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awfeermarket-my.sharepoint.com/personal/hussein_zreik_tawfeer_market/Documents/Desktop/Group Dashboard/"/>
    </mc:Choice>
  </mc:AlternateContent>
  <xr:revisionPtr revIDLastSave="0" documentId="8_{EAE1ED3B-EEF8-4D7B-898C-A98EDE77AFF3}" xr6:coauthVersionLast="47" xr6:coauthVersionMax="47" xr10:uidLastSave="{00000000-0000-0000-0000-000000000000}"/>
  <bookViews>
    <workbookView xWindow="-120" yWindow="-120" windowWidth="29040" windowHeight="15720" xr2:uid="{02EDB901-96AD-4CAF-815A-4E2C5959D676}"/>
  </bookViews>
  <sheets>
    <sheet name="Mass File" sheetId="8" r:id="rId1"/>
    <sheet name="Sheet5" sheetId="11" state="hidden" r:id="rId2"/>
    <sheet name="Sheet6" sheetId="12" state="hidden" r:id="rId3"/>
    <sheet name="Job Title" sheetId="4" state="hidden" r:id="rId4"/>
    <sheet name="Emp List" sheetId="3" state="hidden" r:id="rId5"/>
    <sheet name="Euro Land" sheetId="6" state="hidden" r:id="rId6"/>
    <sheet name="Grade &amp; Band" sheetId="5" state="hidden" r:id="rId7"/>
    <sheet name="Sheet3" sheetId="9" state="hidden" r:id="rId8"/>
    <sheet name="Sheet2" sheetId="2" state="hidden" r:id="rId9"/>
  </sheets>
  <definedNames>
    <definedName name="_xlnm._FilterDatabase" localSheetId="6" hidden="1">'Grade &amp; Band'!$A$1:$B$19</definedName>
    <definedName name="_xlnm._FilterDatabase" localSheetId="0" hidden="1">'Mass File'!$A$1:$S$1573</definedName>
  </definedNames>
  <calcPr calcId="191029"/>
  <pivotCaches>
    <pivotCache cacheId="11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8" l="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7" i="8"/>
  <c r="I170" i="8"/>
  <c r="I171" i="8"/>
  <c r="I172" i="8"/>
  <c r="I173" i="8"/>
  <c r="I175" i="8"/>
  <c r="I176" i="8"/>
  <c r="I199" i="8"/>
  <c r="I200" i="8"/>
  <c r="I201" i="8"/>
  <c r="I202" i="8"/>
  <c r="I209" i="8"/>
  <c r="I218" i="8"/>
  <c r="I219" i="8"/>
  <c r="I222" i="8"/>
  <c r="I223" i="8"/>
  <c r="I224" i="8"/>
  <c r="I225" i="8"/>
  <c r="I226" i="8"/>
  <c r="I228" i="8"/>
  <c r="I230" i="8"/>
  <c r="I231" i="8"/>
  <c r="I234" i="8"/>
  <c r="I235" i="8"/>
  <c r="I236" i="8"/>
  <c r="I237" i="8"/>
  <c r="I238" i="8"/>
  <c r="I239" i="8"/>
  <c r="I240" i="8"/>
  <c r="I241" i="8"/>
  <c r="I242" i="8"/>
  <c r="I244" i="8"/>
  <c r="I245" i="8"/>
  <c r="I246" i="8"/>
  <c r="I248" i="8"/>
  <c r="I249" i="8"/>
  <c r="I250" i="8"/>
  <c r="I251" i="8"/>
  <c r="I252" i="8"/>
  <c r="I253" i="8"/>
  <c r="I254" i="8"/>
  <c r="I255" i="8"/>
  <c r="I256" i="8"/>
  <c r="I257" i="8"/>
  <c r="I258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301" i="8"/>
  <c r="I302" i="8"/>
  <c r="I304" i="8"/>
  <c r="I305" i="8"/>
  <c r="I307" i="8"/>
  <c r="I308" i="8"/>
  <c r="I309" i="8"/>
  <c r="I311" i="8"/>
  <c r="I313" i="8"/>
  <c r="I315" i="8"/>
  <c r="I316" i="8"/>
  <c r="I318" i="8"/>
  <c r="I320" i="8"/>
  <c r="I321" i="8"/>
  <c r="I322" i="8"/>
  <c r="I323" i="8"/>
  <c r="I328" i="8"/>
  <c r="I329" i="8"/>
  <c r="I331" i="8"/>
  <c r="I332" i="8"/>
  <c r="I333" i="8"/>
  <c r="I334" i="8"/>
  <c r="I336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4" i="8"/>
  <c r="I386" i="8"/>
  <c r="I387" i="8"/>
  <c r="I388" i="8"/>
  <c r="I390" i="8"/>
  <c r="I391" i="8"/>
  <c r="I392" i="8"/>
  <c r="I393" i="8"/>
  <c r="I394" i="8"/>
  <c r="I395" i="8"/>
  <c r="I396" i="8"/>
  <c r="I398" i="8"/>
  <c r="I399" i="8"/>
  <c r="I401" i="8"/>
  <c r="I402" i="8"/>
  <c r="I404" i="8"/>
  <c r="I406" i="8"/>
  <c r="I407" i="8"/>
  <c r="I409" i="8"/>
  <c r="I411" i="8"/>
  <c r="I413" i="8"/>
  <c r="I414" i="8"/>
  <c r="I415" i="8"/>
  <c r="I416" i="8"/>
  <c r="I417" i="8"/>
  <c r="I418" i="8"/>
  <c r="I419" i="8"/>
  <c r="I420" i="8"/>
  <c r="I421" i="8"/>
  <c r="I422" i="8"/>
  <c r="I423" i="8"/>
  <c r="I425" i="8"/>
  <c r="I426" i="8"/>
  <c r="I427" i="8"/>
  <c r="I428" i="8"/>
  <c r="I429" i="8"/>
  <c r="I430" i="8"/>
  <c r="I432" i="8"/>
  <c r="I434" i="8"/>
  <c r="I435" i="8"/>
  <c r="I437" i="8"/>
  <c r="I444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3" i="8"/>
  <c r="I465" i="8"/>
  <c r="I466" i="8"/>
  <c r="I467" i="8"/>
  <c r="I468" i="8"/>
  <c r="I469" i="8"/>
  <c r="I471" i="8"/>
  <c r="I473" i="8"/>
  <c r="I474" i="8"/>
  <c r="I475" i="8"/>
  <c r="I476" i="8"/>
  <c r="I477" i="8"/>
  <c r="I478" i="8"/>
  <c r="I479" i="8"/>
  <c r="I481" i="8"/>
  <c r="I482" i="8"/>
  <c r="I484" i="8"/>
  <c r="I485" i="8"/>
  <c r="I486" i="8"/>
  <c r="I488" i="8"/>
  <c r="I489" i="8"/>
  <c r="I490" i="8"/>
  <c r="I491" i="8"/>
  <c r="I492" i="8"/>
  <c r="I494" i="8"/>
  <c r="I496" i="8"/>
  <c r="I497" i="8"/>
  <c r="I499" i="8"/>
  <c r="I501" i="8"/>
  <c r="I503" i="8"/>
  <c r="I504" i="8"/>
  <c r="I505" i="8"/>
  <c r="I506" i="8"/>
  <c r="I507" i="8"/>
  <c r="I508" i="8"/>
  <c r="I509" i="8"/>
  <c r="I510" i="8"/>
  <c r="I512" i="8"/>
  <c r="I513" i="8"/>
  <c r="I514" i="8"/>
  <c r="I516" i="8"/>
  <c r="I517" i="8"/>
  <c r="I518" i="8"/>
  <c r="I519" i="8"/>
  <c r="I520" i="8"/>
  <c r="I522" i="8"/>
  <c r="I523" i="8"/>
  <c r="I524" i="8"/>
  <c r="I526" i="8"/>
  <c r="I529" i="8"/>
  <c r="I530" i="8"/>
  <c r="I531" i="8"/>
  <c r="I532" i="8"/>
  <c r="I533" i="8"/>
  <c r="I534" i="8"/>
  <c r="I535" i="8"/>
  <c r="I537" i="8"/>
  <c r="I538" i="8"/>
  <c r="I540" i="8"/>
  <c r="I545" i="8"/>
  <c r="I546" i="8"/>
  <c r="I547" i="8"/>
  <c r="I548" i="8"/>
  <c r="I549" i="8"/>
  <c r="I550" i="8"/>
  <c r="I553" i="8"/>
  <c r="I554" i="8"/>
  <c r="I555" i="8"/>
  <c r="I556" i="8"/>
  <c r="I557" i="8"/>
  <c r="I558" i="8"/>
  <c r="I562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5" i="8"/>
  <c r="I586" i="8"/>
  <c r="I592" i="8"/>
  <c r="I593" i="8"/>
  <c r="I595" i="8"/>
  <c r="I596" i="8"/>
  <c r="I597" i="8"/>
  <c r="I598" i="8"/>
  <c r="I599" i="8"/>
  <c r="I600" i="8"/>
  <c r="I601" i="8"/>
  <c r="I602" i="8"/>
  <c r="I603" i="8"/>
  <c r="I604" i="8"/>
  <c r="I605" i="8"/>
  <c r="I607" i="8"/>
  <c r="I608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3" i="8"/>
  <c r="I634" i="8"/>
  <c r="I635" i="8"/>
  <c r="I637" i="8"/>
  <c r="I638" i="8"/>
  <c r="I642" i="8"/>
  <c r="I645" i="8"/>
  <c r="I649" i="8"/>
  <c r="I650" i="8"/>
  <c r="I651" i="8"/>
  <c r="I652" i="8"/>
  <c r="I654" i="8"/>
  <c r="I655" i="8"/>
  <c r="I656" i="8"/>
  <c r="I657" i="8"/>
  <c r="I658" i="8"/>
  <c r="I659" i="8"/>
  <c r="I660" i="8"/>
  <c r="I661" i="8"/>
  <c r="I662" i="8"/>
  <c r="I663" i="8"/>
  <c r="I665" i="8"/>
  <c r="I666" i="8"/>
  <c r="I667" i="8"/>
  <c r="I668" i="8"/>
  <c r="I669" i="8"/>
  <c r="I670" i="8"/>
  <c r="I671" i="8"/>
  <c r="I672" i="8"/>
  <c r="I673" i="8"/>
  <c r="I675" i="8"/>
  <c r="I678" i="8"/>
  <c r="I679" i="8"/>
  <c r="I680" i="8"/>
  <c r="I681" i="8"/>
  <c r="I682" i="8"/>
  <c r="I684" i="8"/>
  <c r="I685" i="8"/>
  <c r="I686" i="8"/>
  <c r="I688" i="8"/>
  <c r="I689" i="8"/>
  <c r="I690" i="8"/>
  <c r="I691" i="8"/>
  <c r="I692" i="8"/>
  <c r="I693" i="8"/>
  <c r="I694" i="8"/>
  <c r="I695" i="8"/>
  <c r="I698" i="8"/>
  <c r="I699" i="8"/>
  <c r="I700" i="8"/>
  <c r="I701" i="8"/>
  <c r="I704" i="8"/>
  <c r="I707" i="8"/>
  <c r="I709" i="8"/>
  <c r="I710" i="8"/>
  <c r="I711" i="8"/>
  <c r="I712" i="8"/>
  <c r="I713" i="8"/>
  <c r="I714" i="8"/>
  <c r="I716" i="8"/>
  <c r="I717" i="8"/>
  <c r="I718" i="8"/>
  <c r="I719" i="8"/>
  <c r="I722" i="8"/>
  <c r="I724" i="8"/>
  <c r="I726" i="8"/>
  <c r="I729" i="8"/>
  <c r="I732" i="8"/>
  <c r="I736" i="8"/>
  <c r="I737" i="8"/>
  <c r="I738" i="8"/>
  <c r="I740" i="8"/>
  <c r="I741" i="8"/>
  <c r="I742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6" i="8"/>
  <c r="I780" i="8"/>
  <c r="I782" i="8"/>
  <c r="I784" i="8"/>
  <c r="I785" i="8"/>
  <c r="I786" i="8"/>
  <c r="I789" i="8"/>
  <c r="I792" i="8"/>
  <c r="I796" i="8"/>
  <c r="I798" i="8"/>
  <c r="I800" i="8"/>
  <c r="I801" i="8"/>
  <c r="I802" i="8"/>
  <c r="I803" i="8"/>
  <c r="I804" i="8"/>
  <c r="I805" i="8"/>
  <c r="I807" i="8"/>
  <c r="I809" i="8"/>
  <c r="I810" i="8"/>
  <c r="I811" i="8"/>
  <c r="I812" i="8"/>
  <c r="I813" i="8"/>
  <c r="I816" i="8"/>
  <c r="I817" i="8"/>
  <c r="I819" i="8"/>
  <c r="I820" i="8"/>
  <c r="I821" i="8"/>
  <c r="I822" i="8"/>
  <c r="I826" i="8"/>
  <c r="I828" i="8"/>
  <c r="I829" i="8"/>
  <c r="I830" i="8"/>
  <c r="I831" i="8"/>
  <c r="I832" i="8"/>
  <c r="I834" i="8"/>
  <c r="I835" i="8"/>
  <c r="I836" i="8"/>
  <c r="I837" i="8"/>
  <c r="I838" i="8"/>
  <c r="I840" i="8"/>
  <c r="I841" i="8"/>
  <c r="I842" i="8"/>
  <c r="I844" i="8"/>
  <c r="I845" i="8"/>
  <c r="I846" i="8"/>
  <c r="I847" i="8"/>
  <c r="I848" i="8"/>
  <c r="I849" i="8"/>
  <c r="I850" i="8"/>
  <c r="I851" i="8"/>
  <c r="I854" i="8"/>
  <c r="I855" i="8"/>
  <c r="I856" i="8"/>
  <c r="I857" i="8"/>
  <c r="I858" i="8"/>
  <c r="I859" i="8"/>
  <c r="I860" i="8"/>
  <c r="I861" i="8"/>
  <c r="I862" i="8"/>
  <c r="I863" i="8"/>
  <c r="I864" i="8"/>
  <c r="I866" i="8"/>
  <c r="I868" i="8"/>
  <c r="I869" i="8"/>
  <c r="I870" i="8"/>
  <c r="I871" i="8"/>
  <c r="I872" i="8"/>
  <c r="I874" i="8"/>
  <c r="I875" i="8"/>
  <c r="I876" i="8"/>
  <c r="I877" i="8"/>
  <c r="I879" i="8"/>
  <c r="I881" i="8"/>
  <c r="I882" i="8"/>
  <c r="I883" i="8"/>
  <c r="I884" i="8"/>
  <c r="I889" i="8"/>
  <c r="I890" i="8"/>
  <c r="I891" i="8"/>
  <c r="I892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2" i="8"/>
  <c r="I914" i="8"/>
  <c r="I915" i="8"/>
  <c r="I918" i="8"/>
  <c r="I919" i="8"/>
  <c r="I920" i="8"/>
  <c r="I922" i="8"/>
  <c r="I924" i="8"/>
  <c r="I925" i="8"/>
  <c r="I927" i="8"/>
  <c r="I929" i="8"/>
  <c r="I930" i="8"/>
  <c r="I931" i="8"/>
  <c r="I932" i="8"/>
  <c r="I933" i="8"/>
  <c r="I934" i="8"/>
  <c r="I935" i="8"/>
  <c r="I936" i="8"/>
  <c r="I937" i="8"/>
  <c r="I939" i="8"/>
  <c r="I941" i="8"/>
  <c r="I943" i="8"/>
  <c r="I944" i="8"/>
  <c r="I948" i="8"/>
  <c r="I949" i="8"/>
  <c r="I950" i="8"/>
  <c r="I951" i="8"/>
  <c r="I953" i="8"/>
  <c r="I954" i="8"/>
  <c r="I956" i="8"/>
  <c r="I957" i="8"/>
  <c r="I959" i="8"/>
  <c r="I960" i="8"/>
  <c r="I961" i="8"/>
  <c r="I962" i="8"/>
  <c r="I965" i="8"/>
  <c r="I966" i="8"/>
  <c r="I967" i="8"/>
  <c r="I969" i="8"/>
  <c r="I970" i="8"/>
  <c r="I971" i="8"/>
  <c r="I972" i="8"/>
  <c r="I973" i="8"/>
  <c r="I974" i="8"/>
  <c r="I975" i="8"/>
  <c r="I976" i="8"/>
  <c r="I979" i="8"/>
  <c r="I980" i="8"/>
  <c r="I982" i="8"/>
  <c r="I983" i="8"/>
  <c r="I985" i="8"/>
  <c r="I986" i="8"/>
  <c r="I987" i="8"/>
  <c r="I988" i="8"/>
  <c r="I989" i="8"/>
  <c r="I990" i="8"/>
  <c r="I991" i="8"/>
  <c r="I992" i="8"/>
  <c r="I993" i="8"/>
  <c r="I995" i="8"/>
  <c r="I996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3" i="8"/>
  <c r="I1014" i="8"/>
  <c r="I1015" i="8"/>
  <c r="I1016" i="8"/>
  <c r="I1017" i="8"/>
  <c r="I1018" i="8"/>
  <c r="I1019" i="8"/>
  <c r="I1023" i="8"/>
  <c r="I1025" i="8"/>
  <c r="I1026" i="8"/>
  <c r="I1027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51" i="8"/>
  <c r="I1052" i="8"/>
  <c r="I1053" i="8"/>
  <c r="I1054" i="8"/>
  <c r="I1056" i="8"/>
  <c r="I1060" i="8"/>
  <c r="I1061" i="8"/>
  <c r="I1062" i="8"/>
  <c r="I1063" i="8"/>
  <c r="I1064" i="8"/>
  <c r="I1065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80" i="8"/>
  <c r="I1082" i="8"/>
  <c r="I1083" i="8"/>
  <c r="I1084" i="8"/>
  <c r="I1085" i="8"/>
  <c r="I1086" i="8"/>
  <c r="I1087" i="8"/>
  <c r="I1090" i="8"/>
  <c r="I1091" i="8"/>
  <c r="I1093" i="8"/>
  <c r="I1094" i="8"/>
  <c r="I1095" i="8"/>
  <c r="I1098" i="8"/>
  <c r="I1100" i="8"/>
  <c r="I1103" i="8"/>
  <c r="I1104" i="8"/>
  <c r="I1105" i="8"/>
  <c r="I1106" i="8"/>
  <c r="I1107" i="8"/>
  <c r="I1108" i="8"/>
  <c r="I1109" i="8"/>
  <c r="I1110" i="8"/>
  <c r="I1111" i="8"/>
  <c r="I1112" i="8"/>
  <c r="I1113" i="8"/>
  <c r="I1115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3" i="8"/>
  <c r="I1135" i="8"/>
  <c r="I1136" i="8"/>
  <c r="I1137" i="8"/>
  <c r="I1138" i="8"/>
  <c r="I1139" i="8"/>
  <c r="I1140" i="8"/>
  <c r="I1141" i="8"/>
  <c r="I1142" i="8"/>
  <c r="I1143" i="8"/>
  <c r="I1144" i="8"/>
  <c r="I1146" i="8"/>
  <c r="I1149" i="8"/>
  <c r="I1150" i="8"/>
  <c r="I1151" i="8"/>
  <c r="I1154" i="8"/>
  <c r="I1155" i="8"/>
  <c r="I1160" i="8"/>
  <c r="I1161" i="8"/>
  <c r="I1163" i="8"/>
  <c r="I1164" i="8"/>
  <c r="I1165" i="8"/>
  <c r="I1168" i="8"/>
  <c r="I1171" i="8"/>
  <c r="I1173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4" i="8"/>
  <c r="I1235" i="8"/>
  <c r="I1236" i="8"/>
  <c r="I1237" i="8"/>
  <c r="I1241" i="8"/>
  <c r="I1242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9" i="8"/>
  <c r="I1260" i="8"/>
  <c r="I1261" i="8"/>
  <c r="I1263" i="8"/>
  <c r="I1264" i="8"/>
  <c r="I1265" i="8"/>
  <c r="I1267" i="8"/>
  <c r="I1268" i="8"/>
  <c r="I1273" i="8"/>
  <c r="I1278" i="8"/>
  <c r="I1280" i="8"/>
  <c r="I1281" i="8"/>
  <c r="I1282" i="8"/>
  <c r="I1283" i="8"/>
  <c r="I1284" i="8"/>
  <c r="I1285" i="8"/>
  <c r="I1286" i="8"/>
  <c r="I1287" i="8"/>
  <c r="I1289" i="8"/>
  <c r="I1290" i="8"/>
  <c r="I1291" i="8"/>
  <c r="I1293" i="8"/>
  <c r="I1297" i="8"/>
  <c r="I1299" i="8"/>
  <c r="I1300" i="8"/>
  <c r="I1301" i="8"/>
  <c r="I1307" i="8"/>
  <c r="I1308" i="8"/>
  <c r="I1310" i="8"/>
  <c r="I1311" i="8"/>
  <c r="I1313" i="8"/>
  <c r="I1314" i="8"/>
  <c r="I1315" i="8"/>
  <c r="I1316" i="8"/>
  <c r="I1317" i="8"/>
  <c r="I1320" i="8"/>
  <c r="I1322" i="8"/>
  <c r="I1325" i="8"/>
  <c r="I1327" i="8"/>
  <c r="I1328" i="8"/>
  <c r="I1331" i="8"/>
  <c r="I1333" i="8"/>
  <c r="I1334" i="8"/>
  <c r="I1336" i="8"/>
  <c r="I1338" i="8"/>
  <c r="I1339" i="8"/>
  <c r="I1341" i="8"/>
  <c r="I1343" i="8"/>
  <c r="I1345" i="8"/>
  <c r="I1347" i="8"/>
  <c r="I1348" i="8"/>
  <c r="I1349" i="8"/>
  <c r="I1350" i="8"/>
  <c r="I1355" i="8"/>
  <c r="I1356" i="8"/>
  <c r="I1358" i="8"/>
  <c r="I1360" i="8"/>
  <c r="I1361" i="8"/>
  <c r="I1364" i="8"/>
  <c r="I1365" i="8"/>
  <c r="I1366" i="8"/>
  <c r="I1367" i="8"/>
  <c r="I1370" i="8"/>
  <c r="I1371" i="8"/>
  <c r="I1373" i="8"/>
  <c r="I1377" i="8"/>
  <c r="I1378" i="8"/>
  <c r="I1380" i="8"/>
  <c r="I1383" i="8"/>
  <c r="I1385" i="8"/>
  <c r="I1388" i="8"/>
  <c r="I1389" i="8"/>
  <c r="I1391" i="8"/>
  <c r="I1392" i="8"/>
  <c r="I1394" i="8"/>
  <c r="I1395" i="8"/>
  <c r="I1396" i="8"/>
  <c r="I1399" i="8"/>
  <c r="I1401" i="8"/>
  <c r="I1406" i="8"/>
  <c r="I1408" i="8"/>
  <c r="I1409" i="8"/>
  <c r="I1413" i="8"/>
  <c r="I1416" i="8"/>
  <c r="I1417" i="8"/>
  <c r="I1418" i="8"/>
  <c r="I1419" i="8"/>
  <c r="I1422" i="8"/>
  <c r="I1423" i="8"/>
  <c r="I1425" i="8"/>
  <c r="I1426" i="8"/>
  <c r="I1427" i="8"/>
  <c r="I1428" i="8"/>
  <c r="I1429" i="8"/>
  <c r="I1430" i="8"/>
  <c r="I1431" i="8"/>
  <c r="I1432" i="8"/>
  <c r="I1433" i="8"/>
  <c r="I1434" i="8"/>
  <c r="I1435" i="8"/>
  <c r="I1437" i="8"/>
  <c r="I1438" i="8"/>
  <c r="I1439" i="8"/>
  <c r="I1440" i="8"/>
  <c r="I1441" i="8"/>
  <c r="I1443" i="8"/>
  <c r="I1469" i="8"/>
  <c r="I1470" i="8"/>
  <c r="I1488" i="8"/>
  <c r="I1491" i="8"/>
  <c r="I1493" i="8"/>
  <c r="I1495" i="8"/>
  <c r="I1498" i="8"/>
  <c r="I1500" i="8"/>
  <c r="I1501" i="8"/>
  <c r="I1502" i="8"/>
  <c r="I1505" i="8"/>
  <c r="I1506" i="8"/>
  <c r="I1508" i="8"/>
  <c r="I1509" i="8"/>
  <c r="I1510" i="8"/>
  <c r="I1511" i="8"/>
  <c r="I1512" i="8"/>
  <c r="I1513" i="8"/>
  <c r="I1514" i="8"/>
  <c r="I1515" i="8"/>
  <c r="I1516" i="8"/>
  <c r="I1518" i="8"/>
  <c r="I1519" i="8"/>
  <c r="I1520" i="8"/>
  <c r="I1521" i="8"/>
  <c r="I1522" i="8"/>
  <c r="I1523" i="8"/>
  <c r="I1525" i="8"/>
  <c r="I1526" i="8"/>
  <c r="I1528" i="8"/>
  <c r="I1529" i="8"/>
  <c r="I1530" i="8"/>
  <c r="I1533" i="8"/>
  <c r="I1534" i="8"/>
  <c r="I1535" i="8"/>
  <c r="I1536" i="8"/>
  <c r="I1539" i="8"/>
  <c r="I1543" i="8"/>
  <c r="I1544" i="8"/>
  <c r="I1547" i="8"/>
  <c r="I1548" i="8"/>
  <c r="I1549" i="8"/>
  <c r="I1550" i="8"/>
  <c r="I1552" i="8"/>
  <c r="I1553" i="8"/>
  <c r="I1557" i="8"/>
  <c r="I2" i="8"/>
  <c r="W1625" i="11"/>
  <c r="W1627" i="11"/>
  <c r="H86" i="6"/>
  <c r="G86" i="6"/>
  <c r="H85" i="6"/>
  <c r="G85" i="6"/>
  <c r="H84" i="6"/>
  <c r="G84" i="6"/>
  <c r="H83" i="6"/>
  <c r="G83" i="6"/>
  <c r="H82" i="6"/>
  <c r="G82" i="6"/>
  <c r="H81" i="6"/>
  <c r="G81" i="6"/>
  <c r="H80" i="6"/>
  <c r="G80" i="6"/>
  <c r="H79" i="6"/>
  <c r="G79" i="6"/>
  <c r="H78" i="6"/>
  <c r="G78" i="6"/>
  <c r="H77" i="6"/>
  <c r="G77" i="6"/>
  <c r="H76" i="6"/>
  <c r="G76" i="6"/>
  <c r="H75" i="6"/>
  <c r="G75" i="6"/>
  <c r="H74" i="6"/>
  <c r="G74" i="6"/>
  <c r="H73" i="6"/>
  <c r="G73" i="6"/>
  <c r="H72" i="6"/>
  <c r="G72" i="6"/>
  <c r="H71" i="6"/>
  <c r="G71" i="6"/>
  <c r="H70" i="6"/>
  <c r="G70" i="6"/>
  <c r="H69" i="6"/>
  <c r="G69" i="6"/>
  <c r="H68" i="6"/>
  <c r="G68" i="6"/>
  <c r="H67" i="6"/>
  <c r="G67" i="6"/>
  <c r="H66" i="6"/>
  <c r="G66" i="6"/>
  <c r="H65" i="6"/>
  <c r="G65" i="6"/>
  <c r="H64" i="6"/>
  <c r="G64" i="6"/>
  <c r="H63" i="6"/>
  <c r="G63" i="6"/>
  <c r="H62" i="6"/>
  <c r="G62" i="6"/>
  <c r="H61" i="6"/>
  <c r="G61" i="6"/>
  <c r="H60" i="6"/>
  <c r="G60" i="6"/>
  <c r="H59" i="6"/>
  <c r="G59" i="6"/>
  <c r="H58" i="6"/>
  <c r="G58" i="6"/>
  <c r="H57" i="6"/>
  <c r="G57" i="6"/>
  <c r="H56" i="6"/>
  <c r="G56" i="6"/>
  <c r="H55" i="6"/>
  <c r="G55" i="6"/>
  <c r="H54" i="6"/>
  <c r="G54" i="6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H40" i="6"/>
  <c r="G40" i="6"/>
  <c r="H39" i="6"/>
  <c r="G39" i="6"/>
  <c r="H38" i="6"/>
  <c r="G38" i="6"/>
  <c r="H37" i="6"/>
  <c r="G37" i="6"/>
  <c r="H36" i="6"/>
  <c r="G36" i="6"/>
  <c r="H35" i="6"/>
  <c r="G35" i="6"/>
  <c r="H34" i="6"/>
  <c r="G34" i="6"/>
  <c r="H33" i="6"/>
  <c r="G33" i="6"/>
  <c r="H32" i="6"/>
  <c r="G32" i="6"/>
  <c r="H31" i="6"/>
  <c r="G31" i="6"/>
  <c r="H30" i="6"/>
  <c r="G30" i="6"/>
  <c r="H29" i="6"/>
  <c r="G29" i="6"/>
  <c r="H28" i="6"/>
  <c r="G28" i="6"/>
  <c r="H27" i="6"/>
  <c r="G27" i="6"/>
  <c r="H26" i="6"/>
  <c r="G26" i="6"/>
  <c r="H25" i="6"/>
  <c r="G25" i="6"/>
  <c r="H24" i="6"/>
  <c r="G24" i="6"/>
  <c r="H23" i="6"/>
  <c r="G23" i="6"/>
  <c r="H22" i="6"/>
  <c r="G22" i="6"/>
  <c r="H21" i="6"/>
  <c r="G21" i="6"/>
  <c r="H20" i="6"/>
  <c r="G20" i="6"/>
  <c r="H19" i="6"/>
  <c r="G19" i="6"/>
  <c r="H18" i="6"/>
  <c r="G18" i="6"/>
  <c r="H17" i="6"/>
  <c r="G17" i="6"/>
  <c r="H16" i="6"/>
  <c r="G16" i="6"/>
  <c r="H15" i="6"/>
  <c r="G15" i="6"/>
  <c r="H14" i="6"/>
  <c r="G14" i="6"/>
  <c r="H13" i="6"/>
  <c r="G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W1625" i="3"/>
  <c r="W1627" i="3"/>
</calcChain>
</file>

<file path=xl/sharedStrings.xml><?xml version="1.0" encoding="utf-8"?>
<sst xmlns="http://schemas.openxmlformats.org/spreadsheetml/2006/main" count="188057" uniqueCount="15134">
  <si>
    <t>No.</t>
  </si>
  <si>
    <t>First Name</t>
  </si>
  <si>
    <t>Last Name</t>
  </si>
  <si>
    <t>Job Title</t>
  </si>
  <si>
    <t>Birth Date</t>
  </si>
  <si>
    <t>Gender</t>
  </si>
  <si>
    <t>Employment Date</t>
  </si>
  <si>
    <t>Branch Code</t>
  </si>
  <si>
    <t>Department Code</t>
  </si>
  <si>
    <t>Joining Date</t>
  </si>
  <si>
    <t>Store No.</t>
  </si>
  <si>
    <t>Termination Date</t>
  </si>
  <si>
    <t>E4505</t>
  </si>
  <si>
    <t>Hussain</t>
  </si>
  <si>
    <t>Shemi</t>
  </si>
  <si>
    <t>Coordinator – Food Deli</t>
  </si>
  <si>
    <t>Male</t>
  </si>
  <si>
    <t>S0039</t>
  </si>
  <si>
    <t>FRESH FOOD</t>
  </si>
  <si>
    <t>STORE39</t>
  </si>
  <si>
    <t>E4504</t>
  </si>
  <si>
    <t>Omar</t>
  </si>
  <si>
    <t>Mohamad</t>
  </si>
  <si>
    <t>Al Chehimi</t>
  </si>
  <si>
    <t>Store Assistant</t>
  </si>
  <si>
    <t>S0053</t>
  </si>
  <si>
    <t>RETAIL</t>
  </si>
  <si>
    <t>STORE53</t>
  </si>
  <si>
    <t>E4503</t>
  </si>
  <si>
    <t>Hussein</t>
  </si>
  <si>
    <t>Saed Al Hajj Shehade</t>
  </si>
  <si>
    <t>E4502</t>
  </si>
  <si>
    <t>Wael</t>
  </si>
  <si>
    <t>Hasan</t>
  </si>
  <si>
    <t>hussein</t>
  </si>
  <si>
    <t>S0034</t>
  </si>
  <si>
    <t>STORE34</t>
  </si>
  <si>
    <t>E4501</t>
  </si>
  <si>
    <t>Abd Al Rahman</t>
  </si>
  <si>
    <t>E4500</t>
  </si>
  <si>
    <t>Dina</t>
  </si>
  <si>
    <t>Said</t>
  </si>
  <si>
    <t>Shmouny</t>
  </si>
  <si>
    <t>Female</t>
  </si>
  <si>
    <t>E4499</t>
  </si>
  <si>
    <t>Maher</t>
  </si>
  <si>
    <t>Ahmad</t>
  </si>
  <si>
    <t>Dirany</t>
  </si>
  <si>
    <t>Store Administrator</t>
  </si>
  <si>
    <t>S0028</t>
  </si>
  <si>
    <t>STORE28</t>
  </si>
  <si>
    <t>E4498</t>
  </si>
  <si>
    <t>Karim</t>
  </si>
  <si>
    <t>Kasem</t>
  </si>
  <si>
    <t>Al Riz</t>
  </si>
  <si>
    <t>S0011</t>
  </si>
  <si>
    <t>STORE11</t>
  </si>
  <si>
    <t>E4497</t>
  </si>
  <si>
    <t>Hassan</t>
  </si>
  <si>
    <t>Neameh</t>
  </si>
  <si>
    <t>E4496</t>
  </si>
  <si>
    <t>Zahraa</t>
  </si>
  <si>
    <t>Hourani</t>
  </si>
  <si>
    <t>S0004</t>
  </si>
  <si>
    <t>STORE4</t>
  </si>
  <si>
    <t>E4495</t>
  </si>
  <si>
    <t>Dimasey</t>
  </si>
  <si>
    <t>E4494</t>
  </si>
  <si>
    <t>Abdulrahman</t>
  </si>
  <si>
    <t>Abdulfatah</t>
  </si>
  <si>
    <t>E4493</t>
  </si>
  <si>
    <t>Walaa</t>
  </si>
  <si>
    <t>Khodor</t>
  </si>
  <si>
    <t>Al Kaakour</t>
  </si>
  <si>
    <t>S0050</t>
  </si>
  <si>
    <t>STORE50</t>
  </si>
  <si>
    <t>E4492</t>
  </si>
  <si>
    <t>Malak</t>
  </si>
  <si>
    <t>Salim</t>
  </si>
  <si>
    <t>Borji</t>
  </si>
  <si>
    <t>Store Cashier</t>
  </si>
  <si>
    <t>S0002</t>
  </si>
  <si>
    <t>STORE2</t>
  </si>
  <si>
    <t>E4491</t>
  </si>
  <si>
    <t>Yassin</t>
  </si>
  <si>
    <t>S0014</t>
  </si>
  <si>
    <t>STORE14</t>
  </si>
  <si>
    <t>E4490</t>
  </si>
  <si>
    <t>Jana</t>
  </si>
  <si>
    <t>Asaad</t>
  </si>
  <si>
    <t>Jaafar</t>
  </si>
  <si>
    <t>S0016</t>
  </si>
  <si>
    <t>STORE16</t>
  </si>
  <si>
    <t>E4489</t>
  </si>
  <si>
    <t>Ali</t>
  </si>
  <si>
    <t>Al Khatib</t>
  </si>
  <si>
    <t>E4488</t>
  </si>
  <si>
    <t>Zaher</t>
  </si>
  <si>
    <t>Khaled</t>
  </si>
  <si>
    <t>Coordinator – Food Butcher</t>
  </si>
  <si>
    <t>S0040</t>
  </si>
  <si>
    <t>MEAT</t>
  </si>
  <si>
    <t>STORE40</t>
  </si>
  <si>
    <t>E4487</t>
  </si>
  <si>
    <t>Sharif</t>
  </si>
  <si>
    <t>Al Khodor</t>
  </si>
  <si>
    <t>Coordinator – Food F&amp;V</t>
  </si>
  <si>
    <t>S0006</t>
  </si>
  <si>
    <t>FRUITS&amp;VEG</t>
  </si>
  <si>
    <t>STORE6</t>
  </si>
  <si>
    <t>E4486</t>
  </si>
  <si>
    <t>Rammal</t>
  </si>
  <si>
    <t>S0005</t>
  </si>
  <si>
    <t>STORE5</t>
  </si>
  <si>
    <t>E4485</t>
  </si>
  <si>
    <t>Jamal</t>
  </si>
  <si>
    <t>Akram</t>
  </si>
  <si>
    <t>Jawad</t>
  </si>
  <si>
    <t>E4484</t>
  </si>
  <si>
    <t>Ibrahim</t>
  </si>
  <si>
    <t>E4483</t>
  </si>
  <si>
    <t>Assad</t>
  </si>
  <si>
    <t>Aad</t>
  </si>
  <si>
    <t>Supervisor – Food Butcher</t>
  </si>
  <si>
    <t>S0020</t>
  </si>
  <si>
    <t>STORE20</t>
  </si>
  <si>
    <t>E4482</t>
  </si>
  <si>
    <t>Farah</t>
  </si>
  <si>
    <t>Nabil</t>
  </si>
  <si>
    <t>Zaher Al Dine</t>
  </si>
  <si>
    <t>Office Cashier</t>
  </si>
  <si>
    <t>HO001</t>
  </si>
  <si>
    <t>FINANCE</t>
  </si>
  <si>
    <t>HADATH</t>
  </si>
  <si>
    <t>E4481</t>
  </si>
  <si>
    <t>Saghir</t>
  </si>
  <si>
    <t>E4480</t>
  </si>
  <si>
    <t>Mostafa</t>
  </si>
  <si>
    <t>Rabih</t>
  </si>
  <si>
    <t>Ismail</t>
  </si>
  <si>
    <t>E4479</t>
  </si>
  <si>
    <t>Fadi</t>
  </si>
  <si>
    <t>Hilal</t>
  </si>
  <si>
    <t>E4478</t>
  </si>
  <si>
    <t>Kassem</t>
  </si>
  <si>
    <t>Hakem</t>
  </si>
  <si>
    <t>Maintenance Coordinator</t>
  </si>
  <si>
    <t>MNT DEV</t>
  </si>
  <si>
    <t>E4477</t>
  </si>
  <si>
    <t>Mira</t>
  </si>
  <si>
    <t>Hanna</t>
  </si>
  <si>
    <t>Karam</t>
  </si>
  <si>
    <t>S0051</t>
  </si>
  <si>
    <t>STORE51</t>
  </si>
  <si>
    <t>E4476</t>
  </si>
  <si>
    <t>Waed</t>
  </si>
  <si>
    <t>Matar</t>
  </si>
  <si>
    <t>S0055</t>
  </si>
  <si>
    <t>STORE55</t>
  </si>
  <si>
    <t>E4475</t>
  </si>
  <si>
    <t>Imad</t>
  </si>
  <si>
    <t>E4474</t>
  </si>
  <si>
    <t>Tia</t>
  </si>
  <si>
    <t>Kameh</t>
  </si>
  <si>
    <t>S0024</t>
  </si>
  <si>
    <t>STORE24</t>
  </si>
  <si>
    <t>E4473</t>
  </si>
  <si>
    <t>Al Haj</t>
  </si>
  <si>
    <t>S0015</t>
  </si>
  <si>
    <t>STORE15</t>
  </si>
  <si>
    <t>E4472</t>
  </si>
  <si>
    <t>Mahmoud</t>
  </si>
  <si>
    <t>Agha</t>
  </si>
  <si>
    <t>S0007</t>
  </si>
  <si>
    <t>STORE7</t>
  </si>
  <si>
    <t>E4471</t>
  </si>
  <si>
    <t>Abdel Kader</t>
  </si>
  <si>
    <t>Al Abdallah</t>
  </si>
  <si>
    <t>E4470</t>
  </si>
  <si>
    <t>Amjad</t>
  </si>
  <si>
    <t>Shaheen</t>
  </si>
  <si>
    <t>E4469</t>
  </si>
  <si>
    <t>Hamza</t>
  </si>
  <si>
    <t>Shreif</t>
  </si>
  <si>
    <t>E4468</t>
  </si>
  <si>
    <t>Shamas</t>
  </si>
  <si>
    <t>E4467</t>
  </si>
  <si>
    <t>Sbaity</t>
  </si>
  <si>
    <t>E4466</t>
  </si>
  <si>
    <t>Zahir</t>
  </si>
  <si>
    <t>Kamzoul</t>
  </si>
  <si>
    <t>Store - Supervisor</t>
  </si>
  <si>
    <t>S0044</t>
  </si>
  <si>
    <t>STORE44</t>
  </si>
  <si>
    <t>E4465</t>
  </si>
  <si>
    <t>Rida</t>
  </si>
  <si>
    <t>Farouk</t>
  </si>
  <si>
    <t>Haj Slaiman</t>
  </si>
  <si>
    <t>E4464</t>
  </si>
  <si>
    <t>Chady</t>
  </si>
  <si>
    <t>Edelby</t>
  </si>
  <si>
    <t>E4463</t>
  </si>
  <si>
    <t>Alaa</t>
  </si>
  <si>
    <t>Al Kanj</t>
  </si>
  <si>
    <t>E4462</t>
  </si>
  <si>
    <t>Hady</t>
  </si>
  <si>
    <t>Bilal</t>
  </si>
  <si>
    <t>Haddad</t>
  </si>
  <si>
    <t>E4461</t>
  </si>
  <si>
    <t>Rami</t>
  </si>
  <si>
    <t>Abou Dalla</t>
  </si>
  <si>
    <t>E4460</t>
  </si>
  <si>
    <t>Abbas</t>
  </si>
  <si>
    <t>Wahby</t>
  </si>
  <si>
    <t>E4459</t>
  </si>
  <si>
    <t>Abass</t>
  </si>
  <si>
    <t>Alkawaik</t>
  </si>
  <si>
    <t>E4458</t>
  </si>
  <si>
    <t>Kanaan</t>
  </si>
  <si>
    <t>E4457</t>
  </si>
  <si>
    <t>Hatem</t>
  </si>
  <si>
    <t>Mustafa</t>
  </si>
  <si>
    <t>E4456</t>
  </si>
  <si>
    <t>Mounir</t>
  </si>
  <si>
    <t>Kalo</t>
  </si>
  <si>
    <t>E4455</t>
  </si>
  <si>
    <t>Aswad</t>
  </si>
  <si>
    <t xml:space="preserve">Store Assistant </t>
  </si>
  <si>
    <t>E4454</t>
  </si>
  <si>
    <t>Abdellah</t>
  </si>
  <si>
    <t>Seif</t>
  </si>
  <si>
    <t>E4453</t>
  </si>
  <si>
    <t>Hussam</t>
  </si>
  <si>
    <t>Iqweider</t>
  </si>
  <si>
    <t>E4452</t>
  </si>
  <si>
    <t>Abed</t>
  </si>
  <si>
    <t>Shameye</t>
  </si>
  <si>
    <t>E4451</t>
  </si>
  <si>
    <t>Nour</t>
  </si>
  <si>
    <t>Hajar</t>
  </si>
  <si>
    <t>S0001</t>
  </si>
  <si>
    <t>STORE1</t>
  </si>
  <si>
    <t>E4450</t>
  </si>
  <si>
    <t>ghina</t>
  </si>
  <si>
    <t>Bitar</t>
  </si>
  <si>
    <t>S0003</t>
  </si>
  <si>
    <t>STORE3</t>
  </si>
  <si>
    <t>E4449</t>
  </si>
  <si>
    <t>Taha</t>
  </si>
  <si>
    <t>Store Manager</t>
  </si>
  <si>
    <t>E4448</t>
  </si>
  <si>
    <t xml:space="preserve">Rami </t>
  </si>
  <si>
    <t>Hawa</t>
  </si>
  <si>
    <t>Recruitment Manager</t>
  </si>
  <si>
    <t>HR</t>
  </si>
  <si>
    <t>E4447</t>
  </si>
  <si>
    <t>Wafaa</t>
  </si>
  <si>
    <t>Daou</t>
  </si>
  <si>
    <t>E4446</t>
  </si>
  <si>
    <t>Bassam</t>
  </si>
  <si>
    <t>Kalthoum</t>
  </si>
  <si>
    <t>E4445</t>
  </si>
  <si>
    <t>Nour Al Hadi</t>
  </si>
  <si>
    <t>Maamoun</t>
  </si>
  <si>
    <t>Al Saady</t>
  </si>
  <si>
    <t>E4444</t>
  </si>
  <si>
    <t>Al Mousawi</t>
  </si>
  <si>
    <t>E4443</t>
  </si>
  <si>
    <t>Rizk</t>
  </si>
  <si>
    <t>E4442</t>
  </si>
  <si>
    <t>Hammam</t>
  </si>
  <si>
    <t>IT Specialist</t>
  </si>
  <si>
    <t>IT</t>
  </si>
  <si>
    <t>E4441</t>
  </si>
  <si>
    <t>Nawal</t>
  </si>
  <si>
    <t>Hamada</t>
  </si>
  <si>
    <t>Abdallah</t>
  </si>
  <si>
    <t>Customer Support Agent</t>
  </si>
  <si>
    <t>MARKETING</t>
  </si>
  <si>
    <t>E4440</t>
  </si>
  <si>
    <t xml:space="preserve">Adam </t>
  </si>
  <si>
    <t>Sleiman</t>
  </si>
  <si>
    <t>E4439</t>
  </si>
  <si>
    <t>leen</t>
  </si>
  <si>
    <t>Hallal</t>
  </si>
  <si>
    <t>E4438</t>
  </si>
  <si>
    <t>Assaad</t>
  </si>
  <si>
    <t>Wehbe</t>
  </si>
  <si>
    <t>E4437</t>
  </si>
  <si>
    <t>Mohammad</t>
  </si>
  <si>
    <t>Youssef</t>
  </si>
  <si>
    <t>Al Haddam</t>
  </si>
  <si>
    <t>E4436</t>
  </si>
  <si>
    <t>Nizar</t>
  </si>
  <si>
    <t>Awad</t>
  </si>
  <si>
    <t>E4435</t>
  </si>
  <si>
    <t>Mahdi</t>
  </si>
  <si>
    <t>Jihad</t>
  </si>
  <si>
    <t>Mouallem</t>
  </si>
  <si>
    <t>E4434</t>
  </si>
  <si>
    <t>Al Hayek</t>
  </si>
  <si>
    <t>E4433</t>
  </si>
  <si>
    <t>Rawad</t>
  </si>
  <si>
    <t>Wissam</t>
  </si>
  <si>
    <t>Hmede</t>
  </si>
  <si>
    <t>E4432</t>
  </si>
  <si>
    <t>Maria</t>
  </si>
  <si>
    <t>S0010</t>
  </si>
  <si>
    <t>STORE10</t>
  </si>
  <si>
    <t>E4431</t>
  </si>
  <si>
    <t>Najib</t>
  </si>
  <si>
    <t>Al Hajj</t>
  </si>
  <si>
    <t>E4430</t>
  </si>
  <si>
    <t>Rayane</t>
  </si>
  <si>
    <t>Torbi</t>
  </si>
  <si>
    <t>E4429</t>
  </si>
  <si>
    <t>Al kassir</t>
  </si>
  <si>
    <t>E4428</t>
  </si>
  <si>
    <t>Bakour</t>
  </si>
  <si>
    <t>E4427</t>
  </si>
  <si>
    <t>Ghazwa</t>
  </si>
  <si>
    <t>E4426</t>
  </si>
  <si>
    <t>Radwan</t>
  </si>
  <si>
    <t>Dalal</t>
  </si>
  <si>
    <t>E4425</t>
  </si>
  <si>
    <t>Al Habawy</t>
  </si>
  <si>
    <t>E4424</t>
  </si>
  <si>
    <t>khaled</t>
  </si>
  <si>
    <t>Marhy</t>
  </si>
  <si>
    <t>E4423</t>
  </si>
  <si>
    <t>Nidal</t>
  </si>
  <si>
    <t>Samir</t>
  </si>
  <si>
    <t>Bou Diab</t>
  </si>
  <si>
    <t>E4422</t>
  </si>
  <si>
    <t>Aya</t>
  </si>
  <si>
    <t>Al Salman</t>
  </si>
  <si>
    <t>E4421</t>
  </si>
  <si>
    <t>E4420</t>
  </si>
  <si>
    <t>Hawraa</t>
  </si>
  <si>
    <t>Gazali</t>
  </si>
  <si>
    <t>E4419</t>
  </si>
  <si>
    <t>Al Nahas</t>
  </si>
  <si>
    <t>E4418</t>
  </si>
  <si>
    <t>Tarek</t>
  </si>
  <si>
    <t>Kesrwani</t>
  </si>
  <si>
    <t>E4417</t>
  </si>
  <si>
    <t>Eyad</t>
  </si>
  <si>
    <t>Samer</t>
  </si>
  <si>
    <t>Bou Ghanam</t>
  </si>
  <si>
    <t>E4416</t>
  </si>
  <si>
    <t>Ilian</t>
  </si>
  <si>
    <t>Issa</t>
  </si>
  <si>
    <t>hoteit</t>
  </si>
  <si>
    <t>E4415</t>
  </si>
  <si>
    <t>Nisrine</t>
  </si>
  <si>
    <t>Adel</t>
  </si>
  <si>
    <t>Jawhari</t>
  </si>
  <si>
    <t>E4414</t>
  </si>
  <si>
    <t>Yehya</t>
  </si>
  <si>
    <t>E4413</t>
  </si>
  <si>
    <t>Ehab</t>
  </si>
  <si>
    <t>Hamzeh</t>
  </si>
  <si>
    <t>Wehbi</t>
  </si>
  <si>
    <t>E4412</t>
  </si>
  <si>
    <t>E4411</t>
  </si>
  <si>
    <t>Maryam</t>
  </si>
  <si>
    <t>Zaydan</t>
  </si>
  <si>
    <t>E4410</t>
  </si>
  <si>
    <t>Madani</t>
  </si>
  <si>
    <t>E4409</t>
  </si>
  <si>
    <t>Tahani</t>
  </si>
  <si>
    <t>Lotof</t>
  </si>
  <si>
    <t>E4408</t>
  </si>
  <si>
    <t>Nemer</t>
  </si>
  <si>
    <t>E4407</t>
  </si>
  <si>
    <t>Walid</t>
  </si>
  <si>
    <t>Sayah</t>
  </si>
  <si>
    <t>E4406</t>
  </si>
  <si>
    <t>Hamo</t>
  </si>
  <si>
    <t>E4405</t>
  </si>
  <si>
    <t>E4404</t>
  </si>
  <si>
    <t>kasim</t>
  </si>
  <si>
    <t>Dawi</t>
  </si>
  <si>
    <t>E4403</t>
  </si>
  <si>
    <t>Shorok</t>
  </si>
  <si>
    <t>Ziad</t>
  </si>
  <si>
    <t>Bakir</t>
  </si>
  <si>
    <t>E4402</t>
  </si>
  <si>
    <t xml:space="preserve">Hassan </t>
  </si>
  <si>
    <t>Rajiha</t>
  </si>
  <si>
    <t>S0033</t>
  </si>
  <si>
    <t>STORE33</t>
  </si>
  <si>
    <t>E4401</t>
  </si>
  <si>
    <t>Hareb</t>
  </si>
  <si>
    <t>S0035</t>
  </si>
  <si>
    <t>STORE35</t>
  </si>
  <si>
    <t>E4400</t>
  </si>
  <si>
    <t>Saleh</t>
  </si>
  <si>
    <t>E4399</t>
  </si>
  <si>
    <t>S0032</t>
  </si>
  <si>
    <t>STORE32</t>
  </si>
  <si>
    <t>E4398</t>
  </si>
  <si>
    <t>Moustafa</t>
  </si>
  <si>
    <t>Sabbah</t>
  </si>
  <si>
    <t>E4397</t>
  </si>
  <si>
    <t>Birjawi</t>
  </si>
  <si>
    <t>E4396</t>
  </si>
  <si>
    <t>Fatima</t>
  </si>
  <si>
    <t>Rajab</t>
  </si>
  <si>
    <t>E4395</t>
  </si>
  <si>
    <t>Jason</t>
  </si>
  <si>
    <t>Antoine</t>
  </si>
  <si>
    <t>Nehme</t>
  </si>
  <si>
    <t>Marketing Coordinator</t>
  </si>
  <si>
    <t>E4394</t>
  </si>
  <si>
    <t>Lareine</t>
  </si>
  <si>
    <t>Daher</t>
  </si>
  <si>
    <t>Receptionist</t>
  </si>
  <si>
    <t>OFFICE</t>
  </si>
  <si>
    <t>E4393</t>
  </si>
  <si>
    <t>Dib</t>
  </si>
  <si>
    <t>Al Mallah</t>
  </si>
  <si>
    <t>E4392</t>
  </si>
  <si>
    <t>Hadi</t>
  </si>
  <si>
    <t>Fayez</t>
  </si>
  <si>
    <t>Abdelkhalek</t>
  </si>
  <si>
    <t>S0026</t>
  </si>
  <si>
    <t>STORE26</t>
  </si>
  <si>
    <t>E4391</t>
  </si>
  <si>
    <t>Daniel</t>
  </si>
  <si>
    <t>E4390</t>
  </si>
  <si>
    <t>Marc</t>
  </si>
  <si>
    <t>George</t>
  </si>
  <si>
    <t>Mazraani</t>
  </si>
  <si>
    <t>E4389</t>
  </si>
  <si>
    <t>Amin</t>
  </si>
  <si>
    <t>Maleab</t>
  </si>
  <si>
    <t>E4388</t>
  </si>
  <si>
    <t>Rim</t>
  </si>
  <si>
    <t>Osama</t>
  </si>
  <si>
    <t>Al Hathout</t>
  </si>
  <si>
    <t>E4387</t>
  </si>
  <si>
    <t>Riyad</t>
  </si>
  <si>
    <t>Menyato</t>
  </si>
  <si>
    <t>E4386</t>
  </si>
  <si>
    <t>Marwan</t>
  </si>
  <si>
    <t>Abi Saab</t>
  </si>
  <si>
    <t>S0021</t>
  </si>
  <si>
    <t>STORE21</t>
  </si>
  <si>
    <t>E4385</t>
  </si>
  <si>
    <t>Reslan</t>
  </si>
  <si>
    <t>E4384</t>
  </si>
  <si>
    <t>Shahla</t>
  </si>
  <si>
    <t>E4383</t>
  </si>
  <si>
    <t xml:space="preserve">Ali </t>
  </si>
  <si>
    <t>Jalal</t>
  </si>
  <si>
    <t>Dayekh</t>
  </si>
  <si>
    <t>E4382</t>
  </si>
  <si>
    <t>Jad</t>
  </si>
  <si>
    <t>Minawe</t>
  </si>
  <si>
    <t>E4380</t>
  </si>
  <si>
    <t>Kobrsli</t>
  </si>
  <si>
    <t>E4379</t>
  </si>
  <si>
    <t>Fadel</t>
  </si>
  <si>
    <t>Abou salah</t>
  </si>
  <si>
    <t>E4378</t>
  </si>
  <si>
    <t>OP001</t>
  </si>
  <si>
    <t>OPERATIONS</t>
  </si>
  <si>
    <t>E4377</t>
  </si>
  <si>
    <t>Rhimi</t>
  </si>
  <si>
    <t>E4376</t>
  </si>
  <si>
    <t>Ezzi</t>
  </si>
  <si>
    <t>E4375</t>
  </si>
  <si>
    <t>Al Razouk</t>
  </si>
  <si>
    <t>E4374</t>
  </si>
  <si>
    <t>Ali Reda</t>
  </si>
  <si>
    <t>Al Dirani</t>
  </si>
  <si>
    <t>E4372</t>
  </si>
  <si>
    <t>E4371</t>
  </si>
  <si>
    <t>Jinan</t>
  </si>
  <si>
    <t>Al Youssef</t>
  </si>
  <si>
    <t>Quality Control Officer</t>
  </si>
  <si>
    <t>QUALITY</t>
  </si>
  <si>
    <t>E4370</t>
  </si>
  <si>
    <t>Nader</t>
  </si>
  <si>
    <t>Alawiye</t>
  </si>
  <si>
    <t>E4369</t>
  </si>
  <si>
    <t>dib</t>
  </si>
  <si>
    <t>E4368</t>
  </si>
  <si>
    <t>Abdel Ghafour</t>
  </si>
  <si>
    <t>El Samad</t>
  </si>
  <si>
    <t>E4367</t>
  </si>
  <si>
    <t>Maatouk</t>
  </si>
  <si>
    <t>E4366</t>
  </si>
  <si>
    <t>Kaddoura</t>
  </si>
  <si>
    <t>IT Infrastructure Manager</t>
  </si>
  <si>
    <t>E4365</t>
  </si>
  <si>
    <t>Awada</t>
  </si>
  <si>
    <t>Group Chief Executive Officer</t>
  </si>
  <si>
    <t>E4364</t>
  </si>
  <si>
    <t>Rony</t>
  </si>
  <si>
    <t>Talal</t>
  </si>
  <si>
    <t>Abo Ziki</t>
  </si>
  <si>
    <t>Operations Excellence Coordinator</t>
  </si>
  <si>
    <t>E4363</t>
  </si>
  <si>
    <t>Ghada</t>
  </si>
  <si>
    <t>Shaafaty</t>
  </si>
  <si>
    <t>E4362</t>
  </si>
  <si>
    <t>Aseel</t>
  </si>
  <si>
    <t>E4361</t>
  </si>
  <si>
    <t>Ghaddar</t>
  </si>
  <si>
    <t>E4360</t>
  </si>
  <si>
    <t>Edelbi</t>
  </si>
  <si>
    <t>E4359</t>
  </si>
  <si>
    <t>Faris</t>
  </si>
  <si>
    <t>Qalit</t>
  </si>
  <si>
    <t>S0029</t>
  </si>
  <si>
    <t>STORE29</t>
  </si>
  <si>
    <t>E4358</t>
  </si>
  <si>
    <t>Jradi</t>
  </si>
  <si>
    <t>E4357</t>
  </si>
  <si>
    <t>Khalifeh</t>
  </si>
  <si>
    <t>E4356</t>
  </si>
  <si>
    <t>Ghinwa</t>
  </si>
  <si>
    <t>Al Kadi</t>
  </si>
  <si>
    <t>E4355</t>
  </si>
  <si>
    <t>E4354</t>
  </si>
  <si>
    <t>Msheik</t>
  </si>
  <si>
    <t>E4353</t>
  </si>
  <si>
    <t>Al Mkari</t>
  </si>
  <si>
    <t>E4352</t>
  </si>
  <si>
    <t>Hamzi</t>
  </si>
  <si>
    <t>El Hassan</t>
  </si>
  <si>
    <t>Store Cleaner</t>
  </si>
  <si>
    <t>E4351</t>
  </si>
  <si>
    <t>Chakaroum</t>
  </si>
  <si>
    <t>E4350</t>
  </si>
  <si>
    <t>Alwa</t>
  </si>
  <si>
    <t>E4349</t>
  </si>
  <si>
    <t>Ghida</t>
  </si>
  <si>
    <t>E4348</t>
  </si>
  <si>
    <t>El Cheikh</t>
  </si>
  <si>
    <t>E4347</t>
  </si>
  <si>
    <t>Amani</t>
  </si>
  <si>
    <t>Shemaly</t>
  </si>
  <si>
    <t>E4346</t>
  </si>
  <si>
    <t>Abo Marak</t>
  </si>
  <si>
    <t>E4345</t>
  </si>
  <si>
    <t>E4344</t>
  </si>
  <si>
    <t>Mughniyeh</t>
  </si>
  <si>
    <t>Supervisor – Food Deli</t>
  </si>
  <si>
    <t>E4342</t>
  </si>
  <si>
    <t>Adam</t>
  </si>
  <si>
    <t>Mokdad</t>
  </si>
  <si>
    <t>E4341</t>
  </si>
  <si>
    <t xml:space="preserve"> tabikh</t>
  </si>
  <si>
    <t>E4340</t>
  </si>
  <si>
    <t>Roula</t>
  </si>
  <si>
    <t>Rachid</t>
  </si>
  <si>
    <t>E4338</t>
  </si>
  <si>
    <t>Jomaa</t>
  </si>
  <si>
    <t>E4337</t>
  </si>
  <si>
    <t>Eid</t>
  </si>
  <si>
    <t>E4336</t>
  </si>
  <si>
    <t xml:space="preserve">Ahmad </t>
  </si>
  <si>
    <t>Shehadeh</t>
  </si>
  <si>
    <t>Store Assistant Manager</t>
  </si>
  <si>
    <t>E4335</t>
  </si>
  <si>
    <t>Hourany</t>
  </si>
  <si>
    <t>E4334</t>
  </si>
  <si>
    <t>Abed Al Sater</t>
  </si>
  <si>
    <t>EC-Supervisor</t>
  </si>
  <si>
    <t>BS001</t>
  </si>
  <si>
    <t>DELIVERY</t>
  </si>
  <si>
    <t>BSTORE1</t>
  </si>
  <si>
    <t>E4333</t>
  </si>
  <si>
    <t>E4332</t>
  </si>
  <si>
    <t>Haidar</t>
  </si>
  <si>
    <t>E4330</t>
  </si>
  <si>
    <t>Saif Al Dine</t>
  </si>
  <si>
    <t>E4329</t>
  </si>
  <si>
    <t xml:space="preserve">Raghad </t>
  </si>
  <si>
    <t>Nasser El Deen</t>
  </si>
  <si>
    <t>E4328</t>
  </si>
  <si>
    <t>Reem</t>
  </si>
  <si>
    <t>Al Hasan</t>
  </si>
  <si>
    <t>E4327</t>
  </si>
  <si>
    <t>Tarazi</t>
  </si>
  <si>
    <t>E4326</t>
  </si>
  <si>
    <t>EC-Picker</t>
  </si>
  <si>
    <t>E4325</t>
  </si>
  <si>
    <t>Chrife</t>
  </si>
  <si>
    <t>E4324</t>
  </si>
  <si>
    <t>Khraybani</t>
  </si>
  <si>
    <t>E4323</t>
  </si>
  <si>
    <t>Khshesh</t>
  </si>
  <si>
    <t>E4322</t>
  </si>
  <si>
    <t>Inventory Assistant</t>
  </si>
  <si>
    <t>E4321</t>
  </si>
  <si>
    <t>Mohammad Jawad</t>
  </si>
  <si>
    <t>E4320</t>
  </si>
  <si>
    <t>Mehyeddine</t>
  </si>
  <si>
    <t>E4319</t>
  </si>
  <si>
    <t>Sabagh</t>
  </si>
  <si>
    <t>E4318</t>
  </si>
  <si>
    <t>Sultan</t>
  </si>
  <si>
    <t>Yaacoub</t>
  </si>
  <si>
    <t>E4317</t>
  </si>
  <si>
    <t>Naser Al Dine</t>
  </si>
  <si>
    <t>E4316</t>
  </si>
  <si>
    <t>Houssam</t>
  </si>
  <si>
    <t>ibrahim</t>
  </si>
  <si>
    <t>Al Hariri</t>
  </si>
  <si>
    <t>E4315</t>
  </si>
  <si>
    <t>Houmam</t>
  </si>
  <si>
    <t>Farhat</t>
  </si>
  <si>
    <t>E4314</t>
  </si>
  <si>
    <t>Kamal</t>
  </si>
  <si>
    <t>Olleik</t>
  </si>
  <si>
    <t>E4313</t>
  </si>
  <si>
    <t>Shakaroun</t>
  </si>
  <si>
    <t>E4312</t>
  </si>
  <si>
    <t>Nour Al Dine</t>
  </si>
  <si>
    <t>E4311</t>
  </si>
  <si>
    <t>Ali Ahmad</t>
  </si>
  <si>
    <t>E4310</t>
  </si>
  <si>
    <t>Hisham</t>
  </si>
  <si>
    <t>Fakher Al Dine</t>
  </si>
  <si>
    <t>E4309</t>
  </si>
  <si>
    <t>Abded Al Azizi</t>
  </si>
  <si>
    <t>Al Halabi</t>
  </si>
  <si>
    <t>E4308</t>
  </si>
  <si>
    <t>Zouheir</t>
  </si>
  <si>
    <t>Kalot</t>
  </si>
  <si>
    <t>E4306</t>
  </si>
  <si>
    <t>Salah Al Dine</t>
  </si>
  <si>
    <t>Ghassan</t>
  </si>
  <si>
    <t>Al Turky</t>
  </si>
  <si>
    <t>E4305</t>
  </si>
  <si>
    <t>E4304</t>
  </si>
  <si>
    <t>Nasserdinne</t>
  </si>
  <si>
    <t>E4303</t>
  </si>
  <si>
    <t>Layan</t>
  </si>
  <si>
    <t>E4296</t>
  </si>
  <si>
    <t>Mansour</t>
  </si>
  <si>
    <t>S0023</t>
  </si>
  <si>
    <t>STORE23</t>
  </si>
  <si>
    <t>E4295</t>
  </si>
  <si>
    <t>Hachem</t>
  </si>
  <si>
    <t>E4294</t>
  </si>
  <si>
    <t>Maysoon</t>
  </si>
  <si>
    <t>Issam</t>
  </si>
  <si>
    <t>E4293</t>
  </si>
  <si>
    <t>Sadek</t>
  </si>
  <si>
    <t>E4292</t>
  </si>
  <si>
    <t>Al Sheikh Mohammad</t>
  </si>
  <si>
    <t>Supervisor – Food F&amp;V</t>
  </si>
  <si>
    <t>E4291</t>
  </si>
  <si>
    <t>Mohannad</t>
  </si>
  <si>
    <t>Aoude</t>
  </si>
  <si>
    <t>E4290</t>
  </si>
  <si>
    <t>Yousef</t>
  </si>
  <si>
    <t>Bazzi</t>
  </si>
  <si>
    <t>E4289</t>
  </si>
  <si>
    <t>Monzer</t>
  </si>
  <si>
    <t>E4288</t>
  </si>
  <si>
    <t>Ranya</t>
  </si>
  <si>
    <t>Sharaf</t>
  </si>
  <si>
    <t>E4286</t>
  </si>
  <si>
    <t>E4285</t>
  </si>
  <si>
    <t>Ramadan</t>
  </si>
  <si>
    <t>E4284</t>
  </si>
  <si>
    <t>Razan</t>
  </si>
  <si>
    <t>Hasbini</t>
  </si>
  <si>
    <t>E4283</t>
  </si>
  <si>
    <t>Reham</t>
  </si>
  <si>
    <t>Al Sayed</t>
  </si>
  <si>
    <t>E4282</t>
  </si>
  <si>
    <t>E4281</t>
  </si>
  <si>
    <t>Adballah</t>
  </si>
  <si>
    <t>Kasha</t>
  </si>
  <si>
    <t>E4280</t>
  </si>
  <si>
    <t>Marcel</t>
  </si>
  <si>
    <t>E4279</t>
  </si>
  <si>
    <t>Kassim</t>
  </si>
  <si>
    <t>E4278</t>
  </si>
  <si>
    <t>Joe Daniel</t>
  </si>
  <si>
    <t>Dany</t>
  </si>
  <si>
    <t>Chehwan</t>
  </si>
  <si>
    <t>E4277</t>
  </si>
  <si>
    <t>Yasmina</t>
  </si>
  <si>
    <t>Awwad</t>
  </si>
  <si>
    <t>E4276</t>
  </si>
  <si>
    <t>Ayman</t>
  </si>
  <si>
    <t>Shahin</t>
  </si>
  <si>
    <t>E4274</t>
  </si>
  <si>
    <t>Khreis</t>
  </si>
  <si>
    <t>E4273</t>
  </si>
  <si>
    <t>Zaidan</t>
  </si>
  <si>
    <t>E4272</t>
  </si>
  <si>
    <t>Fawaz</t>
  </si>
  <si>
    <t>Khoder</t>
  </si>
  <si>
    <t>E4268</t>
  </si>
  <si>
    <t>Amir</t>
  </si>
  <si>
    <t>Hmaidan</t>
  </si>
  <si>
    <t>E4266</t>
  </si>
  <si>
    <t>Othman</t>
  </si>
  <si>
    <t>E4264</t>
  </si>
  <si>
    <t>Al Ghadban</t>
  </si>
  <si>
    <t>E4263</t>
  </si>
  <si>
    <t>Marwa</t>
  </si>
  <si>
    <t>Abed Al Hakim</t>
  </si>
  <si>
    <t>Karroum</t>
  </si>
  <si>
    <t>E4261</t>
  </si>
  <si>
    <t>Nasser</t>
  </si>
  <si>
    <t>Al Mokdad</t>
  </si>
  <si>
    <t>E4257</t>
  </si>
  <si>
    <t>Kamal Al Din</t>
  </si>
  <si>
    <t>E4256</t>
  </si>
  <si>
    <t>E4255</t>
  </si>
  <si>
    <t>El Mais</t>
  </si>
  <si>
    <t>E4254</t>
  </si>
  <si>
    <t>Khalil</t>
  </si>
  <si>
    <t>Nasir</t>
  </si>
  <si>
    <t>E4252</t>
  </si>
  <si>
    <t>Maysaa</t>
  </si>
  <si>
    <t>E4251</t>
  </si>
  <si>
    <t>Darwich</t>
  </si>
  <si>
    <t>E4248</t>
  </si>
  <si>
    <t>Doaa</t>
  </si>
  <si>
    <t>Jaajaa</t>
  </si>
  <si>
    <t>E4247</t>
  </si>
  <si>
    <t>Abdullah</t>
  </si>
  <si>
    <t>Sarout</t>
  </si>
  <si>
    <t>E4246</t>
  </si>
  <si>
    <t>Shaaban</t>
  </si>
  <si>
    <t>E4245</t>
  </si>
  <si>
    <t>Saab</t>
  </si>
  <si>
    <t>E4244</t>
  </si>
  <si>
    <t>Lara</t>
  </si>
  <si>
    <t>E4243</t>
  </si>
  <si>
    <t>Josephine</t>
  </si>
  <si>
    <t>Haykal</t>
  </si>
  <si>
    <t>E4242</t>
  </si>
  <si>
    <t>Mona</t>
  </si>
  <si>
    <t>Satty</t>
  </si>
  <si>
    <t>E4241</t>
  </si>
  <si>
    <t>Yahfoufi</t>
  </si>
  <si>
    <t>E4238</t>
  </si>
  <si>
    <t>E4236</t>
  </si>
  <si>
    <t>Abo El Rish</t>
  </si>
  <si>
    <t>E4235</t>
  </si>
  <si>
    <t>Hanine</t>
  </si>
  <si>
    <t>Mohamad Kheir</t>
  </si>
  <si>
    <t>Al Maouche</t>
  </si>
  <si>
    <t>E4234</t>
  </si>
  <si>
    <t>Dakdouki</t>
  </si>
  <si>
    <t>E4233</t>
  </si>
  <si>
    <t>Hamieh</t>
  </si>
  <si>
    <t>E4231</t>
  </si>
  <si>
    <t>haidar</t>
  </si>
  <si>
    <t>E4228</t>
  </si>
  <si>
    <t>Chadi</t>
  </si>
  <si>
    <t>Director of Operations</t>
  </si>
  <si>
    <t>E4226</t>
  </si>
  <si>
    <t>Salloum</t>
  </si>
  <si>
    <t>E4224</t>
  </si>
  <si>
    <t>Idris</t>
  </si>
  <si>
    <t>E4222</t>
  </si>
  <si>
    <t>Charbel</t>
  </si>
  <si>
    <t>Georges</t>
  </si>
  <si>
    <t>Estephan</t>
  </si>
  <si>
    <t>E4221</t>
  </si>
  <si>
    <t>Mariette</t>
  </si>
  <si>
    <t>Michael</t>
  </si>
  <si>
    <t>Al Khoury Boulos</t>
  </si>
  <si>
    <t>E4219</t>
  </si>
  <si>
    <t>Jahjah</t>
  </si>
  <si>
    <t>E4218</t>
  </si>
  <si>
    <t>Awayjain</t>
  </si>
  <si>
    <t>E4216</t>
  </si>
  <si>
    <t>Khalil Mohammad</t>
  </si>
  <si>
    <t>E4215</t>
  </si>
  <si>
    <t>Mrad</t>
  </si>
  <si>
    <t>E4214</t>
  </si>
  <si>
    <t>Hanaa</t>
  </si>
  <si>
    <t>Hariri</t>
  </si>
  <si>
    <t>E4213</t>
  </si>
  <si>
    <t>Ayat</t>
  </si>
  <si>
    <t>Dandash</t>
  </si>
  <si>
    <t>E4211</t>
  </si>
  <si>
    <t>Nagham</t>
  </si>
  <si>
    <t>Zeaiter</t>
  </si>
  <si>
    <t>E4210</t>
  </si>
  <si>
    <t>Mcheik</t>
  </si>
  <si>
    <t>E4207</t>
  </si>
  <si>
    <t>E4206</t>
  </si>
  <si>
    <t>Bek</t>
  </si>
  <si>
    <t>E4205</t>
  </si>
  <si>
    <t>Abid</t>
  </si>
  <si>
    <t>E4204</t>
  </si>
  <si>
    <t>E4203</t>
  </si>
  <si>
    <t>Al Okasha</t>
  </si>
  <si>
    <t>E4202</t>
  </si>
  <si>
    <t>Rabah</t>
  </si>
  <si>
    <t>Al Sheikh</t>
  </si>
  <si>
    <t>Graphic Designer</t>
  </si>
  <si>
    <t>E4201</t>
  </si>
  <si>
    <t>Manal</t>
  </si>
  <si>
    <t>E4199</t>
  </si>
  <si>
    <t>Raya</t>
  </si>
  <si>
    <t>E4198</t>
  </si>
  <si>
    <t>Firas</t>
  </si>
  <si>
    <t>Yassine</t>
  </si>
  <si>
    <t>E4197</t>
  </si>
  <si>
    <t>Zgheib</t>
  </si>
  <si>
    <t>E4195</t>
  </si>
  <si>
    <t>Rashad</t>
  </si>
  <si>
    <t>Fakhreddine</t>
  </si>
  <si>
    <t>E4194</t>
  </si>
  <si>
    <t>Shoker</t>
  </si>
  <si>
    <t>E4191</t>
  </si>
  <si>
    <t>Hany</t>
  </si>
  <si>
    <t>Chalhoub</t>
  </si>
  <si>
    <t>Payroll Manager</t>
  </si>
  <si>
    <t>E4186</t>
  </si>
  <si>
    <t>Al Dor</t>
  </si>
  <si>
    <t>E4185</t>
  </si>
  <si>
    <t>E4183</t>
  </si>
  <si>
    <t>Ishac</t>
  </si>
  <si>
    <t>Skaff</t>
  </si>
  <si>
    <t>E4182</t>
  </si>
  <si>
    <t>Razane</t>
  </si>
  <si>
    <t>Jammal</t>
  </si>
  <si>
    <t>E4181</t>
  </si>
  <si>
    <t>Tawfeek</t>
  </si>
  <si>
    <t>Jouni</t>
  </si>
  <si>
    <t>E4178</t>
  </si>
  <si>
    <t>E4174</t>
  </si>
  <si>
    <t>Ayad</t>
  </si>
  <si>
    <t>Nasr</t>
  </si>
  <si>
    <t>E4173</t>
  </si>
  <si>
    <t>Shawki</t>
  </si>
  <si>
    <t>E4170</t>
  </si>
  <si>
    <t>Lamis</t>
  </si>
  <si>
    <t>Hoteit</t>
  </si>
  <si>
    <t>E4169</t>
  </si>
  <si>
    <t>Zreik</t>
  </si>
  <si>
    <t>E4168</t>
  </si>
  <si>
    <t>E4167</t>
  </si>
  <si>
    <t>Taleb</t>
  </si>
  <si>
    <t>Dawoud</t>
  </si>
  <si>
    <t>S0054</t>
  </si>
  <si>
    <t>STORE54</t>
  </si>
  <si>
    <t>E4166</t>
  </si>
  <si>
    <t>Sayegh</t>
  </si>
  <si>
    <t>E4165</t>
  </si>
  <si>
    <t>Hammoud</t>
  </si>
  <si>
    <t>E4164</t>
  </si>
  <si>
    <t>Bou Taam</t>
  </si>
  <si>
    <t>E4162</t>
  </si>
  <si>
    <t>Achrafi</t>
  </si>
  <si>
    <t>E4161</t>
  </si>
  <si>
    <t>Hani</t>
  </si>
  <si>
    <t>Al Masri</t>
  </si>
  <si>
    <t>E4160</t>
  </si>
  <si>
    <t>E4159</t>
  </si>
  <si>
    <t>Diyaa Dine</t>
  </si>
  <si>
    <t>Karma</t>
  </si>
  <si>
    <t>E4158</t>
  </si>
  <si>
    <t>Najda</t>
  </si>
  <si>
    <t>E4157</t>
  </si>
  <si>
    <t>Al Chamy</t>
  </si>
  <si>
    <t>E4156</t>
  </si>
  <si>
    <t>Bahaa</t>
  </si>
  <si>
    <t>Adnan</t>
  </si>
  <si>
    <t>Obeid</t>
  </si>
  <si>
    <t>E4155</t>
  </si>
  <si>
    <t>Badria</t>
  </si>
  <si>
    <t>Shaker</t>
  </si>
  <si>
    <t>E4153</t>
  </si>
  <si>
    <t>Alaa Dine</t>
  </si>
  <si>
    <t>Al Abbas</t>
  </si>
  <si>
    <t>E4152</t>
  </si>
  <si>
    <t>Mounzer</t>
  </si>
  <si>
    <t>E4150</t>
  </si>
  <si>
    <t>Makram</t>
  </si>
  <si>
    <t>Saad</t>
  </si>
  <si>
    <t>E4149</t>
  </si>
  <si>
    <t>E4148</t>
  </si>
  <si>
    <t>Al Omran</t>
  </si>
  <si>
    <t>E4147</t>
  </si>
  <si>
    <t>Wassef</t>
  </si>
  <si>
    <t>E4146</t>
  </si>
  <si>
    <t>Abdel Rahman</t>
  </si>
  <si>
    <t>Zod</t>
  </si>
  <si>
    <t>E4145</t>
  </si>
  <si>
    <t>Hassoun</t>
  </si>
  <si>
    <t>E4144</t>
  </si>
  <si>
    <t>E4143</t>
  </si>
  <si>
    <t>Mariam</t>
  </si>
  <si>
    <t>E4142</t>
  </si>
  <si>
    <t>Zeid</t>
  </si>
  <si>
    <t>Ammar</t>
  </si>
  <si>
    <t>E4140</t>
  </si>
  <si>
    <t>Ayham</t>
  </si>
  <si>
    <t>Diab</t>
  </si>
  <si>
    <t>E4139</t>
  </si>
  <si>
    <t>Berri</t>
  </si>
  <si>
    <t>E4138</t>
  </si>
  <si>
    <t>Eghnaim</t>
  </si>
  <si>
    <t>S0031</t>
  </si>
  <si>
    <t>STORE31</t>
  </si>
  <si>
    <t>E4137</t>
  </si>
  <si>
    <t>E4136</t>
  </si>
  <si>
    <t>E4135</t>
  </si>
  <si>
    <t>Asia</t>
  </si>
  <si>
    <t>E4134</t>
  </si>
  <si>
    <t>E4133</t>
  </si>
  <si>
    <t>Haytham</t>
  </si>
  <si>
    <t>Sousan</t>
  </si>
  <si>
    <t>E4132</t>
  </si>
  <si>
    <t>Hamadani</t>
  </si>
  <si>
    <t>E4129</t>
  </si>
  <si>
    <t>Zeinab</t>
  </si>
  <si>
    <t>Al Moussawi</t>
  </si>
  <si>
    <t>E4128</t>
  </si>
  <si>
    <t>Bader</t>
  </si>
  <si>
    <t>E4127</t>
  </si>
  <si>
    <t>Anthony</t>
  </si>
  <si>
    <t>Adwan</t>
  </si>
  <si>
    <t>Assistant Category Manager</t>
  </si>
  <si>
    <t>PURCHASING</t>
  </si>
  <si>
    <t>E4124</t>
  </si>
  <si>
    <t>Ali Rida</t>
  </si>
  <si>
    <t>Ajami</t>
  </si>
  <si>
    <t>E4123</t>
  </si>
  <si>
    <t>Layla</t>
  </si>
  <si>
    <t>E4119</t>
  </si>
  <si>
    <t>Sara</t>
  </si>
  <si>
    <t>Ezzeddine</t>
  </si>
  <si>
    <t>E4117</t>
  </si>
  <si>
    <t>E4112</t>
  </si>
  <si>
    <t>Wassim</t>
  </si>
  <si>
    <t>Nassif</t>
  </si>
  <si>
    <t>Al Ali</t>
  </si>
  <si>
    <t>E4110</t>
  </si>
  <si>
    <t>Hawila</t>
  </si>
  <si>
    <t>E4109</t>
  </si>
  <si>
    <t>Ali Haydar</t>
  </si>
  <si>
    <t>S0038</t>
  </si>
  <si>
    <t>STORE38</t>
  </si>
  <si>
    <t>E4108</t>
  </si>
  <si>
    <t>Hajj Hussein</t>
  </si>
  <si>
    <t>E4107</t>
  </si>
  <si>
    <t>Al Sayegh</t>
  </si>
  <si>
    <t>Inventory Control Manager</t>
  </si>
  <si>
    <t>E4105</t>
  </si>
  <si>
    <t>Bassem</t>
  </si>
  <si>
    <t>El Goche</t>
  </si>
  <si>
    <t>Assistant Maintenance Manager</t>
  </si>
  <si>
    <t>E4104</t>
  </si>
  <si>
    <t>Yasser</t>
  </si>
  <si>
    <t>Supply Chain Assistant Officer</t>
  </si>
  <si>
    <t>SUPPLY</t>
  </si>
  <si>
    <t>E4103</t>
  </si>
  <si>
    <t>Itani</t>
  </si>
  <si>
    <t>E4102</t>
  </si>
  <si>
    <t>Maram</t>
  </si>
  <si>
    <t>E4101</t>
  </si>
  <si>
    <t>Ghanem</t>
  </si>
  <si>
    <t>Maaz</t>
  </si>
  <si>
    <t>Recruitment Officer</t>
  </si>
  <si>
    <t>E4100</t>
  </si>
  <si>
    <t>Elie</t>
  </si>
  <si>
    <t>Aouad</t>
  </si>
  <si>
    <t>Senior Category Manager</t>
  </si>
  <si>
    <t>E4099</t>
  </si>
  <si>
    <t>E4097</t>
  </si>
  <si>
    <t>Grace</t>
  </si>
  <si>
    <t>Elias</t>
  </si>
  <si>
    <t>Al Hajj Assaf</t>
  </si>
  <si>
    <t>E4091</t>
  </si>
  <si>
    <t>Moen</t>
  </si>
  <si>
    <t>E4090</t>
  </si>
  <si>
    <t>Salhab</t>
  </si>
  <si>
    <t>E4089</t>
  </si>
  <si>
    <t>Naji</t>
  </si>
  <si>
    <t>S0025</t>
  </si>
  <si>
    <t>STORE25</t>
  </si>
  <si>
    <t>E4086</t>
  </si>
  <si>
    <t>Majed</t>
  </si>
  <si>
    <t>E4084</t>
  </si>
  <si>
    <t>Edmond</t>
  </si>
  <si>
    <t>Adib</t>
  </si>
  <si>
    <t>Hoayek</t>
  </si>
  <si>
    <t>Accountant- Asset Specialist</t>
  </si>
  <si>
    <t>E4064</t>
  </si>
  <si>
    <t>Haitham</t>
  </si>
  <si>
    <t>Al Ghorabi</t>
  </si>
  <si>
    <t>Loader</t>
  </si>
  <si>
    <t>E4055</t>
  </si>
  <si>
    <t>Fahes</t>
  </si>
  <si>
    <t>E4052</t>
  </si>
  <si>
    <t>Ghandour</t>
  </si>
  <si>
    <t>E4051</t>
  </si>
  <si>
    <t>E4049</t>
  </si>
  <si>
    <t>Nazha</t>
  </si>
  <si>
    <t>E4046</t>
  </si>
  <si>
    <t>Ghaleb</t>
  </si>
  <si>
    <t>Ashmar</t>
  </si>
  <si>
    <t>E4044</t>
  </si>
  <si>
    <t>Lama</t>
  </si>
  <si>
    <t>Snih</t>
  </si>
  <si>
    <t>E4043</t>
  </si>
  <si>
    <t>Abou Said</t>
  </si>
  <si>
    <t>S0041</t>
  </si>
  <si>
    <t>STORE41</t>
  </si>
  <si>
    <t>E4041</t>
  </si>
  <si>
    <t>Abdel Hadi</t>
  </si>
  <si>
    <t>E4039</t>
  </si>
  <si>
    <t>Zbaydi</t>
  </si>
  <si>
    <t>E4037</t>
  </si>
  <si>
    <t>Angela</t>
  </si>
  <si>
    <t>Sarkiss</t>
  </si>
  <si>
    <t>HR Intern</t>
  </si>
  <si>
    <t>E4031</t>
  </si>
  <si>
    <t>Oday</t>
  </si>
  <si>
    <t>Ghazi</t>
  </si>
  <si>
    <t>E4029</t>
  </si>
  <si>
    <t>AL Bazzal</t>
  </si>
  <si>
    <t>E4025</t>
  </si>
  <si>
    <t>Fouad</t>
  </si>
  <si>
    <t>Shebli</t>
  </si>
  <si>
    <t>E4023</t>
  </si>
  <si>
    <t>Moubarak</t>
  </si>
  <si>
    <t>E4022</t>
  </si>
  <si>
    <t>Mohammad Ali</t>
  </si>
  <si>
    <t>E4021</t>
  </si>
  <si>
    <t>E4018</t>
  </si>
  <si>
    <t>Al Kayyal</t>
  </si>
  <si>
    <t>E4017</t>
  </si>
  <si>
    <t>Al Najjar</t>
  </si>
  <si>
    <t>E4016</t>
  </si>
  <si>
    <t>Doulabi</t>
  </si>
  <si>
    <t>E4014</t>
  </si>
  <si>
    <t>Khouloud</t>
  </si>
  <si>
    <t>Kamel</t>
  </si>
  <si>
    <t>E4013</t>
  </si>
  <si>
    <t>Mohamamd</t>
  </si>
  <si>
    <t>E4012</t>
  </si>
  <si>
    <t>Bassel</t>
  </si>
  <si>
    <t>Ghanawi</t>
  </si>
  <si>
    <t>E4009</t>
  </si>
  <si>
    <t>Al Mawasi</t>
  </si>
  <si>
    <t>E4008</t>
  </si>
  <si>
    <t>Batoul</t>
  </si>
  <si>
    <t>Dimasi</t>
  </si>
  <si>
    <t>E4005</t>
  </si>
  <si>
    <t>Maroun</t>
  </si>
  <si>
    <t>Al Khoury Maroun</t>
  </si>
  <si>
    <t>Area Manager</t>
  </si>
  <si>
    <t>E4004</t>
  </si>
  <si>
    <t>Ghazzawi</t>
  </si>
  <si>
    <t>E4003</t>
  </si>
  <si>
    <t>Riad</t>
  </si>
  <si>
    <t>Mourad</t>
  </si>
  <si>
    <t>E4002</t>
  </si>
  <si>
    <t>Abou Jabal</t>
  </si>
  <si>
    <t>E4001</t>
  </si>
  <si>
    <t>E4000</t>
  </si>
  <si>
    <t>Ihab</t>
  </si>
  <si>
    <t>E3992</t>
  </si>
  <si>
    <t>Mohammad Haidar</t>
  </si>
  <si>
    <t>Al Takash</t>
  </si>
  <si>
    <t>E3989</t>
  </si>
  <si>
    <t>E3988</t>
  </si>
  <si>
    <t>Rita</t>
  </si>
  <si>
    <t>Habib</t>
  </si>
  <si>
    <t>Touma</t>
  </si>
  <si>
    <t>E3984</t>
  </si>
  <si>
    <t>Zainab</t>
  </si>
  <si>
    <t>Hamoush</t>
  </si>
  <si>
    <t>E3982</t>
  </si>
  <si>
    <t>Hanin</t>
  </si>
  <si>
    <t>Al Semri</t>
  </si>
  <si>
    <t>E3981</t>
  </si>
  <si>
    <t>Masri Al Shayyah</t>
  </si>
  <si>
    <t>E3980</t>
  </si>
  <si>
    <t>E3978</t>
  </si>
  <si>
    <t>Kholoud</t>
  </si>
  <si>
    <t>Salah</t>
  </si>
  <si>
    <t>Diarbi</t>
  </si>
  <si>
    <t>E3977</t>
  </si>
  <si>
    <t>Yara</t>
  </si>
  <si>
    <t>Al Jamal</t>
  </si>
  <si>
    <t>E3976</t>
  </si>
  <si>
    <t>Amer</t>
  </si>
  <si>
    <t>E3971</t>
  </si>
  <si>
    <t>Bsat</t>
  </si>
  <si>
    <t>E3968</t>
  </si>
  <si>
    <t>Asala</t>
  </si>
  <si>
    <t>Al Shami</t>
  </si>
  <si>
    <t>E3966</t>
  </si>
  <si>
    <t>Al Saghir</t>
  </si>
  <si>
    <t>E3960</t>
  </si>
  <si>
    <t>E3959</t>
  </si>
  <si>
    <t>E3957</t>
  </si>
  <si>
    <t>Sreij</t>
  </si>
  <si>
    <t>E3956</t>
  </si>
  <si>
    <t>Jaara</t>
  </si>
  <si>
    <t>E3950</t>
  </si>
  <si>
    <t>E3946</t>
  </si>
  <si>
    <t>Jamil</t>
  </si>
  <si>
    <t>E3945</t>
  </si>
  <si>
    <t>Al Kaderi</t>
  </si>
  <si>
    <t>E3941</t>
  </si>
  <si>
    <t>Majzoub</t>
  </si>
  <si>
    <t>E3940</t>
  </si>
  <si>
    <t>Alouly</t>
  </si>
  <si>
    <t>E3939</t>
  </si>
  <si>
    <t>E3937</t>
  </si>
  <si>
    <t>Edgard</t>
  </si>
  <si>
    <t>Samy</t>
  </si>
  <si>
    <t>Mikhael</t>
  </si>
  <si>
    <t>Deli Training Coordinator</t>
  </si>
  <si>
    <t>E3936</t>
  </si>
  <si>
    <t>Roy Jason</t>
  </si>
  <si>
    <t>Kamil</t>
  </si>
  <si>
    <t>Senior Digital Marketing Specialist</t>
  </si>
  <si>
    <t>E3934</t>
  </si>
  <si>
    <t>Khalid</t>
  </si>
  <si>
    <t>Badran</t>
  </si>
  <si>
    <t>Store Housekeeper</t>
  </si>
  <si>
    <t>E3933</t>
  </si>
  <si>
    <t>Katia</t>
  </si>
  <si>
    <t>Kassem Zein</t>
  </si>
  <si>
    <t>Administrative Assistant</t>
  </si>
  <si>
    <t>E3932</t>
  </si>
  <si>
    <t>DBA &amp; Data Analyst</t>
  </si>
  <si>
    <t>E3927</t>
  </si>
  <si>
    <t>Darine</t>
  </si>
  <si>
    <t>E3926</t>
  </si>
  <si>
    <t>Ali Abdel Hadi</t>
  </si>
  <si>
    <t>E3925</t>
  </si>
  <si>
    <t>E3924</t>
  </si>
  <si>
    <t>Chaar</t>
  </si>
  <si>
    <t>E3923</t>
  </si>
  <si>
    <t>E3922</t>
  </si>
  <si>
    <t>E3921</t>
  </si>
  <si>
    <t>E3920</t>
  </si>
  <si>
    <t>Hadid</t>
  </si>
  <si>
    <t>E3919</t>
  </si>
  <si>
    <t>Shaymaa</t>
  </si>
  <si>
    <t>Amhaz</t>
  </si>
  <si>
    <t>E3915</t>
  </si>
  <si>
    <t>E3911</t>
  </si>
  <si>
    <t>Makki</t>
  </si>
  <si>
    <t>E3910</t>
  </si>
  <si>
    <t>Al Waad Al Sadek</t>
  </si>
  <si>
    <t>E3906</t>
  </si>
  <si>
    <t>Shadi</t>
  </si>
  <si>
    <t>Khalaf</t>
  </si>
  <si>
    <t>E3905</t>
  </si>
  <si>
    <t>Hicham</t>
  </si>
  <si>
    <t>Chahbour</t>
  </si>
  <si>
    <t>E3902</t>
  </si>
  <si>
    <t>Charafeddine</t>
  </si>
  <si>
    <t>E3901</t>
  </si>
  <si>
    <t>Mneimneh</t>
  </si>
  <si>
    <t>E3900</t>
  </si>
  <si>
    <t>Rania</t>
  </si>
  <si>
    <t>E3898</t>
  </si>
  <si>
    <t>E3897</t>
  </si>
  <si>
    <t>Fleifel</t>
  </si>
  <si>
    <t>E3894</t>
  </si>
  <si>
    <t>E3891</t>
  </si>
  <si>
    <t>Kanbar</t>
  </si>
  <si>
    <t>E3888</t>
  </si>
  <si>
    <t>Raad</t>
  </si>
  <si>
    <t>E3884</t>
  </si>
  <si>
    <t>Al Jasser</t>
  </si>
  <si>
    <t>E3881</t>
  </si>
  <si>
    <t>Ghadir</t>
  </si>
  <si>
    <t>Doughman</t>
  </si>
  <si>
    <t>E3878</t>
  </si>
  <si>
    <t>Assaf</t>
  </si>
  <si>
    <t>E3875</t>
  </si>
  <si>
    <t>Tarhini</t>
  </si>
  <si>
    <t>E3874</t>
  </si>
  <si>
    <t>E3869</t>
  </si>
  <si>
    <t>E3868</t>
  </si>
  <si>
    <t>Mohsen</t>
  </si>
  <si>
    <t>E3866</t>
  </si>
  <si>
    <t>Khazaal</t>
  </si>
  <si>
    <t>E3863</t>
  </si>
  <si>
    <t>Al Shamieh</t>
  </si>
  <si>
    <t>Central Kitchen Assistant Chef</t>
  </si>
  <si>
    <t>CK</t>
  </si>
  <si>
    <t>E3862</t>
  </si>
  <si>
    <t>Bechara</t>
  </si>
  <si>
    <t>E3861</t>
  </si>
  <si>
    <t>Hajj Chehade</t>
  </si>
  <si>
    <t>E3859</t>
  </si>
  <si>
    <t>Salman</t>
  </si>
  <si>
    <t>Charaf</t>
  </si>
  <si>
    <t>E3857</t>
  </si>
  <si>
    <t>Hawi</t>
  </si>
  <si>
    <t>S0009</t>
  </si>
  <si>
    <t>STORE9</t>
  </si>
  <si>
    <t>E3856</t>
  </si>
  <si>
    <t>E3855</t>
  </si>
  <si>
    <t>Bayoumi</t>
  </si>
  <si>
    <t>E3852</t>
  </si>
  <si>
    <t>Marie-Rose</t>
  </si>
  <si>
    <t>Moussa</t>
  </si>
  <si>
    <t>E3849</t>
  </si>
  <si>
    <t>E3847</t>
  </si>
  <si>
    <t>Rola</t>
  </si>
  <si>
    <t>E3846</t>
  </si>
  <si>
    <t>Ghazal</t>
  </si>
  <si>
    <t>E3845</t>
  </si>
  <si>
    <t>E3842</t>
  </si>
  <si>
    <t>Houda</t>
  </si>
  <si>
    <t>Fares</t>
  </si>
  <si>
    <t>E3841</t>
  </si>
  <si>
    <t>Houssein</t>
  </si>
  <si>
    <t>E3837</t>
  </si>
  <si>
    <t>E3830</t>
  </si>
  <si>
    <t>Skafi</t>
  </si>
  <si>
    <t>E3827</t>
  </si>
  <si>
    <t>E3823</t>
  </si>
  <si>
    <t>E3821</t>
  </si>
  <si>
    <t>E3820</t>
  </si>
  <si>
    <t>Ali Al Karar</t>
  </si>
  <si>
    <t>E3812</t>
  </si>
  <si>
    <t>Asaad Hamza</t>
  </si>
  <si>
    <t>E3811</t>
  </si>
  <si>
    <t>E3810</t>
  </si>
  <si>
    <t>E3808</t>
  </si>
  <si>
    <t>Chehade</t>
  </si>
  <si>
    <t>Mortada</t>
  </si>
  <si>
    <t>E3807</t>
  </si>
  <si>
    <t>E3806</t>
  </si>
  <si>
    <t>Saied</t>
  </si>
  <si>
    <t>E3805</t>
  </si>
  <si>
    <t>E3802</t>
  </si>
  <si>
    <t>E3801</t>
  </si>
  <si>
    <t>Alameh</t>
  </si>
  <si>
    <t>E3800</t>
  </si>
  <si>
    <t>Hbous</t>
  </si>
  <si>
    <t>Picker</t>
  </si>
  <si>
    <t>E3798</t>
  </si>
  <si>
    <t>Yaghi</t>
  </si>
  <si>
    <t>E3796</t>
  </si>
  <si>
    <t>Nassereddine</t>
  </si>
  <si>
    <t>Senior Accountant</t>
  </si>
  <si>
    <t>E3794</t>
  </si>
  <si>
    <t>E3793</t>
  </si>
  <si>
    <t>E3784</t>
  </si>
  <si>
    <t>Wadih</t>
  </si>
  <si>
    <t>E3777</t>
  </si>
  <si>
    <t>Chaykho Al Kader</t>
  </si>
  <si>
    <t>S0027</t>
  </si>
  <si>
    <t>STORE27</t>
  </si>
  <si>
    <t>E3775</t>
  </si>
  <si>
    <t>Sanaa</t>
  </si>
  <si>
    <t>Harb</t>
  </si>
  <si>
    <t>E3774</t>
  </si>
  <si>
    <t>Dakhne</t>
  </si>
  <si>
    <t>E3745</t>
  </si>
  <si>
    <t>Akman</t>
  </si>
  <si>
    <t>Madbar</t>
  </si>
  <si>
    <t>E3740</t>
  </si>
  <si>
    <t>Sara Maria</t>
  </si>
  <si>
    <t>Al Dib</t>
  </si>
  <si>
    <t>Onsite Monetization Lead</t>
  </si>
  <si>
    <t>E3731</t>
  </si>
  <si>
    <t>Jamal Eddine</t>
  </si>
  <si>
    <t>Zoheir</t>
  </si>
  <si>
    <t>Remo</t>
  </si>
  <si>
    <t>E3730</t>
  </si>
  <si>
    <t>E3729</t>
  </si>
  <si>
    <t>Anmar</t>
  </si>
  <si>
    <t>Kajjo</t>
  </si>
  <si>
    <t>E3727</t>
  </si>
  <si>
    <t>E3726</t>
  </si>
  <si>
    <t>Jlaylati</t>
  </si>
  <si>
    <t>E3724</t>
  </si>
  <si>
    <t>E3715</t>
  </si>
  <si>
    <t>Dunia</t>
  </si>
  <si>
    <t>E3714</t>
  </si>
  <si>
    <t>Tirani</t>
  </si>
  <si>
    <t>E3702</t>
  </si>
  <si>
    <t>E3697</t>
  </si>
  <si>
    <t>Damen</t>
  </si>
  <si>
    <t>E3691</t>
  </si>
  <si>
    <t>Saad El Dine</t>
  </si>
  <si>
    <t>Al Jannoun</t>
  </si>
  <si>
    <t>E3689</t>
  </si>
  <si>
    <t>E3688</t>
  </si>
  <si>
    <t>E3682</t>
  </si>
  <si>
    <t>Hala</t>
  </si>
  <si>
    <t>E3677</t>
  </si>
  <si>
    <t>Mohammad Hussein</t>
  </si>
  <si>
    <t>Rmayd</t>
  </si>
  <si>
    <t>E3668</t>
  </si>
  <si>
    <t>Nancy</t>
  </si>
  <si>
    <t>Haber</t>
  </si>
  <si>
    <t>Senior Payables Specialist</t>
  </si>
  <si>
    <t>FF001</t>
  </si>
  <si>
    <t>E3664</t>
  </si>
  <si>
    <t>Evana</t>
  </si>
  <si>
    <t>E3662</t>
  </si>
  <si>
    <t>Mounayer</t>
  </si>
  <si>
    <t>Chief Accountant</t>
  </si>
  <si>
    <t>E3661</t>
  </si>
  <si>
    <t>Inventory Coordinator</t>
  </si>
  <si>
    <t>E3660</t>
  </si>
  <si>
    <t>Mohamad Ali</t>
  </si>
  <si>
    <t>Jaber</t>
  </si>
  <si>
    <t>E3659</t>
  </si>
  <si>
    <t>Boutros</t>
  </si>
  <si>
    <t>Al Rahi</t>
  </si>
  <si>
    <t>Onsite Acquisition Specialist</t>
  </si>
  <si>
    <t>E3657</t>
  </si>
  <si>
    <t>Donia</t>
  </si>
  <si>
    <t>Al Sous</t>
  </si>
  <si>
    <t>E3649</t>
  </si>
  <si>
    <t>Yazbeck</t>
  </si>
  <si>
    <t>E3647</t>
  </si>
  <si>
    <t>Ayash</t>
  </si>
  <si>
    <t>E3646</t>
  </si>
  <si>
    <t>E3642</t>
  </si>
  <si>
    <t>Abboud</t>
  </si>
  <si>
    <t>E3641</t>
  </si>
  <si>
    <t>Nadine</t>
  </si>
  <si>
    <t>Nammour</t>
  </si>
  <si>
    <t>E3639</t>
  </si>
  <si>
    <t>E3636</t>
  </si>
  <si>
    <t>Safa</t>
  </si>
  <si>
    <t>E3631</t>
  </si>
  <si>
    <t>Al Assaf</t>
  </si>
  <si>
    <t>E3626</t>
  </si>
  <si>
    <t>Sarah</t>
  </si>
  <si>
    <t>Zaytoun</t>
  </si>
  <si>
    <t>E3624</t>
  </si>
  <si>
    <t>E3613</t>
  </si>
  <si>
    <t>WH001</t>
  </si>
  <si>
    <t>WH LGSTC</t>
  </si>
  <si>
    <t>WAREHOUSE</t>
  </si>
  <si>
    <t>E3611</t>
  </si>
  <si>
    <t>Hamze</t>
  </si>
  <si>
    <t>E3609</t>
  </si>
  <si>
    <t>Roger</t>
  </si>
  <si>
    <t>Daoud</t>
  </si>
  <si>
    <t>E3602</t>
  </si>
  <si>
    <t>Kaeen Al Jedd</t>
  </si>
  <si>
    <t>E3599</t>
  </si>
  <si>
    <t>Al Khansa</t>
  </si>
  <si>
    <t>Financial Controller</t>
  </si>
  <si>
    <t>E3597</t>
  </si>
  <si>
    <t>Al Hmaideh</t>
  </si>
  <si>
    <t>E3583</t>
  </si>
  <si>
    <t>Accountant</t>
  </si>
  <si>
    <t>E3581</t>
  </si>
  <si>
    <t>Touska</t>
  </si>
  <si>
    <t>E3578</t>
  </si>
  <si>
    <t>Ali Ahmad Hassoun</t>
  </si>
  <si>
    <t>E3573</t>
  </si>
  <si>
    <t>Ezzedine</t>
  </si>
  <si>
    <t>E3559</t>
  </si>
  <si>
    <t>Raghida</t>
  </si>
  <si>
    <t>E3558</t>
  </si>
  <si>
    <t>Maarouf</t>
  </si>
  <si>
    <t>Kabalawi</t>
  </si>
  <si>
    <t>E3557</t>
  </si>
  <si>
    <t>Shehadi</t>
  </si>
  <si>
    <t>E3555</t>
  </si>
  <si>
    <t>Mario</t>
  </si>
  <si>
    <t>E3549</t>
  </si>
  <si>
    <t>Elham</t>
  </si>
  <si>
    <t>Malek</t>
  </si>
  <si>
    <t>E3546</t>
  </si>
  <si>
    <t>E3545</t>
  </si>
  <si>
    <t>Hakim</t>
  </si>
  <si>
    <t>E3544</t>
  </si>
  <si>
    <t>E3539</t>
  </si>
  <si>
    <t>Al Habbawi</t>
  </si>
  <si>
    <t>E3535</t>
  </si>
  <si>
    <t>E3532</t>
  </si>
  <si>
    <t>Nassar</t>
  </si>
  <si>
    <t>E3530</t>
  </si>
  <si>
    <t>Al Darir</t>
  </si>
  <si>
    <t>E3527</t>
  </si>
  <si>
    <t>Truck Driver - 10/15 PLT</t>
  </si>
  <si>
    <t>E3522</t>
  </si>
  <si>
    <t>Al Dahwich</t>
  </si>
  <si>
    <t>E3519</t>
  </si>
  <si>
    <t>E3517</t>
  </si>
  <si>
    <t>Zeina</t>
  </si>
  <si>
    <t>E3515</t>
  </si>
  <si>
    <t>E3506</t>
  </si>
  <si>
    <t>El Khowayer</t>
  </si>
  <si>
    <t>Retail Management Trainee</t>
  </si>
  <si>
    <t>E3505</t>
  </si>
  <si>
    <t>Iman</t>
  </si>
  <si>
    <t>Dalle</t>
  </si>
  <si>
    <t>E3504</t>
  </si>
  <si>
    <t>El Zein</t>
  </si>
  <si>
    <t>Training Coordinator</t>
  </si>
  <si>
    <t>E3501</t>
  </si>
  <si>
    <t>Soukaina</t>
  </si>
  <si>
    <t>E3496</t>
  </si>
  <si>
    <t>E3490</t>
  </si>
  <si>
    <t>Christina</t>
  </si>
  <si>
    <t>Al Khoueiry</t>
  </si>
  <si>
    <t>E3488</t>
  </si>
  <si>
    <t>Chafic</t>
  </si>
  <si>
    <t>Mohammad El Rashed</t>
  </si>
  <si>
    <t>E3480</t>
  </si>
  <si>
    <t>Adham</t>
  </si>
  <si>
    <t>E3477</t>
  </si>
  <si>
    <t>Joseph</t>
  </si>
  <si>
    <t>Al Hourani</t>
  </si>
  <si>
    <t>E3462</t>
  </si>
  <si>
    <t>E3460</t>
  </si>
  <si>
    <t>Farran</t>
  </si>
  <si>
    <t>E3455</t>
  </si>
  <si>
    <t>E3452</t>
  </si>
  <si>
    <t>Public Relations Officer</t>
  </si>
  <si>
    <t>E3449</t>
  </si>
  <si>
    <t>Beyrouty</t>
  </si>
  <si>
    <t>E3448</t>
  </si>
  <si>
    <t>Juwel</t>
  </si>
  <si>
    <t>Bepari</t>
  </si>
  <si>
    <t>E3440</t>
  </si>
  <si>
    <t>E3438</t>
  </si>
  <si>
    <t>Widaa</t>
  </si>
  <si>
    <t>E3432</t>
  </si>
  <si>
    <t>E3429</t>
  </si>
  <si>
    <t>Hasiba</t>
  </si>
  <si>
    <t>E3419</t>
  </si>
  <si>
    <t>Al Mostafa</t>
  </si>
  <si>
    <t>E3415</t>
  </si>
  <si>
    <t>Merhi</t>
  </si>
  <si>
    <t>E3411</t>
  </si>
  <si>
    <t>Zakaria</t>
  </si>
  <si>
    <t>Al Hallak</t>
  </si>
  <si>
    <t>E3409</t>
  </si>
  <si>
    <t>Nafaa</t>
  </si>
  <si>
    <t>E3404</t>
  </si>
  <si>
    <t>E3392</t>
  </si>
  <si>
    <t>E3386</t>
  </si>
  <si>
    <t>Help Desk Support</t>
  </si>
  <si>
    <t>E3384</t>
  </si>
  <si>
    <t>Christian</t>
  </si>
  <si>
    <t>Fenianos</t>
  </si>
  <si>
    <t>Head of E-Commerce</t>
  </si>
  <si>
    <t>E3382</t>
  </si>
  <si>
    <t>Shami</t>
  </si>
  <si>
    <t>E3379</t>
  </si>
  <si>
    <t>E3375</t>
  </si>
  <si>
    <t>Sweidan</t>
  </si>
  <si>
    <t>E3372</t>
  </si>
  <si>
    <t>Bashir</t>
  </si>
  <si>
    <t>Al Saka</t>
  </si>
  <si>
    <t>E3360</t>
  </si>
  <si>
    <t>Shehab</t>
  </si>
  <si>
    <t>E3359</t>
  </si>
  <si>
    <t>Mehsen</t>
  </si>
  <si>
    <t>Makary</t>
  </si>
  <si>
    <t>Category Manager</t>
  </si>
  <si>
    <t>E3352</t>
  </si>
  <si>
    <t>E3349</t>
  </si>
  <si>
    <t>Naserldine</t>
  </si>
  <si>
    <t>E3339</t>
  </si>
  <si>
    <t>E3322</t>
  </si>
  <si>
    <t>E3317</t>
  </si>
  <si>
    <t>Ramez</t>
  </si>
  <si>
    <t>E3309</t>
  </si>
  <si>
    <t>Zahia</t>
  </si>
  <si>
    <t>El Bay</t>
  </si>
  <si>
    <t>E3308</t>
  </si>
  <si>
    <t>Khatoun</t>
  </si>
  <si>
    <t>E3307</t>
  </si>
  <si>
    <t>Nour Al Hoda</t>
  </si>
  <si>
    <t>E3296</t>
  </si>
  <si>
    <t>Khamis</t>
  </si>
  <si>
    <t>Al Minawi</t>
  </si>
  <si>
    <t>F&amp;V - Market Buyer</t>
  </si>
  <si>
    <t>E3294</t>
  </si>
  <si>
    <t>E3293</t>
  </si>
  <si>
    <t>Awkal</t>
  </si>
  <si>
    <t>E3289</t>
  </si>
  <si>
    <t>Chaer</t>
  </si>
  <si>
    <t>E3288</t>
  </si>
  <si>
    <t>Al Ramadan</t>
  </si>
  <si>
    <t>E3286</t>
  </si>
  <si>
    <t>Toufayli</t>
  </si>
  <si>
    <t>E3275</t>
  </si>
  <si>
    <t>Sweid</t>
  </si>
  <si>
    <t>E3257</t>
  </si>
  <si>
    <t>F&amp;V - Market Assistant Buyer</t>
  </si>
  <si>
    <t>E3253</t>
  </si>
  <si>
    <t>Al Muftah</t>
  </si>
  <si>
    <t>E3249</t>
  </si>
  <si>
    <t>Jean</t>
  </si>
  <si>
    <t>Bou Fadel</t>
  </si>
  <si>
    <t>Product File Senior Officer</t>
  </si>
  <si>
    <t>E3233</t>
  </si>
  <si>
    <t>Rakan</t>
  </si>
  <si>
    <t>Toumani</t>
  </si>
  <si>
    <t>E3213</t>
  </si>
  <si>
    <t>Chris Philipe Nehme</t>
  </si>
  <si>
    <t>Dandan</t>
  </si>
  <si>
    <t>E3209</t>
  </si>
  <si>
    <t>Allaw</t>
  </si>
  <si>
    <t>E3205</t>
  </si>
  <si>
    <t>E3204</t>
  </si>
  <si>
    <t>E3194</t>
  </si>
  <si>
    <t>E3192</t>
  </si>
  <si>
    <t>Ousama</t>
  </si>
  <si>
    <t>Atwi</t>
  </si>
  <si>
    <t>Team Member Trainer</t>
  </si>
  <si>
    <t>E3187</t>
  </si>
  <si>
    <t>Hajj Hasann</t>
  </si>
  <si>
    <t>E3185</t>
  </si>
  <si>
    <t>Jadeed</t>
  </si>
  <si>
    <t>E3182</t>
  </si>
  <si>
    <t>E3181</t>
  </si>
  <si>
    <t>Shehimy</t>
  </si>
  <si>
    <t>E3180</t>
  </si>
  <si>
    <t>E3172</t>
  </si>
  <si>
    <t>Hiba</t>
  </si>
  <si>
    <t>Kesserwani</t>
  </si>
  <si>
    <t>E3149</t>
  </si>
  <si>
    <t>E3144</t>
  </si>
  <si>
    <t>E3124</t>
  </si>
  <si>
    <t>Salam</t>
  </si>
  <si>
    <t>E3116</t>
  </si>
  <si>
    <t>Michella</t>
  </si>
  <si>
    <t>Ibrahim Al Halabi</t>
  </si>
  <si>
    <t>Social Media Executive</t>
  </si>
  <si>
    <t>E3115</t>
  </si>
  <si>
    <t>Al Amine</t>
  </si>
  <si>
    <t>Loyalty &amp; Marketing Intelligence Officer</t>
  </si>
  <si>
    <t>E3114</t>
  </si>
  <si>
    <t>Wahhab</t>
  </si>
  <si>
    <t>E3108</t>
  </si>
  <si>
    <t>Al Alawi</t>
  </si>
  <si>
    <t>E3102</t>
  </si>
  <si>
    <t>Chames al din</t>
  </si>
  <si>
    <t>Al Habach</t>
  </si>
  <si>
    <t>E3099</t>
  </si>
  <si>
    <t>Noureldine</t>
  </si>
  <si>
    <t>E3097</t>
  </si>
  <si>
    <t>Al Gharbeh</t>
  </si>
  <si>
    <t>Truck Driver - 18 PLT</t>
  </si>
  <si>
    <t>E3096</t>
  </si>
  <si>
    <t>Tarha</t>
  </si>
  <si>
    <t>E3093</t>
  </si>
  <si>
    <t>Mariene</t>
  </si>
  <si>
    <t>Mawas</t>
  </si>
  <si>
    <t>E3092</t>
  </si>
  <si>
    <t>Abou Al Aanz</t>
  </si>
  <si>
    <t>E3076</t>
  </si>
  <si>
    <t>Attal</t>
  </si>
  <si>
    <t>E3075</t>
  </si>
  <si>
    <t>E3073</t>
  </si>
  <si>
    <t>E3052</t>
  </si>
  <si>
    <t>E3051</t>
  </si>
  <si>
    <t>E3045</t>
  </si>
  <si>
    <t>Roubina</t>
  </si>
  <si>
    <t>Baltayan</t>
  </si>
  <si>
    <t>E3041</t>
  </si>
  <si>
    <t>Alaa Al Deen</t>
  </si>
  <si>
    <t>Al Naboulsi</t>
  </si>
  <si>
    <t>E3040</t>
  </si>
  <si>
    <t>Rana</t>
  </si>
  <si>
    <t>Stock Management Administrator</t>
  </si>
  <si>
    <t>E3026</t>
  </si>
  <si>
    <t>E3005</t>
  </si>
  <si>
    <t>Al Malla</t>
  </si>
  <si>
    <t>E3004</t>
  </si>
  <si>
    <t>Tawfik</t>
  </si>
  <si>
    <t>Hijab</t>
  </si>
  <si>
    <t>E3002</t>
  </si>
  <si>
    <t>Mbarak</t>
  </si>
  <si>
    <t>Senior Payroll Specialist</t>
  </si>
  <si>
    <t>E3000</t>
  </si>
  <si>
    <t>E2993</t>
  </si>
  <si>
    <t>Moustapha</t>
  </si>
  <si>
    <t>Hashem</t>
  </si>
  <si>
    <t>E2989</t>
  </si>
  <si>
    <t>Soultani</t>
  </si>
  <si>
    <t>E2988</t>
  </si>
  <si>
    <t>Nada</t>
  </si>
  <si>
    <t>Balkis</t>
  </si>
  <si>
    <t>E2984</t>
  </si>
  <si>
    <t>Shady</t>
  </si>
  <si>
    <t>Shanab</t>
  </si>
  <si>
    <t>E2980</t>
  </si>
  <si>
    <t>Toufic</t>
  </si>
  <si>
    <t>Al Hetty</t>
  </si>
  <si>
    <t>E2968</t>
  </si>
  <si>
    <t>Ouza</t>
  </si>
  <si>
    <t>E2964</t>
  </si>
  <si>
    <t>Roaa</t>
  </si>
  <si>
    <t>E2950</t>
  </si>
  <si>
    <t>Dika</t>
  </si>
  <si>
    <t>E2948</t>
  </si>
  <si>
    <t>Mohamad Motaa</t>
  </si>
  <si>
    <t>Jasem</t>
  </si>
  <si>
    <t>Al Mohamad</t>
  </si>
  <si>
    <t>E2946</t>
  </si>
  <si>
    <t>Jary</t>
  </si>
  <si>
    <t>E2942</t>
  </si>
  <si>
    <t>E2940</t>
  </si>
  <si>
    <t>Mazen</t>
  </si>
  <si>
    <t>Al Fattal</t>
  </si>
  <si>
    <t>E2934</t>
  </si>
  <si>
    <t xml:space="preserve">Maher </t>
  </si>
  <si>
    <t>EC-Driver</t>
  </si>
  <si>
    <t>E2921</t>
  </si>
  <si>
    <t>Al Daoud</t>
  </si>
  <si>
    <t>E2911</t>
  </si>
  <si>
    <t>Abdel Razzak</t>
  </si>
  <si>
    <t>E2909</t>
  </si>
  <si>
    <t>Ghannam</t>
  </si>
  <si>
    <t>E2905</t>
  </si>
  <si>
    <t>Abou Alfeh</t>
  </si>
  <si>
    <t>E2904</t>
  </si>
  <si>
    <t>Berjawi</t>
  </si>
  <si>
    <t>E2892</t>
  </si>
  <si>
    <t>Eva</t>
  </si>
  <si>
    <t>Aoun</t>
  </si>
  <si>
    <t>E2891</t>
  </si>
  <si>
    <t>Diala</t>
  </si>
  <si>
    <t>Zaytouni</t>
  </si>
  <si>
    <t>E2884</t>
  </si>
  <si>
    <t>E2881</t>
  </si>
  <si>
    <t>Azab</t>
  </si>
  <si>
    <t>E2850</t>
  </si>
  <si>
    <t>E2837</t>
  </si>
  <si>
    <t>Alayan</t>
  </si>
  <si>
    <t>EC-Dispatcher</t>
  </si>
  <si>
    <t>E2814</t>
  </si>
  <si>
    <t>Younes</t>
  </si>
  <si>
    <t>E2809</t>
  </si>
  <si>
    <t>Hajj Hassan</t>
  </si>
  <si>
    <t>E2774</t>
  </si>
  <si>
    <t>El Safar</t>
  </si>
  <si>
    <t>E2768</t>
  </si>
  <si>
    <t>Lina</t>
  </si>
  <si>
    <t>E2761</t>
  </si>
  <si>
    <t>Chehadeh</t>
  </si>
  <si>
    <t>Store Security</t>
  </si>
  <si>
    <t>E2760</t>
  </si>
  <si>
    <t>Nicole</t>
  </si>
  <si>
    <t>Omran</t>
  </si>
  <si>
    <t>E2757</t>
  </si>
  <si>
    <t>Al Assi</t>
  </si>
  <si>
    <t>E2756</t>
  </si>
  <si>
    <t>Robert</t>
  </si>
  <si>
    <t>Al Ghazal</t>
  </si>
  <si>
    <t>Merchandiser Manager</t>
  </si>
  <si>
    <t>E2750</t>
  </si>
  <si>
    <t>E2742</t>
  </si>
  <si>
    <t>Al Atrash</t>
  </si>
  <si>
    <t>E2732</t>
  </si>
  <si>
    <t>AlMosleh</t>
  </si>
  <si>
    <t>E2725</t>
  </si>
  <si>
    <t>Hawash</t>
  </si>
  <si>
    <t>E2715</t>
  </si>
  <si>
    <t>Aliaa</t>
  </si>
  <si>
    <t>E2706</t>
  </si>
  <si>
    <t>rami</t>
  </si>
  <si>
    <t xml:space="preserve">khaled </t>
  </si>
  <si>
    <t>E2689</t>
  </si>
  <si>
    <t>Aayash</t>
  </si>
  <si>
    <t>E2677</t>
  </si>
  <si>
    <t>Abdo</t>
  </si>
  <si>
    <t>Hassouni</t>
  </si>
  <si>
    <t>E2676</t>
  </si>
  <si>
    <t>Besany</t>
  </si>
  <si>
    <t>E2660</t>
  </si>
  <si>
    <t>Al khdier</t>
  </si>
  <si>
    <t>E2643</t>
  </si>
  <si>
    <t>Rahaf</t>
  </si>
  <si>
    <t>E2637</t>
  </si>
  <si>
    <t xml:space="preserve">Mohammad </t>
  </si>
  <si>
    <t>E2634</t>
  </si>
  <si>
    <t>algharib</t>
  </si>
  <si>
    <t>E2630</t>
  </si>
  <si>
    <t xml:space="preserve">Alaa </t>
  </si>
  <si>
    <t>hmede</t>
  </si>
  <si>
    <t>E2625</t>
  </si>
  <si>
    <t>Abi Hana</t>
  </si>
  <si>
    <t>E2611</t>
  </si>
  <si>
    <t>E2609</t>
  </si>
  <si>
    <t>E2608</t>
  </si>
  <si>
    <t>Albadawi</t>
  </si>
  <si>
    <t>E2606</t>
  </si>
  <si>
    <t>E2588</t>
  </si>
  <si>
    <t>Omais</t>
  </si>
  <si>
    <t>E2583</t>
  </si>
  <si>
    <t>Al Hajjar</t>
  </si>
  <si>
    <t>E2581</t>
  </si>
  <si>
    <t xml:space="preserve">Anas </t>
  </si>
  <si>
    <t>Hamoud</t>
  </si>
  <si>
    <t>Arouda</t>
  </si>
  <si>
    <t>E2577</t>
  </si>
  <si>
    <t>Shour</t>
  </si>
  <si>
    <t>E2572</t>
  </si>
  <si>
    <t xml:space="preserve"> Kadri</t>
  </si>
  <si>
    <t>E2559</t>
  </si>
  <si>
    <t>Al Darwish</t>
  </si>
  <si>
    <t>E2554</t>
  </si>
  <si>
    <t>Choieb</t>
  </si>
  <si>
    <t>E2553</t>
  </si>
  <si>
    <t>Seif Eldine</t>
  </si>
  <si>
    <t>E2549</t>
  </si>
  <si>
    <t>Khadra</t>
  </si>
  <si>
    <t>E2526</t>
  </si>
  <si>
    <t>Hussien</t>
  </si>
  <si>
    <t>Siblini</t>
  </si>
  <si>
    <t>E2518</t>
  </si>
  <si>
    <t>E2515</t>
  </si>
  <si>
    <t xml:space="preserve">Haidar </t>
  </si>
  <si>
    <t>Berro</t>
  </si>
  <si>
    <t>E2511</t>
  </si>
  <si>
    <t>Fayad</t>
  </si>
  <si>
    <t>E2509</t>
  </si>
  <si>
    <t>Yolla</t>
  </si>
  <si>
    <t>Al khouairy</t>
  </si>
  <si>
    <t>E2508</t>
  </si>
  <si>
    <t>Abbani</t>
  </si>
  <si>
    <t>SECURITY</t>
  </si>
  <si>
    <t>E2498</t>
  </si>
  <si>
    <t>Kobersy</t>
  </si>
  <si>
    <t>Director of Finance</t>
  </si>
  <si>
    <t>E2497</t>
  </si>
  <si>
    <t>Abed El Hussein</t>
  </si>
  <si>
    <t>E2496</t>
  </si>
  <si>
    <t>Sleit</t>
  </si>
  <si>
    <t>Collector</t>
  </si>
  <si>
    <t>E2482</t>
  </si>
  <si>
    <t>Sawwan</t>
  </si>
  <si>
    <t>E2481</t>
  </si>
  <si>
    <t>Coordinator - Buyer</t>
  </si>
  <si>
    <t>E2467</t>
  </si>
  <si>
    <t>Kachecha</t>
  </si>
  <si>
    <t>E2459</t>
  </si>
  <si>
    <t>E2454</t>
  </si>
  <si>
    <t>E2445</t>
  </si>
  <si>
    <t>Mhammad</t>
  </si>
  <si>
    <t>Al Haj Sleiman</t>
  </si>
  <si>
    <t>E2443</t>
  </si>
  <si>
    <t>Refaat</t>
  </si>
  <si>
    <t>Najjar</t>
  </si>
  <si>
    <t>E2441</t>
  </si>
  <si>
    <t>E2439</t>
  </si>
  <si>
    <t>Housam</t>
  </si>
  <si>
    <t>E2436</t>
  </si>
  <si>
    <t>Haj Sleiman</t>
  </si>
  <si>
    <t>E2435</t>
  </si>
  <si>
    <t>Al Khayer</t>
  </si>
  <si>
    <t>E2431</t>
  </si>
  <si>
    <t>Ghoson</t>
  </si>
  <si>
    <t>E2423</t>
  </si>
  <si>
    <t>E2389</t>
  </si>
  <si>
    <t>Haidar Ahmad</t>
  </si>
  <si>
    <t>E2381</t>
  </si>
  <si>
    <t xml:space="preserve">el sahlyi </t>
  </si>
  <si>
    <t>E2375</t>
  </si>
  <si>
    <t>Karaki</t>
  </si>
  <si>
    <t>E2362</t>
  </si>
  <si>
    <t>E2351</t>
  </si>
  <si>
    <t>Rayam</t>
  </si>
  <si>
    <t>Issmail</t>
  </si>
  <si>
    <t>Zaid</t>
  </si>
  <si>
    <t>E2332</t>
  </si>
  <si>
    <t>Younis</t>
  </si>
  <si>
    <t>Zankar</t>
  </si>
  <si>
    <t>Senior Recruiter Specialist</t>
  </si>
  <si>
    <t>E2328</t>
  </si>
  <si>
    <t>Al Ashwah</t>
  </si>
  <si>
    <t>E2296</t>
  </si>
  <si>
    <t>Caline</t>
  </si>
  <si>
    <t>Al Ajami</t>
  </si>
  <si>
    <t>Customer Support Team Leader</t>
  </si>
  <si>
    <t>E2295</t>
  </si>
  <si>
    <t xml:space="preserve">Head of Internal Audit and Regulatory </t>
  </si>
  <si>
    <t>E2290</t>
  </si>
  <si>
    <t>E2259</t>
  </si>
  <si>
    <t>E2210</t>
  </si>
  <si>
    <t>Alaa eddine</t>
  </si>
  <si>
    <t>E2207</t>
  </si>
  <si>
    <t>Sophia</t>
  </si>
  <si>
    <t>El Deek Hanna</t>
  </si>
  <si>
    <t>Head of Procurement</t>
  </si>
  <si>
    <t>E2193</t>
  </si>
  <si>
    <t>E2176</t>
  </si>
  <si>
    <t>Taj Eddine</t>
  </si>
  <si>
    <t>Safar</t>
  </si>
  <si>
    <t>E2167</t>
  </si>
  <si>
    <t>Zahwa</t>
  </si>
  <si>
    <t>E2141</t>
  </si>
  <si>
    <t>Abed El Rahman</t>
  </si>
  <si>
    <t xml:space="preserve">Salim </t>
  </si>
  <si>
    <t>Al Jlaylati</t>
  </si>
  <si>
    <t>Invoice Matching Assitant</t>
  </si>
  <si>
    <t>E2118</t>
  </si>
  <si>
    <t>Marie</t>
  </si>
  <si>
    <t>E2113</t>
  </si>
  <si>
    <t xml:space="preserve">Kassem </t>
  </si>
  <si>
    <t>Hattoum</t>
  </si>
  <si>
    <t>E2107</t>
  </si>
  <si>
    <t>Abdel Alhalim</t>
  </si>
  <si>
    <t>E2104</t>
  </si>
  <si>
    <t>E2096</t>
  </si>
  <si>
    <t>E2095</t>
  </si>
  <si>
    <t>E2093</t>
  </si>
  <si>
    <t>Melhem</t>
  </si>
  <si>
    <t>E2091</t>
  </si>
  <si>
    <t>El Haj</t>
  </si>
  <si>
    <t>E2090</t>
  </si>
  <si>
    <t>Carl</t>
  </si>
  <si>
    <t>E2047</t>
  </si>
  <si>
    <t>Hoda</t>
  </si>
  <si>
    <t>Al Sadek</t>
  </si>
  <si>
    <t>E2040</t>
  </si>
  <si>
    <t xml:space="preserve">Dani </t>
  </si>
  <si>
    <t>daher</t>
  </si>
  <si>
    <t>E2031</t>
  </si>
  <si>
    <t>E2021</t>
  </si>
  <si>
    <t>Macarie</t>
  </si>
  <si>
    <t>Michel</t>
  </si>
  <si>
    <t>Salamouni</t>
  </si>
  <si>
    <t>E2013</t>
  </si>
  <si>
    <t>E2012</t>
  </si>
  <si>
    <t>Jennifer</t>
  </si>
  <si>
    <t xml:space="preserve"> El Helou</t>
  </si>
  <si>
    <t>E2004</t>
  </si>
  <si>
    <t xml:space="preserve"> El Naqib</t>
  </si>
  <si>
    <t>E1982</t>
  </si>
  <si>
    <t xml:space="preserve">Hussein </t>
  </si>
  <si>
    <t>Al Lakkis</t>
  </si>
  <si>
    <t>E1978</t>
  </si>
  <si>
    <t>E1974</t>
  </si>
  <si>
    <t>Adoura</t>
  </si>
  <si>
    <t>E1953</t>
  </si>
  <si>
    <t>Abir</t>
  </si>
  <si>
    <t>E1926</t>
  </si>
  <si>
    <t xml:space="preserve">Hawraa </t>
  </si>
  <si>
    <t>Bassar</t>
  </si>
  <si>
    <t>Senior Communication &amp; PR Officer</t>
  </si>
  <si>
    <t>E1903</t>
  </si>
  <si>
    <t>Darwish</t>
  </si>
  <si>
    <t>E1892</t>
  </si>
  <si>
    <t>E1858</t>
  </si>
  <si>
    <t>Hodroj</t>
  </si>
  <si>
    <t>Receiver</t>
  </si>
  <si>
    <t>E1849</t>
  </si>
  <si>
    <t>E1841</t>
  </si>
  <si>
    <t>Wajdi</t>
  </si>
  <si>
    <t>E1837</t>
  </si>
  <si>
    <t>Taher</t>
  </si>
  <si>
    <t>E1836</t>
  </si>
  <si>
    <t>E1823</t>
  </si>
  <si>
    <t>Nouh</t>
  </si>
  <si>
    <t>Hamad</t>
  </si>
  <si>
    <t>E1817</t>
  </si>
  <si>
    <t>Abla</t>
  </si>
  <si>
    <t>E1795</t>
  </si>
  <si>
    <t>Rose</t>
  </si>
  <si>
    <t>Tawk</t>
  </si>
  <si>
    <t>E1758</t>
  </si>
  <si>
    <t>Abed Al Karim</t>
  </si>
  <si>
    <t>E1736</t>
  </si>
  <si>
    <t>Abbass</t>
  </si>
  <si>
    <t>E1732</t>
  </si>
  <si>
    <t>E1712</t>
  </si>
  <si>
    <t>Al Hamcho</t>
  </si>
  <si>
    <t>E1706</t>
  </si>
  <si>
    <t>Krayane</t>
  </si>
  <si>
    <t>E1696</t>
  </si>
  <si>
    <t>Naser Dine</t>
  </si>
  <si>
    <t>E1688</t>
  </si>
  <si>
    <t>Akilla</t>
  </si>
  <si>
    <t>E1685</t>
  </si>
  <si>
    <t>Keserwani</t>
  </si>
  <si>
    <t>E1662</t>
  </si>
  <si>
    <t>Pierre</t>
  </si>
  <si>
    <t>Semaan</t>
  </si>
  <si>
    <t>E1640</t>
  </si>
  <si>
    <t>Senior Supply Chain Officer</t>
  </si>
  <si>
    <t>E1637</t>
  </si>
  <si>
    <t>Khoueiry</t>
  </si>
  <si>
    <t>E1630</t>
  </si>
  <si>
    <t>Abedulrahman</t>
  </si>
  <si>
    <t>Al Zoghbi</t>
  </si>
  <si>
    <t>Senior Application Administrator</t>
  </si>
  <si>
    <t>E1614</t>
  </si>
  <si>
    <t>Joe</t>
  </si>
  <si>
    <t>E1609</t>
  </si>
  <si>
    <t>E1584</t>
  </si>
  <si>
    <t>E1583</t>
  </si>
  <si>
    <t>Wahib</t>
  </si>
  <si>
    <t>E1570</t>
  </si>
  <si>
    <t>Mohammad Mahdi</t>
  </si>
  <si>
    <t>Bandar</t>
  </si>
  <si>
    <t>E1569</t>
  </si>
  <si>
    <t>E1567</t>
  </si>
  <si>
    <t>E1559</t>
  </si>
  <si>
    <t>Ferial</t>
  </si>
  <si>
    <t>Saba</t>
  </si>
  <si>
    <t>E1547</t>
  </si>
  <si>
    <t>Abedullah</t>
  </si>
  <si>
    <t>Kassab</t>
  </si>
  <si>
    <t>E1535</t>
  </si>
  <si>
    <t>Chouman</t>
  </si>
  <si>
    <t>F&amp;V- Senior Buyer</t>
  </si>
  <si>
    <t>E1459</t>
  </si>
  <si>
    <t>Baraa</t>
  </si>
  <si>
    <t>E1458</t>
  </si>
  <si>
    <t>Sami</t>
  </si>
  <si>
    <t>Almostafa</t>
  </si>
  <si>
    <t>Supervisor – Loading</t>
  </si>
  <si>
    <t>E1456</t>
  </si>
  <si>
    <t>E1442</t>
  </si>
  <si>
    <t>E1429</t>
  </si>
  <si>
    <t>Al Zghendi</t>
  </si>
  <si>
    <t>E1392</t>
  </si>
  <si>
    <t>Outa</t>
  </si>
  <si>
    <t>EC-Branch Manager</t>
  </si>
  <si>
    <t>E1389</t>
  </si>
  <si>
    <t>Gharious</t>
  </si>
  <si>
    <t>EC-Officer</t>
  </si>
  <si>
    <t>E1376</t>
  </si>
  <si>
    <t>E1364</t>
  </si>
  <si>
    <t>E1339</t>
  </si>
  <si>
    <t>Ghrayeb</t>
  </si>
  <si>
    <t>E1325</t>
  </si>
  <si>
    <t>E1319</t>
  </si>
  <si>
    <t>Shourba</t>
  </si>
  <si>
    <t>E1288</t>
  </si>
  <si>
    <t>Sh-houry</t>
  </si>
  <si>
    <t>E1286</t>
  </si>
  <si>
    <t>Edgar</t>
  </si>
  <si>
    <t>E1284</t>
  </si>
  <si>
    <t>Al Ajouz</t>
  </si>
  <si>
    <t>E1252</t>
  </si>
  <si>
    <t>Rosalinda</t>
  </si>
  <si>
    <t>Jack</t>
  </si>
  <si>
    <t>Fajloun</t>
  </si>
  <si>
    <t>E1226</t>
  </si>
  <si>
    <t>E1220</t>
  </si>
  <si>
    <t xml:space="preserve">Christian </t>
  </si>
  <si>
    <t>Dergham</t>
  </si>
  <si>
    <t>E1219</t>
  </si>
  <si>
    <t>E1218</t>
  </si>
  <si>
    <t>E1217</t>
  </si>
  <si>
    <t>Diana</t>
  </si>
  <si>
    <t>Menglasha</t>
  </si>
  <si>
    <t>E1205</t>
  </si>
  <si>
    <t>Reina</t>
  </si>
  <si>
    <t>Hoso</t>
  </si>
  <si>
    <t>E1203</t>
  </si>
  <si>
    <t xml:space="preserve">Marwan </t>
  </si>
  <si>
    <t>Fayyad</t>
  </si>
  <si>
    <t>E1189</t>
  </si>
  <si>
    <t>Ayoub</t>
  </si>
  <si>
    <t>Head of Payables</t>
  </si>
  <si>
    <t>E1173</t>
  </si>
  <si>
    <t>Azzam</t>
  </si>
  <si>
    <t>E1163</t>
  </si>
  <si>
    <t>Driver</t>
  </si>
  <si>
    <t>E1152</t>
  </si>
  <si>
    <t>HUSAM DIN</t>
  </si>
  <si>
    <t>MOHAMMAD</t>
  </si>
  <si>
    <t>E1136</t>
  </si>
  <si>
    <t>Randa</t>
  </si>
  <si>
    <t>Hamdan</t>
  </si>
  <si>
    <t>E1133</t>
  </si>
  <si>
    <t>E1128</t>
  </si>
  <si>
    <t>Sabbagh</t>
  </si>
  <si>
    <t>E1126</t>
  </si>
  <si>
    <t>Sally</t>
  </si>
  <si>
    <t>E1115</t>
  </si>
  <si>
    <t>E1114</t>
  </si>
  <si>
    <t>shami</t>
  </si>
  <si>
    <t>Truck Driver - 30 PLT</t>
  </si>
  <si>
    <t>E1112</t>
  </si>
  <si>
    <t>Ramona</t>
  </si>
  <si>
    <t>E1103</t>
  </si>
  <si>
    <t>Betrous</t>
  </si>
  <si>
    <t>E1079</t>
  </si>
  <si>
    <t>Daw</t>
  </si>
  <si>
    <t>E1069</t>
  </si>
  <si>
    <t xml:space="preserve">Mohamad </t>
  </si>
  <si>
    <t>Awala</t>
  </si>
  <si>
    <t>E1066</t>
  </si>
  <si>
    <t>Soud</t>
  </si>
  <si>
    <t>Al ali</t>
  </si>
  <si>
    <t>E1058</t>
  </si>
  <si>
    <t>Nahal</t>
  </si>
  <si>
    <t>E1042</t>
  </si>
  <si>
    <t>Human Resources Manager</t>
  </si>
  <si>
    <t>E1016</t>
  </si>
  <si>
    <t>E1003</t>
  </si>
  <si>
    <t xml:space="preserve"> </t>
  </si>
  <si>
    <t>Baltaji</t>
  </si>
  <si>
    <t>E0984</t>
  </si>
  <si>
    <t>E0983</t>
  </si>
  <si>
    <t>E0977</t>
  </si>
  <si>
    <t xml:space="preserve">Eman </t>
  </si>
  <si>
    <t>E0966</t>
  </si>
  <si>
    <t>Ibtisam</t>
  </si>
  <si>
    <t>Omeiss</t>
  </si>
  <si>
    <t>E0963</t>
  </si>
  <si>
    <t>E0959</t>
  </si>
  <si>
    <t>Chreim</t>
  </si>
  <si>
    <t>E0946</t>
  </si>
  <si>
    <t>Invoice Matching Manager</t>
  </si>
  <si>
    <t>E0945</t>
  </si>
  <si>
    <t>Nakouzi</t>
  </si>
  <si>
    <t>E0926</t>
  </si>
  <si>
    <t>Eshraf</t>
  </si>
  <si>
    <t>E0922</t>
  </si>
  <si>
    <t>Naser</t>
  </si>
  <si>
    <t>Ghabris</t>
  </si>
  <si>
    <t>E0900</t>
  </si>
  <si>
    <t>E0897</t>
  </si>
  <si>
    <t>Kaawar</t>
  </si>
  <si>
    <t>E0847</t>
  </si>
  <si>
    <t>E0844</t>
  </si>
  <si>
    <t>Gabriss</t>
  </si>
  <si>
    <t>Maintenance Supervisor</t>
  </si>
  <si>
    <t>E0843</t>
  </si>
  <si>
    <t>Raji</t>
  </si>
  <si>
    <t>Lahham</t>
  </si>
  <si>
    <t>Director of Commercial</t>
  </si>
  <si>
    <t>E0822</t>
  </si>
  <si>
    <t>E0801</t>
  </si>
  <si>
    <t>Chakaron</t>
  </si>
  <si>
    <t>E0782</t>
  </si>
  <si>
    <t>Moussawi</t>
  </si>
  <si>
    <t>E0773</t>
  </si>
  <si>
    <t>Dbouk</t>
  </si>
  <si>
    <t>Chief Operating Officer</t>
  </si>
  <si>
    <t>E0770</t>
  </si>
  <si>
    <t>E0762</t>
  </si>
  <si>
    <t>Al Ansari</t>
  </si>
  <si>
    <t>Forklift Driver</t>
  </si>
  <si>
    <t>E0740</t>
  </si>
  <si>
    <t>Balhas</t>
  </si>
  <si>
    <t>E0733</t>
  </si>
  <si>
    <t>E0715</t>
  </si>
  <si>
    <t xml:space="preserve">Rana </t>
  </si>
  <si>
    <t>E0706</t>
  </si>
  <si>
    <t>E0699</t>
  </si>
  <si>
    <t>Al jardali</t>
  </si>
  <si>
    <t>E0698</t>
  </si>
  <si>
    <t xml:space="preserve">Amin </t>
  </si>
  <si>
    <t>halabi</t>
  </si>
  <si>
    <t>Team Leader - Warehousekeeper</t>
  </si>
  <si>
    <t>E0682</t>
  </si>
  <si>
    <t xml:space="preserve">Ibrahim </t>
  </si>
  <si>
    <t xml:space="preserve">Khalil </t>
  </si>
  <si>
    <t>E0676</t>
  </si>
  <si>
    <t>Salemeh</t>
  </si>
  <si>
    <t>Hwaiss</t>
  </si>
  <si>
    <t>Head of Maintenance</t>
  </si>
  <si>
    <t>E0669</t>
  </si>
  <si>
    <t>Al Chikha</t>
  </si>
  <si>
    <t>E0665</t>
  </si>
  <si>
    <t>Soha</t>
  </si>
  <si>
    <t>Sabra</t>
  </si>
  <si>
    <t>E0662</t>
  </si>
  <si>
    <t>Rashid</t>
  </si>
  <si>
    <t>E0656</t>
  </si>
  <si>
    <t xml:space="preserve">Mahmoud </t>
  </si>
  <si>
    <t>Tabikh</t>
  </si>
  <si>
    <t>E0650</t>
  </si>
  <si>
    <t xml:space="preserve">Alia </t>
  </si>
  <si>
    <t>Sayed</t>
  </si>
  <si>
    <t>E0634</t>
  </si>
  <si>
    <t xml:space="preserve">Chady </t>
  </si>
  <si>
    <t>Shbili</t>
  </si>
  <si>
    <t>Warehouse StoreKeeper</t>
  </si>
  <si>
    <t>E0632</t>
  </si>
  <si>
    <t xml:space="preserve">Osama </t>
  </si>
  <si>
    <t>Al khatib</t>
  </si>
  <si>
    <t>Inventory Controller</t>
  </si>
  <si>
    <t>E0631</t>
  </si>
  <si>
    <t>Rifaii</t>
  </si>
  <si>
    <t>E0630</t>
  </si>
  <si>
    <t xml:space="preserve">Saleh </t>
  </si>
  <si>
    <t>Halimeh</t>
  </si>
  <si>
    <t xml:space="preserve">Picker Controller  </t>
  </si>
  <si>
    <t>E0615</t>
  </si>
  <si>
    <t>Kabash</t>
  </si>
  <si>
    <t>E0613</t>
  </si>
  <si>
    <t xml:space="preserve">Abbas </t>
  </si>
  <si>
    <t>salem</t>
  </si>
  <si>
    <t>E0612</t>
  </si>
  <si>
    <t xml:space="preserve">Hamza </t>
  </si>
  <si>
    <t>Rhaeil</t>
  </si>
  <si>
    <t>Returns and Damage Officer</t>
  </si>
  <si>
    <t>E0580</t>
  </si>
  <si>
    <t xml:space="preserve">Mostafa </t>
  </si>
  <si>
    <t>Abou Afash</t>
  </si>
  <si>
    <t>E0574</t>
  </si>
  <si>
    <t>Shahrour</t>
  </si>
  <si>
    <t>Acting Store Manager</t>
  </si>
  <si>
    <t>E0558</t>
  </si>
  <si>
    <t>Seif El Din</t>
  </si>
  <si>
    <t>Operations Specialist</t>
  </si>
  <si>
    <t>E0553</t>
  </si>
  <si>
    <t>E0544</t>
  </si>
  <si>
    <t>Pricing Officer</t>
  </si>
  <si>
    <t>E0543</t>
  </si>
  <si>
    <t>E0532</t>
  </si>
  <si>
    <t>E0523</t>
  </si>
  <si>
    <t xml:space="preserve">Haitham </t>
  </si>
  <si>
    <t>Tahhan</t>
  </si>
  <si>
    <t>E0509</t>
  </si>
  <si>
    <t>Network Administrator</t>
  </si>
  <si>
    <t>E0494</t>
  </si>
  <si>
    <t>E0449</t>
  </si>
  <si>
    <t>Abed Al Aal</t>
  </si>
  <si>
    <t>E0445</t>
  </si>
  <si>
    <t xml:space="preserve">Lina </t>
  </si>
  <si>
    <t>E0413</t>
  </si>
  <si>
    <t xml:space="preserve">Rayan </t>
  </si>
  <si>
    <t>E0396</t>
  </si>
  <si>
    <t>Supervisor - Picker</t>
  </si>
  <si>
    <t>E0379</t>
  </si>
  <si>
    <t>E0363</t>
  </si>
  <si>
    <t xml:space="preserve">Zahi </t>
  </si>
  <si>
    <t>E0349</t>
  </si>
  <si>
    <t>Jammoul</t>
  </si>
  <si>
    <t>Supply Chain Officer</t>
  </si>
  <si>
    <t>E0347</t>
  </si>
  <si>
    <t xml:space="preserve">Zeinab </t>
  </si>
  <si>
    <t xml:space="preserve">ali </t>
  </si>
  <si>
    <t>E0339</t>
  </si>
  <si>
    <t>Bassyouni</t>
  </si>
  <si>
    <t>Maintenance Assistant Manager</t>
  </si>
  <si>
    <t>E0324</t>
  </si>
  <si>
    <t>E0316</t>
  </si>
  <si>
    <t>ALL</t>
  </si>
  <si>
    <t>E0315</t>
  </si>
  <si>
    <t>Moghnieh</t>
  </si>
  <si>
    <t>E0288</t>
  </si>
  <si>
    <t>E0274</t>
  </si>
  <si>
    <t>E0267</t>
  </si>
  <si>
    <t>Merchandiser</t>
  </si>
  <si>
    <t>E0266</t>
  </si>
  <si>
    <t>Nofal</t>
  </si>
  <si>
    <t>E0247</t>
  </si>
  <si>
    <t>E0245</t>
  </si>
  <si>
    <t>Tahrir</t>
  </si>
  <si>
    <t>E0242</t>
  </si>
  <si>
    <t>E0239</t>
  </si>
  <si>
    <t>Alayyan</t>
  </si>
  <si>
    <t>E0238</t>
  </si>
  <si>
    <t>Hidaya</t>
  </si>
  <si>
    <t>E0236</t>
  </si>
  <si>
    <t>Senior Store Manager</t>
  </si>
  <si>
    <t>E0231</t>
  </si>
  <si>
    <t>Sari</t>
  </si>
  <si>
    <t>E0228</t>
  </si>
  <si>
    <t>E0226</t>
  </si>
  <si>
    <t>Osseily</t>
  </si>
  <si>
    <t>E0225</t>
  </si>
  <si>
    <t>Nour El Hoda</t>
  </si>
  <si>
    <t>E0222</t>
  </si>
  <si>
    <t>Choukair</t>
  </si>
  <si>
    <t>E0220</t>
  </si>
  <si>
    <t>Kharoubi</t>
  </si>
  <si>
    <t>E0219</t>
  </si>
  <si>
    <t>Sabrawi</t>
  </si>
  <si>
    <t>Franchise Manager</t>
  </si>
  <si>
    <t>OP002</t>
  </si>
  <si>
    <t>E0216</t>
  </si>
  <si>
    <t>Arbid</t>
  </si>
  <si>
    <t>E0208</t>
  </si>
  <si>
    <t>Mosallem</t>
  </si>
  <si>
    <t>E0207</t>
  </si>
  <si>
    <t>E0204</t>
  </si>
  <si>
    <t>Nadim</t>
  </si>
  <si>
    <t>E0198</t>
  </si>
  <si>
    <t>Wedyan</t>
  </si>
  <si>
    <t>Kanj Al Mohamad</t>
  </si>
  <si>
    <t>E0195</t>
  </si>
  <si>
    <t>E0187</t>
  </si>
  <si>
    <t>Abou Zeid</t>
  </si>
  <si>
    <t>E0179</t>
  </si>
  <si>
    <t>E0174</t>
  </si>
  <si>
    <t>E0172</t>
  </si>
  <si>
    <t>Nivine</t>
  </si>
  <si>
    <t>Noureddine</t>
  </si>
  <si>
    <t>E0155</t>
  </si>
  <si>
    <t>E0153</t>
  </si>
  <si>
    <t>E0150</t>
  </si>
  <si>
    <t>Mohamad said</t>
  </si>
  <si>
    <t>Opening Supervisor</t>
  </si>
  <si>
    <t>E0148</t>
  </si>
  <si>
    <t>Salameh</t>
  </si>
  <si>
    <t>E0144</t>
  </si>
  <si>
    <t>Naboulsi</t>
  </si>
  <si>
    <t>E0141</t>
  </si>
  <si>
    <t>E0131</t>
  </si>
  <si>
    <t>El Kehiel</t>
  </si>
  <si>
    <t>E0128</t>
  </si>
  <si>
    <t>Al Sabbagh</t>
  </si>
  <si>
    <t>Supervisor – Receiving</t>
  </si>
  <si>
    <t>E0126</t>
  </si>
  <si>
    <t>Dlaimy</t>
  </si>
  <si>
    <t>E0123</t>
  </si>
  <si>
    <t>Souheil</t>
  </si>
  <si>
    <t>Central Kitchen Chef</t>
  </si>
  <si>
    <t>E0122</t>
  </si>
  <si>
    <t>E0114</t>
  </si>
  <si>
    <t>El Hajj</t>
  </si>
  <si>
    <t>Head of Quality Control</t>
  </si>
  <si>
    <t>E0108</t>
  </si>
  <si>
    <t>Acting Warehouse Assistant Manager</t>
  </si>
  <si>
    <t>E0107</t>
  </si>
  <si>
    <t>Business Developer</t>
  </si>
  <si>
    <t>E0100</t>
  </si>
  <si>
    <t>Director of Supply Chain</t>
  </si>
  <si>
    <t>E0099</t>
  </si>
  <si>
    <t>Aareksosi</t>
  </si>
  <si>
    <t xml:space="preserve">Warehouse Assistant Manager </t>
  </si>
  <si>
    <t>E0094</t>
  </si>
  <si>
    <t>Badawi</t>
  </si>
  <si>
    <t>Warehouse Manager</t>
  </si>
  <si>
    <t>E0093</t>
  </si>
  <si>
    <t>Abd Al Salam</t>
  </si>
  <si>
    <t>Demasi</t>
  </si>
  <si>
    <t>E0092</t>
  </si>
  <si>
    <t>Bannout</t>
  </si>
  <si>
    <t>E0078</t>
  </si>
  <si>
    <t>E0067</t>
  </si>
  <si>
    <t>E0062</t>
  </si>
  <si>
    <t>E0039</t>
  </si>
  <si>
    <t>E0036</t>
  </si>
  <si>
    <t>E0035</t>
  </si>
  <si>
    <t>E0034</t>
  </si>
  <si>
    <t>Al Othman</t>
  </si>
  <si>
    <t>Operations Expansion Manager</t>
  </si>
  <si>
    <t>E0030</t>
  </si>
  <si>
    <t>Hajikou</t>
  </si>
  <si>
    <t>E0011</t>
  </si>
  <si>
    <t>Kobtan</t>
  </si>
  <si>
    <t>E0006</t>
  </si>
  <si>
    <t>E70026</t>
  </si>
  <si>
    <t>Project Manager</t>
  </si>
  <si>
    <t>E70025</t>
  </si>
  <si>
    <t>Saleh Azzam</t>
  </si>
  <si>
    <t>Chief Commercial Officer</t>
  </si>
  <si>
    <t>E70023</t>
  </si>
  <si>
    <t>Gedeon</t>
  </si>
  <si>
    <t>IT Intern</t>
  </si>
  <si>
    <t>E70022</t>
  </si>
  <si>
    <t>Lea</t>
  </si>
  <si>
    <t>Attoue</t>
  </si>
  <si>
    <t>Head of Communication &amp; PR</t>
  </si>
  <si>
    <t>E70021</t>
  </si>
  <si>
    <t>Sobhy</t>
  </si>
  <si>
    <t>Hafez</t>
  </si>
  <si>
    <t>Applications Manager</t>
  </si>
  <si>
    <t>E70018</t>
  </si>
  <si>
    <t>Juliette</t>
  </si>
  <si>
    <t>Al Haddad</t>
  </si>
  <si>
    <t>Head of Marketing</t>
  </si>
  <si>
    <t>E70017</t>
  </si>
  <si>
    <t>Dalida</t>
  </si>
  <si>
    <t>Mehyo</t>
  </si>
  <si>
    <t>Chief Marketing Officer</t>
  </si>
  <si>
    <t>E70015</t>
  </si>
  <si>
    <t>Chief Human Resources Officer</t>
  </si>
  <si>
    <t>E70014</t>
  </si>
  <si>
    <t>Melissa</t>
  </si>
  <si>
    <t>Data Analyst</t>
  </si>
  <si>
    <t>E70011</t>
  </si>
  <si>
    <t>Chief Technology Officer</t>
  </si>
  <si>
    <t>E70009</t>
  </si>
  <si>
    <t>IT Support Technician</t>
  </si>
  <si>
    <t>E70008</t>
  </si>
  <si>
    <t>Al Husseini</t>
  </si>
  <si>
    <t>Application Administrator</t>
  </si>
  <si>
    <t>E70002</t>
  </si>
  <si>
    <t>Head of CSR</t>
  </si>
  <si>
    <t>E70001</t>
  </si>
  <si>
    <t>May</t>
  </si>
  <si>
    <t>Head of IT</t>
  </si>
  <si>
    <t>P00133</t>
  </si>
  <si>
    <t>Ali Al Rida</t>
  </si>
  <si>
    <t>Zein</t>
  </si>
  <si>
    <t>HR Generalist</t>
  </si>
  <si>
    <t>P00132</t>
  </si>
  <si>
    <t>Sahibpreet Singh</t>
  </si>
  <si>
    <t>Parhar</t>
  </si>
  <si>
    <t>P00131</t>
  </si>
  <si>
    <t>Rajinder</t>
  </si>
  <si>
    <t>Kumar</t>
  </si>
  <si>
    <t>P00130</t>
  </si>
  <si>
    <t>Raz</t>
  </si>
  <si>
    <t>P00129</t>
  </si>
  <si>
    <t>Hasnieh</t>
  </si>
  <si>
    <t>Shoumar</t>
  </si>
  <si>
    <t>P00128</t>
  </si>
  <si>
    <t>Baderddine</t>
  </si>
  <si>
    <t>P00127</t>
  </si>
  <si>
    <t>Hijazi</t>
  </si>
  <si>
    <t>Administrator  –  Loading</t>
  </si>
  <si>
    <t>P00126</t>
  </si>
  <si>
    <t>Gurwinder</t>
  </si>
  <si>
    <t>-</t>
  </si>
  <si>
    <t>Singh</t>
  </si>
  <si>
    <t>P00125</t>
  </si>
  <si>
    <t>Ramondeep</t>
  </si>
  <si>
    <t>P00123</t>
  </si>
  <si>
    <t>P00122</t>
  </si>
  <si>
    <t>P00120</t>
  </si>
  <si>
    <t>Mandeep</t>
  </si>
  <si>
    <t>P00118</t>
  </si>
  <si>
    <t>Sarwan</t>
  </si>
  <si>
    <t>P00117</t>
  </si>
  <si>
    <t>Barinder</t>
  </si>
  <si>
    <t>P00115</t>
  </si>
  <si>
    <t>Jaswinder</t>
  </si>
  <si>
    <t>Toora</t>
  </si>
  <si>
    <t>P00114</t>
  </si>
  <si>
    <t>Neeraj</t>
  </si>
  <si>
    <t>Pal</t>
  </si>
  <si>
    <t>P00113</t>
  </si>
  <si>
    <t>Sameer</t>
  </si>
  <si>
    <t>NA</t>
  </si>
  <si>
    <t>P00110</t>
  </si>
  <si>
    <t>Amanjot</t>
  </si>
  <si>
    <t>P00108</t>
  </si>
  <si>
    <t>Sandeep</t>
  </si>
  <si>
    <t>P00107</t>
  </si>
  <si>
    <t xml:space="preserve">Ajaypal </t>
  </si>
  <si>
    <t>P00104</t>
  </si>
  <si>
    <t>Amina</t>
  </si>
  <si>
    <t>Al Abed</t>
  </si>
  <si>
    <t>P00103</t>
  </si>
  <si>
    <t>Abed Al Rahman</t>
  </si>
  <si>
    <t>P00100</t>
  </si>
  <si>
    <t>P00099</t>
  </si>
  <si>
    <t>Food Ration Supervisor</t>
  </si>
  <si>
    <t>P00097</t>
  </si>
  <si>
    <t>Bdairy</t>
  </si>
  <si>
    <t>P00095</t>
  </si>
  <si>
    <t>P00093</t>
  </si>
  <si>
    <t>P00091</t>
  </si>
  <si>
    <t>Ahmad Sami</t>
  </si>
  <si>
    <t>Al Baasiri</t>
  </si>
  <si>
    <t>P00090</t>
  </si>
  <si>
    <t>P00088</t>
  </si>
  <si>
    <t>Abed Al Khalek</t>
  </si>
  <si>
    <t>P00086</t>
  </si>
  <si>
    <t>Abo Shukair</t>
  </si>
  <si>
    <t>P00085</t>
  </si>
  <si>
    <t>Adawi</t>
  </si>
  <si>
    <t>P00084</t>
  </si>
  <si>
    <t>Abed Al Wahab</t>
  </si>
  <si>
    <t>Jabr</t>
  </si>
  <si>
    <t>P00081</t>
  </si>
  <si>
    <t>Farid</t>
  </si>
  <si>
    <t>P00077</t>
  </si>
  <si>
    <t>Al Zrayee</t>
  </si>
  <si>
    <t>P00073</t>
  </si>
  <si>
    <t>Abddul Muneem</t>
  </si>
  <si>
    <t>P00072</t>
  </si>
  <si>
    <t>P00063</t>
  </si>
  <si>
    <t>Marchoud</t>
  </si>
  <si>
    <t>P00062</t>
  </si>
  <si>
    <t>Al Jadi</t>
  </si>
  <si>
    <t>P00061</t>
  </si>
  <si>
    <t>Massoud</t>
  </si>
  <si>
    <t>Al Hammoud</t>
  </si>
  <si>
    <t>P00060</t>
  </si>
  <si>
    <t>Al-hamoud</t>
  </si>
  <si>
    <t>P00059</t>
  </si>
  <si>
    <t>Al-Bashir</t>
  </si>
  <si>
    <t xml:space="preserve">Warehouse Cleaner </t>
  </si>
  <si>
    <t>P00058</t>
  </si>
  <si>
    <t>Al-Askar</t>
  </si>
  <si>
    <t>P00057</t>
  </si>
  <si>
    <t>Marshoud</t>
  </si>
  <si>
    <t>P00056</t>
  </si>
  <si>
    <t>Al-Ahmad</t>
  </si>
  <si>
    <t>P00055</t>
  </si>
  <si>
    <t>P00054</t>
  </si>
  <si>
    <t>Alshible</t>
  </si>
  <si>
    <t>P00053</t>
  </si>
  <si>
    <t>P00051</t>
  </si>
  <si>
    <t>Zbeidat</t>
  </si>
  <si>
    <t>P00049</t>
  </si>
  <si>
    <t>P00048</t>
  </si>
  <si>
    <t>AbedRahman</t>
  </si>
  <si>
    <t>P00046</t>
  </si>
  <si>
    <t>Al Bayari</t>
  </si>
  <si>
    <t>P00045</t>
  </si>
  <si>
    <t>Tfaily</t>
  </si>
  <si>
    <t>P00044</t>
  </si>
  <si>
    <t xml:space="preserve">Muhammad </t>
  </si>
  <si>
    <t xml:space="preserve">aljadi </t>
  </si>
  <si>
    <t>P00042</t>
  </si>
  <si>
    <t>Mograbi</t>
  </si>
  <si>
    <t>P00040</t>
  </si>
  <si>
    <t>P00037</t>
  </si>
  <si>
    <t>P00034</t>
  </si>
  <si>
    <t>Nasserdin</t>
  </si>
  <si>
    <t>P00015</t>
  </si>
  <si>
    <t>Zaarour</t>
  </si>
  <si>
    <t>P00004</t>
  </si>
  <si>
    <t>Senior Warehouse Operations Manager</t>
  </si>
  <si>
    <t>P00002</t>
  </si>
  <si>
    <t>Sales Specialist</t>
  </si>
  <si>
    <t>Capital Partners</t>
  </si>
  <si>
    <t>Pro-Logistics</t>
  </si>
  <si>
    <t>Company</t>
  </si>
  <si>
    <t>Tawfeer</t>
  </si>
  <si>
    <t>(All)</t>
  </si>
  <si>
    <t>Row Labels</t>
  </si>
  <si>
    <t>Grand Total</t>
  </si>
  <si>
    <t>Count of No.</t>
  </si>
  <si>
    <t>Title</t>
  </si>
  <si>
    <t>Manager</t>
  </si>
  <si>
    <t>Non-Manager</t>
  </si>
  <si>
    <t>Column Labels</t>
  </si>
  <si>
    <t>All Companies</t>
  </si>
  <si>
    <t>Full Name</t>
  </si>
  <si>
    <t>Status</t>
  </si>
  <si>
    <t>Employee Type</t>
  </si>
  <si>
    <t>Marital Status</t>
  </si>
  <si>
    <t>Blocked</t>
  </si>
  <si>
    <t>Payment Method</t>
  </si>
  <si>
    <t>Bank Transfer</t>
  </si>
  <si>
    <t>Salary</t>
  </si>
  <si>
    <t>Nationality</t>
  </si>
  <si>
    <t>Nationality In Arabic</t>
  </si>
  <si>
    <t>Class Code</t>
  </si>
  <si>
    <t>Social Security No.</t>
  </si>
  <si>
    <t>Mobile Phone No.</t>
  </si>
  <si>
    <t>May Obeid</t>
  </si>
  <si>
    <t>Terminated</t>
  </si>
  <si>
    <t>FT</t>
  </si>
  <si>
    <t>Married</t>
  </si>
  <si>
    <t>Yes</t>
  </si>
  <si>
    <t>No</t>
  </si>
  <si>
    <t>LB</t>
  </si>
  <si>
    <t>لبناني</t>
  </si>
  <si>
    <t>DECL</t>
  </si>
  <si>
    <t>Hussain Musa Shemi</t>
  </si>
  <si>
    <t>Active</t>
  </si>
  <si>
    <t>Single</t>
  </si>
  <si>
    <t>NONDECL</t>
  </si>
  <si>
    <t>Omar Mohamad Al Chehimi</t>
  </si>
  <si>
    <t>Mohamad Hussein Saed Al Hajj Shehade</t>
  </si>
  <si>
    <t>Wael Hasan hussein</t>
  </si>
  <si>
    <t>SYR</t>
  </si>
  <si>
    <t>سوري</t>
  </si>
  <si>
    <t>Omar Mohamad Abd Al Rahman</t>
  </si>
  <si>
    <t>Dina Said Shmouny</t>
  </si>
  <si>
    <t>Maher Ahmad Dirany</t>
  </si>
  <si>
    <t>Karim Kasem Al Riz</t>
  </si>
  <si>
    <t>Mohamad Hassan Neameh</t>
  </si>
  <si>
    <t>Zahraa Yaser Hourani</t>
  </si>
  <si>
    <t>Ahmad Wael Dimasey</t>
  </si>
  <si>
    <t>PAL</t>
  </si>
  <si>
    <t>فلسطيني</t>
  </si>
  <si>
    <t>Abdulrahman Fawzi Abdulfatah</t>
  </si>
  <si>
    <t>Walaa Khodor Al Kaakour</t>
  </si>
  <si>
    <t>Malak Salim Borji</t>
  </si>
  <si>
    <t>Ahmad Mohamad Yassin</t>
  </si>
  <si>
    <t>Jana Asaad Jaafar</t>
  </si>
  <si>
    <t>Ali Mohamad Al Khatib</t>
  </si>
  <si>
    <t>Zaher Mohamad Khaled</t>
  </si>
  <si>
    <t>Sharif Ali Al Khodor</t>
  </si>
  <si>
    <t>Ali Hassan Rammal</t>
  </si>
  <si>
    <t>Jamal Akram Jawad</t>
  </si>
  <si>
    <t>Ibrahim Hilmi Rammal</t>
  </si>
  <si>
    <t>Assad Gerges Aad</t>
  </si>
  <si>
    <t>Farah Nabil Zaher Al Dine</t>
  </si>
  <si>
    <t>Divorced</t>
  </si>
  <si>
    <t>Mohamad Abdel Razak Saghir</t>
  </si>
  <si>
    <t>Mostafa Rabih Ismail</t>
  </si>
  <si>
    <t>Ali Fadi Hilal</t>
  </si>
  <si>
    <t>Kassem Mohamad Hakem</t>
  </si>
  <si>
    <t>Mira Hanna Karam</t>
  </si>
  <si>
    <t>Waed Waleed Matar</t>
  </si>
  <si>
    <t>Imad Raja Jamal</t>
  </si>
  <si>
    <t>Tia Mohamad Kameh</t>
  </si>
  <si>
    <t>Omar nader Al Haj</t>
  </si>
  <si>
    <t>Hassan Mahmoud Agha</t>
  </si>
  <si>
    <t>Abdel Kader Ahmad Al Abdallah</t>
  </si>
  <si>
    <t>Amjad Mohamad Akram Shaheen</t>
  </si>
  <si>
    <t>Hamza Hassan Shreif</t>
  </si>
  <si>
    <t>Mostafa Mohamad Shamas</t>
  </si>
  <si>
    <t>Hassan Mohamad Sbaity</t>
  </si>
  <si>
    <t>Zahir Nabil Kamzoul</t>
  </si>
  <si>
    <t>Rida Farouk Haj Slaiman</t>
  </si>
  <si>
    <t>Ali Chady Edelby</t>
  </si>
  <si>
    <t>Alaa Khaled Al Kanj</t>
  </si>
  <si>
    <t>Hady Bilal Haddad</t>
  </si>
  <si>
    <t>Rami Mohamad Abou Dalla</t>
  </si>
  <si>
    <t>Abbas Ahmad Wahby</t>
  </si>
  <si>
    <t>Abass Ali Alkawaik</t>
  </si>
  <si>
    <t>Ahmad Bilal Kanaan</t>
  </si>
  <si>
    <t>Hatem Hassan Mustafa</t>
  </si>
  <si>
    <t>Maher Mounir Kalo</t>
  </si>
  <si>
    <t>Ahmad Mohamad Aswad</t>
  </si>
  <si>
    <t>Abdellah Hussein Seif</t>
  </si>
  <si>
    <t>Farah Hussam Iqweider</t>
  </si>
  <si>
    <t>Abed Maher Shameye</t>
  </si>
  <si>
    <t>Nour Jaafar Hajar</t>
  </si>
  <si>
    <t>ghina Hussein Bitar</t>
  </si>
  <si>
    <t>Taha Khaled Kamzoul</t>
  </si>
  <si>
    <t>Rami  Ousmat Hawa</t>
  </si>
  <si>
    <t>Wafaa Fawzi  Daou</t>
  </si>
  <si>
    <t>Ahmad Bassam Kalthoum</t>
  </si>
  <si>
    <t>Nour Al Hadi Maamoun Al Saady</t>
  </si>
  <si>
    <t>Mohamad Hussein Al Mousawi</t>
  </si>
  <si>
    <t>Zahraa Said Rizk</t>
  </si>
  <si>
    <t>EGP</t>
  </si>
  <si>
    <t>مصري</t>
  </si>
  <si>
    <t>Hassan Mahmoud Hammam</t>
  </si>
  <si>
    <t>Nawal Hamada Abdallah</t>
  </si>
  <si>
    <t>Adam  Khaled Sleiman</t>
  </si>
  <si>
    <t>leen Alaa Hallal</t>
  </si>
  <si>
    <t>Assaad Mtanios Wehbe</t>
  </si>
  <si>
    <t>Mohammad Youssef Al Haddam</t>
  </si>
  <si>
    <t>Mahmoud Nizar Awad</t>
  </si>
  <si>
    <t>Mahdi Jihad Mouallem</t>
  </si>
  <si>
    <t>Imad Mohamad Al Hayek</t>
  </si>
  <si>
    <t>Rawad Wissam Hmede</t>
  </si>
  <si>
    <t>Maria Hossein Jaafar</t>
  </si>
  <si>
    <t>Salim Najib Al Hajj</t>
  </si>
  <si>
    <t>Rayane Mohamad Fady Torbi</t>
  </si>
  <si>
    <t>Rida Al kassir</t>
  </si>
  <si>
    <t>AUS</t>
  </si>
  <si>
    <t>Alaa Omar Bakour</t>
  </si>
  <si>
    <t>Ghazwa Mostafa Bakour</t>
  </si>
  <si>
    <t>Bilal Radwan Dalal</t>
  </si>
  <si>
    <t>Ahmad Jamal Al Habawy</t>
  </si>
  <si>
    <t>Mohamad khaled Marhy</t>
  </si>
  <si>
    <t>Nidal Samir Bou Diab</t>
  </si>
  <si>
    <t>Aya Ali Al Salman</t>
  </si>
  <si>
    <t>Youssef Abdallah Youssef</t>
  </si>
  <si>
    <t>Hawraa Ali Gazali</t>
  </si>
  <si>
    <t>Ali Hussein Al Nahas</t>
  </si>
  <si>
    <t>Tarek Mohamad Kesrwani</t>
  </si>
  <si>
    <t>Eyad Samer Bou Ghanam</t>
  </si>
  <si>
    <t>Ilian Issa hoteit</t>
  </si>
  <si>
    <t>Nisrine Adel Jawhari</t>
  </si>
  <si>
    <t>Karam Nazih Yehya</t>
  </si>
  <si>
    <t>Ehab Hamzeh Wehbi</t>
  </si>
  <si>
    <t>Kassem Mohamad Mostafa</t>
  </si>
  <si>
    <t>Maryam Ali Zaydan</t>
  </si>
  <si>
    <t>Rayane Imad Madani</t>
  </si>
  <si>
    <t>Tahani Aatef Lotof</t>
  </si>
  <si>
    <t>Nour Nemer Ahmad</t>
  </si>
  <si>
    <t>Abbas Walid Sayah</t>
  </si>
  <si>
    <t>Maryam Ismail Hamo</t>
  </si>
  <si>
    <t>Hamza Mohamad Kalo</t>
  </si>
  <si>
    <t>kasim Mohamad Dawi</t>
  </si>
  <si>
    <t>Shorok Ziad Bakir</t>
  </si>
  <si>
    <t>Hassan  Yehya Rajiha</t>
  </si>
  <si>
    <t>Hussein Mohammad Hareb</t>
  </si>
  <si>
    <t>Rayane Saleh Seif</t>
  </si>
  <si>
    <t>Mohamad Ziad Saleh</t>
  </si>
  <si>
    <t>Jawad Moustafa Sabbah</t>
  </si>
  <si>
    <t>Ahmad Mohamad Birjawi</t>
  </si>
  <si>
    <t>Fatima Jaafar Rajab</t>
  </si>
  <si>
    <t>Jason Antoine Nehme</t>
  </si>
  <si>
    <t>Lareine Nazim Daher</t>
  </si>
  <si>
    <t>Dib Mohamad Al Mallah</t>
  </si>
  <si>
    <t>Hadi Fayez Abdelkhalek</t>
  </si>
  <si>
    <t>Daniel Ahmad Al Hayek</t>
  </si>
  <si>
    <t>Marc George Mazraani</t>
  </si>
  <si>
    <t>Najib Amin Maleab</t>
  </si>
  <si>
    <t>Rim Osama Al Hathout</t>
  </si>
  <si>
    <t>Riyad Aber Menyato</t>
  </si>
  <si>
    <t>Omar Marwan Abi Saab</t>
  </si>
  <si>
    <t>Hasan Maher Reslan</t>
  </si>
  <si>
    <t>Ali Mohamad Shahla</t>
  </si>
  <si>
    <t>Ali  Jalal Dayekh</t>
  </si>
  <si>
    <t>Jad Samir Minawe</t>
  </si>
  <si>
    <t>E4381</t>
  </si>
  <si>
    <t>Ali Wissam Al Baghdadi</t>
  </si>
  <si>
    <t>Al Baghdadi</t>
  </si>
  <si>
    <t>Hadi Ibrahim Kobrsli</t>
  </si>
  <si>
    <t>Mohammad Fadel Abou salah</t>
  </si>
  <si>
    <t>Nour Ali  Hamada</t>
  </si>
  <si>
    <t>Omar Mahmoud Rhimi</t>
  </si>
  <si>
    <t>Ali Ahmad Ezzi</t>
  </si>
  <si>
    <t>Mohammad Khaled Al Razouk</t>
  </si>
  <si>
    <t>Ali Reda Mouhamad Hassan Al Dirani</t>
  </si>
  <si>
    <t>E4373</t>
  </si>
  <si>
    <t>Aya Amen Ramadan</t>
  </si>
  <si>
    <t>Hadi Fathi Ibrahim</t>
  </si>
  <si>
    <t>Jinan Ali Al Youssef</t>
  </si>
  <si>
    <t>Mohammad Nader Alawiye</t>
  </si>
  <si>
    <t>Hassan Mouhsen dib</t>
  </si>
  <si>
    <t>Abdel Ghafour Hassan El Samad</t>
  </si>
  <si>
    <t>Fadel Abbas Maatouk</t>
  </si>
  <si>
    <t>Tarek Yehya Kaddoura</t>
  </si>
  <si>
    <t>Mohammad Ali Awada</t>
  </si>
  <si>
    <t>Rony Talal Abo Ziki</t>
  </si>
  <si>
    <t>Ghada Mohammad Shaafaty</t>
  </si>
  <si>
    <t>Aseel Ali Kassem</t>
  </si>
  <si>
    <t>Mahmoud Hassan Ghaddar</t>
  </si>
  <si>
    <t>Omar Ahmad Edelbi</t>
  </si>
  <si>
    <t>Faris Ibrahim Qalit</t>
  </si>
  <si>
    <t>Fatima Rabih Jradi</t>
  </si>
  <si>
    <t>Hussein Ali Khalifeh</t>
  </si>
  <si>
    <t>Ghinwa Abbas Al Kadi</t>
  </si>
  <si>
    <t>Nour Mohamad Hasan</t>
  </si>
  <si>
    <t>Ali Jawhar Msheik</t>
  </si>
  <si>
    <t>Ahmad Rida Al Mkari</t>
  </si>
  <si>
    <t>Hassan Hamzi El Hassan</t>
  </si>
  <si>
    <t>Mohamad Khaled Chakaroum</t>
  </si>
  <si>
    <t>Hassan Mustafa Alwa</t>
  </si>
  <si>
    <t>Ghida Imad Khalifeh</t>
  </si>
  <si>
    <t>Sleiman Youssef El Cheikh</t>
  </si>
  <si>
    <t>Amani Tareq Shemaly</t>
  </si>
  <si>
    <t>Nour Mohammad Iyad Abo Marak</t>
  </si>
  <si>
    <t>Mohammad Abbas Abbas</t>
  </si>
  <si>
    <t>Jihad Shafiq Mughniyeh</t>
  </si>
  <si>
    <t>E4343</t>
  </si>
  <si>
    <t>Hadi Abbas Marmar</t>
  </si>
  <si>
    <t>Marmar</t>
  </si>
  <si>
    <t>Adam Hassan Mokdad</t>
  </si>
  <si>
    <t>Mohamad Mahmoud  tabikh</t>
  </si>
  <si>
    <t>Roula Amman Rachid</t>
  </si>
  <si>
    <t>E4339</t>
  </si>
  <si>
    <t>Ali Hadi Youssef Shier</t>
  </si>
  <si>
    <t>Ali Hadi</t>
  </si>
  <si>
    <t>Shier</t>
  </si>
  <si>
    <t>Hassan Youssef Jomaa</t>
  </si>
  <si>
    <t>Rabih Youssef Eid</t>
  </si>
  <si>
    <t>Ahmad  Salaheddine Shehadeh</t>
  </si>
  <si>
    <t>Jad Nidal Hourany</t>
  </si>
  <si>
    <t>Hussein Mohammad Abed Al Sater</t>
  </si>
  <si>
    <t>Alaa Ali Hassan</t>
  </si>
  <si>
    <t>Haidar Mohammad Asaad</t>
  </si>
  <si>
    <t>E4331</t>
  </si>
  <si>
    <t>Maher Nazem Amin Al Dine</t>
  </si>
  <si>
    <t>Amin Al Dine</t>
  </si>
  <si>
    <t>Hussein Mahdi Saif Al Dine</t>
  </si>
  <si>
    <t>Raghad  Mohammad Nasser El Deen</t>
  </si>
  <si>
    <t>Reem Ali Al Hasan</t>
  </si>
  <si>
    <t>Mahdi Ali Tarazi</t>
  </si>
  <si>
    <t>Ibrahim Hassan Rizk</t>
  </si>
  <si>
    <t>PT</t>
  </si>
  <si>
    <t>Moustafa Mohammad Chrife</t>
  </si>
  <si>
    <t>Mohammad Hussein Khraybani</t>
  </si>
  <si>
    <t>Mahmoud Hussein Khshesh</t>
  </si>
  <si>
    <t>Ali Abdallah Abdallah</t>
  </si>
  <si>
    <t>Mohammad Jawad Taysir Daher</t>
  </si>
  <si>
    <t>Ali Mohammad Mehyeddine</t>
  </si>
  <si>
    <t>Hassan Mohammad Sabagh</t>
  </si>
  <si>
    <t>Sultan Mohammad Yaacoub</t>
  </si>
  <si>
    <t>Ali Hussein Naser Al Dine</t>
  </si>
  <si>
    <t>Houssam ibrahim Al Hariri</t>
  </si>
  <si>
    <t>Houmam Ali Farhat</t>
  </si>
  <si>
    <t>Kamal Mohammad Olleik</t>
  </si>
  <si>
    <t>Ali Abed Al Latif Shakaroun</t>
  </si>
  <si>
    <t>Ahmad Mohammad Nour Al Dine</t>
  </si>
  <si>
    <t>Hadi Hassan Ali Ahmad</t>
  </si>
  <si>
    <t>Ali Hisham Fakher Al Dine</t>
  </si>
  <si>
    <t>Abded Al Azizi Mohammad Al Halabi</t>
  </si>
  <si>
    <t>Hussein Zouheir Kalot</t>
  </si>
  <si>
    <t>E4307</t>
  </si>
  <si>
    <t>Salma Afif hanafi</t>
  </si>
  <si>
    <t>Salma</t>
  </si>
  <si>
    <t>hanafi</t>
  </si>
  <si>
    <t>Salah Al Dine Ghassan Al Turky</t>
  </si>
  <si>
    <t>Omar Ahmad Al Turky</t>
  </si>
  <si>
    <t>Ali Mahdi Nasserdinne</t>
  </si>
  <si>
    <t>Layan Ali Fadel</t>
  </si>
  <si>
    <t>06-2031373</t>
  </si>
  <si>
    <t>E4302</t>
  </si>
  <si>
    <t>Sahibpreet Singh Parhar</t>
  </si>
  <si>
    <t>IND</t>
  </si>
  <si>
    <t>هندي</t>
  </si>
  <si>
    <t>E4301</t>
  </si>
  <si>
    <t>Rajinder Kumar</t>
  </si>
  <si>
    <t>E4300</t>
  </si>
  <si>
    <t>Kassem Adnan Raz</t>
  </si>
  <si>
    <t>E4299</t>
  </si>
  <si>
    <t>Hasnieh Assad Shoumar</t>
  </si>
  <si>
    <t>E4298</t>
  </si>
  <si>
    <t>Fadel Kassem Baderddine</t>
  </si>
  <si>
    <t>E4297</t>
  </si>
  <si>
    <t>Ali Mostafa Hijazi</t>
  </si>
  <si>
    <t>Hussein Bilal Mansour</t>
  </si>
  <si>
    <t>Adel Mohammad Hachem</t>
  </si>
  <si>
    <t>Maysoon Issam Ismail</t>
  </si>
  <si>
    <t>Sadek Mohammad Ibrahim</t>
  </si>
  <si>
    <t>Marwan Kassem Al Sheikh Mohammad</t>
  </si>
  <si>
    <t>Mohannad Said Aoude</t>
  </si>
  <si>
    <t>Ismail Yousef Bazzi</t>
  </si>
  <si>
    <t>Ali Youssef Monzer</t>
  </si>
  <si>
    <t>Ranya Mostafa Sharaf</t>
  </si>
  <si>
    <t>E4287</t>
  </si>
  <si>
    <t>Ali Nabil Dirani</t>
  </si>
  <si>
    <t>Dirani</t>
  </si>
  <si>
    <t>Ahmad Bilal Haddad</t>
  </si>
  <si>
    <t>Ali Adel Ramadan</t>
  </si>
  <si>
    <t>Razan Jamal AlDine Hasbini</t>
  </si>
  <si>
    <t>Reham Abdelaziz Al Sayed</t>
  </si>
  <si>
    <t>Mahmoud Youssef Al Haj</t>
  </si>
  <si>
    <t>Adballah Bassam Kasha</t>
  </si>
  <si>
    <t>Marcel Naim Ismail</t>
  </si>
  <si>
    <t>Ali Abdollah Kassim</t>
  </si>
  <si>
    <t>Joe Daniel Dany Chehwan</t>
  </si>
  <si>
    <t>Yasmina Jaafar Awwad</t>
  </si>
  <si>
    <t>Ayman Galed Shahin</t>
  </si>
  <si>
    <t>E4275</t>
  </si>
  <si>
    <t>Maher Hussein Khalifeh</t>
  </si>
  <si>
    <t>96-2031381</t>
  </si>
  <si>
    <t>Mohammad Ibrahim Khreis</t>
  </si>
  <si>
    <t>Mahmoud Mounir Zaidan</t>
  </si>
  <si>
    <t>Mohammad Fawaz Khoder</t>
  </si>
  <si>
    <t>E4271</t>
  </si>
  <si>
    <t>Hussein Mohammad Fakhreddine</t>
  </si>
  <si>
    <t>E4270</t>
  </si>
  <si>
    <t>Hamza Mohammad Mahbouba</t>
  </si>
  <si>
    <t>Mahbouba</t>
  </si>
  <si>
    <t>E4269</t>
  </si>
  <si>
    <t>Amir Ali Abbas Awada</t>
  </si>
  <si>
    <t>Amir Ali</t>
  </si>
  <si>
    <t>06-2031375</t>
  </si>
  <si>
    <t>Amir Ziad Hmaidan</t>
  </si>
  <si>
    <t>E4267</t>
  </si>
  <si>
    <t>Ibrahim Shaem Rahimeh</t>
  </si>
  <si>
    <t>Rahimeh</t>
  </si>
  <si>
    <t>Mohammad Fidaa Othman</t>
  </si>
  <si>
    <t>E4265</t>
  </si>
  <si>
    <t>Naji Ayyad Amro</t>
  </si>
  <si>
    <t>Amro</t>
  </si>
  <si>
    <t>Omar Bilal Al Ghadban</t>
  </si>
  <si>
    <t>Marwa Abed Al Hakim Karroum</t>
  </si>
  <si>
    <t>E4262</t>
  </si>
  <si>
    <t>Houssain Ghazi Jaafar</t>
  </si>
  <si>
    <t>Houssain</t>
  </si>
  <si>
    <t>Haidar Nasser Al Mokdad</t>
  </si>
  <si>
    <t>E4260</t>
  </si>
  <si>
    <t>Hamza Ibrahim Taan</t>
  </si>
  <si>
    <t>Taan</t>
  </si>
  <si>
    <t>E4259</t>
  </si>
  <si>
    <t>Jana Mohammad Jarrah</t>
  </si>
  <si>
    <t>Jarrah</t>
  </si>
  <si>
    <t>E4258</t>
  </si>
  <si>
    <t>Abir Omar Rdeini</t>
  </si>
  <si>
    <t>Rdeini</t>
  </si>
  <si>
    <t>Hussein Mouwafak Kamal Al Din</t>
  </si>
  <si>
    <t>Ahmad Mohamad Al Khatib</t>
  </si>
  <si>
    <t>Marcel Bahjat El Mais</t>
  </si>
  <si>
    <t>Ali Khalil Nasir</t>
  </si>
  <si>
    <t>E4253</t>
  </si>
  <si>
    <t>Carla Mahmoud Darwich</t>
  </si>
  <si>
    <t>Carla</t>
  </si>
  <si>
    <t>Maysaa Salim Mahmoud</t>
  </si>
  <si>
    <t>Ghassan Fadi Darwich</t>
  </si>
  <si>
    <t>E4250</t>
  </si>
  <si>
    <t>Khaled Mohammad Mourad</t>
  </si>
  <si>
    <t>E4249</t>
  </si>
  <si>
    <t>Ali Hasan Moubarak</t>
  </si>
  <si>
    <t>Doaa Ahmad Jaajaa</t>
  </si>
  <si>
    <t>Amani Abdullah Sarout</t>
  </si>
  <si>
    <t>Khaled Kassem Shaaban</t>
  </si>
  <si>
    <t>Aya Hasan Saab</t>
  </si>
  <si>
    <t>Lara Bassam Saleh</t>
  </si>
  <si>
    <t>Josephine Fadi Haykal</t>
  </si>
  <si>
    <t>Mona Said Satty</t>
  </si>
  <si>
    <t>Ali Hussein Yahfoufi</t>
  </si>
  <si>
    <t>E4240</t>
  </si>
  <si>
    <t>Zekra Khaled Abou Saleh</t>
  </si>
  <si>
    <t>Zekra</t>
  </si>
  <si>
    <t>Abou Saleh</t>
  </si>
  <si>
    <t>E4239</t>
  </si>
  <si>
    <t>Inas Mohamad Hamieh</t>
  </si>
  <si>
    <t>Inas</t>
  </si>
  <si>
    <t>Omar Hassan Ramadan</t>
  </si>
  <si>
    <t>75-2030599</t>
  </si>
  <si>
    <t>E4237</t>
  </si>
  <si>
    <t>Khalil rokin El Dinn Al Ghoche</t>
  </si>
  <si>
    <t>Al Ghoche</t>
  </si>
  <si>
    <t>Maher Mohammad Abo El Rish</t>
  </si>
  <si>
    <t>Hanine Mohamad Kheir Al Maouche</t>
  </si>
  <si>
    <t>00-2031383</t>
  </si>
  <si>
    <t>Omar Mohamad Dakdouki</t>
  </si>
  <si>
    <t>Karam Omar Hamieh</t>
  </si>
  <si>
    <t>E4232</t>
  </si>
  <si>
    <t>Mohammad omar Abou Saleh</t>
  </si>
  <si>
    <t>Daniel Amin haidar</t>
  </si>
  <si>
    <t>03-2031385</t>
  </si>
  <si>
    <t>E4230</t>
  </si>
  <si>
    <t>Saleh Ali Zaidani</t>
  </si>
  <si>
    <t>Zaidani</t>
  </si>
  <si>
    <t>E4229</t>
  </si>
  <si>
    <t>Kamel Ibrahim Mkari</t>
  </si>
  <si>
    <t>Mkari</t>
  </si>
  <si>
    <t>05-2031384</t>
  </si>
  <si>
    <t>Chadi Kassem Ahmad</t>
  </si>
  <si>
    <t>E4227</t>
  </si>
  <si>
    <t>Mariam Nabil Al Attar</t>
  </si>
  <si>
    <t>Al Attar</t>
  </si>
  <si>
    <t>Jana Ahmad Salloum</t>
  </si>
  <si>
    <t>E4225</t>
  </si>
  <si>
    <t>Abbas Mohammad Al Reda</t>
  </si>
  <si>
    <t>Al Reda</t>
  </si>
  <si>
    <t>Mohammad Mostafa Idris</t>
  </si>
  <si>
    <t>04-2030595</t>
  </si>
  <si>
    <t>E4223</t>
  </si>
  <si>
    <t>Ali Ahmad El Khansa</t>
  </si>
  <si>
    <t>El Khansa</t>
  </si>
  <si>
    <t>Charbel Georges Estephan</t>
  </si>
  <si>
    <t>Mariette Michael Al Khoury Boulos</t>
  </si>
  <si>
    <t>E4220</t>
  </si>
  <si>
    <t>Raed Hasan Al Dayea</t>
  </si>
  <si>
    <t>Raed</t>
  </si>
  <si>
    <t>Al Dayea</t>
  </si>
  <si>
    <t>Nour Ali Jahjah</t>
  </si>
  <si>
    <t>01-2030597</t>
  </si>
  <si>
    <t>Jawad Jamal Awayjain</t>
  </si>
  <si>
    <t>E4217</t>
  </si>
  <si>
    <t>Haidar Imad Dandash</t>
  </si>
  <si>
    <t>Hasan Mohammad Khalil Mohammad</t>
  </si>
  <si>
    <t>Mohammad Abed Al Hasan Mrad</t>
  </si>
  <si>
    <t>Hanaa Saleh Hariri</t>
  </si>
  <si>
    <t>Ayat Hussein Dandash</t>
  </si>
  <si>
    <t>68-890598</t>
  </si>
  <si>
    <t>E4212</t>
  </si>
  <si>
    <t>Ali Mohammad Nasser Al Dine</t>
  </si>
  <si>
    <t>Nasser Al Dine</t>
  </si>
  <si>
    <t>01-988183</t>
  </si>
  <si>
    <t>Nagham Rida Zeaiter</t>
  </si>
  <si>
    <t>99-1993038</t>
  </si>
  <si>
    <t>Fatima Fawzi Mcheik</t>
  </si>
  <si>
    <t>90-1933392</t>
  </si>
  <si>
    <t>E4209</t>
  </si>
  <si>
    <t>Hassan Ali Bohlok</t>
  </si>
  <si>
    <t>Bohlok</t>
  </si>
  <si>
    <t>E4208</t>
  </si>
  <si>
    <t>Mohammad Hussein Hoteit</t>
  </si>
  <si>
    <t>07-</t>
  </si>
  <si>
    <t>Abbas Mohammad Awwad</t>
  </si>
  <si>
    <t>Mohammad Tarek Bek</t>
  </si>
  <si>
    <t>Mahdi Hasan Abid</t>
  </si>
  <si>
    <t>Nour Abbas Abbas</t>
  </si>
  <si>
    <t>99-1973255</t>
  </si>
  <si>
    <t>Ibrahim Hussein Al Okasha</t>
  </si>
  <si>
    <t>Mahmoud Rabah Al Sheikh</t>
  </si>
  <si>
    <t>Manal Kamal Daou</t>
  </si>
  <si>
    <t>E4200</t>
  </si>
  <si>
    <t>Maher Faisal Ismail</t>
  </si>
  <si>
    <t>Ibrahim Khalil Raya</t>
  </si>
  <si>
    <t>Firas Kassem Yassine</t>
  </si>
  <si>
    <t>87-1270517</t>
  </si>
  <si>
    <t>Charbel Ramond Zgheib</t>
  </si>
  <si>
    <t>E4196</t>
  </si>
  <si>
    <t>99-1610540</t>
  </si>
  <si>
    <t>Rashad Saleh Fakhreddine</t>
  </si>
  <si>
    <t>Mohammad Khaled Shoker</t>
  </si>
  <si>
    <t>E4193</t>
  </si>
  <si>
    <t>Mohammad Faisal Mounir Al Sahily</t>
  </si>
  <si>
    <t>Mohammad Faisal</t>
  </si>
  <si>
    <t>Al Sahily</t>
  </si>
  <si>
    <t>Cash</t>
  </si>
  <si>
    <t>E4192</t>
  </si>
  <si>
    <t>Fawaz Zahi Toufaily</t>
  </si>
  <si>
    <t>Toufaily</t>
  </si>
  <si>
    <t>Hany Hanna Nicolas Gerges Chalhoub</t>
  </si>
  <si>
    <t>Suyool Cash Deposit</t>
  </si>
  <si>
    <t>82-1254059</t>
  </si>
  <si>
    <t>E4190</t>
  </si>
  <si>
    <t>Gurwinder - Singh</t>
  </si>
  <si>
    <t>E4189</t>
  </si>
  <si>
    <t>Ramondeep - Singh</t>
  </si>
  <si>
    <t>E4188</t>
  </si>
  <si>
    <t>Mohammad Ahmad Kaakoush</t>
  </si>
  <si>
    <t>Kaakoush</t>
  </si>
  <si>
    <t>E4187</t>
  </si>
  <si>
    <t>Ahmad Abdel Rahman Al Sabbagh</t>
  </si>
  <si>
    <t>Fadel Abbas Al Dor</t>
  </si>
  <si>
    <t>Ali Mohammad Mansour</t>
  </si>
  <si>
    <t>E4184</t>
  </si>
  <si>
    <t>Jad Mahmoud Hajj Hussein</t>
  </si>
  <si>
    <t>09-2029742</t>
  </si>
  <si>
    <t>Ishac Mostafa Skaff</t>
  </si>
  <si>
    <t>00-2029956</t>
  </si>
  <si>
    <t>Razane Mostapha Jammal</t>
  </si>
  <si>
    <t>02-2029961</t>
  </si>
  <si>
    <t>Hussein Tawfeek Jouni</t>
  </si>
  <si>
    <t>06-2029740</t>
  </si>
  <si>
    <t>E4180</t>
  </si>
  <si>
    <t>Hasan Ahmad Hamoush</t>
  </si>
  <si>
    <t>02-2029755</t>
  </si>
  <si>
    <t>E4179</t>
  </si>
  <si>
    <t>Ali Al Hadi Mohammad Bakri</t>
  </si>
  <si>
    <t>Ali Al Hadi</t>
  </si>
  <si>
    <t>Bakri</t>
  </si>
  <si>
    <t>Ali Hussein Kassem</t>
  </si>
  <si>
    <t>E4177</t>
  </si>
  <si>
    <t>Ali Reda Jad Allah Mahmoud</t>
  </si>
  <si>
    <t>E4176</t>
  </si>
  <si>
    <t>Qosai Nazmi Dawoud</t>
  </si>
  <si>
    <t>Qosai</t>
  </si>
  <si>
    <t>E4175</t>
  </si>
  <si>
    <t>Mohammad Ali Al Ali</t>
  </si>
  <si>
    <t>Ayad Kassem Nasr</t>
  </si>
  <si>
    <t>90-1420738</t>
  </si>
  <si>
    <t>Adam Shawki Hussein</t>
  </si>
  <si>
    <t>E4172</t>
  </si>
  <si>
    <t>Amina Ali El Hajj</t>
  </si>
  <si>
    <t>E4171</t>
  </si>
  <si>
    <t>Hasan Mohammad Zeaiter</t>
  </si>
  <si>
    <t>Lamis Hussein Hoteit</t>
  </si>
  <si>
    <t>96-1977381</t>
  </si>
  <si>
    <t>Talal Ali Zreik</t>
  </si>
  <si>
    <t>Fadi Fawzi Haidar</t>
  </si>
  <si>
    <t>73-1096932</t>
  </si>
  <si>
    <t>Mohammad Taleb Dawoud</t>
  </si>
  <si>
    <t>99-1771806</t>
  </si>
  <si>
    <t>Khaled Fayez Sayegh</t>
  </si>
  <si>
    <t>99-1985583</t>
  </si>
  <si>
    <t>Ismail Mostafa Hammoud</t>
  </si>
  <si>
    <t>Rabih Khalil Bou Taam</t>
  </si>
  <si>
    <t>76-2029503</t>
  </si>
  <si>
    <t>E4163</t>
  </si>
  <si>
    <t>Mohammad Abbas Reslan</t>
  </si>
  <si>
    <t>Omar Mahmoud Achrafi</t>
  </si>
  <si>
    <t>91-2029759</t>
  </si>
  <si>
    <t>Hani Mohammad Al Masri</t>
  </si>
  <si>
    <t>Ahmad Mohammad Skaff</t>
  </si>
  <si>
    <t>02-2031376</t>
  </si>
  <si>
    <t>Diyaa Dine Ahmad Karma</t>
  </si>
  <si>
    <t>Nagham Hussein Najda</t>
  </si>
  <si>
    <t>Malak Walid Al Chamy</t>
  </si>
  <si>
    <t>02-2030593</t>
  </si>
  <si>
    <t>Bahaa Adnan Obeid</t>
  </si>
  <si>
    <t>Badria Adnan Shaker</t>
  </si>
  <si>
    <t>E4154</t>
  </si>
  <si>
    <t>Sarwat Ibrahim Khalil</t>
  </si>
  <si>
    <t>Sarwat</t>
  </si>
  <si>
    <t>Alaa Dine Hasan Al Abbas</t>
  </si>
  <si>
    <t>Mounzer Dabbah Taleb</t>
  </si>
  <si>
    <t>97-2030589</t>
  </si>
  <si>
    <t>E4151</t>
  </si>
  <si>
    <t>Omar Khaled Kanj</t>
  </si>
  <si>
    <t>Kanj</t>
  </si>
  <si>
    <t>Makram Saad Jamal</t>
  </si>
  <si>
    <t>Hamza Hussein Abdallah</t>
  </si>
  <si>
    <t>Abdallah Khodor Al Omran</t>
  </si>
  <si>
    <t>94-2030585</t>
  </si>
  <si>
    <t>Wassef Ali Taleb</t>
  </si>
  <si>
    <t>Rawad Abdel Rahman Zod</t>
  </si>
  <si>
    <t>Bilal Abdel Hakim Hassoun</t>
  </si>
  <si>
    <t>Hasan Ahmad Nasser</t>
  </si>
  <si>
    <t>Saleh Mahmoud Mariam</t>
  </si>
  <si>
    <t>Zeid Kamal Ammar</t>
  </si>
  <si>
    <t>E4141</t>
  </si>
  <si>
    <t>Mohammad Hosni Al Shaar</t>
  </si>
  <si>
    <t>Al Shaar</t>
  </si>
  <si>
    <t>Ayham Ali Diab</t>
  </si>
  <si>
    <t>Farah Mohammad Berri</t>
  </si>
  <si>
    <t>99-2029500</t>
  </si>
  <si>
    <t>Mahmoud Ahmad Eghnaim</t>
  </si>
  <si>
    <t>Ali Ibrahim Abdallah</t>
  </si>
  <si>
    <t>92-1497344</t>
  </si>
  <si>
    <t>Amani Ahmad Mohammad</t>
  </si>
  <si>
    <t>IRA</t>
  </si>
  <si>
    <t>عراقية</t>
  </si>
  <si>
    <t>Asia Ahmad Kassem</t>
  </si>
  <si>
    <t>87-2029497</t>
  </si>
  <si>
    <t>Said Ramiz Youssef</t>
  </si>
  <si>
    <t>Jad Haytham Sousan</t>
  </si>
  <si>
    <t>Mohammad Abbas Hamadani</t>
  </si>
  <si>
    <t>02-2031378</t>
  </si>
  <si>
    <t>E4131</t>
  </si>
  <si>
    <t>Saleh Ibrahim Shaito</t>
  </si>
  <si>
    <t>Shaito</t>
  </si>
  <si>
    <t>06-2030602</t>
  </si>
  <si>
    <t>E4130</t>
  </si>
  <si>
    <t>Ghadir Ali Amhaz</t>
  </si>
  <si>
    <t>Zeinab Ali Al Moussawi</t>
  </si>
  <si>
    <t>Ahmad Ali Bader</t>
  </si>
  <si>
    <t>Anthony Henry Adwan</t>
  </si>
  <si>
    <t>Suyool</t>
  </si>
  <si>
    <t>99-1922016</t>
  </si>
  <si>
    <t>E4126</t>
  </si>
  <si>
    <t>Ali Amine Srour</t>
  </si>
  <si>
    <t>Srour</t>
  </si>
  <si>
    <t>E4125</t>
  </si>
  <si>
    <t>Mahdi Hassan Al Hassan</t>
  </si>
  <si>
    <t>Al Hassan</t>
  </si>
  <si>
    <t>97-2029493</t>
  </si>
  <si>
    <t>Ali Rida Abbas Ajami</t>
  </si>
  <si>
    <t>07-2029490</t>
  </si>
  <si>
    <t>Layla Mohammad Wehbe</t>
  </si>
  <si>
    <t>86-2029486</t>
  </si>
  <si>
    <t>E4121</t>
  </si>
  <si>
    <t>Abdallah Diab Al Dawoud</t>
  </si>
  <si>
    <t>Al Dawoud</t>
  </si>
  <si>
    <t>04-2029734</t>
  </si>
  <si>
    <t>E4120</t>
  </si>
  <si>
    <t>Jamil Hussein Al Dawoud</t>
  </si>
  <si>
    <t>Sara Dawoud Ezzeddine</t>
  </si>
  <si>
    <t>E4118</t>
  </si>
  <si>
    <t>Kamal Ghawi Al Ghawi</t>
  </si>
  <si>
    <t>Al Ghawi</t>
  </si>
  <si>
    <t>99-1943918</t>
  </si>
  <si>
    <t>Haidar Abbas Issa</t>
  </si>
  <si>
    <t>E4116</t>
  </si>
  <si>
    <t>Ali Hussein Yassine</t>
  </si>
  <si>
    <t>E4115</t>
  </si>
  <si>
    <t>E4114</t>
  </si>
  <si>
    <t>Hussein Mostafa Seifeddine</t>
  </si>
  <si>
    <t>Seifeddine</t>
  </si>
  <si>
    <t>73-984831</t>
  </si>
  <si>
    <t>E4113</t>
  </si>
  <si>
    <t>Hasan Darwish Haidar</t>
  </si>
  <si>
    <t>06-2027328</t>
  </si>
  <si>
    <t>Wassim Nassif Al Ali</t>
  </si>
  <si>
    <t>E4111</t>
  </si>
  <si>
    <t>Ahmad Said Al Mansour</t>
  </si>
  <si>
    <t>Al Mansour</t>
  </si>
  <si>
    <t>Jihad Mohammad Hawila</t>
  </si>
  <si>
    <t>Ali Haydar Ali Abbas</t>
  </si>
  <si>
    <t>Jawad Mahmoud Hajj Hussein</t>
  </si>
  <si>
    <t>Maher Sleiman Al Sayegh</t>
  </si>
  <si>
    <t>77-1117240</t>
  </si>
  <si>
    <t>E4106</t>
  </si>
  <si>
    <t>Bassem Abdullah El Goche</t>
  </si>
  <si>
    <t>86-2027326</t>
  </si>
  <si>
    <t>Reem Yasser Farhat</t>
  </si>
  <si>
    <t>97-1769568</t>
  </si>
  <si>
    <t>Rayane Hassan Itani</t>
  </si>
  <si>
    <t>96-1859158</t>
  </si>
  <si>
    <t>Maram Fadi Ghaddar</t>
  </si>
  <si>
    <t>Fatima Ghanem Maaz</t>
  </si>
  <si>
    <t>Georges Elie Aouad</t>
  </si>
  <si>
    <t>Hussein Mahmoud Khalil</t>
  </si>
  <si>
    <t>E4098</t>
  </si>
  <si>
    <t>Fatima Hussein Fares</t>
  </si>
  <si>
    <t>Grace Elias Al Hajj Assaf</t>
  </si>
  <si>
    <t>06-</t>
  </si>
  <si>
    <t>E4096</t>
  </si>
  <si>
    <t>Ghaleb Issam Farran</t>
  </si>
  <si>
    <t>E4095</t>
  </si>
  <si>
    <t>Nour Mohammad Baker</t>
  </si>
  <si>
    <t>Baker</t>
  </si>
  <si>
    <t>E4094</t>
  </si>
  <si>
    <t>Kassem - Yakteen</t>
  </si>
  <si>
    <t>Yakteen</t>
  </si>
  <si>
    <t>E4093</t>
  </si>
  <si>
    <t>Mostafa Mohammad Al Masri</t>
  </si>
  <si>
    <t>E4092</t>
  </si>
  <si>
    <t>Elham Mohammad Hemadi</t>
  </si>
  <si>
    <t>Hemadi</t>
  </si>
  <si>
    <t>77-2027334</t>
  </si>
  <si>
    <t>Moen Kassem Jomaa</t>
  </si>
  <si>
    <t>04-2027316</t>
  </si>
  <si>
    <t>Mahdi Ibrahim Salhab</t>
  </si>
  <si>
    <t>Ibrahim Naji Youssef</t>
  </si>
  <si>
    <t>E4088</t>
  </si>
  <si>
    <t>Hussein Diab Ezzeddine</t>
  </si>
  <si>
    <t>E4087</t>
  </si>
  <si>
    <t>Kassem Ibrahim Daher</t>
  </si>
  <si>
    <t>83-1477521</t>
  </si>
  <si>
    <t>Majed Khalil Mostafa</t>
  </si>
  <si>
    <t>E4085</t>
  </si>
  <si>
    <t>Mariam Abdul Motalleb Majzoub</t>
  </si>
  <si>
    <t>00-2027751</t>
  </si>
  <si>
    <t>Edmond Adib Hoayek</t>
  </si>
  <si>
    <t>E4083</t>
  </si>
  <si>
    <t>Mahmoud Moheiddine Hijazi</t>
  </si>
  <si>
    <t>E4082</t>
  </si>
  <si>
    <t>Tarsem Singh</t>
  </si>
  <si>
    <t>Tarsem</t>
  </si>
  <si>
    <t>E4081</t>
  </si>
  <si>
    <t>Mandeep Kumar</t>
  </si>
  <si>
    <t>E4080</t>
  </si>
  <si>
    <t>Sunny NA</t>
  </si>
  <si>
    <t>Sunny</t>
  </si>
  <si>
    <t>E4079</t>
  </si>
  <si>
    <t>Lovedeep Singh</t>
  </si>
  <si>
    <t>Lovedeep</t>
  </si>
  <si>
    <t>E4078</t>
  </si>
  <si>
    <t>Sarwan Singh</t>
  </si>
  <si>
    <t>E4077</t>
  </si>
  <si>
    <t>Barinder Singh</t>
  </si>
  <si>
    <t>E4076</t>
  </si>
  <si>
    <t>Rocky NA</t>
  </si>
  <si>
    <t>Rocky</t>
  </si>
  <si>
    <t>E4075</t>
  </si>
  <si>
    <t>Jaswinder Toora</t>
  </si>
  <si>
    <t>E4074</t>
  </si>
  <si>
    <t>Neeraj Pal</t>
  </si>
  <si>
    <t>E4073</t>
  </si>
  <si>
    <t>Jaspreet Singh</t>
  </si>
  <si>
    <t>Jaspreet</t>
  </si>
  <si>
    <t>E4072</t>
  </si>
  <si>
    <t>Sameer NA</t>
  </si>
  <si>
    <t>E4071</t>
  </si>
  <si>
    <t>Amritpal Singh</t>
  </si>
  <si>
    <t>Amritpal</t>
  </si>
  <si>
    <t>E4070</t>
  </si>
  <si>
    <t>Haripal Singh</t>
  </si>
  <si>
    <t>Haripal</t>
  </si>
  <si>
    <t>E4069</t>
  </si>
  <si>
    <t>Amanjot Singh</t>
  </si>
  <si>
    <t>E4068</t>
  </si>
  <si>
    <t>Sukmpreet Singh</t>
  </si>
  <si>
    <t>Sukmpreet</t>
  </si>
  <si>
    <t>E4067</t>
  </si>
  <si>
    <t>Sandeep Singh</t>
  </si>
  <si>
    <t>E4066</t>
  </si>
  <si>
    <t>Raj Kumar</t>
  </si>
  <si>
    <t>Raj</t>
  </si>
  <si>
    <t>E4065</t>
  </si>
  <si>
    <t>Ajaypal  Singh</t>
  </si>
  <si>
    <t>Haitham Ibrahim Al Ghorabi</t>
  </si>
  <si>
    <t>E4063</t>
  </si>
  <si>
    <t>Ayman Haitham Al Ghorabi</t>
  </si>
  <si>
    <t>E4062</t>
  </si>
  <si>
    <t>Amina Ahmad Al Abed</t>
  </si>
  <si>
    <t>E4061</t>
  </si>
  <si>
    <t>Abed Al Rahman Ali Ahmad</t>
  </si>
  <si>
    <t>E4060</t>
  </si>
  <si>
    <t>Mostafa Mohammad Al Khayyat</t>
  </si>
  <si>
    <t>Al Khayyat</t>
  </si>
  <si>
    <t>Administrator  –  Receiving</t>
  </si>
  <si>
    <t>E4059</t>
  </si>
  <si>
    <t>Mohammad Asaad Al Askar</t>
  </si>
  <si>
    <t>Al Askar</t>
  </si>
  <si>
    <t>E4058</t>
  </si>
  <si>
    <t>Marwa Hussein Al Jamal</t>
  </si>
  <si>
    <t>E4057</t>
  </si>
  <si>
    <t>Hasan Ibrahim Haidar</t>
  </si>
  <si>
    <t>E4056</t>
  </si>
  <si>
    <t>Amara Abdallah Al Ghanam</t>
  </si>
  <si>
    <t>Amara</t>
  </si>
  <si>
    <t>Al Ghanam</t>
  </si>
  <si>
    <t>Ali Haidar Fahes</t>
  </si>
  <si>
    <t>03-2020846</t>
  </si>
  <si>
    <t>E4054</t>
  </si>
  <si>
    <t>Hussein Ali Makki</t>
  </si>
  <si>
    <t>E4053</t>
  </si>
  <si>
    <t>Tony Youssef Sakr</t>
  </si>
  <si>
    <t>Tony</t>
  </si>
  <si>
    <t>Sakr</t>
  </si>
  <si>
    <t>78-2024941</t>
  </si>
  <si>
    <t>Hadi Youssef Ghandour</t>
  </si>
  <si>
    <t>00-2024949</t>
  </si>
  <si>
    <t>Mohammad Hasan Hussein</t>
  </si>
  <si>
    <t>03-2026747</t>
  </si>
  <si>
    <t>E4050</t>
  </si>
  <si>
    <t>Jad Tarek Sayed</t>
  </si>
  <si>
    <t>04-2011192</t>
  </si>
  <si>
    <t>Ahmad Ghassan Nazha</t>
  </si>
  <si>
    <t>06-2024930</t>
  </si>
  <si>
    <t>E4048</t>
  </si>
  <si>
    <t>Wissam Tanios Feghaly</t>
  </si>
  <si>
    <t>Feghaly</t>
  </si>
  <si>
    <t>E4047</t>
  </si>
  <si>
    <t>Hadi Hasan Zayoun</t>
  </si>
  <si>
    <t>Zayoun</t>
  </si>
  <si>
    <t>Mohammad Ghaleb Ashmar</t>
  </si>
  <si>
    <t>05-2024667</t>
  </si>
  <si>
    <t>E4045</t>
  </si>
  <si>
    <t>Omar Mahmoud Al Ashi</t>
  </si>
  <si>
    <t>Al Ashi</t>
  </si>
  <si>
    <t>Lama Shawki Snih</t>
  </si>
  <si>
    <t>92-1621969</t>
  </si>
  <si>
    <t>Omar Hosni Abou Said</t>
  </si>
  <si>
    <t>E4042</t>
  </si>
  <si>
    <t>Rama Omar Majzoub</t>
  </si>
  <si>
    <t>Rama</t>
  </si>
  <si>
    <t>03-2024674</t>
  </si>
  <si>
    <t>Khaled Youssef Abdel Hadi</t>
  </si>
  <si>
    <t>03-2024679</t>
  </si>
  <si>
    <t>E4040</t>
  </si>
  <si>
    <t>Gardenia Fadi Majzoub</t>
  </si>
  <si>
    <t>Gardenia</t>
  </si>
  <si>
    <t>03-2024642</t>
  </si>
  <si>
    <t>Hussein Mostafa Zbaydi</t>
  </si>
  <si>
    <t>E4038</t>
  </si>
  <si>
    <t>Mahdi Khaled Nahle</t>
  </si>
  <si>
    <t>Nahle</t>
  </si>
  <si>
    <t>02-2024653</t>
  </si>
  <si>
    <t>Angela Tannios Sarkiss</t>
  </si>
  <si>
    <t>E4036</t>
  </si>
  <si>
    <t>02-2024680</t>
  </si>
  <si>
    <t>E4035</t>
  </si>
  <si>
    <t>Hadi Bassem Al Atat</t>
  </si>
  <si>
    <t>Al Atat</t>
  </si>
  <si>
    <t>E4034</t>
  </si>
  <si>
    <t>Mohammad Mahmoud Semi</t>
  </si>
  <si>
    <t>Semi</t>
  </si>
  <si>
    <t>EC-Cashier</t>
  </si>
  <si>
    <t>E4033</t>
  </si>
  <si>
    <t>Karim Ahmad Hariss</t>
  </si>
  <si>
    <t>Hariss</t>
  </si>
  <si>
    <t>E4032</t>
  </si>
  <si>
    <t>78-990892</t>
  </si>
  <si>
    <t>Oday Kamal Ghazi</t>
  </si>
  <si>
    <t>99-2024946</t>
  </si>
  <si>
    <t>E4030</t>
  </si>
  <si>
    <t>Majed Ibrahim Hamid</t>
  </si>
  <si>
    <t>Hamid</t>
  </si>
  <si>
    <t>Ibrahim Adnan AL Bazzal</t>
  </si>
  <si>
    <t>E4028</t>
  </si>
  <si>
    <t>Ghenwa Shadi Shehab</t>
  </si>
  <si>
    <t>Ghenwa</t>
  </si>
  <si>
    <t>E4027</t>
  </si>
  <si>
    <t>Robert Hanaa Dahdah</t>
  </si>
  <si>
    <t>Dahdah</t>
  </si>
  <si>
    <t>81-2024655</t>
  </si>
  <si>
    <t>E4026</t>
  </si>
  <si>
    <t>Mohammad Ali Abbas Abbas</t>
  </si>
  <si>
    <t>Fouad Imad Shebli</t>
  </si>
  <si>
    <t>E4024</t>
  </si>
  <si>
    <t>Hussein Ahmad Rida</t>
  </si>
  <si>
    <t>Hani Ghassan Moubarak</t>
  </si>
  <si>
    <t>Mostafa Ahmad Mohammad Ali</t>
  </si>
  <si>
    <t>Ali Said Diab</t>
  </si>
  <si>
    <t>E4020</t>
  </si>
  <si>
    <t>Hussein Mostafa Jahami</t>
  </si>
  <si>
    <t>Jahami</t>
  </si>
  <si>
    <t>E4019</t>
  </si>
  <si>
    <t>Yara Is-hak Jaafar</t>
  </si>
  <si>
    <t>Ali Mohammad Al Kayyal</t>
  </si>
  <si>
    <t>00-2024648</t>
  </si>
  <si>
    <t>Majed Mohammad Al Najjar</t>
  </si>
  <si>
    <t>Ali Khalil Doulabi</t>
  </si>
  <si>
    <t>IRN</t>
  </si>
  <si>
    <t>ايراني</t>
  </si>
  <si>
    <t>E4015</t>
  </si>
  <si>
    <t>Mohammad Khaled Al Batal</t>
  </si>
  <si>
    <t>Al Batal</t>
  </si>
  <si>
    <t>Khouloud Kamel Abdallah</t>
  </si>
  <si>
    <t>Mohamamd Khalil Doulabi</t>
  </si>
  <si>
    <t>Hussein Bassel Ghanawi</t>
  </si>
  <si>
    <t>E4011</t>
  </si>
  <si>
    <t>Tayseer Mohammad Moghnieh</t>
  </si>
  <si>
    <t>Tayseer</t>
  </si>
  <si>
    <t>E4010</t>
  </si>
  <si>
    <t>Hamza Ali Al Roumi</t>
  </si>
  <si>
    <t>Al Roumi</t>
  </si>
  <si>
    <t>99-2024635</t>
  </si>
  <si>
    <t>Hassan Ali Al Mawasi</t>
  </si>
  <si>
    <t>81-1199721</t>
  </si>
  <si>
    <t>Batoul Khaled Dimasi</t>
  </si>
  <si>
    <t>02-2003245</t>
  </si>
  <si>
    <t>E4007</t>
  </si>
  <si>
    <t>Rabih Mohammad Kenaan</t>
  </si>
  <si>
    <t>Kenaan</t>
  </si>
  <si>
    <t>E4006</t>
  </si>
  <si>
    <t>Ali Adnan Zreik</t>
  </si>
  <si>
    <t>81-1541895</t>
  </si>
  <si>
    <t>Maroun Youssef Al Khoury Maroun</t>
  </si>
  <si>
    <t>74-963230</t>
  </si>
  <si>
    <t>Khaled Walid Ghazzawi</t>
  </si>
  <si>
    <t>81-1887265</t>
  </si>
  <si>
    <t>Ahmad Riad Mourad</t>
  </si>
  <si>
    <t>91-2026606</t>
  </si>
  <si>
    <t>Ali Ahmad Abou Jabal</t>
  </si>
  <si>
    <t>Ahmad Abdallah Jouni</t>
  </si>
  <si>
    <t>Ihab Hussein Ismail</t>
  </si>
  <si>
    <t>E3998</t>
  </si>
  <si>
    <t>Abdallah Khodor Hariri</t>
  </si>
  <si>
    <t>E3997</t>
  </si>
  <si>
    <t>Malak Naaim Saad</t>
  </si>
  <si>
    <t>E3996</t>
  </si>
  <si>
    <t>Aya Nasser Bairam</t>
  </si>
  <si>
    <t>Bairam</t>
  </si>
  <si>
    <t>E3995</t>
  </si>
  <si>
    <t>Maribelle Youssef Saade</t>
  </si>
  <si>
    <t>Maribelle</t>
  </si>
  <si>
    <t>Saade</t>
  </si>
  <si>
    <t>E3994</t>
  </si>
  <si>
    <t>Firas Ashraf Al Cherif</t>
  </si>
  <si>
    <t>Al Cherif</t>
  </si>
  <si>
    <t>E3993</t>
  </si>
  <si>
    <t>Mahdi Hussein Al Atat</t>
  </si>
  <si>
    <t>07-2023496</t>
  </si>
  <si>
    <t>Mohammad Haidar Mahdi Al Takash</t>
  </si>
  <si>
    <t>06-2026581</t>
  </si>
  <si>
    <t>E3991</t>
  </si>
  <si>
    <t>Ali Ahmad Shalah</t>
  </si>
  <si>
    <t>Shalah</t>
  </si>
  <si>
    <t>E3990</t>
  </si>
  <si>
    <t>Rama Hussein Choker</t>
  </si>
  <si>
    <t>Choker</t>
  </si>
  <si>
    <t>04-2023738</t>
  </si>
  <si>
    <t>Ahmad Ali Rammal</t>
  </si>
  <si>
    <t>99-2023491</t>
  </si>
  <si>
    <t>Rita Habib Touma</t>
  </si>
  <si>
    <t>05-2023483</t>
  </si>
  <si>
    <t>E3987</t>
  </si>
  <si>
    <t>Nancy Simon Dahdah</t>
  </si>
  <si>
    <t>E3986</t>
  </si>
  <si>
    <t>Khodor Ahmad Khwayled</t>
  </si>
  <si>
    <t>Khwayled</t>
  </si>
  <si>
    <t>96-1638598</t>
  </si>
  <si>
    <t>E3985</t>
  </si>
  <si>
    <t>Roger Fares Rizk</t>
  </si>
  <si>
    <t>Compensations and Benefits Manager</t>
  </si>
  <si>
    <t>78-1066937</t>
  </si>
  <si>
    <t>Zainab Ahmad Hamoush</t>
  </si>
  <si>
    <t>84-1684132</t>
  </si>
  <si>
    <t>E3983</t>
  </si>
  <si>
    <t>Layal Zayn Haj Hasan</t>
  </si>
  <si>
    <t>Layal</t>
  </si>
  <si>
    <t>Haj Hasan</t>
  </si>
  <si>
    <t>82-2023683</t>
  </si>
  <si>
    <t>Hanin Ahmad Al Semri</t>
  </si>
  <si>
    <t>Mahmoud Fouad Masri Al Shayyah</t>
  </si>
  <si>
    <t>96-2023803</t>
  </si>
  <si>
    <t>Houssam Mohammad Bitar</t>
  </si>
  <si>
    <t>04-1977614</t>
  </si>
  <si>
    <t>E3979</t>
  </si>
  <si>
    <t>Ahmad Mohammad Assadi</t>
  </si>
  <si>
    <t>Assadi</t>
  </si>
  <si>
    <t>Kholoud Salah Diarbi</t>
  </si>
  <si>
    <t>87-1728113</t>
  </si>
  <si>
    <t>Yara Ahmad Al Jamal</t>
  </si>
  <si>
    <t>06-2023467</t>
  </si>
  <si>
    <t>Amer Omar Hussein</t>
  </si>
  <si>
    <t>E3975</t>
  </si>
  <si>
    <t>Ferial Fadi Majzoub</t>
  </si>
  <si>
    <t>04-2023638</t>
  </si>
  <si>
    <t>E3974</t>
  </si>
  <si>
    <t>Mohammad Hasan Al Zein</t>
  </si>
  <si>
    <t>Al Zein</t>
  </si>
  <si>
    <t>07-2023471</t>
  </si>
  <si>
    <t>E3973</t>
  </si>
  <si>
    <t>Kareem Mazen Hanash</t>
  </si>
  <si>
    <t>Kareem</t>
  </si>
  <si>
    <t>Hanash</t>
  </si>
  <si>
    <t>06-2023750</t>
  </si>
  <si>
    <t>E3972</t>
  </si>
  <si>
    <t>Shadi Mohammad Moussa</t>
  </si>
  <si>
    <t>Nader Labib Bsat</t>
  </si>
  <si>
    <t>E3970</t>
  </si>
  <si>
    <t>Ahmad Awad Al Zahran</t>
  </si>
  <si>
    <t>Al Zahran</t>
  </si>
  <si>
    <t>00-2022086</t>
  </si>
  <si>
    <t>E3969</t>
  </si>
  <si>
    <t>Omar Haitham El Okli</t>
  </si>
  <si>
    <t>El Okli</t>
  </si>
  <si>
    <t>Asala Ghaleb Al Shami</t>
  </si>
  <si>
    <t>E3967</t>
  </si>
  <si>
    <t>Ahmad Mohammad Berjawi</t>
  </si>
  <si>
    <t>05-2023472</t>
  </si>
  <si>
    <t>Reem Bassam Al Saghir</t>
  </si>
  <si>
    <t>E3965</t>
  </si>
  <si>
    <t>Hasan Ali Hmeid</t>
  </si>
  <si>
    <t>Hmeid</t>
  </si>
  <si>
    <t>E3964</t>
  </si>
  <si>
    <t>Hadi Hasan Zneit</t>
  </si>
  <si>
    <t>Zneit</t>
  </si>
  <si>
    <t>E3963</t>
  </si>
  <si>
    <t>Ahmad Kamal Darwich</t>
  </si>
  <si>
    <t>96-1708289</t>
  </si>
  <si>
    <t>E3962</t>
  </si>
  <si>
    <t>Mohammad Ibrahim Kobeissy</t>
  </si>
  <si>
    <t>Kobeissy</t>
  </si>
  <si>
    <t>E3961</t>
  </si>
  <si>
    <t>Ali Hussein Al Amin</t>
  </si>
  <si>
    <t>Al Amin</t>
  </si>
  <si>
    <t>Mohammad Marwan Sleiman</t>
  </si>
  <si>
    <t>Ahmad Sleiman Sleiman</t>
  </si>
  <si>
    <t>E3958</t>
  </si>
  <si>
    <t>Zahraa Ali Bahmad</t>
  </si>
  <si>
    <t>Bahmad</t>
  </si>
  <si>
    <t>06-2023742</t>
  </si>
  <si>
    <t>Hussein Tarek Sreij</t>
  </si>
  <si>
    <t>Jawad Fadi Jaara</t>
  </si>
  <si>
    <t>98-2023744</t>
  </si>
  <si>
    <t>E3955</t>
  </si>
  <si>
    <t>Mohammad Hussein Dahnoun</t>
  </si>
  <si>
    <t>Dahnoun</t>
  </si>
  <si>
    <t>E3954</t>
  </si>
  <si>
    <t>Ibrahim Mohammad Kesserwani</t>
  </si>
  <si>
    <t>E3953</t>
  </si>
  <si>
    <t>Imad Youssef Bdairy</t>
  </si>
  <si>
    <t>E3952</t>
  </si>
  <si>
    <t>Khaled Mohammad Kawtharani</t>
  </si>
  <si>
    <t>Kawtharani</t>
  </si>
  <si>
    <t>E3951</t>
  </si>
  <si>
    <t>Hasan Mohammad Sleiman</t>
  </si>
  <si>
    <t>Charbel Hanna Elias</t>
  </si>
  <si>
    <t>E3949</t>
  </si>
  <si>
    <t>Miriana Hussein Al Mordaa</t>
  </si>
  <si>
    <t>Miriana</t>
  </si>
  <si>
    <t>Al Mordaa</t>
  </si>
  <si>
    <t>E3948</t>
  </si>
  <si>
    <t>Danielle Abbas Sabbagh</t>
  </si>
  <si>
    <t>Danielle</t>
  </si>
  <si>
    <t>E3947</t>
  </si>
  <si>
    <t>Ali Zeidan Anka</t>
  </si>
  <si>
    <t>Anka</t>
  </si>
  <si>
    <t>99-2023741</t>
  </si>
  <si>
    <t>Ali Jamil Khalil</t>
  </si>
  <si>
    <t>05-2023754</t>
  </si>
  <si>
    <t>Mohammad Ahmad Al Kaderi</t>
  </si>
  <si>
    <t>06-2023737</t>
  </si>
  <si>
    <t>E3944</t>
  </si>
  <si>
    <t>Sami Omar Ghandour</t>
  </si>
  <si>
    <t>03-2023807</t>
  </si>
  <si>
    <t>E3943</t>
  </si>
  <si>
    <t>Ali Dirar Moussa</t>
  </si>
  <si>
    <t>01-2023805</t>
  </si>
  <si>
    <t>E3942</t>
  </si>
  <si>
    <t>Omar Ahmad Al Jaroush</t>
  </si>
  <si>
    <t>Al Jaroush</t>
  </si>
  <si>
    <t>97-2023759</t>
  </si>
  <si>
    <t>Adnan Yasser Majzoub</t>
  </si>
  <si>
    <t>00-2023754</t>
  </si>
  <si>
    <t>Mohammad Ayman Alouly</t>
  </si>
  <si>
    <t>01-2023707</t>
  </si>
  <si>
    <t>Ali Khaled Al Kaderi</t>
  </si>
  <si>
    <t>04-2022082</t>
  </si>
  <si>
    <t>E3938</t>
  </si>
  <si>
    <t>Youssef Bassem Akel</t>
  </si>
  <si>
    <t>Akel</t>
  </si>
  <si>
    <t>Edgard Samy Mikhael</t>
  </si>
  <si>
    <t>81-1114020</t>
  </si>
  <si>
    <t>Roy Jason Kamil Hourany</t>
  </si>
  <si>
    <t>E3935</t>
  </si>
  <si>
    <t>Ibrahim Mohammad Modallal</t>
  </si>
  <si>
    <t>Modallal</t>
  </si>
  <si>
    <t>CALLCNTR</t>
  </si>
  <si>
    <t>Hasan Khalid Badran</t>
  </si>
  <si>
    <t>Katia Hussein Kassem Zein</t>
  </si>
  <si>
    <t>94-1696410</t>
  </si>
  <si>
    <t>Adam Eid</t>
  </si>
  <si>
    <t>02-2023752</t>
  </si>
  <si>
    <t>E3931</t>
  </si>
  <si>
    <t>Clara Khalil Haddad</t>
  </si>
  <si>
    <t>Clara</t>
  </si>
  <si>
    <t>E3930</t>
  </si>
  <si>
    <t>Abdel Razzak Farouk Qasir Bodon</t>
  </si>
  <si>
    <t>Qasir Bodon</t>
  </si>
  <si>
    <t>E3929</t>
  </si>
  <si>
    <t>Nour Ali Raad</t>
  </si>
  <si>
    <t>04-2022104</t>
  </si>
  <si>
    <t>E3928</t>
  </si>
  <si>
    <t>Tala Imad Othman</t>
  </si>
  <si>
    <t>Tala</t>
  </si>
  <si>
    <t>Darine Bilal Al Hajj</t>
  </si>
  <si>
    <t>Ali Mohammad Ali Abdel Hadi</t>
  </si>
  <si>
    <t>93-2022098</t>
  </si>
  <si>
    <t>Abbas Mohammad Abbas</t>
  </si>
  <si>
    <t>99-1929583</t>
  </si>
  <si>
    <t>Tarek Mounir Chaar</t>
  </si>
  <si>
    <t>Hussein Adnan Ibrahim</t>
  </si>
  <si>
    <t>00-2031382</t>
  </si>
  <si>
    <t>Ali Hassan Sleiman</t>
  </si>
  <si>
    <t>Ali Hussein Abdallah</t>
  </si>
  <si>
    <t>04-2023791</t>
  </si>
  <si>
    <t>Mohammad Mahmoud Hadid</t>
  </si>
  <si>
    <t>96-1941367</t>
  </si>
  <si>
    <t>Shaymaa Ayman Amhaz</t>
  </si>
  <si>
    <t>03-2023769</t>
  </si>
  <si>
    <t>E3918</t>
  </si>
  <si>
    <t>Rim Mahmoud Assaf</t>
  </si>
  <si>
    <t>E3917</t>
  </si>
  <si>
    <t>Fatima Ahmad Al Khansa</t>
  </si>
  <si>
    <t>E3916</t>
  </si>
  <si>
    <t>Karim Bilal Kawtharani</t>
  </si>
  <si>
    <t>Ali Hussein Wehbe</t>
  </si>
  <si>
    <t>05-2023783</t>
  </si>
  <si>
    <t>E3914</t>
  </si>
  <si>
    <t>Hussein Mohammad Hmadeh</t>
  </si>
  <si>
    <t>Hmadeh</t>
  </si>
  <si>
    <t>E3913</t>
  </si>
  <si>
    <t>Hady Tarek Hawwa</t>
  </si>
  <si>
    <t>Hawwa</t>
  </si>
  <si>
    <t>E3912</t>
  </si>
  <si>
    <t>Khalil Ammar Zammar</t>
  </si>
  <si>
    <t>Zammar</t>
  </si>
  <si>
    <t>Hasan Bilal Makki</t>
  </si>
  <si>
    <t>03-2023779</t>
  </si>
  <si>
    <t>Al Waad Al Sadek Imad Hammoud</t>
  </si>
  <si>
    <t>06-2023748</t>
  </si>
  <si>
    <t>E3909</t>
  </si>
  <si>
    <t>Haitham Hussein Nader</t>
  </si>
  <si>
    <t>E3908</t>
  </si>
  <si>
    <t>Hadi Nemer Hazime</t>
  </si>
  <si>
    <t>Hazime</t>
  </si>
  <si>
    <t>E3907</t>
  </si>
  <si>
    <t>Sleiman Idriss Sleiman</t>
  </si>
  <si>
    <t>01-1964372</t>
  </si>
  <si>
    <t>Ibrahim Shadi Khalaf</t>
  </si>
  <si>
    <t>Mahdi Hicham Chahbour</t>
  </si>
  <si>
    <t>05-2023747</t>
  </si>
  <si>
    <t>E3904</t>
  </si>
  <si>
    <t>Mohammad Jawad Zuheir Fadel</t>
  </si>
  <si>
    <t>05-1993000</t>
  </si>
  <si>
    <t>E3903</t>
  </si>
  <si>
    <t>Reine Khaled Rida</t>
  </si>
  <si>
    <t>Reine</t>
  </si>
  <si>
    <t>05-2022109</t>
  </si>
  <si>
    <t>Asala Ibrahim Charafeddine</t>
  </si>
  <si>
    <t>Ali Fouad Mneimneh</t>
  </si>
  <si>
    <t>Rania Hussein Saab</t>
  </si>
  <si>
    <t>E3899</t>
  </si>
  <si>
    <t>Abed Al Jabbar Abboud Al Hannan</t>
  </si>
  <si>
    <t>Abed Al Jabbar</t>
  </si>
  <si>
    <t>Al Hannan</t>
  </si>
  <si>
    <t>Nour Hasan Salloum</t>
  </si>
  <si>
    <t>Mahmoud Salim Fleifel</t>
  </si>
  <si>
    <t>03-1970863</t>
  </si>
  <si>
    <t>E3896</t>
  </si>
  <si>
    <t>Firas Ragheb Abed El Hadi</t>
  </si>
  <si>
    <t>Abed El Hadi</t>
  </si>
  <si>
    <t>E3895</t>
  </si>
  <si>
    <t>Yara Ayman Hteit</t>
  </si>
  <si>
    <t>Hteit</t>
  </si>
  <si>
    <t>00-2020786</t>
  </si>
  <si>
    <t>Sara Nashaat Hoteit</t>
  </si>
  <si>
    <t>00-2020843</t>
  </si>
  <si>
    <t>E3893</t>
  </si>
  <si>
    <t>Hasan Ghassan Koteich</t>
  </si>
  <si>
    <t>Koteich</t>
  </si>
  <si>
    <t>02-2020857</t>
  </si>
  <si>
    <t>E3892</t>
  </si>
  <si>
    <t>Farah Issa Khsheish</t>
  </si>
  <si>
    <t>Khsheish</t>
  </si>
  <si>
    <t>03-2020773</t>
  </si>
  <si>
    <t>Said Mohammad Kanbar</t>
  </si>
  <si>
    <t>69-</t>
  </si>
  <si>
    <t>E3890</t>
  </si>
  <si>
    <t>Zeinab Haidar Dirani</t>
  </si>
  <si>
    <t>E3889</t>
  </si>
  <si>
    <t>Hadi Mohammad Fatayerji</t>
  </si>
  <si>
    <t>Fatayerji</t>
  </si>
  <si>
    <t>Zahraa Khoder Raad</t>
  </si>
  <si>
    <t>03-2018359</t>
  </si>
  <si>
    <t>E3887</t>
  </si>
  <si>
    <t>Hussein Mohamad Ali Choker</t>
  </si>
  <si>
    <t>E3886</t>
  </si>
  <si>
    <t>Zeinab Radwan Dirani</t>
  </si>
  <si>
    <t>E3885</t>
  </si>
  <si>
    <t>Mohammad Maher Terkawi</t>
  </si>
  <si>
    <t>Terkawi</t>
  </si>
  <si>
    <t>Rami Ali Al Jasser</t>
  </si>
  <si>
    <t>E3883</t>
  </si>
  <si>
    <t>Ali Hussein Haj Hassan</t>
  </si>
  <si>
    <t>Haj Hassan</t>
  </si>
  <si>
    <t>E3882</t>
  </si>
  <si>
    <t>Abbas Hussein Awada</t>
  </si>
  <si>
    <t>98-2018367</t>
  </si>
  <si>
    <t>Ghadir Mohammad Doughman</t>
  </si>
  <si>
    <t>00-2018365</t>
  </si>
  <si>
    <t>E3880</t>
  </si>
  <si>
    <t>Hussein Ahmad Al Kharsa</t>
  </si>
  <si>
    <t>Al Kharsa</t>
  </si>
  <si>
    <t>E3879</t>
  </si>
  <si>
    <t>Hamza Khodor Al Attar</t>
  </si>
  <si>
    <t>06-2018361</t>
  </si>
  <si>
    <t>Abbas Ali Assaf</t>
  </si>
  <si>
    <t>E3877</t>
  </si>
  <si>
    <t>Hawraa Abbas Bilal</t>
  </si>
  <si>
    <t>E3876</t>
  </si>
  <si>
    <t>Adam Maarouf Jomaa</t>
  </si>
  <si>
    <t>04-2018360</t>
  </si>
  <si>
    <t>Mohammad Hasan Tarhini</t>
  </si>
  <si>
    <t>Zahraa Youssef Assaf</t>
  </si>
  <si>
    <t>E3873</t>
  </si>
  <si>
    <t>Houssam Mohammad Abdel Aziz</t>
  </si>
  <si>
    <t>Abdel Aziz</t>
  </si>
  <si>
    <t>Business Development Manager</t>
  </si>
  <si>
    <t>E3872</t>
  </si>
  <si>
    <t>Lidya Mohammad Yazbeck</t>
  </si>
  <si>
    <t>Lidya</t>
  </si>
  <si>
    <t>E3871</t>
  </si>
  <si>
    <t>Ahmad Mohammad Al Hanafi</t>
  </si>
  <si>
    <t>Al Hanafi</t>
  </si>
  <si>
    <t>E3870</t>
  </si>
  <si>
    <t>Khalil Mahmoud Kassem</t>
  </si>
  <si>
    <t>PAL-SYR</t>
  </si>
  <si>
    <t>فلسطيني – سوري</t>
  </si>
  <si>
    <t>Fatima Ali Matar</t>
  </si>
  <si>
    <t>Mostafa Samer Mohsen</t>
  </si>
  <si>
    <t>04-2018363</t>
  </si>
  <si>
    <t>E3867</t>
  </si>
  <si>
    <t>Zahraa Safi Hemadi</t>
  </si>
  <si>
    <t>Alaa Hasan Khazaal</t>
  </si>
  <si>
    <t>E3865</t>
  </si>
  <si>
    <t>Doaa Wassim Abed Al Hadi</t>
  </si>
  <si>
    <t>Abed Al Hadi</t>
  </si>
  <si>
    <t>E3864</t>
  </si>
  <si>
    <t>Hussein Ali Yazbeck</t>
  </si>
  <si>
    <t>Ahmad Walid Al Shamieh</t>
  </si>
  <si>
    <t>02-2018354</t>
  </si>
  <si>
    <t>Abbas Nasser Bechara</t>
  </si>
  <si>
    <t>98-2018362</t>
  </si>
  <si>
    <t>Mohammad Khodor Hajj Chehade</t>
  </si>
  <si>
    <t>E3860</t>
  </si>
  <si>
    <t>Mohammad Ali Droubi</t>
  </si>
  <si>
    <t>Droubi</t>
  </si>
  <si>
    <t>05-2017318</t>
  </si>
  <si>
    <t>Mohammad Salman Charaf</t>
  </si>
  <si>
    <t>04-207320</t>
  </si>
  <si>
    <t>E3858</t>
  </si>
  <si>
    <t>Ahmad Jassem Al Ahmad</t>
  </si>
  <si>
    <t>Al Ahmad</t>
  </si>
  <si>
    <t>Fadel Abbas Hawi</t>
  </si>
  <si>
    <t>03-1991378</t>
  </si>
  <si>
    <t>Sara Yassin Yassine</t>
  </si>
  <si>
    <t>06-2017413</t>
  </si>
  <si>
    <t>Mariam Sleiman Bayoumi</t>
  </si>
  <si>
    <t>E3854</t>
  </si>
  <si>
    <t>Naji Mahmoud Ismail</t>
  </si>
  <si>
    <t>E3853</t>
  </si>
  <si>
    <t>Hussein Mohammad Haidar Ahmad</t>
  </si>
  <si>
    <t>05-2024672</t>
  </si>
  <si>
    <t>Marie-Rose Mohammad Moussa</t>
  </si>
  <si>
    <t>E3851</t>
  </si>
  <si>
    <t>Rami Ghassan Al Ghorabi</t>
  </si>
  <si>
    <t>E3850</t>
  </si>
  <si>
    <t>Diana Mohammad Abou Alfa</t>
  </si>
  <si>
    <t>Abou Alfa</t>
  </si>
  <si>
    <t>06-2017423</t>
  </si>
  <si>
    <t>Ahmad Mostafa Saad</t>
  </si>
  <si>
    <t>E3848</t>
  </si>
  <si>
    <t>Rola Mohammad Abbas</t>
  </si>
  <si>
    <t>86-2023465</t>
  </si>
  <si>
    <t>Marwa Izzat Ghazal</t>
  </si>
  <si>
    <t>99-1914548</t>
  </si>
  <si>
    <t>Majed Chadi Hamza</t>
  </si>
  <si>
    <t>04-2017291</t>
  </si>
  <si>
    <t>E3844</t>
  </si>
  <si>
    <t>Ali Al Akbar Hassan Bshara</t>
  </si>
  <si>
    <t>Ali Al Akbar</t>
  </si>
  <si>
    <t>Bshara</t>
  </si>
  <si>
    <t>00-1957412</t>
  </si>
  <si>
    <t>E3843</t>
  </si>
  <si>
    <t>Milana Mohammad Fakhreddine</t>
  </si>
  <si>
    <t>Milana</t>
  </si>
  <si>
    <t>Houda Fares Sleiman</t>
  </si>
  <si>
    <t>77-2017293</t>
  </si>
  <si>
    <t>Ali Houssein Fawaz</t>
  </si>
  <si>
    <t>06-201730</t>
  </si>
  <si>
    <t>E3840</t>
  </si>
  <si>
    <t>Hassan Haidar Abdel Rida</t>
  </si>
  <si>
    <t>Abdel Rida</t>
  </si>
  <si>
    <t>STORE8</t>
  </si>
  <si>
    <t>S0008</t>
  </si>
  <si>
    <t>E3839</t>
  </si>
  <si>
    <t>Shahed Wafiq Al Sayed</t>
  </si>
  <si>
    <t>Shahed</t>
  </si>
  <si>
    <t>E3838</t>
  </si>
  <si>
    <t>Mahdi Hasan Zneit</t>
  </si>
  <si>
    <t>Ahmad Ali Hamieh</t>
  </si>
  <si>
    <t>E3836</t>
  </si>
  <si>
    <t>Miled Michel Al Bitar</t>
  </si>
  <si>
    <t>Miled</t>
  </si>
  <si>
    <t>Al Bitar</t>
  </si>
  <si>
    <t>E3835</t>
  </si>
  <si>
    <t>Sara Atef Dimashki</t>
  </si>
  <si>
    <t>Dimashki</t>
  </si>
  <si>
    <t>E3834</t>
  </si>
  <si>
    <t>Yehya Ziad Al Halabi</t>
  </si>
  <si>
    <t>E3833</t>
  </si>
  <si>
    <t>Mostafa Adnan Hmaidan</t>
  </si>
  <si>
    <t>E3832</t>
  </si>
  <si>
    <t>Mohammad Mohieddine Afara</t>
  </si>
  <si>
    <t>Afara</t>
  </si>
  <si>
    <t>E3831</t>
  </si>
  <si>
    <t>Nabil Mostafa Sharkawi</t>
  </si>
  <si>
    <t>Sharkawi</t>
  </si>
  <si>
    <t>Houda Mahmoud Skafi</t>
  </si>
  <si>
    <t>E3829</t>
  </si>
  <si>
    <t>Mannaa Iyad Kataya</t>
  </si>
  <si>
    <t>Mannaa</t>
  </si>
  <si>
    <t>Kataya</t>
  </si>
  <si>
    <t>04-1974134</t>
  </si>
  <si>
    <t>E3828</t>
  </si>
  <si>
    <t>Ahmad Sodfi Alwan</t>
  </si>
  <si>
    <t>Alwan</t>
  </si>
  <si>
    <t>Karim Hasan Diab</t>
  </si>
  <si>
    <t>99-2017335</t>
  </si>
  <si>
    <t>E3826</t>
  </si>
  <si>
    <t>Abdo El Imam Ali Zeaiter</t>
  </si>
  <si>
    <t>Abdo El Imam</t>
  </si>
  <si>
    <t>06-2017322</t>
  </si>
  <si>
    <t>E3825</t>
  </si>
  <si>
    <t>05-2017330</t>
  </si>
  <si>
    <t>E3824</t>
  </si>
  <si>
    <t>Israa Ahmad Mneimneh</t>
  </si>
  <si>
    <t>Israa</t>
  </si>
  <si>
    <t>05-2017332</t>
  </si>
  <si>
    <t>Amani Hassan Jradi</t>
  </si>
  <si>
    <t>97-2017326</t>
  </si>
  <si>
    <t>E3822</t>
  </si>
  <si>
    <t>Hiba Imad Ismail</t>
  </si>
  <si>
    <t>Mahmoud Mohammad Saleh</t>
  </si>
  <si>
    <t>04-2017329</t>
  </si>
  <si>
    <t>Ali Al Karar Ahmad Khalifeh</t>
  </si>
  <si>
    <t>07-2020760</t>
  </si>
  <si>
    <t>E3819</t>
  </si>
  <si>
    <t>Mohammad Ali Abou zeid</t>
  </si>
  <si>
    <t>Abou zeid</t>
  </si>
  <si>
    <t>E3818</t>
  </si>
  <si>
    <t>Mostafa Haitham Al Jamal</t>
  </si>
  <si>
    <t>E3817</t>
  </si>
  <si>
    <t>Mira Dib Khalil</t>
  </si>
  <si>
    <t>E3816</t>
  </si>
  <si>
    <t>Abbas Hussein Abbas</t>
  </si>
  <si>
    <t>07-2018364</t>
  </si>
  <si>
    <t>E3815</t>
  </si>
  <si>
    <t>Nayef Gazi Taha</t>
  </si>
  <si>
    <t>Nayef</t>
  </si>
  <si>
    <t>E3814</t>
  </si>
  <si>
    <t>Alaa El Dine Hassan Armanazi</t>
  </si>
  <si>
    <t>Alaa El Dine</t>
  </si>
  <si>
    <t>Armanazi</t>
  </si>
  <si>
    <t>E3813</t>
  </si>
  <si>
    <t>Ali Asaad Abbas</t>
  </si>
  <si>
    <t>Ali Ahmad Asaad Hamza</t>
  </si>
  <si>
    <t>78-2031380</t>
  </si>
  <si>
    <t>Tia Wissam Abbas</t>
  </si>
  <si>
    <t>01-2029763</t>
  </si>
  <si>
    <t>Hussein Mohammad Jaafar</t>
  </si>
  <si>
    <t>06-2029765</t>
  </si>
  <si>
    <t>E3809</t>
  </si>
  <si>
    <t>Rasil Mohammad Abbas</t>
  </si>
  <si>
    <t>Rasil</t>
  </si>
  <si>
    <t>01-2029771</t>
  </si>
  <si>
    <t>Mohammad Chehade Mortada</t>
  </si>
  <si>
    <t>Ali Mohammad Jaafar</t>
  </si>
  <si>
    <t>05-2029789</t>
  </si>
  <si>
    <t>Ali Said Saied</t>
  </si>
  <si>
    <t>71-1877406</t>
  </si>
  <si>
    <t>Ghadir Imad Moustafa</t>
  </si>
  <si>
    <t>E3804</t>
  </si>
  <si>
    <t>Majd Youssef Abbas</t>
  </si>
  <si>
    <t>Majd</t>
  </si>
  <si>
    <t>E3803</t>
  </si>
  <si>
    <t>Ali Hani Ballout</t>
  </si>
  <si>
    <t>Ballout</t>
  </si>
  <si>
    <t>89-</t>
  </si>
  <si>
    <t>Hasan Ali Ramadan</t>
  </si>
  <si>
    <t>Marwan Amin Alameh</t>
  </si>
  <si>
    <t>Mohammad Khaled Hbous</t>
  </si>
  <si>
    <t>E3799</t>
  </si>
  <si>
    <t>Ahmad Sami Ali Nasser Al Baasiri</t>
  </si>
  <si>
    <t>Hasan Ali Yaghi</t>
  </si>
  <si>
    <t>07-2017304</t>
  </si>
  <si>
    <t>E3797</t>
  </si>
  <si>
    <t>Ismail Mohammad Rabah</t>
  </si>
  <si>
    <t>Mohammad Houssam Nassereddine</t>
  </si>
  <si>
    <t>E3795</t>
  </si>
  <si>
    <t>Raya Mohammad Ballouk</t>
  </si>
  <si>
    <t>Ballouk</t>
  </si>
  <si>
    <t>Mohammad Ali Raad</t>
  </si>
  <si>
    <t>99-2017300</t>
  </si>
  <si>
    <t>Ali Nafez Hajj Hussein</t>
  </si>
  <si>
    <t>E3792</t>
  </si>
  <si>
    <t>Christine Abboud Youssef</t>
  </si>
  <si>
    <t>Christine</t>
  </si>
  <si>
    <t>E3791</t>
  </si>
  <si>
    <t>Mohammad Ali Al Dahi</t>
  </si>
  <si>
    <t>Al Dahi</t>
  </si>
  <si>
    <t>E3790</t>
  </si>
  <si>
    <t>Shawki Khaled Sleiman</t>
  </si>
  <si>
    <t>E3789</t>
  </si>
  <si>
    <t>Mohamad Zouheir Sleiman</t>
  </si>
  <si>
    <t>E3788</t>
  </si>
  <si>
    <t>Hamza Khaled Al Masri</t>
  </si>
  <si>
    <t>E3787</t>
  </si>
  <si>
    <t>Youssef Mohamad Wael Wehbe</t>
  </si>
  <si>
    <t>E3786</t>
  </si>
  <si>
    <t>Mohammad Ali Dawi</t>
  </si>
  <si>
    <t>E3785</t>
  </si>
  <si>
    <t>Ali Saleh Diarbi</t>
  </si>
  <si>
    <t>Wadih Ibrahim Othman</t>
  </si>
  <si>
    <t>E3783</t>
  </si>
  <si>
    <t>Kassem Mohammad Dawi</t>
  </si>
  <si>
    <t>E3782</t>
  </si>
  <si>
    <t>Mahmoud Abed Al Malek Al K-heil</t>
  </si>
  <si>
    <t>Al K-heil</t>
  </si>
  <si>
    <t>E3781</t>
  </si>
  <si>
    <t>Abed Al Khalek Malek Jouni</t>
  </si>
  <si>
    <t>E3780</t>
  </si>
  <si>
    <t>Lina Ali Al Jamal</t>
  </si>
  <si>
    <t>E3779</t>
  </si>
  <si>
    <t>Mohammad Ragheb Abed Al Hadi</t>
  </si>
  <si>
    <t>E3778</t>
  </si>
  <si>
    <t>Hiba Ahmad Sleem</t>
  </si>
  <si>
    <t>Sleem</t>
  </si>
  <si>
    <t>Hussein Ibrahim Chaykho Al Kader</t>
  </si>
  <si>
    <t>E3776</t>
  </si>
  <si>
    <t>Sulaiman Ahmad Al Yaseer</t>
  </si>
  <si>
    <t>Sulaiman</t>
  </si>
  <si>
    <t>Al Yaseer</t>
  </si>
  <si>
    <t>PAL-LB</t>
  </si>
  <si>
    <t>فلسطيني - لبناني</t>
  </si>
  <si>
    <t>Sanaa Hassan Harb</t>
  </si>
  <si>
    <t>Elie Edmond Dakhne</t>
  </si>
  <si>
    <t>E3773</t>
  </si>
  <si>
    <t>Ahmad Mohammad Abo Shukair</t>
  </si>
  <si>
    <t>E3772</t>
  </si>
  <si>
    <t>Zakaria Saad Al Khalaf</t>
  </si>
  <si>
    <t>Al Khalaf</t>
  </si>
  <si>
    <t>E3771</t>
  </si>
  <si>
    <t>Najwa Souheil Kadoura</t>
  </si>
  <si>
    <t>Najwa</t>
  </si>
  <si>
    <t>Kadoura</t>
  </si>
  <si>
    <t>E3770</t>
  </si>
  <si>
    <t>Georges Afif Sfeir</t>
  </si>
  <si>
    <t>Sfeir</t>
  </si>
  <si>
    <t>E3769</t>
  </si>
  <si>
    <t>Ali Hasan Barq</t>
  </si>
  <si>
    <t>Barq</t>
  </si>
  <si>
    <t>E3768</t>
  </si>
  <si>
    <t>Mohammad Adel Kassem</t>
  </si>
  <si>
    <t>E3767</t>
  </si>
  <si>
    <t>Youssif Jamal Khalil</t>
  </si>
  <si>
    <t>Youssif</t>
  </si>
  <si>
    <t>E3766</t>
  </si>
  <si>
    <t>Mohammad Ayman Al Jaber</t>
  </si>
  <si>
    <t>Al Jaber</t>
  </si>
  <si>
    <t>E3765</t>
  </si>
  <si>
    <t>Sandy Rakka Youssef</t>
  </si>
  <si>
    <t>Sandy</t>
  </si>
  <si>
    <t>E3764</t>
  </si>
  <si>
    <t>Fatima Mohammad Al Dorr</t>
  </si>
  <si>
    <t>Al Dorr</t>
  </si>
  <si>
    <t>E3763</t>
  </si>
  <si>
    <t>Radwan Hasan Al Hasan</t>
  </si>
  <si>
    <t>E3762</t>
  </si>
  <si>
    <t>Baraa Ziad El Lahhib</t>
  </si>
  <si>
    <t>El Lahhib</t>
  </si>
  <si>
    <t>E3761</t>
  </si>
  <si>
    <t>Mohammad Mahdi Imad Rashid</t>
  </si>
  <si>
    <t>E3760</t>
  </si>
  <si>
    <t>Kassem Ibrahim Ismail</t>
  </si>
  <si>
    <t>E3759</t>
  </si>
  <si>
    <t>Mohammad Hussein Karout</t>
  </si>
  <si>
    <t>Karout</t>
  </si>
  <si>
    <t>E3758</t>
  </si>
  <si>
    <t>Rami Abed Oussaily</t>
  </si>
  <si>
    <t>Oussaily</t>
  </si>
  <si>
    <t>E3757</t>
  </si>
  <si>
    <t>Cynthia Said Rizk Said</t>
  </si>
  <si>
    <t>Cynthia</t>
  </si>
  <si>
    <t>E3756</t>
  </si>
  <si>
    <t>Abbas Hussein Bdeir</t>
  </si>
  <si>
    <t>Bdeir</t>
  </si>
  <si>
    <t>E3755</t>
  </si>
  <si>
    <t>Mohammad Ali Mahmoud</t>
  </si>
  <si>
    <t>E3754</t>
  </si>
  <si>
    <t>Abed Al Rahman Mohammad Badawi</t>
  </si>
  <si>
    <t>E3753</t>
  </si>
  <si>
    <t>Mohammad Hamid Al Saoud</t>
  </si>
  <si>
    <t>Al Saoud</t>
  </si>
  <si>
    <t>E3752</t>
  </si>
  <si>
    <t>Mahmoud Ahmad Othman</t>
  </si>
  <si>
    <t>E3751</t>
  </si>
  <si>
    <t>Hussein Ismail Adawi</t>
  </si>
  <si>
    <t>E3750</t>
  </si>
  <si>
    <t>Pia Edgard Abou Elias</t>
  </si>
  <si>
    <t>Pia</t>
  </si>
  <si>
    <t>Abou Elias</t>
  </si>
  <si>
    <t>E3749</t>
  </si>
  <si>
    <t>Fatima Mohammad Tarhini</t>
  </si>
  <si>
    <t>E3748</t>
  </si>
  <si>
    <t>Abdallah Nidaa Matar</t>
  </si>
  <si>
    <t>E3747</t>
  </si>
  <si>
    <t>Bassem Yamen Karsoua</t>
  </si>
  <si>
    <t>Karsoua</t>
  </si>
  <si>
    <t>E3746</t>
  </si>
  <si>
    <t>Melhem Nazem Bou Merhi</t>
  </si>
  <si>
    <t>Bou Merhi</t>
  </si>
  <si>
    <t>Akman Majed Madbar</t>
  </si>
  <si>
    <t>BAN</t>
  </si>
  <si>
    <t>بنغلادشي</t>
  </si>
  <si>
    <t>E3744</t>
  </si>
  <si>
    <t>Ahmad Khaled Ayach</t>
  </si>
  <si>
    <t>Ayach</t>
  </si>
  <si>
    <t>E3743</t>
  </si>
  <si>
    <t>Mohammad Awad Al Ghazawi</t>
  </si>
  <si>
    <t>Al Ghazawi</t>
  </si>
  <si>
    <t>E3742</t>
  </si>
  <si>
    <t>Ahmad Samir Al Zoaby</t>
  </si>
  <si>
    <t>Al Zoaby</t>
  </si>
  <si>
    <t>E3741</t>
  </si>
  <si>
    <t>Hussein Mohammad Hamid Kassab</t>
  </si>
  <si>
    <t>Sara Maria Elias Al Dib</t>
  </si>
  <si>
    <t>00-1813791</t>
  </si>
  <si>
    <t>E3739</t>
  </si>
  <si>
    <t>Abed Al Wahab Riad Jabr</t>
  </si>
  <si>
    <t>E3738</t>
  </si>
  <si>
    <t>Hussein Bassem Al Kaderi</t>
  </si>
  <si>
    <t>E3737</t>
  </si>
  <si>
    <t>Rabih Hussein Hamadeh</t>
  </si>
  <si>
    <t>Hamadeh</t>
  </si>
  <si>
    <t>E3736</t>
  </si>
  <si>
    <t>Saleh Reshdan Reshdan</t>
  </si>
  <si>
    <t>Reshdan</t>
  </si>
  <si>
    <t>E3735</t>
  </si>
  <si>
    <t>Raphael Youssef Tawk</t>
  </si>
  <si>
    <t>Raphael</t>
  </si>
  <si>
    <t>E3734</t>
  </si>
  <si>
    <t>Zeinab Ahmad Atoui</t>
  </si>
  <si>
    <t>Atoui</t>
  </si>
  <si>
    <t>E3733</t>
  </si>
  <si>
    <t>Mohammad Mahmoud Hijazi</t>
  </si>
  <si>
    <t>E3732</t>
  </si>
  <si>
    <t>Omar Ghassan Kays</t>
  </si>
  <si>
    <t>Kays</t>
  </si>
  <si>
    <t>Jamal Eddine Zoheir Remo</t>
  </si>
  <si>
    <t>Hanine Ali Taleb</t>
  </si>
  <si>
    <t>Anmar Nazar Kajjo</t>
  </si>
  <si>
    <t>E3728</t>
  </si>
  <si>
    <t>Helena Mustafa Mesto</t>
  </si>
  <si>
    <t>Helena</t>
  </si>
  <si>
    <t>Mesto</t>
  </si>
  <si>
    <t>Rim Raif Hoteit</t>
  </si>
  <si>
    <t>Ali Ounan Jlaylati</t>
  </si>
  <si>
    <t>87-1697633</t>
  </si>
  <si>
    <t>E3725</t>
  </si>
  <si>
    <t>Assistant - Food Butcher</t>
  </si>
  <si>
    <t>Ahmad Ali Hareb</t>
  </si>
  <si>
    <t>03-2020849</t>
  </si>
  <si>
    <t>E3723</t>
  </si>
  <si>
    <t>E3722</t>
  </si>
  <si>
    <t>Omar Mostafa El Sayes</t>
  </si>
  <si>
    <t>El Sayes</t>
  </si>
  <si>
    <t>E3721</t>
  </si>
  <si>
    <t>Mohammad Kamel Badran</t>
  </si>
  <si>
    <t>E3720</t>
  </si>
  <si>
    <t>E3719</t>
  </si>
  <si>
    <t>Mohammad Al Amine Mohammad Erhaby</t>
  </si>
  <si>
    <t>Mohammad Al Amine</t>
  </si>
  <si>
    <t>Erhaby</t>
  </si>
  <si>
    <t>E3718</t>
  </si>
  <si>
    <t>Ali Wissam Younes Al Arab</t>
  </si>
  <si>
    <t>Younes Al Arab</t>
  </si>
  <si>
    <t>E3717</t>
  </si>
  <si>
    <t>Mahdi Mohammad Darwich</t>
  </si>
  <si>
    <t>E3716</t>
  </si>
  <si>
    <t>Sara Ahmad Al Outa</t>
  </si>
  <si>
    <t>Al Outa</t>
  </si>
  <si>
    <t>Dunia Ali Maatouk</t>
  </si>
  <si>
    <t>02-2020751</t>
  </si>
  <si>
    <t>Hasan Ahmad Tirani</t>
  </si>
  <si>
    <t>E3713</t>
  </si>
  <si>
    <t>Sandra Abdo Asmar</t>
  </si>
  <si>
    <t>Sandra</t>
  </si>
  <si>
    <t>Asmar</t>
  </si>
  <si>
    <t>92-2024939</t>
  </si>
  <si>
    <t>E3712</t>
  </si>
  <si>
    <t>Ammar Ali Al Ali</t>
  </si>
  <si>
    <t>E3711</t>
  </si>
  <si>
    <t>Ahmad Khaled Abdel Razek</t>
  </si>
  <si>
    <t>Abdel Razek</t>
  </si>
  <si>
    <t>E3710</t>
  </si>
  <si>
    <t>Ali Mohammad Abdallah</t>
  </si>
  <si>
    <t>E3709</t>
  </si>
  <si>
    <t>E3708</t>
  </si>
  <si>
    <t>Adam Mahmoud Reslan</t>
  </si>
  <si>
    <t>E3707</t>
  </si>
  <si>
    <t>Razan Jamal Al Din Hasbini</t>
  </si>
  <si>
    <t>E3706</t>
  </si>
  <si>
    <t>Hadi Hasan Droubi</t>
  </si>
  <si>
    <t>E3705</t>
  </si>
  <si>
    <t>Bilal Haitham Abbas</t>
  </si>
  <si>
    <t>E3704</t>
  </si>
  <si>
    <t>Amine Mohammad Karaki</t>
  </si>
  <si>
    <t>Amine</t>
  </si>
  <si>
    <t>E3703</t>
  </si>
  <si>
    <t>Mohammad Ali Kesserwani</t>
  </si>
  <si>
    <t>Hadi Abbas Abdallah</t>
  </si>
  <si>
    <t>06-2026586</t>
  </si>
  <si>
    <t>E3701</t>
  </si>
  <si>
    <t>Ali Wissam Youssef</t>
  </si>
  <si>
    <t>STORE37</t>
  </si>
  <si>
    <t>S0037</t>
  </si>
  <si>
    <t>E3700</t>
  </si>
  <si>
    <t>Mohammad Yehya Saleh</t>
  </si>
  <si>
    <t>E3699</t>
  </si>
  <si>
    <t>Omar Lotfi Salloum</t>
  </si>
  <si>
    <t>03-2017312</t>
  </si>
  <si>
    <t>E3698</t>
  </si>
  <si>
    <t>Zainab Ali Al Moussawi</t>
  </si>
  <si>
    <t>Nidal Mohammad Damen</t>
  </si>
  <si>
    <t>E3696</t>
  </si>
  <si>
    <t>E3695</t>
  </si>
  <si>
    <t>Hussein Hasan Taleb</t>
  </si>
  <si>
    <t>E3694</t>
  </si>
  <si>
    <t>Hamza Khaled Al Mohammad</t>
  </si>
  <si>
    <t>Al Mohammad</t>
  </si>
  <si>
    <t>E3693</t>
  </si>
  <si>
    <t>Amal Jalal Trabolsi</t>
  </si>
  <si>
    <t>Amal</t>
  </si>
  <si>
    <t>Trabolsi</t>
  </si>
  <si>
    <t>E3692</t>
  </si>
  <si>
    <t>Hasan Abdallah Haidar</t>
  </si>
  <si>
    <t>Saad El Dine Ezz El Dine Al Jannoun</t>
  </si>
  <si>
    <t>E3690</t>
  </si>
  <si>
    <t>Hussein Mohammad Loubani</t>
  </si>
  <si>
    <t>Loubani</t>
  </si>
  <si>
    <t>Nour Kassem Saleh</t>
  </si>
  <si>
    <t>Fatima Kamel Jaafar</t>
  </si>
  <si>
    <t>05-2026591</t>
  </si>
  <si>
    <t>E3687</t>
  </si>
  <si>
    <t>Mahmoud Ali Al Sayed</t>
  </si>
  <si>
    <t>E3686</t>
  </si>
  <si>
    <t>Majd Moustafa Kassem</t>
  </si>
  <si>
    <t>E3685</t>
  </si>
  <si>
    <t>Mohammad Mahmoud Srour</t>
  </si>
  <si>
    <t>E3684</t>
  </si>
  <si>
    <t>Khadija Hussein Al Jeshi</t>
  </si>
  <si>
    <t>Khadija</t>
  </si>
  <si>
    <t>Al Jeshi</t>
  </si>
  <si>
    <t>E3683</t>
  </si>
  <si>
    <t>Ibrahim Ali Al Sayid</t>
  </si>
  <si>
    <t>Al Sayid</t>
  </si>
  <si>
    <t>Hala Youssef Chaar</t>
  </si>
  <si>
    <t>71-1774111</t>
  </si>
  <si>
    <t>E3681</t>
  </si>
  <si>
    <t>Abdel Majid Hussein Zeaiter</t>
  </si>
  <si>
    <t>Abdel Majid</t>
  </si>
  <si>
    <t>E3680</t>
  </si>
  <si>
    <t>Ali Al Rida Hamza Zein</t>
  </si>
  <si>
    <t>HR Officer</t>
  </si>
  <si>
    <t>E3679</t>
  </si>
  <si>
    <t>Jihad Mohammad Houran</t>
  </si>
  <si>
    <t>Houran</t>
  </si>
  <si>
    <t>E3678</t>
  </si>
  <si>
    <t>Mohammad Hasan Awada</t>
  </si>
  <si>
    <t>Mohammad Hussein Ali Rmayd</t>
  </si>
  <si>
    <t>E3676</t>
  </si>
  <si>
    <t>Hasan Khaled Chebli</t>
  </si>
  <si>
    <t>Chebli</t>
  </si>
  <si>
    <t>E3675</t>
  </si>
  <si>
    <t>Mohammad Khaled Al Mohammad</t>
  </si>
  <si>
    <t>E3674</t>
  </si>
  <si>
    <t>Jad Bassam Al Trabolsi</t>
  </si>
  <si>
    <t>Al Trabolsi</t>
  </si>
  <si>
    <t>E3673</t>
  </si>
  <si>
    <t>Hasan Mohammad Awwad</t>
  </si>
  <si>
    <t>E3672</t>
  </si>
  <si>
    <t>Batoul Haidar Ahmad</t>
  </si>
  <si>
    <t>E3671</t>
  </si>
  <si>
    <t>Farid Fadel Ghaddar</t>
  </si>
  <si>
    <t>E3670</t>
  </si>
  <si>
    <t>Nabih Kassem Jammoul</t>
  </si>
  <si>
    <t>Nabih</t>
  </si>
  <si>
    <t>99-2007517</t>
  </si>
  <si>
    <t>E3669</t>
  </si>
  <si>
    <t>Hussein Ali Assaf</t>
  </si>
  <si>
    <t>Nancy Elias Haber</t>
  </si>
  <si>
    <t>E3667</t>
  </si>
  <si>
    <t>Hanine Imad Medlej</t>
  </si>
  <si>
    <t>Medlej</t>
  </si>
  <si>
    <t>E3666</t>
  </si>
  <si>
    <t>Mohammad Balegh Al Ghosh</t>
  </si>
  <si>
    <t>Al Ghosh</t>
  </si>
  <si>
    <t>E3665</t>
  </si>
  <si>
    <t>Louay Said Al Fadel</t>
  </si>
  <si>
    <t>Louay</t>
  </si>
  <si>
    <t>Al Fadel</t>
  </si>
  <si>
    <t>05-2007011</t>
  </si>
  <si>
    <t>Evana Fouad Mneimneh</t>
  </si>
  <si>
    <t>01-2007012</t>
  </si>
  <si>
    <t>E3663</t>
  </si>
  <si>
    <t>Mounir Khaled Touska</t>
  </si>
  <si>
    <t>02-</t>
  </si>
  <si>
    <t>Charbel Fares Mounayer</t>
  </si>
  <si>
    <t>Rabih Bilal Fleifel</t>
  </si>
  <si>
    <t>Mohamad Ali Mahmoud Jaber</t>
  </si>
  <si>
    <t>Boutros Gabriel Al Rahi</t>
  </si>
  <si>
    <t>82-1266368</t>
  </si>
  <si>
    <t>E3658</t>
  </si>
  <si>
    <t>Rami Abbas Nassereddine</t>
  </si>
  <si>
    <t>Donia Mostafa Al Sous</t>
  </si>
  <si>
    <t>01-1988534</t>
  </si>
  <si>
    <t>E3656</t>
  </si>
  <si>
    <t>Hamza Imad Hamza</t>
  </si>
  <si>
    <t>06-2007000</t>
  </si>
  <si>
    <t>E3655</t>
  </si>
  <si>
    <t>Issa Hasan Fakih</t>
  </si>
  <si>
    <t>Fakih</t>
  </si>
  <si>
    <t>E3654</t>
  </si>
  <si>
    <t>Mounawar Ahmad Al Dakhil</t>
  </si>
  <si>
    <t>Mounawar</t>
  </si>
  <si>
    <t>Al Dakhil</t>
  </si>
  <si>
    <t>E3653</t>
  </si>
  <si>
    <t>Ali Hussein Chehab</t>
  </si>
  <si>
    <t>Chehab</t>
  </si>
  <si>
    <t>E3652</t>
  </si>
  <si>
    <t>Ali Mohammad Baker Mansour</t>
  </si>
  <si>
    <t>E3650</t>
  </si>
  <si>
    <t>Souhail Mohammad Kobaissi</t>
  </si>
  <si>
    <t>Souhail</t>
  </si>
  <si>
    <t>Kobaissi</t>
  </si>
  <si>
    <t>Ali Mohammad Yazbeck</t>
  </si>
  <si>
    <t>E3648</t>
  </si>
  <si>
    <t>Abdo Maher Al Attar</t>
  </si>
  <si>
    <t>Zahraa Rabih Ayash</t>
  </si>
  <si>
    <t>05-2007013</t>
  </si>
  <si>
    <t>Jalal Mohammad Mahmoud</t>
  </si>
  <si>
    <t>06-1988547</t>
  </si>
  <si>
    <t>E3645</t>
  </si>
  <si>
    <t>Mohammad Mahmoud Arnaout</t>
  </si>
  <si>
    <t>Arnaout</t>
  </si>
  <si>
    <t>E3644</t>
  </si>
  <si>
    <t>Eva Mohammad Alaa Eddine</t>
  </si>
  <si>
    <t>Alaa Eddine</t>
  </si>
  <si>
    <t>E3643</t>
  </si>
  <si>
    <t>Omar Tarek Ghlayini</t>
  </si>
  <si>
    <t>Ghlayini</t>
  </si>
  <si>
    <t>06-2007006</t>
  </si>
  <si>
    <t>Hasan Mohammad Abboud</t>
  </si>
  <si>
    <t>Nadine Najib Nammour</t>
  </si>
  <si>
    <t>E3640</t>
  </si>
  <si>
    <t>Raghad Abdel Amir Al Debes</t>
  </si>
  <si>
    <t>Raghad</t>
  </si>
  <si>
    <t>Al Debes</t>
  </si>
  <si>
    <t>Fadel Mohammad Daher</t>
  </si>
  <si>
    <t>E3638</t>
  </si>
  <si>
    <t>Gloria Gergis Louka</t>
  </si>
  <si>
    <t>Gloria</t>
  </si>
  <si>
    <t>Louka</t>
  </si>
  <si>
    <t>E3637</t>
  </si>
  <si>
    <t>Mostafa Haitham Al Batrouni</t>
  </si>
  <si>
    <t>Al Batrouni</t>
  </si>
  <si>
    <t>Safa Hussein Yazbeck</t>
  </si>
  <si>
    <t>E3635</t>
  </si>
  <si>
    <t>Dana Khodor Al Chayeb</t>
  </si>
  <si>
    <t>Dana</t>
  </si>
  <si>
    <t>Al Chayeb</t>
  </si>
  <si>
    <t>06-2006328</t>
  </si>
  <si>
    <t>E3634</t>
  </si>
  <si>
    <t>Mahmoud Ahmad Al Choueikh</t>
  </si>
  <si>
    <t>Al Choueikh</t>
  </si>
  <si>
    <t>E3633</t>
  </si>
  <si>
    <t>Farouk Zouheir Al Bouz</t>
  </si>
  <si>
    <t>Al Bouz</t>
  </si>
  <si>
    <t>E3632</t>
  </si>
  <si>
    <t>Mohammad Ayman Aoun</t>
  </si>
  <si>
    <t>Hussein Adnan Al Assaf</t>
  </si>
  <si>
    <t>E3630</t>
  </si>
  <si>
    <t>Hussein Ali Abdo</t>
  </si>
  <si>
    <t>E3629</t>
  </si>
  <si>
    <t>Aline Mahmoud Al Hajja</t>
  </si>
  <si>
    <t>Aline</t>
  </si>
  <si>
    <t>Al Hajja</t>
  </si>
  <si>
    <t>E3628</t>
  </si>
  <si>
    <t>Jamal Mohammad Nouri</t>
  </si>
  <si>
    <t>Nouri</t>
  </si>
  <si>
    <t>04-2007014</t>
  </si>
  <si>
    <t>E3627</t>
  </si>
  <si>
    <t>Amer Sobhi Al Kazem</t>
  </si>
  <si>
    <t>Al Kazem</t>
  </si>
  <si>
    <t>Sarah Mohammad Zaytoun</t>
  </si>
  <si>
    <t>E3625</t>
  </si>
  <si>
    <t>Nael Yaacoub Chehade</t>
  </si>
  <si>
    <t>Nael</t>
  </si>
  <si>
    <t>JOR</t>
  </si>
  <si>
    <t>Zahraa Mohammad Haidar</t>
  </si>
  <si>
    <t>04-2007009</t>
  </si>
  <si>
    <t>E3623</t>
  </si>
  <si>
    <t>Mark Houssam Al Hachem</t>
  </si>
  <si>
    <t>Mark</t>
  </si>
  <si>
    <t>Al Hachem</t>
  </si>
  <si>
    <t>E3622</t>
  </si>
  <si>
    <t>Houssam Khaled Sheikh Mohammad</t>
  </si>
  <si>
    <t>Sheikh Mohammad</t>
  </si>
  <si>
    <t>E3621</t>
  </si>
  <si>
    <t>Mohammad Hussein Najem</t>
  </si>
  <si>
    <t>Najem</t>
  </si>
  <si>
    <t>96-1952137</t>
  </si>
  <si>
    <t>E3620</t>
  </si>
  <si>
    <t>Mohammad Jamal Abdel Karim</t>
  </si>
  <si>
    <t>Abdel Karim</t>
  </si>
  <si>
    <t>91-</t>
  </si>
  <si>
    <t>E3619</t>
  </si>
  <si>
    <t>Mohammad Hassan Merhi</t>
  </si>
  <si>
    <t>E3618</t>
  </si>
  <si>
    <t>Hussein Samir Kleit</t>
  </si>
  <si>
    <t>Kleit</t>
  </si>
  <si>
    <t>E3617</t>
  </si>
  <si>
    <t>Ali Mostafa Mouawiya</t>
  </si>
  <si>
    <t>Mouawiya</t>
  </si>
  <si>
    <t>E3616</t>
  </si>
  <si>
    <t>Ali Mohammad Hashem</t>
  </si>
  <si>
    <t>06-2007008</t>
  </si>
  <si>
    <t>E3615</t>
  </si>
  <si>
    <t>Hiba Mohammad Adnan Al Maarawi</t>
  </si>
  <si>
    <t>Al Maarawi</t>
  </si>
  <si>
    <t>E3614</t>
  </si>
  <si>
    <t>Ali Mohammad Ghaddar</t>
  </si>
  <si>
    <t>75-2006999</t>
  </si>
  <si>
    <t>Mohammad Hussein Khalifeh</t>
  </si>
  <si>
    <t>91-1856676</t>
  </si>
  <si>
    <t>E3612</t>
  </si>
  <si>
    <t>Ali Hadi Al Seblani</t>
  </si>
  <si>
    <t>Al Seblani</t>
  </si>
  <si>
    <t>Aya Ghaleb Hamze</t>
  </si>
  <si>
    <t>E3610</t>
  </si>
  <si>
    <t>Imane Ali Chour</t>
  </si>
  <si>
    <t>Imane</t>
  </si>
  <si>
    <t>Chour</t>
  </si>
  <si>
    <t>Charbel Roger Daoud</t>
  </si>
  <si>
    <t>E3608</t>
  </si>
  <si>
    <t>Chantalle Maroun Al Khawand</t>
  </si>
  <si>
    <t>Chantalle</t>
  </si>
  <si>
    <t>Al Khawand</t>
  </si>
  <si>
    <t>E3607</t>
  </si>
  <si>
    <t>Ali Youssef Mounzer</t>
  </si>
  <si>
    <t>06-2006998</t>
  </si>
  <si>
    <t>E3606</t>
  </si>
  <si>
    <t>Kassem Mahmoud Chahine</t>
  </si>
  <si>
    <t>Chahine</t>
  </si>
  <si>
    <t>E3605</t>
  </si>
  <si>
    <t>Haidar Ahmad Khalife</t>
  </si>
  <si>
    <t>Khalife</t>
  </si>
  <si>
    <t>E3604</t>
  </si>
  <si>
    <t>Imad Adnan Safa</t>
  </si>
  <si>
    <t>E3603</t>
  </si>
  <si>
    <t>Abbas Mohammad Nassereddine</t>
  </si>
  <si>
    <t>Karim Ahmad Kaeen Al Jedd</t>
  </si>
  <si>
    <t>E3601</t>
  </si>
  <si>
    <t>Jawad Wissam Nahhal</t>
  </si>
  <si>
    <t>Nahhal</t>
  </si>
  <si>
    <t>E3600</t>
  </si>
  <si>
    <t>Hassan Mohammad Al Khaled</t>
  </si>
  <si>
    <t>Al Khaled</t>
  </si>
  <si>
    <t>Ahmad Mahmoud Al Khansa</t>
  </si>
  <si>
    <t>94-1728984</t>
  </si>
  <si>
    <t>E3598</t>
  </si>
  <si>
    <t>Hussein Khamis Al Omar</t>
  </si>
  <si>
    <t>Al Omar</t>
  </si>
  <si>
    <t>Youssef Mohammad Al Hmaideh</t>
  </si>
  <si>
    <t>E3596</t>
  </si>
  <si>
    <t>Zakaria Ahmad Al Mokbel</t>
  </si>
  <si>
    <t>Al Mokbel</t>
  </si>
  <si>
    <t>E3595</t>
  </si>
  <si>
    <t>Mohammad Mostafa Hammoud</t>
  </si>
  <si>
    <t>E3594</t>
  </si>
  <si>
    <t>Hussein Mohammad Kozaiha</t>
  </si>
  <si>
    <t>Kozaiha</t>
  </si>
  <si>
    <t>99-2003254</t>
  </si>
  <si>
    <t>E3593</t>
  </si>
  <si>
    <t>Khaled Omar Naddaf</t>
  </si>
  <si>
    <t>Naddaf</t>
  </si>
  <si>
    <t>E3592</t>
  </si>
  <si>
    <t>Nour Al Zahraa Ahmad Shreif</t>
  </si>
  <si>
    <t>Nour Al Zahraa</t>
  </si>
  <si>
    <t>E3591</t>
  </si>
  <si>
    <t>Zeinab Zuheir Rajeh</t>
  </si>
  <si>
    <t>Rajeh</t>
  </si>
  <si>
    <t>E3590</t>
  </si>
  <si>
    <t>Josephine Fady Haykal</t>
  </si>
  <si>
    <t>03-2003255</t>
  </si>
  <si>
    <t>E3589</t>
  </si>
  <si>
    <t>Ali Adnan Assaf</t>
  </si>
  <si>
    <t>E3588</t>
  </si>
  <si>
    <t>Fatima Mahmoud Kawtharani</t>
  </si>
  <si>
    <t>93-1647213</t>
  </si>
  <si>
    <t>E3587</t>
  </si>
  <si>
    <t>Jad Tarek Ibrahim</t>
  </si>
  <si>
    <t>E3586</t>
  </si>
  <si>
    <t>Marwa Mostafa Dahnoun</t>
  </si>
  <si>
    <t>01-2003232</t>
  </si>
  <si>
    <t>E3585</t>
  </si>
  <si>
    <t>Mahmoud Mohammad Ayoub</t>
  </si>
  <si>
    <t>E3584</t>
  </si>
  <si>
    <t>Carl Nicolas Khoury</t>
  </si>
  <si>
    <t>Khoury</t>
  </si>
  <si>
    <t>05-2003252</t>
  </si>
  <si>
    <t>Jana Abbas Moussa</t>
  </si>
  <si>
    <t>99-2003257</t>
  </si>
  <si>
    <t>E3582</t>
  </si>
  <si>
    <t>Angeline Abed Al Hadi Noun</t>
  </si>
  <si>
    <t>Angeline</t>
  </si>
  <si>
    <t>Noun</t>
  </si>
  <si>
    <t>06-2003250</t>
  </si>
  <si>
    <t>Nour Osama Touska</t>
  </si>
  <si>
    <t>E3580</t>
  </si>
  <si>
    <t>Mahmoud Ismail Harb</t>
  </si>
  <si>
    <t>64-2003248</t>
  </si>
  <si>
    <t>E3579</t>
  </si>
  <si>
    <t>Angela Ali Al Saidi</t>
  </si>
  <si>
    <t>Al Saidi</t>
  </si>
  <si>
    <t>05-2003232</t>
  </si>
  <si>
    <t>Yasmina Issam Ali Ahmad Hassoun</t>
  </si>
  <si>
    <t>04-2003246</t>
  </si>
  <si>
    <t>E3577</t>
  </si>
  <si>
    <t>Ali Samer Hijazi</t>
  </si>
  <si>
    <t>E3576</t>
  </si>
  <si>
    <t>Mahmoud Ahmad Al Derbi</t>
  </si>
  <si>
    <t>Al Derbi</t>
  </si>
  <si>
    <t>E3575</t>
  </si>
  <si>
    <t>Antonio Souheil El Hayek</t>
  </si>
  <si>
    <t>Antonio</t>
  </si>
  <si>
    <t>El Hayek</t>
  </si>
  <si>
    <t>E3574</t>
  </si>
  <si>
    <t>Mohammad Jamal Masrieh</t>
  </si>
  <si>
    <t>Masrieh</t>
  </si>
  <si>
    <t>Abbas Mohammad Ezzedine</t>
  </si>
  <si>
    <t>05-2003265</t>
  </si>
  <si>
    <t>E3572</t>
  </si>
  <si>
    <t>Mostafa Mohammad Chrayfeh</t>
  </si>
  <si>
    <t>Chrayfeh</t>
  </si>
  <si>
    <t>05-2003266</t>
  </si>
  <si>
    <t>E3571</t>
  </si>
  <si>
    <t>05-2003264</t>
  </si>
  <si>
    <t>E3570</t>
  </si>
  <si>
    <t>Mostafa Mohammad Kabbara</t>
  </si>
  <si>
    <t>Kabbara</t>
  </si>
  <si>
    <t>E3569</t>
  </si>
  <si>
    <t>Hadi Hisham Mourra</t>
  </si>
  <si>
    <t>Mourra</t>
  </si>
  <si>
    <t>E3568</t>
  </si>
  <si>
    <t>Abbas Mahmoud Hammoud</t>
  </si>
  <si>
    <t>85-1365392</t>
  </si>
  <si>
    <t>E3567</t>
  </si>
  <si>
    <t>Mohamad Asaad Krayani</t>
  </si>
  <si>
    <t>Krayani</t>
  </si>
  <si>
    <t>05-2003295</t>
  </si>
  <si>
    <t>E3566</t>
  </si>
  <si>
    <t>Ibrahim Fawaz Assaf</t>
  </si>
  <si>
    <t>06-2003292</t>
  </si>
  <si>
    <t>E3565</t>
  </si>
  <si>
    <t>E3564</t>
  </si>
  <si>
    <t>Michael Michel Lahhoud</t>
  </si>
  <si>
    <t>Lahhoud</t>
  </si>
  <si>
    <t>E3563</t>
  </si>
  <si>
    <t>Ahmad Jihad Mezher</t>
  </si>
  <si>
    <t>Mezher</t>
  </si>
  <si>
    <t>04-2003278</t>
  </si>
  <si>
    <t>E3562</t>
  </si>
  <si>
    <t>Omar Mohammad El Bouz</t>
  </si>
  <si>
    <t>El Bouz</t>
  </si>
  <si>
    <t>E3561</t>
  </si>
  <si>
    <t>Karim Samer Ibrahim</t>
  </si>
  <si>
    <t>E3560</t>
  </si>
  <si>
    <t>Sarah Mohammad Youness</t>
  </si>
  <si>
    <t>Youness</t>
  </si>
  <si>
    <t>Raghida Maroun Al Hajj</t>
  </si>
  <si>
    <t>Fatima Maarouf Kabalawi</t>
  </si>
  <si>
    <t>03-2003288</t>
  </si>
  <si>
    <t>Alaa Hassan Shehadi</t>
  </si>
  <si>
    <t>03-2003285</t>
  </si>
  <si>
    <t>E3556</t>
  </si>
  <si>
    <t>Aya  Ali Al Labban</t>
  </si>
  <si>
    <t xml:space="preserve">Aya </t>
  </si>
  <si>
    <t>Al Labban</t>
  </si>
  <si>
    <t>05-2003268</t>
  </si>
  <si>
    <t>Mario Elie Haddad</t>
  </si>
  <si>
    <t>E3554</t>
  </si>
  <si>
    <t>Charbel Abdo Demian</t>
  </si>
  <si>
    <t>Demian</t>
  </si>
  <si>
    <t>03-2003283</t>
  </si>
  <si>
    <t>E3553</t>
  </si>
  <si>
    <t>Nidal Abdel Rahman Ahmad</t>
  </si>
  <si>
    <t>E3552</t>
  </si>
  <si>
    <t>Karim Mohammad Al Hawari</t>
  </si>
  <si>
    <t>Al Hawari</t>
  </si>
  <si>
    <t>E3551</t>
  </si>
  <si>
    <t>Ali Mohammad Mahfouz</t>
  </si>
  <si>
    <t>Mahfouz</t>
  </si>
  <si>
    <t>90-1677774</t>
  </si>
  <si>
    <t>E3550</t>
  </si>
  <si>
    <t>Shirine Fadi Hteit</t>
  </si>
  <si>
    <t>Shirine</t>
  </si>
  <si>
    <t>05-2003253</t>
  </si>
  <si>
    <t>Elham Malek Rida</t>
  </si>
  <si>
    <t>83-2003251</t>
  </si>
  <si>
    <t>E3548</t>
  </si>
  <si>
    <t>Mira Hassan Hmadeh</t>
  </si>
  <si>
    <t>98-2003281</t>
  </si>
  <si>
    <t>E3547</t>
  </si>
  <si>
    <t>Ali Wael Zreik</t>
  </si>
  <si>
    <t>92-2003277</t>
  </si>
  <si>
    <t>Ghassan Edmond Sleiman</t>
  </si>
  <si>
    <t>79-</t>
  </si>
  <si>
    <t>Ghadir Kamel Hakim</t>
  </si>
  <si>
    <t>98-2003233</t>
  </si>
  <si>
    <t>Ahmad Ali Ghazi</t>
  </si>
  <si>
    <t>E3543</t>
  </si>
  <si>
    <t>Mohammad Mohammad Bahr Sukkar</t>
  </si>
  <si>
    <t>Sukkar</t>
  </si>
  <si>
    <t>E3542</t>
  </si>
  <si>
    <t>Ousama Mohammad Al Breideh</t>
  </si>
  <si>
    <t>Al Breideh</t>
  </si>
  <si>
    <t>E3541</t>
  </si>
  <si>
    <t>Mohammad Hussein Al Dawoud</t>
  </si>
  <si>
    <t>06-2000742</t>
  </si>
  <si>
    <t>E3540</t>
  </si>
  <si>
    <t>Hassan Mohammad Youness</t>
  </si>
  <si>
    <t>05-2000740</t>
  </si>
  <si>
    <t>Mohammad Jamal Al Habbawi</t>
  </si>
  <si>
    <t>90-1498979</t>
  </si>
  <si>
    <t>E3538</t>
  </si>
  <si>
    <t>Ahmad Abedel Rahman Al Sabbagh</t>
  </si>
  <si>
    <t>76-843738</t>
  </si>
  <si>
    <t>E3537</t>
  </si>
  <si>
    <t>Mohammad Ibrahim Kesserwani</t>
  </si>
  <si>
    <t>05-2000747</t>
  </si>
  <si>
    <t>E3536</t>
  </si>
  <si>
    <t>Mohammad Hassan Mousawi</t>
  </si>
  <si>
    <t>Mousawi</t>
  </si>
  <si>
    <t>Ali Kamal Al Jamal</t>
  </si>
  <si>
    <t>E3534</t>
  </si>
  <si>
    <t>Omar Mohammad Sourani</t>
  </si>
  <si>
    <t>Sourani</t>
  </si>
  <si>
    <t>E3533</t>
  </si>
  <si>
    <t>Abbas Mostafa Awada</t>
  </si>
  <si>
    <t>Jamil Ali Nassar</t>
  </si>
  <si>
    <t>03-2003298</t>
  </si>
  <si>
    <t>E3531</t>
  </si>
  <si>
    <t>Mohammad Baker Ali Hmede</t>
  </si>
  <si>
    <t>Mohammad Baker</t>
  </si>
  <si>
    <t>Hussein Ali Al Darir</t>
  </si>
  <si>
    <t>81-1391870</t>
  </si>
  <si>
    <t>E3529</t>
  </si>
  <si>
    <t>Mahdi Jihad Moallem</t>
  </si>
  <si>
    <t>Moallem</t>
  </si>
  <si>
    <t>06-2003289</t>
  </si>
  <si>
    <t>E3528</t>
  </si>
  <si>
    <t>Ibrahim Radwan Abdullah</t>
  </si>
  <si>
    <t>Mohammad Mahmoud Taleb</t>
  </si>
  <si>
    <t>68-694730</t>
  </si>
  <si>
    <t>E3526</t>
  </si>
  <si>
    <t>Noureddine Mohammad Kaein El Jedd</t>
  </si>
  <si>
    <t>Kaein El Jedd</t>
  </si>
  <si>
    <t>E3525</t>
  </si>
  <si>
    <t>Nasrallah Ali Zeaiter</t>
  </si>
  <si>
    <t>Nasrallah</t>
  </si>
  <si>
    <t>E3524</t>
  </si>
  <si>
    <t>Mohammad Ahmad Awada</t>
  </si>
  <si>
    <t>E3523</t>
  </si>
  <si>
    <t>Youssef Hussein Youness</t>
  </si>
  <si>
    <t>06-2000746</t>
  </si>
  <si>
    <t>Samer Ismail Al Dahwich</t>
  </si>
  <si>
    <t>01-2001404</t>
  </si>
  <si>
    <t>E3521</t>
  </si>
  <si>
    <t>Levon Faroujan Jamkoussian</t>
  </si>
  <si>
    <t>Levon</t>
  </si>
  <si>
    <t>Jamkoussian</t>
  </si>
  <si>
    <t>E3520</t>
  </si>
  <si>
    <t>Ali Moufid Moallem</t>
  </si>
  <si>
    <t>Zahraa Imad Hammoud</t>
  </si>
  <si>
    <t>98-1771801</t>
  </si>
  <si>
    <t>E3518</t>
  </si>
  <si>
    <t>Nourhane Mohammad Festok</t>
  </si>
  <si>
    <t>Nourhane</t>
  </si>
  <si>
    <t>Festok</t>
  </si>
  <si>
    <t>99-2001409</t>
  </si>
  <si>
    <t>Zeina Hassan Yazbeck</t>
  </si>
  <si>
    <t>E3516</t>
  </si>
  <si>
    <t>Nadim Salim Chayya</t>
  </si>
  <si>
    <t>Chayya</t>
  </si>
  <si>
    <t>05-2001389</t>
  </si>
  <si>
    <t>Jana Mohammad Zeina</t>
  </si>
  <si>
    <t>99-2001392</t>
  </si>
  <si>
    <t>E3514</t>
  </si>
  <si>
    <t>Mohammad Jawad Alayan</t>
  </si>
  <si>
    <t>E3513</t>
  </si>
  <si>
    <t>Awaid Khaled Al Mohammad</t>
  </si>
  <si>
    <t>Awaid</t>
  </si>
  <si>
    <t>E3512</t>
  </si>
  <si>
    <t>Majed Ali Choeib</t>
  </si>
  <si>
    <t>Choeib</t>
  </si>
  <si>
    <t>72-2001398</t>
  </si>
  <si>
    <t>E3511</t>
  </si>
  <si>
    <t>Hadi Saad Al Saad</t>
  </si>
  <si>
    <t>Al Saad</t>
  </si>
  <si>
    <t>E3510</t>
  </si>
  <si>
    <t>Wael Ahmad Barakat</t>
  </si>
  <si>
    <t>Barakat</t>
  </si>
  <si>
    <t>E3509</t>
  </si>
  <si>
    <t>Fatima Hasan Al Ibrik</t>
  </si>
  <si>
    <t>Al Ibrik</t>
  </si>
  <si>
    <t>E3508</t>
  </si>
  <si>
    <t>Wafaa Mohammad Al Boubou</t>
  </si>
  <si>
    <t>Al Boubou</t>
  </si>
  <si>
    <t>06-2001395</t>
  </si>
  <si>
    <t>E3507</t>
  </si>
  <si>
    <t>Razan Wissam Kasab</t>
  </si>
  <si>
    <t>Kasab</t>
  </si>
  <si>
    <t>03-2001401</t>
  </si>
  <si>
    <t>Saleh Hasan El Khowayer</t>
  </si>
  <si>
    <t>Iman Walid Dalle</t>
  </si>
  <si>
    <t>99-2003261</t>
  </si>
  <si>
    <t>Ahmad Hasan El Zein</t>
  </si>
  <si>
    <t>97-1914521</t>
  </si>
  <si>
    <t>E3503</t>
  </si>
  <si>
    <t>Georgio Sleiman Bader</t>
  </si>
  <si>
    <t>Georgio</t>
  </si>
  <si>
    <t>E3502</t>
  </si>
  <si>
    <t>Ahmad Hussein Ghoul</t>
  </si>
  <si>
    <t>Ghoul</t>
  </si>
  <si>
    <t>Soukaina Hasan Skaff</t>
  </si>
  <si>
    <t>05-1999397</t>
  </si>
  <si>
    <t>E3500</t>
  </si>
  <si>
    <t>Jawad Hussein Hasan</t>
  </si>
  <si>
    <t>05-1999395</t>
  </si>
  <si>
    <t>E3499</t>
  </si>
  <si>
    <t>Khalil Mohammad Nahle</t>
  </si>
  <si>
    <t>81-1999317</t>
  </si>
  <si>
    <t>E3498</t>
  </si>
  <si>
    <t>04-1999314</t>
  </si>
  <si>
    <t>E3497</t>
  </si>
  <si>
    <t>Nabil Ali Shkeir</t>
  </si>
  <si>
    <t>Shkeir</t>
  </si>
  <si>
    <t>04-1999312</t>
  </si>
  <si>
    <t>Mustafa Haitham Bilal</t>
  </si>
  <si>
    <t>E3495</t>
  </si>
  <si>
    <t>Mohammad Al Jawad Hassan Al Seblani</t>
  </si>
  <si>
    <t>Mohammad Al Jawad</t>
  </si>
  <si>
    <t>E3494</t>
  </si>
  <si>
    <t>Hasan Ali Alia</t>
  </si>
  <si>
    <t>Alia</t>
  </si>
  <si>
    <t>06-1999394</t>
  </si>
  <si>
    <t>E3493</t>
  </si>
  <si>
    <t>Noureddine Mohammad Bayram</t>
  </si>
  <si>
    <t>Bayram</t>
  </si>
  <si>
    <t>E3492</t>
  </si>
  <si>
    <t>Hasan Kamal Ghaddar</t>
  </si>
  <si>
    <t>E3491</t>
  </si>
  <si>
    <t>Mohammad Chadi Sabbah</t>
  </si>
  <si>
    <t>04-1999398</t>
  </si>
  <si>
    <t>Christina Tanios Al Khoueiry</t>
  </si>
  <si>
    <t>E3489</t>
  </si>
  <si>
    <t>Joe Charbel Aarban</t>
  </si>
  <si>
    <t>Aarban</t>
  </si>
  <si>
    <t>Chafic Mohammad Mohammad El Rashed</t>
  </si>
  <si>
    <t>E3487</t>
  </si>
  <si>
    <t>Khodor Fadi Al Sabaa</t>
  </si>
  <si>
    <t>Al Sabaa</t>
  </si>
  <si>
    <t>E3486</t>
  </si>
  <si>
    <t>Kevin Nemer Hobeika</t>
  </si>
  <si>
    <t>Kevin</t>
  </si>
  <si>
    <t>Hobeika</t>
  </si>
  <si>
    <t>04-1999310</t>
  </si>
  <si>
    <t>E3485</t>
  </si>
  <si>
    <t>Samy Haidar Farhat</t>
  </si>
  <si>
    <t>05-1999333</t>
  </si>
  <si>
    <t>E3484</t>
  </si>
  <si>
    <t>Mostafa Nader Kassir</t>
  </si>
  <si>
    <t>Kassir</t>
  </si>
  <si>
    <t>E3483</t>
  </si>
  <si>
    <t>Hussein Bassem Fawaz</t>
  </si>
  <si>
    <t>99-1999334</t>
  </si>
  <si>
    <t>E3482</t>
  </si>
  <si>
    <t>Kassem Jihad Slim</t>
  </si>
  <si>
    <t>Slim</t>
  </si>
  <si>
    <t>00-1957406</t>
  </si>
  <si>
    <t>E3481</t>
  </si>
  <si>
    <t>Mirvat Khalil Zaarour</t>
  </si>
  <si>
    <t>Mirvat</t>
  </si>
  <si>
    <t>01-1999401</t>
  </si>
  <si>
    <t>Adham Khalil Abdel Hadi</t>
  </si>
  <si>
    <t>76-1221922</t>
  </si>
  <si>
    <t>E3479</t>
  </si>
  <si>
    <t>Nourhane Amir Merhi</t>
  </si>
  <si>
    <t>04-1971887</t>
  </si>
  <si>
    <t>E3478</t>
  </si>
  <si>
    <t>Chris Emile Boustany</t>
  </si>
  <si>
    <t>Chris</t>
  </si>
  <si>
    <t>Boustany</t>
  </si>
  <si>
    <t>Joseph Charbel Al Hourani</t>
  </si>
  <si>
    <t>E3476</t>
  </si>
  <si>
    <t>Ahmad Thaer Al kak</t>
  </si>
  <si>
    <t>Al kak</t>
  </si>
  <si>
    <t>E3475</t>
  </si>
  <si>
    <t>Mahmoud Youssef Bakhour</t>
  </si>
  <si>
    <t>Bakhour</t>
  </si>
  <si>
    <t>E3474</t>
  </si>
  <si>
    <t>Malek Jamal Al Bahlawan</t>
  </si>
  <si>
    <t>Al Bahlawan</t>
  </si>
  <si>
    <t>E3473</t>
  </si>
  <si>
    <t>Mostafa Ahmad Mohamad Ali</t>
  </si>
  <si>
    <t>E3472</t>
  </si>
  <si>
    <t>Mohammad Fouad Fawaz</t>
  </si>
  <si>
    <t>E3471</t>
  </si>
  <si>
    <t>Ibrahim Mohammad Abo Jamous</t>
  </si>
  <si>
    <t>Abo Jamous</t>
  </si>
  <si>
    <t>E3470</t>
  </si>
  <si>
    <t>Mohammad Khalil Al Zrayee</t>
  </si>
  <si>
    <t>E3469</t>
  </si>
  <si>
    <t>04-1999074</t>
  </si>
  <si>
    <t>E3468</t>
  </si>
  <si>
    <t>Afaf Ahmad Warde</t>
  </si>
  <si>
    <t>Afaf</t>
  </si>
  <si>
    <t>Warde</t>
  </si>
  <si>
    <t>E3467</t>
  </si>
  <si>
    <t>Taha Mohammad Al Arab</t>
  </si>
  <si>
    <t>Al Arab</t>
  </si>
  <si>
    <t>E3466</t>
  </si>
  <si>
    <t>Seif Issam Seifeddine</t>
  </si>
  <si>
    <t>E3465</t>
  </si>
  <si>
    <t>Issa Adnan Khatoun</t>
  </si>
  <si>
    <t>04-</t>
  </si>
  <si>
    <t>E3464</t>
  </si>
  <si>
    <t>Ali Mostafa Hatoum</t>
  </si>
  <si>
    <t>Hatoum</t>
  </si>
  <si>
    <t>03-1921923</t>
  </si>
  <si>
    <t>E3463</t>
  </si>
  <si>
    <t>Hasan Sadek Saad Zeaiter</t>
  </si>
  <si>
    <t>Hasan Sadek</t>
  </si>
  <si>
    <t>Jad Hussein Kassem</t>
  </si>
  <si>
    <t>E3461</t>
  </si>
  <si>
    <t>Nour Ibrahim Sleiman</t>
  </si>
  <si>
    <t>Fatima Fadel Farran</t>
  </si>
  <si>
    <t>92-1999308</t>
  </si>
  <si>
    <t>E3459</t>
  </si>
  <si>
    <t>Mohammad Afif Masry</t>
  </si>
  <si>
    <t>Masry</t>
  </si>
  <si>
    <t>E3458</t>
  </si>
  <si>
    <t>Marwan Moustapha Al Hafi</t>
  </si>
  <si>
    <t>Al Hafi</t>
  </si>
  <si>
    <t>84-1222554</t>
  </si>
  <si>
    <t>E3457</t>
  </si>
  <si>
    <t>Yehya Ahmad Malak</t>
  </si>
  <si>
    <t>05-1999292</t>
  </si>
  <si>
    <t>E3456</t>
  </si>
  <si>
    <t>Amin Khodor Wehbi</t>
  </si>
  <si>
    <t>Mohammad Jaafar Haidar</t>
  </si>
  <si>
    <t>91-1561773</t>
  </si>
  <si>
    <t>E3454</t>
  </si>
  <si>
    <t>Youssef Fahed Sabra</t>
  </si>
  <si>
    <t>08-1999270</t>
  </si>
  <si>
    <t>E3453</t>
  </si>
  <si>
    <t>Mostafa Samir Nassar</t>
  </si>
  <si>
    <t>05-</t>
  </si>
  <si>
    <t>Ali Ibrahim Shehadi</t>
  </si>
  <si>
    <t>73-1200686</t>
  </si>
  <si>
    <t>E3451</t>
  </si>
  <si>
    <t>Wassim Ibrahim Alayan</t>
  </si>
  <si>
    <t>E3450</t>
  </si>
  <si>
    <t>Jack Georges Dargham</t>
  </si>
  <si>
    <t>Dargham</t>
  </si>
  <si>
    <t>05-1999287</t>
  </si>
  <si>
    <t>Marwan Fouad Beyrouty</t>
  </si>
  <si>
    <t>99-1999326</t>
  </si>
  <si>
    <t>Juwel Kashim Bepari</t>
  </si>
  <si>
    <t>E3447</t>
  </si>
  <si>
    <t>Aya Haidar Danach</t>
  </si>
  <si>
    <t>Danach</t>
  </si>
  <si>
    <t>06-1999283</t>
  </si>
  <si>
    <t>E3446</t>
  </si>
  <si>
    <t>Kevin Elias Moubarak</t>
  </si>
  <si>
    <t>E3445</t>
  </si>
  <si>
    <t>Adnan Hafez Okasha</t>
  </si>
  <si>
    <t>Okasha</t>
  </si>
  <si>
    <t>06-1999277</t>
  </si>
  <si>
    <t>E3444</t>
  </si>
  <si>
    <t>Zayn Izzat Fadlallah</t>
  </si>
  <si>
    <t>Zayn</t>
  </si>
  <si>
    <t>Fadlallah</t>
  </si>
  <si>
    <t>E3443</t>
  </si>
  <si>
    <t>Omar Ghassan Salma</t>
  </si>
  <si>
    <t>E3442</t>
  </si>
  <si>
    <t>Ahmad Mahmoud Said</t>
  </si>
  <si>
    <t>95-1999307</t>
  </si>
  <si>
    <t>E3441</t>
  </si>
  <si>
    <t>Tarek Khaled Al Jaam</t>
  </si>
  <si>
    <t>Al Jaam</t>
  </si>
  <si>
    <t>Mohammad Ali Nassereddine</t>
  </si>
  <si>
    <t>05-1999299</t>
  </si>
  <si>
    <t>E3439</t>
  </si>
  <si>
    <t>Nour Chadi Sabbah</t>
  </si>
  <si>
    <t>Widaa Ali Abdallah</t>
  </si>
  <si>
    <t>85-1999246</t>
  </si>
  <si>
    <t>E3437</t>
  </si>
  <si>
    <t>Raghad Abed Al Amir Debes</t>
  </si>
  <si>
    <t>Debes</t>
  </si>
  <si>
    <t>04-1999303</t>
  </si>
  <si>
    <t>E3436</t>
  </si>
  <si>
    <t>Ali Hussein Ismail</t>
  </si>
  <si>
    <t>E3435</t>
  </si>
  <si>
    <t>Mohammad Ali Haitham Hammoud</t>
  </si>
  <si>
    <t>E3434</t>
  </si>
  <si>
    <t>03-1999087</t>
  </si>
  <si>
    <t>E3433</t>
  </si>
  <si>
    <t>Ali Ziad Saleh</t>
  </si>
  <si>
    <t>04-1999255</t>
  </si>
  <si>
    <t>96-1918116</t>
  </si>
  <si>
    <t>E3431</t>
  </si>
  <si>
    <t>Ali Mohammad Ali Sh-hade</t>
  </si>
  <si>
    <t>Sh-hade</t>
  </si>
  <si>
    <t>E3430</t>
  </si>
  <si>
    <t>Nagham Moustafa Dimashkieh</t>
  </si>
  <si>
    <t>Dimashkieh</t>
  </si>
  <si>
    <t>Hasiba Adel Omar</t>
  </si>
  <si>
    <t>01-1999258</t>
  </si>
  <si>
    <t>E3428</t>
  </si>
  <si>
    <t>Hassan Issam Kamar Al Din</t>
  </si>
  <si>
    <t>Kamar Al Din</t>
  </si>
  <si>
    <t>E3427</t>
  </si>
  <si>
    <t>Shontal Walid Shamaa</t>
  </si>
  <si>
    <t>Shontal</t>
  </si>
  <si>
    <t>Shamaa</t>
  </si>
  <si>
    <t>06-1999261</t>
  </si>
  <si>
    <t>E3426</t>
  </si>
  <si>
    <t>Khaled Kamel Abdallah</t>
  </si>
  <si>
    <t>E3425</t>
  </si>
  <si>
    <t>Ali Rashed Assaf</t>
  </si>
  <si>
    <t>E3424</t>
  </si>
  <si>
    <t>Ali Mohammad Haj Hassan</t>
  </si>
  <si>
    <t>E3423</t>
  </si>
  <si>
    <t>Alaa Mohammad Keblawi</t>
  </si>
  <si>
    <t>Keblawi</t>
  </si>
  <si>
    <t>E3422</t>
  </si>
  <si>
    <t>Ali Mohammad Yassine</t>
  </si>
  <si>
    <t>E3421</t>
  </si>
  <si>
    <t>82-1999103</t>
  </si>
  <si>
    <t>E3420</t>
  </si>
  <si>
    <t>Adib Antoine Al Aashe</t>
  </si>
  <si>
    <t>Al Aashe</t>
  </si>
  <si>
    <t>Ahmad Wael Al Mostafa</t>
  </si>
  <si>
    <t>E3418</t>
  </si>
  <si>
    <t>Fatima Hasan Yehya</t>
  </si>
  <si>
    <t>E3417</t>
  </si>
  <si>
    <t>Nour Al Houda Ali Haidar</t>
  </si>
  <si>
    <t>Nour Al Houda</t>
  </si>
  <si>
    <t>06-1999264</t>
  </si>
  <si>
    <t>E3416</t>
  </si>
  <si>
    <t>Ali Sleiman Kassem</t>
  </si>
  <si>
    <t>Hasan Ahmad Merhi</t>
  </si>
  <si>
    <t>E3414</t>
  </si>
  <si>
    <t>Mohammad Talal Fakih</t>
  </si>
  <si>
    <t>05-1999073</t>
  </si>
  <si>
    <t>E3413</t>
  </si>
  <si>
    <t>Afif Ali Kanj Al Mohammad</t>
  </si>
  <si>
    <t>Afif</t>
  </si>
  <si>
    <t>Kanj Al Mohammad</t>
  </si>
  <si>
    <t>E3412</t>
  </si>
  <si>
    <t>Hussein Maamoun Abed Al Kareem</t>
  </si>
  <si>
    <t>Abed Al Kareem</t>
  </si>
  <si>
    <t>02-1996132</t>
  </si>
  <si>
    <t>Mona Zakaria Al Hallak</t>
  </si>
  <si>
    <t>E3410</t>
  </si>
  <si>
    <t>Abdallah Ghassan Hodroj</t>
  </si>
  <si>
    <t>Tarek Abed Al Jaleel Nafaa</t>
  </si>
  <si>
    <t>E3408</t>
  </si>
  <si>
    <t>Mostafa Hussein Amer</t>
  </si>
  <si>
    <t>E3407</t>
  </si>
  <si>
    <t>Mohammad Mahmoud Barakeh</t>
  </si>
  <si>
    <t>Barakeh</t>
  </si>
  <si>
    <t>E3406</t>
  </si>
  <si>
    <t>Mahmoud Mohamamd Itani</t>
  </si>
  <si>
    <t>E3405</t>
  </si>
  <si>
    <t>Sara Wissam Itani</t>
  </si>
  <si>
    <t>02-1901274</t>
  </si>
  <si>
    <t>Jana Walid Itani</t>
  </si>
  <si>
    <t>E3403</t>
  </si>
  <si>
    <t>Abed Al Karim Hussein Hassoun</t>
  </si>
  <si>
    <t>E3402</t>
  </si>
  <si>
    <t>Bilal Mohammad Al Hadi Al Shami</t>
  </si>
  <si>
    <t>E3401</t>
  </si>
  <si>
    <t>Abdallah Hussein Bdeir</t>
  </si>
  <si>
    <t>04-1996138</t>
  </si>
  <si>
    <t>E3400</t>
  </si>
  <si>
    <t>Sanaa Hasan Harb</t>
  </si>
  <si>
    <t>E3399</t>
  </si>
  <si>
    <t>Ali Mohammad Baalbaki</t>
  </si>
  <si>
    <t>Baalbaki</t>
  </si>
  <si>
    <t>E3398</t>
  </si>
  <si>
    <t>Ali Abbas Naeem</t>
  </si>
  <si>
    <t>Naeem</t>
  </si>
  <si>
    <t>E3397</t>
  </si>
  <si>
    <t>Mohammad Ibrahim Kamal</t>
  </si>
  <si>
    <t>E3396</t>
  </si>
  <si>
    <t>Mireille Edward Mnassa</t>
  </si>
  <si>
    <t>Mireille</t>
  </si>
  <si>
    <t>Mnassa</t>
  </si>
  <si>
    <t>E3395</t>
  </si>
  <si>
    <t>Nour Tarek Dlaykan</t>
  </si>
  <si>
    <t>Dlaykan</t>
  </si>
  <si>
    <t>Coordinator - Food Fish</t>
  </si>
  <si>
    <t>06-1996133</t>
  </si>
  <si>
    <t>E3394</t>
  </si>
  <si>
    <t>Mohamamd Ali Al Mawla</t>
  </si>
  <si>
    <t>Al Mawla</t>
  </si>
  <si>
    <t>05-1996137</t>
  </si>
  <si>
    <t>E3393</t>
  </si>
  <si>
    <t>Ahmad Ibrahim Al Moghrabi</t>
  </si>
  <si>
    <t>Al Moghrabi</t>
  </si>
  <si>
    <t>Maram Fadi Khalaf</t>
  </si>
  <si>
    <t>E3391</t>
  </si>
  <si>
    <t>Christelle Joseph Maroun</t>
  </si>
  <si>
    <t>Christelle</t>
  </si>
  <si>
    <t>95-1995082</t>
  </si>
  <si>
    <t>E3390</t>
  </si>
  <si>
    <t>Moussa Issam Zaidan</t>
  </si>
  <si>
    <t>E3389</t>
  </si>
  <si>
    <t>E3388</t>
  </si>
  <si>
    <t>Ali Salameh Hjeij</t>
  </si>
  <si>
    <t>Hjeij</t>
  </si>
  <si>
    <t>84-1995085</t>
  </si>
  <si>
    <t>E3387</t>
  </si>
  <si>
    <t>Hasan Mohammad Youness</t>
  </si>
  <si>
    <t>04-1995026</t>
  </si>
  <si>
    <t>Abdallah Samer Hasan</t>
  </si>
  <si>
    <t>E3385</t>
  </si>
  <si>
    <t>Aline Antoine Abou Zeid</t>
  </si>
  <si>
    <t>Christian Nafez Fenianos</t>
  </si>
  <si>
    <t>86-1221819</t>
  </si>
  <si>
    <t>E3383</t>
  </si>
  <si>
    <t>Loubna Mohammad Moatassem El Imady</t>
  </si>
  <si>
    <t>Loubna</t>
  </si>
  <si>
    <t>El Imady</t>
  </si>
  <si>
    <t>89-1486868</t>
  </si>
  <si>
    <t>Ahmad Jamil Shami</t>
  </si>
  <si>
    <t>E3381</t>
  </si>
  <si>
    <t>Rita Maurice Hneine</t>
  </si>
  <si>
    <t>Hneine</t>
  </si>
  <si>
    <t>E3380</t>
  </si>
  <si>
    <t>Kassem Hasan Saada</t>
  </si>
  <si>
    <t>Saada</t>
  </si>
  <si>
    <t>Abbas Hasan Awada</t>
  </si>
  <si>
    <t>89-1995083</t>
  </si>
  <si>
    <t>E3378</t>
  </si>
  <si>
    <t>Ismail Awwad Al Mahmoud</t>
  </si>
  <si>
    <t>Al Mahmoud</t>
  </si>
  <si>
    <t>E3377</t>
  </si>
  <si>
    <t>Ali Mohammad Daher</t>
  </si>
  <si>
    <t>E3376</t>
  </si>
  <si>
    <t>Mahdi Slaiman Ajini</t>
  </si>
  <si>
    <t>Ajini</t>
  </si>
  <si>
    <t>04-1995041</t>
  </si>
  <si>
    <t>Malak Mahmoud Sweidan</t>
  </si>
  <si>
    <t>05-1995081</t>
  </si>
  <si>
    <t>E3374</t>
  </si>
  <si>
    <t>Mohammad Ali Houssam Majed</t>
  </si>
  <si>
    <t>E3373</t>
  </si>
  <si>
    <t>Khaldoun Saleh Kassem</t>
  </si>
  <si>
    <t>Khaldoun</t>
  </si>
  <si>
    <t>Bashir Ibrahim Al Saka</t>
  </si>
  <si>
    <t>86-1995043</t>
  </si>
  <si>
    <t>E3371</t>
  </si>
  <si>
    <t>Hadi Hasan Zalzali</t>
  </si>
  <si>
    <t>Zalzali</t>
  </si>
  <si>
    <t>98-1995021</t>
  </si>
  <si>
    <t>E3370</t>
  </si>
  <si>
    <t>Mohammad Ali Ajini</t>
  </si>
  <si>
    <t>05-1995072</t>
  </si>
  <si>
    <t>E3369</t>
  </si>
  <si>
    <t>Hasan Al Askari Mohammad Kourani</t>
  </si>
  <si>
    <t>Hasan Al Askari</t>
  </si>
  <si>
    <t>Kourani</t>
  </si>
  <si>
    <t>E3368</t>
  </si>
  <si>
    <t>Ali Fadi Sarhan</t>
  </si>
  <si>
    <t>Sarhan</t>
  </si>
  <si>
    <t>E3367</t>
  </si>
  <si>
    <t>Rabab Hussein Hijazi</t>
  </si>
  <si>
    <t>Rabab</t>
  </si>
  <si>
    <t>E3366</t>
  </si>
  <si>
    <t>Ibrahim Youssef Hasan</t>
  </si>
  <si>
    <t>E3365</t>
  </si>
  <si>
    <t>Kassem Ibrahim Said</t>
  </si>
  <si>
    <t>05-1995029</t>
  </si>
  <si>
    <t>E3364</t>
  </si>
  <si>
    <t>Issa Ghassan Al Khoury</t>
  </si>
  <si>
    <t>Al Khoury</t>
  </si>
  <si>
    <t>E3363</t>
  </si>
  <si>
    <t>Hasan Hatem Salem</t>
  </si>
  <si>
    <t>Salem</t>
  </si>
  <si>
    <t>E3362</t>
  </si>
  <si>
    <t>Zeinab Ahmad Alaaeddine</t>
  </si>
  <si>
    <t>Alaaeddine</t>
  </si>
  <si>
    <t>E3361</t>
  </si>
  <si>
    <t>Ali Mohammad Shehab</t>
  </si>
  <si>
    <t>Mehsen Youssef Makary</t>
  </si>
  <si>
    <t>75-1009829</t>
  </si>
  <si>
    <t>E3358</t>
  </si>
  <si>
    <t>Ali Bader Al Lahhib</t>
  </si>
  <si>
    <t>Al Lahhib</t>
  </si>
  <si>
    <t>69-925983</t>
  </si>
  <si>
    <t>E3357</t>
  </si>
  <si>
    <t>Mourad Mohammad Al Numeiri</t>
  </si>
  <si>
    <t>Al Numeiri</t>
  </si>
  <si>
    <t>06-1993014</t>
  </si>
  <si>
    <t>E3356</t>
  </si>
  <si>
    <t>Souhaib Nader Misto</t>
  </si>
  <si>
    <t>Souhaib</t>
  </si>
  <si>
    <t>Misto</t>
  </si>
  <si>
    <t>05-1993012</t>
  </si>
  <si>
    <t>E3355</t>
  </si>
  <si>
    <t>Youssef Walid Zahreddine</t>
  </si>
  <si>
    <t>Zahreddine</t>
  </si>
  <si>
    <t>03-1992992</t>
  </si>
  <si>
    <t>E3354</t>
  </si>
  <si>
    <t>Mohammad Ali Abou Zeid</t>
  </si>
  <si>
    <t>06-1993022</t>
  </si>
  <si>
    <t>E3353</t>
  </si>
  <si>
    <t>Nazek Mohammad Al Arab</t>
  </si>
  <si>
    <t>Nazek</t>
  </si>
  <si>
    <t>01-1993034</t>
  </si>
  <si>
    <t>Hasan Farhat Farhat</t>
  </si>
  <si>
    <t>83-1437072</t>
  </si>
  <si>
    <t>E3351</t>
  </si>
  <si>
    <t>Marleine Hussein Bazzi</t>
  </si>
  <si>
    <t>Marleine</t>
  </si>
  <si>
    <t>01-1993009</t>
  </si>
  <si>
    <t>E3350</t>
  </si>
  <si>
    <t>Ali Ghazwan Yazbeck</t>
  </si>
  <si>
    <t>05-1993006</t>
  </si>
  <si>
    <t>Ali Hussein Naserldine</t>
  </si>
  <si>
    <t>88-1992998</t>
  </si>
  <si>
    <t>E3348</t>
  </si>
  <si>
    <t>E3347</t>
  </si>
  <si>
    <t>Hussein Nasser Blaybel</t>
  </si>
  <si>
    <t>Blaybel</t>
  </si>
  <si>
    <t>E3346</t>
  </si>
  <si>
    <t>Ahmad Youssef Thaybesh</t>
  </si>
  <si>
    <t>Thaybesh</t>
  </si>
  <si>
    <t>E3345</t>
  </si>
  <si>
    <t>E3344</t>
  </si>
  <si>
    <t>05-1992993</t>
  </si>
  <si>
    <t>E3343</t>
  </si>
  <si>
    <t>Sarine Ohannes Arakelian</t>
  </si>
  <si>
    <t>Sarine</t>
  </si>
  <si>
    <t>Arakelian</t>
  </si>
  <si>
    <t>Marketing Director</t>
  </si>
  <si>
    <t>89/1438648</t>
  </si>
  <si>
    <t>E3342</t>
  </si>
  <si>
    <t>Rabih Mohammad Farhat</t>
  </si>
  <si>
    <t>E3341</t>
  </si>
  <si>
    <t>Samar Mahmoud Marzouk</t>
  </si>
  <si>
    <t>Samar</t>
  </si>
  <si>
    <t>Marzouk</t>
  </si>
  <si>
    <t>73-1007668</t>
  </si>
  <si>
    <t>E3340</t>
  </si>
  <si>
    <t>Fatima Mostafa Mchawrab</t>
  </si>
  <si>
    <t>Mchawrab</t>
  </si>
  <si>
    <t>04-1991780</t>
  </si>
  <si>
    <t>Ahmad Ali Dayekh</t>
  </si>
  <si>
    <t>04-1991784</t>
  </si>
  <si>
    <t>E3338</t>
  </si>
  <si>
    <t>Haroun Ahmad Knayber</t>
  </si>
  <si>
    <t>Haroun</t>
  </si>
  <si>
    <t>Knayber</t>
  </si>
  <si>
    <t>04-1991963</t>
  </si>
  <si>
    <t>E3337</t>
  </si>
  <si>
    <t>Ghazi Zein Taha</t>
  </si>
  <si>
    <t>03-1991778</t>
  </si>
  <si>
    <t>E3336</t>
  </si>
  <si>
    <t>Mohammad Ali Ghaddar</t>
  </si>
  <si>
    <t>E3335</t>
  </si>
  <si>
    <t>Mohammad Jawad Zuhair Fadel</t>
  </si>
  <si>
    <t>E3334</t>
  </si>
  <si>
    <t>Ahmad Bassam Saab</t>
  </si>
  <si>
    <t>E3333</t>
  </si>
  <si>
    <t>Ahmad Mohammad Mahfouz</t>
  </si>
  <si>
    <t>04-1991786</t>
  </si>
  <si>
    <t>E3332</t>
  </si>
  <si>
    <t>Hussein Ibrahim Nasseredldine</t>
  </si>
  <si>
    <t>Nasseredldine</t>
  </si>
  <si>
    <t>03-1995031</t>
  </si>
  <si>
    <t>E3331</t>
  </si>
  <si>
    <t>Hasan Mahmoud Halawi</t>
  </si>
  <si>
    <t>Halawi</t>
  </si>
  <si>
    <t>E3330</t>
  </si>
  <si>
    <t>Khalil Abdallah Al Kay</t>
  </si>
  <si>
    <t>Al Kay</t>
  </si>
  <si>
    <t>E3329</t>
  </si>
  <si>
    <t>Alaa Adnan Al Assaf</t>
  </si>
  <si>
    <t>E3328</t>
  </si>
  <si>
    <t>Hussein Ali Kheireddine</t>
  </si>
  <si>
    <t>Kheireddine</t>
  </si>
  <si>
    <t>E3327</t>
  </si>
  <si>
    <t>Yasmine Zaki Najdi</t>
  </si>
  <si>
    <t>Yasmine</t>
  </si>
  <si>
    <t>Najdi</t>
  </si>
  <si>
    <t>E3326</t>
  </si>
  <si>
    <t>Bilal Mohammad Amhaz</t>
  </si>
  <si>
    <t>E3325</t>
  </si>
  <si>
    <t>Hussein Mahmoud Al Mohammed</t>
  </si>
  <si>
    <t>Al Mohammed</t>
  </si>
  <si>
    <t>E3324</t>
  </si>
  <si>
    <t>Hawraa Yaakoub Al Ali</t>
  </si>
  <si>
    <t>E3323</t>
  </si>
  <si>
    <t>Nagham Rida Zaiter</t>
  </si>
  <si>
    <t>Zaiter</t>
  </si>
  <si>
    <t>Farah Hussein Moussa</t>
  </si>
  <si>
    <t>03-1991394</t>
  </si>
  <si>
    <t>E3321</t>
  </si>
  <si>
    <t>Mohammad Mostafa Arbid</t>
  </si>
  <si>
    <t>01-1991387</t>
  </si>
  <si>
    <t>E3320</t>
  </si>
  <si>
    <t>Mohammad Jamal Al Raee</t>
  </si>
  <si>
    <t>Al Raee</t>
  </si>
  <si>
    <t>95-1991372</t>
  </si>
  <si>
    <t>E3319</t>
  </si>
  <si>
    <t>Ali Mohammad Al Hek</t>
  </si>
  <si>
    <t>Al Hek</t>
  </si>
  <si>
    <t>02-1963146</t>
  </si>
  <si>
    <t>E3318</t>
  </si>
  <si>
    <t>Nasima Youssef Hennawi</t>
  </si>
  <si>
    <t>Nasima</t>
  </si>
  <si>
    <t>Hennawi</t>
  </si>
  <si>
    <t>02-1990691</t>
  </si>
  <si>
    <t>Ramez Hassan Othman</t>
  </si>
  <si>
    <t>76-872248</t>
  </si>
  <si>
    <t>E3316</t>
  </si>
  <si>
    <t>Yara Mohammad Ramadan</t>
  </si>
  <si>
    <t>00-1993026</t>
  </si>
  <si>
    <t>E3315</t>
  </si>
  <si>
    <t>Ali Hassan Saleh</t>
  </si>
  <si>
    <t>E3314</t>
  </si>
  <si>
    <t>Ali Khaled Hammoud</t>
  </si>
  <si>
    <t>05-1990495</t>
  </si>
  <si>
    <t>E3313</t>
  </si>
  <si>
    <t>Jawad Salim Salah</t>
  </si>
  <si>
    <t>E3312</t>
  </si>
  <si>
    <t>Ibrahim Mahmoud Wehbi</t>
  </si>
  <si>
    <t>04-1990475</t>
  </si>
  <si>
    <t>E3311</t>
  </si>
  <si>
    <t>Kamel Ismail Basyouni</t>
  </si>
  <si>
    <t>Basyouni</t>
  </si>
  <si>
    <t>E3310</t>
  </si>
  <si>
    <t>Mohammad Jamal Al Khalil</t>
  </si>
  <si>
    <t>Al Khalil</t>
  </si>
  <si>
    <t>01-1990498</t>
  </si>
  <si>
    <t>Zahia Mohammad El Bay</t>
  </si>
  <si>
    <t>91-1990491</t>
  </si>
  <si>
    <t>Hussein Khaled Khatoun</t>
  </si>
  <si>
    <t>05-1990493</t>
  </si>
  <si>
    <t>Nour Al Hoda Majed Al Khatib</t>
  </si>
  <si>
    <t>E3306</t>
  </si>
  <si>
    <t>Abdel Karim Imad Siblini</t>
  </si>
  <si>
    <t>E3305</t>
  </si>
  <si>
    <t>Abboud Saleh Al Fares</t>
  </si>
  <si>
    <t>Al Fares</t>
  </si>
  <si>
    <t>E3304</t>
  </si>
  <si>
    <t>Ali Abbas Ossaily</t>
  </si>
  <si>
    <t>Ossaily</t>
  </si>
  <si>
    <t>00-1990476</t>
  </si>
  <si>
    <t>E3303</t>
  </si>
  <si>
    <t>Esraa Ahmad Awdi</t>
  </si>
  <si>
    <t>Esraa</t>
  </si>
  <si>
    <t>Awdi</t>
  </si>
  <si>
    <t>E3302</t>
  </si>
  <si>
    <t>Hussein Mahmoud Halawi</t>
  </si>
  <si>
    <t>04-1990479</t>
  </si>
  <si>
    <t>E3301</t>
  </si>
  <si>
    <t>Khattab Mostafa Zaher</t>
  </si>
  <si>
    <t>Khattab</t>
  </si>
  <si>
    <t>E3300</t>
  </si>
  <si>
    <t>Mohammad Ali Abed Al Fattah Al Moghrabi</t>
  </si>
  <si>
    <t>01-1990492</t>
  </si>
  <si>
    <t>E3299</t>
  </si>
  <si>
    <t>Tarek Mohammad  Al Najjar</t>
  </si>
  <si>
    <t>E3298</t>
  </si>
  <si>
    <t>Mahmoud Akram Mahmoud</t>
  </si>
  <si>
    <t>94-1991389</t>
  </si>
  <si>
    <t>E3297</t>
  </si>
  <si>
    <t>Mohammad Ahmad Awdi</t>
  </si>
  <si>
    <t>Samir Khamis Al Minawi</t>
  </si>
  <si>
    <t>E3295</t>
  </si>
  <si>
    <t>Samer Fadi Ismail</t>
  </si>
  <si>
    <t>Doaa Hussein Saad</t>
  </si>
  <si>
    <t>04-1991968</t>
  </si>
  <si>
    <t>Reem Kamal Awkal</t>
  </si>
  <si>
    <t>97-1682526</t>
  </si>
  <si>
    <t>E3292</t>
  </si>
  <si>
    <t>Ali Al Hadi Fouad Slim</t>
  </si>
  <si>
    <t>E3291</t>
  </si>
  <si>
    <t>Ali Thaer Satta</t>
  </si>
  <si>
    <t>Satta</t>
  </si>
  <si>
    <t>E3290</t>
  </si>
  <si>
    <t>Marwa Jamal Staytiye</t>
  </si>
  <si>
    <t>Staytiye</t>
  </si>
  <si>
    <t>Elie Samir Chaer</t>
  </si>
  <si>
    <t>Issa Ibrahim Al Ramadan</t>
  </si>
  <si>
    <t>E3287</t>
  </si>
  <si>
    <t>Monzer Jeim Taher</t>
  </si>
  <si>
    <t>Adham Ali Toufayli</t>
  </si>
  <si>
    <t>04-1989578</t>
  </si>
  <si>
    <t>E3285</t>
  </si>
  <si>
    <t>Jeanette Ali Abo Samra</t>
  </si>
  <si>
    <t>Jeanette</t>
  </si>
  <si>
    <t>Abo Samra</t>
  </si>
  <si>
    <t>E3284</t>
  </si>
  <si>
    <t>Rasoul Bakir Hasan</t>
  </si>
  <si>
    <t>Rasoul</t>
  </si>
  <si>
    <t>E3283</t>
  </si>
  <si>
    <t>Ali Mohammad Ibrahim</t>
  </si>
  <si>
    <t>04-1989587</t>
  </si>
  <si>
    <t>E3282</t>
  </si>
  <si>
    <t>Hiba Amer Diab</t>
  </si>
  <si>
    <t>E3281</t>
  </si>
  <si>
    <t>Ali Mohammad Balan</t>
  </si>
  <si>
    <t>Balan</t>
  </si>
  <si>
    <t>78-1989591</t>
  </si>
  <si>
    <t>E3280</t>
  </si>
  <si>
    <t>Badih Adib Farrouh</t>
  </si>
  <si>
    <t>Badih</t>
  </si>
  <si>
    <t>Farrouh</t>
  </si>
  <si>
    <t>E3279</t>
  </si>
  <si>
    <t>Haitham Adnan Abdel Rahim</t>
  </si>
  <si>
    <t>Abdel Rahim</t>
  </si>
  <si>
    <t>78-968718</t>
  </si>
  <si>
    <t>E3278</t>
  </si>
  <si>
    <t>Mohammad Abbas Kashani</t>
  </si>
  <si>
    <t>Kashani</t>
  </si>
  <si>
    <t>E3277</t>
  </si>
  <si>
    <t>Haidar Fawaz Massoud</t>
  </si>
  <si>
    <t>02-1915824</t>
  </si>
  <si>
    <t>E3276</t>
  </si>
  <si>
    <t>Ali Hussein Kaissir</t>
  </si>
  <si>
    <t>Kaissir</t>
  </si>
  <si>
    <t>96-1991384</t>
  </si>
  <si>
    <t>Fadi Khaled Sweid</t>
  </si>
  <si>
    <t>05-1989584</t>
  </si>
  <si>
    <t>E3274</t>
  </si>
  <si>
    <t>Samih Ahmad Al Derbi</t>
  </si>
  <si>
    <t>Samih</t>
  </si>
  <si>
    <t>E3273</t>
  </si>
  <si>
    <t>Ghadir Hasan Al Bawab</t>
  </si>
  <si>
    <t>Al Bawab</t>
  </si>
  <si>
    <t>E3272</t>
  </si>
  <si>
    <t>E3271</t>
  </si>
  <si>
    <t>Ibrahim Habib Fakih</t>
  </si>
  <si>
    <t>84-1991382</t>
  </si>
  <si>
    <t>E3270</t>
  </si>
  <si>
    <t>Al Hasan Kamel Al Mawla</t>
  </si>
  <si>
    <t>76-780538</t>
  </si>
  <si>
    <t>E3269</t>
  </si>
  <si>
    <t>Majed Abed Al Hadi Al Ramadan</t>
  </si>
  <si>
    <t>E3268</t>
  </si>
  <si>
    <t>Ali Hussein Al Monla</t>
  </si>
  <si>
    <t>Al Monla</t>
  </si>
  <si>
    <t>81-674976</t>
  </si>
  <si>
    <t>E3267</t>
  </si>
  <si>
    <t>Hasan Ali Al Hajj Mohammad</t>
  </si>
  <si>
    <t>Al Hajj Mohammad</t>
  </si>
  <si>
    <t>81-694335</t>
  </si>
  <si>
    <t>E3266</t>
  </si>
  <si>
    <t>Kassar Saleh Rizk</t>
  </si>
  <si>
    <t>Kassar</t>
  </si>
  <si>
    <t>E3265</t>
  </si>
  <si>
    <t>Ali Imad Hammoud</t>
  </si>
  <si>
    <t>03-625860</t>
  </si>
  <si>
    <t>E3264</t>
  </si>
  <si>
    <t>Samir Maroun Tannous</t>
  </si>
  <si>
    <t>Tannous</t>
  </si>
  <si>
    <t>E3263</t>
  </si>
  <si>
    <t>Hala Mohammad Abed Al Sater</t>
  </si>
  <si>
    <t>04-1988285</t>
  </si>
  <si>
    <t>E3262</t>
  </si>
  <si>
    <t>92-1991380</t>
  </si>
  <si>
    <t>E3261</t>
  </si>
  <si>
    <t>Lynn Omar Jarrah</t>
  </si>
  <si>
    <t>Lynn</t>
  </si>
  <si>
    <t>03-1991392</t>
  </si>
  <si>
    <t>E3260</t>
  </si>
  <si>
    <t>Bassel Ghassan Al Hariri</t>
  </si>
  <si>
    <t>76-932449</t>
  </si>
  <si>
    <t>E3259</t>
  </si>
  <si>
    <t>Ali Saleh Raad</t>
  </si>
  <si>
    <t>71-495991</t>
  </si>
  <si>
    <t>E3258</t>
  </si>
  <si>
    <t>Abbas Sabah Zaiter</t>
  </si>
  <si>
    <t>71-480019</t>
  </si>
  <si>
    <t>Hussein Abdallah Abdallah</t>
  </si>
  <si>
    <t>E3256</t>
  </si>
  <si>
    <t>Khaled Ahmad Nabaa</t>
  </si>
  <si>
    <t>Nabaa</t>
  </si>
  <si>
    <t>E3255</t>
  </si>
  <si>
    <t>Angela Mostafa Jamaleddine</t>
  </si>
  <si>
    <t>Jamaleddine</t>
  </si>
  <si>
    <t>99-1882996</t>
  </si>
  <si>
    <t>E3254</t>
  </si>
  <si>
    <t>Ali Hasan Al Youssef</t>
  </si>
  <si>
    <t>Shaker Hajem Al Muftah</t>
  </si>
  <si>
    <t>E3252</t>
  </si>
  <si>
    <t>Ziad Ahmad Salloum</t>
  </si>
  <si>
    <t>E3251</t>
  </si>
  <si>
    <t>Mohammad Hussein Younis</t>
  </si>
  <si>
    <t>01-1991396</t>
  </si>
  <si>
    <t>E3250</t>
  </si>
  <si>
    <t>Ali Wissam Al Arab</t>
  </si>
  <si>
    <t>06-1988264</t>
  </si>
  <si>
    <t>Elias Jean Bou Fadel</t>
  </si>
  <si>
    <t>97-1763588</t>
  </si>
  <si>
    <t>E3248</t>
  </si>
  <si>
    <t>Hussein Bassem Al Kadri</t>
  </si>
  <si>
    <t>Al Kadri</t>
  </si>
  <si>
    <t>E3247</t>
  </si>
  <si>
    <t>Mahmoud Mohammad Al Jardali</t>
  </si>
  <si>
    <t>Al Jardali</t>
  </si>
  <si>
    <t>01-1988272</t>
  </si>
  <si>
    <t>E3246</t>
  </si>
  <si>
    <t>05-1988415</t>
  </si>
  <si>
    <t>E3245</t>
  </si>
  <si>
    <t>Osmat Ibrahim Zbibo</t>
  </si>
  <si>
    <t>Osmat</t>
  </si>
  <si>
    <t>Zbibo</t>
  </si>
  <si>
    <t>E3244</t>
  </si>
  <si>
    <t>Hilal Youssef Al Ali</t>
  </si>
  <si>
    <t>03-855618</t>
  </si>
  <si>
    <t>E3243</t>
  </si>
  <si>
    <t>Anthony Georges Wehbe</t>
  </si>
  <si>
    <t>E3242</t>
  </si>
  <si>
    <t>Nader Nasser Shaaban</t>
  </si>
  <si>
    <t>E3241</t>
  </si>
  <si>
    <t>Abdallah Hammoud Al Hammoud</t>
  </si>
  <si>
    <t>78-899716</t>
  </si>
  <si>
    <t>E3240</t>
  </si>
  <si>
    <t>Abddul Muneem Mostafa Kanaan</t>
  </si>
  <si>
    <t>E3239</t>
  </si>
  <si>
    <t>Mohammad Ahmad Al Nour</t>
  </si>
  <si>
    <t>Al Nour</t>
  </si>
  <si>
    <t>E3238</t>
  </si>
  <si>
    <t>Mohammad Khaled Abdallah</t>
  </si>
  <si>
    <t>E3237</t>
  </si>
  <si>
    <t>Sandy Ahmad Karaki</t>
  </si>
  <si>
    <t>03-625218</t>
  </si>
  <si>
    <t>E3236</t>
  </si>
  <si>
    <t>Ali Mohammad Saber</t>
  </si>
  <si>
    <t>Saber</t>
  </si>
  <si>
    <t>E3235</t>
  </si>
  <si>
    <t>Hawraa Mohammad Zaarour</t>
  </si>
  <si>
    <t>76-020314</t>
  </si>
  <si>
    <t>E3234</t>
  </si>
  <si>
    <t>Layla Ali Yazbeck</t>
  </si>
  <si>
    <t>03-1999305</t>
  </si>
  <si>
    <t>Fares Rakan Toumani</t>
  </si>
  <si>
    <t>E3232</t>
  </si>
  <si>
    <t>Hamza Mouaz Abbara</t>
  </si>
  <si>
    <t>Abbara</t>
  </si>
  <si>
    <t>E3231</t>
  </si>
  <si>
    <t>Hasan Abbas Salman Baalbaki</t>
  </si>
  <si>
    <t>Salman Baalbaki</t>
  </si>
  <si>
    <t>04-1988301</t>
  </si>
  <si>
    <t>E3230</t>
  </si>
  <si>
    <t>Nemer Zaher Seif</t>
  </si>
  <si>
    <t>E3229</t>
  </si>
  <si>
    <t>Hussein Khodor Al Jeshi</t>
  </si>
  <si>
    <t>E3228</t>
  </si>
  <si>
    <t>Salah El Dine Yasser Abdallah</t>
  </si>
  <si>
    <t>Salah El Dine</t>
  </si>
  <si>
    <t>70-808427</t>
  </si>
  <si>
    <t>E3227</t>
  </si>
  <si>
    <t>Mohammad Raed Al Mohammad</t>
  </si>
  <si>
    <t>E3226</t>
  </si>
  <si>
    <t>Salim Khalil Akkawi</t>
  </si>
  <si>
    <t>Akkawi</t>
  </si>
  <si>
    <t>76-042578</t>
  </si>
  <si>
    <t>E3225</t>
  </si>
  <si>
    <t>Abed Mahmoud Daher</t>
  </si>
  <si>
    <t>EC-Admin</t>
  </si>
  <si>
    <t>E3224</t>
  </si>
  <si>
    <t>Ahmad Hasan Al Houeich</t>
  </si>
  <si>
    <t>Al Houeich</t>
  </si>
  <si>
    <t>E3223</t>
  </si>
  <si>
    <t>Mohammad Adel Ammar Al Ghazi</t>
  </si>
  <si>
    <t>Mohammad Adel</t>
  </si>
  <si>
    <t>Al Ghazi</t>
  </si>
  <si>
    <t>E3222</t>
  </si>
  <si>
    <t>Ibrahim Sheikh Hasan Al Jasem</t>
  </si>
  <si>
    <t>Al Jasem</t>
  </si>
  <si>
    <t>E3221</t>
  </si>
  <si>
    <t>Ali Rida Mohammad Hamza Al Masri</t>
  </si>
  <si>
    <t>Hamza Al Masri</t>
  </si>
  <si>
    <t>71-498903</t>
  </si>
  <si>
    <t>E3220</t>
  </si>
  <si>
    <t>Wasel Obeid Al Khalaf</t>
  </si>
  <si>
    <t>Wasel</t>
  </si>
  <si>
    <t>76-837746</t>
  </si>
  <si>
    <t>E3219</t>
  </si>
  <si>
    <t>Jomaa Ramadan Al Hammoud</t>
  </si>
  <si>
    <t>78-920031</t>
  </si>
  <si>
    <t>E3218</t>
  </si>
  <si>
    <t>Ahmad Eid Al Khalaf</t>
  </si>
  <si>
    <t>81-066233</t>
  </si>
  <si>
    <t>E3217</t>
  </si>
  <si>
    <t>Mahmoud Ahmad Al Mohammad</t>
  </si>
  <si>
    <t>E3216</t>
  </si>
  <si>
    <t>Mohammad Mostapha Sheikh Mohammad</t>
  </si>
  <si>
    <t>71-752769</t>
  </si>
  <si>
    <t>E3215</t>
  </si>
  <si>
    <t>William Wissam Youhanna</t>
  </si>
  <si>
    <t>William</t>
  </si>
  <si>
    <t>Youhanna</t>
  </si>
  <si>
    <t>E3214</t>
  </si>
  <si>
    <t>Abdallah Mohammad Hadri</t>
  </si>
  <si>
    <t>Hadri</t>
  </si>
  <si>
    <t>71-150776</t>
  </si>
  <si>
    <t>Chris Philipe Nehme Bechara Dandan</t>
  </si>
  <si>
    <t>76-985025</t>
  </si>
  <si>
    <t>E3212</t>
  </si>
  <si>
    <t>Hussein Hasan Mahmoud</t>
  </si>
  <si>
    <t>71-232678</t>
  </si>
  <si>
    <t>E3211</t>
  </si>
  <si>
    <t>Ahmad Ibrahim El Hallak</t>
  </si>
  <si>
    <t>El Hallak</t>
  </si>
  <si>
    <t>76-509807</t>
  </si>
  <si>
    <t>E3210</t>
  </si>
  <si>
    <t>Tony Nemer Hasrouty</t>
  </si>
  <si>
    <t>Hasrouty</t>
  </si>
  <si>
    <t>76-672287</t>
  </si>
  <si>
    <t>Ayman Fares Allaw</t>
  </si>
  <si>
    <t>E3208</t>
  </si>
  <si>
    <t>Sarah Yassine Yassine</t>
  </si>
  <si>
    <t>71-861798</t>
  </si>
  <si>
    <t>E3207</t>
  </si>
  <si>
    <t>Mohammad Tarek Hamwi</t>
  </si>
  <si>
    <t>Hamwi</t>
  </si>
  <si>
    <t>E3206</t>
  </si>
  <si>
    <t>Yehya Abed Al Hadi Najjar</t>
  </si>
  <si>
    <t>Hadi Abbas Nassar</t>
  </si>
  <si>
    <t>99-1972755</t>
  </si>
  <si>
    <t>Fatima Dakheil Farhat</t>
  </si>
  <si>
    <t>05-1988304</t>
  </si>
  <si>
    <t>E3203</t>
  </si>
  <si>
    <t>Mohammad Ahmad Rahawana</t>
  </si>
  <si>
    <t>Rahawana</t>
  </si>
  <si>
    <t>E3202</t>
  </si>
  <si>
    <t>Bilal Abed Al Hafiz Al Hosni</t>
  </si>
  <si>
    <t>Al Hosni</t>
  </si>
  <si>
    <t>78-821815</t>
  </si>
  <si>
    <t>E3201</t>
  </si>
  <si>
    <t>Fawwaz Abed Al Hanan Al Lawwach</t>
  </si>
  <si>
    <t>Fawwaz</t>
  </si>
  <si>
    <t>Al Lawwach</t>
  </si>
  <si>
    <t>76-963813</t>
  </si>
  <si>
    <t>E3200</t>
  </si>
  <si>
    <t>Hani Abed Al Kafi Al Lawwach</t>
  </si>
  <si>
    <t>E3199</t>
  </si>
  <si>
    <t>Mohammad Jasem Chehade</t>
  </si>
  <si>
    <t>E3198</t>
  </si>
  <si>
    <t>Soulaf Ali Zeaiter</t>
  </si>
  <si>
    <t>Soulaf</t>
  </si>
  <si>
    <t>79-1220817</t>
  </si>
  <si>
    <t>78-903304</t>
  </si>
  <si>
    <t>E3197</t>
  </si>
  <si>
    <t>Ahmad Intisar Ibrahim</t>
  </si>
  <si>
    <t>96-1988544</t>
  </si>
  <si>
    <t>E3196</t>
  </si>
  <si>
    <t>Nawal Omar Khatib</t>
  </si>
  <si>
    <t>Khatib</t>
  </si>
  <si>
    <t>E3195</t>
  </si>
  <si>
    <t>Mohammad Ibrahim Salloum</t>
  </si>
  <si>
    <t>03-1988839</t>
  </si>
  <si>
    <t>Salah Khaled Saleh</t>
  </si>
  <si>
    <t>96-1988400</t>
  </si>
  <si>
    <t>E3193</t>
  </si>
  <si>
    <t>Rami Saado AlShmoury</t>
  </si>
  <si>
    <t>AlShmoury</t>
  </si>
  <si>
    <t>76-651419</t>
  </si>
  <si>
    <t>Ousama Mounir Atwi</t>
  </si>
  <si>
    <t>76-1988536</t>
  </si>
  <si>
    <t>E3191</t>
  </si>
  <si>
    <t>E3190</t>
  </si>
  <si>
    <t>Omar Ahmad Al Sarout</t>
  </si>
  <si>
    <t>Al Sarout</t>
  </si>
  <si>
    <t>90-1988537</t>
  </si>
  <si>
    <t>E3189</t>
  </si>
  <si>
    <t>Malak Monzer Ibrahim</t>
  </si>
  <si>
    <t>02-1990478</t>
  </si>
  <si>
    <t>E3188</t>
  </si>
  <si>
    <t>Nisrine Kayed Hjeir</t>
  </si>
  <si>
    <t>Hjeir</t>
  </si>
  <si>
    <t>76-920068</t>
  </si>
  <si>
    <t>Ali Mohammad Hajj Hasann</t>
  </si>
  <si>
    <t>02-1984054</t>
  </si>
  <si>
    <t>E3186</t>
  </si>
  <si>
    <t>Jihad Ahmad Kassab</t>
  </si>
  <si>
    <t>81-896764</t>
  </si>
  <si>
    <t>Nour Fayez Jadeed</t>
  </si>
  <si>
    <t>99-1988287</t>
  </si>
  <si>
    <t>E3184</t>
  </si>
  <si>
    <t>Hussein Nassereddine Nassereddine</t>
  </si>
  <si>
    <t>Supply Chain Coordinator</t>
  </si>
  <si>
    <t>70-849203</t>
  </si>
  <si>
    <t>E3183</t>
  </si>
  <si>
    <t>Jamal Ali Al Hajj</t>
  </si>
  <si>
    <t>Mohammad Nasser Harb</t>
  </si>
  <si>
    <t>96-1991959</t>
  </si>
  <si>
    <t>Mahdi Salim Shehimy</t>
  </si>
  <si>
    <t>05-2024947</t>
  </si>
  <si>
    <t>Zeina Hassan Fawaz</t>
  </si>
  <si>
    <t>E3179</t>
  </si>
  <si>
    <t>Bassem Mahdi Sawwan</t>
  </si>
  <si>
    <t>E3178</t>
  </si>
  <si>
    <t>Mohamad Ali Abed Al Khalek Ismail</t>
  </si>
  <si>
    <t>81-046613</t>
  </si>
  <si>
    <t>E3177</t>
  </si>
  <si>
    <t>Ali Ismail Zahwe</t>
  </si>
  <si>
    <t>Zahwe</t>
  </si>
  <si>
    <t>01-1983296</t>
  </si>
  <si>
    <t>76-032799</t>
  </si>
  <si>
    <t>E3176</t>
  </si>
  <si>
    <t>Hasan Walid Badran</t>
  </si>
  <si>
    <t>71-286470</t>
  </si>
  <si>
    <t>E3175</t>
  </si>
  <si>
    <t>Fatima Salah Souhani</t>
  </si>
  <si>
    <t>Souhani</t>
  </si>
  <si>
    <t>71-432005</t>
  </si>
  <si>
    <t>E3174</t>
  </si>
  <si>
    <t>Sahar Abed Al Salam Al Or</t>
  </si>
  <si>
    <t>Sahar</t>
  </si>
  <si>
    <t>Al Or</t>
  </si>
  <si>
    <t>85-1187740</t>
  </si>
  <si>
    <t>E3173</t>
  </si>
  <si>
    <t>Mohammad Khaled Shamseddine</t>
  </si>
  <si>
    <t>Shamseddine</t>
  </si>
  <si>
    <t>71-494258</t>
  </si>
  <si>
    <t>Hiba Mohammad Kesserwani</t>
  </si>
  <si>
    <t>E3171</t>
  </si>
  <si>
    <t>E3170</t>
  </si>
  <si>
    <t>Batoul Mostafa Koteish</t>
  </si>
  <si>
    <t>Koteish</t>
  </si>
  <si>
    <t>70-697349</t>
  </si>
  <si>
    <t>E3169</t>
  </si>
  <si>
    <t>Anissa Said Hbous</t>
  </si>
  <si>
    <t>Anissa</t>
  </si>
  <si>
    <t>E3168</t>
  </si>
  <si>
    <t>Ahmad Mohammad Al Souri</t>
  </si>
  <si>
    <t>Al Souri</t>
  </si>
  <si>
    <t>71-741606</t>
  </si>
  <si>
    <t>E3167</t>
  </si>
  <si>
    <t>Malek Mohammad Jishey</t>
  </si>
  <si>
    <t>Jishey</t>
  </si>
  <si>
    <t>71-448794</t>
  </si>
  <si>
    <t>E3166</t>
  </si>
  <si>
    <t>E3165</t>
  </si>
  <si>
    <t>Mohammad Adnan Al Hakim</t>
  </si>
  <si>
    <t>Al Hakim</t>
  </si>
  <si>
    <t>81-288603</t>
  </si>
  <si>
    <t>E3164</t>
  </si>
  <si>
    <t>Loay Eyad Dahshi</t>
  </si>
  <si>
    <t>Loay</t>
  </si>
  <si>
    <t>Dahshi</t>
  </si>
  <si>
    <t>71-870143</t>
  </si>
  <si>
    <t>E3163</t>
  </si>
  <si>
    <t>Nader Mohammad Fakih</t>
  </si>
  <si>
    <t>E3162</t>
  </si>
  <si>
    <t>Badih Khodor Abo Saleh</t>
  </si>
  <si>
    <t>Abo Saleh</t>
  </si>
  <si>
    <t>70-761288</t>
  </si>
  <si>
    <t>E3161</t>
  </si>
  <si>
    <t>Mariam Jihad El-Hennawi</t>
  </si>
  <si>
    <t>El-Hennawi</t>
  </si>
  <si>
    <t>76-614336</t>
  </si>
  <si>
    <t>E3160</t>
  </si>
  <si>
    <t>Mohammad Rizkallah El Hawli</t>
  </si>
  <si>
    <t>El Hawli</t>
  </si>
  <si>
    <t>76-898536</t>
  </si>
  <si>
    <t>E3159</t>
  </si>
  <si>
    <t>Ibrahim Ahmad Al Droubi</t>
  </si>
  <si>
    <t>Al Droubi</t>
  </si>
  <si>
    <t>92-1988238</t>
  </si>
  <si>
    <t>70-742015</t>
  </si>
  <si>
    <t>E3158</t>
  </si>
  <si>
    <t>Hani Walid Araman</t>
  </si>
  <si>
    <t>Araman</t>
  </si>
  <si>
    <t>81-1213434</t>
  </si>
  <si>
    <t>E3157</t>
  </si>
  <si>
    <t>Viama Georges Barboura Hadchity</t>
  </si>
  <si>
    <t>Viama</t>
  </si>
  <si>
    <t>Barboura Hadchity</t>
  </si>
  <si>
    <t>76-111045</t>
  </si>
  <si>
    <t>E3156</t>
  </si>
  <si>
    <t>Hassan Majed Al Mostafa</t>
  </si>
  <si>
    <t>99-1903444</t>
  </si>
  <si>
    <t>E3155</t>
  </si>
  <si>
    <t>Razan Ousama Jlaylaty</t>
  </si>
  <si>
    <t>Jlaylaty</t>
  </si>
  <si>
    <t>03-1983307</t>
  </si>
  <si>
    <t>71-564489</t>
  </si>
  <si>
    <t>E3154</t>
  </si>
  <si>
    <t>Mohammad Zaki Al Sheikh Hasan</t>
  </si>
  <si>
    <t>Al Sheikh Hasan</t>
  </si>
  <si>
    <t>E3153</t>
  </si>
  <si>
    <t>Obeid Mohammad Al Saleh</t>
  </si>
  <si>
    <t>Al Saleh</t>
  </si>
  <si>
    <t>81-961031</t>
  </si>
  <si>
    <t>E3152</t>
  </si>
  <si>
    <t>Ahmad Hussein Al Mahmoud</t>
  </si>
  <si>
    <t>76-758662</t>
  </si>
  <si>
    <t>E3151</t>
  </si>
  <si>
    <t>Ali Mohammad Al Hamid</t>
  </si>
  <si>
    <t>Al Hamid</t>
  </si>
  <si>
    <t>E3150</t>
  </si>
  <si>
    <t>Elias Ghassan Aziza</t>
  </si>
  <si>
    <t>Aziza</t>
  </si>
  <si>
    <t>Hussein Ahmad Youssef</t>
  </si>
  <si>
    <t>97-1988528</t>
  </si>
  <si>
    <t>E3148</t>
  </si>
  <si>
    <t>Ali Maarouf Abed El Hamid</t>
  </si>
  <si>
    <t>Abed El Hamid</t>
  </si>
  <si>
    <t>71-691656</t>
  </si>
  <si>
    <t>E3147</t>
  </si>
  <si>
    <t>Mohammad Mahmoud Al Sriyf</t>
  </si>
  <si>
    <t>Al Sriyf</t>
  </si>
  <si>
    <t>E3146</t>
  </si>
  <si>
    <t>Hasan Hassan Oubany</t>
  </si>
  <si>
    <t>Oubany</t>
  </si>
  <si>
    <t>70-472622</t>
  </si>
  <si>
    <t>E3145</t>
  </si>
  <si>
    <t>Ibtissam Mohammad Al Mohammad</t>
  </si>
  <si>
    <t>Ibtissam</t>
  </si>
  <si>
    <t>70-401483</t>
  </si>
  <si>
    <t>Wael Ahmad Moussa</t>
  </si>
  <si>
    <t>04-1991385</t>
  </si>
  <si>
    <t>E3143</t>
  </si>
  <si>
    <t>Ibrahim Mahmoud Al Abed</t>
  </si>
  <si>
    <t>E3142</t>
  </si>
  <si>
    <t>Youssef Hussein Haidar</t>
  </si>
  <si>
    <t>70-091237</t>
  </si>
  <si>
    <t>E3141</t>
  </si>
  <si>
    <t>Hasan Hussein Ghandoura</t>
  </si>
  <si>
    <t>Ghandoura</t>
  </si>
  <si>
    <t>E3140</t>
  </si>
  <si>
    <t>Radwan Yasser Al Ali Al Shimi</t>
  </si>
  <si>
    <t>Al Ali Al Shimi</t>
  </si>
  <si>
    <t>78-994170</t>
  </si>
  <si>
    <t>E3139</t>
  </si>
  <si>
    <t>Abed Al Rahman Hamdan Al Jassem</t>
  </si>
  <si>
    <t>Al Jassem</t>
  </si>
  <si>
    <t>E3138</t>
  </si>
  <si>
    <t>Manal Imad Al Shami</t>
  </si>
  <si>
    <t>76-897821</t>
  </si>
  <si>
    <t>E3137</t>
  </si>
  <si>
    <t>82-1134167</t>
  </si>
  <si>
    <t>E3136</t>
  </si>
  <si>
    <t>Sarah Mazen Taher</t>
  </si>
  <si>
    <t>06-1983293</t>
  </si>
  <si>
    <t>71-741705</t>
  </si>
  <si>
    <t>E3135</t>
  </si>
  <si>
    <t>Maamoun Adib Eid</t>
  </si>
  <si>
    <t>Group Of IT Director</t>
  </si>
  <si>
    <t>70-005848</t>
  </si>
  <si>
    <t>E3134</t>
  </si>
  <si>
    <t>Mahmoud Mohieddine Hijazi</t>
  </si>
  <si>
    <t>70-421638</t>
  </si>
  <si>
    <t>E3133</t>
  </si>
  <si>
    <t>Mohammad Hussein Ali Awdi</t>
  </si>
  <si>
    <t>E3132</t>
  </si>
  <si>
    <t>Hussein Mohammad Kassem</t>
  </si>
  <si>
    <t>E3131</t>
  </si>
  <si>
    <t>Sandy Fayez Chnouda</t>
  </si>
  <si>
    <t>Chnouda</t>
  </si>
  <si>
    <t>81-045657</t>
  </si>
  <si>
    <t>E3130</t>
  </si>
  <si>
    <t>Hussein  Ali Abou Zeid</t>
  </si>
  <si>
    <t>Coordinator – Supply Chain</t>
  </si>
  <si>
    <t>E3129</t>
  </si>
  <si>
    <t>Batoul Ahmad Hamad</t>
  </si>
  <si>
    <t>E3128</t>
  </si>
  <si>
    <t>Ali Zein Hajj Youssef</t>
  </si>
  <si>
    <t>Hajj Youssef</t>
  </si>
  <si>
    <t>E3127</t>
  </si>
  <si>
    <t>Serena Elias Fadel</t>
  </si>
  <si>
    <t>Serena</t>
  </si>
  <si>
    <t>76-397671</t>
  </si>
  <si>
    <t>E3126</t>
  </si>
  <si>
    <t>Alaa Atef Jawad</t>
  </si>
  <si>
    <t>E3125</t>
  </si>
  <si>
    <t>Hussein Mohamad Al Droubi</t>
  </si>
  <si>
    <t>Sarah Mahmoud Salam</t>
  </si>
  <si>
    <t>88-1983295</t>
  </si>
  <si>
    <t>E3123</t>
  </si>
  <si>
    <t>Ali Hassan Hussein</t>
  </si>
  <si>
    <t>E3122</t>
  </si>
  <si>
    <t>76-697853</t>
  </si>
  <si>
    <t>E3121</t>
  </si>
  <si>
    <t>Ali Jamal Hassoun</t>
  </si>
  <si>
    <t>76-804008</t>
  </si>
  <si>
    <t>E3120</t>
  </si>
  <si>
    <t>Mohamad Said Kassem</t>
  </si>
  <si>
    <t>71-278509</t>
  </si>
  <si>
    <t>E3119</t>
  </si>
  <si>
    <t>Mostafa Abbas Harmouch</t>
  </si>
  <si>
    <t>Harmouch</t>
  </si>
  <si>
    <t>03-863310</t>
  </si>
  <si>
    <t>E3118</t>
  </si>
  <si>
    <t>Ahmad Fawaz Benshi</t>
  </si>
  <si>
    <t>Benshi</t>
  </si>
  <si>
    <t>E3117</t>
  </si>
  <si>
    <t>Mohammad Sadiq Amer Tamim</t>
  </si>
  <si>
    <t>Mohammad Sadiq</t>
  </si>
  <si>
    <t>Tamim</t>
  </si>
  <si>
    <t>Michella Anthonios Ibrahim Al Halabi</t>
  </si>
  <si>
    <t>99-1865568</t>
  </si>
  <si>
    <t>Nancy Ali Al Amine</t>
  </si>
  <si>
    <t>99-1766498</t>
  </si>
  <si>
    <t>Ziad Akram Wahhab</t>
  </si>
  <si>
    <t>82-1185755</t>
  </si>
  <si>
    <t>E3113</t>
  </si>
  <si>
    <t>Ali Abed Al Latif Jaber</t>
  </si>
  <si>
    <t>02-1924557</t>
  </si>
  <si>
    <t>E3112</t>
  </si>
  <si>
    <t>Rola Hassan Al Mousawi</t>
  </si>
  <si>
    <t>0-1988345</t>
  </si>
  <si>
    <t>E3111</t>
  </si>
  <si>
    <t>Dany Ahmad Omar</t>
  </si>
  <si>
    <t>71-085665</t>
  </si>
  <si>
    <t>E3110</t>
  </si>
  <si>
    <t>Zakaria Abed El Kader Basbous</t>
  </si>
  <si>
    <t>Basbous</t>
  </si>
  <si>
    <t>81-716294</t>
  </si>
  <si>
    <t>E3109</t>
  </si>
  <si>
    <t>Imane Houssein Al- Ghazawi</t>
  </si>
  <si>
    <t>Al- Ghazawi</t>
  </si>
  <si>
    <t>Training Assistant</t>
  </si>
  <si>
    <t>89-1663466</t>
  </si>
  <si>
    <t>Kassem Housni Al Alawi</t>
  </si>
  <si>
    <t>E3107</t>
  </si>
  <si>
    <t>70-811882</t>
  </si>
  <si>
    <t>E3106</t>
  </si>
  <si>
    <t>Lucien Maroun Zahran</t>
  </si>
  <si>
    <t>Lucien</t>
  </si>
  <si>
    <t>Zahran</t>
  </si>
  <si>
    <t>E3105</t>
  </si>
  <si>
    <t>98-1988524</t>
  </si>
  <si>
    <t>E3104</t>
  </si>
  <si>
    <t>Louay Chehade Alayna</t>
  </si>
  <si>
    <t>Alayna</t>
  </si>
  <si>
    <t>03-585089</t>
  </si>
  <si>
    <t>E3103</t>
  </si>
  <si>
    <t>Chehade Arouda Al Arouda</t>
  </si>
  <si>
    <t>Al Arouda</t>
  </si>
  <si>
    <t>76-982178</t>
  </si>
  <si>
    <t>Chames al din Hani Al Habach</t>
  </si>
  <si>
    <t>E3101</t>
  </si>
  <si>
    <t>Ahmad Issam Khaled</t>
  </si>
  <si>
    <t>E3100</t>
  </si>
  <si>
    <t>05-1988299</t>
  </si>
  <si>
    <t>Hussein Hassan Noureldine</t>
  </si>
  <si>
    <t>99-1868499</t>
  </si>
  <si>
    <t>E3098</t>
  </si>
  <si>
    <t>Mahmoud Youssef Kareem</t>
  </si>
  <si>
    <t>Ahmad Mahmoud Al Gharbeh</t>
  </si>
  <si>
    <t>71-798549</t>
  </si>
  <si>
    <t>Omar Mohamad Maarouf Tarha</t>
  </si>
  <si>
    <t>02-2006287</t>
  </si>
  <si>
    <t>E3095</t>
  </si>
  <si>
    <t>Saeed Ahmad Abbas</t>
  </si>
  <si>
    <t>Saeed</t>
  </si>
  <si>
    <t>E3094</t>
  </si>
  <si>
    <t>Tracy Alain Zakour</t>
  </si>
  <si>
    <t>Tracy</t>
  </si>
  <si>
    <t>Zakour</t>
  </si>
  <si>
    <t>76-094315</t>
  </si>
  <si>
    <t>Mariene Amer Mawas</t>
  </si>
  <si>
    <t>Ali Ahmad Abou Al Aanz</t>
  </si>
  <si>
    <t>E3091</t>
  </si>
  <si>
    <t>Abdallah Hasan Haythami</t>
  </si>
  <si>
    <t>Haythami</t>
  </si>
  <si>
    <t>81-106130</t>
  </si>
  <si>
    <t>E3090</t>
  </si>
  <si>
    <t>Bachir Joseph Touma</t>
  </si>
  <si>
    <t>Bachir</t>
  </si>
  <si>
    <t>E3089</t>
  </si>
  <si>
    <t>Mohamad Jomaa Bakour</t>
  </si>
  <si>
    <t>E3088</t>
  </si>
  <si>
    <t>Khaled Hasan Ali</t>
  </si>
  <si>
    <t>70-187216</t>
  </si>
  <si>
    <t>E3087</t>
  </si>
  <si>
    <t>Zainab Ibrahim Al Khansa</t>
  </si>
  <si>
    <t>03-507694</t>
  </si>
  <si>
    <t>E3086</t>
  </si>
  <si>
    <t>Mahdi Mohamad Shamas</t>
  </si>
  <si>
    <t>E3085</t>
  </si>
  <si>
    <t>Georges Andre Youhanna</t>
  </si>
  <si>
    <t>81-249386</t>
  </si>
  <si>
    <t>E3084</t>
  </si>
  <si>
    <t>Pierre Eid Aboud</t>
  </si>
  <si>
    <t>Aboud</t>
  </si>
  <si>
    <t>79-197140</t>
  </si>
  <si>
    <t>E3083</t>
  </si>
  <si>
    <t>Liliane Ali Rahmoun</t>
  </si>
  <si>
    <t>Liliane</t>
  </si>
  <si>
    <t>Rahmoun</t>
  </si>
  <si>
    <t>70-066265</t>
  </si>
  <si>
    <t>E3082</t>
  </si>
  <si>
    <t>Michel Youssef Khalife</t>
  </si>
  <si>
    <t>81-329604</t>
  </si>
  <si>
    <t>E3081</t>
  </si>
  <si>
    <t>Hussein Ali Sh-houri</t>
  </si>
  <si>
    <t>Sh-houri</t>
  </si>
  <si>
    <t>E3080</t>
  </si>
  <si>
    <t>Marie-Rose Tony Akiki</t>
  </si>
  <si>
    <t>Akiki</t>
  </si>
  <si>
    <t>E3079</t>
  </si>
  <si>
    <t>Ahmad Moussa Agha</t>
  </si>
  <si>
    <t>79-143194</t>
  </si>
  <si>
    <t>E3078</t>
  </si>
  <si>
    <t>Ali Abbas Srour</t>
  </si>
  <si>
    <t>78-966282</t>
  </si>
  <si>
    <t>E3077</t>
  </si>
  <si>
    <t>Sara Dawoud Ezzedine</t>
  </si>
  <si>
    <t>05-1988395</t>
  </si>
  <si>
    <t>Nour Walid Attal</t>
  </si>
  <si>
    <t>Hussein Jaafar Al Dor</t>
  </si>
  <si>
    <t>01-1980095</t>
  </si>
  <si>
    <t>E3074</t>
  </si>
  <si>
    <t>Hussein Ali Al Zein</t>
  </si>
  <si>
    <t>Hussein Lotfe Saleh</t>
  </si>
  <si>
    <t>E3072</t>
  </si>
  <si>
    <t>81-621981</t>
  </si>
  <si>
    <t>E3071</t>
  </si>
  <si>
    <t>Mahmoud Kamal Salman</t>
  </si>
  <si>
    <t>E3070</t>
  </si>
  <si>
    <t>Fatima Ammar Hanafi</t>
  </si>
  <si>
    <t>Hanafi</t>
  </si>
  <si>
    <t>71-217775</t>
  </si>
  <si>
    <t>E3069</t>
  </si>
  <si>
    <t>Mostafa Mohamad Mostafa</t>
  </si>
  <si>
    <t>91-1977368</t>
  </si>
  <si>
    <t>E3068</t>
  </si>
  <si>
    <t>Ezzeddine Mohamad Al Hasan</t>
  </si>
  <si>
    <t>71-114139</t>
  </si>
  <si>
    <t>E3067</t>
  </si>
  <si>
    <t>Arifa Abdulmonem Hanash</t>
  </si>
  <si>
    <t>Arifa</t>
  </si>
  <si>
    <t>81-714519</t>
  </si>
  <si>
    <t>E3066</t>
  </si>
  <si>
    <t>Ali Hasan Al Naasan</t>
  </si>
  <si>
    <t>Al Naasan</t>
  </si>
  <si>
    <t>70-443934</t>
  </si>
  <si>
    <t>E3065</t>
  </si>
  <si>
    <t>Melissa Mario Aoun</t>
  </si>
  <si>
    <t>Marketing &amp; Data Analyst</t>
  </si>
  <si>
    <t>03-778664</t>
  </si>
  <si>
    <t>E3064</t>
  </si>
  <si>
    <t>Ali Al Rida  Hussein Zaaiter</t>
  </si>
  <si>
    <t xml:space="preserve">Ali Al Rida </t>
  </si>
  <si>
    <t>Zaaiter</t>
  </si>
  <si>
    <t>71-855370</t>
  </si>
  <si>
    <t>E3063</t>
  </si>
  <si>
    <t>Hamza Mohamad Sayf El Deen</t>
  </si>
  <si>
    <t>Sayf El Deen</t>
  </si>
  <si>
    <t>78-865201</t>
  </si>
  <si>
    <t>E3062</t>
  </si>
  <si>
    <t>Fadi Mohamad Kheir Al Ghattis</t>
  </si>
  <si>
    <t>Al Ghattis</t>
  </si>
  <si>
    <t>E3061</t>
  </si>
  <si>
    <t>Ahmad Jomaa Al Jomaa</t>
  </si>
  <si>
    <t>Al Jomaa</t>
  </si>
  <si>
    <t>81-054408</t>
  </si>
  <si>
    <t>E3060</t>
  </si>
  <si>
    <t>Jad Khalil Kaadi</t>
  </si>
  <si>
    <t>Kaadi</t>
  </si>
  <si>
    <t>76-687167</t>
  </si>
  <si>
    <t>E3059</t>
  </si>
  <si>
    <t>Ibrahim Ismail Al Sayed Ahmad</t>
  </si>
  <si>
    <t>Al Sayed Ahmad</t>
  </si>
  <si>
    <t>E3058</t>
  </si>
  <si>
    <t>Hasan Aliaoui Al Mohamad Al Abdalla</t>
  </si>
  <si>
    <t>Al Mohamad Al Abdalla</t>
  </si>
  <si>
    <t>71-318542</t>
  </si>
  <si>
    <t>E3057</t>
  </si>
  <si>
    <t>Karim Nazem Ghezzawi</t>
  </si>
  <si>
    <t>Ghezzawi</t>
  </si>
  <si>
    <t>E3056</t>
  </si>
  <si>
    <t>Ali Said -</t>
  </si>
  <si>
    <t>81-838421</t>
  </si>
  <si>
    <t>E3055</t>
  </si>
  <si>
    <t>Hussein Hatem Al Mousawi</t>
  </si>
  <si>
    <t>81-801848</t>
  </si>
  <si>
    <t>E3054</t>
  </si>
  <si>
    <t>Martin George Abi Faysal</t>
  </si>
  <si>
    <t>Martin</t>
  </si>
  <si>
    <t>Abi Faysal</t>
  </si>
  <si>
    <t>E3053</t>
  </si>
  <si>
    <t>Jinane Ahmad Iyaali</t>
  </si>
  <si>
    <t>Jinane</t>
  </si>
  <si>
    <t>Iyaali</t>
  </si>
  <si>
    <t>71-665407</t>
  </si>
  <si>
    <t>Aya Ali Harb</t>
  </si>
  <si>
    <t>99-1914550</t>
  </si>
  <si>
    <t>Charbel George Al Rahi</t>
  </si>
  <si>
    <t>E3050</t>
  </si>
  <si>
    <t>Ehsan Nour El dine Madi</t>
  </si>
  <si>
    <t>Ehsan</t>
  </si>
  <si>
    <t>Madi</t>
  </si>
  <si>
    <t>E3049</t>
  </si>
  <si>
    <t>78-868207</t>
  </si>
  <si>
    <t>E3048</t>
  </si>
  <si>
    <t>Ibrahim Khalil Ayoub</t>
  </si>
  <si>
    <t>E3047</t>
  </si>
  <si>
    <t>Ali Mohamad Kher eldine</t>
  </si>
  <si>
    <t>Kher eldine</t>
  </si>
  <si>
    <t>76-322310</t>
  </si>
  <si>
    <t>E3046</t>
  </si>
  <si>
    <t>Moustafa Talal Hashem</t>
  </si>
  <si>
    <t>Roubina Antranik Baltayan</t>
  </si>
  <si>
    <t>E3044</t>
  </si>
  <si>
    <t>71-075992</t>
  </si>
  <si>
    <t>E3043</t>
  </si>
  <si>
    <t>Miled Robert Abou Rjeily</t>
  </si>
  <si>
    <t>Abou Rjeily</t>
  </si>
  <si>
    <t>81-548654</t>
  </si>
  <si>
    <t>E3042</t>
  </si>
  <si>
    <t>Hassan Ahmad Tirani</t>
  </si>
  <si>
    <t>01-1974124</t>
  </si>
  <si>
    <t>Alaa Al Deen Mohamad Al Naboulsi</t>
  </si>
  <si>
    <t>Rana Mohamad Al Mostafa</t>
  </si>
  <si>
    <t>00-1973534</t>
  </si>
  <si>
    <t>E3039</t>
  </si>
  <si>
    <t>Ibrahim Khalil Kassab</t>
  </si>
  <si>
    <t>71-088497</t>
  </si>
  <si>
    <t>E3038</t>
  </si>
  <si>
    <t>Tarek Chaaban Mostafa</t>
  </si>
  <si>
    <t>71-932049</t>
  </si>
  <si>
    <t>E3037</t>
  </si>
  <si>
    <t>Mohamad Raad Hendawi</t>
  </si>
  <si>
    <t>Hendawi</t>
  </si>
  <si>
    <t>70-630739</t>
  </si>
  <si>
    <t>E3036</t>
  </si>
  <si>
    <t>Andre Naim Al Aadem</t>
  </si>
  <si>
    <t>Andre</t>
  </si>
  <si>
    <t>Al Aadem</t>
  </si>
  <si>
    <t>70-490503</t>
  </si>
  <si>
    <t>E3035</t>
  </si>
  <si>
    <t>Saad Nazih Barakat</t>
  </si>
  <si>
    <t>81-602368</t>
  </si>
  <si>
    <t>E3034</t>
  </si>
  <si>
    <t>Mohamad Ahmad Shehade</t>
  </si>
  <si>
    <t>Shehade</t>
  </si>
  <si>
    <t>E3033</t>
  </si>
  <si>
    <t>Ghassan Issam Kanaan</t>
  </si>
  <si>
    <t>86-1311978</t>
  </si>
  <si>
    <t>E3032</t>
  </si>
  <si>
    <t>Elio Saad Eid</t>
  </si>
  <si>
    <t>Elio</t>
  </si>
  <si>
    <t>E3031</t>
  </si>
  <si>
    <t>Mannaa Iyad Qataya</t>
  </si>
  <si>
    <t>Qataya</t>
  </si>
  <si>
    <t>76-620882</t>
  </si>
  <si>
    <t>E3030</t>
  </si>
  <si>
    <t>Bilal Mahmoud Kaderi</t>
  </si>
  <si>
    <t>Kaderi</t>
  </si>
  <si>
    <t>FISH</t>
  </si>
  <si>
    <t>Supervisor – Food Fish</t>
  </si>
  <si>
    <t>E3029</t>
  </si>
  <si>
    <t>Mohamad Assaad Al Askar</t>
  </si>
  <si>
    <t>E3028</t>
  </si>
  <si>
    <t>Houmam Mohamad Kassem</t>
  </si>
  <si>
    <t>093-5293484</t>
  </si>
  <si>
    <t>E3027</t>
  </si>
  <si>
    <t>Bassel Omar Moussa</t>
  </si>
  <si>
    <t>Ahmad Hassan Hammoud</t>
  </si>
  <si>
    <t>96-2006308</t>
  </si>
  <si>
    <t>E3025</t>
  </si>
  <si>
    <t>Mahmoud Mohammad Al Saad</t>
  </si>
  <si>
    <t>E3024</t>
  </si>
  <si>
    <t>Raghida Mekhayel Al Haj</t>
  </si>
  <si>
    <t>84-1988393</t>
  </si>
  <si>
    <t>E3023</t>
  </si>
  <si>
    <t>Nadia Nazmi Al Bardan</t>
  </si>
  <si>
    <t>Nadia</t>
  </si>
  <si>
    <t>Al Bardan</t>
  </si>
  <si>
    <t>E3022</t>
  </si>
  <si>
    <t>Hani Omar Al Habach</t>
  </si>
  <si>
    <t>E3021</t>
  </si>
  <si>
    <t>Ali Mohamad Ali Abbas</t>
  </si>
  <si>
    <t>70-083782</t>
  </si>
  <si>
    <t>E3020</t>
  </si>
  <si>
    <t>Omar Khaled Al Dimachki</t>
  </si>
  <si>
    <t>Al Dimachki</t>
  </si>
  <si>
    <t>76-772500</t>
  </si>
  <si>
    <t>E3019</t>
  </si>
  <si>
    <t>Nasser Safwat Al Othman</t>
  </si>
  <si>
    <t>76-727391</t>
  </si>
  <si>
    <t>E3018</t>
  </si>
  <si>
    <t>Hasan Abed Al Mohamad Al Zaghir</t>
  </si>
  <si>
    <t>Al Mohamad Al Zaghir</t>
  </si>
  <si>
    <t>70-808238</t>
  </si>
  <si>
    <t>E3017</t>
  </si>
  <si>
    <t>Ali Kaddour Al Ramadan</t>
  </si>
  <si>
    <t>76-731345</t>
  </si>
  <si>
    <t>E3016</t>
  </si>
  <si>
    <t>Issa Ibrahim Sabanekh</t>
  </si>
  <si>
    <t>Sabanekh</t>
  </si>
  <si>
    <t>71-129441</t>
  </si>
  <si>
    <t>E3015</t>
  </si>
  <si>
    <t>Hasan Ali Choeib</t>
  </si>
  <si>
    <t>76-372240</t>
  </si>
  <si>
    <t>E3014</t>
  </si>
  <si>
    <t>Ammar Ali Daher</t>
  </si>
  <si>
    <t>70-923038</t>
  </si>
  <si>
    <t>E3013</t>
  </si>
  <si>
    <t>Ahmad Khalil Al Bacha</t>
  </si>
  <si>
    <t>Al Bacha</t>
  </si>
  <si>
    <t>E3012</t>
  </si>
  <si>
    <t>Zeinab Ali Kaouk</t>
  </si>
  <si>
    <t>Kaouk</t>
  </si>
  <si>
    <t>97-1958470</t>
  </si>
  <si>
    <t>E3011</t>
  </si>
  <si>
    <t>Mohammad Nasser Ayoub</t>
  </si>
  <si>
    <t>E3010</t>
  </si>
  <si>
    <t>Mario Nidal Ibrahim</t>
  </si>
  <si>
    <t>76-104616</t>
  </si>
  <si>
    <t>E3009</t>
  </si>
  <si>
    <t>Ali Mahmoud Hamdan</t>
  </si>
  <si>
    <t>E3008</t>
  </si>
  <si>
    <t>Hussein Jawad Ghaddar</t>
  </si>
  <si>
    <t>04-1977377</t>
  </si>
  <si>
    <t>E3007</t>
  </si>
  <si>
    <t>Ibrahim Mohammad Abo Yassin</t>
  </si>
  <si>
    <t>Abo Yassin</t>
  </si>
  <si>
    <t>E3006</t>
  </si>
  <si>
    <t>Ahmad Jasem Al Ahmad</t>
  </si>
  <si>
    <t>Ahmad Hussein Al Malla</t>
  </si>
  <si>
    <t>Tawfik Mohamad Hijab</t>
  </si>
  <si>
    <t>E3003</t>
  </si>
  <si>
    <t>Chhade Gerges El Atram</t>
  </si>
  <si>
    <t>Chhade</t>
  </si>
  <si>
    <t>El Atram</t>
  </si>
  <si>
    <t>Nour Mohamad Mbarak</t>
  </si>
  <si>
    <t>92-1560175</t>
  </si>
  <si>
    <t>E3001</t>
  </si>
  <si>
    <t>Ali Hassan Manana</t>
  </si>
  <si>
    <t>Manana</t>
  </si>
  <si>
    <t>04-1989594</t>
  </si>
  <si>
    <t>Hadi Mohammad Al Dor</t>
  </si>
  <si>
    <t>E2999</t>
  </si>
  <si>
    <t>Lara Ali Shams</t>
  </si>
  <si>
    <t>Shams</t>
  </si>
  <si>
    <t>70-644978</t>
  </si>
  <si>
    <t>E2998</t>
  </si>
  <si>
    <t>Hawraa Mohamad Shehaza</t>
  </si>
  <si>
    <t>Shehaza</t>
  </si>
  <si>
    <t>81-904563</t>
  </si>
  <si>
    <t>E2997</t>
  </si>
  <si>
    <t>Abbass Mohammad Abo Taka</t>
  </si>
  <si>
    <t>Abo Taka</t>
  </si>
  <si>
    <t>76-107412</t>
  </si>
  <si>
    <t>E2996</t>
  </si>
  <si>
    <t>Karim Wael Al Habet</t>
  </si>
  <si>
    <t>Al Habet</t>
  </si>
  <si>
    <t>76-497287</t>
  </si>
  <si>
    <t>E2995</t>
  </si>
  <si>
    <t>Rabih Abdallah Berro</t>
  </si>
  <si>
    <t>E2994</t>
  </si>
  <si>
    <t>Siralouis Girar Kuredjian</t>
  </si>
  <si>
    <t>Siralouis</t>
  </si>
  <si>
    <t>Kuredjian</t>
  </si>
  <si>
    <t>83-1836573</t>
  </si>
  <si>
    <t>Moustapha Riad Hashem</t>
  </si>
  <si>
    <t>93-1668354</t>
  </si>
  <si>
    <t>E2992</t>
  </si>
  <si>
    <t>Khaled Khalil Al Itani</t>
  </si>
  <si>
    <t>Al Itani</t>
  </si>
  <si>
    <t>70-493329</t>
  </si>
  <si>
    <t>E2991</t>
  </si>
  <si>
    <t>Adam Zaki Nasser</t>
  </si>
  <si>
    <t>03-982687</t>
  </si>
  <si>
    <t>E2990</t>
  </si>
  <si>
    <t>Hadi Anwar Farhat</t>
  </si>
  <si>
    <t>71-711623</t>
  </si>
  <si>
    <t>Ghassan Abdel Hafiz Soultani</t>
  </si>
  <si>
    <t>71-777466</t>
  </si>
  <si>
    <t>Nada Gerges Balkis</t>
  </si>
  <si>
    <t>85-1980090</t>
  </si>
  <si>
    <t>E2987</t>
  </si>
  <si>
    <t>Khaled Walid Balouz</t>
  </si>
  <si>
    <t>Balouz</t>
  </si>
  <si>
    <t>E2986</t>
  </si>
  <si>
    <t>Mehyar Khalifa El Ali</t>
  </si>
  <si>
    <t>Mehyar</t>
  </si>
  <si>
    <t>El Ali</t>
  </si>
  <si>
    <t>E2985</t>
  </si>
  <si>
    <t>Youssef Abed El Latif Othman</t>
  </si>
  <si>
    <t>Shady Ghassan Shanab</t>
  </si>
  <si>
    <t>E2983</t>
  </si>
  <si>
    <t>Mostafa Khaled Kassem</t>
  </si>
  <si>
    <t>81-869176</t>
  </si>
  <si>
    <t>E2982</t>
  </si>
  <si>
    <t>Marwa Hassan  Atwi</t>
  </si>
  <si>
    <t>E2981</t>
  </si>
  <si>
    <t>Shaza Karam Boulos</t>
  </si>
  <si>
    <t>Shaza</t>
  </si>
  <si>
    <t>Boulos</t>
  </si>
  <si>
    <t>Nancy Toufic Al Hetty</t>
  </si>
  <si>
    <t>96-1971537</t>
  </si>
  <si>
    <t>E2979</t>
  </si>
  <si>
    <t>Claude Boutros Fakher</t>
  </si>
  <si>
    <t>Claude</t>
  </si>
  <si>
    <t>Fakher</t>
  </si>
  <si>
    <t>79-113497</t>
  </si>
  <si>
    <t>E2978</t>
  </si>
  <si>
    <t>Fady Maher Farah</t>
  </si>
  <si>
    <t>Fady</t>
  </si>
  <si>
    <t>E2977</t>
  </si>
  <si>
    <t>Mohammad Hussein Ghoraby</t>
  </si>
  <si>
    <t>Ghoraby</t>
  </si>
  <si>
    <t>70-735140</t>
  </si>
  <si>
    <t>E2976</t>
  </si>
  <si>
    <t>Ibrahim Ahmad  Al Ali</t>
  </si>
  <si>
    <t xml:space="preserve"> Al Ali</t>
  </si>
  <si>
    <t>81-907324</t>
  </si>
  <si>
    <t>E2975</t>
  </si>
  <si>
    <t>Halim Wahid Al Saadi</t>
  </si>
  <si>
    <t>Halim</t>
  </si>
  <si>
    <t>Al Saadi</t>
  </si>
  <si>
    <t>E2974</t>
  </si>
  <si>
    <t>Ali Jomaa Al Hamidi</t>
  </si>
  <si>
    <t>Al Hamidi</t>
  </si>
  <si>
    <t>71-476696</t>
  </si>
  <si>
    <t>E2973</t>
  </si>
  <si>
    <t>Mohammad Samir Al Ghazi</t>
  </si>
  <si>
    <t>E2972</t>
  </si>
  <si>
    <t>Abed Al Rahman Mohammad Hachem</t>
  </si>
  <si>
    <t>E2971</t>
  </si>
  <si>
    <t>Abed Al Hadi Menhem Al Abdallah</t>
  </si>
  <si>
    <t>76-675296</t>
  </si>
  <si>
    <t>E2970</t>
  </si>
  <si>
    <t>Khodor Khalil Abboud</t>
  </si>
  <si>
    <t>76-953099</t>
  </si>
  <si>
    <t>E2969</t>
  </si>
  <si>
    <t>Mohammad Fouad Al Cheikh</t>
  </si>
  <si>
    <t>Al Cheikh</t>
  </si>
  <si>
    <t>76-751345</t>
  </si>
  <si>
    <t>Bassem Ali Ouza</t>
  </si>
  <si>
    <t>87-1654286</t>
  </si>
  <si>
    <t>E2967</t>
  </si>
  <si>
    <t>Zahraa Atef Shakaroun</t>
  </si>
  <si>
    <t>92-1977371</t>
  </si>
  <si>
    <t>E2966</t>
  </si>
  <si>
    <t>Hiba Ali Sh-houri</t>
  </si>
  <si>
    <t>81-913209</t>
  </si>
  <si>
    <t>E2965</t>
  </si>
  <si>
    <t>Jerom Raymond Dano</t>
  </si>
  <si>
    <t>Jerom</t>
  </si>
  <si>
    <t>Dano</t>
  </si>
  <si>
    <t>78-856380</t>
  </si>
  <si>
    <t>Roaa Ali Al Jamal</t>
  </si>
  <si>
    <t>E2963</t>
  </si>
  <si>
    <t>Mohammed Mahmoud Mohammed</t>
  </si>
  <si>
    <t>Mohammed</t>
  </si>
  <si>
    <t>81-614964</t>
  </si>
  <si>
    <t>E2962</t>
  </si>
  <si>
    <t>Ali Hussein Al Mohammed</t>
  </si>
  <si>
    <t>E2961</t>
  </si>
  <si>
    <t>81-894098</t>
  </si>
  <si>
    <t>E2960</t>
  </si>
  <si>
    <t>Mohammad Hussein Merhi</t>
  </si>
  <si>
    <t>03-096778</t>
  </si>
  <si>
    <t>E2959</t>
  </si>
  <si>
    <t>Saleh Ibrahim Al Abed</t>
  </si>
  <si>
    <t>E2958</t>
  </si>
  <si>
    <t>70-922196</t>
  </si>
  <si>
    <t>E2957</t>
  </si>
  <si>
    <t>Ibrahim Mohammad Hassan</t>
  </si>
  <si>
    <t>03-051835</t>
  </si>
  <si>
    <t>E2956</t>
  </si>
  <si>
    <t>Ayad Nawras Al Abo</t>
  </si>
  <si>
    <t>Al Abo</t>
  </si>
  <si>
    <t>81-416201</t>
  </si>
  <si>
    <t>E2955</t>
  </si>
  <si>
    <t>Ibrahim Abdallah Dannan</t>
  </si>
  <si>
    <t>Dannan</t>
  </si>
  <si>
    <t>E2954</t>
  </si>
  <si>
    <t>Piedro Paolo Elias Karam</t>
  </si>
  <si>
    <t>Piedro Paolo</t>
  </si>
  <si>
    <t>71-613821</t>
  </si>
  <si>
    <t>E2953</t>
  </si>
  <si>
    <t>Michelle Alfred Boustany</t>
  </si>
  <si>
    <t>Michelle</t>
  </si>
  <si>
    <t>76-483740</t>
  </si>
  <si>
    <t>E2952</t>
  </si>
  <si>
    <t>Monzer Mahmoud Al Natour</t>
  </si>
  <si>
    <t>Al Natour</t>
  </si>
  <si>
    <t>70-466987</t>
  </si>
  <si>
    <t>E2951</t>
  </si>
  <si>
    <t>Ahmad Hisham Fakherldine</t>
  </si>
  <si>
    <t>Fakherldine</t>
  </si>
  <si>
    <t>03-523944</t>
  </si>
  <si>
    <t>Mohammad Ali Bassem Dika</t>
  </si>
  <si>
    <t>96-1678816</t>
  </si>
  <si>
    <t>E2949</t>
  </si>
  <si>
    <t>Hussein Mohammad Salah</t>
  </si>
  <si>
    <t>Mohamad Motaa Jasem Al Mohamad</t>
  </si>
  <si>
    <t>E2947</t>
  </si>
  <si>
    <t>Feti Kassem Ghanem</t>
  </si>
  <si>
    <t>Feti</t>
  </si>
  <si>
    <t>62-</t>
  </si>
  <si>
    <t>Ahmad Wassim Jary</t>
  </si>
  <si>
    <t>99-1767148</t>
  </si>
  <si>
    <t>E2945</t>
  </si>
  <si>
    <t>Oumara Abdallah Al Ghannam</t>
  </si>
  <si>
    <t>Oumara</t>
  </si>
  <si>
    <t>Al Ghannam</t>
  </si>
  <si>
    <t>E2944</t>
  </si>
  <si>
    <t>Doaa Ahmad Mahjoub</t>
  </si>
  <si>
    <t>Mahjoub</t>
  </si>
  <si>
    <t>81-653101</t>
  </si>
  <si>
    <t>E2943</t>
  </si>
  <si>
    <t>Wissam Youssef Al Chahrouk Al Maalouf</t>
  </si>
  <si>
    <t>Al Chahrouk Al Maalouf</t>
  </si>
  <si>
    <t>70-905799</t>
  </si>
  <si>
    <t>Mohamad Ali Amer</t>
  </si>
  <si>
    <t>02-1983301</t>
  </si>
  <si>
    <t>E2941</t>
  </si>
  <si>
    <t>Mariam Mahmoud Daher</t>
  </si>
  <si>
    <t>Kamal Mazen Al Fattal</t>
  </si>
  <si>
    <t>E2937</t>
  </si>
  <si>
    <t>Mohamad Ibrahim Al Sabee Ayman</t>
  </si>
  <si>
    <t>Al Sabee Ayman</t>
  </si>
  <si>
    <t>81-791860</t>
  </si>
  <si>
    <t>E2936</t>
  </si>
  <si>
    <t>Mohamad  Mazen Khayzaran</t>
  </si>
  <si>
    <t>Khayzaran</t>
  </si>
  <si>
    <t>E2935</t>
  </si>
  <si>
    <t>Haitham Hasan Habach</t>
  </si>
  <si>
    <t>Habach</t>
  </si>
  <si>
    <t>71-039400</t>
  </si>
  <si>
    <t>Ahmad Maher  Al Jamal</t>
  </si>
  <si>
    <t>E2933</t>
  </si>
  <si>
    <t>Moussa Abdallah Al Hasan</t>
  </si>
  <si>
    <t>71-246086</t>
  </si>
  <si>
    <t>E2932</t>
  </si>
  <si>
    <t>Majed  Abdel Hadi Al Ramadan</t>
  </si>
  <si>
    <t xml:space="preserve">Majed </t>
  </si>
  <si>
    <t>E2931</t>
  </si>
  <si>
    <t>Mahmoud Ahmadi Al Ahmad</t>
  </si>
  <si>
    <t>76-133801</t>
  </si>
  <si>
    <t>E2930</t>
  </si>
  <si>
    <t>Walaa Khaldoun Quaider</t>
  </si>
  <si>
    <t>Quaider</t>
  </si>
  <si>
    <t>71-794243</t>
  </si>
  <si>
    <t>E2929</t>
  </si>
  <si>
    <t>Issam  Salim Al Ghattis</t>
  </si>
  <si>
    <t xml:space="preserve">Issam </t>
  </si>
  <si>
    <t>76-905786</t>
  </si>
  <si>
    <t>E2928</t>
  </si>
  <si>
    <t>Hicham Khalaf Al Khalaf</t>
  </si>
  <si>
    <t>71-240733</t>
  </si>
  <si>
    <t>E2927</t>
  </si>
  <si>
    <t>Hasan Jasem  Al Jasem</t>
  </si>
  <si>
    <t>76-799742</t>
  </si>
  <si>
    <t>E2926</t>
  </si>
  <si>
    <t>Hasan  Ismail Al Sayed Ahmad</t>
  </si>
  <si>
    <t xml:space="preserve">Hasan </t>
  </si>
  <si>
    <t>76-752936</t>
  </si>
  <si>
    <t>E2925</t>
  </si>
  <si>
    <t>Hasan Ali Al Hajj Mohamad</t>
  </si>
  <si>
    <t>Al Hajj Mohamad</t>
  </si>
  <si>
    <t>E2924</t>
  </si>
  <si>
    <t>Doha Naser Salman</t>
  </si>
  <si>
    <t>Doha</t>
  </si>
  <si>
    <t>03-094450</t>
  </si>
  <si>
    <t>E2923</t>
  </si>
  <si>
    <t>Ali Hussein Al Cheikh</t>
  </si>
  <si>
    <t>71-031711</t>
  </si>
  <si>
    <t>E2922</t>
  </si>
  <si>
    <t>Jean  Joseph Moudawar</t>
  </si>
  <si>
    <t xml:space="preserve">Jean </t>
  </si>
  <si>
    <t>Moudawar</t>
  </si>
  <si>
    <t>03-180690</t>
  </si>
  <si>
    <t>Hiba Khalil Al Daoud</t>
  </si>
  <si>
    <t>E2920</t>
  </si>
  <si>
    <t>Weam Walid Jomaa</t>
  </si>
  <si>
    <t>Weam</t>
  </si>
  <si>
    <t>E2919</t>
  </si>
  <si>
    <t>Pierre Naji Boulos</t>
  </si>
  <si>
    <t>76-700736</t>
  </si>
  <si>
    <t>E2918</t>
  </si>
  <si>
    <t>Marcelle Henry Antoun</t>
  </si>
  <si>
    <t>Marcelle</t>
  </si>
  <si>
    <t>Antoun</t>
  </si>
  <si>
    <t>71-912007</t>
  </si>
  <si>
    <t>E2917</t>
  </si>
  <si>
    <t>Samar Abdo Mounzer</t>
  </si>
  <si>
    <t>71-226015</t>
  </si>
  <si>
    <t>E2916</t>
  </si>
  <si>
    <t>Mohamad Basel Soudi</t>
  </si>
  <si>
    <t>Soudi</t>
  </si>
  <si>
    <t>81-733084</t>
  </si>
  <si>
    <t>E2915</t>
  </si>
  <si>
    <t>Ahmad Fadi Ismail</t>
  </si>
  <si>
    <t>01-1931862</t>
  </si>
  <si>
    <t>70-660119</t>
  </si>
  <si>
    <t>E2914</t>
  </si>
  <si>
    <t>Yazan Hussein Ali</t>
  </si>
  <si>
    <t>Yazan</t>
  </si>
  <si>
    <t>E2913</t>
  </si>
  <si>
    <t>Rita Sassine El Khoueiry</t>
  </si>
  <si>
    <t>El Khoueiry</t>
  </si>
  <si>
    <t>71-770899</t>
  </si>
  <si>
    <t>E2912</t>
  </si>
  <si>
    <t>Sally Mohamad Salemeh</t>
  </si>
  <si>
    <t>70-607408</t>
  </si>
  <si>
    <t>Ahmad Moufid Abdel Razzak</t>
  </si>
  <si>
    <t>E2910</t>
  </si>
  <si>
    <t>Hasan Mohamad Diab</t>
  </si>
  <si>
    <t>71-225269</t>
  </si>
  <si>
    <t>Ahmad  Mohamad Ghannam</t>
  </si>
  <si>
    <t>E2908</t>
  </si>
  <si>
    <t>Ali Mahmoud Chreim</t>
  </si>
  <si>
    <t>76-301037</t>
  </si>
  <si>
    <t>E2907</t>
  </si>
  <si>
    <t>04-1971529</t>
  </si>
  <si>
    <t>E2906</t>
  </si>
  <si>
    <t>Ali Akram Moussa</t>
  </si>
  <si>
    <t>81-884401</t>
  </si>
  <si>
    <t>Hala Moustafa Abou Alfeh</t>
  </si>
  <si>
    <t>04-1971545</t>
  </si>
  <si>
    <t>Fatima Ahmad Berjawi</t>
  </si>
  <si>
    <t>05-1971524</t>
  </si>
  <si>
    <t>E2903</t>
  </si>
  <si>
    <t>Fouad Abdel Hadi Maatouk</t>
  </si>
  <si>
    <t>70-032855</t>
  </si>
  <si>
    <t>E2902</t>
  </si>
  <si>
    <t>Alia Moslem Ammouri</t>
  </si>
  <si>
    <t>Ammouri</t>
  </si>
  <si>
    <t>E2901</t>
  </si>
  <si>
    <t>Nourhane Mohamad Fostok</t>
  </si>
  <si>
    <t>Fostok</t>
  </si>
  <si>
    <t>78-884909</t>
  </si>
  <si>
    <t>E2900</t>
  </si>
  <si>
    <t>Dany Asaad Shheitly</t>
  </si>
  <si>
    <t>Shheitly</t>
  </si>
  <si>
    <t>78-1249492</t>
  </si>
  <si>
    <t>E2898</t>
  </si>
  <si>
    <t>Claude Naim Milan</t>
  </si>
  <si>
    <t>Milan</t>
  </si>
  <si>
    <t>E2897</t>
  </si>
  <si>
    <t>Anmar Nazara Kedja</t>
  </si>
  <si>
    <t>Kedja</t>
  </si>
  <si>
    <t>E2896</t>
  </si>
  <si>
    <t>Peter Boulos Milan</t>
  </si>
  <si>
    <t>Peter</t>
  </si>
  <si>
    <t>71-966745</t>
  </si>
  <si>
    <t>E2895</t>
  </si>
  <si>
    <t>Chadia Albert Jabbour</t>
  </si>
  <si>
    <t>Chadia</t>
  </si>
  <si>
    <t>Jabbour</t>
  </si>
  <si>
    <t>82-1940538</t>
  </si>
  <si>
    <t>03-139009</t>
  </si>
  <si>
    <t>E2894</t>
  </si>
  <si>
    <t>Marie Toufic Aoun</t>
  </si>
  <si>
    <t>01-480587</t>
  </si>
  <si>
    <t>E2893</t>
  </si>
  <si>
    <t>Mariam Issam Suleiman</t>
  </si>
  <si>
    <t>Suleiman</t>
  </si>
  <si>
    <t>Eva Hanna Aoun</t>
  </si>
  <si>
    <t>Diala Fahim Zaytouni</t>
  </si>
  <si>
    <t>85-1926387</t>
  </si>
  <si>
    <t>E2890</t>
  </si>
  <si>
    <t>Maria Bachir Elias</t>
  </si>
  <si>
    <t>E2889</t>
  </si>
  <si>
    <t>Mounzer Mansour Abou Loh</t>
  </si>
  <si>
    <t>Abou Loh</t>
  </si>
  <si>
    <t>71-118091</t>
  </si>
  <si>
    <t>E2888</t>
  </si>
  <si>
    <t>Laudy Toufic Abboud</t>
  </si>
  <si>
    <t>Laudy</t>
  </si>
  <si>
    <t>70/871622</t>
  </si>
  <si>
    <t>E2887</t>
  </si>
  <si>
    <t>Ahmad  Yehya Marchoud</t>
  </si>
  <si>
    <t>E2886</t>
  </si>
  <si>
    <t>Reem Jaafar Al Dor</t>
  </si>
  <si>
    <t>E2885</t>
  </si>
  <si>
    <t>Abdel Rahman Zouheir Adeel</t>
  </si>
  <si>
    <t>Adeel</t>
  </si>
  <si>
    <t>76-817963</t>
  </si>
  <si>
    <t>Omar Mohamad Moustapha</t>
  </si>
  <si>
    <t>E2883</t>
  </si>
  <si>
    <t>Sarah Abdel Baset Abdel Jawad Kamel</t>
  </si>
  <si>
    <t>Abdel Jawad Kamel</t>
  </si>
  <si>
    <t>76-751394</t>
  </si>
  <si>
    <t>E2882</t>
  </si>
  <si>
    <t>Farouk Zouheir Al Youz</t>
  </si>
  <si>
    <t>Al Youz</t>
  </si>
  <si>
    <t>71-469538</t>
  </si>
  <si>
    <t>Ali Samir Azab</t>
  </si>
  <si>
    <t>E2880</t>
  </si>
  <si>
    <t>Wael Mohamad Al Jadi</t>
  </si>
  <si>
    <t>E2879</t>
  </si>
  <si>
    <t>Mohamad Tarek Yaghi</t>
  </si>
  <si>
    <t>81/081146</t>
  </si>
  <si>
    <t>E2878</t>
  </si>
  <si>
    <t>Ahmad Jasem Chehadeh</t>
  </si>
  <si>
    <t>E2877</t>
  </si>
  <si>
    <t>Mays George Barboura</t>
  </si>
  <si>
    <t>Mays</t>
  </si>
  <si>
    <t>Barboura</t>
  </si>
  <si>
    <t>E2876</t>
  </si>
  <si>
    <t>Ali Mehrez Chamieh</t>
  </si>
  <si>
    <t>Chamieh</t>
  </si>
  <si>
    <t>81-340490</t>
  </si>
  <si>
    <t>E2875</t>
  </si>
  <si>
    <t>Rida  Ahmad Al Abdo</t>
  </si>
  <si>
    <t xml:space="preserve">Rida </t>
  </si>
  <si>
    <t>Al Abdo</t>
  </si>
  <si>
    <t>E2874</t>
  </si>
  <si>
    <t>Maria Georges El Hajj</t>
  </si>
  <si>
    <t>E2873</t>
  </si>
  <si>
    <t>Rafka Ziad Nader</t>
  </si>
  <si>
    <t>Rafka</t>
  </si>
  <si>
    <t>81-345559</t>
  </si>
  <si>
    <t>E2872</t>
  </si>
  <si>
    <t>Fadi  Rodolph Barghout</t>
  </si>
  <si>
    <t xml:space="preserve">Fadi </t>
  </si>
  <si>
    <t>Barghout</t>
  </si>
  <si>
    <t>E2871</t>
  </si>
  <si>
    <t>Mohamad Amer Kabalan</t>
  </si>
  <si>
    <t>Kabalan</t>
  </si>
  <si>
    <t>76-963683</t>
  </si>
  <si>
    <t>E2870</t>
  </si>
  <si>
    <t>E2869</t>
  </si>
  <si>
    <t>Mohamad  Samir Khoury</t>
  </si>
  <si>
    <t>03/826698</t>
  </si>
  <si>
    <t>E2868</t>
  </si>
  <si>
    <t>Moustafa Wissam Saada</t>
  </si>
  <si>
    <t>81-400572</t>
  </si>
  <si>
    <t>E2867</t>
  </si>
  <si>
    <t>Khodor Khodor Zanouba</t>
  </si>
  <si>
    <t>Zanouba</t>
  </si>
  <si>
    <t>70-524991</t>
  </si>
  <si>
    <t>E2866</t>
  </si>
  <si>
    <t>Ali Hussein Hamdar</t>
  </si>
  <si>
    <t>Hamdar</t>
  </si>
  <si>
    <t>81-742205</t>
  </si>
  <si>
    <t>E2865</t>
  </si>
  <si>
    <t>Mohamad Ali Keserwani</t>
  </si>
  <si>
    <t>06-1962116</t>
  </si>
  <si>
    <t>76-890023</t>
  </si>
  <si>
    <t>E2864</t>
  </si>
  <si>
    <t>Ali Mohamad Jaber</t>
  </si>
  <si>
    <t>70-847191</t>
  </si>
  <si>
    <t>E2863</t>
  </si>
  <si>
    <t>Ghassan Ibrahim Bikaii</t>
  </si>
  <si>
    <t>Bikaii</t>
  </si>
  <si>
    <t>76-455927</t>
  </si>
  <si>
    <t>E2862</t>
  </si>
  <si>
    <t>Mohamad Issa Al Ali</t>
  </si>
  <si>
    <t>E2861</t>
  </si>
  <si>
    <t>Chady Abbas Khalifeh</t>
  </si>
  <si>
    <t>E2860</t>
  </si>
  <si>
    <t>Yaacoub Imad Shreideh</t>
  </si>
  <si>
    <t>Shreideh</t>
  </si>
  <si>
    <t>71-700195</t>
  </si>
  <si>
    <t>E2859</t>
  </si>
  <si>
    <t>Hazem Mohamad Ghazal</t>
  </si>
  <si>
    <t>Hazem</t>
  </si>
  <si>
    <t>76-598532</t>
  </si>
  <si>
    <t>E2858</t>
  </si>
  <si>
    <t>Baker Abdel Rahman Al Bakri</t>
  </si>
  <si>
    <t>Al Bakri</t>
  </si>
  <si>
    <t>70-405914</t>
  </si>
  <si>
    <t>E2857</t>
  </si>
  <si>
    <t xml:space="preserve">Haidar Ali Nehme </t>
  </si>
  <si>
    <t xml:space="preserve">Nehme </t>
  </si>
  <si>
    <t>81-227752</t>
  </si>
  <si>
    <t>E2856</t>
  </si>
  <si>
    <t>Moaz Ahmad Ali Dib</t>
  </si>
  <si>
    <t>Moaz</t>
  </si>
  <si>
    <t>Ali Dib</t>
  </si>
  <si>
    <t>E2855</t>
  </si>
  <si>
    <t>Fatima Hasan Ibrik</t>
  </si>
  <si>
    <t>Ibrik</t>
  </si>
  <si>
    <t>71-797898</t>
  </si>
  <si>
    <t>E2854</t>
  </si>
  <si>
    <t>Malak Raouf Maliji</t>
  </si>
  <si>
    <t>Maliji</t>
  </si>
  <si>
    <t>90-1973256</t>
  </si>
  <si>
    <t>E2853</t>
  </si>
  <si>
    <t>Alissar Jamal Damaj</t>
  </si>
  <si>
    <t>Alissar</t>
  </si>
  <si>
    <t>Damaj</t>
  </si>
  <si>
    <t>E2852</t>
  </si>
  <si>
    <t>Edgard Sami Michael</t>
  </si>
  <si>
    <t>Fresh Food Specialist</t>
  </si>
  <si>
    <t>81-700987</t>
  </si>
  <si>
    <t>E2851</t>
  </si>
  <si>
    <t>Mostafa Ali Ajineh</t>
  </si>
  <si>
    <t>Ajineh</t>
  </si>
  <si>
    <t>03-004649</t>
  </si>
  <si>
    <t>Ali Abdullah Obeid</t>
  </si>
  <si>
    <t>80-1974112</t>
  </si>
  <si>
    <t>E2849</t>
  </si>
  <si>
    <t>Ali Hadi Hussein Saker</t>
  </si>
  <si>
    <t>Saker</t>
  </si>
  <si>
    <t>00-1960743</t>
  </si>
  <si>
    <t>E2848</t>
  </si>
  <si>
    <t>Hussein Sabri Ismail</t>
  </si>
  <si>
    <t>Junior System Support</t>
  </si>
  <si>
    <t>03-1960735</t>
  </si>
  <si>
    <t>81/750072</t>
  </si>
  <si>
    <t>E2847</t>
  </si>
  <si>
    <t>Rabih Mohamad Ouzeir</t>
  </si>
  <si>
    <t>Ouzeir</t>
  </si>
  <si>
    <t xml:space="preserve">76-970481 </t>
  </si>
  <si>
    <t>E2846</t>
  </si>
  <si>
    <t>Abed Ismail Al Hamid</t>
  </si>
  <si>
    <t>81-846017</t>
  </si>
  <si>
    <t>E2845</t>
  </si>
  <si>
    <t>Wafic Bassam Al Kassas</t>
  </si>
  <si>
    <t>Wafic</t>
  </si>
  <si>
    <t>Al Kassas</t>
  </si>
  <si>
    <t>81-838514</t>
  </si>
  <si>
    <t>E2844</t>
  </si>
  <si>
    <t>Osman Wafic Barakji</t>
  </si>
  <si>
    <t>Osman</t>
  </si>
  <si>
    <t>Barakji</t>
  </si>
  <si>
    <t>81-903786</t>
  </si>
  <si>
    <t>E2843</t>
  </si>
  <si>
    <t>Moustapha Ali Al Hajj Hassan</t>
  </si>
  <si>
    <t>Al Hajj Hassan</t>
  </si>
  <si>
    <t>81-649086</t>
  </si>
  <si>
    <t>E2842</t>
  </si>
  <si>
    <t>Moustapha Haytham Al Jamal</t>
  </si>
  <si>
    <t>78-851292</t>
  </si>
  <si>
    <t>E2841</t>
  </si>
  <si>
    <t>Ibrahim Mohamad Fayyad</t>
  </si>
  <si>
    <t>76-676822</t>
  </si>
  <si>
    <t>E2840</t>
  </si>
  <si>
    <t>Ibrahim Ali Ibrahim</t>
  </si>
  <si>
    <t>03-070060</t>
  </si>
  <si>
    <t>E2839</t>
  </si>
  <si>
    <t>Bachar Mohamad Ali Al Battal</t>
  </si>
  <si>
    <t>Bachar</t>
  </si>
  <si>
    <t>Ali Al Battal</t>
  </si>
  <si>
    <t>76-955607</t>
  </si>
  <si>
    <t>E2838</t>
  </si>
  <si>
    <t>Amer Saleh Obeid</t>
  </si>
  <si>
    <t>81-638875</t>
  </si>
  <si>
    <t>Hussein Salam Alayan</t>
  </si>
  <si>
    <t>E2836</t>
  </si>
  <si>
    <t>Hadi Alaa Al Jamal</t>
  </si>
  <si>
    <t>E2833</t>
  </si>
  <si>
    <t>Ali Mohamad Al Ashwah</t>
  </si>
  <si>
    <t>E2832</t>
  </si>
  <si>
    <t>Bakri Abdel Kader Al Safah</t>
  </si>
  <si>
    <t>Al Safah</t>
  </si>
  <si>
    <t>E2831</t>
  </si>
  <si>
    <t>Majd Antoun Aad</t>
  </si>
  <si>
    <t>78-987335</t>
  </si>
  <si>
    <t>E2830</t>
  </si>
  <si>
    <t>Chafic Hussein Al Mohamad</t>
  </si>
  <si>
    <t>E2829</t>
  </si>
  <si>
    <t>Moustapha Samir Hajji Sleiman</t>
  </si>
  <si>
    <t>Hajji Sleiman</t>
  </si>
  <si>
    <t>79-162958</t>
  </si>
  <si>
    <t>E2828</t>
  </si>
  <si>
    <t>Mohamad Massoud Al Hammoud</t>
  </si>
  <si>
    <t>E2827</t>
  </si>
  <si>
    <t>Abdallah Mohamad Darwish</t>
  </si>
  <si>
    <t>70-847302</t>
  </si>
  <si>
    <t>E2825</t>
  </si>
  <si>
    <t>Islam Ibrahim Fares</t>
  </si>
  <si>
    <t>Islam</t>
  </si>
  <si>
    <t>E2824</t>
  </si>
  <si>
    <t>81-305481</t>
  </si>
  <si>
    <t>E2823</t>
  </si>
  <si>
    <t>Naoum Georges Barboura</t>
  </si>
  <si>
    <t>Naoum</t>
  </si>
  <si>
    <t>E2822</t>
  </si>
  <si>
    <t>Samira Daoud Roumieh</t>
  </si>
  <si>
    <t>Samira</t>
  </si>
  <si>
    <t>Roumieh</t>
  </si>
  <si>
    <t>E2821</t>
  </si>
  <si>
    <t>Ali Rajeh Al Ameen</t>
  </si>
  <si>
    <t>Al Ameen</t>
  </si>
  <si>
    <t>71-125817</t>
  </si>
  <si>
    <t>E2820</t>
  </si>
  <si>
    <t>Mohamad Rami Al Halabi</t>
  </si>
  <si>
    <t>03/859657</t>
  </si>
  <si>
    <t>E2819</t>
  </si>
  <si>
    <t>Yassine Wissam Yassine</t>
  </si>
  <si>
    <t>E2818</t>
  </si>
  <si>
    <t>Mohamad Ahmad Khachfi</t>
  </si>
  <si>
    <t>Khachfi</t>
  </si>
  <si>
    <t>71-746676</t>
  </si>
  <si>
    <t>E2817</t>
  </si>
  <si>
    <t>Akram Mohamad Assaad</t>
  </si>
  <si>
    <t>81-505134</t>
  </si>
  <si>
    <t>E2816</t>
  </si>
  <si>
    <t>Bachar Fouaz Kasem</t>
  </si>
  <si>
    <t>76-325170</t>
  </si>
  <si>
    <t>E2815</t>
  </si>
  <si>
    <t>Carl Fady Soueidy</t>
  </si>
  <si>
    <t>Soueidy</t>
  </si>
  <si>
    <t>81-433501</t>
  </si>
  <si>
    <t>Darine Bassem Younes</t>
  </si>
  <si>
    <t>02-1988530</t>
  </si>
  <si>
    <t>E2813</t>
  </si>
  <si>
    <t>Mariam Maymoun Dahwish</t>
  </si>
  <si>
    <t>Dahwish</t>
  </si>
  <si>
    <t>81-197851</t>
  </si>
  <si>
    <t>E2812</t>
  </si>
  <si>
    <t>Hussein Mohamad Majed</t>
  </si>
  <si>
    <t>00-1936906</t>
  </si>
  <si>
    <t>E2811</t>
  </si>
  <si>
    <t>Hussein Ali Alaweyeh</t>
  </si>
  <si>
    <t>Alaweyeh</t>
  </si>
  <si>
    <t>05-1988283</t>
  </si>
  <si>
    <t>E2810</t>
  </si>
  <si>
    <t>04-1960740</t>
  </si>
  <si>
    <t>Farouk Moustapha Hajj Hassan</t>
  </si>
  <si>
    <t>90-1988241</t>
  </si>
  <si>
    <t>E2808</t>
  </si>
  <si>
    <t>Ibtissam Mohamad Al Mohamad</t>
  </si>
  <si>
    <t>E2807</t>
  </si>
  <si>
    <t>Ali Abbas Mhaidly</t>
  </si>
  <si>
    <t>Mhaidly</t>
  </si>
  <si>
    <t>70-897794</t>
  </si>
  <si>
    <t>E2806</t>
  </si>
  <si>
    <t>Hadi Ali Ayoub</t>
  </si>
  <si>
    <t>81-941304</t>
  </si>
  <si>
    <t>E2805</t>
  </si>
  <si>
    <t>Ahmad Abdel Karim Al Hajj</t>
  </si>
  <si>
    <t>E2804</t>
  </si>
  <si>
    <t>Wakas Mounir Kteish</t>
  </si>
  <si>
    <t>Wakas</t>
  </si>
  <si>
    <t>Kteish</t>
  </si>
  <si>
    <t>81-357691</t>
  </si>
  <si>
    <t>E2803</t>
  </si>
  <si>
    <t>Rachid Saad Al Saad</t>
  </si>
  <si>
    <t>81-430813</t>
  </si>
  <si>
    <t>E2802</t>
  </si>
  <si>
    <t>Mohamad  Abbas Derbaa</t>
  </si>
  <si>
    <t>Derbaa</t>
  </si>
  <si>
    <t>E2801</t>
  </si>
  <si>
    <t>Ali Ahmad Diab El Harakeh</t>
  </si>
  <si>
    <t>Diab El Harakeh</t>
  </si>
  <si>
    <t>78-929858</t>
  </si>
  <si>
    <t>E2800</t>
  </si>
  <si>
    <t>Mohamad Rachid Hammoud</t>
  </si>
  <si>
    <t>97-1742025</t>
  </si>
  <si>
    <t>71-558135</t>
  </si>
  <si>
    <t>E2799</t>
  </si>
  <si>
    <t>Salim Sobhi Souaid</t>
  </si>
  <si>
    <t>Souaid</t>
  </si>
  <si>
    <t>76-354613</t>
  </si>
  <si>
    <t>E2798</t>
  </si>
  <si>
    <t>Moussa Ali Berri</t>
  </si>
  <si>
    <t>81-770410</t>
  </si>
  <si>
    <t>E2797</t>
  </si>
  <si>
    <t>Ahmad Ali Saleh</t>
  </si>
  <si>
    <t>76-038234</t>
  </si>
  <si>
    <t>E2796</t>
  </si>
  <si>
    <t>Mohamad Samir Al Ghazi</t>
  </si>
  <si>
    <t>E2795</t>
  </si>
  <si>
    <t>Hassan Mohamad Awwad</t>
  </si>
  <si>
    <t>70-767102</t>
  </si>
  <si>
    <t>E2794</t>
  </si>
  <si>
    <t>Graziella Charbel Mourad</t>
  </si>
  <si>
    <t>Graziella</t>
  </si>
  <si>
    <t>E2793</t>
  </si>
  <si>
    <t>Rita Mansour Elias</t>
  </si>
  <si>
    <t>71-971919</t>
  </si>
  <si>
    <t>E2792</t>
  </si>
  <si>
    <t>Jano Eid Khairallah</t>
  </si>
  <si>
    <t>Jano</t>
  </si>
  <si>
    <t>Khairallah</t>
  </si>
  <si>
    <t>E2791</t>
  </si>
  <si>
    <t>Hussein Talal Dimachq</t>
  </si>
  <si>
    <t>Dimachq</t>
  </si>
  <si>
    <t>70-691701</t>
  </si>
  <si>
    <t>E2790</t>
  </si>
  <si>
    <t>Mohamad Saeed Kandil</t>
  </si>
  <si>
    <t>Kandil</t>
  </si>
  <si>
    <t>78-817638</t>
  </si>
  <si>
    <t>E2789</t>
  </si>
  <si>
    <t>Mohsen Hassan Outa</t>
  </si>
  <si>
    <t>76-783716</t>
  </si>
  <si>
    <t>E2788</t>
  </si>
  <si>
    <t>Khodor Hassan Doughman</t>
  </si>
  <si>
    <t>70-040547</t>
  </si>
  <si>
    <t>E2787</t>
  </si>
  <si>
    <t>Hadi  Mohamad Faour</t>
  </si>
  <si>
    <t xml:space="preserve">Hadi </t>
  </si>
  <si>
    <t>Faour</t>
  </si>
  <si>
    <t>E2784</t>
  </si>
  <si>
    <t>Ghina Firas Nahlawi</t>
  </si>
  <si>
    <t>Ghina</t>
  </si>
  <si>
    <t>Nahlawi</t>
  </si>
  <si>
    <t>E2783</t>
  </si>
  <si>
    <t>Omar Tarek Ghalayini</t>
  </si>
  <si>
    <t>Ghalayini</t>
  </si>
  <si>
    <t>E2782</t>
  </si>
  <si>
    <t>E2779</t>
  </si>
  <si>
    <t>Ali Ayed Abdallah</t>
  </si>
  <si>
    <t>71-798548</t>
  </si>
  <si>
    <t>E2778</t>
  </si>
  <si>
    <t>Abdel Karim Amine Fayad</t>
  </si>
  <si>
    <t>E2777</t>
  </si>
  <si>
    <t>Abdel Razzak Hamdan Hajj Mohamad</t>
  </si>
  <si>
    <t>Hajj Mohamad</t>
  </si>
  <si>
    <t>E2776</t>
  </si>
  <si>
    <t>Ismail Ibrahim Al Ali</t>
  </si>
  <si>
    <t>E2775</t>
  </si>
  <si>
    <t>Hassan Abdel Kader El Sagher</t>
  </si>
  <si>
    <t>El Sagher</t>
  </si>
  <si>
    <t>Mohamad Kheir Taj El Deen El Safar</t>
  </si>
  <si>
    <t>E2773</t>
  </si>
  <si>
    <t>Ali Khaled Rabaa</t>
  </si>
  <si>
    <t>Rabaa</t>
  </si>
  <si>
    <t>78-802586</t>
  </si>
  <si>
    <t>E2772</t>
  </si>
  <si>
    <t>Hassan Toufic Ouza</t>
  </si>
  <si>
    <t>Valet Parking</t>
  </si>
  <si>
    <t>86-1393186</t>
  </si>
  <si>
    <t>E2771</t>
  </si>
  <si>
    <t>E2770</t>
  </si>
  <si>
    <t>Mariana Ghassan Hammoud</t>
  </si>
  <si>
    <t>Mariana</t>
  </si>
  <si>
    <t>71-446119</t>
  </si>
  <si>
    <t>E2769</t>
  </si>
  <si>
    <t>Hassan Al Mojtaba Ali Chamseddine</t>
  </si>
  <si>
    <t>Hassan Al Mojtaba</t>
  </si>
  <si>
    <t>Chamseddine</t>
  </si>
  <si>
    <t>Lina Daniel Karam</t>
  </si>
  <si>
    <t>67-735326</t>
  </si>
  <si>
    <t>E2767</t>
  </si>
  <si>
    <t>Ahmad Bassam Hassanein</t>
  </si>
  <si>
    <t>Hassanein</t>
  </si>
  <si>
    <t>81-802428</t>
  </si>
  <si>
    <t>E2766</t>
  </si>
  <si>
    <t>Mohamad Abbas Allaywi</t>
  </si>
  <si>
    <t>Allaywi</t>
  </si>
  <si>
    <t>76-831011</t>
  </si>
  <si>
    <t>E2765</t>
  </si>
  <si>
    <t>Ibrahim Ali Moallem</t>
  </si>
  <si>
    <t>71-102061</t>
  </si>
  <si>
    <t>E2764</t>
  </si>
  <si>
    <t>Abdel Rahman Ali Ahmad</t>
  </si>
  <si>
    <t>81-121965</t>
  </si>
  <si>
    <t>E2763</t>
  </si>
  <si>
    <t>Ahmad Mohamad Al Abed</t>
  </si>
  <si>
    <t>81-938535</t>
  </si>
  <si>
    <t>E2762</t>
  </si>
  <si>
    <t>Fahed Aziz Hadchiti</t>
  </si>
  <si>
    <t>Fahed</t>
  </si>
  <si>
    <t>Hadchiti</t>
  </si>
  <si>
    <t>03-508445</t>
  </si>
  <si>
    <t>Roger Chehadeh Daoud</t>
  </si>
  <si>
    <t>72-1172130</t>
  </si>
  <si>
    <t>Nicole Jean Omran</t>
  </si>
  <si>
    <t>79-1166827</t>
  </si>
  <si>
    <t>E2759</t>
  </si>
  <si>
    <t>Charbel Joseph Azzi</t>
  </si>
  <si>
    <t>Azzi</t>
  </si>
  <si>
    <t>E2758</t>
  </si>
  <si>
    <t>Mohamad Hassan Hammoud</t>
  </si>
  <si>
    <t>81-022376</t>
  </si>
  <si>
    <t>Wassim Mohamad Al Assi</t>
  </si>
  <si>
    <t>85-1390247</t>
  </si>
  <si>
    <t>Rony Robert Al Ghazal</t>
  </si>
  <si>
    <t>E2755</t>
  </si>
  <si>
    <t>Mohamad Ali Al Omar</t>
  </si>
  <si>
    <t>E2754</t>
  </si>
  <si>
    <t>Mickel Michel Lahoud</t>
  </si>
  <si>
    <t>Mickel</t>
  </si>
  <si>
    <t>Lahoud</t>
  </si>
  <si>
    <t>E2753</t>
  </si>
  <si>
    <t>Ali  Mohamad  Baalbaki</t>
  </si>
  <si>
    <t>E2752</t>
  </si>
  <si>
    <t>Mohamad  obeid Ramadan</t>
  </si>
  <si>
    <t>71/046197</t>
  </si>
  <si>
    <t>E2751</t>
  </si>
  <si>
    <t>Omar Abed Al Ghaddar</t>
  </si>
  <si>
    <t>Al Ghaddar</t>
  </si>
  <si>
    <t>Rabih Walid Badran</t>
  </si>
  <si>
    <t>99-1977375</t>
  </si>
  <si>
    <t>E2749</t>
  </si>
  <si>
    <t xml:space="preserve">Mohamad Hamoud Ahmad al Nayef </t>
  </si>
  <si>
    <t xml:space="preserve">Ahmad al Nayef </t>
  </si>
  <si>
    <t>E2748</t>
  </si>
  <si>
    <t>Salam Ahmad  Al Hassan</t>
  </si>
  <si>
    <t>E2747</t>
  </si>
  <si>
    <t>Raghad  Rafat Al Saadi</t>
  </si>
  <si>
    <t>E2746</t>
  </si>
  <si>
    <t>Rashad Hasan Al Inati</t>
  </si>
  <si>
    <t>Al Inati</t>
  </si>
  <si>
    <t>BSTORE2</t>
  </si>
  <si>
    <t>BS002</t>
  </si>
  <si>
    <t>81/672827</t>
  </si>
  <si>
    <t>E2745</t>
  </si>
  <si>
    <t>Ghina fares Al Nahlawi</t>
  </si>
  <si>
    <t>Al Nahlawi</t>
  </si>
  <si>
    <t>E2744</t>
  </si>
  <si>
    <t>Ihab Ali Khodor</t>
  </si>
  <si>
    <t>76 506 194</t>
  </si>
  <si>
    <t>E2743</t>
  </si>
  <si>
    <t>Serena Tony Daccashe</t>
  </si>
  <si>
    <t>Daccashe</t>
  </si>
  <si>
    <t>71 722 564</t>
  </si>
  <si>
    <t>Ahmad Hassan Al Atrash</t>
  </si>
  <si>
    <t>03-1937654</t>
  </si>
  <si>
    <t>E2741</t>
  </si>
  <si>
    <t>Yehya Zaid Halabi</t>
  </si>
  <si>
    <t>Halabi</t>
  </si>
  <si>
    <t>81 076390</t>
  </si>
  <si>
    <t>E2740</t>
  </si>
  <si>
    <t>Nabil Abbas Marmar</t>
  </si>
  <si>
    <t>70 034801</t>
  </si>
  <si>
    <t>E2739</t>
  </si>
  <si>
    <t>Mohamad Mostafa Al Kadri</t>
  </si>
  <si>
    <t>71-397612</t>
  </si>
  <si>
    <t>E2738</t>
  </si>
  <si>
    <t>Hadi Hassan Zneit</t>
  </si>
  <si>
    <t>01-1937656</t>
  </si>
  <si>
    <t>E2737</t>
  </si>
  <si>
    <t>Mohammad Hasan Slaiman</t>
  </si>
  <si>
    <t>Slaiman</t>
  </si>
  <si>
    <t>E2736</t>
  </si>
  <si>
    <t>Shaymaa Majed Afifi</t>
  </si>
  <si>
    <t>Afifi</t>
  </si>
  <si>
    <t>E2735</t>
  </si>
  <si>
    <t xml:space="preserve">Ibrahim yeyha Al kadi </t>
  </si>
  <si>
    <t xml:space="preserve">Al kadi </t>
  </si>
  <si>
    <t>E2734</t>
  </si>
  <si>
    <t>Hadi Mahmoud Annan</t>
  </si>
  <si>
    <t>Annan</t>
  </si>
  <si>
    <t>E2733</t>
  </si>
  <si>
    <t>Yousef Adnan Ghanam</t>
  </si>
  <si>
    <t>Ghanam</t>
  </si>
  <si>
    <t>Ali Saleh AlMosleh</t>
  </si>
  <si>
    <t>E2731</t>
  </si>
  <si>
    <t>Ibrahim Melhem Hilal</t>
  </si>
  <si>
    <t>E2730</t>
  </si>
  <si>
    <t>Ahmad Mohammad Abed Al Aziz</t>
  </si>
  <si>
    <t>Abed Al Aziz</t>
  </si>
  <si>
    <t>E2729</t>
  </si>
  <si>
    <t>Hassan Ali Al Omar</t>
  </si>
  <si>
    <t>71/290761</t>
  </si>
  <si>
    <t>E2728</t>
  </si>
  <si>
    <t>Hussein Faisal Choukair</t>
  </si>
  <si>
    <t>71/230946</t>
  </si>
  <si>
    <t>E2727</t>
  </si>
  <si>
    <t>Ali Ali Al Ali</t>
  </si>
  <si>
    <t>E2726</t>
  </si>
  <si>
    <t>Ahmad Mohammad Al Ahmad</t>
  </si>
  <si>
    <t>Nader Foad Hawash</t>
  </si>
  <si>
    <t>E2724</t>
  </si>
  <si>
    <t>Maroun Elias Touma</t>
  </si>
  <si>
    <t>E2723</t>
  </si>
  <si>
    <t>Marwa Hasan Al Shameyi</t>
  </si>
  <si>
    <t>Al Shameyi</t>
  </si>
  <si>
    <t>02-1988417</t>
  </si>
  <si>
    <t>E2722</t>
  </si>
  <si>
    <t>Hussien Saleh Al Mosleh</t>
  </si>
  <si>
    <t>Al Mosleh</t>
  </si>
  <si>
    <t>E2721</t>
  </si>
  <si>
    <t>Abass Mohammad Mohsen</t>
  </si>
  <si>
    <t>04-2001405</t>
  </si>
  <si>
    <t>E2720</t>
  </si>
  <si>
    <t>Gristie Alain Zakour</t>
  </si>
  <si>
    <t>Gristie</t>
  </si>
  <si>
    <t>E2719</t>
  </si>
  <si>
    <t>Thersie Alain Zkour</t>
  </si>
  <si>
    <t>Thersie</t>
  </si>
  <si>
    <t>Zkour</t>
  </si>
  <si>
    <t>E2718</t>
  </si>
  <si>
    <t>E2717</t>
  </si>
  <si>
    <t>Nicolas Elie Zreik</t>
  </si>
  <si>
    <t>Nicolas</t>
  </si>
  <si>
    <t>E2716</t>
  </si>
  <si>
    <t>Hassan Mohamad Saleh</t>
  </si>
  <si>
    <t>71-285314</t>
  </si>
  <si>
    <t>Aliaa Hassan Rammal</t>
  </si>
  <si>
    <t>04-1977382</t>
  </si>
  <si>
    <t>E2714</t>
  </si>
  <si>
    <t>chris toni wehbi</t>
  </si>
  <si>
    <t>chris</t>
  </si>
  <si>
    <t>wehbi</t>
  </si>
  <si>
    <t xml:space="preserve">81/922724           </t>
  </si>
  <si>
    <t>E2713</t>
  </si>
  <si>
    <t>Aya  Bassam Al Dika</t>
  </si>
  <si>
    <t>Al Dika</t>
  </si>
  <si>
    <t xml:space="preserve">03/683881     </t>
  </si>
  <si>
    <t>E2712</t>
  </si>
  <si>
    <t>Mohsen abedl karim Mohsen</t>
  </si>
  <si>
    <t>E2711</t>
  </si>
  <si>
    <t>Anitta Majed Yaakoub</t>
  </si>
  <si>
    <t>Anitta</t>
  </si>
  <si>
    <t>Yaakoub</t>
  </si>
  <si>
    <t xml:space="preserve">76/065677           </t>
  </si>
  <si>
    <t>E2710</t>
  </si>
  <si>
    <t>Rayan  ibrahim Najdi</t>
  </si>
  <si>
    <t>04-1988276</t>
  </si>
  <si>
    <t>E2709</t>
  </si>
  <si>
    <t xml:space="preserve">Mhanna Mohammad Zaiter </t>
  </si>
  <si>
    <t>Mhanna</t>
  </si>
  <si>
    <t xml:space="preserve">Zaiter </t>
  </si>
  <si>
    <t>E2708</t>
  </si>
  <si>
    <t>Ibrahim Rajab Al malwahi</t>
  </si>
  <si>
    <t>Al malwahi</t>
  </si>
  <si>
    <t>E2707</t>
  </si>
  <si>
    <t>Sanna Mohamad  ezzo</t>
  </si>
  <si>
    <t>Sanna</t>
  </si>
  <si>
    <t>ezzo</t>
  </si>
  <si>
    <t>76 / 868215</t>
  </si>
  <si>
    <t xml:space="preserve">rami saado khaled </t>
  </si>
  <si>
    <t>E2705</t>
  </si>
  <si>
    <t xml:space="preserve">Wassim  Mohamad Risslan </t>
  </si>
  <si>
    <t xml:space="preserve">Wassim </t>
  </si>
  <si>
    <t xml:space="preserve">Risslan </t>
  </si>
  <si>
    <t>76/782269</t>
  </si>
  <si>
    <t>E2704</t>
  </si>
  <si>
    <t>Bilal Sahmal Omar</t>
  </si>
  <si>
    <t>81/656092</t>
  </si>
  <si>
    <t>E2703</t>
  </si>
  <si>
    <t>Ahmad Mohammad Abo Salma</t>
  </si>
  <si>
    <t>Abo Salma</t>
  </si>
  <si>
    <t>E2702</t>
  </si>
  <si>
    <t>Janette Georges Abdo</t>
  </si>
  <si>
    <t>Janette</t>
  </si>
  <si>
    <t>70 954910</t>
  </si>
  <si>
    <t>E2701</t>
  </si>
  <si>
    <t>Elias Nicolas Matta</t>
  </si>
  <si>
    <t>Matta</t>
  </si>
  <si>
    <t>81 614445</t>
  </si>
  <si>
    <t>E2700</t>
  </si>
  <si>
    <t>Christa Maurice Abou Nader</t>
  </si>
  <si>
    <t>Christa</t>
  </si>
  <si>
    <t>Abou Nader</t>
  </si>
  <si>
    <t>76 319 164</t>
  </si>
  <si>
    <t>E2699</t>
  </si>
  <si>
    <t>Amal Mohamad Seif Al Dine</t>
  </si>
  <si>
    <t>Seif Al Dine</t>
  </si>
  <si>
    <t>85-1568726</t>
  </si>
  <si>
    <t>E2698</t>
  </si>
  <si>
    <t>Mohamad Jihad Samer Al Sanji</t>
  </si>
  <si>
    <t>Mohamad Jihad</t>
  </si>
  <si>
    <t>Al Sanji</t>
  </si>
  <si>
    <t>71 409 425</t>
  </si>
  <si>
    <t>E2697</t>
  </si>
  <si>
    <t>Mohammad Ahmad Msheik</t>
  </si>
  <si>
    <t>E2696</t>
  </si>
  <si>
    <t>Ali Hasan Sarhan</t>
  </si>
  <si>
    <t>03/907319</t>
  </si>
  <si>
    <t>E2695</t>
  </si>
  <si>
    <t>Ahmad Rami Mohammad Al Achwah</t>
  </si>
  <si>
    <t>Ahmad Rami</t>
  </si>
  <si>
    <t>Al Achwah</t>
  </si>
  <si>
    <t>E2694</t>
  </si>
  <si>
    <t>Mohammad Ahmad Hoteit</t>
  </si>
  <si>
    <t>E2693</t>
  </si>
  <si>
    <t>Ibrahim Amin Al Khatib</t>
  </si>
  <si>
    <t>81/616246</t>
  </si>
  <si>
    <t>E2692</t>
  </si>
  <si>
    <t>E2691</t>
  </si>
  <si>
    <t>Ahmad Mohammad Ibrahim</t>
  </si>
  <si>
    <t>81/862913</t>
  </si>
  <si>
    <t>E2690</t>
  </si>
  <si>
    <t>70-364224</t>
  </si>
  <si>
    <t>Fatima Salah Aayash</t>
  </si>
  <si>
    <t>03-1977406</t>
  </si>
  <si>
    <t>E2688</t>
  </si>
  <si>
    <t>Ibrahim Nemer Sakhnini</t>
  </si>
  <si>
    <t>Sakhnini</t>
  </si>
  <si>
    <t>70/643161</t>
  </si>
  <si>
    <t>E2687</t>
  </si>
  <si>
    <t>Ahmad Walid Chaaban</t>
  </si>
  <si>
    <t>Chaaban</t>
  </si>
  <si>
    <t>81/707019</t>
  </si>
  <si>
    <t>E2686</t>
  </si>
  <si>
    <t>Ali Abed El Aziz Al Houssein</t>
  </si>
  <si>
    <t>Al Houssein</t>
  </si>
  <si>
    <t>03/886540</t>
  </si>
  <si>
    <t>E2685</t>
  </si>
  <si>
    <t>Omar fayek Abo Moghayseb</t>
  </si>
  <si>
    <t>Abo Moghayseb</t>
  </si>
  <si>
    <t>E2684</t>
  </si>
  <si>
    <t>Maria Walid Hassoun</t>
  </si>
  <si>
    <t>E2683</t>
  </si>
  <si>
    <t>Maher Abed Al Aziz Sebleni</t>
  </si>
  <si>
    <t>Sebleni</t>
  </si>
  <si>
    <t>E2682</t>
  </si>
  <si>
    <t>mariam Jihad Sleem</t>
  </si>
  <si>
    <t>mariam</t>
  </si>
  <si>
    <t>E2681</t>
  </si>
  <si>
    <t>Hind Milad Moustafa</t>
  </si>
  <si>
    <t>Hind</t>
  </si>
  <si>
    <t>03-1962099</t>
  </si>
  <si>
    <t>81-889237</t>
  </si>
  <si>
    <t>E2680</t>
  </si>
  <si>
    <t>Nourhan Mohammad Makke</t>
  </si>
  <si>
    <t>Nourhan</t>
  </si>
  <si>
    <t>Makke</t>
  </si>
  <si>
    <t>79-151418</t>
  </si>
  <si>
    <t>E2679</t>
  </si>
  <si>
    <t>Samih Ahmad Al Darby</t>
  </si>
  <si>
    <t>Al Darby</t>
  </si>
  <si>
    <t>76/675326</t>
  </si>
  <si>
    <t>E2678</t>
  </si>
  <si>
    <t>Youssef Yasser Shami</t>
  </si>
  <si>
    <t>81/997246</t>
  </si>
  <si>
    <t>Abdo Basheer Hassouni</t>
  </si>
  <si>
    <t>81-1099146</t>
  </si>
  <si>
    <t>Mohamad Walid Besany</t>
  </si>
  <si>
    <t>04-1971541</t>
  </si>
  <si>
    <t>E2675</t>
  </si>
  <si>
    <t>Alaa Hassan Khazaal</t>
  </si>
  <si>
    <t>04-1962100</t>
  </si>
  <si>
    <t>E2674</t>
  </si>
  <si>
    <t>E2672</t>
  </si>
  <si>
    <t>Mahmoud Khodor Itani</t>
  </si>
  <si>
    <t>81/855983</t>
  </si>
  <si>
    <t>E2671</t>
  </si>
  <si>
    <t>Ahmad Samir Al Naboulsi</t>
  </si>
  <si>
    <t>70/085978</t>
  </si>
  <si>
    <t>E2670</t>
  </si>
  <si>
    <t>Mohamad Jasem Al Ahmad</t>
  </si>
  <si>
    <t>E2669</t>
  </si>
  <si>
    <t>Louai Ibrahim Ghannam</t>
  </si>
  <si>
    <t>Louai</t>
  </si>
  <si>
    <t>81/006537</t>
  </si>
  <si>
    <t>E2668</t>
  </si>
  <si>
    <t>Mahmoud  Nader  Shaitani</t>
  </si>
  <si>
    <t>Shaitani</t>
  </si>
  <si>
    <t>71-418357</t>
  </si>
  <si>
    <t>E2667</t>
  </si>
  <si>
    <t>Louai Khaled Al Issa</t>
  </si>
  <si>
    <t>Al Issa</t>
  </si>
  <si>
    <t>03/065758</t>
  </si>
  <si>
    <t>E2666</t>
  </si>
  <si>
    <t>79/318168</t>
  </si>
  <si>
    <t>E2665</t>
  </si>
  <si>
    <t>Ziad Amin Al Fayad</t>
  </si>
  <si>
    <t>Al Fayad</t>
  </si>
  <si>
    <t>78/877137</t>
  </si>
  <si>
    <t>E2664</t>
  </si>
  <si>
    <t>Salim Abed Al Latif Al Ahmad Al Mawas</t>
  </si>
  <si>
    <t>Al Ahmad Al Mawas</t>
  </si>
  <si>
    <t>81/778784</t>
  </si>
  <si>
    <t>E2663</t>
  </si>
  <si>
    <t>Mohammad Ali Al Jasem Al Ahmad</t>
  </si>
  <si>
    <t>Al Jasem Al Ahmad</t>
  </si>
  <si>
    <t>E2662</t>
  </si>
  <si>
    <t>Chirine Rajab Omar</t>
  </si>
  <si>
    <t>Chirine</t>
  </si>
  <si>
    <t>963/965270401</t>
  </si>
  <si>
    <t>E2661</t>
  </si>
  <si>
    <t>Mahmoud Ahmad Almasri</t>
  </si>
  <si>
    <t>Almasri</t>
  </si>
  <si>
    <t>Omar Saleh Al khdier</t>
  </si>
  <si>
    <t>E2659</t>
  </si>
  <si>
    <t>Hasan Tawfeek Abass</t>
  </si>
  <si>
    <t>E2658</t>
  </si>
  <si>
    <t>Daline ali Mostafa</t>
  </si>
  <si>
    <t>Daline</t>
  </si>
  <si>
    <t>E2657</t>
  </si>
  <si>
    <t>Aya Mazen Jibaii</t>
  </si>
  <si>
    <t>Jibaii</t>
  </si>
  <si>
    <t>Project Procurement Coordinator</t>
  </si>
  <si>
    <t>99-1967710</t>
  </si>
  <si>
    <t>78-930971</t>
  </si>
  <si>
    <t>E2656</t>
  </si>
  <si>
    <t>Mohammad Ali Abour Merhi</t>
  </si>
  <si>
    <t>Abour Merhi</t>
  </si>
  <si>
    <t>70/605762</t>
  </si>
  <si>
    <t>E2655</t>
  </si>
  <si>
    <t>Moussa Ahmad Hamieh</t>
  </si>
  <si>
    <t>71/718025</t>
  </si>
  <si>
    <t>E2654</t>
  </si>
  <si>
    <t>Hussein Younes Abbas</t>
  </si>
  <si>
    <t>03/947450</t>
  </si>
  <si>
    <t>E2653</t>
  </si>
  <si>
    <t>Rafaat Hussein Al Dika</t>
  </si>
  <si>
    <t>Rafaat</t>
  </si>
  <si>
    <t>E2651</t>
  </si>
  <si>
    <t>Bilal Samir Al Khalil</t>
  </si>
  <si>
    <t>81/829071</t>
  </si>
  <si>
    <t>E2650</t>
  </si>
  <si>
    <t xml:space="preserve">houssni fadel al fdawi </t>
  </si>
  <si>
    <t>houssni</t>
  </si>
  <si>
    <t xml:space="preserve">al fdawi </t>
  </si>
  <si>
    <t>E2649</t>
  </si>
  <si>
    <t xml:space="preserve">WALID KHALED  AL MHAMAD </t>
  </si>
  <si>
    <t>WALID</t>
  </si>
  <si>
    <t xml:space="preserve">AL MHAMAD </t>
  </si>
  <si>
    <t>00963/957702133</t>
  </si>
  <si>
    <t>E2648</t>
  </si>
  <si>
    <t>Sami Rabiaa Ali Ahmad</t>
  </si>
  <si>
    <t>E2647</t>
  </si>
  <si>
    <t>Joseph Fayez Ferzli</t>
  </si>
  <si>
    <t>Ferzli</t>
  </si>
  <si>
    <t>E2646</t>
  </si>
  <si>
    <t>Rebecca Chamoun Al bayeh</t>
  </si>
  <si>
    <t>Rebecca</t>
  </si>
  <si>
    <t>Al bayeh</t>
  </si>
  <si>
    <t>E2645</t>
  </si>
  <si>
    <t>Ahmad Ziyad Mohammad</t>
  </si>
  <si>
    <t>70/293359</t>
  </si>
  <si>
    <t>E2644</t>
  </si>
  <si>
    <t>Mohammad Hasan Hasan</t>
  </si>
  <si>
    <t>Rahaf Talal Mohammad</t>
  </si>
  <si>
    <t>05-1983297</t>
  </si>
  <si>
    <t>E2642</t>
  </si>
  <si>
    <t>Hussein Mohammad Fadlallah</t>
  </si>
  <si>
    <t>E2641</t>
  </si>
  <si>
    <t>hussein mohamad abed lmajid</t>
  </si>
  <si>
    <t>abed lmajid</t>
  </si>
  <si>
    <t>81/881052</t>
  </si>
  <si>
    <t>E2640</t>
  </si>
  <si>
    <t>Abbas Mahmoud Ali Hassan</t>
  </si>
  <si>
    <t>Ali Hassan</t>
  </si>
  <si>
    <t>E2639</t>
  </si>
  <si>
    <t>Zainab hassan Awad</t>
  </si>
  <si>
    <t>E2638</t>
  </si>
  <si>
    <t>Ola hatem Msheik</t>
  </si>
  <si>
    <t>Ola</t>
  </si>
  <si>
    <t>Mohammad  Fawaz Msheik</t>
  </si>
  <si>
    <t>95-1683045</t>
  </si>
  <si>
    <t>E2636</t>
  </si>
  <si>
    <t>mohammad  bilal abboud</t>
  </si>
  <si>
    <t xml:space="preserve">mohammad </t>
  </si>
  <si>
    <t>abboud</t>
  </si>
  <si>
    <t>E2635</t>
  </si>
  <si>
    <t>mohammad hassan seblene</t>
  </si>
  <si>
    <t>mohammad</t>
  </si>
  <si>
    <t>seblene</t>
  </si>
  <si>
    <t>ibrahim ayoub algharib</t>
  </si>
  <si>
    <t>E2633</t>
  </si>
  <si>
    <t>hassan mohammad younis</t>
  </si>
  <si>
    <t>hassan</t>
  </si>
  <si>
    <t>younis</t>
  </si>
  <si>
    <t>E2632</t>
  </si>
  <si>
    <t xml:space="preserve">Ali mohamad mhydle </t>
  </si>
  <si>
    <t xml:space="preserve">mhydle </t>
  </si>
  <si>
    <t>Alaa  medyan hmede</t>
  </si>
  <si>
    <t>91-1988245</t>
  </si>
  <si>
    <t>E2629</t>
  </si>
  <si>
    <t>afif ali kanj</t>
  </si>
  <si>
    <t>afif</t>
  </si>
  <si>
    <t>kanj</t>
  </si>
  <si>
    <t>E2628</t>
  </si>
  <si>
    <t>mohamad thaer  naiameh</t>
  </si>
  <si>
    <t>mohamad</t>
  </si>
  <si>
    <t>naiameh</t>
  </si>
  <si>
    <t>81/272674</t>
  </si>
  <si>
    <t>E2627</t>
  </si>
  <si>
    <t>zolfikar bashar alhaj</t>
  </si>
  <si>
    <t>zolfikar</t>
  </si>
  <si>
    <t>alhaj</t>
  </si>
  <si>
    <t>E2626</t>
  </si>
  <si>
    <t>hatem  ali alhmed</t>
  </si>
  <si>
    <t xml:space="preserve">hatem </t>
  </si>
  <si>
    <t>alhmed</t>
  </si>
  <si>
    <t>Fadi Jihad Abi Hana</t>
  </si>
  <si>
    <t>88-1380411</t>
  </si>
  <si>
    <t>E2624</t>
  </si>
  <si>
    <t>Miled Gerges Bou saab</t>
  </si>
  <si>
    <t>Bou saab</t>
  </si>
  <si>
    <t>E2623</t>
  </si>
  <si>
    <t>Ismail fady Mrad</t>
  </si>
  <si>
    <t>E2622</t>
  </si>
  <si>
    <t>Rey Elias Abed Al Masih</t>
  </si>
  <si>
    <t>Rey</t>
  </si>
  <si>
    <t>Abed Al Masih</t>
  </si>
  <si>
    <t>71 540830</t>
  </si>
  <si>
    <t>E2621</t>
  </si>
  <si>
    <t>Charbel Joseph Haddad</t>
  </si>
  <si>
    <t>79 312914</t>
  </si>
  <si>
    <t>E2620</t>
  </si>
  <si>
    <t>Pamela Hassan Hamad</t>
  </si>
  <si>
    <t>Pamela</t>
  </si>
  <si>
    <t>81 356269</t>
  </si>
  <si>
    <t>E2619</t>
  </si>
  <si>
    <t>Moussa Mohamad Awwad</t>
  </si>
  <si>
    <t>81 642684</t>
  </si>
  <si>
    <t>E2618</t>
  </si>
  <si>
    <t>Joseph Philipe Ghoche</t>
  </si>
  <si>
    <t>Ghoche</t>
  </si>
  <si>
    <t>81 933724</t>
  </si>
  <si>
    <t>E2617</t>
  </si>
  <si>
    <t>Vivianne Hani Habach</t>
  </si>
  <si>
    <t>Vivianne</t>
  </si>
  <si>
    <t>81 813011</t>
  </si>
  <si>
    <t>E2616</t>
  </si>
  <si>
    <t>Sleiman Ahmad Kassab</t>
  </si>
  <si>
    <t>E2615</t>
  </si>
  <si>
    <t>Emile Fouad Nabhan</t>
  </si>
  <si>
    <t>Emile</t>
  </si>
  <si>
    <t>Nabhan</t>
  </si>
  <si>
    <t>81 978878</t>
  </si>
  <si>
    <t>E2614</t>
  </si>
  <si>
    <t>Elias Najib Abo Saab</t>
  </si>
  <si>
    <t>Abo Saab</t>
  </si>
  <si>
    <t>70 296850</t>
  </si>
  <si>
    <t>E2613</t>
  </si>
  <si>
    <t>Andrew Remond Maalim</t>
  </si>
  <si>
    <t>Andrew</t>
  </si>
  <si>
    <t>Maalim</t>
  </si>
  <si>
    <t>76 380834</t>
  </si>
  <si>
    <t>E2612</t>
  </si>
  <si>
    <t>Abed Al Malak Abdo  Al Khatib</t>
  </si>
  <si>
    <t>Abed Al Malak</t>
  </si>
  <si>
    <t>76 635641</t>
  </si>
  <si>
    <t>Abed Al Hakim Amer Ibrahim</t>
  </si>
  <si>
    <t>E2610</t>
  </si>
  <si>
    <t>Naji Mahmoud Krinbe</t>
  </si>
  <si>
    <t>Krinbe</t>
  </si>
  <si>
    <t>03 905409</t>
  </si>
  <si>
    <t>Alaa Youssef Jomaa</t>
  </si>
  <si>
    <t>Bilal Mohamad Albadawi</t>
  </si>
  <si>
    <t>E2607</t>
  </si>
  <si>
    <t>Yousef Issa Mohsen</t>
  </si>
  <si>
    <t>02-1974120</t>
  </si>
  <si>
    <t>Lina Ali Yousef</t>
  </si>
  <si>
    <t>74-1067897</t>
  </si>
  <si>
    <t>E2605</t>
  </si>
  <si>
    <t>Mazen Mohanad Haj Sleiman</t>
  </si>
  <si>
    <t>70/776892</t>
  </si>
  <si>
    <t>E2604</t>
  </si>
  <si>
    <t>Nicolas samir Irdahi</t>
  </si>
  <si>
    <t>Irdahi</t>
  </si>
  <si>
    <t>E2603</t>
  </si>
  <si>
    <t>yamen farajallah hamid</t>
  </si>
  <si>
    <t>yamen</t>
  </si>
  <si>
    <t>hamid</t>
  </si>
  <si>
    <t>81-1142282</t>
  </si>
  <si>
    <t>E2602</t>
  </si>
  <si>
    <t>Yassine Jamal Moussa</t>
  </si>
  <si>
    <t>E2601</t>
  </si>
  <si>
    <t>Hala Mohamad Nadim Al Hadad</t>
  </si>
  <si>
    <t>Al Hadad</t>
  </si>
  <si>
    <t>78 815492</t>
  </si>
  <si>
    <t>E2600</t>
  </si>
  <si>
    <t>Amin Assem Abazied</t>
  </si>
  <si>
    <t>Abazied</t>
  </si>
  <si>
    <t>03 132216</t>
  </si>
  <si>
    <t>E2599</t>
  </si>
  <si>
    <t>Firas Tawfeek Abe Saab</t>
  </si>
  <si>
    <t>Abe Saab</t>
  </si>
  <si>
    <t>72-1988204</t>
  </si>
  <si>
    <t>E2598</t>
  </si>
  <si>
    <t>Hassan Ali Hamieh</t>
  </si>
  <si>
    <t>70/669370</t>
  </si>
  <si>
    <t>E2597</t>
  </si>
  <si>
    <t>Moustafa Mohammad Mahmoud</t>
  </si>
  <si>
    <t>89-1988316</t>
  </si>
  <si>
    <t>E2596</t>
  </si>
  <si>
    <t>Mohamad  Youssef Ramadan</t>
  </si>
  <si>
    <t>E2595</t>
  </si>
  <si>
    <t>Waad Mohammad Ali Romeh</t>
  </si>
  <si>
    <t>Waad</t>
  </si>
  <si>
    <t>Romeh</t>
  </si>
  <si>
    <t>76/886570</t>
  </si>
  <si>
    <t>E2594</t>
  </si>
  <si>
    <t>Fadel Abbas Hallal</t>
  </si>
  <si>
    <t>05-1962113</t>
  </si>
  <si>
    <t>E2593</t>
  </si>
  <si>
    <t>Ahmad  Jomaa AL Jomaa</t>
  </si>
  <si>
    <t>AL Jomaa</t>
  </si>
  <si>
    <t>E2592</t>
  </si>
  <si>
    <t>Issam Moussa Atlou</t>
  </si>
  <si>
    <t>Atlou</t>
  </si>
  <si>
    <t>MORO</t>
  </si>
  <si>
    <t>مغربي</t>
  </si>
  <si>
    <t>76-576182</t>
  </si>
  <si>
    <t>E2591</t>
  </si>
  <si>
    <t>Hassan Mohammad Diab</t>
  </si>
  <si>
    <t>E2590</t>
  </si>
  <si>
    <t>E2589</t>
  </si>
  <si>
    <t>97-1894065</t>
  </si>
  <si>
    <t>Hussein Moslem Omais</t>
  </si>
  <si>
    <t>85-1548685</t>
  </si>
  <si>
    <t>E2587</t>
  </si>
  <si>
    <t>Bassem Amin Al Daher</t>
  </si>
  <si>
    <t>Al Daher</t>
  </si>
  <si>
    <t>74-1010332</t>
  </si>
  <si>
    <t>E2586</t>
  </si>
  <si>
    <t>Mohammad Mohammad Mouin Wahidi</t>
  </si>
  <si>
    <t>Wahidi</t>
  </si>
  <si>
    <t>03/449578</t>
  </si>
  <si>
    <t>E2585</t>
  </si>
  <si>
    <t>Hussein Ali Farhat</t>
  </si>
  <si>
    <t>70/593211</t>
  </si>
  <si>
    <t>E2584</t>
  </si>
  <si>
    <t>Dawoud Ibrahim Ezzedine</t>
  </si>
  <si>
    <t>Darine Hassan Al Hajjar</t>
  </si>
  <si>
    <t>95-1656397</t>
  </si>
  <si>
    <t>E2582</t>
  </si>
  <si>
    <t>Samer Mohammad Al Ahmad</t>
  </si>
  <si>
    <t>Anas  Hamoud Arouda</t>
  </si>
  <si>
    <t>E2580</t>
  </si>
  <si>
    <t>Ali Hasan Ahmad Ismail</t>
  </si>
  <si>
    <t>Ali Hasan</t>
  </si>
  <si>
    <t>E2579</t>
  </si>
  <si>
    <t>Mohammad Ali Al Delbani</t>
  </si>
  <si>
    <t>Al Delbani</t>
  </si>
  <si>
    <t>E2578</t>
  </si>
  <si>
    <t>Mohammad Abed Al Hamid Diab</t>
  </si>
  <si>
    <t>03/186303</t>
  </si>
  <si>
    <t>Ali Hasan Shour</t>
  </si>
  <si>
    <t>E2576</t>
  </si>
  <si>
    <t>Hasan Khodor Sabra</t>
  </si>
  <si>
    <t>76/434013</t>
  </si>
  <si>
    <t>E2575</t>
  </si>
  <si>
    <t>Abed Al Kader Ramadan Mohammad</t>
  </si>
  <si>
    <t>Abed Al Kader</t>
  </si>
  <si>
    <t>E2574</t>
  </si>
  <si>
    <t>Ali Suhail Ajour</t>
  </si>
  <si>
    <t>Ajour</t>
  </si>
  <si>
    <t>70/572011</t>
  </si>
  <si>
    <t>E2573</t>
  </si>
  <si>
    <t>Hussein  Mohammad Daoud</t>
  </si>
  <si>
    <t>76/869830</t>
  </si>
  <si>
    <t>Moustafa Mhmoud  Kadri</t>
  </si>
  <si>
    <t>E2571</t>
  </si>
  <si>
    <t>Haifa Abdulzahra Hadi</t>
  </si>
  <si>
    <t>Haifa</t>
  </si>
  <si>
    <t>81 220561</t>
  </si>
  <si>
    <t>E2570</t>
  </si>
  <si>
    <t>Laudi Ali Al Aweid</t>
  </si>
  <si>
    <t>Laudi</t>
  </si>
  <si>
    <t>Al Aweid</t>
  </si>
  <si>
    <t>81 17 83 20</t>
  </si>
  <si>
    <t>E2569</t>
  </si>
  <si>
    <t>Khaldoun Jamal  Nedawi</t>
  </si>
  <si>
    <t>Nedawi</t>
  </si>
  <si>
    <t>81 400572</t>
  </si>
  <si>
    <t>E2568</t>
  </si>
  <si>
    <t>E2567</t>
  </si>
  <si>
    <t>Mohammad Fahed Ahmad Salame</t>
  </si>
  <si>
    <t>Mohammad Fahed</t>
  </si>
  <si>
    <t>Salame</t>
  </si>
  <si>
    <t>E2566</t>
  </si>
  <si>
    <t xml:space="preserve"> Hussein   Hassan   Obaid </t>
  </si>
  <si>
    <t xml:space="preserve"> Hussein </t>
  </si>
  <si>
    <t xml:space="preserve"> Obaid </t>
  </si>
  <si>
    <t>81/703340</t>
  </si>
  <si>
    <t>E2565</t>
  </si>
  <si>
    <t>Mohamma Moussa Al Moussa</t>
  </si>
  <si>
    <t>Mohamma</t>
  </si>
  <si>
    <t>Al Moussa</t>
  </si>
  <si>
    <t>E2564</t>
  </si>
  <si>
    <t>Qassem  mohammad   Shalabi</t>
  </si>
  <si>
    <t xml:space="preserve">Qassem </t>
  </si>
  <si>
    <t xml:space="preserve"> Shalabi</t>
  </si>
  <si>
    <t>E2563</t>
  </si>
  <si>
    <t xml:space="preserve"> Hadi   Saad   Al-saad </t>
  </si>
  <si>
    <t xml:space="preserve"> Hadi </t>
  </si>
  <si>
    <t xml:space="preserve"> Al-saad </t>
  </si>
  <si>
    <t>76-478092</t>
  </si>
  <si>
    <t>E2562</t>
  </si>
  <si>
    <t xml:space="preserve"> younes   sajia   mohammad </t>
  </si>
  <si>
    <t xml:space="preserve"> younes </t>
  </si>
  <si>
    <t xml:space="preserve"> mohammad </t>
  </si>
  <si>
    <t>E2561</t>
  </si>
  <si>
    <t>Ibrahim Afif Amouria</t>
  </si>
  <si>
    <t>Amouria</t>
  </si>
  <si>
    <t>03/017389</t>
  </si>
  <si>
    <t>E2560</t>
  </si>
  <si>
    <t>YEHYA ZAKARIA ZRAYKAT</t>
  </si>
  <si>
    <t>YEHYA</t>
  </si>
  <si>
    <t>ZRAYKAT</t>
  </si>
  <si>
    <t xml:space="preserve">76/908275   </t>
  </si>
  <si>
    <t>Mahmoud Ousama Al Darwish</t>
  </si>
  <si>
    <t>E2558</t>
  </si>
  <si>
    <t>ahmad Ali Azan</t>
  </si>
  <si>
    <t>ahmad</t>
  </si>
  <si>
    <t>Azan</t>
  </si>
  <si>
    <t xml:space="preserve">70/652221   </t>
  </si>
  <si>
    <t>E2557</t>
  </si>
  <si>
    <t>Boulos Khodor  Bshesh</t>
  </si>
  <si>
    <t>Bshesh</t>
  </si>
  <si>
    <t>E2556</t>
  </si>
  <si>
    <t>Mustafa hussein shamas</t>
  </si>
  <si>
    <t>shamas</t>
  </si>
  <si>
    <t xml:space="preserve">03/047143                   </t>
  </si>
  <si>
    <t>E2555</t>
  </si>
  <si>
    <t>Rami Ahmad Amin</t>
  </si>
  <si>
    <t xml:space="preserve">71/624831                  </t>
  </si>
  <si>
    <t>Ahmad Kamel Choieb</t>
  </si>
  <si>
    <t>Ali Saado Seif Eldine</t>
  </si>
  <si>
    <t>92-1963771</t>
  </si>
  <si>
    <t>E2552</t>
  </si>
  <si>
    <t>Amal Hussein Sabbah</t>
  </si>
  <si>
    <t>70/734747</t>
  </si>
  <si>
    <t>E2551</t>
  </si>
  <si>
    <t>Hassan Jihad Reslan</t>
  </si>
  <si>
    <t>76-689069</t>
  </si>
  <si>
    <t>E2550</t>
  </si>
  <si>
    <t>Bahaa Adnan Ezzo</t>
  </si>
  <si>
    <t>Ezzo</t>
  </si>
  <si>
    <t>94-1962114</t>
  </si>
  <si>
    <t>81-320065</t>
  </si>
  <si>
    <t>Mariam Mostafa Khadra</t>
  </si>
  <si>
    <t>85-1366564</t>
  </si>
  <si>
    <t>E2548</t>
  </si>
  <si>
    <t>Israa Salah Turkeyi</t>
  </si>
  <si>
    <t>Turkeyi</t>
  </si>
  <si>
    <t>76/104167</t>
  </si>
  <si>
    <t>E2547</t>
  </si>
  <si>
    <t>Mohamad Ghazi Mouazem</t>
  </si>
  <si>
    <t>Mouazem</t>
  </si>
  <si>
    <t>E2546</t>
  </si>
  <si>
    <t>mohammad hussein shalhoub</t>
  </si>
  <si>
    <t>shalhoub</t>
  </si>
  <si>
    <t>E2545</t>
  </si>
  <si>
    <t>Adam Adnan Abou Atieh</t>
  </si>
  <si>
    <t>Abou Atieh</t>
  </si>
  <si>
    <t xml:space="preserve"> 70/826037</t>
  </si>
  <si>
    <t>E2544</t>
  </si>
  <si>
    <t>Mahmoud Wael Al Kabach</t>
  </si>
  <si>
    <t>Al Kabach</t>
  </si>
  <si>
    <t xml:space="preserve"> 76/764684 </t>
  </si>
  <si>
    <t>E2543</t>
  </si>
  <si>
    <t>Hasan Mohammad Chebli</t>
  </si>
  <si>
    <t>E2542</t>
  </si>
  <si>
    <t>Khaled Hussein Malouk</t>
  </si>
  <si>
    <t>Malouk</t>
  </si>
  <si>
    <t>E2541</t>
  </si>
  <si>
    <t>Ibrahim Saleh Moussa</t>
  </si>
  <si>
    <t>78/921524</t>
  </si>
  <si>
    <t>E2540</t>
  </si>
  <si>
    <t>Ali Hussein Tohme</t>
  </si>
  <si>
    <t>Tohme</t>
  </si>
  <si>
    <t>76/004579</t>
  </si>
  <si>
    <t>E2539</t>
  </si>
  <si>
    <t>Mohammad Hussein Ali Nasserddine</t>
  </si>
  <si>
    <t>Nasserddine</t>
  </si>
  <si>
    <t>E2538</t>
  </si>
  <si>
    <t>Mohammad Mahmoud Hammoud</t>
  </si>
  <si>
    <t>E2537</t>
  </si>
  <si>
    <t>Ali Ahmad Said</t>
  </si>
  <si>
    <t>03/263852</t>
  </si>
  <si>
    <t>E2536</t>
  </si>
  <si>
    <t>Ali Haidar Haidar</t>
  </si>
  <si>
    <t>03/126073</t>
  </si>
  <si>
    <t>E2535</t>
  </si>
  <si>
    <t>Samer Zaid Hassan</t>
  </si>
  <si>
    <t>99-1909937</t>
  </si>
  <si>
    <t>E2534</t>
  </si>
  <si>
    <t>Ahmad  Fadi Al Rayes</t>
  </si>
  <si>
    <t>Al Rayes</t>
  </si>
  <si>
    <t>76/976181</t>
  </si>
  <si>
    <t>E2533</t>
  </si>
  <si>
    <t>Ayman  Ahmad Al Hasan</t>
  </si>
  <si>
    <t xml:space="preserve">Ayman </t>
  </si>
  <si>
    <t>70/709956</t>
  </si>
  <si>
    <t>E2532</t>
  </si>
  <si>
    <t>Salman Majed Al Safade</t>
  </si>
  <si>
    <t>Al Safade</t>
  </si>
  <si>
    <t>71/330941</t>
  </si>
  <si>
    <t>E2531</t>
  </si>
  <si>
    <t>Dana Abed El Nasser Omran</t>
  </si>
  <si>
    <t>E2530</t>
  </si>
  <si>
    <t>Ahmad Khalil Al Arbani</t>
  </si>
  <si>
    <t>Al Arbani</t>
  </si>
  <si>
    <t>76/969045</t>
  </si>
  <si>
    <t>E2529</t>
  </si>
  <si>
    <t>Rena Ali Farhat</t>
  </si>
  <si>
    <t>Rena</t>
  </si>
  <si>
    <t>71/009254</t>
  </si>
  <si>
    <t>E2528</t>
  </si>
  <si>
    <t>Charbel Fares Abdo</t>
  </si>
  <si>
    <t>E2527</t>
  </si>
  <si>
    <t xml:space="preserve"> Mahmoud   Mahmoud Al Hasan</t>
  </si>
  <si>
    <t xml:space="preserve"> Mahmoud  </t>
  </si>
  <si>
    <t>76/946704</t>
  </si>
  <si>
    <t>Rana Hussien Siblini</t>
  </si>
  <si>
    <t>03-1973252</t>
  </si>
  <si>
    <t>E2525</t>
  </si>
  <si>
    <t xml:space="preserve"> Nour Aldine   Nazmi   Hamoud </t>
  </si>
  <si>
    <t xml:space="preserve"> Nour Aldine </t>
  </si>
  <si>
    <t xml:space="preserve"> Hamoud </t>
  </si>
  <si>
    <t>78/931745</t>
  </si>
  <si>
    <t>E2524</t>
  </si>
  <si>
    <t>Mohammad Moein Hojiej</t>
  </si>
  <si>
    <t>Hojiej</t>
  </si>
  <si>
    <t>E2523</t>
  </si>
  <si>
    <t>Zahraa Anwar Kharouf</t>
  </si>
  <si>
    <t>Kharouf</t>
  </si>
  <si>
    <t>81-640477</t>
  </si>
  <si>
    <t>E2522</t>
  </si>
  <si>
    <t>Wael Mohammad Hussien</t>
  </si>
  <si>
    <t>E2521</t>
  </si>
  <si>
    <t>Wissam Hussien Deeb</t>
  </si>
  <si>
    <t>Deeb</t>
  </si>
  <si>
    <t>E2520</t>
  </si>
  <si>
    <t>Walid Nour Al Madad</t>
  </si>
  <si>
    <t>Al Madad</t>
  </si>
  <si>
    <t>E2519</t>
  </si>
  <si>
    <t>Mahmoud Latif Ali</t>
  </si>
  <si>
    <t>71-489904</t>
  </si>
  <si>
    <t>Ali Hussien Asaad</t>
  </si>
  <si>
    <t>01-1988391</t>
  </si>
  <si>
    <t>E2517</t>
  </si>
  <si>
    <t>Mariam SLaiman Bayoumi</t>
  </si>
  <si>
    <t>95-1971540</t>
  </si>
  <si>
    <t>E2516</t>
  </si>
  <si>
    <t>Yasmine Kassem Youssef</t>
  </si>
  <si>
    <t>78-912267</t>
  </si>
  <si>
    <t>Haidar  Kazem Berro</t>
  </si>
  <si>
    <t>98-1862614</t>
  </si>
  <si>
    <t>E2514</t>
  </si>
  <si>
    <t>Ali Moustafa Ayoub</t>
  </si>
  <si>
    <t>71/101386</t>
  </si>
  <si>
    <t>E2513</t>
  </si>
  <si>
    <t>Younes ayman Younes</t>
  </si>
  <si>
    <t xml:space="preserve">71\322115  </t>
  </si>
  <si>
    <t>E2512</t>
  </si>
  <si>
    <t>Ali Ibrahim al Ahmar</t>
  </si>
  <si>
    <t>al Ahmar</t>
  </si>
  <si>
    <t>81/080571</t>
  </si>
  <si>
    <t>Charbel Youssef Fayad</t>
  </si>
  <si>
    <t>79-1782193</t>
  </si>
  <si>
    <t>E2510</t>
  </si>
  <si>
    <t>Giselle Joseph Haddad</t>
  </si>
  <si>
    <t>Giselle</t>
  </si>
  <si>
    <t>Yolla antoun Al khouairy</t>
  </si>
  <si>
    <t>Mohamad Ahmad Abbani</t>
  </si>
  <si>
    <t>60-1164352</t>
  </si>
  <si>
    <t>E2507</t>
  </si>
  <si>
    <t>Ahmad Masoud Al-hamoud</t>
  </si>
  <si>
    <t>E2506</t>
  </si>
  <si>
    <t>Mohammad  Mahmoud Qeddoura</t>
  </si>
  <si>
    <t>Qeddoura</t>
  </si>
  <si>
    <t>E2505</t>
  </si>
  <si>
    <t>73-1319589</t>
  </si>
  <si>
    <t>E2504</t>
  </si>
  <si>
    <t>Ahmad Adel Al-Bashir</t>
  </si>
  <si>
    <t>E2503</t>
  </si>
  <si>
    <t>Mahmoud  Mohammad Kaakoush</t>
  </si>
  <si>
    <t>E2502</t>
  </si>
  <si>
    <t>Ali Housam Salemeh</t>
  </si>
  <si>
    <t>78/874004</t>
  </si>
  <si>
    <t>E2501</t>
  </si>
  <si>
    <t>Rita Khaled Swid</t>
  </si>
  <si>
    <t>Swid</t>
  </si>
  <si>
    <t>E2500</t>
  </si>
  <si>
    <t>Mario Jean Jabbour</t>
  </si>
  <si>
    <t>77-1156757</t>
  </si>
  <si>
    <t>70-013315</t>
  </si>
  <si>
    <t>E2499</t>
  </si>
  <si>
    <t>Guya Remon Kattour</t>
  </si>
  <si>
    <t>Guya</t>
  </si>
  <si>
    <t>Kattour</t>
  </si>
  <si>
    <t>01-1983291</t>
  </si>
  <si>
    <t>Nassif Elias Kobersy</t>
  </si>
  <si>
    <t>85-1290362</t>
  </si>
  <si>
    <t>Hassan Mohammad Abed El Hussein</t>
  </si>
  <si>
    <t>79-1129162</t>
  </si>
  <si>
    <t>Salim Amin Sleit</t>
  </si>
  <si>
    <t>E2495</t>
  </si>
  <si>
    <t>Abed El Hamid Mohammad Cheli</t>
  </si>
  <si>
    <t>Cheli</t>
  </si>
  <si>
    <t>E2494</t>
  </si>
  <si>
    <t>Khaled Kamil Abdallah</t>
  </si>
  <si>
    <t>E2493</t>
  </si>
  <si>
    <t>Ahmad Saad El Dine Safadi</t>
  </si>
  <si>
    <t>Safadi</t>
  </si>
  <si>
    <t>03-249013</t>
  </si>
  <si>
    <t>E2492</t>
  </si>
  <si>
    <t>Mohamad Ahmad Al Salami</t>
  </si>
  <si>
    <t>Al Salami</t>
  </si>
  <si>
    <t>963-982390565</t>
  </si>
  <si>
    <t>E2491</t>
  </si>
  <si>
    <t>Sleiman Ali Ahmad</t>
  </si>
  <si>
    <t>03-408262</t>
  </si>
  <si>
    <t>E2490</t>
  </si>
  <si>
    <t>Fatma Ghazi Mouazam</t>
  </si>
  <si>
    <t>Fatma</t>
  </si>
  <si>
    <t>Mouazam</t>
  </si>
  <si>
    <t>71-096741</t>
  </si>
  <si>
    <t>E2489</t>
  </si>
  <si>
    <t>Maya Joseph Sakr</t>
  </si>
  <si>
    <t>Maya</t>
  </si>
  <si>
    <t>03-563987</t>
  </si>
  <si>
    <t>E2488</t>
  </si>
  <si>
    <t>Noel Jean Fahed</t>
  </si>
  <si>
    <t>Noel</t>
  </si>
  <si>
    <t>81-183940</t>
  </si>
  <si>
    <t>E2487</t>
  </si>
  <si>
    <t>Hussein Mostafa Modhi</t>
  </si>
  <si>
    <t>Modhi</t>
  </si>
  <si>
    <t>76-175879</t>
  </si>
  <si>
    <t>E2486</t>
  </si>
  <si>
    <t>Jeffrey Hanna Makhlouf</t>
  </si>
  <si>
    <t>Jeffrey</t>
  </si>
  <si>
    <t>Makhlouf</t>
  </si>
  <si>
    <t>76-558293</t>
  </si>
  <si>
    <t>E2485</t>
  </si>
  <si>
    <t>Maryam Saleh Jaber</t>
  </si>
  <si>
    <t>E2484</t>
  </si>
  <si>
    <t>Mohammad Wahid Yassine</t>
  </si>
  <si>
    <t>94-1735534</t>
  </si>
  <si>
    <t>E2483</t>
  </si>
  <si>
    <t>Ali Moussa Abbani</t>
  </si>
  <si>
    <t>03-622563</t>
  </si>
  <si>
    <t>Ali Hassan Sawwan</t>
  </si>
  <si>
    <t>76-983133</t>
  </si>
  <si>
    <t>Hassan Ali Al Dirani</t>
  </si>
  <si>
    <t>98-1960639</t>
  </si>
  <si>
    <t>E2480</t>
  </si>
  <si>
    <t>Moussa Hassan Merhi</t>
  </si>
  <si>
    <t>E2479</t>
  </si>
  <si>
    <t>Christine Ghassan Daou</t>
  </si>
  <si>
    <t>E2478</t>
  </si>
  <si>
    <t>Jean Youssef Ziade</t>
  </si>
  <si>
    <t>Ziade</t>
  </si>
  <si>
    <t>E2477</t>
  </si>
  <si>
    <t>Fawaz Jasem Chehade</t>
  </si>
  <si>
    <t>E2476</t>
  </si>
  <si>
    <t>Abdallah  Fawzi Khodeir</t>
  </si>
  <si>
    <t xml:space="preserve">Abdallah </t>
  </si>
  <si>
    <t>Khodeir</t>
  </si>
  <si>
    <t>E2475</t>
  </si>
  <si>
    <t>Rani Mohamad El Mlehan</t>
  </si>
  <si>
    <t>Rani</t>
  </si>
  <si>
    <t>El Mlehan</t>
  </si>
  <si>
    <t>E2474</t>
  </si>
  <si>
    <t>Elie  Habib</t>
  </si>
  <si>
    <t xml:space="preserve">Elie </t>
  </si>
  <si>
    <t>E2473</t>
  </si>
  <si>
    <t>Paula Nader</t>
  </si>
  <si>
    <t>Paula</t>
  </si>
  <si>
    <t>E2472</t>
  </si>
  <si>
    <t>Ahmad Ali Merhi</t>
  </si>
  <si>
    <t>E2471</t>
  </si>
  <si>
    <t>Abed Kader Mwafaa Harame</t>
  </si>
  <si>
    <t>Abed Kader</t>
  </si>
  <si>
    <t>Harame</t>
  </si>
  <si>
    <t>E2470</t>
  </si>
  <si>
    <t>Elie  Kefrawi</t>
  </si>
  <si>
    <t>Kefrawi</t>
  </si>
  <si>
    <t>E2469</t>
  </si>
  <si>
    <t>Elias Pierre Ghosson</t>
  </si>
  <si>
    <t>Ghosson</t>
  </si>
  <si>
    <t>E2468</t>
  </si>
  <si>
    <t>Ziad Ghazi Mehawij</t>
  </si>
  <si>
    <t>Mehawij</t>
  </si>
  <si>
    <t>Nagham Georges Kachecha</t>
  </si>
  <si>
    <t>04-1988525</t>
  </si>
  <si>
    <t>E2466</t>
  </si>
  <si>
    <t>Laurans Kefrawi</t>
  </si>
  <si>
    <t>Laurans</t>
  </si>
  <si>
    <t>E2465</t>
  </si>
  <si>
    <t>Eddy  Georges Akl</t>
  </si>
  <si>
    <t xml:space="preserve">Eddy </t>
  </si>
  <si>
    <t>Akl</t>
  </si>
  <si>
    <t>E2464</t>
  </si>
  <si>
    <t>Chady  Ghassan Haddad</t>
  </si>
  <si>
    <t>E2463</t>
  </si>
  <si>
    <t>Serge Sami Chaaya</t>
  </si>
  <si>
    <t>Serge</t>
  </si>
  <si>
    <t>Chaaya</t>
  </si>
  <si>
    <t>E2462</t>
  </si>
  <si>
    <t>Michel  Boulos Nehme</t>
  </si>
  <si>
    <t xml:space="preserve">Michel </t>
  </si>
  <si>
    <t>E2461</t>
  </si>
  <si>
    <t>Fady  Rodolphe Barghout</t>
  </si>
  <si>
    <t xml:space="preserve">Fady </t>
  </si>
  <si>
    <t>E2460</t>
  </si>
  <si>
    <t>Amid Khaled Sawma</t>
  </si>
  <si>
    <t>Amid</t>
  </si>
  <si>
    <t>Sawma</t>
  </si>
  <si>
    <t>Georges Dib Dib</t>
  </si>
  <si>
    <t>E2458</t>
  </si>
  <si>
    <t>Andy  Saliba</t>
  </si>
  <si>
    <t xml:space="preserve">Andy </t>
  </si>
  <si>
    <t>Saliba</t>
  </si>
  <si>
    <t>E2457</t>
  </si>
  <si>
    <t>Mireille  Habib Farhat</t>
  </si>
  <si>
    <t xml:space="preserve">Mireille </t>
  </si>
  <si>
    <t>E2456</t>
  </si>
  <si>
    <t>Sarah Mohamad Shmeis</t>
  </si>
  <si>
    <t>Shmeis</t>
  </si>
  <si>
    <t>Customer Support Supervisor</t>
  </si>
  <si>
    <t>E2455</t>
  </si>
  <si>
    <t>Omar Fawzi Fakhoury</t>
  </si>
  <si>
    <t>Fakhoury</t>
  </si>
  <si>
    <t>Zeinab jihad Farhat</t>
  </si>
  <si>
    <t>01-1960747</t>
  </si>
  <si>
    <t>E2453</t>
  </si>
  <si>
    <t>Zahraa Kayed Najjar</t>
  </si>
  <si>
    <t>E2452</t>
  </si>
  <si>
    <t>Zahraa Mohammad Jambein</t>
  </si>
  <si>
    <t>Jambein</t>
  </si>
  <si>
    <t>E2451</t>
  </si>
  <si>
    <t>Shaza Ali Hamzeh</t>
  </si>
  <si>
    <t>E2450</t>
  </si>
  <si>
    <t>Samer Ali Hamzeh</t>
  </si>
  <si>
    <t>05-1988396</t>
  </si>
  <si>
    <t>E2449</t>
  </si>
  <si>
    <t>Roud Fakhri Al Droubi</t>
  </si>
  <si>
    <t>Roud</t>
  </si>
  <si>
    <t>05-1988397</t>
  </si>
  <si>
    <t>E2448</t>
  </si>
  <si>
    <t>Nour Rahil Al Madhoush</t>
  </si>
  <si>
    <t>Al Madhoush</t>
  </si>
  <si>
    <t>E2447</t>
  </si>
  <si>
    <t>Nagham Zouhair Hamzeh</t>
  </si>
  <si>
    <t>E2446</t>
  </si>
  <si>
    <t>Mohammad Motaa Jassem Al Mohammad</t>
  </si>
  <si>
    <t>Mohammad Motaa</t>
  </si>
  <si>
    <t>Mhammad Ijad Al Haj Sleiman</t>
  </si>
  <si>
    <t>01-1995078</t>
  </si>
  <si>
    <t>E2444</t>
  </si>
  <si>
    <t>Mhammad Ahmad Khalaf</t>
  </si>
  <si>
    <t>Malak Refaat Najjar</t>
  </si>
  <si>
    <t>82-1346284</t>
  </si>
  <si>
    <t>E2442</t>
  </si>
  <si>
    <t>Khodor Awad Al Ashhab</t>
  </si>
  <si>
    <t>Al Ashhab</t>
  </si>
  <si>
    <t>Hussein Hassan Najjar</t>
  </si>
  <si>
    <t>93-1846791</t>
  </si>
  <si>
    <t>E2440</t>
  </si>
  <si>
    <t>Hussein Ali Hamieh</t>
  </si>
  <si>
    <t>98-1988398</t>
  </si>
  <si>
    <t>Housam Mhammad Ali Najjar</t>
  </si>
  <si>
    <t>87-1973247</t>
  </si>
  <si>
    <t>E2438</t>
  </si>
  <si>
    <t>Batoul Yousef Haj Sleiman</t>
  </si>
  <si>
    <t>E2437</t>
  </si>
  <si>
    <t>Aya Yousef Ali Hassan</t>
  </si>
  <si>
    <t>Ali Naji Haj Sleiman</t>
  </si>
  <si>
    <t>00-1967704</t>
  </si>
  <si>
    <t>Ali Aayada Al Khayer</t>
  </si>
  <si>
    <t>E2434</t>
  </si>
  <si>
    <t>Ali Al Hadi Imad Hamieh</t>
  </si>
  <si>
    <t>E2433</t>
  </si>
  <si>
    <t>Ali Ihab Hamieh</t>
  </si>
  <si>
    <t>E2432</t>
  </si>
  <si>
    <t>Ahmad Hassan Hamieh</t>
  </si>
  <si>
    <t>Abbas Ali Ghoson</t>
  </si>
  <si>
    <t>96-1962644</t>
  </si>
  <si>
    <t>E2430</t>
  </si>
  <si>
    <t>mahdi bashir shokor</t>
  </si>
  <si>
    <t>mahdi</t>
  </si>
  <si>
    <t>shokor</t>
  </si>
  <si>
    <t>95-1952465</t>
  </si>
  <si>
    <t>E2429</t>
  </si>
  <si>
    <t>hussein ali hammoud</t>
  </si>
  <si>
    <t>hammoud</t>
  </si>
  <si>
    <t>E2428</t>
  </si>
  <si>
    <t>WAEL MOHAMMED HUSSEIN</t>
  </si>
  <si>
    <t>WAEL</t>
  </si>
  <si>
    <t>HUSSEIN</t>
  </si>
  <si>
    <t>E2427</t>
  </si>
  <si>
    <t>AHMAD  KASSEM AOUN</t>
  </si>
  <si>
    <t xml:space="preserve">AHMAD </t>
  </si>
  <si>
    <t>AOUN</t>
  </si>
  <si>
    <t>E2426</t>
  </si>
  <si>
    <t>RASHA  KHALED  FARAJ</t>
  </si>
  <si>
    <t xml:space="preserve">RASHA </t>
  </si>
  <si>
    <t>FARAJ</t>
  </si>
  <si>
    <t>E2425</t>
  </si>
  <si>
    <t>MAZEN ABD AL-RAHMAN  BORGHOL</t>
  </si>
  <si>
    <t>MAZEN</t>
  </si>
  <si>
    <t>BORGHOL</t>
  </si>
  <si>
    <t>E2424</t>
  </si>
  <si>
    <t>NAWRAS MAHMOUD AL-SHIDDI</t>
  </si>
  <si>
    <t>NAWRAS</t>
  </si>
  <si>
    <t>AL-SHIDDI</t>
  </si>
  <si>
    <t>Khaled Ali  Saleh</t>
  </si>
  <si>
    <t>E2422</t>
  </si>
  <si>
    <t>Hadi imad Saleme</t>
  </si>
  <si>
    <t>Saleme</t>
  </si>
  <si>
    <t>E2421</t>
  </si>
  <si>
    <t>hanen housein mahesh</t>
  </si>
  <si>
    <t>hanen</t>
  </si>
  <si>
    <t>mahesh</t>
  </si>
  <si>
    <t>E2420</t>
  </si>
  <si>
    <t>Basel Hussein Al Rayes</t>
  </si>
  <si>
    <t>Basel</t>
  </si>
  <si>
    <t>E2419</t>
  </si>
  <si>
    <t>Soha Jamal Al Kadi</t>
  </si>
  <si>
    <t>E2418</t>
  </si>
  <si>
    <t>Salim Jamal Al Nadawi</t>
  </si>
  <si>
    <t>Al Nadawi</t>
  </si>
  <si>
    <t>E2417</t>
  </si>
  <si>
    <t>Mahmoud  Hammoud Al Abdallah</t>
  </si>
  <si>
    <t>E2416</t>
  </si>
  <si>
    <t>Ghaleb khalil al asmar</t>
  </si>
  <si>
    <t>al asmar</t>
  </si>
  <si>
    <t>E2415</t>
  </si>
  <si>
    <t>Bashar Mousa Al Yassine Alayan</t>
  </si>
  <si>
    <t>Bashar</t>
  </si>
  <si>
    <t>Al Yassine Alayan</t>
  </si>
  <si>
    <t>E2414</t>
  </si>
  <si>
    <t>Wael  Mohammad Obeid</t>
  </si>
  <si>
    <t xml:space="preserve">Wael </t>
  </si>
  <si>
    <t>E2413</t>
  </si>
  <si>
    <t>Shaaban Naasan AL Basha</t>
  </si>
  <si>
    <t>AL Basha</t>
  </si>
  <si>
    <t>E2412</t>
  </si>
  <si>
    <t>Ibraham Samir Al Souki</t>
  </si>
  <si>
    <t>Ibraham</t>
  </si>
  <si>
    <t>Al Souki</t>
  </si>
  <si>
    <t>E2411</t>
  </si>
  <si>
    <t xml:space="preserve">Adnan  Arouda  Al Arouda </t>
  </si>
  <si>
    <t xml:space="preserve">Adnan </t>
  </si>
  <si>
    <t xml:space="preserve">Al Arouda </t>
  </si>
  <si>
    <t>E2410</t>
  </si>
  <si>
    <t>Hamza Asaad  Al-Askar</t>
  </si>
  <si>
    <t>E2409</t>
  </si>
  <si>
    <t>Mohammad  Mahmoud  Marshoud</t>
  </si>
  <si>
    <t>E2408</t>
  </si>
  <si>
    <t>Abbas Ali Makki</t>
  </si>
  <si>
    <t>E2407</t>
  </si>
  <si>
    <t>Mostafa  Hamiid Mamo</t>
  </si>
  <si>
    <t>Mamo</t>
  </si>
  <si>
    <t>E2406</t>
  </si>
  <si>
    <t>Nassar Awad Al-Ahmad</t>
  </si>
  <si>
    <t>E2405</t>
  </si>
  <si>
    <t>Hussein  Mohamad  Owaeid</t>
  </si>
  <si>
    <t>Owaeid</t>
  </si>
  <si>
    <t>E2404</t>
  </si>
  <si>
    <t>Hadil Hussein Al Zaroui</t>
  </si>
  <si>
    <t>Hadil</t>
  </si>
  <si>
    <t>Al Zaroui</t>
  </si>
  <si>
    <t>E2403</t>
  </si>
  <si>
    <t>Nourhan Monzer Najem</t>
  </si>
  <si>
    <t>E2402</t>
  </si>
  <si>
    <t>Aaisha Tarek Al Khaled</t>
  </si>
  <si>
    <t>Aaisha</t>
  </si>
  <si>
    <t>E2401</t>
  </si>
  <si>
    <t xml:space="preserve">Ahmad  Ali Al Mohammad </t>
  </si>
  <si>
    <t xml:space="preserve">Al Mohammad </t>
  </si>
  <si>
    <t>E2400</t>
  </si>
  <si>
    <t>Hasan  Yousef Al Heso</t>
  </si>
  <si>
    <t>Al Heso</t>
  </si>
  <si>
    <t>E2399</t>
  </si>
  <si>
    <t>Ali Ahmad Al masri</t>
  </si>
  <si>
    <t>Al masri</t>
  </si>
  <si>
    <t>01-1916689</t>
  </si>
  <si>
    <t>E2398</t>
  </si>
  <si>
    <t>Mohamad Amin  ALi Hajjar</t>
  </si>
  <si>
    <t xml:space="preserve">Mohamad Amin </t>
  </si>
  <si>
    <t>Hajjar</t>
  </si>
  <si>
    <t>E2397</t>
  </si>
  <si>
    <t>Youseph Mahmoud Al Debibi</t>
  </si>
  <si>
    <t>Youseph</t>
  </si>
  <si>
    <t>Al Debibi</t>
  </si>
  <si>
    <t>E2396</t>
  </si>
  <si>
    <t>Abdallah Zher Almarate</t>
  </si>
  <si>
    <t>Almarate</t>
  </si>
  <si>
    <t>E2395</t>
  </si>
  <si>
    <t>Somar Issam  Haela</t>
  </si>
  <si>
    <t>Somar</t>
  </si>
  <si>
    <t>Haela</t>
  </si>
  <si>
    <t>E2394</t>
  </si>
  <si>
    <t>Adham Ali  Tfayle</t>
  </si>
  <si>
    <t>Tfayle</t>
  </si>
  <si>
    <t>E2393</t>
  </si>
  <si>
    <t>Hilal youssef Alali</t>
  </si>
  <si>
    <t>Alali</t>
  </si>
  <si>
    <t>E2392</t>
  </si>
  <si>
    <t>Maher Monzer Najem</t>
  </si>
  <si>
    <t>E2391</t>
  </si>
  <si>
    <t>Fady  Rafaat  Samy Attalla</t>
  </si>
  <si>
    <t>Samy Attalla</t>
  </si>
  <si>
    <t>E2390</t>
  </si>
  <si>
    <t xml:space="preserve">ABED AL KAFI  SALIM  AL AHMAD AL MAWAS </t>
  </si>
  <si>
    <t xml:space="preserve">ABED AL KAFI </t>
  </si>
  <si>
    <t xml:space="preserve">AL AHMAD AL MAWAS </t>
  </si>
  <si>
    <t>Hassan Monir Haidar Ahmad</t>
  </si>
  <si>
    <t>E2387</t>
  </si>
  <si>
    <t>Hassan  Mohamad khoder Sodfe</t>
  </si>
  <si>
    <t>Sodfe</t>
  </si>
  <si>
    <t>E2386</t>
  </si>
  <si>
    <t>Moustafa Ali Haj Hasan</t>
  </si>
  <si>
    <t>E2385</t>
  </si>
  <si>
    <t>Toni Fawzi Cherfane</t>
  </si>
  <si>
    <t>Toni</t>
  </si>
  <si>
    <t>Cherfane</t>
  </si>
  <si>
    <t>76-577134</t>
  </si>
  <si>
    <t>E2384</t>
  </si>
  <si>
    <t>Mohammad Alawi Al Khalaf</t>
  </si>
  <si>
    <t>E2383</t>
  </si>
  <si>
    <t>E2382</t>
  </si>
  <si>
    <t>Firas Abed Al Karim Al Najem</t>
  </si>
  <si>
    <t>Al Najem</t>
  </si>
  <si>
    <t xml:space="preserve">Mohammad zoheir el sahlyi </t>
  </si>
  <si>
    <t>92-1574227</t>
  </si>
  <si>
    <t>E2380</t>
  </si>
  <si>
    <t>Mohammad Mehdi Hasan Banjak</t>
  </si>
  <si>
    <t>Mohammad Mehdi</t>
  </si>
  <si>
    <t>Banjak</t>
  </si>
  <si>
    <t>E2379</t>
  </si>
  <si>
    <t>Ali Abdo Fadel</t>
  </si>
  <si>
    <t>E2378</t>
  </si>
  <si>
    <t>Mohammad Walid Hassoun</t>
  </si>
  <si>
    <t>E2377</t>
  </si>
  <si>
    <t>Tarek Salim Al Shami</t>
  </si>
  <si>
    <t>E2376</t>
  </si>
  <si>
    <t>Ahmad Ibrahim Al Shallal</t>
  </si>
  <si>
    <t>Al Shallal</t>
  </si>
  <si>
    <t>Amani Khalil Karaki</t>
  </si>
  <si>
    <t>E2373</t>
  </si>
  <si>
    <t>Bilal Abed razak AL Moubayed</t>
  </si>
  <si>
    <t>AL Moubayed</t>
  </si>
  <si>
    <t>E2371</t>
  </si>
  <si>
    <t>Ghina  Fares AlNehlawy</t>
  </si>
  <si>
    <t xml:space="preserve">Ghina </t>
  </si>
  <si>
    <t>AlNehlawy</t>
  </si>
  <si>
    <t>E2370</t>
  </si>
  <si>
    <t>Rayan  Ali Farhat</t>
  </si>
  <si>
    <t>E2369</t>
  </si>
  <si>
    <t>Ayham Jassem Diab</t>
  </si>
  <si>
    <t>E2366</t>
  </si>
  <si>
    <t>Ayham Diab</t>
  </si>
  <si>
    <t>E2365</t>
  </si>
  <si>
    <t>Ahmad Mohamad Arhabi</t>
  </si>
  <si>
    <t>Arhabi</t>
  </si>
  <si>
    <t>E2364</t>
  </si>
  <si>
    <t>E2363</t>
  </si>
  <si>
    <t>Khalaf Mohamad Al Hamid</t>
  </si>
  <si>
    <t>Charbel rafic  Al khouairy</t>
  </si>
  <si>
    <t>E2361</t>
  </si>
  <si>
    <t>Ali Hasan Aloush</t>
  </si>
  <si>
    <t>Aloush</t>
  </si>
  <si>
    <t>E2360</t>
  </si>
  <si>
    <t>Mohammad Omar Ali</t>
  </si>
  <si>
    <t>E2355</t>
  </si>
  <si>
    <t>Hussien Ali Hmedi</t>
  </si>
  <si>
    <t>Hmedi</t>
  </si>
  <si>
    <t>E2354</t>
  </si>
  <si>
    <t>Ibrahim Ali Houmani</t>
  </si>
  <si>
    <t>Houmani</t>
  </si>
  <si>
    <t>78/986690</t>
  </si>
  <si>
    <t>E2353</t>
  </si>
  <si>
    <t>Zamzam Mohammad Ramadan</t>
  </si>
  <si>
    <t>Zamzam</t>
  </si>
  <si>
    <t>05-1977394</t>
  </si>
  <si>
    <t>E2352</t>
  </si>
  <si>
    <t>Mohammmad Abed al jawad Ahmad</t>
  </si>
  <si>
    <t>Mohammmad</t>
  </si>
  <si>
    <t>81-606993</t>
  </si>
  <si>
    <t>Rayam Issmail Zaid</t>
  </si>
  <si>
    <t>E2350</t>
  </si>
  <si>
    <t>Mohammad  Hussein  Atwi</t>
  </si>
  <si>
    <t>81/856821</t>
  </si>
  <si>
    <t>E2349</t>
  </si>
  <si>
    <t>Hussein Mortada</t>
  </si>
  <si>
    <t>71 048034</t>
  </si>
  <si>
    <t>E2348</t>
  </si>
  <si>
    <t>Bilal Nathem Ghizawi</t>
  </si>
  <si>
    <t>Ghizawi</t>
  </si>
  <si>
    <t>E2347</t>
  </si>
  <si>
    <t>Sevan Karbet Darkajian</t>
  </si>
  <si>
    <t>Sevan</t>
  </si>
  <si>
    <t>Darkajian</t>
  </si>
  <si>
    <t>E2346</t>
  </si>
  <si>
    <t>Ahmad Hussein Al Briej</t>
  </si>
  <si>
    <t>Al Briej</t>
  </si>
  <si>
    <t>E2345</t>
  </si>
  <si>
    <t>Atef Mhammad Al Arab</t>
  </si>
  <si>
    <t>Atef</t>
  </si>
  <si>
    <t>76/827505</t>
  </si>
  <si>
    <t>E2344</t>
  </si>
  <si>
    <t>Abed Al Halem Abed Al Halem Abo Ghanemieh</t>
  </si>
  <si>
    <t>Abed Al Halem</t>
  </si>
  <si>
    <t>Abo Ghanemieh</t>
  </si>
  <si>
    <t>71/992549</t>
  </si>
  <si>
    <t>E2343</t>
  </si>
  <si>
    <t>Khaled Khaled Hamza</t>
  </si>
  <si>
    <t>E2342</t>
  </si>
  <si>
    <t>Houssam Ali Hachem</t>
  </si>
  <si>
    <t>E2340</t>
  </si>
  <si>
    <t>Yassin Khajlab Hasanen</t>
  </si>
  <si>
    <t>Hasanen</t>
  </si>
  <si>
    <t>E2338</t>
  </si>
  <si>
    <t>Ali Haidar Al Dirani</t>
  </si>
  <si>
    <t>81-632 098</t>
  </si>
  <si>
    <t>E2337</t>
  </si>
  <si>
    <t>Riad Naim Ghali</t>
  </si>
  <si>
    <t>Ghali</t>
  </si>
  <si>
    <t>E2336</t>
  </si>
  <si>
    <t>Ahmad Mahmoud Al semri</t>
  </si>
  <si>
    <t>Al semri</t>
  </si>
  <si>
    <t>E2335</t>
  </si>
  <si>
    <t>mariam Ibrahiim Aoun</t>
  </si>
  <si>
    <t>E2334</t>
  </si>
  <si>
    <t>Mohammad Obied Al Mohaimed</t>
  </si>
  <si>
    <t>Al Mohaimed</t>
  </si>
  <si>
    <t>E2333</t>
  </si>
  <si>
    <t>Hussien Ali Aoun</t>
  </si>
  <si>
    <t>Sarah Younis Zankar</t>
  </si>
  <si>
    <t>88-1952039</t>
  </si>
  <si>
    <t>E2331</t>
  </si>
  <si>
    <t>Ahmad Hussein Mahdi</t>
  </si>
  <si>
    <t>E2330</t>
  </si>
  <si>
    <t>Ali Hussein Mahdi</t>
  </si>
  <si>
    <t>E2329</t>
  </si>
  <si>
    <t>Ayman Mohamad Touk</t>
  </si>
  <si>
    <t>Touk</t>
  </si>
  <si>
    <t>Ahmad Moustafa Al Ashwah</t>
  </si>
  <si>
    <t>E2327</t>
  </si>
  <si>
    <t>Hussein Toufyle</t>
  </si>
  <si>
    <t>Toufyle</t>
  </si>
  <si>
    <t>79 104364</t>
  </si>
  <si>
    <t>E2326</t>
  </si>
  <si>
    <t>Hassan Loubani</t>
  </si>
  <si>
    <t>76 894415</t>
  </si>
  <si>
    <t>E2325</t>
  </si>
  <si>
    <t>Raghib Zaiter</t>
  </si>
  <si>
    <t>Raghib</t>
  </si>
  <si>
    <t>81 944278</t>
  </si>
  <si>
    <t>E2324</t>
  </si>
  <si>
    <t>Kamal Mohammad Hashish</t>
  </si>
  <si>
    <t>Hashish</t>
  </si>
  <si>
    <t>81-509912</t>
  </si>
  <si>
    <t>E2323</t>
  </si>
  <si>
    <t>Ziad  Jamal Chahrour</t>
  </si>
  <si>
    <t xml:space="preserve">Ziad </t>
  </si>
  <si>
    <t>Chahrour</t>
  </si>
  <si>
    <t>E2322</t>
  </si>
  <si>
    <t>Maria Joseph Eid</t>
  </si>
  <si>
    <t>71 431936</t>
  </si>
  <si>
    <t>E2321</t>
  </si>
  <si>
    <t>Mohamad Ali Serhan</t>
  </si>
  <si>
    <t>Serhan</t>
  </si>
  <si>
    <t>81 032330</t>
  </si>
  <si>
    <t>E2320</t>
  </si>
  <si>
    <t>Alia Bendar Dawoud</t>
  </si>
  <si>
    <t>70 051473</t>
  </si>
  <si>
    <t>E2319</t>
  </si>
  <si>
    <t>Hawraa Ali Chehab</t>
  </si>
  <si>
    <t>E2318</t>
  </si>
  <si>
    <t>Fatima Ahmad Al Cheikh</t>
  </si>
  <si>
    <t>E2317</t>
  </si>
  <si>
    <t>Toni Youssef Youssef</t>
  </si>
  <si>
    <t>E2316</t>
  </si>
  <si>
    <t>Christine Hanna Al Zeraaoui</t>
  </si>
  <si>
    <t>Al Zeraaoui</t>
  </si>
  <si>
    <t>E2315</t>
  </si>
  <si>
    <t>Ali Rida Hussein Chehade</t>
  </si>
  <si>
    <t>E2314</t>
  </si>
  <si>
    <t>Charbel Elias Karam</t>
  </si>
  <si>
    <t>E2313</t>
  </si>
  <si>
    <t>Adel Mohammad Al-Bashir</t>
  </si>
  <si>
    <t>E2312</t>
  </si>
  <si>
    <t>Ghazi Abed Al Kafi Al Ali</t>
  </si>
  <si>
    <t>E2311</t>
  </si>
  <si>
    <t>Zeina Khaled Al Rabaa</t>
  </si>
  <si>
    <t>Al Rabaa</t>
  </si>
  <si>
    <t>E2310</t>
  </si>
  <si>
    <t>Ali Said Faour</t>
  </si>
  <si>
    <t>E2309</t>
  </si>
  <si>
    <t>Michel George Al Kaahdi</t>
  </si>
  <si>
    <t>Al Kaahdi</t>
  </si>
  <si>
    <t>70/618 274</t>
  </si>
  <si>
    <t>E2308</t>
  </si>
  <si>
    <t>Khodor Mohammad Haydar Ahmad</t>
  </si>
  <si>
    <t>Haydar Ahmad</t>
  </si>
  <si>
    <t>81/ 320 410</t>
  </si>
  <si>
    <t>E2307</t>
  </si>
  <si>
    <t>Zaki Fouad Al Hasan</t>
  </si>
  <si>
    <t>Zaki</t>
  </si>
  <si>
    <t>E2306</t>
  </si>
  <si>
    <t>Azab ali Hawili</t>
  </si>
  <si>
    <t>Hawili</t>
  </si>
  <si>
    <t>86-1481440</t>
  </si>
  <si>
    <t>E2304</t>
  </si>
  <si>
    <t>03/ 508 454</t>
  </si>
  <si>
    <t>E2303</t>
  </si>
  <si>
    <t>Souhaila  Ali  Hotiet</t>
  </si>
  <si>
    <t xml:space="preserve">Souhaila </t>
  </si>
  <si>
    <t>Hotiet</t>
  </si>
  <si>
    <t>70/670842</t>
  </si>
  <si>
    <t>E2302</t>
  </si>
  <si>
    <t>Mohammad Rabih AL Kawsi</t>
  </si>
  <si>
    <t>AL Kawsi</t>
  </si>
  <si>
    <t>E2301</t>
  </si>
  <si>
    <t>Mohammad Zaki Al Cheikh Hasan</t>
  </si>
  <si>
    <t>Al Cheikh Hasan</t>
  </si>
  <si>
    <t>E2299</t>
  </si>
  <si>
    <t>Mohammad Maher Jradi</t>
  </si>
  <si>
    <t>E2298</t>
  </si>
  <si>
    <t>Moojab Abed El Hamid Al Ali</t>
  </si>
  <si>
    <t>Moojab</t>
  </si>
  <si>
    <t>E2297</t>
  </si>
  <si>
    <t>Abbas Ali Taha</t>
  </si>
  <si>
    <t>Caline Said Al Ajami</t>
  </si>
  <si>
    <t>99-1880008</t>
  </si>
  <si>
    <t>Ali Saad</t>
  </si>
  <si>
    <t>E2294</t>
  </si>
  <si>
    <t>Khalil Abdul Sater</t>
  </si>
  <si>
    <t>Abdul Sater</t>
  </si>
  <si>
    <t>Senior Accountant Payable</t>
  </si>
  <si>
    <t>83-1960646</t>
  </si>
  <si>
    <t>E2292</t>
  </si>
  <si>
    <t>Fatima Mansour</t>
  </si>
  <si>
    <t>E2291</t>
  </si>
  <si>
    <t>Mariam Walid Khalili</t>
  </si>
  <si>
    <t>Khalili</t>
  </si>
  <si>
    <t>Charbel Karam</t>
  </si>
  <si>
    <t>90-1952035</t>
  </si>
  <si>
    <t>E2289</t>
  </si>
  <si>
    <t>Tarek Abed EL Rahman Naccach</t>
  </si>
  <si>
    <t>Naccach</t>
  </si>
  <si>
    <t>E2288</t>
  </si>
  <si>
    <t>Mahmoud Hammoud Al Hasan</t>
  </si>
  <si>
    <t>E2287</t>
  </si>
  <si>
    <t>Mahmoud Yacine Al Khodor</t>
  </si>
  <si>
    <t>E2286</t>
  </si>
  <si>
    <t>Tarek Mahmoud Al Hasan</t>
  </si>
  <si>
    <t>E2285</t>
  </si>
  <si>
    <t>Hassan Ibrahim Attieh</t>
  </si>
  <si>
    <t>Attieh</t>
  </si>
  <si>
    <t>E2284</t>
  </si>
  <si>
    <t>Hasan Ahmad Al Hajj Ahmad</t>
  </si>
  <si>
    <t>Al Hajj Ahmad</t>
  </si>
  <si>
    <t>E2283</t>
  </si>
  <si>
    <t>Mahmoud Hilal Setteh</t>
  </si>
  <si>
    <t>Setteh</t>
  </si>
  <si>
    <t>E2282</t>
  </si>
  <si>
    <t>Mohammad  Ghaleb Ashmar</t>
  </si>
  <si>
    <t>E2281</t>
  </si>
  <si>
    <t>Chelsea Fadi Botros</t>
  </si>
  <si>
    <t>Chelsea</t>
  </si>
  <si>
    <t>Botros</t>
  </si>
  <si>
    <t>03 87 11 63</t>
  </si>
  <si>
    <t>E2280</t>
  </si>
  <si>
    <t>76 057365</t>
  </si>
  <si>
    <t>E2279</t>
  </si>
  <si>
    <t>Mohamad Ahmad Mcheik</t>
  </si>
  <si>
    <t>76 732408</t>
  </si>
  <si>
    <t>E2278</t>
  </si>
  <si>
    <t>Miled Michel Bitar</t>
  </si>
  <si>
    <t>70 196 940</t>
  </si>
  <si>
    <t>E2277</t>
  </si>
  <si>
    <t>Rida Wafek Alsayed</t>
  </si>
  <si>
    <t>Alsayed</t>
  </si>
  <si>
    <t>96-1988281</t>
  </si>
  <si>
    <t>E2275</t>
  </si>
  <si>
    <t>Hadi Abbass Harkous</t>
  </si>
  <si>
    <t>Harkous</t>
  </si>
  <si>
    <t>E2274</t>
  </si>
  <si>
    <t>Elie Elias Abou Rjeily</t>
  </si>
  <si>
    <t>81-3813345</t>
  </si>
  <si>
    <t>E2273</t>
  </si>
  <si>
    <t>Radwan Khaled Chakra</t>
  </si>
  <si>
    <t>Chakra</t>
  </si>
  <si>
    <t>79-181034</t>
  </si>
  <si>
    <t>E2272</t>
  </si>
  <si>
    <t>Mahdi Ibrahim Kourayani</t>
  </si>
  <si>
    <t>Kourayani</t>
  </si>
  <si>
    <t>71 285364</t>
  </si>
  <si>
    <t>E2271</t>
  </si>
  <si>
    <t>Hanna Elias Hadchity</t>
  </si>
  <si>
    <t>Hadchity</t>
  </si>
  <si>
    <t xml:space="preserve"> 81 750861</t>
  </si>
  <si>
    <t>E2270</t>
  </si>
  <si>
    <t>Ali Ahmad Bazzal</t>
  </si>
  <si>
    <t>Bazzal</t>
  </si>
  <si>
    <t>85-1406929</t>
  </si>
  <si>
    <t>81 008 252</t>
  </si>
  <si>
    <t>E2269</t>
  </si>
  <si>
    <t>Mahmoud Khodor Saed</t>
  </si>
  <si>
    <t>Saed</t>
  </si>
  <si>
    <t>71 37 52 19</t>
  </si>
  <si>
    <t>E2268</t>
  </si>
  <si>
    <t>Bassel Nayef Hamdan</t>
  </si>
  <si>
    <t>71 898 212</t>
  </si>
  <si>
    <t>E2267</t>
  </si>
  <si>
    <t>Chahad Samer Saman</t>
  </si>
  <si>
    <t>Chahad</t>
  </si>
  <si>
    <t>Saman</t>
  </si>
  <si>
    <t>71-851536</t>
  </si>
  <si>
    <t>E2266</t>
  </si>
  <si>
    <t>Wissam Hadi Al Aridi</t>
  </si>
  <si>
    <t>Al Aridi</t>
  </si>
  <si>
    <t>81 016 864</t>
  </si>
  <si>
    <t>E2265</t>
  </si>
  <si>
    <t>Mahdi  Ali Mubarak</t>
  </si>
  <si>
    <t xml:space="preserve">Mahdi </t>
  </si>
  <si>
    <t>Mubarak</t>
  </si>
  <si>
    <t>81 418 929</t>
  </si>
  <si>
    <t>E2264</t>
  </si>
  <si>
    <t>Karim Hussein Baalbaki</t>
  </si>
  <si>
    <t xml:space="preserve">76 604 680 </t>
  </si>
  <si>
    <t>E2263</t>
  </si>
  <si>
    <t>Hussein Hassan Jaafar</t>
  </si>
  <si>
    <t>E2262</t>
  </si>
  <si>
    <t>Clarita Al- Badawi</t>
  </si>
  <si>
    <t>Clarita</t>
  </si>
  <si>
    <t>Al- Badawi</t>
  </si>
  <si>
    <t>Cashier Assistant</t>
  </si>
  <si>
    <t>E2261</t>
  </si>
  <si>
    <t>Cesar Bazzal</t>
  </si>
  <si>
    <t>Cesar</t>
  </si>
  <si>
    <t>E2260</t>
  </si>
  <si>
    <t>Ahmad, Mohammad Hawa</t>
  </si>
  <si>
    <t>Ahmad,</t>
  </si>
  <si>
    <t>81/664854</t>
  </si>
  <si>
    <t>Ziad Amin Fayad</t>
  </si>
  <si>
    <t>E2258</t>
  </si>
  <si>
    <t>Hatem Saddam  Al Hajj Jabali</t>
  </si>
  <si>
    <t>Al Hajj Jabali</t>
  </si>
  <si>
    <t>E2257</t>
  </si>
  <si>
    <t>Ibrahim Samir Huilo</t>
  </si>
  <si>
    <t>Huilo</t>
  </si>
  <si>
    <t>71-688697</t>
  </si>
  <si>
    <t>E2256</t>
  </si>
  <si>
    <t>Khodor Louai Nasser</t>
  </si>
  <si>
    <t>81/169 622</t>
  </si>
  <si>
    <t>E2254</t>
  </si>
  <si>
    <t>Firas Ashraf Al Sharif</t>
  </si>
  <si>
    <t>Al Sharif</t>
  </si>
  <si>
    <t>76/ 170 507</t>
  </si>
  <si>
    <t>E2253</t>
  </si>
  <si>
    <t>Hamza Ibrahim AL Soulayman</t>
  </si>
  <si>
    <t>AL Soulayman</t>
  </si>
  <si>
    <t>E2252</t>
  </si>
  <si>
    <t>Abdalla Abed Al Menhem Al Omar Khalaf</t>
  </si>
  <si>
    <t>Abdalla</t>
  </si>
  <si>
    <t>Al Omar Khalaf</t>
  </si>
  <si>
    <t>E2251</t>
  </si>
  <si>
    <t>Mahmoud Hussein Al Hasan</t>
  </si>
  <si>
    <t>E2250</t>
  </si>
  <si>
    <t>Kassem Abd Alazziz Srour</t>
  </si>
  <si>
    <t>93-1952469</t>
  </si>
  <si>
    <t>E2249</t>
  </si>
  <si>
    <t>Hasan Ali Merie</t>
  </si>
  <si>
    <t>Merie</t>
  </si>
  <si>
    <t>E2248</t>
  </si>
  <si>
    <t>Mohammad Khodour Alhaj Shhadi</t>
  </si>
  <si>
    <t>Shhadi</t>
  </si>
  <si>
    <t>E2247</t>
  </si>
  <si>
    <t>Ali Mohammad Al khatib</t>
  </si>
  <si>
    <t>E2246</t>
  </si>
  <si>
    <t>champa Jalal Akter</t>
  </si>
  <si>
    <t>champa</t>
  </si>
  <si>
    <t>Akter</t>
  </si>
  <si>
    <t>E2245</t>
  </si>
  <si>
    <t>Hussien mahmoud Seddik</t>
  </si>
  <si>
    <t>Seddik</t>
  </si>
  <si>
    <t>E2244</t>
  </si>
  <si>
    <t>Nidal  Mofid Almohammad</t>
  </si>
  <si>
    <t xml:space="preserve">Nidal </t>
  </si>
  <si>
    <t>Almohammad</t>
  </si>
  <si>
    <t>E2243</t>
  </si>
  <si>
    <t>Nourhan Samih Salam</t>
  </si>
  <si>
    <t>E2242</t>
  </si>
  <si>
    <t>Amira Abed Al Rahman Itani</t>
  </si>
  <si>
    <t>Amira</t>
  </si>
  <si>
    <t>E2241</t>
  </si>
  <si>
    <t>Zainab Youssef Ramadan</t>
  </si>
  <si>
    <t>E2240</t>
  </si>
  <si>
    <t>Mohammad Ali Abed Al Rasoul</t>
  </si>
  <si>
    <t>Abed Al Rasoul</t>
  </si>
  <si>
    <t>E2239</t>
  </si>
  <si>
    <t>Saleh Aboud Al Ali</t>
  </si>
  <si>
    <t>E2238</t>
  </si>
  <si>
    <t>Hassan Ibrahim Al Ghoul</t>
  </si>
  <si>
    <t>Al Ghoul</t>
  </si>
  <si>
    <t>89-1914540</t>
  </si>
  <si>
    <t>E2237</t>
  </si>
  <si>
    <t>Mohammad Jamal Bortol</t>
  </si>
  <si>
    <t>Bortol</t>
  </si>
  <si>
    <t>81-499078</t>
  </si>
  <si>
    <t>E2236</t>
  </si>
  <si>
    <t>Ali Darwish Hadid</t>
  </si>
  <si>
    <t>E2235</t>
  </si>
  <si>
    <t>Khaled Bassam Chakra</t>
  </si>
  <si>
    <t>81-458840</t>
  </si>
  <si>
    <t>E2234</t>
  </si>
  <si>
    <t>Zakaria Yahya AL Ghandour</t>
  </si>
  <si>
    <t>AL Ghandour</t>
  </si>
  <si>
    <t>E2233</t>
  </si>
  <si>
    <t>Abed Al Rahman Bachir Al Mahmoud</t>
  </si>
  <si>
    <t>E2231</t>
  </si>
  <si>
    <t>Mourad Mohammad Al Hamidi</t>
  </si>
  <si>
    <t>E2230</t>
  </si>
  <si>
    <t>ALI THABET AL MOHAMMAD AL ALI</t>
  </si>
  <si>
    <t>ALI</t>
  </si>
  <si>
    <t>AL MOHAMMAD AL ALI</t>
  </si>
  <si>
    <t>E2229</t>
  </si>
  <si>
    <t>Saad Ibrahim Akkawi</t>
  </si>
  <si>
    <t>04-2006313</t>
  </si>
  <si>
    <t>E2228</t>
  </si>
  <si>
    <t>Mohammad Khouder Alshible</t>
  </si>
  <si>
    <t>E2227</t>
  </si>
  <si>
    <t>Ahmad Hasan Mostafa</t>
  </si>
  <si>
    <t>E2226</t>
  </si>
  <si>
    <t>Mariam Ali Ali Ahmad</t>
  </si>
  <si>
    <t>E2225</t>
  </si>
  <si>
    <t>Ali Muhammad Issa</t>
  </si>
  <si>
    <t>76-631715</t>
  </si>
  <si>
    <t>E2224</t>
  </si>
  <si>
    <t>Ali Muhammad  Issa</t>
  </si>
  <si>
    <t>E2223</t>
  </si>
  <si>
    <t>Ousama Mohammad Al Ahmad</t>
  </si>
  <si>
    <t>E2222</t>
  </si>
  <si>
    <t>Khamis Mohammad AL Hamid</t>
  </si>
  <si>
    <t>AL Hamid</t>
  </si>
  <si>
    <t>E2221</t>
  </si>
  <si>
    <t>Khamis Ajaj Al Mohammad</t>
  </si>
  <si>
    <t>E2220</t>
  </si>
  <si>
    <t>Chehade Mohammad Al Hammoud</t>
  </si>
  <si>
    <t>E2219</t>
  </si>
  <si>
    <t>Hassoun Said Al Abboud</t>
  </si>
  <si>
    <t>Al Abboud</t>
  </si>
  <si>
    <t>E2218</t>
  </si>
  <si>
    <t>Kholod Hassan Hadid</t>
  </si>
  <si>
    <t>Kholod</t>
  </si>
  <si>
    <t>E2217</t>
  </si>
  <si>
    <t>Joe Hanna Geagea</t>
  </si>
  <si>
    <t>Geagea</t>
  </si>
  <si>
    <t>81-929823</t>
  </si>
  <si>
    <t>E2216</t>
  </si>
  <si>
    <t>Mohammad Jaber Zarzoury</t>
  </si>
  <si>
    <t>Zarzoury</t>
  </si>
  <si>
    <t>76-715497</t>
  </si>
  <si>
    <t>E2215</t>
  </si>
  <si>
    <t>Mohammad Mustafa Hussein</t>
  </si>
  <si>
    <t>81-411473</t>
  </si>
  <si>
    <t>E2214</t>
  </si>
  <si>
    <t>Manal Abed El Latif  Rkin</t>
  </si>
  <si>
    <t>Rkin</t>
  </si>
  <si>
    <t>E2213</t>
  </si>
  <si>
    <t>Batoul Nazih Dirani</t>
  </si>
  <si>
    <t>E2212</t>
  </si>
  <si>
    <t>Mahmoud Abdallah Khaled</t>
  </si>
  <si>
    <t>76 848 271</t>
  </si>
  <si>
    <t>E2211</t>
  </si>
  <si>
    <t>Maya Hassan Slaybi</t>
  </si>
  <si>
    <t>Slaybi</t>
  </si>
  <si>
    <t>Ibrahim Adel Alaa eddine</t>
  </si>
  <si>
    <t>E2209</t>
  </si>
  <si>
    <t>Rana Youssef Youssef</t>
  </si>
  <si>
    <t>Sophia Nabil El Deek Hanna</t>
  </si>
  <si>
    <t>BUL</t>
  </si>
  <si>
    <t>بلغاريا</t>
  </si>
  <si>
    <t>E2206</t>
  </si>
  <si>
    <t>Abed Saleh</t>
  </si>
  <si>
    <t>E2205</t>
  </si>
  <si>
    <t>Ali Ibrahim Darwish</t>
  </si>
  <si>
    <t>E2204</t>
  </si>
  <si>
    <t>Khulud Kamel</t>
  </si>
  <si>
    <t>Khulud</t>
  </si>
  <si>
    <t>E2203</t>
  </si>
  <si>
    <t>Aya Labban</t>
  </si>
  <si>
    <t>Labban</t>
  </si>
  <si>
    <t>E2202</t>
  </si>
  <si>
    <t>Ayman Ali Al Cheikh Ahmad</t>
  </si>
  <si>
    <t>Al Cheikh Ahmad</t>
  </si>
  <si>
    <t>E2201</t>
  </si>
  <si>
    <t>Mahmoud Menhem Abdallah</t>
  </si>
  <si>
    <t xml:space="preserve">                              </t>
  </si>
  <si>
    <t>E2200</t>
  </si>
  <si>
    <t>Ismail Jomaa Al Merhi</t>
  </si>
  <si>
    <t>Al Merhi</t>
  </si>
  <si>
    <t>E2199</t>
  </si>
  <si>
    <t>Hussein Dahmouch Daoud</t>
  </si>
  <si>
    <t>E2198</t>
  </si>
  <si>
    <t>Fadi Mohammad Kheir Al Ghattis</t>
  </si>
  <si>
    <t>E2196</t>
  </si>
  <si>
    <t>Rita Emil Helou</t>
  </si>
  <si>
    <t>Helou</t>
  </si>
  <si>
    <t>76 640078</t>
  </si>
  <si>
    <t>E2195</t>
  </si>
  <si>
    <t>Claudine Habib</t>
  </si>
  <si>
    <t>Claudine</t>
  </si>
  <si>
    <t>98-1952443</t>
  </si>
  <si>
    <t>E2194</t>
  </si>
  <si>
    <t>Haidar Abbass Kodeih</t>
  </si>
  <si>
    <t>Kodeih</t>
  </si>
  <si>
    <t>Fadi Joseph Ghanem</t>
  </si>
  <si>
    <t>81-1045121</t>
  </si>
  <si>
    <t>E2192</t>
  </si>
  <si>
    <t>Mahmoud Mohammad Al Mahmoud</t>
  </si>
  <si>
    <t>E2191</t>
  </si>
  <si>
    <t>Abed el menheim Abed el Hadi AL Ali</t>
  </si>
  <si>
    <t>Abed el menheim</t>
  </si>
  <si>
    <t>AL Ali</t>
  </si>
  <si>
    <t>E2190</t>
  </si>
  <si>
    <t>Hamza Ajaj Al Mohammad</t>
  </si>
  <si>
    <t>E2189</t>
  </si>
  <si>
    <t>Adel Mahmoud Khalaf</t>
  </si>
  <si>
    <t>E2188</t>
  </si>
  <si>
    <t>Wadih Rafat AL SAADI</t>
  </si>
  <si>
    <t>AL SAADI</t>
  </si>
  <si>
    <t>E2186</t>
  </si>
  <si>
    <t>Mohammad  Housam Al Haj</t>
  </si>
  <si>
    <t>81/249460</t>
  </si>
  <si>
    <t>E2185</t>
  </si>
  <si>
    <t xml:space="preserve">Assad Ziad Farrouh </t>
  </si>
  <si>
    <t xml:space="preserve">Farrouh </t>
  </si>
  <si>
    <t>71 609560</t>
  </si>
  <si>
    <t>E2184</t>
  </si>
  <si>
    <t>Taha Omar Assil</t>
  </si>
  <si>
    <t>Assil</t>
  </si>
  <si>
    <t xml:space="preserve">71 977 048              </t>
  </si>
  <si>
    <t>E2183</t>
  </si>
  <si>
    <t>Ibrahim Hussein  Mlouk</t>
  </si>
  <si>
    <t>Mlouk</t>
  </si>
  <si>
    <t>98-1952453</t>
  </si>
  <si>
    <t>E2182</t>
  </si>
  <si>
    <t>Hussien Ali Zein</t>
  </si>
  <si>
    <t>E2181</t>
  </si>
  <si>
    <t>Mohammad  Nazem Daher</t>
  </si>
  <si>
    <t>E2180</t>
  </si>
  <si>
    <t>Ghiwa Radwan Al Mawla</t>
  </si>
  <si>
    <t>Ghiwa</t>
  </si>
  <si>
    <t>E2179</t>
  </si>
  <si>
    <t>Mohammad Samer Khaled</t>
  </si>
  <si>
    <t>E2178</t>
  </si>
  <si>
    <t>Nour Imad Aldanab</t>
  </si>
  <si>
    <t>Aldanab</t>
  </si>
  <si>
    <t>03-1952033</t>
  </si>
  <si>
    <t>E2177</t>
  </si>
  <si>
    <t>Bilal Khaled Khashfe</t>
  </si>
  <si>
    <t>Khashfe</t>
  </si>
  <si>
    <t>Taj Eddine Safar</t>
  </si>
  <si>
    <t>E2175</t>
  </si>
  <si>
    <t>Samer Hemdeh</t>
  </si>
  <si>
    <t>Hemdeh</t>
  </si>
  <si>
    <t>88-1333751</t>
  </si>
  <si>
    <t>81 744326</t>
  </si>
  <si>
    <t>E2174</t>
  </si>
  <si>
    <t>Mohamad Soultan</t>
  </si>
  <si>
    <t>Soultan</t>
  </si>
  <si>
    <t>81 237324</t>
  </si>
  <si>
    <t>E2173</t>
  </si>
  <si>
    <t>Fatima Darwich</t>
  </si>
  <si>
    <t>04-1957433</t>
  </si>
  <si>
    <t>81 912314</t>
  </si>
  <si>
    <t>E2172</t>
  </si>
  <si>
    <t>Ali Hafez Zaiter</t>
  </si>
  <si>
    <t>81 353007</t>
  </si>
  <si>
    <t>E2171</t>
  </si>
  <si>
    <t>Mohamad Saad</t>
  </si>
  <si>
    <t>01-1966705</t>
  </si>
  <si>
    <t>81 929262</t>
  </si>
  <si>
    <t>E2170</t>
  </si>
  <si>
    <t>Mohammad Al Arab</t>
  </si>
  <si>
    <t>71 464228</t>
  </si>
  <si>
    <t>E2169</t>
  </si>
  <si>
    <t>Jasem Shami Haj Mohammad</t>
  </si>
  <si>
    <t>Haj Mohammad</t>
  </si>
  <si>
    <t>00963-937903642</t>
  </si>
  <si>
    <t>E2168</t>
  </si>
  <si>
    <t>Hassan Boustani</t>
  </si>
  <si>
    <t>Boustani</t>
  </si>
  <si>
    <t>Hassan Fawaz Zahwa</t>
  </si>
  <si>
    <t>99-1876382</t>
  </si>
  <si>
    <t>E2166</t>
  </si>
  <si>
    <t>Hussein Ali Nazzal</t>
  </si>
  <si>
    <t>Nazzal</t>
  </si>
  <si>
    <t>01-1899586</t>
  </si>
  <si>
    <t>81 010215</t>
  </si>
  <si>
    <t>E2165</t>
  </si>
  <si>
    <t>Christopher Elias Sido</t>
  </si>
  <si>
    <t>Christopher</t>
  </si>
  <si>
    <t>Sido</t>
  </si>
  <si>
    <t>78 837849</t>
  </si>
  <si>
    <t>E2163</t>
  </si>
  <si>
    <t>Sultan Nabih Jaafar</t>
  </si>
  <si>
    <t>81 334862</t>
  </si>
  <si>
    <t>E2162</t>
  </si>
  <si>
    <t>Ibrahim Hamoud</t>
  </si>
  <si>
    <t>70 462319</t>
  </si>
  <si>
    <t>E2161</t>
  </si>
  <si>
    <t>Haidar Kassem Al Faham</t>
  </si>
  <si>
    <t>Al Faham</t>
  </si>
  <si>
    <t>70 922 368</t>
  </si>
  <si>
    <t>E2160</t>
  </si>
  <si>
    <t>Ali Omar Latouf</t>
  </si>
  <si>
    <t>Latouf</t>
  </si>
  <si>
    <t>E2159</t>
  </si>
  <si>
    <t>Moemen Jihad Nabulsi</t>
  </si>
  <si>
    <t>Moemen</t>
  </si>
  <si>
    <t>Nabulsi</t>
  </si>
  <si>
    <t>88-1771978</t>
  </si>
  <si>
    <t>E2158</t>
  </si>
  <si>
    <t>Ali Abed Al Halem Choeib</t>
  </si>
  <si>
    <t>E2157</t>
  </si>
  <si>
    <t>Batoul Hussein Fawaz</t>
  </si>
  <si>
    <t>93-1988399</t>
  </si>
  <si>
    <t>E2156</t>
  </si>
  <si>
    <t>Mohammad Hussein Hashem</t>
  </si>
  <si>
    <t>99-1957553</t>
  </si>
  <si>
    <t>81/155810</t>
  </si>
  <si>
    <t>E2155</t>
  </si>
  <si>
    <t>Abdel Nasser Khalil Al-Jaafeel</t>
  </si>
  <si>
    <t>Abdel Nasser</t>
  </si>
  <si>
    <t>Al-Jaafeel</t>
  </si>
  <si>
    <t>68-1653400</t>
  </si>
  <si>
    <t>E2154</t>
  </si>
  <si>
    <t>Zahraa Riad Al Bardan</t>
  </si>
  <si>
    <t>81-846051</t>
  </si>
  <si>
    <t>E2153</t>
  </si>
  <si>
    <t>Bahaa Tarek Abdallah</t>
  </si>
  <si>
    <t>E2152</t>
  </si>
  <si>
    <t>Mohammad  Mostafa Arbid</t>
  </si>
  <si>
    <t>E2151</t>
  </si>
  <si>
    <t>Omar Mohammad  Sadek</t>
  </si>
  <si>
    <t>E2150</t>
  </si>
  <si>
    <t>Jennifer Charbel Tannous</t>
  </si>
  <si>
    <t>02-1952470</t>
  </si>
  <si>
    <t>71 182 971</t>
  </si>
  <si>
    <t>E2149</t>
  </si>
  <si>
    <t>Abd Alkarim Mohammad Khalifa</t>
  </si>
  <si>
    <t>Abd Alkarim</t>
  </si>
  <si>
    <t>Khalifa</t>
  </si>
  <si>
    <t>E2148</t>
  </si>
  <si>
    <t>Shaymaa Hussein Ali Al Hadi</t>
  </si>
  <si>
    <t>Al Hadi</t>
  </si>
  <si>
    <t>70/088216</t>
  </si>
  <si>
    <t>E2147</t>
  </si>
  <si>
    <t>Jihad m Betto</t>
  </si>
  <si>
    <t>Betto</t>
  </si>
  <si>
    <t>E2146</t>
  </si>
  <si>
    <t xml:space="preserve">Mohammad  m Ghannam </t>
  </si>
  <si>
    <t xml:space="preserve">Ghannam </t>
  </si>
  <si>
    <t>E2145</t>
  </si>
  <si>
    <t>Ibrahim hussein Kaanan</t>
  </si>
  <si>
    <t>Kaanan</t>
  </si>
  <si>
    <t>71-871342</t>
  </si>
  <si>
    <t>E2143</t>
  </si>
  <si>
    <t>George Antoine Makhoul</t>
  </si>
  <si>
    <t>Makhoul</t>
  </si>
  <si>
    <t>E2142</t>
  </si>
  <si>
    <t>Mohammad Tarek Yahi</t>
  </si>
  <si>
    <t>Yahi</t>
  </si>
  <si>
    <t>Abed El Rahman Salim  Al Jlaylati</t>
  </si>
  <si>
    <t>84-1835039</t>
  </si>
  <si>
    <t>E2140</t>
  </si>
  <si>
    <t>E2139</t>
  </si>
  <si>
    <t>Ahmad M Mawas</t>
  </si>
  <si>
    <t>E2138</t>
  </si>
  <si>
    <t>Ibrahim m Ali</t>
  </si>
  <si>
    <t>E2137</t>
  </si>
  <si>
    <t>Hasan m Taleb</t>
  </si>
  <si>
    <t>E2136</t>
  </si>
  <si>
    <t xml:space="preserve">Samer m Mohammad </t>
  </si>
  <si>
    <t>E2135</t>
  </si>
  <si>
    <t>Ali m Awad</t>
  </si>
  <si>
    <t>E2134</t>
  </si>
  <si>
    <t xml:space="preserve">Ali m Chehade </t>
  </si>
  <si>
    <t xml:space="preserve">Chehade </t>
  </si>
  <si>
    <t>E2133</t>
  </si>
  <si>
    <t xml:space="preserve">Kasem m Ismael </t>
  </si>
  <si>
    <t xml:space="preserve">Ismael </t>
  </si>
  <si>
    <t>E2132</t>
  </si>
  <si>
    <t xml:space="preserve">Abdallah Ghassan Hodroj </t>
  </si>
  <si>
    <t xml:space="preserve">Hodroj </t>
  </si>
  <si>
    <t>71-656223</t>
  </si>
  <si>
    <t>E2131</t>
  </si>
  <si>
    <t>Abass CHehadeh Fneish</t>
  </si>
  <si>
    <t>Fneish</t>
  </si>
  <si>
    <t>76-866782</t>
  </si>
  <si>
    <t>E2130</t>
  </si>
  <si>
    <t>Zeinab Walid  Harmoush</t>
  </si>
  <si>
    <t>Harmoush</t>
  </si>
  <si>
    <t>01-1952122</t>
  </si>
  <si>
    <t>E2129</t>
  </si>
  <si>
    <t>Isabelle Sarkis Madlanian</t>
  </si>
  <si>
    <t>Isabelle</t>
  </si>
  <si>
    <t>Madlanian</t>
  </si>
  <si>
    <t>70-845870</t>
  </si>
  <si>
    <t>E2128</t>
  </si>
  <si>
    <t>Mohamad  Khalil  Halawani</t>
  </si>
  <si>
    <t>Halawani</t>
  </si>
  <si>
    <t>81-066910</t>
  </si>
  <si>
    <t>E2127</t>
  </si>
  <si>
    <t>Melissa  Mario Aoun</t>
  </si>
  <si>
    <t xml:space="preserve">Melissa </t>
  </si>
  <si>
    <t>93-1747670</t>
  </si>
  <si>
    <t>E2126</t>
  </si>
  <si>
    <t>Abed Mahdi Berro</t>
  </si>
  <si>
    <t>81-800592</t>
  </si>
  <si>
    <t>E2125</t>
  </si>
  <si>
    <t>Ali Mohamad Shamas</t>
  </si>
  <si>
    <t>78-858105</t>
  </si>
  <si>
    <t>E2123</t>
  </si>
  <si>
    <t>Manar  Raaouf Al Aridi</t>
  </si>
  <si>
    <t xml:space="preserve">Manar </t>
  </si>
  <si>
    <t>E2122</t>
  </si>
  <si>
    <t>Akram  Mounir Alameh</t>
  </si>
  <si>
    <t xml:space="preserve">Akram </t>
  </si>
  <si>
    <t>E2120</t>
  </si>
  <si>
    <t>Mohammad Mahmoud Al Ramadan</t>
  </si>
  <si>
    <t>81-695055</t>
  </si>
  <si>
    <t>E2119</t>
  </si>
  <si>
    <t>Hasan Khaled Abed Al Kareem</t>
  </si>
  <si>
    <t>81-511686</t>
  </si>
  <si>
    <t>Marie Mikhael Al Ghazal</t>
  </si>
  <si>
    <t>E2117</t>
  </si>
  <si>
    <t>Hussein Issam Ouwass</t>
  </si>
  <si>
    <t>Ouwass</t>
  </si>
  <si>
    <t>81-874017</t>
  </si>
  <si>
    <t>E2116</t>
  </si>
  <si>
    <t>Nizar Mounzer Aarabe</t>
  </si>
  <si>
    <t>Aarabe</t>
  </si>
  <si>
    <t>78-969537</t>
  </si>
  <si>
    <t>E2115</t>
  </si>
  <si>
    <t xml:space="preserve">Mohammad  Ahmad Awda </t>
  </si>
  <si>
    <t xml:space="preserve">Awda </t>
  </si>
  <si>
    <t>70-948798</t>
  </si>
  <si>
    <t>E2114</t>
  </si>
  <si>
    <t>Zeina Hassan Chehada</t>
  </si>
  <si>
    <t>Chehada</t>
  </si>
  <si>
    <t>Kassem  Ahmad  Hattoum</t>
  </si>
  <si>
    <t>93-1785780</t>
  </si>
  <si>
    <t>E2112</t>
  </si>
  <si>
    <t>Ali Hussein Al Khansa</t>
  </si>
  <si>
    <t>03-1930430</t>
  </si>
  <si>
    <t>71-937716</t>
  </si>
  <si>
    <t>E2111</t>
  </si>
  <si>
    <t>Hanen Abed Alkader Al Sayed</t>
  </si>
  <si>
    <t>Hanen</t>
  </si>
  <si>
    <t>86-1951972</t>
  </si>
  <si>
    <t>E2110</t>
  </si>
  <si>
    <t>Ahmad Omar Al-Hilawi</t>
  </si>
  <si>
    <t>Al-Hilawi</t>
  </si>
  <si>
    <t>E2109</t>
  </si>
  <si>
    <t>Ahmad Faysal  Al Nayab</t>
  </si>
  <si>
    <t>Al Nayab</t>
  </si>
  <si>
    <t>E2108</t>
  </si>
  <si>
    <t>Amjad Nourdine Shaker</t>
  </si>
  <si>
    <t>Ali Hassan Abdel Alhalim</t>
  </si>
  <si>
    <t>E2106</t>
  </si>
  <si>
    <t>Rasha Hassan Mohammad</t>
  </si>
  <si>
    <t>Rasha</t>
  </si>
  <si>
    <t>E2105</t>
  </si>
  <si>
    <t>Jana Mohammad Khalifi</t>
  </si>
  <si>
    <t>Khalifi</t>
  </si>
  <si>
    <t>04-1973250</t>
  </si>
  <si>
    <t>Amin Jamil Al Masri</t>
  </si>
  <si>
    <t>80-1977401</t>
  </si>
  <si>
    <t>E2103</t>
  </si>
  <si>
    <t>Wassim Amer Asaad</t>
  </si>
  <si>
    <t>79/135796</t>
  </si>
  <si>
    <t>E2102</t>
  </si>
  <si>
    <t>Elie Joseph Sfier</t>
  </si>
  <si>
    <t>Sfier</t>
  </si>
  <si>
    <t>79-148703</t>
  </si>
  <si>
    <t>E2101</t>
  </si>
  <si>
    <t>Abed Mohammad Badawi</t>
  </si>
  <si>
    <t>70-682993</t>
  </si>
  <si>
    <t>E2100</t>
  </si>
  <si>
    <t>Hussein  El Kazaz</t>
  </si>
  <si>
    <t>El Kazaz</t>
  </si>
  <si>
    <t>81-939763</t>
  </si>
  <si>
    <t>E2099</t>
  </si>
  <si>
    <t>Sami Jihad  Khaled</t>
  </si>
  <si>
    <t>91-1413413</t>
  </si>
  <si>
    <t>E2098</t>
  </si>
  <si>
    <t>Diala Youness Kehdy</t>
  </si>
  <si>
    <t>Kehdy</t>
  </si>
  <si>
    <t>Payroll Officer</t>
  </si>
  <si>
    <t>70-441291</t>
  </si>
  <si>
    <t>Ahmad  Tarek Bek</t>
  </si>
  <si>
    <t>Mahmoud Khaled Diab</t>
  </si>
  <si>
    <t>95-1951977</t>
  </si>
  <si>
    <t>E2094</t>
  </si>
  <si>
    <t>Sara Ali Al Husseini</t>
  </si>
  <si>
    <t>01-1952008</t>
  </si>
  <si>
    <t>71-374089</t>
  </si>
  <si>
    <t>Ahmad H Melhem</t>
  </si>
  <si>
    <t>91-1501226</t>
  </si>
  <si>
    <t>E2092</t>
  </si>
  <si>
    <t>Elie Hassib Abo Zeid</t>
  </si>
  <si>
    <t>Abo Zeid</t>
  </si>
  <si>
    <t>83-1135380</t>
  </si>
  <si>
    <t>Hussein Mahmoud El Haj</t>
  </si>
  <si>
    <t>73-1611368</t>
  </si>
  <si>
    <t>Carl Elie Younes</t>
  </si>
  <si>
    <t>E2089</t>
  </si>
  <si>
    <t xml:space="preserve">Salim  M Mawas </t>
  </si>
  <si>
    <t xml:space="preserve">Mawas </t>
  </si>
  <si>
    <t>E2088</t>
  </si>
  <si>
    <t>Ali Hussien Salman</t>
  </si>
  <si>
    <t>E2087</t>
  </si>
  <si>
    <t xml:space="preserve">Abed El Hay Mohammad  Yousef </t>
  </si>
  <si>
    <t>Abed El Hay</t>
  </si>
  <si>
    <t xml:space="preserve">Yousef </t>
  </si>
  <si>
    <t>E2086</t>
  </si>
  <si>
    <t>Ali Hassan Ismael</t>
  </si>
  <si>
    <t>Ismael</t>
  </si>
  <si>
    <t>E2085</t>
  </si>
  <si>
    <t>Ali Jamil Awad</t>
  </si>
  <si>
    <t>E2084</t>
  </si>
  <si>
    <t>Mohammad Hamza Jomaa HAJI</t>
  </si>
  <si>
    <t>Mohammad Hamza</t>
  </si>
  <si>
    <t>HAJI</t>
  </si>
  <si>
    <t>E2083</t>
  </si>
  <si>
    <t>Mohammad Hussien Monla</t>
  </si>
  <si>
    <t>Monla</t>
  </si>
  <si>
    <t>E2082</t>
  </si>
  <si>
    <t xml:space="preserve">Abed EL Kader Ahmad Arooda </t>
  </si>
  <si>
    <t>Abed EL Kader</t>
  </si>
  <si>
    <t xml:space="preserve">Arooda </t>
  </si>
  <si>
    <t>E2081</t>
  </si>
  <si>
    <t>Omar Mahmoud Haji</t>
  </si>
  <si>
    <t>Haji</t>
  </si>
  <si>
    <t>E2080</t>
  </si>
  <si>
    <t>Hussien Saade Salam</t>
  </si>
  <si>
    <t>E2079</t>
  </si>
  <si>
    <t>Mohammad Fares Abdallah Mohammad</t>
  </si>
  <si>
    <t>Mohammad Fares</t>
  </si>
  <si>
    <t>E2078</t>
  </si>
  <si>
    <t>Nohad Hassan Ahmad Mawas</t>
  </si>
  <si>
    <t>Nohad</t>
  </si>
  <si>
    <t>Ahmad Mawas</t>
  </si>
  <si>
    <t>E2077</t>
  </si>
  <si>
    <t>Jamal Aroud Aroud</t>
  </si>
  <si>
    <t>Aroud</t>
  </si>
  <si>
    <t>E2076</t>
  </si>
  <si>
    <t>Mahmoud Abed Karim Hammoud</t>
  </si>
  <si>
    <t>E2075</t>
  </si>
  <si>
    <t>Anas Hamoud Arouda</t>
  </si>
  <si>
    <t>Anas</t>
  </si>
  <si>
    <t>E2074</t>
  </si>
  <si>
    <t>Rabih Adel Jradi</t>
  </si>
  <si>
    <t>E2073</t>
  </si>
  <si>
    <t xml:space="preserve">Mohammad Moien Wahide </t>
  </si>
  <si>
    <t xml:space="preserve">Wahide </t>
  </si>
  <si>
    <t>E2072</t>
  </si>
  <si>
    <t>Abed El Satar Omar Omar</t>
  </si>
  <si>
    <t>Abed El Satar</t>
  </si>
  <si>
    <t>E2071</t>
  </si>
  <si>
    <t>Adam Walid  Itani</t>
  </si>
  <si>
    <t>E2070</t>
  </si>
  <si>
    <t>Omar Jihad Amir</t>
  </si>
  <si>
    <t>E2069</t>
  </si>
  <si>
    <t>Mahdi A Zmeet</t>
  </si>
  <si>
    <t>Zmeet</t>
  </si>
  <si>
    <t>E2068</t>
  </si>
  <si>
    <t>Hadi Samih Wehbe</t>
  </si>
  <si>
    <t>E2067</t>
  </si>
  <si>
    <t>Mohamad  Kamel Tawbe</t>
  </si>
  <si>
    <t>Tawbe</t>
  </si>
  <si>
    <t>E2066</t>
  </si>
  <si>
    <t>Tamer Issam Nakad</t>
  </si>
  <si>
    <t>Tamer</t>
  </si>
  <si>
    <t>Nakad</t>
  </si>
  <si>
    <t>E2065</t>
  </si>
  <si>
    <t>Yassine  Ali Ghanem</t>
  </si>
  <si>
    <t xml:space="preserve">Yassine </t>
  </si>
  <si>
    <t>E2064</t>
  </si>
  <si>
    <t>Doumouaa  Awad Msheik</t>
  </si>
  <si>
    <t xml:space="preserve">Doumouaa </t>
  </si>
  <si>
    <t>E2063</t>
  </si>
  <si>
    <t>Ihab Salah Hibaishi</t>
  </si>
  <si>
    <t>Hibaishi</t>
  </si>
  <si>
    <t>03 975061</t>
  </si>
  <si>
    <t>E2062</t>
  </si>
  <si>
    <t>Nawar Abed Al Khalaf</t>
  </si>
  <si>
    <t>Nawar</t>
  </si>
  <si>
    <t>E2061</t>
  </si>
  <si>
    <t>Mustafa Aazam Aaraour</t>
  </si>
  <si>
    <t>Aaraour</t>
  </si>
  <si>
    <t>71/684369</t>
  </si>
  <si>
    <t>E2060</t>
  </si>
  <si>
    <t>Ralph Joe Keirouz</t>
  </si>
  <si>
    <t>Ralph</t>
  </si>
  <si>
    <t>Keirouz</t>
  </si>
  <si>
    <t>76/190785</t>
  </si>
  <si>
    <t>E2059</t>
  </si>
  <si>
    <t>Mirella Habib Kamel</t>
  </si>
  <si>
    <t>Mirella</t>
  </si>
  <si>
    <t>83-1879743</t>
  </si>
  <si>
    <t>E2058</t>
  </si>
  <si>
    <t>Charbel Georges Ghsein</t>
  </si>
  <si>
    <t>Ghsein</t>
  </si>
  <si>
    <t>E2057</t>
  </si>
  <si>
    <t>Tania  Elias Njeim</t>
  </si>
  <si>
    <t xml:space="preserve">Tania </t>
  </si>
  <si>
    <t>Njeim</t>
  </si>
  <si>
    <t>E2056</t>
  </si>
  <si>
    <t>Mohamad  Ali Raad</t>
  </si>
  <si>
    <t>E2055</t>
  </si>
  <si>
    <t>Theodor  Wissam Chammas</t>
  </si>
  <si>
    <t xml:space="preserve">Theodor </t>
  </si>
  <si>
    <t>Chammas</t>
  </si>
  <si>
    <t>E2054</t>
  </si>
  <si>
    <t>Jasem Mustafa Hamo</t>
  </si>
  <si>
    <t>E2053</t>
  </si>
  <si>
    <t>Oday Ali Mohammad</t>
  </si>
  <si>
    <t xml:space="preserve">81/049073 </t>
  </si>
  <si>
    <t>E2052</t>
  </si>
  <si>
    <t>Alaa  Hisham Slaybe</t>
  </si>
  <si>
    <t>Slaybe</t>
  </si>
  <si>
    <t>01-1952445</t>
  </si>
  <si>
    <t>E2051</t>
  </si>
  <si>
    <t>Zakaria Yahya Ghandour</t>
  </si>
  <si>
    <t xml:space="preserve">71/128374  </t>
  </si>
  <si>
    <t>E2050</t>
  </si>
  <si>
    <t>Reda  Mohamad Sherri</t>
  </si>
  <si>
    <t xml:space="preserve">Reda </t>
  </si>
  <si>
    <t>Sherri</t>
  </si>
  <si>
    <t>E2049</t>
  </si>
  <si>
    <t>Ibrahim Hussein Diab Hussein Diab</t>
  </si>
  <si>
    <t>Ibrahim Hussein Diab</t>
  </si>
  <si>
    <t>E2048</t>
  </si>
  <si>
    <t>Hoda Adham Al Sadek</t>
  </si>
  <si>
    <t>E2046</t>
  </si>
  <si>
    <t>Mahmoud Hassan Harb</t>
  </si>
  <si>
    <t>04-1957390</t>
  </si>
  <si>
    <t>E2045</t>
  </si>
  <si>
    <t>Abed Al Kader Mohamad Younes</t>
  </si>
  <si>
    <t>01-1952016</t>
  </si>
  <si>
    <t>E2044</t>
  </si>
  <si>
    <t>Ali Al hadi Haisam Alzien</t>
  </si>
  <si>
    <t>Ali Al hadi</t>
  </si>
  <si>
    <t>Alzien</t>
  </si>
  <si>
    <t>E2043</t>
  </si>
  <si>
    <t>Hussien Tyaser Al Ashkar</t>
  </si>
  <si>
    <t>Al Ashkar</t>
  </si>
  <si>
    <t>03-247843</t>
  </si>
  <si>
    <t>E2042</t>
  </si>
  <si>
    <t>Slaiman Idriss Slaiman</t>
  </si>
  <si>
    <t>E2041</t>
  </si>
  <si>
    <t>Ali Mahmoud AlDor</t>
  </si>
  <si>
    <t>AlDor</t>
  </si>
  <si>
    <t>94-1952021</t>
  </si>
  <si>
    <t>Dani  Hussien daher</t>
  </si>
  <si>
    <t>79-1952025</t>
  </si>
  <si>
    <t>E2039</t>
  </si>
  <si>
    <t>Enaya Abdo Rashenee</t>
  </si>
  <si>
    <t>Enaya</t>
  </si>
  <si>
    <t>Rashenee</t>
  </si>
  <si>
    <t>98-1964360</t>
  </si>
  <si>
    <t>76 953 090</t>
  </si>
  <si>
    <t>E2038</t>
  </si>
  <si>
    <t>Serjio Jouseph Abi Eid</t>
  </si>
  <si>
    <t>Serjio</t>
  </si>
  <si>
    <t>Abi Eid</t>
  </si>
  <si>
    <t>76 681890</t>
  </si>
  <si>
    <t>E2037</t>
  </si>
  <si>
    <t>Ali Ahmad Haj Hassan</t>
  </si>
  <si>
    <t>81 727248</t>
  </si>
  <si>
    <t>E2036</t>
  </si>
  <si>
    <t>Bachir Ali Harkeh</t>
  </si>
  <si>
    <t>Harkeh</t>
  </si>
  <si>
    <t>71 524 158</t>
  </si>
  <si>
    <t>E2035</t>
  </si>
  <si>
    <t>Hassan Ali Zaiter</t>
  </si>
  <si>
    <t>غير مضمون</t>
  </si>
  <si>
    <t>E2034</t>
  </si>
  <si>
    <t>Hassan Mohamad Hijazi</t>
  </si>
  <si>
    <t>81 827 537</t>
  </si>
  <si>
    <t>E2033</t>
  </si>
  <si>
    <t>Hadeel Ibrahim Kaouk</t>
  </si>
  <si>
    <t>Hadeel</t>
  </si>
  <si>
    <t>01-1951981</t>
  </si>
  <si>
    <t>70 560 476</t>
  </si>
  <si>
    <t>E2032</t>
  </si>
  <si>
    <t>Hussein Fadel Al Fadawi</t>
  </si>
  <si>
    <t>Al Fadawi</t>
  </si>
  <si>
    <t>95-1658466</t>
  </si>
  <si>
    <t xml:space="preserve">76/660535   </t>
  </si>
  <si>
    <t>Fatima Mohammad Noureldine</t>
  </si>
  <si>
    <t>E2030</t>
  </si>
  <si>
    <t>Savana Antonie Salemeh</t>
  </si>
  <si>
    <t>Savana</t>
  </si>
  <si>
    <t xml:space="preserve">81/832120  </t>
  </si>
  <si>
    <t>E2029</t>
  </si>
  <si>
    <t>Mahmoud Ahmad KASSEM</t>
  </si>
  <si>
    <t>KASSEM</t>
  </si>
  <si>
    <t>04-1966699</t>
  </si>
  <si>
    <t>71-197036</t>
  </si>
  <si>
    <t>E2028</t>
  </si>
  <si>
    <t>Mohammad  Ali Al-Amin</t>
  </si>
  <si>
    <t>Al-Amin</t>
  </si>
  <si>
    <t>76-794820</t>
  </si>
  <si>
    <t>E2027</t>
  </si>
  <si>
    <t>Hasan Mohammad Awad</t>
  </si>
  <si>
    <t>E2026</t>
  </si>
  <si>
    <t>Nina Adnan Suleiman</t>
  </si>
  <si>
    <t>Nina</t>
  </si>
  <si>
    <t>E2025</t>
  </si>
  <si>
    <t>Hawraa Ahmad Naanou</t>
  </si>
  <si>
    <t>Naanou</t>
  </si>
  <si>
    <t>E2024</t>
  </si>
  <si>
    <t>Ali  Jaafar  Fraydi</t>
  </si>
  <si>
    <t>Fraydi</t>
  </si>
  <si>
    <t>00-1952129</t>
  </si>
  <si>
    <t>E2022</t>
  </si>
  <si>
    <t>Ibrahim Youssef Ali Ahmad</t>
  </si>
  <si>
    <t>03/916062</t>
  </si>
  <si>
    <t>Macarie Michel Salamouni</t>
  </si>
  <si>
    <t>00-1962108</t>
  </si>
  <si>
    <t>E2020</t>
  </si>
  <si>
    <t>Abbas  Imad Srour</t>
  </si>
  <si>
    <t>71 263 643</t>
  </si>
  <si>
    <t>E2019</t>
  </si>
  <si>
    <t>Ali  Hussein  Rida</t>
  </si>
  <si>
    <t>91-1941325</t>
  </si>
  <si>
    <t>E2015</t>
  </si>
  <si>
    <t>Yehya Mohamad Abo Jamous</t>
  </si>
  <si>
    <t>76 701025</t>
  </si>
  <si>
    <t>E2014</t>
  </si>
  <si>
    <t>Mohammad Al Mojtaba Hussein Abou Zeid</t>
  </si>
  <si>
    <t>Mohammad Al Mojtaba</t>
  </si>
  <si>
    <t>04-1941266</t>
  </si>
  <si>
    <t>Mohammad Abed El Aziz Abdallah</t>
  </si>
  <si>
    <t>Jennifer  El Helou</t>
  </si>
  <si>
    <t>E2010</t>
  </si>
  <si>
    <t>Khaled talal Merhe</t>
  </si>
  <si>
    <t>Merhe</t>
  </si>
  <si>
    <t>EC-Assistant Branch Manager</t>
  </si>
  <si>
    <t>E2009</t>
  </si>
  <si>
    <t>Shokrallah Fouad Akiki</t>
  </si>
  <si>
    <t>Shokrallah</t>
  </si>
  <si>
    <t>E2008</t>
  </si>
  <si>
    <t>Israa Al Jawad</t>
  </si>
  <si>
    <t>Al Jawad</t>
  </si>
  <si>
    <t>70 98 68 21</t>
  </si>
  <si>
    <t>E2007</t>
  </si>
  <si>
    <t>Ali  Mohammad Hamdan</t>
  </si>
  <si>
    <t>E2006</t>
  </si>
  <si>
    <t xml:space="preserve">Ahmad Mohamamd Hassan </t>
  </si>
  <si>
    <t>E2005</t>
  </si>
  <si>
    <t>Adham AFIF Yassine</t>
  </si>
  <si>
    <t>89-1434971</t>
  </si>
  <si>
    <t>Ahmad  El Naqib</t>
  </si>
  <si>
    <t>81-1175962</t>
  </si>
  <si>
    <t>E2003</t>
  </si>
  <si>
    <t>Ali Hisham Yahfoufi</t>
  </si>
  <si>
    <t>E2002</t>
  </si>
  <si>
    <t>Ali Assi Haidar</t>
  </si>
  <si>
    <t>E2001</t>
  </si>
  <si>
    <t>Ahmad  Walid Hamdar</t>
  </si>
  <si>
    <t>E2000</t>
  </si>
  <si>
    <t>Hadi Mohammad Younes</t>
  </si>
  <si>
    <t>E1999</t>
  </si>
  <si>
    <t>Zaki Fouad Hassan</t>
  </si>
  <si>
    <t>E1998</t>
  </si>
  <si>
    <t>Mohamad Ibrahim Keserwany</t>
  </si>
  <si>
    <t>Keserwany</t>
  </si>
  <si>
    <t>E1997</t>
  </si>
  <si>
    <t>Hasan Zohier Haydar</t>
  </si>
  <si>
    <t>Haydar</t>
  </si>
  <si>
    <t>E1996</t>
  </si>
  <si>
    <t>Hanaa Ali Kamar</t>
  </si>
  <si>
    <t>Kamar</t>
  </si>
  <si>
    <t>E1995</t>
  </si>
  <si>
    <t>Abed Mohammad Daher</t>
  </si>
  <si>
    <t>E1994</t>
  </si>
  <si>
    <t>Omar  Ali  Abo Kassem</t>
  </si>
  <si>
    <t xml:space="preserve">Omar </t>
  </si>
  <si>
    <t>Abo Kassem</t>
  </si>
  <si>
    <t>E1993</t>
  </si>
  <si>
    <t>Omar Imad Hammoud</t>
  </si>
  <si>
    <t>E1992</t>
  </si>
  <si>
    <t>Ahmad Youssef Mohmoud</t>
  </si>
  <si>
    <t>Mohmoud</t>
  </si>
  <si>
    <t>76 901998</t>
  </si>
  <si>
    <t>E1991</t>
  </si>
  <si>
    <t>Ahmad Ousama Isaa</t>
  </si>
  <si>
    <t>Isaa</t>
  </si>
  <si>
    <t>71 376083</t>
  </si>
  <si>
    <t>E1990</t>
  </si>
  <si>
    <t>Ali Asaad Nazha</t>
  </si>
  <si>
    <t>04-1939128</t>
  </si>
  <si>
    <t>E1989</t>
  </si>
  <si>
    <t>Adel Moukhbeir Hjoula</t>
  </si>
  <si>
    <t>Hjoula</t>
  </si>
  <si>
    <t>03 090547</t>
  </si>
  <si>
    <t>E1988</t>
  </si>
  <si>
    <t>81 653393</t>
  </si>
  <si>
    <t>E1987</t>
  </si>
  <si>
    <t>Hassan Ahmad Said</t>
  </si>
  <si>
    <t>03 934942</t>
  </si>
  <si>
    <t>E1986</t>
  </si>
  <si>
    <t>Karim Botros Diab</t>
  </si>
  <si>
    <t>E1985</t>
  </si>
  <si>
    <t>Bilal Ghaleb Younis</t>
  </si>
  <si>
    <t>70 922 974</t>
  </si>
  <si>
    <t>E1984</t>
  </si>
  <si>
    <t>Hassan Mohamad Mcheik</t>
  </si>
  <si>
    <t>70 745270</t>
  </si>
  <si>
    <t>E1983</t>
  </si>
  <si>
    <t>71 225799</t>
  </si>
  <si>
    <t>Walaa Hussein  Al Lakkis</t>
  </si>
  <si>
    <t>90-1614478</t>
  </si>
  <si>
    <t>E1981</t>
  </si>
  <si>
    <t>Rima Ahmad Alfreji Al Omar</t>
  </si>
  <si>
    <t>Rima</t>
  </si>
  <si>
    <t>Alfreji Al Omar</t>
  </si>
  <si>
    <t>81 335442</t>
  </si>
  <si>
    <t>E1980</t>
  </si>
  <si>
    <t>Amer Ahmad Obeid</t>
  </si>
  <si>
    <t>97-1937653</t>
  </si>
  <si>
    <t>71 164361</t>
  </si>
  <si>
    <t>E1979</t>
  </si>
  <si>
    <t>Ali Adnan Haidar</t>
  </si>
  <si>
    <t>70 75 33 76</t>
  </si>
  <si>
    <t>Ahmad Mohamad Hamoud</t>
  </si>
  <si>
    <t>01/1988392</t>
  </si>
  <si>
    <t>E1977</t>
  </si>
  <si>
    <t>Rafic Al Ayoubi</t>
  </si>
  <si>
    <t>Rafic</t>
  </si>
  <si>
    <t>Al Ayoubi</t>
  </si>
  <si>
    <t>78 877 891</t>
  </si>
  <si>
    <t>E1976</t>
  </si>
  <si>
    <t>Israa Maher Aljamal</t>
  </si>
  <si>
    <t>Aljamal</t>
  </si>
  <si>
    <t>E1975</t>
  </si>
  <si>
    <t>Hussien Hassan Awada</t>
  </si>
  <si>
    <t>Ahmad mahmoud Adoura</t>
  </si>
  <si>
    <t>E1973</t>
  </si>
  <si>
    <t>Sabrina  Hasan Jarkass</t>
  </si>
  <si>
    <t xml:space="preserve">Sabrina </t>
  </si>
  <si>
    <t>Jarkass</t>
  </si>
  <si>
    <t>76/557496</t>
  </si>
  <si>
    <t>E1972</t>
  </si>
  <si>
    <t>Shadi Ali  Jaber</t>
  </si>
  <si>
    <t xml:space="preserve">03/215455 </t>
  </si>
  <si>
    <t>E1971</t>
  </si>
  <si>
    <t>Hadi Ali Dandash</t>
  </si>
  <si>
    <t>81/659629</t>
  </si>
  <si>
    <t>E1970</t>
  </si>
  <si>
    <t>Ibrahim Ali Haj Dandan</t>
  </si>
  <si>
    <t>Haj Dandan</t>
  </si>
  <si>
    <t>E1969</t>
  </si>
  <si>
    <t>Housein Mohammad Al Amar</t>
  </si>
  <si>
    <t>Housein</t>
  </si>
  <si>
    <t>Al Amar</t>
  </si>
  <si>
    <t>78/860918</t>
  </si>
  <si>
    <t>E1968</t>
  </si>
  <si>
    <t>Ahmad Adnen Al Ghoul</t>
  </si>
  <si>
    <t>94-1638795</t>
  </si>
  <si>
    <t>70/047563</t>
  </si>
  <si>
    <t>E1967</t>
  </si>
  <si>
    <t>Mohsen Mohammad Housein</t>
  </si>
  <si>
    <t>81/857835</t>
  </si>
  <si>
    <t>E1966</t>
  </si>
  <si>
    <t>Mohammad Nemer Shamas</t>
  </si>
  <si>
    <t>E1965</t>
  </si>
  <si>
    <t>Abed Abed Salam</t>
  </si>
  <si>
    <t>E1964</t>
  </si>
  <si>
    <t>Abbas Mohammad  Hamoud</t>
  </si>
  <si>
    <t>81/657225</t>
  </si>
  <si>
    <t>E1963</t>
  </si>
  <si>
    <t>Rayan Mohammad Al Bobo</t>
  </si>
  <si>
    <t>Rayan</t>
  </si>
  <si>
    <t>Al Bobo</t>
  </si>
  <si>
    <t>01-1941358</t>
  </si>
  <si>
    <t>70/347432</t>
  </si>
  <si>
    <t>E1962</t>
  </si>
  <si>
    <t>Khalil Imad Zbeidat</t>
  </si>
  <si>
    <t>E1960</t>
  </si>
  <si>
    <t>Kassem Mohammad Haj Mohammad</t>
  </si>
  <si>
    <t>E1959</t>
  </si>
  <si>
    <t>Abbas Mohmmad Haj Ahmad</t>
  </si>
  <si>
    <t>Haj Ahmad</t>
  </si>
  <si>
    <t>81/931017</t>
  </si>
  <si>
    <t>E1958</t>
  </si>
  <si>
    <t>Ali  Mohammad Fakih</t>
  </si>
  <si>
    <t>81/924038</t>
  </si>
  <si>
    <t>E1957</t>
  </si>
  <si>
    <t>Abbas Khodor Al Raz</t>
  </si>
  <si>
    <t>Al Raz</t>
  </si>
  <si>
    <t>71/479189</t>
  </si>
  <si>
    <t>E1956</t>
  </si>
  <si>
    <t>Njah Mohmmad  Issa</t>
  </si>
  <si>
    <t>Njah</t>
  </si>
  <si>
    <t>963 941 937386</t>
  </si>
  <si>
    <t>E1954</t>
  </si>
  <si>
    <t>Muhammad  Souan Aloush</t>
  </si>
  <si>
    <t>81-961609</t>
  </si>
  <si>
    <t>Abir Ali Matar</t>
  </si>
  <si>
    <t>E1952</t>
  </si>
  <si>
    <t>Jana Yousef Ghourabi</t>
  </si>
  <si>
    <t>Ghourabi</t>
  </si>
  <si>
    <t>E1951</t>
  </si>
  <si>
    <t>Hussein Hassan Abbas Khalifeh</t>
  </si>
  <si>
    <t>Abbas Khalifeh</t>
  </si>
  <si>
    <t>E1950</t>
  </si>
  <si>
    <t>Khalid Mohammad Khatib</t>
  </si>
  <si>
    <t>81/089620</t>
  </si>
  <si>
    <t>E1949</t>
  </si>
  <si>
    <t>Muhammad  Mahmoud Marshoud</t>
  </si>
  <si>
    <t>71/692650</t>
  </si>
  <si>
    <t>E1948</t>
  </si>
  <si>
    <t>Mohamad  Mhamoud Al Abed</t>
  </si>
  <si>
    <t>963 938398455</t>
  </si>
  <si>
    <t>E1947</t>
  </si>
  <si>
    <t>Oubaida Mohamad Chalak</t>
  </si>
  <si>
    <t>Oubaida</t>
  </si>
  <si>
    <t>Chalak</t>
  </si>
  <si>
    <t>76 161 605</t>
  </si>
  <si>
    <t>E1946</t>
  </si>
  <si>
    <t>ranim Ali Saeed</t>
  </si>
  <si>
    <t>ranim</t>
  </si>
  <si>
    <t xml:space="preserve">لا يوجد </t>
  </si>
  <si>
    <t>E1945</t>
  </si>
  <si>
    <t>Wael Haidar Ismail</t>
  </si>
  <si>
    <t>E1944</t>
  </si>
  <si>
    <t>Hassan Ali Zaeiter</t>
  </si>
  <si>
    <t>Zaeiter</t>
  </si>
  <si>
    <t>70 791670</t>
  </si>
  <si>
    <t>E1943</t>
  </si>
  <si>
    <t>Mohamad Hussein Ahmad</t>
  </si>
  <si>
    <t>03 125 929</t>
  </si>
  <si>
    <t>E1942</t>
  </si>
  <si>
    <t>Khaled Bader Zekhoury</t>
  </si>
  <si>
    <t>Zekhoury</t>
  </si>
  <si>
    <t>70 468 745</t>
  </si>
  <si>
    <t>E1941</t>
  </si>
  <si>
    <t>Charbel Nabil Francis</t>
  </si>
  <si>
    <t>Francis</t>
  </si>
  <si>
    <t>71 841 218</t>
  </si>
  <si>
    <t>E1940</t>
  </si>
  <si>
    <t>83-1203783</t>
  </si>
  <si>
    <t>E1939</t>
  </si>
  <si>
    <t>Mourad Hanna</t>
  </si>
  <si>
    <t>71 066 845</t>
  </si>
  <si>
    <t>E1938</t>
  </si>
  <si>
    <t>George Raad</t>
  </si>
  <si>
    <t xml:space="preserve">71 199 420 </t>
  </si>
  <si>
    <t>E1937</t>
  </si>
  <si>
    <t>Andrawos Farrouh</t>
  </si>
  <si>
    <t>Andrawos</t>
  </si>
  <si>
    <t>71 011 619</t>
  </si>
  <si>
    <t>E1936</t>
  </si>
  <si>
    <t>Mirvat Kerhani</t>
  </si>
  <si>
    <t>Kerhani</t>
  </si>
  <si>
    <t>79 186 381</t>
  </si>
  <si>
    <t>E1935</t>
  </si>
  <si>
    <t>Ahmad Bilal Abo Jamous</t>
  </si>
  <si>
    <t>71 567078</t>
  </si>
  <si>
    <t>E1934</t>
  </si>
  <si>
    <t>Rabih Mohammad Sabra</t>
  </si>
  <si>
    <t>76/091515</t>
  </si>
  <si>
    <t>E1933</t>
  </si>
  <si>
    <t>Fatima Housein Al Outa</t>
  </si>
  <si>
    <t>00-1888708</t>
  </si>
  <si>
    <t>E1932</t>
  </si>
  <si>
    <t>Ali  Abbas Al Moussawi</t>
  </si>
  <si>
    <t>70/618550</t>
  </si>
  <si>
    <t>E1930</t>
  </si>
  <si>
    <t>Housein  Ali  Hmayed</t>
  </si>
  <si>
    <t xml:space="preserve">Housein </t>
  </si>
  <si>
    <t>Hmayed</t>
  </si>
  <si>
    <t>81/609002</t>
  </si>
  <si>
    <t>E1929</t>
  </si>
  <si>
    <t>Mirna Abdelkarim Rammal</t>
  </si>
  <si>
    <t>Mirna</t>
  </si>
  <si>
    <t>E1928</t>
  </si>
  <si>
    <t>Israa Ahmad Awdi</t>
  </si>
  <si>
    <t>71/411052</t>
  </si>
  <si>
    <t>E1927</t>
  </si>
  <si>
    <t>Amana imad Al Saheli</t>
  </si>
  <si>
    <t>Amana</t>
  </si>
  <si>
    <t>Al Saheli</t>
  </si>
  <si>
    <t>Hawraa  Kamel  Bassar</t>
  </si>
  <si>
    <t>94-1534508</t>
  </si>
  <si>
    <t>E1923</t>
  </si>
  <si>
    <t>Nadia  Mohammad Ahmad Al Haj</t>
  </si>
  <si>
    <t xml:space="preserve">Nadia </t>
  </si>
  <si>
    <t>E1922</t>
  </si>
  <si>
    <t>George Adib Yaghbouni</t>
  </si>
  <si>
    <t>Yaghbouni</t>
  </si>
  <si>
    <t>81 941665</t>
  </si>
  <si>
    <t>E1921</t>
  </si>
  <si>
    <t>Suzan Nasrallah Kashour</t>
  </si>
  <si>
    <t>Suzan</t>
  </si>
  <si>
    <t>Kashour</t>
  </si>
  <si>
    <t>E1920</t>
  </si>
  <si>
    <t>Rafif Adel Awada</t>
  </si>
  <si>
    <t>Rafif</t>
  </si>
  <si>
    <t>02-1941281</t>
  </si>
  <si>
    <t>E1919</t>
  </si>
  <si>
    <t>E1918</t>
  </si>
  <si>
    <t>Abbas Ali Abbas</t>
  </si>
  <si>
    <t>70/995963</t>
  </si>
  <si>
    <t>E1916</t>
  </si>
  <si>
    <t>Ibrahim Yehya Al Kadi</t>
  </si>
  <si>
    <t>E1915</t>
  </si>
  <si>
    <t>Jihad  Fawaz Ibrahim</t>
  </si>
  <si>
    <t xml:space="preserve">Jihad </t>
  </si>
  <si>
    <t>76/761706</t>
  </si>
  <si>
    <t>E1914</t>
  </si>
  <si>
    <t>Hassan Kassem Karho</t>
  </si>
  <si>
    <t>Karho</t>
  </si>
  <si>
    <t>E1913</t>
  </si>
  <si>
    <t>Omar Ahmad  Kalash</t>
  </si>
  <si>
    <t>Kalash</t>
  </si>
  <si>
    <t>E1912</t>
  </si>
  <si>
    <t>Shadi Khalil Chebli</t>
  </si>
  <si>
    <t>E1910</t>
  </si>
  <si>
    <t>Jaafar Ali Haris</t>
  </si>
  <si>
    <t>Haris</t>
  </si>
  <si>
    <t>E1909</t>
  </si>
  <si>
    <t>Hadi Ghazi Fouani</t>
  </si>
  <si>
    <t>Fouani</t>
  </si>
  <si>
    <t>E1908</t>
  </si>
  <si>
    <t>Ali Ibrahim Ismael</t>
  </si>
  <si>
    <t>E1907</t>
  </si>
  <si>
    <t>Ali Rabih Bou Merhe</t>
  </si>
  <si>
    <t>Bou Merhe</t>
  </si>
  <si>
    <t>95-1937786</t>
  </si>
  <si>
    <t>E1906</t>
  </si>
  <si>
    <t>Ali Mohammad  Masri</t>
  </si>
  <si>
    <t>Masri</t>
  </si>
  <si>
    <t>E1904</t>
  </si>
  <si>
    <t>Kassem Osama Anan</t>
  </si>
  <si>
    <t>Anan</t>
  </si>
  <si>
    <t>Wissam Osama Darwish</t>
  </si>
  <si>
    <t>E1902</t>
  </si>
  <si>
    <t>01-1941283</t>
  </si>
  <si>
    <t>E1901</t>
  </si>
  <si>
    <t>Zahraa Ali Ghzayel</t>
  </si>
  <si>
    <t>Ghzayel</t>
  </si>
  <si>
    <t>96-1964374</t>
  </si>
  <si>
    <t>E1900</t>
  </si>
  <si>
    <t>Mariam Mohammad Diab</t>
  </si>
  <si>
    <t>E1899</t>
  </si>
  <si>
    <t>Mahmoud Ali Chami</t>
  </si>
  <si>
    <t>Chami</t>
  </si>
  <si>
    <t>78 963 650</t>
  </si>
  <si>
    <t>E1898</t>
  </si>
  <si>
    <t>Jawad Sawli</t>
  </si>
  <si>
    <t>Sawli</t>
  </si>
  <si>
    <t>E1897</t>
  </si>
  <si>
    <t>Mohamad Ahmad Tanir</t>
  </si>
  <si>
    <t>Tanir</t>
  </si>
  <si>
    <t>98-1743996</t>
  </si>
  <si>
    <t>70 734 317</t>
  </si>
  <si>
    <t>E1896</t>
  </si>
  <si>
    <t>Abbas Mostfa</t>
  </si>
  <si>
    <t>Mostfa</t>
  </si>
  <si>
    <t>78 831 620</t>
  </si>
  <si>
    <t>E1895</t>
  </si>
  <si>
    <t>Asaad Chaaytele</t>
  </si>
  <si>
    <t>Chaaytele</t>
  </si>
  <si>
    <t>70 032522</t>
  </si>
  <si>
    <t>E1894</t>
  </si>
  <si>
    <t>Youssef El Zain</t>
  </si>
  <si>
    <t>El Zain</t>
  </si>
  <si>
    <t>E1893</t>
  </si>
  <si>
    <t>Rayan  Naboulsi</t>
  </si>
  <si>
    <t>81 938 623</t>
  </si>
  <si>
    <t>Ayman Anwar Mansour</t>
  </si>
  <si>
    <t>79-1388487</t>
  </si>
  <si>
    <t>E1890</t>
  </si>
  <si>
    <t>Mostfa Ousta</t>
  </si>
  <si>
    <t>Ousta</t>
  </si>
  <si>
    <t>70 631178</t>
  </si>
  <si>
    <t>E1889</t>
  </si>
  <si>
    <t>Hussein  Al Hussein</t>
  </si>
  <si>
    <t>Al Hussein</t>
  </si>
  <si>
    <t>E1888</t>
  </si>
  <si>
    <t>Mostfa Khaled Chakra</t>
  </si>
  <si>
    <t>71 880 150</t>
  </si>
  <si>
    <t>E1886</t>
  </si>
  <si>
    <t>Jeffry Georges Choucahni</t>
  </si>
  <si>
    <t>Jeffry</t>
  </si>
  <si>
    <t>Choucahni</t>
  </si>
  <si>
    <t>03 663 703</t>
  </si>
  <si>
    <t>E1885</t>
  </si>
  <si>
    <t>Mostafa Muhammad  Alaaskar</t>
  </si>
  <si>
    <t>Alaaskar</t>
  </si>
  <si>
    <t>E1884</t>
  </si>
  <si>
    <t>Mohamad Ahmad Mashtouri</t>
  </si>
  <si>
    <t>Mashtouri</t>
  </si>
  <si>
    <t>E1883</t>
  </si>
  <si>
    <t>Mohamad Sultan Habib</t>
  </si>
  <si>
    <t>71/652973</t>
  </si>
  <si>
    <t>E1882</t>
  </si>
  <si>
    <t>Salem Mohamad Jamal</t>
  </si>
  <si>
    <t>70/877264</t>
  </si>
  <si>
    <t>E1881</t>
  </si>
  <si>
    <t>Ibrahim Mohamad Abo Yassin</t>
  </si>
  <si>
    <t>E1880</t>
  </si>
  <si>
    <t>Abdo Mamdouh Khaled</t>
  </si>
  <si>
    <t>70 442 118</t>
  </si>
  <si>
    <t>E1879</t>
  </si>
  <si>
    <t>Yasmina Melhem Geagea</t>
  </si>
  <si>
    <t>76 395 292</t>
  </si>
  <si>
    <t>E1878</t>
  </si>
  <si>
    <t>Mikael Elie Elias</t>
  </si>
  <si>
    <t>Mikael</t>
  </si>
  <si>
    <t>E1877</t>
  </si>
  <si>
    <t>Khaled Hussein  Hakoum</t>
  </si>
  <si>
    <t>Hakoum</t>
  </si>
  <si>
    <t>81 367 288</t>
  </si>
  <si>
    <t>E1876</t>
  </si>
  <si>
    <t>Kavin Roger Takla</t>
  </si>
  <si>
    <t>Kavin</t>
  </si>
  <si>
    <t>Takla</t>
  </si>
  <si>
    <t>03 367 447</t>
  </si>
  <si>
    <t>E1875</t>
  </si>
  <si>
    <t>Mohamad  Ghassan Nassar</t>
  </si>
  <si>
    <t xml:space="preserve">70/989360 </t>
  </si>
  <si>
    <t>E1874</t>
  </si>
  <si>
    <t>E1873</t>
  </si>
  <si>
    <t>Abdallah Hussein Almasri</t>
  </si>
  <si>
    <t>E1872</t>
  </si>
  <si>
    <t>Ahmad Walid ElShamieh</t>
  </si>
  <si>
    <t>ElShamieh</t>
  </si>
  <si>
    <t>E1871</t>
  </si>
  <si>
    <t>Abed al azizi Nawaf Al salah</t>
  </si>
  <si>
    <t>Abed al azizi</t>
  </si>
  <si>
    <t>Al salah</t>
  </si>
  <si>
    <t>E1870</t>
  </si>
  <si>
    <t>71-516484</t>
  </si>
  <si>
    <t>E1869</t>
  </si>
  <si>
    <t>Ali Riad Khashman</t>
  </si>
  <si>
    <t>Khashman</t>
  </si>
  <si>
    <t>76/541 307</t>
  </si>
  <si>
    <t>E1868</t>
  </si>
  <si>
    <t>Hawraa Abbas Khalifeh</t>
  </si>
  <si>
    <t>04-1952028</t>
  </si>
  <si>
    <t>E1867</t>
  </si>
  <si>
    <t>Mariam Ibrahim Marji</t>
  </si>
  <si>
    <t>Marji</t>
  </si>
  <si>
    <t>71/161483</t>
  </si>
  <si>
    <t>E1866</t>
  </si>
  <si>
    <t>Zein Hassan Al Haj Hasan</t>
  </si>
  <si>
    <t>Al Haj Hasan</t>
  </si>
  <si>
    <t>70/420480</t>
  </si>
  <si>
    <t>E1865</t>
  </si>
  <si>
    <t>Muhammad kheir Ahmad Dabour</t>
  </si>
  <si>
    <t>Muhammad kheir</t>
  </si>
  <si>
    <t>Dabour</t>
  </si>
  <si>
    <t>E1864</t>
  </si>
  <si>
    <t>Leen Mahmoud Sabbagh</t>
  </si>
  <si>
    <t>Leen</t>
  </si>
  <si>
    <t>81/730061</t>
  </si>
  <si>
    <t>E1863</t>
  </si>
  <si>
    <t>Samer Mahmoud Salem</t>
  </si>
  <si>
    <t>E1862</t>
  </si>
  <si>
    <t>Hamoud Ali  Al Khodor</t>
  </si>
  <si>
    <t>E1861</t>
  </si>
  <si>
    <t>Hadi Khaled Younes  Al Arab</t>
  </si>
  <si>
    <t xml:space="preserve">76/827505   </t>
  </si>
  <si>
    <t>E1860</t>
  </si>
  <si>
    <t>00-1952012</t>
  </si>
  <si>
    <t>81/847996</t>
  </si>
  <si>
    <t>E1859</t>
  </si>
  <si>
    <t>Hasan Jihad Yassin</t>
  </si>
  <si>
    <t>70/186499</t>
  </si>
  <si>
    <t>Maher Assadallah  Hodroj</t>
  </si>
  <si>
    <t>99-1941437</t>
  </si>
  <si>
    <t>E1857</t>
  </si>
  <si>
    <t>Sally Ali Al Hussaini</t>
  </si>
  <si>
    <t>Al Hussaini</t>
  </si>
  <si>
    <t>04-1941360</t>
  </si>
  <si>
    <t>E1856</t>
  </si>
  <si>
    <t>Refaat Haidar Safadey</t>
  </si>
  <si>
    <t>Safadey</t>
  </si>
  <si>
    <t>76 635 817</t>
  </si>
  <si>
    <t>E1855</t>
  </si>
  <si>
    <t>Mohammad Kathem Siblini</t>
  </si>
  <si>
    <t>71/339324</t>
  </si>
  <si>
    <t>E1854</t>
  </si>
  <si>
    <t>Mortada Ali Hasoun</t>
  </si>
  <si>
    <t>Hasoun</t>
  </si>
  <si>
    <t>76/177905</t>
  </si>
  <si>
    <t>E1853</t>
  </si>
  <si>
    <t>Ahmad Mahmoud Al Sheikh</t>
  </si>
  <si>
    <t>E1852</t>
  </si>
  <si>
    <t>Adam Mohammad Salah</t>
  </si>
  <si>
    <t>E1851</t>
  </si>
  <si>
    <t>AbedRahman Yeha Marshoud</t>
  </si>
  <si>
    <t>E1850</t>
  </si>
  <si>
    <t>Abdallah Foaudi Refai</t>
  </si>
  <si>
    <t>Refai</t>
  </si>
  <si>
    <t>76/097854</t>
  </si>
  <si>
    <t>Mohamad Ali Kassem</t>
  </si>
  <si>
    <t>98-1957389</t>
  </si>
  <si>
    <t>E1848</t>
  </si>
  <si>
    <t>Saleh Hussein Farhat</t>
  </si>
  <si>
    <t>98-1952000</t>
  </si>
  <si>
    <t>E1847</t>
  </si>
  <si>
    <t>Mohamad Abdallah</t>
  </si>
  <si>
    <t>70 903961</t>
  </si>
  <si>
    <t>E1846</t>
  </si>
  <si>
    <t>76 658 820</t>
  </si>
  <si>
    <t>E1844</t>
  </si>
  <si>
    <t>Rousline Al Sdiek</t>
  </si>
  <si>
    <t>Rousline</t>
  </si>
  <si>
    <t>Al Sdiek</t>
  </si>
  <si>
    <t>78 883009</t>
  </si>
  <si>
    <t>E1842</t>
  </si>
  <si>
    <t xml:space="preserve">Mahmoud Naser Akkasha </t>
  </si>
  <si>
    <t xml:space="preserve">Akkasha </t>
  </si>
  <si>
    <t>Wajdi Abdallah Yassine</t>
  </si>
  <si>
    <t>74-1184501</t>
  </si>
  <si>
    <t>03-952802</t>
  </si>
  <si>
    <t>E1840</t>
  </si>
  <si>
    <t>Patrick Bou Nassif</t>
  </si>
  <si>
    <t>Patrick</t>
  </si>
  <si>
    <t>Bou Nassif</t>
  </si>
  <si>
    <t>03 483 133</t>
  </si>
  <si>
    <t>E1839</t>
  </si>
  <si>
    <t>Karim Ali Abdo</t>
  </si>
  <si>
    <t>81 942 944</t>
  </si>
  <si>
    <t>E1838</t>
  </si>
  <si>
    <t>Yousef Housam Al Shami</t>
  </si>
  <si>
    <t>92-1952036</t>
  </si>
  <si>
    <t>Ali Fadi Taher</t>
  </si>
  <si>
    <t>01-1888743</t>
  </si>
  <si>
    <t>Haidar Atallah Ibrahim</t>
  </si>
  <si>
    <t>71-1020359</t>
  </si>
  <si>
    <t>E1835</t>
  </si>
  <si>
    <t>Maarouf abadalla Itani</t>
  </si>
  <si>
    <t>E1834</t>
  </si>
  <si>
    <t>Mahdi Ahmad Hammoud</t>
  </si>
  <si>
    <t>E1833</t>
  </si>
  <si>
    <t xml:space="preserve">Nadia Mohammad  Kherfan </t>
  </si>
  <si>
    <t xml:space="preserve">Kherfan </t>
  </si>
  <si>
    <t>E1832</t>
  </si>
  <si>
    <t>Hasan Bassam Baalbaki</t>
  </si>
  <si>
    <t xml:space="preserve">70/705758 </t>
  </si>
  <si>
    <t>E1830</t>
  </si>
  <si>
    <t>Younes Ayman Younes</t>
  </si>
  <si>
    <t>78/852335</t>
  </si>
  <si>
    <t>E1829</t>
  </si>
  <si>
    <t>Mohamad Mosbah Al Kasbi</t>
  </si>
  <si>
    <t>Al Kasbi</t>
  </si>
  <si>
    <t>71 579632</t>
  </si>
  <si>
    <t>E1828</t>
  </si>
  <si>
    <t>Hasan Khodour Bzieh</t>
  </si>
  <si>
    <t>Bzieh</t>
  </si>
  <si>
    <t>00-1941295</t>
  </si>
  <si>
    <t>E1827</t>
  </si>
  <si>
    <t>Abdallah Wissam Alhussien</t>
  </si>
  <si>
    <t>Alhussien</t>
  </si>
  <si>
    <t>E1826</t>
  </si>
  <si>
    <t>Sana Ahmad Dawoud</t>
  </si>
  <si>
    <t>Sana</t>
  </si>
  <si>
    <t>E1825</t>
  </si>
  <si>
    <t>Mona Fawzi merhi</t>
  </si>
  <si>
    <t>merhi</t>
  </si>
  <si>
    <t>02-1964370</t>
  </si>
  <si>
    <t>E1824</t>
  </si>
  <si>
    <t>Mohamad Ahmad Jafaar</t>
  </si>
  <si>
    <t>Jafaar</t>
  </si>
  <si>
    <t>81/897641</t>
  </si>
  <si>
    <t>Nouh Ali Hamad</t>
  </si>
  <si>
    <t>E1822</t>
  </si>
  <si>
    <t>Yassin  Jamal Moussa</t>
  </si>
  <si>
    <t xml:space="preserve">Yassin </t>
  </si>
  <si>
    <t>98-1964373</t>
  </si>
  <si>
    <t>E1821</t>
  </si>
  <si>
    <t>Mohamad Jaafar Ahmad</t>
  </si>
  <si>
    <t>E1820</t>
  </si>
  <si>
    <t>Mohammad  Jihad Daher</t>
  </si>
  <si>
    <t>E1819</t>
  </si>
  <si>
    <t>Nasrallah Khaled Sheikh Awad</t>
  </si>
  <si>
    <t>Sheikh Awad</t>
  </si>
  <si>
    <t>01-1952136</t>
  </si>
  <si>
    <t>70-742067</t>
  </si>
  <si>
    <t>E1818</t>
  </si>
  <si>
    <t>Marwa Hassan Al Shamiye</t>
  </si>
  <si>
    <t>Al Shamiye</t>
  </si>
  <si>
    <t>Fawaz Khodor Abla</t>
  </si>
  <si>
    <t>88-1435338</t>
  </si>
  <si>
    <t>E1816</t>
  </si>
  <si>
    <t>Abdallah Machhour Harrouk</t>
  </si>
  <si>
    <t>Harrouk</t>
  </si>
  <si>
    <t>71 837 285</t>
  </si>
  <si>
    <t>E1815</t>
  </si>
  <si>
    <t>Mohamad Hussein Khalaf</t>
  </si>
  <si>
    <t>81 249 460</t>
  </si>
  <si>
    <t>E1814</t>
  </si>
  <si>
    <t>Abed Al Kader Jihad Jawad</t>
  </si>
  <si>
    <t>78 974 672</t>
  </si>
  <si>
    <t>E1813</t>
  </si>
  <si>
    <t>Yasmine Youssef Kassem</t>
  </si>
  <si>
    <t>78/912267</t>
  </si>
  <si>
    <t>E1812</t>
  </si>
  <si>
    <t>Khadijeh Mohamad Ahmad Marsi</t>
  </si>
  <si>
    <t>Khadijeh</t>
  </si>
  <si>
    <t>Marsi</t>
  </si>
  <si>
    <t>76/037715</t>
  </si>
  <si>
    <t>E1811</t>
  </si>
  <si>
    <t>Abdalah Ibrahim Hamadi</t>
  </si>
  <si>
    <t>Abdalah</t>
  </si>
  <si>
    <t>Hamadi</t>
  </si>
  <si>
    <t>76/028947</t>
  </si>
  <si>
    <t>E1810</t>
  </si>
  <si>
    <t>Yousef Mohmad Abou</t>
  </si>
  <si>
    <t>Abou</t>
  </si>
  <si>
    <t>E1809</t>
  </si>
  <si>
    <t>Mohamad Amir Rajha</t>
  </si>
  <si>
    <t>Rajha</t>
  </si>
  <si>
    <t>76/058737</t>
  </si>
  <si>
    <t>E1808</t>
  </si>
  <si>
    <t>Fatima Salim Hamad</t>
  </si>
  <si>
    <t>E1807</t>
  </si>
  <si>
    <t>Hasan  Khaled Abo Saleh</t>
  </si>
  <si>
    <t>E1806</t>
  </si>
  <si>
    <t>Hadi Mahmoud Anaan</t>
  </si>
  <si>
    <t>Anaan</t>
  </si>
  <si>
    <t>E1805</t>
  </si>
  <si>
    <t>Hadi Abass Harkous</t>
  </si>
  <si>
    <t>E1804</t>
  </si>
  <si>
    <t>Ahmad Kassem Aoun</t>
  </si>
  <si>
    <t>E1803</t>
  </si>
  <si>
    <t>Mohamad Ghrabi</t>
  </si>
  <si>
    <t>Ghrabi</t>
  </si>
  <si>
    <t>76 850 477</t>
  </si>
  <si>
    <t>E1802</t>
  </si>
  <si>
    <t>Hammoud Berro</t>
  </si>
  <si>
    <t>76 708984</t>
  </si>
  <si>
    <t>E1801</t>
  </si>
  <si>
    <t>Mohamad Rammal</t>
  </si>
  <si>
    <t>76 792 660</t>
  </si>
  <si>
    <t>E1800</t>
  </si>
  <si>
    <t>Ali Kharsa</t>
  </si>
  <si>
    <t>Kharsa</t>
  </si>
  <si>
    <t>81 617 805</t>
  </si>
  <si>
    <t>E1799</t>
  </si>
  <si>
    <t>Lina Zein  Eddine</t>
  </si>
  <si>
    <t>Eddine</t>
  </si>
  <si>
    <t>70 153 824</t>
  </si>
  <si>
    <t>E1798</t>
  </si>
  <si>
    <t>Francois Mezher</t>
  </si>
  <si>
    <t>Francois</t>
  </si>
  <si>
    <t>70 970 112</t>
  </si>
  <si>
    <t>E1797</t>
  </si>
  <si>
    <t>Abdel Rahman Al Saleh</t>
  </si>
  <si>
    <t>81 34 39 63</t>
  </si>
  <si>
    <t>E1796</t>
  </si>
  <si>
    <t>Rita Jozeph  Tarabay</t>
  </si>
  <si>
    <t>Tarabay</t>
  </si>
  <si>
    <t>96-1894473</t>
  </si>
  <si>
    <t>Rose Diab Tawk</t>
  </si>
  <si>
    <t>90-1524169</t>
  </si>
  <si>
    <t>E1794</t>
  </si>
  <si>
    <t>Issam Gerges Zgheib</t>
  </si>
  <si>
    <t>84-1223236</t>
  </si>
  <si>
    <t>71 099 228</t>
  </si>
  <si>
    <t>E1793</t>
  </si>
  <si>
    <t>Johnne Badih Nader</t>
  </si>
  <si>
    <t>Johnne</t>
  </si>
  <si>
    <t>03 943 804</t>
  </si>
  <si>
    <t>E1792</t>
  </si>
  <si>
    <t>Khaled Slaiman Bsailey</t>
  </si>
  <si>
    <t>Bsailey</t>
  </si>
  <si>
    <t>81 347694</t>
  </si>
  <si>
    <t>E1791</t>
  </si>
  <si>
    <t>Ahmad  Ali Al Sayad</t>
  </si>
  <si>
    <t>Al Sayad</t>
  </si>
  <si>
    <t>E1790</t>
  </si>
  <si>
    <t>Firas Fathalla Al Bayari</t>
  </si>
  <si>
    <t>E1789</t>
  </si>
  <si>
    <t>Ousama Hassan Jlilaty</t>
  </si>
  <si>
    <t>Jlilaty</t>
  </si>
  <si>
    <t>03-209339</t>
  </si>
  <si>
    <t>E1788</t>
  </si>
  <si>
    <t>Zeinab Mohammad Habbal</t>
  </si>
  <si>
    <t>Habbal</t>
  </si>
  <si>
    <t>70/900929</t>
  </si>
  <si>
    <t>E1787</t>
  </si>
  <si>
    <t>Hadi Kassem Issa</t>
  </si>
  <si>
    <t>04-1957393</t>
  </si>
  <si>
    <t>E1786</t>
  </si>
  <si>
    <t>Ali Hassan Amer</t>
  </si>
  <si>
    <t>03-1957408</t>
  </si>
  <si>
    <t>76-454 569</t>
  </si>
  <si>
    <t>E1785</t>
  </si>
  <si>
    <t>Oussama Foad Abass</t>
  </si>
  <si>
    <t>Oussama</t>
  </si>
  <si>
    <t>E1784</t>
  </si>
  <si>
    <t>Hussien Hasan Issa</t>
  </si>
  <si>
    <t>E1783</t>
  </si>
  <si>
    <t>Helena Romye</t>
  </si>
  <si>
    <t>Romye</t>
  </si>
  <si>
    <t>76 650760</t>
  </si>
  <si>
    <t>E1782</t>
  </si>
  <si>
    <t>Silva Zaiter</t>
  </si>
  <si>
    <t>Silva</t>
  </si>
  <si>
    <t>94-1966708</t>
  </si>
  <si>
    <t>76 829995</t>
  </si>
  <si>
    <t>E1781</t>
  </si>
  <si>
    <t>Hassan Hammoud</t>
  </si>
  <si>
    <t>76 693 601</t>
  </si>
  <si>
    <t>E1780</t>
  </si>
  <si>
    <t>70 911274</t>
  </si>
  <si>
    <t>E1779</t>
  </si>
  <si>
    <t>Rayan Msheek</t>
  </si>
  <si>
    <t>Msheek</t>
  </si>
  <si>
    <t>E1777</t>
  </si>
  <si>
    <t>Remonda Msheek</t>
  </si>
  <si>
    <t>Remonda</t>
  </si>
  <si>
    <t>71 294657</t>
  </si>
  <si>
    <t>E1776</t>
  </si>
  <si>
    <t>Rayan Al Ahmar</t>
  </si>
  <si>
    <t>Al Ahmar</t>
  </si>
  <si>
    <t>70 745491</t>
  </si>
  <si>
    <t>E1775</t>
  </si>
  <si>
    <t>Moussa Ali Sammouri</t>
  </si>
  <si>
    <t>Sammouri</t>
  </si>
  <si>
    <t>81/849880</t>
  </si>
  <si>
    <t>E1774</t>
  </si>
  <si>
    <t>Zahraa Haidar Radwan</t>
  </si>
  <si>
    <t>89-1966709</t>
  </si>
  <si>
    <t>81/894092</t>
  </si>
  <si>
    <t>E1773</t>
  </si>
  <si>
    <t>Ali Khaled Yousef</t>
  </si>
  <si>
    <t>76/943894</t>
  </si>
  <si>
    <t>E1772</t>
  </si>
  <si>
    <t>Mohamad Yazbik</t>
  </si>
  <si>
    <t>Yazbik</t>
  </si>
  <si>
    <t>81 803879</t>
  </si>
  <si>
    <t>E1771</t>
  </si>
  <si>
    <t>Mohammad Mahmoud Al Abed</t>
  </si>
  <si>
    <t>E1770</t>
  </si>
  <si>
    <t>Hadi Mohsen</t>
  </si>
  <si>
    <t>76 590161</t>
  </si>
  <si>
    <t>E1769</t>
  </si>
  <si>
    <t>Charbel Bo Malhab</t>
  </si>
  <si>
    <t>Bo Malhab</t>
  </si>
  <si>
    <t>71 359918</t>
  </si>
  <si>
    <t>E1768</t>
  </si>
  <si>
    <t>Aya Ibrahim</t>
  </si>
  <si>
    <t>E1767</t>
  </si>
  <si>
    <t>Ali Haitham</t>
  </si>
  <si>
    <t>81 701006</t>
  </si>
  <si>
    <t>E1766</t>
  </si>
  <si>
    <t>Ali Alawieh</t>
  </si>
  <si>
    <t>Alawieh</t>
  </si>
  <si>
    <t>78 944398</t>
  </si>
  <si>
    <t>E1765</t>
  </si>
  <si>
    <t>Zahraa Alaow</t>
  </si>
  <si>
    <t>Alaow</t>
  </si>
  <si>
    <t>81 739114</t>
  </si>
  <si>
    <t>E1764</t>
  </si>
  <si>
    <t>Rami Zreik</t>
  </si>
  <si>
    <t>71 437 733</t>
  </si>
  <si>
    <t>E1763</t>
  </si>
  <si>
    <t>Mohamad Fares</t>
  </si>
  <si>
    <t>81 923699</t>
  </si>
  <si>
    <t>E1762</t>
  </si>
  <si>
    <t>Loura Al Kadi</t>
  </si>
  <si>
    <t>Loura</t>
  </si>
  <si>
    <t>96-1937661</t>
  </si>
  <si>
    <t>71 519058</t>
  </si>
  <si>
    <t>E1761</t>
  </si>
  <si>
    <t>Islam Fares</t>
  </si>
  <si>
    <t>70 630 372</t>
  </si>
  <si>
    <t>E1760</t>
  </si>
  <si>
    <t>Hussein Jabber</t>
  </si>
  <si>
    <t>Jabber</t>
  </si>
  <si>
    <t>81 753092</t>
  </si>
  <si>
    <t>E1759</t>
  </si>
  <si>
    <t>Houssam Bitar</t>
  </si>
  <si>
    <t>81 674203</t>
  </si>
  <si>
    <t>Mohamad Ali Abed Al Karim Mohsen</t>
  </si>
  <si>
    <t>99-1853874</t>
  </si>
  <si>
    <t>E1757</t>
  </si>
  <si>
    <t>Karam Ali Awada</t>
  </si>
  <si>
    <t>81 770 474</t>
  </si>
  <si>
    <t>E1756</t>
  </si>
  <si>
    <t>Natalie Abdallah Alam Al Deen</t>
  </si>
  <si>
    <t>Natalie</t>
  </si>
  <si>
    <t>Alam Al Deen</t>
  </si>
  <si>
    <t>76 861058</t>
  </si>
  <si>
    <t>E1755</t>
  </si>
  <si>
    <t>Ali Ibrahim Najem</t>
  </si>
  <si>
    <t>03/631370</t>
  </si>
  <si>
    <t>E1754</t>
  </si>
  <si>
    <t>Moussa Mohammad Nasralla</t>
  </si>
  <si>
    <t>Nasralla</t>
  </si>
  <si>
    <t>E1753</t>
  </si>
  <si>
    <t>Mohammad Nasser Al Mohammad</t>
  </si>
  <si>
    <t>81-934494</t>
  </si>
  <si>
    <t>E1752</t>
  </si>
  <si>
    <t>Wael Assad Ahmad</t>
  </si>
  <si>
    <t>E1751</t>
  </si>
  <si>
    <t>Mohammad Imad Ajjawi</t>
  </si>
  <si>
    <t>Ajjawi</t>
  </si>
  <si>
    <t>E1750</t>
  </si>
  <si>
    <t>Ayman Awad Abo Hayae</t>
  </si>
  <si>
    <t>Abo Hayae</t>
  </si>
  <si>
    <t>70-465135</t>
  </si>
  <si>
    <t>E1749</t>
  </si>
  <si>
    <t>Mohammad Riyad Zazza</t>
  </si>
  <si>
    <t>Zazza</t>
  </si>
  <si>
    <t>81-678289</t>
  </si>
  <si>
    <t>E1748</t>
  </si>
  <si>
    <t>Mohammad Tahsin Wissam Al Derani Sefawi</t>
  </si>
  <si>
    <t>Mohammad Tahsin</t>
  </si>
  <si>
    <t>Al Derani Sefawi</t>
  </si>
  <si>
    <t>71-759121</t>
  </si>
  <si>
    <t>E1747</t>
  </si>
  <si>
    <t>Maher Abed Siblini</t>
  </si>
  <si>
    <t>81/294129</t>
  </si>
  <si>
    <t>E1746</t>
  </si>
  <si>
    <t>Wassim Hassan Zekhoury</t>
  </si>
  <si>
    <t>70 356108</t>
  </si>
  <si>
    <t>E1745</t>
  </si>
  <si>
    <t>Tarek  Adnan Zekhoury</t>
  </si>
  <si>
    <t xml:space="preserve">Tarek </t>
  </si>
  <si>
    <t>E1744</t>
  </si>
  <si>
    <t>Moustafa Talal Hachem</t>
  </si>
  <si>
    <t>70 526310</t>
  </si>
  <si>
    <t>E1743</t>
  </si>
  <si>
    <t>Pierrette Ghosban</t>
  </si>
  <si>
    <t>Pierrette</t>
  </si>
  <si>
    <t>Ghosban</t>
  </si>
  <si>
    <t>81 914150</t>
  </si>
  <si>
    <t>E1742</t>
  </si>
  <si>
    <t>Asaad Adel Tfaily</t>
  </si>
  <si>
    <t>E1741</t>
  </si>
  <si>
    <t>Ahmad Ali Alali</t>
  </si>
  <si>
    <t>71-735911</t>
  </si>
  <si>
    <t>E1740</t>
  </si>
  <si>
    <t>Kareem Ahmad Sleem</t>
  </si>
  <si>
    <t>76-686989</t>
  </si>
  <si>
    <t>E1739</t>
  </si>
  <si>
    <t>Nasralla Mansour Al Mohammad</t>
  </si>
  <si>
    <t>01-1941268</t>
  </si>
  <si>
    <t>Layla Abbass Al Kadi</t>
  </si>
  <si>
    <t>00-1957560</t>
  </si>
  <si>
    <t>E1734</t>
  </si>
  <si>
    <t>Ali Bilal Abdallah</t>
  </si>
  <si>
    <t>E1733</t>
  </si>
  <si>
    <t>Ali Osama Farhat</t>
  </si>
  <si>
    <t>881/557759</t>
  </si>
  <si>
    <t>Mohammad Ali Kanbar</t>
  </si>
  <si>
    <t>04-1964358</t>
  </si>
  <si>
    <t>E1731</t>
  </si>
  <si>
    <t>Nasri Nabil Zoghra</t>
  </si>
  <si>
    <t>Nasri</t>
  </si>
  <si>
    <t>Zoghra</t>
  </si>
  <si>
    <t>E1730</t>
  </si>
  <si>
    <t>Zaher Khalil Labban</t>
  </si>
  <si>
    <t>E1729</t>
  </si>
  <si>
    <t>Fadel Fadel fadel</t>
  </si>
  <si>
    <t>fadel</t>
  </si>
  <si>
    <t>E1728</t>
  </si>
  <si>
    <t>Wissam Ali Najem</t>
  </si>
  <si>
    <t>E1726</t>
  </si>
  <si>
    <t>Hassan Souheyl Ajour</t>
  </si>
  <si>
    <t>E1725</t>
  </si>
  <si>
    <t>Ali Yehya Hammoud</t>
  </si>
  <si>
    <t>E1724</t>
  </si>
  <si>
    <t>Ahmad  Dib Saleh</t>
  </si>
  <si>
    <t>E1723</t>
  </si>
  <si>
    <t>Ali Ibrahim Sehadi</t>
  </si>
  <si>
    <t>Sehadi</t>
  </si>
  <si>
    <t>E1722</t>
  </si>
  <si>
    <t>Waad Salemeh Allaw</t>
  </si>
  <si>
    <t>Accountant Specialist</t>
  </si>
  <si>
    <t>82-1518950</t>
  </si>
  <si>
    <t>E1721</t>
  </si>
  <si>
    <t>Batoul Weam  Ghannam</t>
  </si>
  <si>
    <t>03/088594</t>
  </si>
  <si>
    <t>E1719</t>
  </si>
  <si>
    <t>Ali Hassan Zaiter</t>
  </si>
  <si>
    <t>E1718</t>
  </si>
  <si>
    <t>Karim Hazem Chamas</t>
  </si>
  <si>
    <t>Chamas</t>
  </si>
  <si>
    <t>71/240935</t>
  </si>
  <si>
    <t>E1717</t>
  </si>
  <si>
    <t>Miryam Sami Choueiry</t>
  </si>
  <si>
    <t>Miryam</t>
  </si>
  <si>
    <t>Choueiry</t>
  </si>
  <si>
    <t>81 984 016</t>
  </si>
  <si>
    <t>E1716</t>
  </si>
  <si>
    <t>Mounira Kozhaya Richa</t>
  </si>
  <si>
    <t>Mounira</t>
  </si>
  <si>
    <t>Richa</t>
  </si>
  <si>
    <t>E1715</t>
  </si>
  <si>
    <t>Jad Bayeah</t>
  </si>
  <si>
    <t>Bayeah</t>
  </si>
  <si>
    <t xml:space="preserve">71 608 797 </t>
  </si>
  <si>
    <t>E1714</t>
  </si>
  <si>
    <t>Fani Aktar</t>
  </si>
  <si>
    <t>Fani</t>
  </si>
  <si>
    <t>Aktar</t>
  </si>
  <si>
    <t>76 125 985</t>
  </si>
  <si>
    <t>Bilal Al Youssef Al Hamcho</t>
  </si>
  <si>
    <t>86-1930794</t>
  </si>
  <si>
    <t>E1711</t>
  </si>
  <si>
    <t>Maria Saada</t>
  </si>
  <si>
    <t>79 198 690</t>
  </si>
  <si>
    <t>E1709</t>
  </si>
  <si>
    <t>Nadine  Joseph Attallah</t>
  </si>
  <si>
    <t xml:space="preserve">Nadine </t>
  </si>
  <si>
    <t>Attallah</t>
  </si>
  <si>
    <t>71 646356</t>
  </si>
  <si>
    <t>E1708</t>
  </si>
  <si>
    <t>Wasel El Khalaf Abed</t>
  </si>
  <si>
    <t>76/837746</t>
  </si>
  <si>
    <t>E1707</t>
  </si>
  <si>
    <t>Tawfeek Wafik Hijab</t>
  </si>
  <si>
    <t>94-1914351</t>
  </si>
  <si>
    <t>Malak Salim Krayane</t>
  </si>
  <si>
    <t>05-1988388</t>
  </si>
  <si>
    <t>E1705</t>
  </si>
  <si>
    <t>Abass Ali Khalil</t>
  </si>
  <si>
    <t>E1704</t>
  </si>
  <si>
    <t>Mohammad Kassem Tarraf</t>
  </si>
  <si>
    <t>Tarraf</t>
  </si>
  <si>
    <t>E1701</t>
  </si>
  <si>
    <t>Mirna Abed Al Rahman</t>
  </si>
  <si>
    <t>Al Rahman</t>
  </si>
  <si>
    <t>E1700</t>
  </si>
  <si>
    <t>Omar Tarek Seddik</t>
  </si>
  <si>
    <t>E1699</t>
  </si>
  <si>
    <t>Shbeeb Yousef Khalil</t>
  </si>
  <si>
    <t>Shbeeb</t>
  </si>
  <si>
    <t>02-1941284</t>
  </si>
  <si>
    <t>E1698</t>
  </si>
  <si>
    <t>Batoul Nedal Krayani</t>
  </si>
  <si>
    <t>E1697</t>
  </si>
  <si>
    <t>Hasan Ghaleb Hamdan</t>
  </si>
  <si>
    <t>Hisham Asaad Naser Dine</t>
  </si>
  <si>
    <t>70-1952139</t>
  </si>
  <si>
    <t>E1695</t>
  </si>
  <si>
    <t>Khadija Mohammad Al Sabbagh</t>
  </si>
  <si>
    <t>E1694</t>
  </si>
  <si>
    <t>Ali Mohammad Ismail</t>
  </si>
  <si>
    <t>83-1407489</t>
  </si>
  <si>
    <t>E1693</t>
  </si>
  <si>
    <t>Lynn Merhi</t>
  </si>
  <si>
    <t>1 466 301</t>
  </si>
  <si>
    <t>E1692</t>
  </si>
  <si>
    <t>Mohammad  Hussein  Alali</t>
  </si>
  <si>
    <t>71-146922</t>
  </si>
  <si>
    <t>E1691</t>
  </si>
  <si>
    <t xml:space="preserve">Jomaa Muhammad  aljadi </t>
  </si>
  <si>
    <t>E1690</t>
  </si>
  <si>
    <t>Mohammad Ali Houmani</t>
  </si>
  <si>
    <t>71/005717</t>
  </si>
  <si>
    <t>E1689</t>
  </si>
  <si>
    <t>Ahmad  Kamal  Rakha</t>
  </si>
  <si>
    <t>Rakha</t>
  </si>
  <si>
    <t>78/854657</t>
  </si>
  <si>
    <t>Rabih Mohamad Akilla</t>
  </si>
  <si>
    <t>E1687</t>
  </si>
  <si>
    <t>Rafik  Mostafa Al Hariri</t>
  </si>
  <si>
    <t xml:space="preserve">Rafik </t>
  </si>
  <si>
    <t>70/828920</t>
  </si>
  <si>
    <t>E1686</t>
  </si>
  <si>
    <t>Omar Khaled Akar</t>
  </si>
  <si>
    <t>Akar</t>
  </si>
  <si>
    <t>70/859866</t>
  </si>
  <si>
    <t>Mahmoud Mohammad Keserwani</t>
  </si>
  <si>
    <t>68-1192659</t>
  </si>
  <si>
    <t>E1683</t>
  </si>
  <si>
    <t>Hadi Ahmad  Al Sayed</t>
  </si>
  <si>
    <t>81/820494</t>
  </si>
  <si>
    <t>E1682</t>
  </si>
  <si>
    <t>Mahmoud Mostafa Zakareya</t>
  </si>
  <si>
    <t>Zakareya</t>
  </si>
  <si>
    <t>71/322170</t>
  </si>
  <si>
    <t>E1681</t>
  </si>
  <si>
    <t>Ali Abbas Moaawyah</t>
  </si>
  <si>
    <t>Moaawyah</t>
  </si>
  <si>
    <t>71/646291</t>
  </si>
  <si>
    <t>E1680</t>
  </si>
  <si>
    <t>Aya Ali Al Labban</t>
  </si>
  <si>
    <t>76/802886</t>
  </si>
  <si>
    <t>E1679</t>
  </si>
  <si>
    <t>Hicham Boustany</t>
  </si>
  <si>
    <t>70 542976</t>
  </si>
  <si>
    <t>E1678</t>
  </si>
  <si>
    <t>Wissam risk</t>
  </si>
  <si>
    <t>risk</t>
  </si>
  <si>
    <t>76 349705</t>
  </si>
  <si>
    <t>E1677</t>
  </si>
  <si>
    <t>Wassim Kreir</t>
  </si>
  <si>
    <t>Kreir</t>
  </si>
  <si>
    <t>70 219608</t>
  </si>
  <si>
    <t>E1676</t>
  </si>
  <si>
    <t>Omar Kallas</t>
  </si>
  <si>
    <t>Kallas</t>
  </si>
  <si>
    <t>03 159228</t>
  </si>
  <si>
    <t>E1675</t>
  </si>
  <si>
    <t>Miled Ourfali</t>
  </si>
  <si>
    <t>Ourfali</t>
  </si>
  <si>
    <t>76 693839</t>
  </si>
  <si>
    <t>E1674</t>
  </si>
  <si>
    <t>Louai El Nhayle</t>
  </si>
  <si>
    <t>El Nhayle</t>
  </si>
  <si>
    <t>76 347397</t>
  </si>
  <si>
    <t>E1673</t>
  </si>
  <si>
    <t>Chady El Darine</t>
  </si>
  <si>
    <t>El Darine</t>
  </si>
  <si>
    <t>76 549946</t>
  </si>
  <si>
    <t>E1672</t>
  </si>
  <si>
    <t>Ali Ahmad Moussawi</t>
  </si>
  <si>
    <t>69-937871</t>
  </si>
  <si>
    <t>03 416460</t>
  </si>
  <si>
    <t>E1671</t>
  </si>
  <si>
    <t>Mahmoud Abdalah Chamsedine</t>
  </si>
  <si>
    <t>Chamsedine</t>
  </si>
  <si>
    <t>81/918278</t>
  </si>
  <si>
    <t>E1669</t>
  </si>
  <si>
    <t>Leony Elie Arbane</t>
  </si>
  <si>
    <t>Leony</t>
  </si>
  <si>
    <t>Arbane</t>
  </si>
  <si>
    <t>76 730591</t>
  </si>
  <si>
    <t>E1668</t>
  </si>
  <si>
    <t>Rawand Osama Nahouli</t>
  </si>
  <si>
    <t>Rawand</t>
  </si>
  <si>
    <t>Nahouli</t>
  </si>
  <si>
    <t>71/380979</t>
  </si>
  <si>
    <t>E1667</t>
  </si>
  <si>
    <t>Tia Rolan Maatouk</t>
  </si>
  <si>
    <t>01-1930798</t>
  </si>
  <si>
    <t>81 584614</t>
  </si>
  <si>
    <t>E1666</t>
  </si>
  <si>
    <t>Rania Srour</t>
  </si>
  <si>
    <t>71 625314</t>
  </si>
  <si>
    <t>E1665</t>
  </si>
  <si>
    <t>Perla Fakhry</t>
  </si>
  <si>
    <t>Perla</t>
  </si>
  <si>
    <t>Fakhry</t>
  </si>
  <si>
    <t>70 512905</t>
  </si>
  <si>
    <t>E1664</t>
  </si>
  <si>
    <t>Lara Sadaka</t>
  </si>
  <si>
    <t>Sadaka</t>
  </si>
  <si>
    <t>70 676692</t>
  </si>
  <si>
    <t>E1663</t>
  </si>
  <si>
    <t>Juliana Ghreize</t>
  </si>
  <si>
    <t>Juliana</t>
  </si>
  <si>
    <t>Ghreize</t>
  </si>
  <si>
    <t>71 917508</t>
  </si>
  <si>
    <t>Jean Pierre Semaan</t>
  </si>
  <si>
    <t>01-1931323</t>
  </si>
  <si>
    <t>E1661</t>
  </si>
  <si>
    <t>Christofer Elias Boustani</t>
  </si>
  <si>
    <t>Christofer</t>
  </si>
  <si>
    <t>04-1930787</t>
  </si>
  <si>
    <t>71 755817</t>
  </si>
  <si>
    <t>E1660</t>
  </si>
  <si>
    <t>Abed Al Rahman Ajaj</t>
  </si>
  <si>
    <t>Ajaj</t>
  </si>
  <si>
    <t>81 449349</t>
  </si>
  <si>
    <t>E1659</t>
  </si>
  <si>
    <t>70-771078</t>
  </si>
  <si>
    <t>E1658</t>
  </si>
  <si>
    <t>Mahmoud Jamal</t>
  </si>
  <si>
    <t>71 859 582</t>
  </si>
  <si>
    <t>E1657</t>
  </si>
  <si>
    <t>Silvana Hammoud</t>
  </si>
  <si>
    <t>Silvana</t>
  </si>
  <si>
    <t>02-1937658</t>
  </si>
  <si>
    <t>71-474790</t>
  </si>
  <si>
    <t>E1656</t>
  </si>
  <si>
    <t>Majed Deeb</t>
  </si>
  <si>
    <t>78 813 288</t>
  </si>
  <si>
    <t>E1655</t>
  </si>
  <si>
    <t>Abbas Hassan Mousawi</t>
  </si>
  <si>
    <t>99-1937660</t>
  </si>
  <si>
    <t>76 997 209</t>
  </si>
  <si>
    <t>E1654</t>
  </si>
  <si>
    <t>Ahmad Mohammad Tohmaz</t>
  </si>
  <si>
    <t>Tohmaz</t>
  </si>
  <si>
    <t>71/046342</t>
  </si>
  <si>
    <t>E1653</t>
  </si>
  <si>
    <t>Hasan Ali Amin</t>
  </si>
  <si>
    <t>02-1952133</t>
  </si>
  <si>
    <t>E1652</t>
  </si>
  <si>
    <t>E1651</t>
  </si>
  <si>
    <t>Hadi Kadi</t>
  </si>
  <si>
    <t>Kadi</t>
  </si>
  <si>
    <t>E1650</t>
  </si>
  <si>
    <t>Ahmad  Salah Zeyn El Deen</t>
  </si>
  <si>
    <t>Zeyn El Deen</t>
  </si>
  <si>
    <t>E1649</t>
  </si>
  <si>
    <t>Mohayman Zaki Halabi</t>
  </si>
  <si>
    <t>Mohayman</t>
  </si>
  <si>
    <t>E1648</t>
  </si>
  <si>
    <t>Daoud Ibrahim Ezzedeen</t>
  </si>
  <si>
    <t>Ezzedeen</t>
  </si>
  <si>
    <t>E1647</t>
  </si>
  <si>
    <t>Elias Jamal Hashem</t>
  </si>
  <si>
    <t>E1646</t>
  </si>
  <si>
    <t>Hussien Ali Khazaal</t>
  </si>
  <si>
    <t>E1645</t>
  </si>
  <si>
    <t>Hussien Mohammad Daaoud</t>
  </si>
  <si>
    <t>Daaoud</t>
  </si>
  <si>
    <t>E1644</t>
  </si>
  <si>
    <t>Ali Soheil Ajjour</t>
  </si>
  <si>
    <t>Ajjour</t>
  </si>
  <si>
    <t>E1643</t>
  </si>
  <si>
    <t>Sara Hussein Dahi</t>
  </si>
  <si>
    <t>Dahi</t>
  </si>
  <si>
    <t>78/899160</t>
  </si>
  <si>
    <t>E1642</t>
  </si>
  <si>
    <t>Omar Imad Hamoud</t>
  </si>
  <si>
    <t>71/341749</t>
  </si>
  <si>
    <t>E1641</t>
  </si>
  <si>
    <t>Nasima Yousef Hennawi</t>
  </si>
  <si>
    <t>02-1966712</t>
  </si>
  <si>
    <t>76/991517</t>
  </si>
  <si>
    <t>Ibrahim Mohamad Tarhini</t>
  </si>
  <si>
    <t>88-1687977</t>
  </si>
  <si>
    <t>E1639</t>
  </si>
  <si>
    <t>Mohammad  Ramadan</t>
  </si>
  <si>
    <t>E1638</t>
  </si>
  <si>
    <t>Bassel Alaa Dine</t>
  </si>
  <si>
    <t>93-1518586</t>
  </si>
  <si>
    <t>Rita Gerges Khoueiry</t>
  </si>
  <si>
    <t>97-1863786</t>
  </si>
  <si>
    <t>E1635</t>
  </si>
  <si>
    <t>Houssam Sibai</t>
  </si>
  <si>
    <t>Sibai</t>
  </si>
  <si>
    <t>81 162157</t>
  </si>
  <si>
    <t>E1634</t>
  </si>
  <si>
    <t>Jamil Mezher</t>
  </si>
  <si>
    <t>E1633</t>
  </si>
  <si>
    <t>Fouad Trabulsi</t>
  </si>
  <si>
    <t>Trabulsi</t>
  </si>
  <si>
    <t>E1632</t>
  </si>
  <si>
    <t>Ahmad Sukar</t>
  </si>
  <si>
    <t>Sukar</t>
  </si>
  <si>
    <t>E1631</t>
  </si>
  <si>
    <t>Abed Kadr Kasti</t>
  </si>
  <si>
    <t>Abed Kadr</t>
  </si>
  <si>
    <t>Kasti</t>
  </si>
  <si>
    <t>04-1960636</t>
  </si>
  <si>
    <t>Abedulrahman Mohammad Al Zoghbi</t>
  </si>
  <si>
    <t>85-1335368</t>
  </si>
  <si>
    <t>E1629</t>
  </si>
  <si>
    <t>Bassem Suleiman Bou Rafee</t>
  </si>
  <si>
    <t>Bou Rafee</t>
  </si>
  <si>
    <t>03-012655</t>
  </si>
  <si>
    <t>E1628</t>
  </si>
  <si>
    <t xml:space="preserve">Hamza Mahmoud Rihawi </t>
  </si>
  <si>
    <t xml:space="preserve">Rihawi </t>
  </si>
  <si>
    <t>E1627</t>
  </si>
  <si>
    <t>Jomaa Yaseen Assaf</t>
  </si>
  <si>
    <t>E1626</t>
  </si>
  <si>
    <t>Mustafa Nadeem Al Jendi</t>
  </si>
  <si>
    <t>Al Jendi</t>
  </si>
  <si>
    <t>70/290596</t>
  </si>
  <si>
    <t>E1625</t>
  </si>
  <si>
    <t>Ibrahim Assaf</t>
  </si>
  <si>
    <t>79 306539</t>
  </si>
  <si>
    <t>E1623</t>
  </si>
  <si>
    <t>Ahmad Sayed</t>
  </si>
  <si>
    <t>E1622</t>
  </si>
  <si>
    <t>Akl Ahmad</t>
  </si>
  <si>
    <t>E1621</t>
  </si>
  <si>
    <t>Maroun  Talia Chehden</t>
  </si>
  <si>
    <t xml:space="preserve">Maroun </t>
  </si>
  <si>
    <t>Chehden</t>
  </si>
  <si>
    <t>E1620</t>
  </si>
  <si>
    <t>Kamal Roukoz</t>
  </si>
  <si>
    <t>Roukoz</t>
  </si>
  <si>
    <t>76 071141</t>
  </si>
  <si>
    <t>E1619</t>
  </si>
  <si>
    <t>Fady Jbeily</t>
  </si>
  <si>
    <t>Jbeily</t>
  </si>
  <si>
    <t>76 421799</t>
  </si>
  <si>
    <t>E1618</t>
  </si>
  <si>
    <t>Mohamad Al Saleh</t>
  </si>
  <si>
    <t>70 416099</t>
  </si>
  <si>
    <t>E1617</t>
  </si>
  <si>
    <t>Muheidine Al Saleh</t>
  </si>
  <si>
    <t>Muheidine</t>
  </si>
  <si>
    <t>E1616</t>
  </si>
  <si>
    <t>Mohamad Shakra</t>
  </si>
  <si>
    <t>Shakra</t>
  </si>
  <si>
    <t>81 415329</t>
  </si>
  <si>
    <t>E1615</t>
  </si>
  <si>
    <t>Mohamad Ahmad Hussein</t>
  </si>
  <si>
    <t>99-1853879</t>
  </si>
  <si>
    <t>71 787682</t>
  </si>
  <si>
    <t>Joe Abdallah</t>
  </si>
  <si>
    <t>E1613</t>
  </si>
  <si>
    <t>Fadia Elias Lakkis</t>
  </si>
  <si>
    <t>Fadia</t>
  </si>
  <si>
    <t>Lakkis</t>
  </si>
  <si>
    <t>69-859314</t>
  </si>
  <si>
    <t>03 289798</t>
  </si>
  <si>
    <t>E1612</t>
  </si>
  <si>
    <t>Marleine El Kazzi`</t>
  </si>
  <si>
    <t>El Kazzi`</t>
  </si>
  <si>
    <t>76 308441</t>
  </si>
  <si>
    <t>E1610</t>
  </si>
  <si>
    <t>Macari Salamouni</t>
  </si>
  <si>
    <t>Macari</t>
  </si>
  <si>
    <t>Rami Osama Saad</t>
  </si>
  <si>
    <t>03-1951985</t>
  </si>
  <si>
    <t>E1608</t>
  </si>
  <si>
    <t>Ibrahim  Hamed Al Hayeya</t>
  </si>
  <si>
    <t>Al Hayeya</t>
  </si>
  <si>
    <t>71-370519</t>
  </si>
  <si>
    <t>E1607</t>
  </si>
  <si>
    <t>Farah Houssam Hamdar</t>
  </si>
  <si>
    <t>70 815 843</t>
  </si>
  <si>
    <t>E1606</t>
  </si>
  <si>
    <t>Nour  Moukdad</t>
  </si>
  <si>
    <t xml:space="preserve">Nour </t>
  </si>
  <si>
    <t>Moukdad</t>
  </si>
  <si>
    <t>76 652 973</t>
  </si>
  <si>
    <t>E1605</t>
  </si>
  <si>
    <t>Tatiana Houssry</t>
  </si>
  <si>
    <t>Tatiana</t>
  </si>
  <si>
    <t>Houssry</t>
  </si>
  <si>
    <t>76 307 404</t>
  </si>
  <si>
    <t>E1604</t>
  </si>
  <si>
    <t>Nour Barakat</t>
  </si>
  <si>
    <t>81 860 856</t>
  </si>
  <si>
    <t>E1603</t>
  </si>
  <si>
    <t>Muhammad Freij Elfreij</t>
  </si>
  <si>
    <t>Muhammad</t>
  </si>
  <si>
    <t>Elfreij</t>
  </si>
  <si>
    <t>E1602</t>
  </si>
  <si>
    <t>Abdallah Mohamad Al Tahesh</t>
  </si>
  <si>
    <t>Al Tahesh</t>
  </si>
  <si>
    <t>71 692982</t>
  </si>
  <si>
    <t>E1601</t>
  </si>
  <si>
    <t>Ali  Kamal Mograbi</t>
  </si>
  <si>
    <t>E1600</t>
  </si>
  <si>
    <t>Diala Isam Ayoub</t>
  </si>
  <si>
    <t>00-1971527</t>
  </si>
  <si>
    <t>E1599</t>
  </si>
  <si>
    <t>Amjad Fahed Al Taban</t>
  </si>
  <si>
    <t>Al Taban</t>
  </si>
  <si>
    <t>E1598</t>
  </si>
  <si>
    <t>Mahmoud Samir Kanawate</t>
  </si>
  <si>
    <t>Kanawate</t>
  </si>
  <si>
    <t>70 804 041</t>
  </si>
  <si>
    <t>E1597</t>
  </si>
  <si>
    <t>Rony Souheil Talhouk</t>
  </si>
  <si>
    <t>Talhouk</t>
  </si>
  <si>
    <t>00-1963767</t>
  </si>
  <si>
    <t>E1596</t>
  </si>
  <si>
    <t>Bahaa Khodor Ayach</t>
  </si>
  <si>
    <t>81 932907</t>
  </si>
  <si>
    <t>E1595</t>
  </si>
  <si>
    <t>E1594</t>
  </si>
  <si>
    <t>Hussien Hassan Faytarouni</t>
  </si>
  <si>
    <t>Faytarouni</t>
  </si>
  <si>
    <t>E1593</t>
  </si>
  <si>
    <t>Adam Mohammad Awada</t>
  </si>
  <si>
    <t>E1592</t>
  </si>
  <si>
    <t>Ali Naem Hilal</t>
  </si>
  <si>
    <t>70-663351</t>
  </si>
  <si>
    <t>E1591</t>
  </si>
  <si>
    <t>Mohamad Mohsen Saalouk</t>
  </si>
  <si>
    <t>Saalouk</t>
  </si>
  <si>
    <t>01-1867804</t>
  </si>
  <si>
    <t>E1590</t>
  </si>
  <si>
    <t>Nadi Mohamad Al Hassan</t>
  </si>
  <si>
    <t>Nadi</t>
  </si>
  <si>
    <t>81 867300</t>
  </si>
  <si>
    <t>E1588</t>
  </si>
  <si>
    <t>Nawwar Mohamad Khalaf</t>
  </si>
  <si>
    <t>Nawwar</t>
  </si>
  <si>
    <t>E1587</t>
  </si>
  <si>
    <t>Moussa Abdul Hamid Al Ghebbeh</t>
  </si>
  <si>
    <t>Al Ghebbeh</t>
  </si>
  <si>
    <t>E1586</t>
  </si>
  <si>
    <t>Mostafa Haitham Abo Swied</t>
  </si>
  <si>
    <t>Abo Swied</t>
  </si>
  <si>
    <t>78 822 759</t>
  </si>
  <si>
    <t>E1585</t>
  </si>
  <si>
    <t>Karim Jihad Abo Shakra</t>
  </si>
  <si>
    <t>Abo Shakra</t>
  </si>
  <si>
    <t>02-1962655</t>
  </si>
  <si>
    <t>70 947751</t>
  </si>
  <si>
    <t>Zeinab Samir Hmede</t>
  </si>
  <si>
    <t>01-1962652</t>
  </si>
  <si>
    <t>Zahraa Samir Wahib</t>
  </si>
  <si>
    <t>E1582</t>
  </si>
  <si>
    <t>Sarah Zaid Hmaidan</t>
  </si>
  <si>
    <t>94-1962657</t>
  </si>
  <si>
    <t>E1581</t>
  </si>
  <si>
    <t>Hussein Ali Hakim</t>
  </si>
  <si>
    <t>E1580</t>
  </si>
  <si>
    <t>Amir Zaid Hmaidan</t>
  </si>
  <si>
    <t>01-1962660</t>
  </si>
  <si>
    <t>71 415 786</t>
  </si>
  <si>
    <t>E1579</t>
  </si>
  <si>
    <t>Adib Zaid Hmaidan</t>
  </si>
  <si>
    <t>88-1460444</t>
  </si>
  <si>
    <t>70 057673</t>
  </si>
  <si>
    <t>E1578</t>
  </si>
  <si>
    <t>Rim  El Dour</t>
  </si>
  <si>
    <t xml:space="preserve">Rim </t>
  </si>
  <si>
    <t>El Dour</t>
  </si>
  <si>
    <t>81 650045</t>
  </si>
  <si>
    <t>E1577</t>
  </si>
  <si>
    <t>Mohammad Khalil Aoun</t>
  </si>
  <si>
    <t>81/701553</t>
  </si>
  <si>
    <t>E1576</t>
  </si>
  <si>
    <t>Hoda Hussein Fadel</t>
  </si>
  <si>
    <t>70/697991</t>
  </si>
  <si>
    <t>E1575</t>
  </si>
  <si>
    <t>Abbas Jamil Hareb</t>
  </si>
  <si>
    <t>04-1952030</t>
  </si>
  <si>
    <t>76 675525</t>
  </si>
  <si>
    <t>E1574</t>
  </si>
  <si>
    <t>Hassan Mohammad Ataya</t>
  </si>
  <si>
    <t>Ataya</t>
  </si>
  <si>
    <t>E1573</t>
  </si>
  <si>
    <t>Ahmad Mohammad Salem</t>
  </si>
  <si>
    <t>E1572</t>
  </si>
  <si>
    <t>Ahmad  Mohammad  Aliwi</t>
  </si>
  <si>
    <t>Aliwi</t>
  </si>
  <si>
    <t>70-214494</t>
  </si>
  <si>
    <t>E1571</t>
  </si>
  <si>
    <t>Youssef ali Joumaa</t>
  </si>
  <si>
    <t>Joumaa</t>
  </si>
  <si>
    <t>78/818903</t>
  </si>
  <si>
    <t>Mohammad Mahdi Hussein Bandar</t>
  </si>
  <si>
    <t>02-1964355</t>
  </si>
  <si>
    <t>Zeinab Hussein Dandash</t>
  </si>
  <si>
    <t>99-1952141</t>
  </si>
  <si>
    <t>E1568</t>
  </si>
  <si>
    <t>Bassem Soluman Bo Rafee</t>
  </si>
  <si>
    <t>Bo Rafee</t>
  </si>
  <si>
    <t>Yehya Abdallah Issa</t>
  </si>
  <si>
    <t>97-1988380</t>
  </si>
  <si>
    <t>E1566</t>
  </si>
  <si>
    <t>Alaa Lezzo</t>
  </si>
  <si>
    <t>Lezzo</t>
  </si>
  <si>
    <t>03 709 396</t>
  </si>
  <si>
    <t>E1565</t>
  </si>
  <si>
    <t>Abdallah Ghemrawi</t>
  </si>
  <si>
    <t>Ghemrawi</t>
  </si>
  <si>
    <t>E1564</t>
  </si>
  <si>
    <t>Ali Chouman</t>
  </si>
  <si>
    <t>98-1935185</t>
  </si>
  <si>
    <t>71 224 893</t>
  </si>
  <si>
    <t>E1563</t>
  </si>
  <si>
    <t>Gloria Bekaakafry</t>
  </si>
  <si>
    <t>Bekaakafry</t>
  </si>
  <si>
    <t>71 021 231</t>
  </si>
  <si>
    <t>E1562</t>
  </si>
  <si>
    <t>Nawal Mohammad Zaydani</t>
  </si>
  <si>
    <t>Zaydani</t>
  </si>
  <si>
    <t>E1561</t>
  </si>
  <si>
    <t>fares JIHAD daher</t>
  </si>
  <si>
    <t>fares</t>
  </si>
  <si>
    <t>E1560</t>
  </si>
  <si>
    <t>71/354597</t>
  </si>
  <si>
    <t>Ferial Emil Saba</t>
  </si>
  <si>
    <t>81-1125150</t>
  </si>
  <si>
    <t>E1558</t>
  </si>
  <si>
    <t>Houssam Fady Jawad</t>
  </si>
  <si>
    <t>E1557</t>
  </si>
  <si>
    <t>Omar Ahmad Fayad</t>
  </si>
  <si>
    <t>E1556</t>
  </si>
  <si>
    <t>Karen Gerges Katerji</t>
  </si>
  <si>
    <t>Karen</t>
  </si>
  <si>
    <t>Katerji</t>
  </si>
  <si>
    <t>E1555</t>
  </si>
  <si>
    <t>Antoine Bechara Aoun</t>
  </si>
  <si>
    <t>72-1370821</t>
  </si>
  <si>
    <t>E1554</t>
  </si>
  <si>
    <t>Ahmad Jamal Nedawi</t>
  </si>
  <si>
    <t>00-1930804</t>
  </si>
  <si>
    <t>E1553</t>
  </si>
  <si>
    <t>Raed Khaled</t>
  </si>
  <si>
    <t>E1552</t>
  </si>
  <si>
    <t>Kosay Al Nhayli</t>
  </si>
  <si>
    <t>Kosay</t>
  </si>
  <si>
    <t>Al Nhayli</t>
  </si>
  <si>
    <t>E1551</t>
  </si>
  <si>
    <t>Ghassan Nakhle</t>
  </si>
  <si>
    <t>Nakhle</t>
  </si>
  <si>
    <t>E1550</t>
  </si>
  <si>
    <t>Johnny Ghanem</t>
  </si>
  <si>
    <t>Johnny</t>
  </si>
  <si>
    <t>E1549</t>
  </si>
  <si>
    <t>Reine Sfeir</t>
  </si>
  <si>
    <t>E1548</t>
  </si>
  <si>
    <t>Mohammad sohel Sharaf</t>
  </si>
  <si>
    <t>Abedullah Mohammad Kassab</t>
  </si>
  <si>
    <t>88-1482390</t>
  </si>
  <si>
    <t>E1546</t>
  </si>
  <si>
    <t>Ahmad Al Sayed Ahmad  Fayad</t>
  </si>
  <si>
    <t>E1545</t>
  </si>
  <si>
    <t>Wissam Imad Khalife</t>
  </si>
  <si>
    <t>03-628911</t>
  </si>
  <si>
    <t>E1543</t>
  </si>
  <si>
    <t>Roumel Tarek Abou Zaki</t>
  </si>
  <si>
    <t>Roumel</t>
  </si>
  <si>
    <t>Abou Zaki</t>
  </si>
  <si>
    <t>E1542</t>
  </si>
  <si>
    <t>Sara Bilal Zaatar</t>
  </si>
  <si>
    <t>Zaatar</t>
  </si>
  <si>
    <t>81 640 149</t>
  </si>
  <si>
    <t>E1541</t>
  </si>
  <si>
    <t>Sara Abdul Karim Bahsoun</t>
  </si>
  <si>
    <t>Bahsoun</t>
  </si>
  <si>
    <t>76 900473</t>
  </si>
  <si>
    <t>E1540</t>
  </si>
  <si>
    <t>Mohammad Ali Kaouk</t>
  </si>
  <si>
    <t>01-1931326</t>
  </si>
  <si>
    <t>E1539</t>
  </si>
  <si>
    <t>Hussein Hassan El Haj</t>
  </si>
  <si>
    <t>Accountant Payable</t>
  </si>
  <si>
    <t>E1538</t>
  </si>
  <si>
    <t>Ahmad Khalil Ghaddar</t>
  </si>
  <si>
    <t>82-1153610</t>
  </si>
  <si>
    <t>E1537</t>
  </si>
  <si>
    <t>Mohammad Sleiman Al Bobo</t>
  </si>
  <si>
    <t>72-792929</t>
  </si>
  <si>
    <t>E1536</t>
  </si>
  <si>
    <t>Ahmad Mohamad Al Bachnak</t>
  </si>
  <si>
    <t>Al Bachnak</t>
  </si>
  <si>
    <t>Hamza Ali Chouman</t>
  </si>
  <si>
    <t>91-1615002</t>
  </si>
  <si>
    <t>E1534</t>
  </si>
  <si>
    <t>Rami Yasine Ghader</t>
  </si>
  <si>
    <t>Ghader</t>
  </si>
  <si>
    <t>76 800 655</t>
  </si>
  <si>
    <t>E1533</t>
  </si>
  <si>
    <t>Jad Rabih Merhe</t>
  </si>
  <si>
    <t>E1532</t>
  </si>
  <si>
    <t xml:space="preserve">Abbas Mohammad Khansa </t>
  </si>
  <si>
    <t xml:space="preserve">Khansa </t>
  </si>
  <si>
    <t>E1531</t>
  </si>
  <si>
    <t>Mohammad Haitham Jhier</t>
  </si>
  <si>
    <t>Jhier</t>
  </si>
  <si>
    <t>E1530</t>
  </si>
  <si>
    <t>Ahmad  Mohammad Hamid</t>
  </si>
  <si>
    <t>E1529</t>
  </si>
  <si>
    <t>Mohammad Yaseen Assaf</t>
  </si>
  <si>
    <t>E1528</t>
  </si>
  <si>
    <t>Yasser Abed Fatah Jaber</t>
  </si>
  <si>
    <t>E1527</t>
  </si>
  <si>
    <t>Abbas Jawad Bayloun</t>
  </si>
  <si>
    <t>Bayloun</t>
  </si>
  <si>
    <t>E1526</t>
  </si>
  <si>
    <t xml:space="preserve">Mohammad ali Mawla </t>
  </si>
  <si>
    <t xml:space="preserve">Mawla </t>
  </si>
  <si>
    <t>E1525</t>
  </si>
  <si>
    <t>Abbas Ali Hijazi</t>
  </si>
  <si>
    <t>E1524</t>
  </si>
  <si>
    <t>Hussien Ali Aknan</t>
  </si>
  <si>
    <t>Aknan</t>
  </si>
  <si>
    <t>E1523</t>
  </si>
  <si>
    <t>Nemer Samir Abi Haydar</t>
  </si>
  <si>
    <t>Abi Haydar</t>
  </si>
  <si>
    <t>E1522</t>
  </si>
  <si>
    <t>Omar  Ahmad kalash</t>
  </si>
  <si>
    <t>kalash</t>
  </si>
  <si>
    <t>E1521</t>
  </si>
  <si>
    <t xml:space="preserve">Wissam Imad Kabbout </t>
  </si>
  <si>
    <t xml:space="preserve">Kabbout </t>
  </si>
  <si>
    <t>70/842308</t>
  </si>
  <si>
    <t>E1520</t>
  </si>
  <si>
    <t>Mahdi Abdel Amir Bassar</t>
  </si>
  <si>
    <t>E1519</t>
  </si>
  <si>
    <t xml:space="preserve">Samer bashir Ajini </t>
  </si>
  <si>
    <t xml:space="preserve">Ajini </t>
  </si>
  <si>
    <t>70/793987</t>
  </si>
  <si>
    <t>E1517</t>
  </si>
  <si>
    <t>Layal Imad Naccach</t>
  </si>
  <si>
    <t>70/884660</t>
  </si>
  <si>
    <t>E1515</t>
  </si>
  <si>
    <t xml:space="preserve">Omar  Mohammad  Chebbo </t>
  </si>
  <si>
    <t xml:space="preserve">Chebbo </t>
  </si>
  <si>
    <t>76/545744</t>
  </si>
  <si>
    <t>E1512</t>
  </si>
  <si>
    <t>Mohammad  Ahmad Salem</t>
  </si>
  <si>
    <t>E1511</t>
  </si>
  <si>
    <t>Mohammad Ahmad Maatouk</t>
  </si>
  <si>
    <t>E1510</t>
  </si>
  <si>
    <t>Hassan Helmi Dada</t>
  </si>
  <si>
    <t>Dada</t>
  </si>
  <si>
    <t>71-561850</t>
  </si>
  <si>
    <t>E1509</t>
  </si>
  <si>
    <t>Ahmad Naji Abdallah</t>
  </si>
  <si>
    <t>E1508</t>
  </si>
  <si>
    <t>71 161483</t>
  </si>
  <si>
    <t>E1507</t>
  </si>
  <si>
    <t>Ibrahim Omar Dawood</t>
  </si>
  <si>
    <t>Dawood</t>
  </si>
  <si>
    <t>76-584732</t>
  </si>
  <si>
    <t>E1506</t>
  </si>
  <si>
    <t>Khalid Bilal Aslan</t>
  </si>
  <si>
    <t>Aslan</t>
  </si>
  <si>
    <t>76-736282</t>
  </si>
  <si>
    <t>E1505</t>
  </si>
  <si>
    <t>Omar Wissam Al  Ashkar</t>
  </si>
  <si>
    <t>Al  Ashkar</t>
  </si>
  <si>
    <t>E1504</t>
  </si>
  <si>
    <t>Zahraa Saleh Al Mosleh</t>
  </si>
  <si>
    <t>E1503</t>
  </si>
  <si>
    <t>Mahdi Mohammad Sefawi</t>
  </si>
  <si>
    <t>Sefawi</t>
  </si>
  <si>
    <t>79-131350</t>
  </si>
  <si>
    <t>E1502</t>
  </si>
  <si>
    <t>Sharif Ali Al Merie</t>
  </si>
  <si>
    <t>Al Merie</t>
  </si>
  <si>
    <t>E1501</t>
  </si>
  <si>
    <t>Jamil jamal Hadar</t>
  </si>
  <si>
    <t>Hadar</t>
  </si>
  <si>
    <t>86-1207165</t>
  </si>
  <si>
    <t>E1499</t>
  </si>
  <si>
    <t>Salwa Ibrahim  Al Zayed</t>
  </si>
  <si>
    <t>Salwa</t>
  </si>
  <si>
    <t>Al Zayed</t>
  </si>
  <si>
    <t>81 993435</t>
  </si>
  <si>
    <t>E1498</t>
  </si>
  <si>
    <t>Ahmad Ibrahim Loubani</t>
  </si>
  <si>
    <t>71 592433</t>
  </si>
  <si>
    <t>E1497</t>
  </si>
  <si>
    <t>Ahmad Mahmoud El Sheikh</t>
  </si>
  <si>
    <t>El Sheikh</t>
  </si>
  <si>
    <t>78 913 880</t>
  </si>
  <si>
    <t>E1496</t>
  </si>
  <si>
    <t>Abdul Rahman Mahmoud Daher</t>
  </si>
  <si>
    <t>Abdul Rahman</t>
  </si>
  <si>
    <t>03 971864</t>
  </si>
  <si>
    <t>E1495</t>
  </si>
  <si>
    <t>Rita Abou Abssi</t>
  </si>
  <si>
    <t>Abssi</t>
  </si>
  <si>
    <t>78 830 148</t>
  </si>
  <si>
    <t>E1494</t>
  </si>
  <si>
    <t>Haidar Mohamad Khalil</t>
  </si>
  <si>
    <t>71 469572</t>
  </si>
  <si>
    <t>E1493</t>
  </si>
  <si>
    <t>Mohamad Abdul Al Moghrabi</t>
  </si>
  <si>
    <t>03 845534</t>
  </si>
  <si>
    <t>E1492</t>
  </si>
  <si>
    <t>Ali Mahmoud Al Mulla</t>
  </si>
  <si>
    <t>Al Mulla</t>
  </si>
  <si>
    <t>70 705436</t>
  </si>
  <si>
    <t>E1491</t>
  </si>
  <si>
    <t>Mohamad Nemer Shamas</t>
  </si>
  <si>
    <t>70 383906</t>
  </si>
  <si>
    <t>E1490</t>
  </si>
  <si>
    <t>Hadi Hassan Ammar</t>
  </si>
  <si>
    <t>71 632 695</t>
  </si>
  <si>
    <t>E1487</t>
  </si>
  <si>
    <t>Mohammad Hussein Shahine</t>
  </si>
  <si>
    <t>Shahine</t>
  </si>
  <si>
    <t>81-947664</t>
  </si>
  <si>
    <t>E1486</t>
  </si>
  <si>
    <t>Hassan Marrouf Al Zeno</t>
  </si>
  <si>
    <t>Al Zeno</t>
  </si>
  <si>
    <t>76-957101</t>
  </si>
  <si>
    <t>E1484</t>
  </si>
  <si>
    <t>Mohammad  Ahmad Khalil</t>
  </si>
  <si>
    <t>E1483</t>
  </si>
  <si>
    <t>Mohammad  Hani Hammana</t>
  </si>
  <si>
    <t>Hammana</t>
  </si>
  <si>
    <t>70-759189</t>
  </si>
  <si>
    <t>E1482</t>
  </si>
  <si>
    <t>Abbas Abdallah Abdallah</t>
  </si>
  <si>
    <t>76/842331</t>
  </si>
  <si>
    <t>E1481</t>
  </si>
  <si>
    <t>Bashir Ali Ahmad</t>
  </si>
  <si>
    <t>81/701495</t>
  </si>
  <si>
    <t>E1480</t>
  </si>
  <si>
    <t>Ghida Ahmad Fawaz</t>
  </si>
  <si>
    <t>70/409105</t>
  </si>
  <si>
    <t>E1479</t>
  </si>
  <si>
    <t>Aissa Yousef Kobtan</t>
  </si>
  <si>
    <t>Aissa</t>
  </si>
  <si>
    <t>E1478</t>
  </si>
  <si>
    <t>Abbas Jihad Matar</t>
  </si>
  <si>
    <t>97-1881232</t>
  </si>
  <si>
    <t>81/709537</t>
  </si>
  <si>
    <t>E1477</t>
  </si>
  <si>
    <t>Rashad Akram Mayasi</t>
  </si>
  <si>
    <t>Mayasi</t>
  </si>
  <si>
    <t>E1476</t>
  </si>
  <si>
    <t>Alaa Youssef Kobrously</t>
  </si>
  <si>
    <t>Kobrously</t>
  </si>
  <si>
    <t>78 916 745</t>
  </si>
  <si>
    <t>E1475</t>
  </si>
  <si>
    <t>Mohammad Assad Ishcantina</t>
  </si>
  <si>
    <t>Ishcantina</t>
  </si>
  <si>
    <t>70-610566</t>
  </si>
  <si>
    <t>E1473</t>
  </si>
  <si>
    <t>Abbas  Hussein Khalefe</t>
  </si>
  <si>
    <t>Khalefe</t>
  </si>
  <si>
    <t>71-086485</t>
  </si>
  <si>
    <t>E1472</t>
  </si>
  <si>
    <t>Nour  Mohamad Fahes</t>
  </si>
  <si>
    <t>E1471</t>
  </si>
  <si>
    <t>Nagham Ali Osseily</t>
  </si>
  <si>
    <t>70 809 286</t>
  </si>
  <si>
    <t>E1469</t>
  </si>
  <si>
    <t>Mashhour Abed Al Kareem Al Motlaq</t>
  </si>
  <si>
    <t>Mashhour</t>
  </si>
  <si>
    <t>Al Motlaq</t>
  </si>
  <si>
    <t>E1468</t>
  </si>
  <si>
    <t>Christine Choucair</t>
  </si>
  <si>
    <t>Choucair</t>
  </si>
  <si>
    <t>78 850 920</t>
  </si>
  <si>
    <t>E1467</t>
  </si>
  <si>
    <t>Ahmad  Ramadan</t>
  </si>
  <si>
    <t>70 683487</t>
  </si>
  <si>
    <t>E1466</t>
  </si>
  <si>
    <t>Haidar Imad Saade</t>
  </si>
  <si>
    <t>96-1957396</t>
  </si>
  <si>
    <t>E1465</t>
  </si>
  <si>
    <t>Amani Hussein Haidar</t>
  </si>
  <si>
    <t>90-1957400</t>
  </si>
  <si>
    <t>81/046216</t>
  </si>
  <si>
    <t>E1464</t>
  </si>
  <si>
    <t>Ali Mohammad Al Zein</t>
  </si>
  <si>
    <t>97-1766408</t>
  </si>
  <si>
    <t>E1462</t>
  </si>
  <si>
    <t>Zeinab Ali Matar</t>
  </si>
  <si>
    <t>70/689619</t>
  </si>
  <si>
    <t>E1461</t>
  </si>
  <si>
    <t>Wissam Imad Kabbout</t>
  </si>
  <si>
    <t>Kabbout</t>
  </si>
  <si>
    <t xml:space="preserve">70 842308 </t>
  </si>
  <si>
    <t>E1460</t>
  </si>
  <si>
    <t>Malak Hassan Hotiet</t>
  </si>
  <si>
    <t>76/869987</t>
  </si>
  <si>
    <t>Baraa Bilal Al Halabi</t>
  </si>
  <si>
    <t>03-1952003</t>
  </si>
  <si>
    <t>Sami Mohamoud Almostafa</t>
  </si>
  <si>
    <t>79-969729</t>
  </si>
  <si>
    <t>Hiba ALi Abdallah</t>
  </si>
  <si>
    <t>97-1914386</t>
  </si>
  <si>
    <t>E1454</t>
  </si>
  <si>
    <t>Ahmad Hussein  Mahdi</t>
  </si>
  <si>
    <t>E1453</t>
  </si>
  <si>
    <t xml:space="preserve">Ibrahim Salim Mohammad </t>
  </si>
  <si>
    <t>E1452</t>
  </si>
  <si>
    <t xml:space="preserve">Abed Al Kader  Ramadan Mohammad </t>
  </si>
  <si>
    <t xml:space="preserve">Abed Al Kader </t>
  </si>
  <si>
    <t>E1451</t>
  </si>
  <si>
    <t>Salah El Dine El Hussein</t>
  </si>
  <si>
    <t>El Hussein</t>
  </si>
  <si>
    <t>E1450</t>
  </si>
  <si>
    <t>Safa Farouk Seyada</t>
  </si>
  <si>
    <t>Seyada</t>
  </si>
  <si>
    <t>81 783 227</t>
  </si>
  <si>
    <t>E1448</t>
  </si>
  <si>
    <t>Amin Kobeisssy</t>
  </si>
  <si>
    <t>Kobeisssy</t>
  </si>
  <si>
    <t>E1447</t>
  </si>
  <si>
    <t>Nancy Hares Nasr</t>
  </si>
  <si>
    <t>Recruiter Specialist</t>
  </si>
  <si>
    <t>01-1930423</t>
  </si>
  <si>
    <t>E1446</t>
  </si>
  <si>
    <t>Sandy George  Zeidan</t>
  </si>
  <si>
    <t>Zeidan</t>
  </si>
  <si>
    <t>88-1284663</t>
  </si>
  <si>
    <t>E1445</t>
  </si>
  <si>
    <t>Karim Hassan Moulla</t>
  </si>
  <si>
    <t>Moulla</t>
  </si>
  <si>
    <t>70 762 034</t>
  </si>
  <si>
    <t>E1444</t>
  </si>
  <si>
    <t>Awni Ahmad Safar</t>
  </si>
  <si>
    <t>Awni</t>
  </si>
  <si>
    <t>03 045662</t>
  </si>
  <si>
    <t>Hussein Ahmad  Shehab</t>
  </si>
  <si>
    <t>01-1991971</t>
  </si>
  <si>
    <t>E1441</t>
  </si>
  <si>
    <t>Maria Wissam Alayan</t>
  </si>
  <si>
    <t>E1439</t>
  </si>
  <si>
    <t>78 918549</t>
  </si>
  <si>
    <t>E1438</t>
  </si>
  <si>
    <t>Hussein Mustafa Kolkas</t>
  </si>
  <si>
    <t>Kolkas</t>
  </si>
  <si>
    <t>90-1866405</t>
  </si>
  <si>
    <t>E1437</t>
  </si>
  <si>
    <t>Maha Ali Chakkour</t>
  </si>
  <si>
    <t>Maha</t>
  </si>
  <si>
    <t>Chakkour</t>
  </si>
  <si>
    <t>76/738344</t>
  </si>
  <si>
    <t>E1436</t>
  </si>
  <si>
    <t>Hadi Imad SALAME</t>
  </si>
  <si>
    <t>SALAME</t>
  </si>
  <si>
    <t>E1435</t>
  </si>
  <si>
    <t>Yehya Ramadan Mohamad</t>
  </si>
  <si>
    <t>81 720301</t>
  </si>
  <si>
    <t>E1434</t>
  </si>
  <si>
    <t>Esraa Houssein Safa</t>
  </si>
  <si>
    <t>E1433</t>
  </si>
  <si>
    <t>81 613 880</t>
  </si>
  <si>
    <t>E1432</t>
  </si>
  <si>
    <t>Houssein Mohamad Al Annan</t>
  </si>
  <si>
    <t>Al Annan</t>
  </si>
  <si>
    <t>76 878115</t>
  </si>
  <si>
    <t>E1431</t>
  </si>
  <si>
    <t>Kamiran Bahaa El Dine Raihaneh</t>
  </si>
  <si>
    <t>Kamiran</t>
  </si>
  <si>
    <t>Raihaneh</t>
  </si>
  <si>
    <t>70 941768</t>
  </si>
  <si>
    <t>E1430</t>
  </si>
  <si>
    <t>Ibrahim Ahmad Abdo</t>
  </si>
  <si>
    <t>71 252806</t>
  </si>
  <si>
    <t>Rita Shahid Al Zghendi</t>
  </si>
  <si>
    <t>77-1251611</t>
  </si>
  <si>
    <t>E1428</t>
  </si>
  <si>
    <t>Sergio Bou Khalil</t>
  </si>
  <si>
    <t>Sergio</t>
  </si>
  <si>
    <t>Bou Khalil</t>
  </si>
  <si>
    <t>03-1937657</t>
  </si>
  <si>
    <t>76 368 118</t>
  </si>
  <si>
    <t>E1427</t>
  </si>
  <si>
    <t>Rasoul Baker Hassan</t>
  </si>
  <si>
    <t>70 692 492</t>
  </si>
  <si>
    <t>E1426</t>
  </si>
  <si>
    <t>Alaa  Al Boukhari</t>
  </si>
  <si>
    <t>Al Boukhari</t>
  </si>
  <si>
    <t>78 952 134</t>
  </si>
  <si>
    <t>E1425</t>
  </si>
  <si>
    <t>Abed Al Baset Al Asaad</t>
  </si>
  <si>
    <t>Abed Al Baset</t>
  </si>
  <si>
    <t>Al Asaad</t>
  </si>
  <si>
    <t>79 134 317</t>
  </si>
  <si>
    <t>E1424</t>
  </si>
  <si>
    <t>Rim Mohammad Medlij</t>
  </si>
  <si>
    <t>Medlij</t>
  </si>
  <si>
    <t>04-1941285</t>
  </si>
  <si>
    <t>E1423</t>
  </si>
  <si>
    <t>Fatima Omar Hayyani</t>
  </si>
  <si>
    <t>Hayyani</t>
  </si>
  <si>
    <t>E1422</t>
  </si>
  <si>
    <t>Hussien Mahmoud  Al Seddik</t>
  </si>
  <si>
    <t>Al Seddik</t>
  </si>
  <si>
    <t>E1421</t>
  </si>
  <si>
    <t>Ibrahim Weam Ghannam</t>
  </si>
  <si>
    <t>E1420</t>
  </si>
  <si>
    <t>Hussien Ali Ismael</t>
  </si>
  <si>
    <t>Delivery Driver</t>
  </si>
  <si>
    <t>E1419</t>
  </si>
  <si>
    <t>Kassem Mahmoud Tabikh</t>
  </si>
  <si>
    <t>E1418</t>
  </si>
  <si>
    <t>Hassan Khodor Sabra</t>
  </si>
  <si>
    <t>E1417</t>
  </si>
  <si>
    <t>Issam Ismael Sayfdeen</t>
  </si>
  <si>
    <t>Sayfdeen</t>
  </si>
  <si>
    <t>70-962974</t>
  </si>
  <si>
    <t>E1416</t>
  </si>
  <si>
    <t>Mohammad Marwan Ghannam</t>
  </si>
  <si>
    <t>E1415</t>
  </si>
  <si>
    <t>Khaled  Bahaa Al Din Housami</t>
  </si>
  <si>
    <t xml:space="preserve">Khaled </t>
  </si>
  <si>
    <t>Housami</t>
  </si>
  <si>
    <t>E1414</t>
  </si>
  <si>
    <t>Mohamad Khier Yehya Al Hosaini</t>
  </si>
  <si>
    <t>Mohamad Khier</t>
  </si>
  <si>
    <t>Al Hosaini</t>
  </si>
  <si>
    <t>03 038255</t>
  </si>
  <si>
    <t>E1413</t>
  </si>
  <si>
    <t>Ghaleb Bassam Ali</t>
  </si>
  <si>
    <t>81 412614</t>
  </si>
  <si>
    <t>E1412</t>
  </si>
  <si>
    <t>Yehya Radwan Al Adib</t>
  </si>
  <si>
    <t>Al Adib</t>
  </si>
  <si>
    <t>71 936 534</t>
  </si>
  <si>
    <t>E1411</t>
  </si>
  <si>
    <t>Batoul Hassan Jaafar</t>
  </si>
  <si>
    <t>81 820 557</t>
  </si>
  <si>
    <t>E1410</t>
  </si>
  <si>
    <t>Nourhan Ali  Alayan</t>
  </si>
  <si>
    <t>03 199 910</t>
  </si>
  <si>
    <t>E1409</t>
  </si>
  <si>
    <t>Wissam Hassan Mhanna</t>
  </si>
  <si>
    <t>74-1416389</t>
  </si>
  <si>
    <t>70 707 367</t>
  </si>
  <si>
    <t>E1408</t>
  </si>
  <si>
    <t>Chafik Khamis Al qaresli</t>
  </si>
  <si>
    <t>Chafik</t>
  </si>
  <si>
    <t>Al qaresli</t>
  </si>
  <si>
    <t>03 728 975</t>
  </si>
  <si>
    <t>E1407</t>
  </si>
  <si>
    <t>Haidar Ali Chamas</t>
  </si>
  <si>
    <t>70 474 916</t>
  </si>
  <si>
    <t>E1406</t>
  </si>
  <si>
    <t>Osama Issa Al Naif</t>
  </si>
  <si>
    <t>Al Naif</t>
  </si>
  <si>
    <t>E1405</t>
  </si>
  <si>
    <t>Bashar Turki Al junied</t>
  </si>
  <si>
    <t>Al junied</t>
  </si>
  <si>
    <t>E1404</t>
  </si>
  <si>
    <t>Hussein Mohram Sawan</t>
  </si>
  <si>
    <t>Sawan</t>
  </si>
  <si>
    <t>76 592 660</t>
  </si>
  <si>
    <t>E1403</t>
  </si>
  <si>
    <t>Claude Saba</t>
  </si>
  <si>
    <t>70 312 800</t>
  </si>
  <si>
    <t>E1402</t>
  </si>
  <si>
    <t>Mariam Ibrahim Aoun</t>
  </si>
  <si>
    <t>E1401</t>
  </si>
  <si>
    <t>Diaa Hussein Mallah</t>
  </si>
  <si>
    <t>Diaa</t>
  </si>
  <si>
    <t>Mallah</t>
  </si>
  <si>
    <t>71/175662</t>
  </si>
  <si>
    <t>E1400</t>
  </si>
  <si>
    <t>Abbas Mohammad Akar</t>
  </si>
  <si>
    <t>71/650762</t>
  </si>
  <si>
    <t>E1399</t>
  </si>
  <si>
    <t>Ahmad Nourdaine Nourdaine</t>
  </si>
  <si>
    <t>Nourdaine</t>
  </si>
  <si>
    <t>76-621552</t>
  </si>
  <si>
    <t>E1398</t>
  </si>
  <si>
    <t>Mohammad Ayman Abed Al Razik</t>
  </si>
  <si>
    <t>Abed Al Razik</t>
  </si>
  <si>
    <t>E1397</t>
  </si>
  <si>
    <t>Jaafar Ali Bassar</t>
  </si>
  <si>
    <t>00-1964378</t>
  </si>
  <si>
    <t>E1396</t>
  </si>
  <si>
    <t>Khalid  Mohmoud  Shibli</t>
  </si>
  <si>
    <t xml:space="preserve">Khalid </t>
  </si>
  <si>
    <t>Shibli</t>
  </si>
  <si>
    <t>E1395</t>
  </si>
  <si>
    <t>Mostafa Mohammad almasri</t>
  </si>
  <si>
    <t>almasri</t>
  </si>
  <si>
    <t>60-679714</t>
  </si>
  <si>
    <t>E1394</t>
  </si>
  <si>
    <t>Hamza Mohammad Seif El Din</t>
  </si>
  <si>
    <t>E1393</t>
  </si>
  <si>
    <t>Hussein Ali Atrash</t>
  </si>
  <si>
    <t>Atrash</t>
  </si>
  <si>
    <t>76-972924</t>
  </si>
  <si>
    <t>Ali Abel El Azim Outa</t>
  </si>
  <si>
    <t>E1391</t>
  </si>
  <si>
    <t>Ali Mohammad Abo Zolof</t>
  </si>
  <si>
    <t>Abo Zolof</t>
  </si>
  <si>
    <t>E1390</t>
  </si>
  <si>
    <t>Hamad Ashraf Harake</t>
  </si>
  <si>
    <t>Harake</t>
  </si>
  <si>
    <t>70-046476</t>
  </si>
  <si>
    <t>Ibrahim George Gharious</t>
  </si>
  <si>
    <t>99-1853516</t>
  </si>
  <si>
    <t>E1388</t>
  </si>
  <si>
    <t>Mohammad Barada</t>
  </si>
  <si>
    <t>Barada</t>
  </si>
  <si>
    <t>Network Engineer</t>
  </si>
  <si>
    <t>E1387</t>
  </si>
  <si>
    <t>Mohammad Ali Hammoud</t>
  </si>
  <si>
    <t>E1386</t>
  </si>
  <si>
    <t>Khaled Mamdouh Al Aabadi</t>
  </si>
  <si>
    <t>Al Aabadi</t>
  </si>
  <si>
    <t>71 737 238</t>
  </si>
  <si>
    <t>E1385</t>
  </si>
  <si>
    <t>Nariman Jouzef Shello</t>
  </si>
  <si>
    <t>Nariman</t>
  </si>
  <si>
    <t>Shello</t>
  </si>
  <si>
    <t>76 790 316</t>
  </si>
  <si>
    <t>E1384</t>
  </si>
  <si>
    <t>Ali Adnan Ali Kassem</t>
  </si>
  <si>
    <t>Ali Kassem</t>
  </si>
  <si>
    <t>70 911 828</t>
  </si>
  <si>
    <t>E1382</t>
  </si>
  <si>
    <t>Fady Khalaf Khalaf</t>
  </si>
  <si>
    <t>03-1935188</t>
  </si>
  <si>
    <t xml:space="preserve">70 334 741 </t>
  </si>
  <si>
    <t>E1381</t>
  </si>
  <si>
    <t>Jasem Mohamad Soman</t>
  </si>
  <si>
    <t>Soman</t>
  </si>
  <si>
    <t>E1380</t>
  </si>
  <si>
    <t>Mahmoud Abed Al Majed Mostfa</t>
  </si>
  <si>
    <t>E1379</t>
  </si>
  <si>
    <t>Ali Taleb Hassan</t>
  </si>
  <si>
    <t>71/169527</t>
  </si>
  <si>
    <t>E1378</t>
  </si>
  <si>
    <t>Zolikha Jarkiz Kor Mohammad</t>
  </si>
  <si>
    <t>Zolikha</t>
  </si>
  <si>
    <t>Kor Mohammad</t>
  </si>
  <si>
    <t>E1377</t>
  </si>
  <si>
    <t>Abed rahman Mahmoud Omar</t>
  </si>
  <si>
    <t>Abed rahman</t>
  </si>
  <si>
    <t>Hussien Abed Al Hussein Issa</t>
  </si>
  <si>
    <t>81-1991960</t>
  </si>
  <si>
    <t>E1375</t>
  </si>
  <si>
    <t>Omar hisham Anaan</t>
  </si>
  <si>
    <t>E1373</t>
  </si>
  <si>
    <t>Ali Hussein Hassan</t>
  </si>
  <si>
    <t>99-1964369</t>
  </si>
  <si>
    <t>E1372</t>
  </si>
  <si>
    <t>Mahdi Bilal Samra</t>
  </si>
  <si>
    <t>Samra</t>
  </si>
  <si>
    <t>E1371</t>
  </si>
  <si>
    <t>Hassan Ali Ballout</t>
  </si>
  <si>
    <t>76 04 08 92</t>
  </si>
  <si>
    <t>E1370</t>
  </si>
  <si>
    <t>Ali Sobhi Kanaan</t>
  </si>
  <si>
    <t>81 910094</t>
  </si>
  <si>
    <t>E1369</t>
  </si>
  <si>
    <t>Nawal Nasser Abed El Rahman</t>
  </si>
  <si>
    <t>E1368</t>
  </si>
  <si>
    <t>Najah Mohamad Yehya</t>
  </si>
  <si>
    <t>Najah</t>
  </si>
  <si>
    <t>E1367</t>
  </si>
  <si>
    <t>Shehade Mohammad Al Masri</t>
  </si>
  <si>
    <t>E1366</t>
  </si>
  <si>
    <t>Hassan Ahmad Hasoun</t>
  </si>
  <si>
    <t>81-057094</t>
  </si>
  <si>
    <t>E1365</t>
  </si>
  <si>
    <t>Soumaya Hassan Sekkar</t>
  </si>
  <si>
    <t>Soumaya</t>
  </si>
  <si>
    <t>Sekkar</t>
  </si>
  <si>
    <t>71 478911</t>
  </si>
  <si>
    <t>Ghada Aoun</t>
  </si>
  <si>
    <t>E1363</t>
  </si>
  <si>
    <t>Hassan  Ghazi Hamoud</t>
  </si>
  <si>
    <t>03 949182</t>
  </si>
  <si>
    <t>E1362</t>
  </si>
  <si>
    <t>Ali Ibrahim Taki</t>
  </si>
  <si>
    <t>Taki</t>
  </si>
  <si>
    <t>74-1188301</t>
  </si>
  <si>
    <t>E1361</t>
  </si>
  <si>
    <t>Rabie Said Maana</t>
  </si>
  <si>
    <t>Rabie</t>
  </si>
  <si>
    <t>Maana</t>
  </si>
  <si>
    <t>E1360</t>
  </si>
  <si>
    <t>Ghasasn Mahmoud Al Hussien</t>
  </si>
  <si>
    <t>Ghasasn</t>
  </si>
  <si>
    <t>Al Hussien</t>
  </si>
  <si>
    <t>E1359</t>
  </si>
  <si>
    <t>Bashar Maamoun Fares</t>
  </si>
  <si>
    <t>E1357</t>
  </si>
  <si>
    <t>Mohamad Kayed Khadra</t>
  </si>
  <si>
    <t>71 03 48 11</t>
  </si>
  <si>
    <t>E1356</t>
  </si>
  <si>
    <t>Mohamad Hussein  Ghorabi</t>
  </si>
  <si>
    <t>Ghorabi</t>
  </si>
  <si>
    <t>98-1723815</t>
  </si>
  <si>
    <t>71 208 805</t>
  </si>
  <si>
    <t>E1355</t>
  </si>
  <si>
    <t>Mohamad Hussein Slim</t>
  </si>
  <si>
    <t>70 005 924</t>
  </si>
  <si>
    <t>E1354</t>
  </si>
  <si>
    <t>Mohamad Neameh El Zein</t>
  </si>
  <si>
    <t>78 941 599</t>
  </si>
  <si>
    <t>E1353</t>
  </si>
  <si>
    <t>Ahmad  Naji Noor Eldine</t>
  </si>
  <si>
    <t>Noor Eldine</t>
  </si>
  <si>
    <t>76 654 631</t>
  </si>
  <si>
    <t>E1351</t>
  </si>
  <si>
    <t>Youssef Mohammad Jaber</t>
  </si>
  <si>
    <t>81/982931</t>
  </si>
  <si>
    <t>E1350</t>
  </si>
  <si>
    <t>Mohamad Wafic Saleh Al Abed</t>
  </si>
  <si>
    <t>Mohamad Wafic</t>
  </si>
  <si>
    <t>76 92 77 96</t>
  </si>
  <si>
    <t>E1349</t>
  </si>
  <si>
    <t>Sara Ali Houjairi</t>
  </si>
  <si>
    <t>Houjairi</t>
  </si>
  <si>
    <t>81 273 194</t>
  </si>
  <si>
    <t>E1348</t>
  </si>
  <si>
    <t>Mohammad Fadi Reslan</t>
  </si>
  <si>
    <t>81/815830</t>
  </si>
  <si>
    <t>E1347</t>
  </si>
  <si>
    <t>Chafic Ramadan</t>
  </si>
  <si>
    <t>E1345</t>
  </si>
  <si>
    <t>Ali Dabous Fadel</t>
  </si>
  <si>
    <t>71/720233</t>
  </si>
  <si>
    <t>E1344</t>
  </si>
  <si>
    <t>Hussein Ali Muslimani</t>
  </si>
  <si>
    <t>Muslimani</t>
  </si>
  <si>
    <t>03-1957407</t>
  </si>
  <si>
    <t>E1343</t>
  </si>
  <si>
    <t>Ahmad Hicham Fakhredine</t>
  </si>
  <si>
    <t>Fakhredine</t>
  </si>
  <si>
    <t>04-1964267</t>
  </si>
  <si>
    <t>E1342</t>
  </si>
  <si>
    <t>Dani Sobhi El Husseini</t>
  </si>
  <si>
    <t>Dani</t>
  </si>
  <si>
    <t>El Husseini</t>
  </si>
  <si>
    <t>Head of Cashier</t>
  </si>
  <si>
    <t>77-1116980</t>
  </si>
  <si>
    <t>E1341</t>
  </si>
  <si>
    <t>Mohammad  Nawaf Yaggi</t>
  </si>
  <si>
    <t>Yaggi</t>
  </si>
  <si>
    <t>70/805227</t>
  </si>
  <si>
    <t>E1340</t>
  </si>
  <si>
    <t>Mohammad  Ali Massarah</t>
  </si>
  <si>
    <t>Massarah</t>
  </si>
  <si>
    <t>81-1317224</t>
  </si>
  <si>
    <t>Mohammad  Ibrahim Ghrayeb</t>
  </si>
  <si>
    <t>74-1914562</t>
  </si>
  <si>
    <t>E1338</t>
  </si>
  <si>
    <t>Arafat Mohammad Al Ali</t>
  </si>
  <si>
    <t>Arafat</t>
  </si>
  <si>
    <t>E1337</t>
  </si>
  <si>
    <t>Mahmoud Sami Hamoud</t>
  </si>
  <si>
    <t>81/968074</t>
  </si>
  <si>
    <t>E1336</t>
  </si>
  <si>
    <t>Samir JIHAD Daher</t>
  </si>
  <si>
    <t>E1335</t>
  </si>
  <si>
    <t>Mohammad Jaafar Fraydi</t>
  </si>
  <si>
    <t>E1334</t>
  </si>
  <si>
    <t>Hussam Fadi Jawad</t>
  </si>
  <si>
    <t>78 848 211</t>
  </si>
  <si>
    <t>E1333</t>
  </si>
  <si>
    <t>Ali  Haitham Ammar</t>
  </si>
  <si>
    <t>90-1497238</t>
  </si>
  <si>
    <t>76 916 037</t>
  </si>
  <si>
    <t>E1332</t>
  </si>
  <si>
    <t>Abdallah Mohamad Al Sultan</t>
  </si>
  <si>
    <t>Al Sultan</t>
  </si>
  <si>
    <t>76 703 444</t>
  </si>
  <si>
    <t>E1331</t>
  </si>
  <si>
    <t>Said Ibrahim Al Hammoud</t>
  </si>
  <si>
    <t>70 047 221</t>
  </si>
  <si>
    <t>E1330</t>
  </si>
  <si>
    <t>E1329</t>
  </si>
  <si>
    <t>Slaiman Idris Slaiman</t>
  </si>
  <si>
    <t>E1328</t>
  </si>
  <si>
    <t>Mohammad imad Ajjawi</t>
  </si>
  <si>
    <t>E1327</t>
  </si>
  <si>
    <t>Bashar Hussein Al Ali</t>
  </si>
  <si>
    <t>81 075702</t>
  </si>
  <si>
    <t>E1326</t>
  </si>
  <si>
    <t>Ali Mahmoud Moursi</t>
  </si>
  <si>
    <t>Moursi</t>
  </si>
  <si>
    <t>71 318 432</t>
  </si>
  <si>
    <t>Hussein  Ahmad Farhat</t>
  </si>
  <si>
    <t>65-850995</t>
  </si>
  <si>
    <t>E1324</t>
  </si>
  <si>
    <t>Alaa El Dine Fawzi Fakhoury</t>
  </si>
  <si>
    <t>89-1612998</t>
  </si>
  <si>
    <t>71 156 246</t>
  </si>
  <si>
    <t>E1323</t>
  </si>
  <si>
    <t>Ahmad Mahmoud Daher</t>
  </si>
  <si>
    <t>92-1688349</t>
  </si>
  <si>
    <t>71 419074</t>
  </si>
  <si>
    <t>E1322</t>
  </si>
  <si>
    <t>Ali Rida Hassan Siblini</t>
  </si>
  <si>
    <t>91-1996140</t>
  </si>
  <si>
    <t>E1321</t>
  </si>
  <si>
    <t>E1320</t>
  </si>
  <si>
    <t>Mahdi Habib Ibrahim</t>
  </si>
  <si>
    <t>Hassan Jaafar Shourba</t>
  </si>
  <si>
    <t>95-1676685</t>
  </si>
  <si>
    <t>E1318</t>
  </si>
  <si>
    <t>Fadel Mohamad Ossaily</t>
  </si>
  <si>
    <t>76 783298</t>
  </si>
  <si>
    <t>E1317</t>
  </si>
  <si>
    <t>Atef Mohamad Al Arab</t>
  </si>
  <si>
    <t>76 827 505</t>
  </si>
  <si>
    <t>E1316</t>
  </si>
  <si>
    <t>Khodor Abed El Qader Al Batal</t>
  </si>
  <si>
    <t>79-1299520</t>
  </si>
  <si>
    <t>70 938197</t>
  </si>
  <si>
    <t>E1315</t>
  </si>
  <si>
    <t>Mohammad Jamal Al Rifaae</t>
  </si>
  <si>
    <t>Al Rifaae</t>
  </si>
  <si>
    <t>81-916718</t>
  </si>
  <si>
    <t>E1314</t>
  </si>
  <si>
    <t>Mohammad  Riyad Zaaza</t>
  </si>
  <si>
    <t>Zaaza</t>
  </si>
  <si>
    <t>E1313</t>
  </si>
  <si>
    <t>Rayan Abass koaik</t>
  </si>
  <si>
    <t>koaik</t>
  </si>
  <si>
    <t>E1312</t>
  </si>
  <si>
    <t>Mohammad Hussien Al Jamal</t>
  </si>
  <si>
    <t>E1311</t>
  </si>
  <si>
    <t>Mohammad Hassan Haweri</t>
  </si>
  <si>
    <t>Haweri</t>
  </si>
  <si>
    <t>E1310</t>
  </si>
  <si>
    <t>Ahmad kassem Aon</t>
  </si>
  <si>
    <t>Aon</t>
  </si>
  <si>
    <t>E1309</t>
  </si>
  <si>
    <t>Kassem Mostafa Abbas</t>
  </si>
  <si>
    <t>03/541488</t>
  </si>
  <si>
    <t>E1308</t>
  </si>
  <si>
    <t>E1307</t>
  </si>
  <si>
    <t>Hussein Mohamad Chaker</t>
  </si>
  <si>
    <t>Chaker</t>
  </si>
  <si>
    <t>81 204884</t>
  </si>
  <si>
    <t>E1306</t>
  </si>
  <si>
    <t>Hassan Ali Merhi</t>
  </si>
  <si>
    <t>01-1951993</t>
  </si>
  <si>
    <t>71 285 160</t>
  </si>
  <si>
    <t>E1305</t>
  </si>
  <si>
    <t>Ali Hussein Hijazi</t>
  </si>
  <si>
    <t>01-1914508</t>
  </si>
  <si>
    <t>70 358 797</t>
  </si>
  <si>
    <t>E1304</t>
  </si>
  <si>
    <t>Ahmad Hassan Al Zain</t>
  </si>
  <si>
    <t>Al Zain</t>
  </si>
  <si>
    <t>E1303</t>
  </si>
  <si>
    <t>Abed Al Aziz Mohamad Dimas</t>
  </si>
  <si>
    <t>Dimas</t>
  </si>
  <si>
    <t>70 952 519</t>
  </si>
  <si>
    <t>E1302</t>
  </si>
  <si>
    <t>Abbas Chafik Kachchab</t>
  </si>
  <si>
    <t>Kachchab</t>
  </si>
  <si>
    <t>76 970 839</t>
  </si>
  <si>
    <t>E1301</t>
  </si>
  <si>
    <t>Mostafa Mohammad Hmede</t>
  </si>
  <si>
    <t>81/307262</t>
  </si>
  <si>
    <t>E1300</t>
  </si>
  <si>
    <t>Mostfa Talal Hablous</t>
  </si>
  <si>
    <t>Hablous</t>
  </si>
  <si>
    <t>71 043872</t>
  </si>
  <si>
    <t>E1299</t>
  </si>
  <si>
    <t>Ali Jamal Haj Slieman</t>
  </si>
  <si>
    <t>Haj Slieman</t>
  </si>
  <si>
    <t>03-1964376</t>
  </si>
  <si>
    <t>E1298</t>
  </si>
  <si>
    <t>Ekhlas Slaiman Fakih</t>
  </si>
  <si>
    <t>Ekhlas</t>
  </si>
  <si>
    <t>95-1875966</t>
  </si>
  <si>
    <t>E1297</t>
  </si>
  <si>
    <t>Zeinab Khaled Younis Al Arab</t>
  </si>
  <si>
    <t>Younis Al Arab</t>
  </si>
  <si>
    <t>81 175 312</t>
  </si>
  <si>
    <t>E1296</t>
  </si>
  <si>
    <t>Younis Ayman Younis</t>
  </si>
  <si>
    <t>78 852 335</t>
  </si>
  <si>
    <t>E1295</t>
  </si>
  <si>
    <t>Weaam Ibrahim Ghannam</t>
  </si>
  <si>
    <t>Weaam</t>
  </si>
  <si>
    <t>75-845421</t>
  </si>
  <si>
    <t>03 827 717</t>
  </si>
  <si>
    <t>E1294</t>
  </si>
  <si>
    <t>Malek Ibrahim El Zain</t>
  </si>
  <si>
    <t>71 567 396</t>
  </si>
  <si>
    <t>E1293</t>
  </si>
  <si>
    <t>Hussein Ali Ballout</t>
  </si>
  <si>
    <t>76 647 885</t>
  </si>
  <si>
    <t>E1292</t>
  </si>
  <si>
    <t>Hanan Ahmad Hassan</t>
  </si>
  <si>
    <t>Hanan</t>
  </si>
  <si>
    <t>71 593 042</t>
  </si>
  <si>
    <t>E1291</t>
  </si>
  <si>
    <t>Bilal Ahmad El Kurdi</t>
  </si>
  <si>
    <t>El Kurdi</t>
  </si>
  <si>
    <t>82-1317790</t>
  </si>
  <si>
    <t>03 756 630</t>
  </si>
  <si>
    <t>E1290</t>
  </si>
  <si>
    <t>Ali Harkous</t>
  </si>
  <si>
    <t>88-1410302</t>
  </si>
  <si>
    <t>Ali Khalil Sh-houry</t>
  </si>
  <si>
    <t>E1287</t>
  </si>
  <si>
    <t>Batoul Hussein Ramadan</t>
  </si>
  <si>
    <t>76 082 916</t>
  </si>
  <si>
    <t>Edgar Najjar</t>
  </si>
  <si>
    <t>69-776956</t>
  </si>
  <si>
    <t>E1285</t>
  </si>
  <si>
    <t>Aya  Said Moussa</t>
  </si>
  <si>
    <t>94-1966702</t>
  </si>
  <si>
    <t>71 244 059</t>
  </si>
  <si>
    <t>Amani Ahmad Al Ajouz</t>
  </si>
  <si>
    <t>E1283</t>
  </si>
  <si>
    <t>Stephanie Issam El Chidiac</t>
  </si>
  <si>
    <t>Stephanie</t>
  </si>
  <si>
    <t>El Chidiac</t>
  </si>
  <si>
    <t>E1279</t>
  </si>
  <si>
    <t>Ali  Adnan Zreik</t>
  </si>
  <si>
    <t>03 931 480</t>
  </si>
  <si>
    <t>E1278</t>
  </si>
  <si>
    <t>Ali  Hussein Doghman</t>
  </si>
  <si>
    <t>Doghman</t>
  </si>
  <si>
    <t>71 004 036</t>
  </si>
  <si>
    <t>E1276</t>
  </si>
  <si>
    <t>Hussein Atef Issa</t>
  </si>
  <si>
    <t>78/872098</t>
  </si>
  <si>
    <t>E1275</t>
  </si>
  <si>
    <t>Nada Bahij Jezini</t>
  </si>
  <si>
    <t>Jezini</t>
  </si>
  <si>
    <t>E1274</t>
  </si>
  <si>
    <t>Abdallah Azza Al Haj Moussa</t>
  </si>
  <si>
    <t>Al Haj Moussa</t>
  </si>
  <si>
    <t>E1272</t>
  </si>
  <si>
    <t>Mohammad Nazem Daher</t>
  </si>
  <si>
    <t>E1271</t>
  </si>
  <si>
    <t>Feras Walid Baaireni</t>
  </si>
  <si>
    <t>Feras</t>
  </si>
  <si>
    <t>Baaireni</t>
  </si>
  <si>
    <t>76 195 784</t>
  </si>
  <si>
    <t>E1270</t>
  </si>
  <si>
    <t>Layal Ahmad  Nahlous</t>
  </si>
  <si>
    <t>Nahlous</t>
  </si>
  <si>
    <t>99-1952009</t>
  </si>
  <si>
    <t>81 833 707</t>
  </si>
  <si>
    <t>E1269</t>
  </si>
  <si>
    <t>Fawza Mohammad  Al salman</t>
  </si>
  <si>
    <t>Fawza</t>
  </si>
  <si>
    <t>Al salman</t>
  </si>
  <si>
    <t>81-699463</t>
  </si>
  <si>
    <t>E1268</t>
  </si>
  <si>
    <t>Ahmad Mubark Fayad</t>
  </si>
  <si>
    <t>78/946125</t>
  </si>
  <si>
    <t>E1267</t>
  </si>
  <si>
    <t>Ali jihad Eid</t>
  </si>
  <si>
    <t>99-1966703</t>
  </si>
  <si>
    <t>76/033961</t>
  </si>
  <si>
    <t>E1266</t>
  </si>
  <si>
    <t>Ahmad  Homam Arnous</t>
  </si>
  <si>
    <t>Arnous</t>
  </si>
  <si>
    <t>E1265</t>
  </si>
  <si>
    <t>Youssef Ghassan Awad</t>
  </si>
  <si>
    <t>71-459402</t>
  </si>
  <si>
    <t>E1264</t>
  </si>
  <si>
    <t>hassan Ibrahim El Ghoul</t>
  </si>
  <si>
    <t>El Ghoul</t>
  </si>
  <si>
    <t>71 407664</t>
  </si>
  <si>
    <t>E1263</t>
  </si>
  <si>
    <t>Seif Jamil Ahmad</t>
  </si>
  <si>
    <t>E1262</t>
  </si>
  <si>
    <t>Sally Hussein Zaidan</t>
  </si>
  <si>
    <t xml:space="preserve">81 656 386 </t>
  </si>
  <si>
    <t>E1261</t>
  </si>
  <si>
    <t>Ahmad Salem Zattar</t>
  </si>
  <si>
    <t>Zattar</t>
  </si>
  <si>
    <t>72-952548</t>
  </si>
  <si>
    <t>E1260</t>
  </si>
  <si>
    <t>Imad Omar Zhairaty</t>
  </si>
  <si>
    <t>Zhairaty</t>
  </si>
  <si>
    <t>76/865529</t>
  </si>
  <si>
    <t>E1258</t>
  </si>
  <si>
    <t>Mahmoud  Mounir Zaidan</t>
  </si>
  <si>
    <t>E1257</t>
  </si>
  <si>
    <t>Hadi Hussein Chamas</t>
  </si>
  <si>
    <t>Sales Assistant</t>
  </si>
  <si>
    <t>81 789492</t>
  </si>
  <si>
    <t>E1256</t>
  </si>
  <si>
    <t>Abbass Hasan Ismaeil</t>
  </si>
  <si>
    <t>Ismaeil</t>
  </si>
  <si>
    <t>96-1822594</t>
  </si>
  <si>
    <t>81/964428</t>
  </si>
  <si>
    <t>E1255</t>
  </si>
  <si>
    <t>imad Samih Al Kharsa</t>
  </si>
  <si>
    <t>imad</t>
  </si>
  <si>
    <t>E1254</t>
  </si>
  <si>
    <t>Abed Al Malek Abed Al Nasser Abdallah</t>
  </si>
  <si>
    <t>Abed Al Malek</t>
  </si>
  <si>
    <t>02-1914396</t>
  </si>
  <si>
    <t xml:space="preserve">81 895482 </t>
  </si>
  <si>
    <t>E1253</t>
  </si>
  <si>
    <t>Rosalinda Jack Fajloun</t>
  </si>
  <si>
    <t>E1251</t>
  </si>
  <si>
    <t>Bilal Ahmad Mohamad</t>
  </si>
  <si>
    <t>99-1803578</t>
  </si>
  <si>
    <t>E1250</t>
  </si>
  <si>
    <t>Mohamad Ahmad Baareny</t>
  </si>
  <si>
    <t>Baareny</t>
  </si>
  <si>
    <t>76 576 772</t>
  </si>
  <si>
    <t>E1249</t>
  </si>
  <si>
    <t>Amer Khaled Al Abbas</t>
  </si>
  <si>
    <t>78 903509</t>
  </si>
  <si>
    <t>E1248</t>
  </si>
  <si>
    <t>Mostafa Ali Tashtash</t>
  </si>
  <si>
    <t>Tashtash</t>
  </si>
  <si>
    <t>81 762 493</t>
  </si>
  <si>
    <t>E1247</t>
  </si>
  <si>
    <t>Mahdi Hussein  Ayoub</t>
  </si>
  <si>
    <t>81 82 97 42</t>
  </si>
  <si>
    <t>E1246</t>
  </si>
  <si>
    <t>Ali Abbas Al Haj Hassan</t>
  </si>
  <si>
    <t>Al Haj Hassan</t>
  </si>
  <si>
    <t>Service deli</t>
  </si>
  <si>
    <t>76/548578</t>
  </si>
  <si>
    <t>E1245</t>
  </si>
  <si>
    <t>Walid Hawyan Ezzo</t>
  </si>
  <si>
    <t>75-1914265</t>
  </si>
  <si>
    <t>E1244</t>
  </si>
  <si>
    <t>Hussien Mousa Mhana</t>
  </si>
  <si>
    <t>Mhana</t>
  </si>
  <si>
    <t>E1243</t>
  </si>
  <si>
    <t>Ali Ahmad Ayoub</t>
  </si>
  <si>
    <t>E1242</t>
  </si>
  <si>
    <t>Ali Ahmad Hussein</t>
  </si>
  <si>
    <t>76/627863</t>
  </si>
  <si>
    <t>E1241</t>
  </si>
  <si>
    <t>Rami Ali Khalifeh</t>
  </si>
  <si>
    <t>81/369016</t>
  </si>
  <si>
    <t>E1239</t>
  </si>
  <si>
    <t>Ali Kamel Bassar</t>
  </si>
  <si>
    <t>70 879 317</t>
  </si>
  <si>
    <t>E1238</t>
  </si>
  <si>
    <t>Mohamad Hassan Al Abyad</t>
  </si>
  <si>
    <t>Al Abyad</t>
  </si>
  <si>
    <t>Cleaner</t>
  </si>
  <si>
    <t>81 939 123</t>
  </si>
  <si>
    <t>E1237</t>
  </si>
  <si>
    <t>Layla Fadi Ghazal</t>
  </si>
  <si>
    <t>76 094 438</t>
  </si>
  <si>
    <t>E1236</t>
  </si>
  <si>
    <t>Mohamad Haydar</t>
  </si>
  <si>
    <t>78-904203</t>
  </si>
  <si>
    <t>E1235</t>
  </si>
  <si>
    <t>Bassam Adam Ahmad  Sahyouni</t>
  </si>
  <si>
    <t>Sahyouni</t>
  </si>
  <si>
    <t>Pricing &amp; Data Analyst</t>
  </si>
  <si>
    <t>90-1386262</t>
  </si>
  <si>
    <t>E1234</t>
  </si>
  <si>
    <t>Hussein Harkous</t>
  </si>
  <si>
    <t>Head of Training</t>
  </si>
  <si>
    <t>78-1182441</t>
  </si>
  <si>
    <t>E1233</t>
  </si>
  <si>
    <t>Ali  Mahmoud Masarah</t>
  </si>
  <si>
    <t>Masarah</t>
  </si>
  <si>
    <t>70-026606</t>
  </si>
  <si>
    <t>E1232</t>
  </si>
  <si>
    <t>Mohammad  Asaad Al Naim</t>
  </si>
  <si>
    <t>Al Naim</t>
  </si>
  <si>
    <t>E1231</t>
  </si>
  <si>
    <t>Mahmoud  Mosatafa Zidan</t>
  </si>
  <si>
    <t>Zidan</t>
  </si>
  <si>
    <t>76-984821</t>
  </si>
  <si>
    <t>E1230</t>
  </si>
  <si>
    <t xml:space="preserve">tarek ibrahim almohammad </t>
  </si>
  <si>
    <t>tarek</t>
  </si>
  <si>
    <t xml:space="preserve">almohammad </t>
  </si>
  <si>
    <t>E1229</t>
  </si>
  <si>
    <t>Lara Ziad Sandikli</t>
  </si>
  <si>
    <t>Sandikli</t>
  </si>
  <si>
    <t>78/832293</t>
  </si>
  <si>
    <t>E1228</t>
  </si>
  <si>
    <t>katrina rabie tafla</t>
  </si>
  <si>
    <t>katrina</t>
  </si>
  <si>
    <t>tafla</t>
  </si>
  <si>
    <t>E1227</t>
  </si>
  <si>
    <t>rasha dawood sedik</t>
  </si>
  <si>
    <t>rasha</t>
  </si>
  <si>
    <t>sedik</t>
  </si>
  <si>
    <t>Ali Hassan Abdallah</t>
  </si>
  <si>
    <t>00-1941271</t>
  </si>
  <si>
    <t>E1225</t>
  </si>
  <si>
    <t>Ahmad  Mohamad Basha</t>
  </si>
  <si>
    <t>Basha</t>
  </si>
  <si>
    <t>71 393 586</t>
  </si>
  <si>
    <t>E1224</t>
  </si>
  <si>
    <t>mohammad chadi ghinwa</t>
  </si>
  <si>
    <t>ghinwa</t>
  </si>
  <si>
    <t>E1223</t>
  </si>
  <si>
    <t>Mosatafa Abdulla Aboras</t>
  </si>
  <si>
    <t>Mosatafa</t>
  </si>
  <si>
    <t>Aboras</t>
  </si>
  <si>
    <t>78/815503</t>
  </si>
  <si>
    <t>E1222</t>
  </si>
  <si>
    <t>Majed Ahmad Al Khatib</t>
  </si>
  <si>
    <t>71 186795</t>
  </si>
  <si>
    <t>E1221</t>
  </si>
  <si>
    <t>Youssef Najib Rizk</t>
  </si>
  <si>
    <t>59-547208</t>
  </si>
  <si>
    <t>03 793 940</t>
  </si>
  <si>
    <t>Christian  Dergham</t>
  </si>
  <si>
    <t>Ahmad Yasser Dib</t>
  </si>
  <si>
    <t>68-1914259</t>
  </si>
  <si>
    <t>Ahmad Saleh Sleiman</t>
  </si>
  <si>
    <t>Diana Bizzo Menglasha</t>
  </si>
  <si>
    <t>E1216</t>
  </si>
  <si>
    <t>Abed  Ahmad Fares</t>
  </si>
  <si>
    <t xml:space="preserve">Abed </t>
  </si>
  <si>
    <t>70 632 931</t>
  </si>
  <si>
    <t>E1215</t>
  </si>
  <si>
    <t>Rami Al Jasser</t>
  </si>
  <si>
    <t>04-1914267</t>
  </si>
  <si>
    <t>E1214</t>
  </si>
  <si>
    <t>abed al malek Arif Al issa</t>
  </si>
  <si>
    <t>abed al malek</t>
  </si>
  <si>
    <t>Al issa</t>
  </si>
  <si>
    <t>E1212</t>
  </si>
  <si>
    <t>mohammad ali said</t>
  </si>
  <si>
    <t>said</t>
  </si>
  <si>
    <t>71/156209</t>
  </si>
  <si>
    <t>E1210</t>
  </si>
  <si>
    <t>Abir Hussam Mallah</t>
  </si>
  <si>
    <t>92-1914570</t>
  </si>
  <si>
    <t>E1209</t>
  </si>
  <si>
    <t>hadi hussien ismAIL</t>
  </si>
  <si>
    <t>hadi</t>
  </si>
  <si>
    <t>ismAIL</t>
  </si>
  <si>
    <t>Service</t>
  </si>
  <si>
    <t>E1208</t>
  </si>
  <si>
    <t>AHMAD ABD AL AZIZ SEDDIK</t>
  </si>
  <si>
    <t>AHMAD</t>
  </si>
  <si>
    <t>SEDDIK</t>
  </si>
  <si>
    <t>E1207</t>
  </si>
  <si>
    <t>Zeinab mohammad Berri</t>
  </si>
  <si>
    <t>86-1326598</t>
  </si>
  <si>
    <t>E1206</t>
  </si>
  <si>
    <t>Nadia nazme Al Bardan</t>
  </si>
  <si>
    <t>Reina Farouk Hoso</t>
  </si>
  <si>
    <t>01-1914350</t>
  </si>
  <si>
    <t>E1204</t>
  </si>
  <si>
    <t>Tawfik Yousef Mshawrab</t>
  </si>
  <si>
    <t>Mshawrab</t>
  </si>
  <si>
    <t>71/237149</t>
  </si>
  <si>
    <t>Marwan  Fayyad Issa</t>
  </si>
  <si>
    <t>91-1450149</t>
  </si>
  <si>
    <t>E1202</t>
  </si>
  <si>
    <t>Houssam  Khalil Ghrayyeb</t>
  </si>
  <si>
    <t xml:space="preserve">Houssam </t>
  </si>
  <si>
    <t>Ghrayyeb</t>
  </si>
  <si>
    <t>Supervisor</t>
  </si>
  <si>
    <t>76 603 474</t>
  </si>
  <si>
    <t>E1201</t>
  </si>
  <si>
    <t>Dany Samir Farah</t>
  </si>
  <si>
    <t>71 752 798</t>
  </si>
  <si>
    <t>E1200</t>
  </si>
  <si>
    <t>Marcel Audi</t>
  </si>
  <si>
    <t>Audi</t>
  </si>
  <si>
    <t>81 139 708</t>
  </si>
  <si>
    <t>E1199</t>
  </si>
  <si>
    <t>Majed Yehya</t>
  </si>
  <si>
    <t>76 445 004</t>
  </si>
  <si>
    <t>E1198</t>
  </si>
  <si>
    <t>Alaa Omar Mnaimneh</t>
  </si>
  <si>
    <t>Mnaimneh</t>
  </si>
  <si>
    <t>71 470 145</t>
  </si>
  <si>
    <t>E1197</t>
  </si>
  <si>
    <t>E1196</t>
  </si>
  <si>
    <t>Hani Ghassan Mubarak</t>
  </si>
  <si>
    <t>01-1977386</t>
  </si>
  <si>
    <t>E1195</t>
  </si>
  <si>
    <t>E1194</t>
  </si>
  <si>
    <t>Batoul Hassan Jouni</t>
  </si>
  <si>
    <t>E1192</t>
  </si>
  <si>
    <t>Mohammad Awada</t>
  </si>
  <si>
    <t>98-1848394</t>
  </si>
  <si>
    <t>E1191</t>
  </si>
  <si>
    <t>ekram ahmad hemade</t>
  </si>
  <si>
    <t>ekram</t>
  </si>
  <si>
    <t>hemade</t>
  </si>
  <si>
    <t>Cashier</t>
  </si>
  <si>
    <t>E1190</t>
  </si>
  <si>
    <t>Mohammad Ahmad Al Ahmad</t>
  </si>
  <si>
    <t>Elie Ayoub</t>
  </si>
  <si>
    <t>91-1684344</t>
  </si>
  <si>
    <t>E1188</t>
  </si>
  <si>
    <t>Flomina Boulos El Sokhon</t>
  </si>
  <si>
    <t>Flomina</t>
  </si>
  <si>
    <t>El Sokhon</t>
  </si>
  <si>
    <t>Operations Financial Controller</t>
  </si>
  <si>
    <t>77-1035666</t>
  </si>
  <si>
    <t>E1187</t>
  </si>
  <si>
    <t>Leya Ali Jalloul</t>
  </si>
  <si>
    <t>Leya</t>
  </si>
  <si>
    <t>Jalloul</t>
  </si>
  <si>
    <t>95-1604034</t>
  </si>
  <si>
    <t>E1186</t>
  </si>
  <si>
    <t>Nour Mohammad Al Katerji</t>
  </si>
  <si>
    <t>Al Katerji</t>
  </si>
  <si>
    <t>81/810495</t>
  </si>
  <si>
    <t>E1185</t>
  </si>
  <si>
    <t>Hasan Ali younes</t>
  </si>
  <si>
    <t>younes</t>
  </si>
  <si>
    <t>76-136626</t>
  </si>
  <si>
    <t>E1184</t>
  </si>
  <si>
    <t>Shehady Mohammad  Al Masri</t>
  </si>
  <si>
    <t>Shehady</t>
  </si>
  <si>
    <t>E1183</t>
  </si>
  <si>
    <t>saleh mohammad zakareya</t>
  </si>
  <si>
    <t>saleh</t>
  </si>
  <si>
    <t>zakareya</t>
  </si>
  <si>
    <t>E1182</t>
  </si>
  <si>
    <t>zahraa anwar kharouf</t>
  </si>
  <si>
    <t>zahraa</t>
  </si>
  <si>
    <t>kharouf</t>
  </si>
  <si>
    <t>E1181</t>
  </si>
  <si>
    <t xml:space="preserve">AMANI MOHAMMAD NASRALLA </t>
  </si>
  <si>
    <t>AMANI</t>
  </si>
  <si>
    <t xml:space="preserve">NASRALLA </t>
  </si>
  <si>
    <t>E1180</t>
  </si>
  <si>
    <t>Hanna  Joseph Geagea</t>
  </si>
  <si>
    <t xml:space="preserve">Hanna </t>
  </si>
  <si>
    <t>99-1760940</t>
  </si>
  <si>
    <t xml:space="preserve">71 615 530 </t>
  </si>
  <si>
    <t>E1179</t>
  </si>
  <si>
    <t>Jad Dani Alachek</t>
  </si>
  <si>
    <t>Alachek</t>
  </si>
  <si>
    <t>71 851 546</t>
  </si>
  <si>
    <t>E1178</t>
  </si>
  <si>
    <t>Mohamad Hassan Ali</t>
  </si>
  <si>
    <t>78 875 278</t>
  </si>
  <si>
    <t>E1177</t>
  </si>
  <si>
    <t>Amani Kamal Al Ali</t>
  </si>
  <si>
    <t>E1176</t>
  </si>
  <si>
    <t>Hadi Bahjat Chami</t>
  </si>
  <si>
    <t>71 896 146</t>
  </si>
  <si>
    <t>E1175</t>
  </si>
  <si>
    <t>Mohammad ali Sofy</t>
  </si>
  <si>
    <t>Sofy</t>
  </si>
  <si>
    <t>76/504938</t>
  </si>
  <si>
    <t>E1174</t>
  </si>
  <si>
    <t>salem Mohammad  Nasserdin</t>
  </si>
  <si>
    <t>Haitham Mohammad Azzam</t>
  </si>
  <si>
    <t>75-1914356</t>
  </si>
  <si>
    <t>E1172</t>
  </si>
  <si>
    <t>HASAN KHODOUR BZEIH</t>
  </si>
  <si>
    <t>HASAN</t>
  </si>
  <si>
    <t>BZEIH</t>
  </si>
  <si>
    <t>E1171</t>
  </si>
  <si>
    <t>ZAHRAA NIDAL AMIN</t>
  </si>
  <si>
    <t>ZAHRAA</t>
  </si>
  <si>
    <t>AMIN</t>
  </si>
  <si>
    <t>96-1914574</t>
  </si>
  <si>
    <t>E1170</t>
  </si>
  <si>
    <t>Mohammad ahmad Hankir</t>
  </si>
  <si>
    <t>Hankir</t>
  </si>
  <si>
    <t>71/147244</t>
  </si>
  <si>
    <t>E1169</t>
  </si>
  <si>
    <t>Said Ramzi Mhanna</t>
  </si>
  <si>
    <t>96-1569385</t>
  </si>
  <si>
    <t>76 937 073</t>
  </si>
  <si>
    <t>E1168</t>
  </si>
  <si>
    <t>Edwardo Yammouny</t>
  </si>
  <si>
    <t>Edwardo</t>
  </si>
  <si>
    <t>Yammouny</t>
  </si>
  <si>
    <t>Head of Finance</t>
  </si>
  <si>
    <t>74-983470</t>
  </si>
  <si>
    <t>E1167</t>
  </si>
  <si>
    <t>Mahmoud Mohammad Kaakoush</t>
  </si>
  <si>
    <t>76/876065</t>
  </si>
  <si>
    <t>E1165</t>
  </si>
  <si>
    <t>Youssef Saleh Shrayede</t>
  </si>
  <si>
    <t>Shrayede</t>
  </si>
  <si>
    <t>96-1914361</t>
  </si>
  <si>
    <t>E1164</t>
  </si>
  <si>
    <t>Ali Adnan Abdulla</t>
  </si>
  <si>
    <t>Abdulla</t>
  </si>
  <si>
    <t>71/484035</t>
  </si>
  <si>
    <t>Taha Mahdi</t>
  </si>
  <si>
    <t>E1162</t>
  </si>
  <si>
    <t>Talal Mohamad</t>
  </si>
  <si>
    <t>Central Kitchen Cleaner</t>
  </si>
  <si>
    <t>03-1914347</t>
  </si>
  <si>
    <t>E1161</t>
  </si>
  <si>
    <t>Khodor Hussein Hamadeh</t>
  </si>
  <si>
    <t>70 958053</t>
  </si>
  <si>
    <t>E1160</t>
  </si>
  <si>
    <t>Tawfik  Hijab</t>
  </si>
  <si>
    <t xml:space="preserve">Tawfik </t>
  </si>
  <si>
    <t>E1159</t>
  </si>
  <si>
    <t>Malek Ahmad Shbaro</t>
  </si>
  <si>
    <t>Shbaro</t>
  </si>
  <si>
    <t>99-1957416</t>
  </si>
  <si>
    <t>78-897021</t>
  </si>
  <si>
    <t>E1158</t>
  </si>
  <si>
    <t>E1157</t>
  </si>
  <si>
    <t>Ahmad Shafik diab</t>
  </si>
  <si>
    <t>diab</t>
  </si>
  <si>
    <t>76-076389</t>
  </si>
  <si>
    <t>E1156</t>
  </si>
  <si>
    <t>Hussein Abbas Merhi</t>
  </si>
  <si>
    <t>76-602946</t>
  </si>
  <si>
    <t>E1155</t>
  </si>
  <si>
    <t>Nemat Hussein  Chamas</t>
  </si>
  <si>
    <t>Nemat</t>
  </si>
  <si>
    <t>64-734695</t>
  </si>
  <si>
    <t>E1154</t>
  </si>
  <si>
    <t>Michel Fares</t>
  </si>
  <si>
    <t>Supervisor Butchery</t>
  </si>
  <si>
    <t>03 088320</t>
  </si>
  <si>
    <t>E1153</t>
  </si>
  <si>
    <t>Samer Andraos</t>
  </si>
  <si>
    <t>Andraos</t>
  </si>
  <si>
    <t>70 989699</t>
  </si>
  <si>
    <t>HUSAM DIN MAHMOUD MOHAMMAD</t>
  </si>
  <si>
    <t>03-1914260</t>
  </si>
  <si>
    <t>E1151</t>
  </si>
  <si>
    <t>mohammad  fadel rmayti</t>
  </si>
  <si>
    <t>rmayti</t>
  </si>
  <si>
    <t>E1150</t>
  </si>
  <si>
    <t>Mohammad Ziad Beiruty</t>
  </si>
  <si>
    <t>Beiruty</t>
  </si>
  <si>
    <t>71/242757</t>
  </si>
  <si>
    <t>E1149</t>
  </si>
  <si>
    <t>Ahmad Mohammad Darwich</t>
  </si>
  <si>
    <t>00-1914642</t>
  </si>
  <si>
    <t>E1148</t>
  </si>
  <si>
    <t>Omar ahmad Al jadad</t>
  </si>
  <si>
    <t>Al jadad</t>
  </si>
  <si>
    <t>98-1914394</t>
  </si>
  <si>
    <t>E1147</t>
  </si>
  <si>
    <t>Suheil Kamal  Al Mohamad</t>
  </si>
  <si>
    <t>Suheil</t>
  </si>
  <si>
    <t>82-1914348</t>
  </si>
  <si>
    <t>03 377 483</t>
  </si>
  <si>
    <t>E1146</t>
  </si>
  <si>
    <t>NAWAL MOHAMAMD ZAYDANI</t>
  </si>
  <si>
    <t>NAWAL</t>
  </si>
  <si>
    <t>ZAYDANI</t>
  </si>
  <si>
    <t>E1145</t>
  </si>
  <si>
    <t>RASHAD MOHAMMAD RAMADAN</t>
  </si>
  <si>
    <t>RASHAD</t>
  </si>
  <si>
    <t>RAMADAN</t>
  </si>
  <si>
    <t>E1144</t>
  </si>
  <si>
    <t>ahmad moustafa abbass</t>
  </si>
  <si>
    <t>abbass</t>
  </si>
  <si>
    <t>Butcher</t>
  </si>
  <si>
    <t>70/209073</t>
  </si>
  <si>
    <t>E1143</t>
  </si>
  <si>
    <t>Moahamad Marwan Cheyekh</t>
  </si>
  <si>
    <t>Moahamad</t>
  </si>
  <si>
    <t>Cheyekh</t>
  </si>
  <si>
    <t>81 085843</t>
  </si>
  <si>
    <t>E1142</t>
  </si>
  <si>
    <t>Jina  Al Hajj</t>
  </si>
  <si>
    <t xml:space="preserve">Jina </t>
  </si>
  <si>
    <t>03 411 356</t>
  </si>
  <si>
    <t>E1141</t>
  </si>
  <si>
    <t>Alvera Mahmoud Al Khatib</t>
  </si>
  <si>
    <t>Alvera</t>
  </si>
  <si>
    <t>81 766033</t>
  </si>
  <si>
    <t>E1140</t>
  </si>
  <si>
    <t>Rafka Youssef Tawk</t>
  </si>
  <si>
    <t>E1139</t>
  </si>
  <si>
    <t>Hana Ali Fakhredine</t>
  </si>
  <si>
    <t>Hana</t>
  </si>
  <si>
    <t>00-1941436</t>
  </si>
  <si>
    <t>E1138</t>
  </si>
  <si>
    <t>Zeinab  Mohamad Oshary</t>
  </si>
  <si>
    <t>Oshary</t>
  </si>
  <si>
    <t>70 097107</t>
  </si>
  <si>
    <t>E1137</t>
  </si>
  <si>
    <t>Sara Ali Al Housayni</t>
  </si>
  <si>
    <t>Al Housayni</t>
  </si>
  <si>
    <t>Randa Kamel Hamdan</t>
  </si>
  <si>
    <t>79-1914654</t>
  </si>
  <si>
    <t>E1135</t>
  </si>
  <si>
    <t>Ali Mosatfa Mesarrah</t>
  </si>
  <si>
    <t>Mesarrah</t>
  </si>
  <si>
    <t>71/370891</t>
  </si>
  <si>
    <t>E1134</t>
  </si>
  <si>
    <t>Houssam ahmad  Bedawi</t>
  </si>
  <si>
    <t>Bedawi</t>
  </si>
  <si>
    <t>71/819364</t>
  </si>
  <si>
    <t>Ahmad Mostafa Zaytouni</t>
  </si>
  <si>
    <t>03-1914650</t>
  </si>
  <si>
    <t>E1132</t>
  </si>
  <si>
    <t>bashar fadu Saifan</t>
  </si>
  <si>
    <t>bashar</t>
  </si>
  <si>
    <t>Saifan</t>
  </si>
  <si>
    <t>E1131</t>
  </si>
  <si>
    <t>Fayez kayed agha</t>
  </si>
  <si>
    <t>agha</t>
  </si>
  <si>
    <t>81/821743</t>
  </si>
  <si>
    <t>E1130</t>
  </si>
  <si>
    <t>Omar  Mohammad  Shible</t>
  </si>
  <si>
    <t>Shible</t>
  </si>
  <si>
    <t>HouseKeeper</t>
  </si>
  <si>
    <t>76/061853</t>
  </si>
  <si>
    <t>E1129</t>
  </si>
  <si>
    <t>Alaa Mahmoud Al Koros</t>
  </si>
  <si>
    <t>Al Koros</t>
  </si>
  <si>
    <t>Assistant Chef</t>
  </si>
  <si>
    <t>Rana Khalil Sabbagh</t>
  </si>
  <si>
    <t>96-1930521</t>
  </si>
  <si>
    <t>E1127</t>
  </si>
  <si>
    <t>jihad  abass baylon</t>
  </si>
  <si>
    <t xml:space="preserve">jihad </t>
  </si>
  <si>
    <t>baylon</t>
  </si>
  <si>
    <t>79-1313157</t>
  </si>
  <si>
    <t>Sally Jaafar Reslan</t>
  </si>
  <si>
    <t>02-1957563</t>
  </si>
  <si>
    <t>E1125</t>
  </si>
  <si>
    <t>Mohamad Kamel Aleinen</t>
  </si>
  <si>
    <t>Aleinen</t>
  </si>
  <si>
    <t>98-1914357</t>
  </si>
  <si>
    <t>76 373 918</t>
  </si>
  <si>
    <t>E1124</t>
  </si>
  <si>
    <t>71/565981</t>
  </si>
  <si>
    <t>E1123</t>
  </si>
  <si>
    <t>mohammad hasan dayekh</t>
  </si>
  <si>
    <t>dayekh</t>
  </si>
  <si>
    <t>90-1731909</t>
  </si>
  <si>
    <t>E1122</t>
  </si>
  <si>
    <t>Abdulla Mohammad El khouder</t>
  </si>
  <si>
    <t>El khouder</t>
  </si>
  <si>
    <t>81/221364</t>
  </si>
  <si>
    <t>E1121</t>
  </si>
  <si>
    <t>Yiheia hassan Al moula</t>
  </si>
  <si>
    <t>Yiheia</t>
  </si>
  <si>
    <t>Al moula</t>
  </si>
  <si>
    <t>76/547378</t>
  </si>
  <si>
    <t>E1120</t>
  </si>
  <si>
    <t>Abbas Ayman Al Zein</t>
  </si>
  <si>
    <t>03-1914577</t>
  </si>
  <si>
    <t>E1119</t>
  </si>
  <si>
    <t>Farouk Awad Asaad</t>
  </si>
  <si>
    <t>76 782290</t>
  </si>
  <si>
    <t>E1118</t>
  </si>
  <si>
    <t>Mahmoud Mohamad Al Samra</t>
  </si>
  <si>
    <t>Al Samra</t>
  </si>
  <si>
    <t>E1117</t>
  </si>
  <si>
    <t>Hachem Abdulla Alomor</t>
  </si>
  <si>
    <t>Alomor</t>
  </si>
  <si>
    <t>71/463513</t>
  </si>
  <si>
    <t>E1116</t>
  </si>
  <si>
    <t>Mashhadia Hussein Mouselmani</t>
  </si>
  <si>
    <t>Mashhadia</t>
  </si>
  <si>
    <t>Mouselmani</t>
  </si>
  <si>
    <t>70-558261</t>
  </si>
  <si>
    <t>Shaymaa Ali Darwish</t>
  </si>
  <si>
    <t>98-1941434</t>
  </si>
  <si>
    <t>Hassan Rida shami</t>
  </si>
  <si>
    <t>73-1151982</t>
  </si>
  <si>
    <t>E1113</t>
  </si>
  <si>
    <t>Abdhadi moussa Agha</t>
  </si>
  <si>
    <t>Abdhadi</t>
  </si>
  <si>
    <t>70/756996</t>
  </si>
  <si>
    <t>Ramona kamil Farhat</t>
  </si>
  <si>
    <t>82-1229184</t>
  </si>
  <si>
    <t>E1111</t>
  </si>
  <si>
    <t>Noura Mohamad Al Kurdi</t>
  </si>
  <si>
    <t>Noura</t>
  </si>
  <si>
    <t>Al Kurdi</t>
  </si>
  <si>
    <t>81 424 557</t>
  </si>
  <si>
    <t>E1110</t>
  </si>
  <si>
    <t>Rashid Hassan Zaatary</t>
  </si>
  <si>
    <t>Zaatary</t>
  </si>
  <si>
    <t>99-1931861</t>
  </si>
  <si>
    <t>E1109</t>
  </si>
  <si>
    <t>Hawraa Mohammad Ghaddar</t>
  </si>
  <si>
    <t>E1108</t>
  </si>
  <si>
    <t>Najib Ali Al Haji Ali</t>
  </si>
  <si>
    <t>Al Haji Ali</t>
  </si>
  <si>
    <t>81/871630</t>
  </si>
  <si>
    <t>E1107</t>
  </si>
  <si>
    <t>Mohammad Khalil Kaain</t>
  </si>
  <si>
    <t>Kaain</t>
  </si>
  <si>
    <t>E1106</t>
  </si>
  <si>
    <t>Hussein Talal Hachem</t>
  </si>
  <si>
    <t>72-933678</t>
  </si>
  <si>
    <t>E1105</t>
  </si>
  <si>
    <t>Rassem Mohammad diab</t>
  </si>
  <si>
    <t>Rassem</t>
  </si>
  <si>
    <t>76/717867</t>
  </si>
  <si>
    <t>E1104</t>
  </si>
  <si>
    <t>George Hamod</t>
  </si>
  <si>
    <t>Hamod</t>
  </si>
  <si>
    <t xml:space="preserve">79 198 280 </t>
  </si>
  <si>
    <t>Betrous Aswad</t>
  </si>
  <si>
    <t>E1102</t>
  </si>
  <si>
    <t>Lea Khoury</t>
  </si>
  <si>
    <t>76 403 202</t>
  </si>
  <si>
    <t>E1101</t>
  </si>
  <si>
    <t>Alex Abo Chaker</t>
  </si>
  <si>
    <t>Alex</t>
  </si>
  <si>
    <t>Abo Chaker</t>
  </si>
  <si>
    <t>71 628 483</t>
  </si>
  <si>
    <t>E1100</t>
  </si>
  <si>
    <t>Michel  Barbbour</t>
  </si>
  <si>
    <t>Barbbour</t>
  </si>
  <si>
    <t>70 387 465</t>
  </si>
  <si>
    <t>E1099</t>
  </si>
  <si>
    <t>Mohamad Alaa Dine</t>
  </si>
  <si>
    <t xml:space="preserve">81 503 195 </t>
  </si>
  <si>
    <t>E1098</t>
  </si>
  <si>
    <t>khaled Abed Latef</t>
  </si>
  <si>
    <t>Abed Latef</t>
  </si>
  <si>
    <t>71 900 424</t>
  </si>
  <si>
    <t>E1097</t>
  </si>
  <si>
    <t>Elie Housny</t>
  </si>
  <si>
    <t>Housny</t>
  </si>
  <si>
    <t>71 031 814</t>
  </si>
  <si>
    <t>E1096</t>
  </si>
  <si>
    <t>Roudy Nassif</t>
  </si>
  <si>
    <t>Roudy</t>
  </si>
  <si>
    <t xml:space="preserve">76 898 048 </t>
  </si>
  <si>
    <t>E1095</t>
  </si>
  <si>
    <t>Joya Saad</t>
  </si>
  <si>
    <t>Joya</t>
  </si>
  <si>
    <t>76 148 095</t>
  </si>
  <si>
    <t>E1094</t>
  </si>
  <si>
    <t>Mostfa Berghol</t>
  </si>
  <si>
    <t>Berghol</t>
  </si>
  <si>
    <t>70 402 203</t>
  </si>
  <si>
    <t>E1093</t>
  </si>
  <si>
    <t>Ahmad Abdallah</t>
  </si>
  <si>
    <t>99-1773219</t>
  </si>
  <si>
    <t>76 155 849</t>
  </si>
  <si>
    <t>E1092</t>
  </si>
  <si>
    <t>Samer Nassour</t>
  </si>
  <si>
    <t>Nassour</t>
  </si>
  <si>
    <t>78 876 139</t>
  </si>
  <si>
    <t>E1091</t>
  </si>
  <si>
    <t>Ragheb  Berghol</t>
  </si>
  <si>
    <t xml:space="preserve">Ragheb </t>
  </si>
  <si>
    <t>71 799 882</t>
  </si>
  <si>
    <t>E1090</t>
  </si>
  <si>
    <t>Ali Osama Shakaroun</t>
  </si>
  <si>
    <t>03-199204</t>
  </si>
  <si>
    <t>E1089</t>
  </si>
  <si>
    <t>Wael Mahmoud Hussein</t>
  </si>
  <si>
    <t>E1088</t>
  </si>
  <si>
    <t xml:space="preserve">Mohammad  Hassan Al mohammad </t>
  </si>
  <si>
    <t xml:space="preserve">Al mohammad </t>
  </si>
  <si>
    <t>95-1914266</t>
  </si>
  <si>
    <t>E1086</t>
  </si>
  <si>
    <t>Obayda Chalak</t>
  </si>
  <si>
    <t>Obayda</t>
  </si>
  <si>
    <t>70 212 093</t>
  </si>
  <si>
    <t>E1085</t>
  </si>
  <si>
    <t>Mohamad Habbal</t>
  </si>
  <si>
    <t>70 575 652</t>
  </si>
  <si>
    <t>E1084</t>
  </si>
  <si>
    <t>Maroun Merched Merhej</t>
  </si>
  <si>
    <t>Merhej</t>
  </si>
  <si>
    <t>71 923 216</t>
  </si>
  <si>
    <t>E1083</t>
  </si>
  <si>
    <t>Ghenwa Nader</t>
  </si>
  <si>
    <t>70 430 509</t>
  </si>
  <si>
    <t>E1082</t>
  </si>
  <si>
    <t>George Hassoun</t>
  </si>
  <si>
    <t>79 191 458</t>
  </si>
  <si>
    <t>E1081</t>
  </si>
  <si>
    <t>Ihab Akram Hamada</t>
  </si>
  <si>
    <t>E1080</t>
  </si>
  <si>
    <t>Elie Kattar</t>
  </si>
  <si>
    <t>Kattar</t>
  </si>
  <si>
    <t>03 124 597</t>
  </si>
  <si>
    <t>Daniel Daw</t>
  </si>
  <si>
    <t>96-1914557</t>
  </si>
  <si>
    <t>E1078</t>
  </si>
  <si>
    <t>Clloe Daccash</t>
  </si>
  <si>
    <t>Clloe</t>
  </si>
  <si>
    <t>Daccash</t>
  </si>
  <si>
    <t>70 598 138</t>
  </si>
  <si>
    <t>E1077</t>
  </si>
  <si>
    <t>Charbel Kalousedian</t>
  </si>
  <si>
    <t>Kalousedian</t>
  </si>
  <si>
    <t>81 902 058</t>
  </si>
  <si>
    <t>E1076</t>
  </si>
  <si>
    <t>Charbel Garios Bou Garios</t>
  </si>
  <si>
    <t>Bou Garios</t>
  </si>
  <si>
    <t>81 809 502</t>
  </si>
  <si>
    <t>E1075</t>
  </si>
  <si>
    <t>Antonie Malek</t>
  </si>
  <si>
    <t>Antonie</t>
  </si>
  <si>
    <t>70 248 269</t>
  </si>
  <si>
    <t>E1074</t>
  </si>
  <si>
    <t>Abed El Rahman  Mohieden Al Masri</t>
  </si>
  <si>
    <t xml:space="preserve">Abed El Rahman </t>
  </si>
  <si>
    <t>96-1931864</t>
  </si>
  <si>
    <t>E1073</t>
  </si>
  <si>
    <t>Ali Hasan Asaad</t>
  </si>
  <si>
    <t xml:space="preserve">70 127 615 </t>
  </si>
  <si>
    <t>E1072</t>
  </si>
  <si>
    <t>Talal Saber Mohamad</t>
  </si>
  <si>
    <t>E1071</t>
  </si>
  <si>
    <t>Hussien Mohammad Baydoun</t>
  </si>
  <si>
    <t>Baydoun</t>
  </si>
  <si>
    <t>78-1243333</t>
  </si>
  <si>
    <t>Farah Mohamad  Awala</t>
  </si>
  <si>
    <t>01-1914558</t>
  </si>
  <si>
    <t>E1067</t>
  </si>
  <si>
    <t>Mohammad Zein al aabedin najem</t>
  </si>
  <si>
    <t>najem</t>
  </si>
  <si>
    <t>Truck Driver</t>
  </si>
  <si>
    <t>03-771682</t>
  </si>
  <si>
    <t>Soud Khaled Al ali</t>
  </si>
  <si>
    <t>86-1914258</t>
  </si>
  <si>
    <t>E1065</t>
  </si>
  <si>
    <t>ali  Ahmad  shible</t>
  </si>
  <si>
    <t>shible</t>
  </si>
  <si>
    <t>83-1914244</t>
  </si>
  <si>
    <t>E1064</t>
  </si>
  <si>
    <t>Ahmad Hassan Ismail</t>
  </si>
  <si>
    <t>71/698169</t>
  </si>
  <si>
    <t>E1063</t>
  </si>
  <si>
    <t>Samah Hasib Bahja</t>
  </si>
  <si>
    <t>Samah</t>
  </si>
  <si>
    <t>Bahja</t>
  </si>
  <si>
    <t>71/537600</t>
  </si>
  <si>
    <t>E1062</t>
  </si>
  <si>
    <t>Abbas Jaafar Choeib</t>
  </si>
  <si>
    <t>76-089749</t>
  </si>
  <si>
    <t>E1061</t>
  </si>
  <si>
    <t>Abdo Basher Hassoun</t>
  </si>
  <si>
    <t>78 980 550</t>
  </si>
  <si>
    <t>E1060</t>
  </si>
  <si>
    <t>Mohammad Ali Hamzah</t>
  </si>
  <si>
    <t>Hamzah</t>
  </si>
  <si>
    <t>98-1964359</t>
  </si>
  <si>
    <t>E1059</t>
  </si>
  <si>
    <t>Khalil Ali Al Mokdad</t>
  </si>
  <si>
    <t>78/967410</t>
  </si>
  <si>
    <t>Hussein Ali Nahal</t>
  </si>
  <si>
    <t>91-1882994</t>
  </si>
  <si>
    <t>E1057</t>
  </si>
  <si>
    <t>Hassan Salim Mansour</t>
  </si>
  <si>
    <t>78/990170</t>
  </si>
  <si>
    <t>E1056</t>
  </si>
  <si>
    <t>Khaled Taljeh</t>
  </si>
  <si>
    <t>Taljeh</t>
  </si>
  <si>
    <t>HouseKeeping-Putaway</t>
  </si>
  <si>
    <t>70-526608</t>
  </si>
  <si>
    <t>E1055</t>
  </si>
  <si>
    <t>Somaiah Sokar</t>
  </si>
  <si>
    <t>Somaiah</t>
  </si>
  <si>
    <t>Sokar</t>
  </si>
  <si>
    <t>E1054</t>
  </si>
  <si>
    <t>Maya Joseph Zourob</t>
  </si>
  <si>
    <t>Zourob</t>
  </si>
  <si>
    <t>79 146 852</t>
  </si>
  <si>
    <t>E1053</t>
  </si>
  <si>
    <t>Wisi Farouk Moustapha</t>
  </si>
  <si>
    <t>Wisi</t>
  </si>
  <si>
    <t>87-1914264</t>
  </si>
  <si>
    <t>E1052</t>
  </si>
  <si>
    <t>Bashir Moussa Hotiet</t>
  </si>
  <si>
    <t>00-1941369</t>
  </si>
  <si>
    <t>71/246795</t>
  </si>
  <si>
    <t>E1051</t>
  </si>
  <si>
    <t>Hassan Mahdi Kansoun</t>
  </si>
  <si>
    <t>Kansoun</t>
  </si>
  <si>
    <t>71/713986</t>
  </si>
  <si>
    <t>E1050</t>
  </si>
  <si>
    <t>Hassan Ali Yassin</t>
  </si>
  <si>
    <t>E1049</t>
  </si>
  <si>
    <t>mohammad hasan mahmoud fakih</t>
  </si>
  <si>
    <t>mohammad hasan</t>
  </si>
  <si>
    <t>fakih</t>
  </si>
  <si>
    <t>E1048</t>
  </si>
  <si>
    <t>Mahdi Youssef Haidar</t>
  </si>
  <si>
    <t>Deli</t>
  </si>
  <si>
    <t>E1047</t>
  </si>
  <si>
    <t xml:space="preserve">Mohamad Hussein </t>
  </si>
  <si>
    <t>81 639 778</t>
  </si>
  <si>
    <t>E1046</t>
  </si>
  <si>
    <t>Nabil  Serhal</t>
  </si>
  <si>
    <t xml:space="preserve">Nabil </t>
  </si>
  <si>
    <t>Serhal</t>
  </si>
  <si>
    <t>79-1252370</t>
  </si>
  <si>
    <t>78 878 829</t>
  </si>
  <si>
    <t>E1045</t>
  </si>
  <si>
    <t>Ahmad Abed Al Aziz Al Sadek</t>
  </si>
  <si>
    <t>81/014822</t>
  </si>
  <si>
    <t>E1043</t>
  </si>
  <si>
    <t>Anjela Samir Mazeh</t>
  </si>
  <si>
    <t>Anjela</t>
  </si>
  <si>
    <t>Mazeh</t>
  </si>
  <si>
    <t>Hussein Housam Zreik</t>
  </si>
  <si>
    <t>86-1917490</t>
  </si>
  <si>
    <t>E1041</t>
  </si>
  <si>
    <t>Sakher Salim Merheb</t>
  </si>
  <si>
    <t>Sakher</t>
  </si>
  <si>
    <t>Merheb</t>
  </si>
  <si>
    <t>E1040</t>
  </si>
  <si>
    <t>Roger Kamil Kara</t>
  </si>
  <si>
    <t>Kara</t>
  </si>
  <si>
    <t>75-1003775</t>
  </si>
  <si>
    <t>E1039</t>
  </si>
  <si>
    <t>Najwa Hussein Wehbe</t>
  </si>
  <si>
    <t>E1038</t>
  </si>
  <si>
    <t>Michel  Roger Fares</t>
  </si>
  <si>
    <t>E1037</t>
  </si>
  <si>
    <t>George Kamil Frayfer</t>
  </si>
  <si>
    <t>Frayfer</t>
  </si>
  <si>
    <t>E1036</t>
  </si>
  <si>
    <t>George Elie Jabbour</t>
  </si>
  <si>
    <t>83-1122422</t>
  </si>
  <si>
    <t>E1035</t>
  </si>
  <si>
    <t>Elise George Alrahi</t>
  </si>
  <si>
    <t>Elise</t>
  </si>
  <si>
    <t>Alrahi</t>
  </si>
  <si>
    <t>02-1914556</t>
  </si>
  <si>
    <t>E1034</t>
  </si>
  <si>
    <t>Elissa Ghazi Sliemain</t>
  </si>
  <si>
    <t>Elissa</t>
  </si>
  <si>
    <t>Sliemain</t>
  </si>
  <si>
    <t>00-1914553</t>
  </si>
  <si>
    <t>E1033</t>
  </si>
  <si>
    <t>Eliane Nemer Aawad</t>
  </si>
  <si>
    <t>Eliane</t>
  </si>
  <si>
    <t>Aawad</t>
  </si>
  <si>
    <t>E1032</t>
  </si>
  <si>
    <t>Abdallah Mahmoud Al Agha</t>
  </si>
  <si>
    <t>Al Agha</t>
  </si>
  <si>
    <t>E1031</t>
  </si>
  <si>
    <t>Diala  Bilal Sharaf</t>
  </si>
  <si>
    <t>02-1914592</t>
  </si>
  <si>
    <t>E1030</t>
  </si>
  <si>
    <t>Yasser Ahmada Hakim</t>
  </si>
  <si>
    <t>93-1798040</t>
  </si>
  <si>
    <t>E1029</t>
  </si>
  <si>
    <t>MAYA ABD ALHAMID DAHER</t>
  </si>
  <si>
    <t>MAYA</t>
  </si>
  <si>
    <t>DAHER</t>
  </si>
  <si>
    <t>E1028</t>
  </si>
  <si>
    <t>Chawki Hussein Muslimani</t>
  </si>
  <si>
    <t>Chawki</t>
  </si>
  <si>
    <t>01-1957394</t>
  </si>
  <si>
    <t>71/014906</t>
  </si>
  <si>
    <t>E1027</t>
  </si>
  <si>
    <t>Zahraa Abbas Houmani</t>
  </si>
  <si>
    <t>01-1914659</t>
  </si>
  <si>
    <t>E1026</t>
  </si>
  <si>
    <t>NOUR ALI KAIN</t>
  </si>
  <si>
    <t>NOUR</t>
  </si>
  <si>
    <t>KAIN</t>
  </si>
  <si>
    <t>E1025</t>
  </si>
  <si>
    <t>Rim Moussa Haidar</t>
  </si>
  <si>
    <t>03-1941362</t>
  </si>
  <si>
    <t>E1024</t>
  </si>
  <si>
    <t>Amer  Mohammad Dbouk</t>
  </si>
  <si>
    <t xml:space="preserve">Amer </t>
  </si>
  <si>
    <t>76-005844</t>
  </si>
  <si>
    <t>E1023</t>
  </si>
  <si>
    <t>Amjad Khaled Al Darwish</t>
  </si>
  <si>
    <t>76-474192</t>
  </si>
  <si>
    <t>E1022</t>
  </si>
  <si>
    <t>Jaafar Aalameh</t>
  </si>
  <si>
    <t>Aalameh</t>
  </si>
  <si>
    <t>70-656973</t>
  </si>
  <si>
    <t>E1021</t>
  </si>
  <si>
    <t>Khadija B Banghladish</t>
  </si>
  <si>
    <t>Banghladish</t>
  </si>
  <si>
    <t>E1020</t>
  </si>
  <si>
    <t>Milad Mostafa Arnaout</t>
  </si>
  <si>
    <t>Milad</t>
  </si>
  <si>
    <t>89-1914591</t>
  </si>
  <si>
    <t>76/128456</t>
  </si>
  <si>
    <t>E1019</t>
  </si>
  <si>
    <t>Mohammad  Asaad</t>
  </si>
  <si>
    <t>E1018</t>
  </si>
  <si>
    <t>Hadi Imad Salame</t>
  </si>
  <si>
    <t>81-971123</t>
  </si>
  <si>
    <t>E1017</t>
  </si>
  <si>
    <t>Mohsen Jamal El Dine</t>
  </si>
  <si>
    <t>Jamal El Dine</t>
  </si>
  <si>
    <t>78-1163837</t>
  </si>
  <si>
    <t>76 835707</t>
  </si>
  <si>
    <t>Hassan Abed Al Hussien Issa</t>
  </si>
  <si>
    <t>86-1914661</t>
  </si>
  <si>
    <t>E1015</t>
  </si>
  <si>
    <t>Hadil Monir Bassam</t>
  </si>
  <si>
    <t>E1014</t>
  </si>
  <si>
    <t>Ahmad Mohmoud Addoura</t>
  </si>
  <si>
    <t>Addoura</t>
  </si>
  <si>
    <t>E1012</t>
  </si>
  <si>
    <t>Lara Kouzy</t>
  </si>
  <si>
    <t>Kouzy</t>
  </si>
  <si>
    <t>00-1966701</t>
  </si>
  <si>
    <t>E1011</t>
  </si>
  <si>
    <t>Zeina Ali Jouni</t>
  </si>
  <si>
    <t>71/974330</t>
  </si>
  <si>
    <t>E1010</t>
  </si>
  <si>
    <t>Lamis Asaad Hotiet</t>
  </si>
  <si>
    <t>71/374715</t>
  </si>
  <si>
    <t>E1009</t>
  </si>
  <si>
    <t>Diana   Issa</t>
  </si>
  <si>
    <t>E1008</t>
  </si>
  <si>
    <t>Jana Ali Koubeissy</t>
  </si>
  <si>
    <t>Koubeissy</t>
  </si>
  <si>
    <t>03/693272</t>
  </si>
  <si>
    <t>E1007</t>
  </si>
  <si>
    <t>Awad Asaad</t>
  </si>
  <si>
    <t>E1006</t>
  </si>
  <si>
    <t>Bassel   Alaa Eddine</t>
  </si>
  <si>
    <t>76 839 832</t>
  </si>
  <si>
    <t>E1005</t>
  </si>
  <si>
    <t>Fatima Saeed</t>
  </si>
  <si>
    <t>96-1914360</t>
  </si>
  <si>
    <t>E1004</t>
  </si>
  <si>
    <t>Hiba   Kayali</t>
  </si>
  <si>
    <t>Kayali</t>
  </si>
  <si>
    <t>Mohamad   Baltaji</t>
  </si>
  <si>
    <t>E1002</t>
  </si>
  <si>
    <t>Sandy   Karaki</t>
  </si>
  <si>
    <t>E1001</t>
  </si>
  <si>
    <t>Hassan   Aouta</t>
  </si>
  <si>
    <t>Aouta</t>
  </si>
  <si>
    <t>78/862243</t>
  </si>
  <si>
    <t>E1000</t>
  </si>
  <si>
    <t>Aya Harb</t>
  </si>
  <si>
    <t>E0998</t>
  </si>
  <si>
    <t>Sally Safwan</t>
  </si>
  <si>
    <t>Safwan</t>
  </si>
  <si>
    <t>E0997</t>
  </si>
  <si>
    <t>Sary Hasan</t>
  </si>
  <si>
    <t>Sary</t>
  </si>
  <si>
    <t>E0996</t>
  </si>
  <si>
    <t>Mirane Sammour</t>
  </si>
  <si>
    <t>Mirane</t>
  </si>
  <si>
    <t>Sammour</t>
  </si>
  <si>
    <t>E0995</t>
  </si>
  <si>
    <t>Youssef Fayez</t>
  </si>
  <si>
    <t>E0994</t>
  </si>
  <si>
    <t>Mohamad  Abo Zahra</t>
  </si>
  <si>
    <t>Abo Zahra</t>
  </si>
  <si>
    <t>E0993</t>
  </si>
  <si>
    <t>Sami Chamsdin</t>
  </si>
  <si>
    <t>Chamsdin</t>
  </si>
  <si>
    <t>E0992</t>
  </si>
  <si>
    <t>Mohammad Wael  al Kabash</t>
  </si>
  <si>
    <t xml:space="preserve"> al Kabash</t>
  </si>
  <si>
    <t>76-764684</t>
  </si>
  <si>
    <t>E0991</t>
  </si>
  <si>
    <t>Samaah Hasan Ramadan</t>
  </si>
  <si>
    <t>Samaah</t>
  </si>
  <si>
    <t>81-693944</t>
  </si>
  <si>
    <t>E0990</t>
  </si>
  <si>
    <t>Ismail Abd al Razak Mallah</t>
  </si>
  <si>
    <t>81/829907</t>
  </si>
  <si>
    <t>E0989</t>
  </si>
  <si>
    <t>Mahmoud  Hussien Al Ali</t>
  </si>
  <si>
    <t>71-672941</t>
  </si>
  <si>
    <t>E0988</t>
  </si>
  <si>
    <t>Youssef Mohamad Assaad</t>
  </si>
  <si>
    <t>E0987</t>
  </si>
  <si>
    <t>Mahdi Mahmoud Ghadboun</t>
  </si>
  <si>
    <t>Ghadboun</t>
  </si>
  <si>
    <t>E0985</t>
  </si>
  <si>
    <t>Hussein Ameen Salam</t>
  </si>
  <si>
    <t>76/503840</t>
  </si>
  <si>
    <t>Ali Abbas Jaber</t>
  </si>
  <si>
    <t>03-1932258</t>
  </si>
  <si>
    <t>Ali Hassan Daher</t>
  </si>
  <si>
    <t>02-1941277</t>
  </si>
  <si>
    <t>E0982</t>
  </si>
  <si>
    <t>Adam Mostafa Jbeily</t>
  </si>
  <si>
    <t>81/704984</t>
  </si>
  <si>
    <t>E0981</t>
  </si>
  <si>
    <t>Ahmad Hassan Moallem</t>
  </si>
  <si>
    <t>95-1914660</t>
  </si>
  <si>
    <t>76/554041</t>
  </si>
  <si>
    <t>E0980</t>
  </si>
  <si>
    <t>Othman Masri</t>
  </si>
  <si>
    <t>93-1647512</t>
  </si>
  <si>
    <t>E0979</t>
  </si>
  <si>
    <t>Wissam   Mohammad</t>
  </si>
  <si>
    <t>E0978</t>
  </si>
  <si>
    <t>Wissam   Mohamad</t>
  </si>
  <si>
    <t>Eman  Monzer</t>
  </si>
  <si>
    <t>00-1914586</t>
  </si>
  <si>
    <t>E0976</t>
  </si>
  <si>
    <t>Zeinab Hussein Mhana</t>
  </si>
  <si>
    <t>99-1957410</t>
  </si>
  <si>
    <t>E0975</t>
  </si>
  <si>
    <t>Ali  Al Sawli</t>
  </si>
  <si>
    <t>Al Sawli</t>
  </si>
  <si>
    <t>00-1914584</t>
  </si>
  <si>
    <t>E0974</t>
  </si>
  <si>
    <t>ahmad kamal ghadboun</t>
  </si>
  <si>
    <t>ghadboun</t>
  </si>
  <si>
    <t>E0973</t>
  </si>
  <si>
    <t>Mahmoud Ibrahim Abdallah</t>
  </si>
  <si>
    <t>99-1989599</t>
  </si>
  <si>
    <t>E0972</t>
  </si>
  <si>
    <t>Tharaa Hussein Koubeissy</t>
  </si>
  <si>
    <t>Tharaa</t>
  </si>
  <si>
    <t>76/948870</t>
  </si>
  <si>
    <t>E0971</t>
  </si>
  <si>
    <t>Ali Jassem</t>
  </si>
  <si>
    <t>Jassem</t>
  </si>
  <si>
    <t>82-1914261</t>
  </si>
  <si>
    <t>E0970</t>
  </si>
  <si>
    <t>Hussein Hamdi</t>
  </si>
  <si>
    <t>Hamdi</t>
  </si>
  <si>
    <t>E0969</t>
  </si>
  <si>
    <t>Mahmoud Mohamad Shahrour</t>
  </si>
  <si>
    <t>97-1771802</t>
  </si>
  <si>
    <t>E0968</t>
  </si>
  <si>
    <t>Zein Ayoub</t>
  </si>
  <si>
    <t>E0967</t>
  </si>
  <si>
    <t>Omar Hassan</t>
  </si>
  <si>
    <t>Ibtisam Hasan Omeiss</t>
  </si>
  <si>
    <t>01-1941287</t>
  </si>
  <si>
    <t>E0965</t>
  </si>
  <si>
    <t>Ahmad Arab</t>
  </si>
  <si>
    <t>Arab</t>
  </si>
  <si>
    <t>01-1914243</t>
  </si>
  <si>
    <t>E0964</t>
  </si>
  <si>
    <t>Abdallah Fares</t>
  </si>
  <si>
    <t>Ghassan Mostafa Alayan</t>
  </si>
  <si>
    <t>66-1931320</t>
  </si>
  <si>
    <t>E0962</t>
  </si>
  <si>
    <t>Boshra Ali</t>
  </si>
  <si>
    <t>Boshra</t>
  </si>
  <si>
    <t>E0961</t>
  </si>
  <si>
    <t>Mohamad Hariri</t>
  </si>
  <si>
    <t>E0960</t>
  </si>
  <si>
    <t>Khaled  Ahmad</t>
  </si>
  <si>
    <t>Moussa Chreim</t>
  </si>
  <si>
    <t>03-1964327</t>
  </si>
  <si>
    <t>E0958</t>
  </si>
  <si>
    <t>Nour Fahes</t>
  </si>
  <si>
    <t>E0957</t>
  </si>
  <si>
    <t>Bilal Hillani</t>
  </si>
  <si>
    <t>Hillani</t>
  </si>
  <si>
    <t>E0956</t>
  </si>
  <si>
    <t>Yousief Hesham Saleh</t>
  </si>
  <si>
    <t>Yousief</t>
  </si>
  <si>
    <t>81-827007</t>
  </si>
  <si>
    <t>E0955</t>
  </si>
  <si>
    <t>Habib Ali Dawi</t>
  </si>
  <si>
    <t>71-240126</t>
  </si>
  <si>
    <t>E0954</t>
  </si>
  <si>
    <t>Hussein Chamseddine</t>
  </si>
  <si>
    <t>E0949</t>
  </si>
  <si>
    <t>Sami Khaled</t>
  </si>
  <si>
    <t>E0947</t>
  </si>
  <si>
    <t>Francois Ghattas</t>
  </si>
  <si>
    <t>Ghattas</t>
  </si>
  <si>
    <t>03/912911</t>
  </si>
  <si>
    <t>Mohammad Berri</t>
  </si>
  <si>
    <t>81-1836221</t>
  </si>
  <si>
    <t>Issa Nakouzi</t>
  </si>
  <si>
    <t>E0944</t>
  </si>
  <si>
    <t>Hoda Fawwaz</t>
  </si>
  <si>
    <t>E0943</t>
  </si>
  <si>
    <t>Bilal Ghannoum</t>
  </si>
  <si>
    <t>Ghannoum</t>
  </si>
  <si>
    <t>E0942</t>
  </si>
  <si>
    <t>Ali Samir Mohammad</t>
  </si>
  <si>
    <t>95-1544756</t>
  </si>
  <si>
    <t>E0941</t>
  </si>
  <si>
    <t>Amani Deeb</t>
  </si>
  <si>
    <t>E0940</t>
  </si>
  <si>
    <t>Ahmad Saeed</t>
  </si>
  <si>
    <t>E0939</t>
  </si>
  <si>
    <t>Zahraa Attieh</t>
  </si>
  <si>
    <t>E0938</t>
  </si>
  <si>
    <t>Ali Dheiny</t>
  </si>
  <si>
    <t>Dheiny</t>
  </si>
  <si>
    <t>E0937</t>
  </si>
  <si>
    <t>Mahmoud Zayat</t>
  </si>
  <si>
    <t>Zayat</t>
  </si>
  <si>
    <t>E0936</t>
  </si>
  <si>
    <t>Fadel Saghir</t>
  </si>
  <si>
    <t>E0935</t>
  </si>
  <si>
    <t>Hassan Shibli</t>
  </si>
  <si>
    <t>E0934</t>
  </si>
  <si>
    <t>Mohammad Ahmad Sakakini</t>
  </si>
  <si>
    <t>Sakakini</t>
  </si>
  <si>
    <t>89-1289054</t>
  </si>
  <si>
    <t>E0933</t>
  </si>
  <si>
    <t>Jana Habli</t>
  </si>
  <si>
    <t>Habli</t>
  </si>
  <si>
    <t>E0932</t>
  </si>
  <si>
    <t>Mohammad Ataya</t>
  </si>
  <si>
    <t>E0931</t>
  </si>
  <si>
    <t>Bilal Salem</t>
  </si>
  <si>
    <t>E0930</t>
  </si>
  <si>
    <t>Ali Hassan Ismail</t>
  </si>
  <si>
    <t>95-1914663</t>
  </si>
  <si>
    <t>E0929</t>
  </si>
  <si>
    <t>Zeinab Hmade</t>
  </si>
  <si>
    <t>Hmade</t>
  </si>
  <si>
    <t>E0928</t>
  </si>
  <si>
    <t>Mohammad Seifeddine</t>
  </si>
  <si>
    <t>E0927</t>
  </si>
  <si>
    <t>Mohsen Kobeisy</t>
  </si>
  <si>
    <t>Kobeisy</t>
  </si>
  <si>
    <t>Eshraf Mohammad  Abdallah</t>
  </si>
  <si>
    <t>72-1284977</t>
  </si>
  <si>
    <t>E0925</t>
  </si>
  <si>
    <t>Nadim Salam</t>
  </si>
  <si>
    <t>E0924</t>
  </si>
  <si>
    <t>Mohammad Dawaly</t>
  </si>
  <si>
    <t>Dawaly</t>
  </si>
  <si>
    <t>E0923</t>
  </si>
  <si>
    <t>Zeinab Safawi</t>
  </si>
  <si>
    <t>Safawi</t>
  </si>
  <si>
    <t>Mohammad Naser Ghabris</t>
  </si>
  <si>
    <t>E0921</t>
  </si>
  <si>
    <t>Mohammad Youssef Salameh</t>
  </si>
  <si>
    <t>01-1932115</t>
  </si>
  <si>
    <t>E0920</t>
  </si>
  <si>
    <t>Zeinab Ibrahim</t>
  </si>
  <si>
    <t>E0919</t>
  </si>
  <si>
    <t>Hussein Hijazi</t>
  </si>
  <si>
    <t>E0916</t>
  </si>
  <si>
    <t>Hadi Nazieh Al saied</t>
  </si>
  <si>
    <t>Al saied</t>
  </si>
  <si>
    <t>76-006301</t>
  </si>
  <si>
    <t>E0915</t>
  </si>
  <si>
    <t>Abd Al rahman Ismael halemeh</t>
  </si>
  <si>
    <t>Abd Al rahman</t>
  </si>
  <si>
    <t>halemeh</t>
  </si>
  <si>
    <t>78-876891</t>
  </si>
  <si>
    <t>E0914</t>
  </si>
  <si>
    <t>Malak   Hoteit</t>
  </si>
  <si>
    <t>E0913</t>
  </si>
  <si>
    <t>Toufic   Mshawrab</t>
  </si>
  <si>
    <t>E0912</t>
  </si>
  <si>
    <t>Amani Tityaki</t>
  </si>
  <si>
    <t>Tityaki</t>
  </si>
  <si>
    <t>91-1652851</t>
  </si>
  <si>
    <t>E0911</t>
  </si>
  <si>
    <t>E0910</t>
  </si>
  <si>
    <t>Mahmoud   Said</t>
  </si>
  <si>
    <t>97-1964375</t>
  </si>
  <si>
    <t>E0909</t>
  </si>
  <si>
    <t>Leen   Sabbagh</t>
  </si>
  <si>
    <t>E0908</t>
  </si>
  <si>
    <t>Hasan   Saleh</t>
  </si>
  <si>
    <t>E0907</t>
  </si>
  <si>
    <t>Mohamad   Shokor</t>
  </si>
  <si>
    <t>Shokor</t>
  </si>
  <si>
    <t>E0906</t>
  </si>
  <si>
    <t>Batoul   Safwan</t>
  </si>
  <si>
    <t>E0905</t>
  </si>
  <si>
    <t>Mohammad   Ghrayeb</t>
  </si>
  <si>
    <t>E0904</t>
  </si>
  <si>
    <t>Youssef   Hamza</t>
  </si>
  <si>
    <t>95-1930429</t>
  </si>
  <si>
    <t>E0903</t>
  </si>
  <si>
    <t>Jawad   Noureddine</t>
  </si>
  <si>
    <t>E0902</t>
  </si>
  <si>
    <t>Ahmad   Zalaya</t>
  </si>
  <si>
    <t>Zalaya</t>
  </si>
  <si>
    <t>E0901</t>
  </si>
  <si>
    <t>Mohamad   Khalifeh</t>
  </si>
  <si>
    <t>Ali  Mohamad Jawad Jammal</t>
  </si>
  <si>
    <t>87-1957397</t>
  </si>
  <si>
    <t>E0899</t>
  </si>
  <si>
    <t>Ghadeer   Dhayni</t>
  </si>
  <si>
    <t>Ghadeer</t>
  </si>
  <si>
    <t>Dhayni</t>
  </si>
  <si>
    <t>E0898</t>
  </si>
  <si>
    <t>Nour   Abbas</t>
  </si>
  <si>
    <t>Batoul   Kaawar</t>
  </si>
  <si>
    <t>89-1964367</t>
  </si>
  <si>
    <t>E0896</t>
  </si>
  <si>
    <t>Ahmad  Ali Khalifeh</t>
  </si>
  <si>
    <t>02-1952019</t>
  </si>
  <si>
    <t>E0895</t>
  </si>
  <si>
    <t>Jaafar   Jaafar</t>
  </si>
  <si>
    <t>E0893</t>
  </si>
  <si>
    <t>Mohammad Mehyden Al Kabash</t>
  </si>
  <si>
    <t>Al Kabash</t>
  </si>
  <si>
    <t>81/947262</t>
  </si>
  <si>
    <t>E0892</t>
  </si>
  <si>
    <t>Wehbi Ahmad Habli</t>
  </si>
  <si>
    <t>66-898977</t>
  </si>
  <si>
    <t>76-706523</t>
  </si>
  <si>
    <t>E0891</t>
  </si>
  <si>
    <t>Ali Hassan Zaarour</t>
  </si>
  <si>
    <t>70-611808</t>
  </si>
  <si>
    <t>E0890</t>
  </si>
  <si>
    <t>Ziad Sami Abo al Nil</t>
  </si>
  <si>
    <t>Abo al Nil</t>
  </si>
  <si>
    <t>97-1914349</t>
  </si>
  <si>
    <t>E0889</t>
  </si>
  <si>
    <t>Mohammad Faysal shehadi</t>
  </si>
  <si>
    <t>shehadi</t>
  </si>
  <si>
    <t>80-1914359</t>
  </si>
  <si>
    <t>70-699462</t>
  </si>
  <si>
    <t>E0887</t>
  </si>
  <si>
    <t>Dawood Al Dawood</t>
  </si>
  <si>
    <t>Al Dawood</t>
  </si>
  <si>
    <t>95-1914658</t>
  </si>
  <si>
    <t>E0884</t>
  </si>
  <si>
    <t>Nouhad Ali Karaki</t>
  </si>
  <si>
    <t>Nouhad</t>
  </si>
  <si>
    <t>E0883</t>
  </si>
  <si>
    <t>Hassan El Rich</t>
  </si>
  <si>
    <t>El Rich</t>
  </si>
  <si>
    <t>E0882</t>
  </si>
  <si>
    <t>Ibrahim Serhal</t>
  </si>
  <si>
    <t>Senior Butcher</t>
  </si>
  <si>
    <t>E0881</t>
  </si>
  <si>
    <t>Wael Hamza</t>
  </si>
  <si>
    <t>99-1900659</t>
  </si>
  <si>
    <t>E0880</t>
  </si>
  <si>
    <t>Mohammad Mousallem</t>
  </si>
  <si>
    <t>Mousallem</t>
  </si>
  <si>
    <t>79-907852</t>
  </si>
  <si>
    <t>70-072964</t>
  </si>
  <si>
    <t>E0878</t>
  </si>
  <si>
    <t>Almaza Aniss Moussa</t>
  </si>
  <si>
    <t>Almaza</t>
  </si>
  <si>
    <t>70-913829</t>
  </si>
  <si>
    <t>E0876</t>
  </si>
  <si>
    <t>Fatima Al Riz</t>
  </si>
  <si>
    <t>E0875</t>
  </si>
  <si>
    <t>Ali Yassin</t>
  </si>
  <si>
    <t>96-1914581</t>
  </si>
  <si>
    <t>E0874</t>
  </si>
  <si>
    <t>Kassem Jammal</t>
  </si>
  <si>
    <t>E0873</t>
  </si>
  <si>
    <t>Refaat Al Safadieh</t>
  </si>
  <si>
    <t>Al Safadieh</t>
  </si>
  <si>
    <t>E0872</t>
  </si>
  <si>
    <t>Yousef Saad</t>
  </si>
  <si>
    <t>E0871</t>
  </si>
  <si>
    <t>Mohammad Assad</t>
  </si>
  <si>
    <t>E0870</t>
  </si>
  <si>
    <t>Hussein Ali Al Masri</t>
  </si>
  <si>
    <t>01-1960632</t>
  </si>
  <si>
    <t>E0869</t>
  </si>
  <si>
    <t>Mohammad Diab</t>
  </si>
  <si>
    <t>E0868</t>
  </si>
  <si>
    <t>Mohammad Halabi</t>
  </si>
  <si>
    <t>E0867</t>
  </si>
  <si>
    <t>Ali Dhaini</t>
  </si>
  <si>
    <t>Dhaini</t>
  </si>
  <si>
    <t>E0866</t>
  </si>
  <si>
    <t>Hussein Ashkar</t>
  </si>
  <si>
    <t>Ashkar</t>
  </si>
  <si>
    <t>E0865</t>
  </si>
  <si>
    <t>Zahraa Ezzidine</t>
  </si>
  <si>
    <t>Ezzidine</t>
  </si>
  <si>
    <t>E0864</t>
  </si>
  <si>
    <t>Hussein Mousleh</t>
  </si>
  <si>
    <t>Mousleh</t>
  </si>
  <si>
    <t>E0863</t>
  </si>
  <si>
    <t>Habib Kassab</t>
  </si>
  <si>
    <t>E0862</t>
  </si>
  <si>
    <t>Hassan Fneish</t>
  </si>
  <si>
    <t>E0861</t>
  </si>
  <si>
    <t>Ali Hussein Abed El Hussein</t>
  </si>
  <si>
    <t>E0860</t>
  </si>
  <si>
    <t>Zahraa Nasser</t>
  </si>
  <si>
    <t>E0859</t>
  </si>
  <si>
    <t>Mohammad Shalhoub</t>
  </si>
  <si>
    <t>Shalhoub</t>
  </si>
  <si>
    <t>E0858</t>
  </si>
  <si>
    <t>Hassan Wissam  Ghadboun</t>
  </si>
  <si>
    <t>00-1941324</t>
  </si>
  <si>
    <t>E0857</t>
  </si>
  <si>
    <t>Rami Khaliefh</t>
  </si>
  <si>
    <t>Khaliefh</t>
  </si>
  <si>
    <t>E0856</t>
  </si>
  <si>
    <t>Jaafar Bassar</t>
  </si>
  <si>
    <t>E0855</t>
  </si>
  <si>
    <t>Hussein MOSSA Shakaroun</t>
  </si>
  <si>
    <t>78-1568443</t>
  </si>
  <si>
    <t>E0854</t>
  </si>
  <si>
    <t>E0853</t>
  </si>
  <si>
    <t>Ahmad Kamel Choeib</t>
  </si>
  <si>
    <t>E0852</t>
  </si>
  <si>
    <t>Sara Issmail</t>
  </si>
  <si>
    <t>E0851</t>
  </si>
  <si>
    <t>Nour Hasan  Said</t>
  </si>
  <si>
    <t>E0850</t>
  </si>
  <si>
    <t>Ahmad Merhi</t>
  </si>
  <si>
    <t>81-959422</t>
  </si>
  <si>
    <t>E0849</t>
  </si>
  <si>
    <t>Nour Sayyed</t>
  </si>
  <si>
    <t>Sayyed</t>
  </si>
  <si>
    <t>E0848</t>
  </si>
  <si>
    <t>Ahmad Mohammad Fawaz</t>
  </si>
  <si>
    <t>71-584882</t>
  </si>
  <si>
    <t>Zahraa Mortada Mortada</t>
  </si>
  <si>
    <t>95-1914655</t>
  </si>
  <si>
    <t>E0846</t>
  </si>
  <si>
    <t>Nour Al Din Ghassan Hijazi</t>
  </si>
  <si>
    <t>Nour Al Din</t>
  </si>
  <si>
    <t>78-947527</t>
  </si>
  <si>
    <t>E0845</t>
  </si>
  <si>
    <t>Dany El Chemali</t>
  </si>
  <si>
    <t>El Chemali</t>
  </si>
  <si>
    <t>Ali Hussein Gabriss</t>
  </si>
  <si>
    <t>78-1901731</t>
  </si>
  <si>
    <t>Raji Lahham</t>
  </si>
  <si>
    <t>73-931036</t>
  </si>
  <si>
    <t>E0842</t>
  </si>
  <si>
    <t>Zahraa   Ibrahim</t>
  </si>
  <si>
    <t>E0841</t>
  </si>
  <si>
    <t>Hussein   Al Sayed</t>
  </si>
  <si>
    <t>E0840</t>
  </si>
  <si>
    <t>Mohamad   Al Ahmad</t>
  </si>
  <si>
    <t>85-1914278</t>
  </si>
  <si>
    <t>E0839</t>
  </si>
  <si>
    <t>Hadi   Attieh</t>
  </si>
  <si>
    <t>E0838</t>
  </si>
  <si>
    <t>Rabih Salah Ezzedine</t>
  </si>
  <si>
    <t>Operator</t>
  </si>
  <si>
    <t>E0837</t>
  </si>
  <si>
    <t>Jawad   Kawtharani</t>
  </si>
  <si>
    <t>E0836</t>
  </si>
  <si>
    <t>Karem Hatem Kawouk</t>
  </si>
  <si>
    <t>Karem</t>
  </si>
  <si>
    <t>Kawouk</t>
  </si>
  <si>
    <t>E0835</t>
  </si>
  <si>
    <t>Jaafar Tarek Al hajj Ali</t>
  </si>
  <si>
    <t>Al hajj Ali</t>
  </si>
  <si>
    <t>E0834</t>
  </si>
  <si>
    <t>Ali Hassan Shabakji</t>
  </si>
  <si>
    <t>Shabakji</t>
  </si>
  <si>
    <t>70-718679</t>
  </si>
  <si>
    <t>E0833</t>
  </si>
  <si>
    <t>Osama Mohamad Fakih</t>
  </si>
  <si>
    <t>89-1446067</t>
  </si>
  <si>
    <t>E0832</t>
  </si>
  <si>
    <t>Ali Hussein Farhat</t>
  </si>
  <si>
    <t>03-1930434</t>
  </si>
  <si>
    <t>E0831</t>
  </si>
  <si>
    <t>Hadi   Sawan</t>
  </si>
  <si>
    <t>E0829</t>
  </si>
  <si>
    <t>Rami   Kadoura</t>
  </si>
  <si>
    <t>E0828</t>
  </si>
  <si>
    <t>Ali    Bikaii</t>
  </si>
  <si>
    <t>E0827</t>
  </si>
  <si>
    <t>Sleiman   Sleiman</t>
  </si>
  <si>
    <t>E0826</t>
  </si>
  <si>
    <t>Amal   Yaghi</t>
  </si>
  <si>
    <t>Adawat Staff</t>
  </si>
  <si>
    <t>E0825</t>
  </si>
  <si>
    <t>Ahmad   Mostafa</t>
  </si>
  <si>
    <t>E0824</t>
  </si>
  <si>
    <t>Hadi   Shaabi</t>
  </si>
  <si>
    <t>Shaabi</t>
  </si>
  <si>
    <t>E0823</t>
  </si>
  <si>
    <t>Adam   Takesh</t>
  </si>
  <si>
    <t>Takesh</t>
  </si>
  <si>
    <t>71-273466</t>
  </si>
  <si>
    <t>Abbas Mohammad Jouni</t>
  </si>
  <si>
    <t>85-1307593</t>
  </si>
  <si>
    <t>E0821</t>
  </si>
  <si>
    <t>Mohamad Ibrahim Tarhini</t>
  </si>
  <si>
    <t>E0820</t>
  </si>
  <si>
    <t>Diab   Al Ismail</t>
  </si>
  <si>
    <t>Al Ismail</t>
  </si>
  <si>
    <t>E0819</t>
  </si>
  <si>
    <t>Yassmin   Zayat</t>
  </si>
  <si>
    <t>Yassmin</t>
  </si>
  <si>
    <t>E0818</t>
  </si>
  <si>
    <t>Mohammad tahsin Wissam Al derani al sefawi</t>
  </si>
  <si>
    <t>Mohammad tahsin</t>
  </si>
  <si>
    <t>Al derani al sefawi</t>
  </si>
  <si>
    <t>96-1901997</t>
  </si>
  <si>
    <t>E0817</t>
  </si>
  <si>
    <t>Mohammad Hamid Hajaj</t>
  </si>
  <si>
    <t>Hajaj</t>
  </si>
  <si>
    <t>71-456840</t>
  </si>
  <si>
    <t>E0816</t>
  </si>
  <si>
    <t>Ahmad Seddik</t>
  </si>
  <si>
    <t>E0815</t>
  </si>
  <si>
    <t>Mansour Mansour</t>
  </si>
  <si>
    <t>70/482447</t>
  </si>
  <si>
    <t>E0814</t>
  </si>
  <si>
    <t>Hussein Sawwan</t>
  </si>
  <si>
    <t>E0813</t>
  </si>
  <si>
    <t>Hadi Talay</t>
  </si>
  <si>
    <t>Talay</t>
  </si>
  <si>
    <t>E0812</t>
  </si>
  <si>
    <t>Soumaya Hakim</t>
  </si>
  <si>
    <t>E0811</t>
  </si>
  <si>
    <t>Abdallah Darwish</t>
  </si>
  <si>
    <t>E0810</t>
  </si>
  <si>
    <t>Mohamad houssin Khalifeh</t>
  </si>
  <si>
    <t>E0809</t>
  </si>
  <si>
    <t>Nour Khalifeh</t>
  </si>
  <si>
    <t>76/090397</t>
  </si>
  <si>
    <t>E0808</t>
  </si>
  <si>
    <t>Nour Younes</t>
  </si>
  <si>
    <t>78/951824</t>
  </si>
  <si>
    <t>E0807</t>
  </si>
  <si>
    <t>Hadi ali Ahmad</t>
  </si>
  <si>
    <t>70-685291</t>
  </si>
  <si>
    <t>E0806</t>
  </si>
  <si>
    <t>Ahmad   Asfour</t>
  </si>
  <si>
    <t>Asfour</t>
  </si>
  <si>
    <t>E0805</t>
  </si>
  <si>
    <t>Israa Medlij</t>
  </si>
  <si>
    <t>81/612690</t>
  </si>
  <si>
    <t>E0804</t>
  </si>
  <si>
    <t>Mohammad Maarouf Al Masri</t>
  </si>
  <si>
    <t>Chief</t>
  </si>
  <si>
    <t>71-297672</t>
  </si>
  <si>
    <t>E0802</t>
  </si>
  <si>
    <t>Hadi Samra</t>
  </si>
  <si>
    <t>76/628578</t>
  </si>
  <si>
    <t>Mohamad Hassan Chakaron</t>
  </si>
  <si>
    <t>62-1720500</t>
  </si>
  <si>
    <t>E0800</t>
  </si>
  <si>
    <t>Ahmad   Atwi</t>
  </si>
  <si>
    <t>Security</t>
  </si>
  <si>
    <t>E0799</t>
  </si>
  <si>
    <t>Rayan   Deeb</t>
  </si>
  <si>
    <t>E0798</t>
  </si>
  <si>
    <t>Mostafa   Saifeddine</t>
  </si>
  <si>
    <t>Saifeddine</t>
  </si>
  <si>
    <t>E0797</t>
  </si>
  <si>
    <t>Younes   Al Jamal</t>
  </si>
  <si>
    <t>E0796</t>
  </si>
  <si>
    <t>Valentina   Al Sayyad</t>
  </si>
  <si>
    <t>Valentina</t>
  </si>
  <si>
    <t>Al Sayyad</t>
  </si>
  <si>
    <t>E0795</t>
  </si>
  <si>
    <t>Hanaa   Zalghout</t>
  </si>
  <si>
    <t>Zalghout</t>
  </si>
  <si>
    <t>E0794</t>
  </si>
  <si>
    <t>Mohammad Solaiman Hariri</t>
  </si>
  <si>
    <t>71/472696</t>
  </si>
  <si>
    <t>E0793</t>
  </si>
  <si>
    <t>Khaled   Ataya</t>
  </si>
  <si>
    <t>E0792</t>
  </si>
  <si>
    <t>Abed Rahman Omar</t>
  </si>
  <si>
    <t>E0791</t>
  </si>
  <si>
    <t>Mahmoud   Awad</t>
  </si>
  <si>
    <t>E0790</t>
  </si>
  <si>
    <t>Ranine Kassir</t>
  </si>
  <si>
    <t>Ranine</t>
  </si>
  <si>
    <t>Pricing &amp; Data Collector</t>
  </si>
  <si>
    <t>E0789</t>
  </si>
  <si>
    <t>Hiba Majdara</t>
  </si>
  <si>
    <t>Majdara</t>
  </si>
  <si>
    <t>71/570289</t>
  </si>
  <si>
    <t>E0788</t>
  </si>
  <si>
    <t>Mohammad  Ismaeil AlAnsari</t>
  </si>
  <si>
    <t>AlAnsari</t>
  </si>
  <si>
    <t>93-1914668</t>
  </si>
  <si>
    <t>E0787</t>
  </si>
  <si>
    <t>Nadine   Agha</t>
  </si>
  <si>
    <t>E0786</t>
  </si>
  <si>
    <t>Ahmad   Abo Jamous</t>
  </si>
  <si>
    <t>E0785</t>
  </si>
  <si>
    <t>Marwa   Khalifeh</t>
  </si>
  <si>
    <t>93-1701112</t>
  </si>
  <si>
    <t>E0784</t>
  </si>
  <si>
    <t>Ali   Khalifeh</t>
  </si>
  <si>
    <t>03/229620</t>
  </si>
  <si>
    <t>E0783</t>
  </si>
  <si>
    <t>Mohammad   Fawaz</t>
  </si>
  <si>
    <t>Hawraa   Moussawi</t>
  </si>
  <si>
    <t>98-1932255</t>
  </si>
  <si>
    <t>E0781</t>
  </si>
  <si>
    <t>Ahmad Ghamloush</t>
  </si>
  <si>
    <t>Ghamloush</t>
  </si>
  <si>
    <t>E0780</t>
  </si>
  <si>
    <t>Farah   Halawe</t>
  </si>
  <si>
    <t>Halawe</t>
  </si>
  <si>
    <t>E0779</t>
  </si>
  <si>
    <t>Mohammad Kamal El Dine</t>
  </si>
  <si>
    <t>Kamal El Dine</t>
  </si>
  <si>
    <t>00-1914742</t>
  </si>
  <si>
    <t>E0778</t>
  </si>
  <si>
    <t>Mohammad   Delbani</t>
  </si>
  <si>
    <t>Delbani</t>
  </si>
  <si>
    <t>E0777</t>
  </si>
  <si>
    <t>Abir   Daher</t>
  </si>
  <si>
    <t>95-1914770</t>
  </si>
  <si>
    <t>E0776</t>
  </si>
  <si>
    <t>Hussein Hassan Diab</t>
  </si>
  <si>
    <t>E0775</t>
  </si>
  <si>
    <t>Hussein  Ali Al Masri</t>
  </si>
  <si>
    <t>81/764780</t>
  </si>
  <si>
    <t>E0774</t>
  </si>
  <si>
    <t>Nagham Abd al Latif Issa</t>
  </si>
  <si>
    <t>79-148674</t>
  </si>
  <si>
    <t>Mohammad Dbouk</t>
  </si>
  <si>
    <t>79-1096539</t>
  </si>
  <si>
    <t>E0772</t>
  </si>
  <si>
    <t>Hiba Bitar</t>
  </si>
  <si>
    <t>03/803296</t>
  </si>
  <si>
    <t>E0771</t>
  </si>
  <si>
    <t>Ali Hosni Hajjar</t>
  </si>
  <si>
    <t>Quality Control Loading</t>
  </si>
  <si>
    <t>70-884176</t>
  </si>
  <si>
    <t>Hoda Abbass Younis</t>
  </si>
  <si>
    <t>95-1903817</t>
  </si>
  <si>
    <t>E0769</t>
  </si>
  <si>
    <t>Hadi   Haidar</t>
  </si>
  <si>
    <t>E0768</t>
  </si>
  <si>
    <t>Ahmad   Al Ainan</t>
  </si>
  <si>
    <t>Al Ainan</t>
  </si>
  <si>
    <t>E0767</t>
  </si>
  <si>
    <t>Mohammad   Ramadan</t>
  </si>
  <si>
    <t>70-709725</t>
  </si>
  <si>
    <t>E0766</t>
  </si>
  <si>
    <t>96-1941294</t>
  </si>
  <si>
    <t>E0765</t>
  </si>
  <si>
    <t>Adib   Ghandour</t>
  </si>
  <si>
    <t>E0764</t>
  </si>
  <si>
    <t>Bilal Maarouf Al Soori</t>
  </si>
  <si>
    <t>Al Soori</t>
  </si>
  <si>
    <t>81-822518</t>
  </si>
  <si>
    <t>E0763</t>
  </si>
  <si>
    <t>Mohammad  Farouk Al Awji</t>
  </si>
  <si>
    <t>Al Awji</t>
  </si>
  <si>
    <t>86-1239977</t>
  </si>
  <si>
    <t>Mohammad Ibrahim Al Ansari</t>
  </si>
  <si>
    <t>67-1226292</t>
  </si>
  <si>
    <t>E0761</t>
  </si>
  <si>
    <t>Maya   Youssef</t>
  </si>
  <si>
    <t>E0760</t>
  </si>
  <si>
    <t>Christian Kattar</t>
  </si>
  <si>
    <t>03/304276</t>
  </si>
  <si>
    <t>E0759</t>
  </si>
  <si>
    <t>Haytham Ayad</t>
  </si>
  <si>
    <t>E0758</t>
  </si>
  <si>
    <t>Khouloud Ibrahim</t>
  </si>
  <si>
    <t>E0757</t>
  </si>
  <si>
    <t>Mostafa Moghrabi</t>
  </si>
  <si>
    <t>Moghrabi</t>
  </si>
  <si>
    <t>95-1914375</t>
  </si>
  <si>
    <t>E0756</t>
  </si>
  <si>
    <t>Nour Othman</t>
  </si>
  <si>
    <t>E0755</t>
  </si>
  <si>
    <t>Lea Ghazal</t>
  </si>
  <si>
    <t>E0754</t>
  </si>
  <si>
    <t>Fadel Cheaito</t>
  </si>
  <si>
    <t>Cheaito</t>
  </si>
  <si>
    <t>E0753</t>
  </si>
  <si>
    <t>Mohammad Fayyad</t>
  </si>
  <si>
    <t>E0752</t>
  </si>
  <si>
    <t>Hassan Jaber</t>
  </si>
  <si>
    <t>E0751</t>
  </si>
  <si>
    <t>Abbas Salloub</t>
  </si>
  <si>
    <t>Salloub</t>
  </si>
  <si>
    <t>E0750</t>
  </si>
  <si>
    <t>Hiba Mezher</t>
  </si>
  <si>
    <t>00-1862903</t>
  </si>
  <si>
    <t>E0749</t>
  </si>
  <si>
    <t>Hussein Khalifeh</t>
  </si>
  <si>
    <t>71/937928</t>
  </si>
  <si>
    <t>E0748</t>
  </si>
  <si>
    <t>Hassan Ghadboun</t>
  </si>
  <si>
    <t>E0747</t>
  </si>
  <si>
    <t>Rawan Jaber</t>
  </si>
  <si>
    <t>Rawan</t>
  </si>
  <si>
    <t>94-1932254</t>
  </si>
  <si>
    <t>E0746</t>
  </si>
  <si>
    <t>Mohanad Asaad</t>
  </si>
  <si>
    <t>Mohanad</t>
  </si>
  <si>
    <t>E0745</t>
  </si>
  <si>
    <t>Ali Abed Hussein</t>
  </si>
  <si>
    <t>E0744</t>
  </si>
  <si>
    <t>Hassan Baydoun</t>
  </si>
  <si>
    <t>E0743</t>
  </si>
  <si>
    <t>Zahraa A Begoum</t>
  </si>
  <si>
    <t>Begoum</t>
  </si>
  <si>
    <t>E0742</t>
  </si>
  <si>
    <t>E0741</t>
  </si>
  <si>
    <t>Khouloud Haydar Ashmar</t>
  </si>
  <si>
    <t>Jana Younis Balhas</t>
  </si>
  <si>
    <t>99-1914741</t>
  </si>
  <si>
    <t>E0739</t>
  </si>
  <si>
    <t>Abbas Nemer Adeeb</t>
  </si>
  <si>
    <t>Adeeb</t>
  </si>
  <si>
    <t>E0738</t>
  </si>
  <si>
    <t>Ahmad Mohamad Ali</t>
  </si>
  <si>
    <t>01-1914376</t>
  </si>
  <si>
    <t>E0737</t>
  </si>
  <si>
    <t>Mohamad Zuher Khalil</t>
  </si>
  <si>
    <t>Assistant Store Manager</t>
  </si>
  <si>
    <t>E0736</t>
  </si>
  <si>
    <t>Ali Asaad Zein</t>
  </si>
  <si>
    <t>95-1692443</t>
  </si>
  <si>
    <t>E0735</t>
  </si>
  <si>
    <t>Haitham Najib Al Hadi</t>
  </si>
  <si>
    <t>E0734</t>
  </si>
  <si>
    <t>Adam Al Jamal</t>
  </si>
  <si>
    <t>Mohammad fawzi Moussa</t>
  </si>
  <si>
    <t>87-1914372</t>
  </si>
  <si>
    <t>E0732</t>
  </si>
  <si>
    <t>Ibrahim Samer Hawelo</t>
  </si>
  <si>
    <t>Hawelo</t>
  </si>
  <si>
    <t>00-1914367</t>
  </si>
  <si>
    <t>E0731</t>
  </si>
  <si>
    <t>Mohammad Mostapha Alaaskar</t>
  </si>
  <si>
    <t>77-1914285</t>
  </si>
  <si>
    <t>E0730</t>
  </si>
  <si>
    <t>Saiid Jamal Haj Mohammad</t>
  </si>
  <si>
    <t>Saiid</t>
  </si>
  <si>
    <t>81-282351</t>
  </si>
  <si>
    <t>E0729</t>
  </si>
  <si>
    <t>Mahmoud Ali Saad</t>
  </si>
  <si>
    <t>E0728</t>
  </si>
  <si>
    <t>Jamil Ghassan Jomaah</t>
  </si>
  <si>
    <t>Jomaah</t>
  </si>
  <si>
    <t>76-755936</t>
  </si>
  <si>
    <t>E0727</t>
  </si>
  <si>
    <t>Abbas Ahmad Fadel</t>
  </si>
  <si>
    <t>E0726</t>
  </si>
  <si>
    <t>Mohamad Zaki Haydar Monzer</t>
  </si>
  <si>
    <t>Mohamad Zaki</t>
  </si>
  <si>
    <t>E0725</t>
  </si>
  <si>
    <t>Rayan Ali Alayan</t>
  </si>
  <si>
    <t>E0724</t>
  </si>
  <si>
    <t>Boshra Mohammad</t>
  </si>
  <si>
    <t>E0723</t>
  </si>
  <si>
    <t>Randa Yehya Abdallah</t>
  </si>
  <si>
    <t>E0722</t>
  </si>
  <si>
    <t>Bilal Kassem Salhab</t>
  </si>
  <si>
    <t>E0721</t>
  </si>
  <si>
    <t>Khouloud Adel Ibrahim</t>
  </si>
  <si>
    <t>E0720</t>
  </si>
  <si>
    <t>Mohammad  Issa</t>
  </si>
  <si>
    <t>E0719</t>
  </si>
  <si>
    <t>Mohamad  Ghaddar</t>
  </si>
  <si>
    <t>70/228154</t>
  </si>
  <si>
    <t>E0718</t>
  </si>
  <si>
    <t xml:space="preserve">Alaa  Mneimneh </t>
  </si>
  <si>
    <t xml:space="preserve">Mneimneh </t>
  </si>
  <si>
    <t>E0717</t>
  </si>
  <si>
    <t>Ahmad  Hojeij</t>
  </si>
  <si>
    <t>Hojeij</t>
  </si>
  <si>
    <t>E0716</t>
  </si>
  <si>
    <t>Hussein  Karnoub</t>
  </si>
  <si>
    <t>Karnoub</t>
  </si>
  <si>
    <t>Rana  Hamieh</t>
  </si>
  <si>
    <t>81-1186570</t>
  </si>
  <si>
    <t>E0714</t>
  </si>
  <si>
    <t>Hussein Hassan Berri</t>
  </si>
  <si>
    <t>E0713</t>
  </si>
  <si>
    <t>Hanan Hassan Haidar</t>
  </si>
  <si>
    <t>E0712</t>
  </si>
  <si>
    <t>Ibrahim Mohamad Al Jamal</t>
  </si>
  <si>
    <t>E0711</t>
  </si>
  <si>
    <t>Rasha Adel Shamas</t>
  </si>
  <si>
    <t>92-1914745</t>
  </si>
  <si>
    <t>E0710</t>
  </si>
  <si>
    <t>Sara Abed Al Rehman Obeid</t>
  </si>
  <si>
    <t>Administrator</t>
  </si>
  <si>
    <t>E0709</t>
  </si>
  <si>
    <t>Ali Abbas Khazaal</t>
  </si>
  <si>
    <t>E0708</t>
  </si>
  <si>
    <t>Mohamad Ahmad Charif</t>
  </si>
  <si>
    <t>Charif</t>
  </si>
  <si>
    <t>E0707</t>
  </si>
  <si>
    <t>Sawsan Ahmad Zayat</t>
  </si>
  <si>
    <t>Sawsan</t>
  </si>
  <si>
    <t>Hassan Nawaf El Zein</t>
  </si>
  <si>
    <t>99-1914744</t>
  </si>
  <si>
    <t>E0704</t>
  </si>
  <si>
    <t>E0703</t>
  </si>
  <si>
    <t>Hassan Ali Zeaiter</t>
  </si>
  <si>
    <t>79-1124248</t>
  </si>
  <si>
    <t>E0702</t>
  </si>
  <si>
    <t>Rabih Ali Hamdar</t>
  </si>
  <si>
    <t>71/044624</t>
  </si>
  <si>
    <t>E0701</t>
  </si>
  <si>
    <t>Mohamad Ali Karaki</t>
  </si>
  <si>
    <t>77-1879732</t>
  </si>
  <si>
    <t>03/606881</t>
  </si>
  <si>
    <t>E0700</t>
  </si>
  <si>
    <t>Fatima Taleb</t>
  </si>
  <si>
    <t>Mohammad  Al jardali</t>
  </si>
  <si>
    <t>73-919791</t>
  </si>
  <si>
    <t>Amin  Gaazi halabi</t>
  </si>
  <si>
    <t>94-1580513</t>
  </si>
  <si>
    <t>E0697</t>
  </si>
  <si>
    <t>saher  kamal  al alaeli</t>
  </si>
  <si>
    <t xml:space="preserve">saher </t>
  </si>
  <si>
    <t>al alaeli</t>
  </si>
  <si>
    <t>E0696</t>
  </si>
  <si>
    <t>mohammad  fadi  bilbasi</t>
  </si>
  <si>
    <t>bilbasi</t>
  </si>
  <si>
    <t>E0695</t>
  </si>
  <si>
    <t>Mohammad Jawhari</t>
  </si>
  <si>
    <t>E0694</t>
  </si>
  <si>
    <t>Youssef Mohamad Mallah</t>
  </si>
  <si>
    <t>94-1744666</t>
  </si>
  <si>
    <t>E0693</t>
  </si>
  <si>
    <t>Hesny  Jihad  Dahnoun</t>
  </si>
  <si>
    <t xml:space="preserve">Hesny </t>
  </si>
  <si>
    <t>E0692</t>
  </si>
  <si>
    <t>Zahraa  Jouni</t>
  </si>
  <si>
    <t xml:space="preserve">Zahraa </t>
  </si>
  <si>
    <t>70-513621</t>
  </si>
  <si>
    <t>E0691</t>
  </si>
  <si>
    <t>Mohammad  Jammal</t>
  </si>
  <si>
    <t>E0690</t>
  </si>
  <si>
    <t>Mohammad  Toufayli</t>
  </si>
  <si>
    <t>E0689</t>
  </si>
  <si>
    <t>Mohammad  Monah Al nakib</t>
  </si>
  <si>
    <t>Al nakib</t>
  </si>
  <si>
    <t>E0688</t>
  </si>
  <si>
    <t>Younes Jammal</t>
  </si>
  <si>
    <t>E0687</t>
  </si>
  <si>
    <t>Mohammad Dabdoub</t>
  </si>
  <si>
    <t>Dabdoub</t>
  </si>
  <si>
    <t>E0686</t>
  </si>
  <si>
    <t>Ali Bachar El Zein</t>
  </si>
  <si>
    <t>86-1877827</t>
  </si>
  <si>
    <t>E0685</t>
  </si>
  <si>
    <t xml:space="preserve">Lamis Abo Kassem </t>
  </si>
  <si>
    <t xml:space="preserve">Abo Kassem </t>
  </si>
  <si>
    <t>E0684</t>
  </si>
  <si>
    <t>Adeeb  Khalil</t>
  </si>
  <si>
    <t xml:space="preserve">Adeeb </t>
  </si>
  <si>
    <t>E0683</t>
  </si>
  <si>
    <t>Jad  Arnaout</t>
  </si>
  <si>
    <t xml:space="preserve">Jad </t>
  </si>
  <si>
    <t>Ibrahim  Khalil  Naji</t>
  </si>
  <si>
    <t>87-1914370</t>
  </si>
  <si>
    <t>E0681</t>
  </si>
  <si>
    <t>Aref  Allobani</t>
  </si>
  <si>
    <t xml:space="preserve">Aref </t>
  </si>
  <si>
    <t>Allobani</t>
  </si>
  <si>
    <t>E0680</t>
  </si>
  <si>
    <t>Hiba  Wardeh</t>
  </si>
  <si>
    <t xml:space="preserve">Hiba </t>
  </si>
  <si>
    <t>Wardeh</t>
  </si>
  <si>
    <t>71/919648</t>
  </si>
  <si>
    <t>E0679</t>
  </si>
  <si>
    <t>rahil  mostapha  al aaskar</t>
  </si>
  <si>
    <t xml:space="preserve">rahil </t>
  </si>
  <si>
    <t>al aaskar</t>
  </si>
  <si>
    <t>71-987594</t>
  </si>
  <si>
    <t>E0678</t>
  </si>
  <si>
    <t>Khaled  Hamide  Saker</t>
  </si>
  <si>
    <t>E0677</t>
  </si>
  <si>
    <t>Ahmad  Taha</t>
  </si>
  <si>
    <t>Salemeh Joseph Hwaiss</t>
  </si>
  <si>
    <t>65-925460</t>
  </si>
  <si>
    <t>E0675</t>
  </si>
  <si>
    <t>Mohamad  jassem  al ahmad</t>
  </si>
  <si>
    <t>al ahmad</t>
  </si>
  <si>
    <t>E0674</t>
  </si>
  <si>
    <t>Evine Charef</t>
  </si>
  <si>
    <t>Evine</t>
  </si>
  <si>
    <t>Charef</t>
  </si>
  <si>
    <t>Accounting Assistant</t>
  </si>
  <si>
    <t>78/983236</t>
  </si>
  <si>
    <t>E0673</t>
  </si>
  <si>
    <t>Fatima Jaafar El Dorr</t>
  </si>
  <si>
    <t>El Dorr</t>
  </si>
  <si>
    <t>Accountant Payables Specialist</t>
  </si>
  <si>
    <t>96-1777549</t>
  </si>
  <si>
    <t>E0672</t>
  </si>
  <si>
    <t>Houssam Adwan</t>
  </si>
  <si>
    <t>Delivery Manager</t>
  </si>
  <si>
    <t>E0671</t>
  </si>
  <si>
    <t>Ibtisam  Jamil  Zareni</t>
  </si>
  <si>
    <t xml:space="preserve">Ibtisam </t>
  </si>
  <si>
    <t>Zareni</t>
  </si>
  <si>
    <t>E0670</t>
  </si>
  <si>
    <t>Rayan  Jihad  Saleh</t>
  </si>
  <si>
    <t>Maher  Al Chikha</t>
  </si>
  <si>
    <t>94-1514454</t>
  </si>
  <si>
    <t>E0668</t>
  </si>
  <si>
    <t>Hanin  Moussa</t>
  </si>
  <si>
    <t xml:space="preserve">Hanin </t>
  </si>
  <si>
    <t>E0667</t>
  </si>
  <si>
    <t>Nour  Sayyed</t>
  </si>
  <si>
    <t>E0666</t>
  </si>
  <si>
    <t xml:space="preserve">Rayan  Ghazal </t>
  </si>
  <si>
    <t xml:space="preserve">Ghazal </t>
  </si>
  <si>
    <t>Soha Ali Sabra</t>
  </si>
  <si>
    <t xml:space="preserve">94-1930425                    </t>
  </si>
  <si>
    <t>E0664</t>
  </si>
  <si>
    <t xml:space="preserve">Majed  Dowara </t>
  </si>
  <si>
    <t xml:space="preserve">Dowara </t>
  </si>
  <si>
    <t>E0663</t>
  </si>
  <si>
    <t>Aya Sawma</t>
  </si>
  <si>
    <t>Ahmad  Rashid</t>
  </si>
  <si>
    <t>93-1892466</t>
  </si>
  <si>
    <t>E0661</t>
  </si>
  <si>
    <t>Diana Seif L din</t>
  </si>
  <si>
    <t>Seif L din</t>
  </si>
  <si>
    <t>E0660</t>
  </si>
  <si>
    <t>Tawfeek  Mashwrab</t>
  </si>
  <si>
    <t xml:space="preserve">Tawfeek </t>
  </si>
  <si>
    <t>Mashwrab</t>
  </si>
  <si>
    <t>E0659</t>
  </si>
  <si>
    <t>Fatima  Ahmad  Majed</t>
  </si>
  <si>
    <t xml:space="preserve">Fatima </t>
  </si>
  <si>
    <t>E0658</t>
  </si>
  <si>
    <t>Hussein  Sakar</t>
  </si>
  <si>
    <t>Sakar</t>
  </si>
  <si>
    <t>E0657</t>
  </si>
  <si>
    <t>Adham Al Sadek</t>
  </si>
  <si>
    <t>70/144940</t>
  </si>
  <si>
    <t>Mohammad  Mahmoud  Tabikh</t>
  </si>
  <si>
    <t>85-1235708</t>
  </si>
  <si>
    <t>E0655</t>
  </si>
  <si>
    <t>Issam  Al khatib</t>
  </si>
  <si>
    <t>E0654</t>
  </si>
  <si>
    <t>Ali  Yassin</t>
  </si>
  <si>
    <t>E0653</t>
  </si>
  <si>
    <t>Walid  Mostafa</t>
  </si>
  <si>
    <t xml:space="preserve">Walid </t>
  </si>
  <si>
    <t>72-971002</t>
  </si>
  <si>
    <t>78/844996</t>
  </si>
  <si>
    <t>E0652</t>
  </si>
  <si>
    <t>Fatima  Said</t>
  </si>
  <si>
    <t>E0651</t>
  </si>
  <si>
    <t>Mohammad  Ramadan Mahmoud zaki</t>
  </si>
  <si>
    <t>Mahmoud zaki</t>
  </si>
  <si>
    <t>85-1203378</t>
  </si>
  <si>
    <t>Alia  Ahmad  Sayed</t>
  </si>
  <si>
    <t>65-1702788</t>
  </si>
  <si>
    <t>E0649</t>
  </si>
  <si>
    <t>Mohammad  Fadel</t>
  </si>
  <si>
    <t>E0648</t>
  </si>
  <si>
    <t>Hassan  Nazim Shams el dine</t>
  </si>
  <si>
    <t>Shams el dine</t>
  </si>
  <si>
    <t>93-1637914</t>
  </si>
  <si>
    <t>E0647</t>
  </si>
  <si>
    <t>Ibrahim  Bizri</t>
  </si>
  <si>
    <t>Bizri</t>
  </si>
  <si>
    <t>E0646</t>
  </si>
  <si>
    <t>Farah  Nasser</t>
  </si>
  <si>
    <t xml:space="preserve">Farah </t>
  </si>
  <si>
    <t>E0645</t>
  </si>
  <si>
    <t>Hiba  Hassan  Badran</t>
  </si>
  <si>
    <t>E0644</t>
  </si>
  <si>
    <t>Mohammad  Hasan  Medlej</t>
  </si>
  <si>
    <t>98-1914669</t>
  </si>
  <si>
    <t>E0643</t>
  </si>
  <si>
    <t>Rabii  Hussein  Hamade</t>
  </si>
  <si>
    <t xml:space="preserve">Rabii </t>
  </si>
  <si>
    <t>Hamade</t>
  </si>
  <si>
    <t>87-1914371</t>
  </si>
  <si>
    <t>E0642</t>
  </si>
  <si>
    <t>Raghad  Saleh  Al Mohammad</t>
  </si>
  <si>
    <t>98-1914369</t>
  </si>
  <si>
    <t>E0641</t>
  </si>
  <si>
    <t>MAHDI  JBARAH</t>
  </si>
  <si>
    <t xml:space="preserve">MAHDI </t>
  </si>
  <si>
    <t>JBARAH</t>
  </si>
  <si>
    <t>70/229416</t>
  </si>
  <si>
    <t>E0640</t>
  </si>
  <si>
    <t>Mohamad  Khaled  Hannak</t>
  </si>
  <si>
    <t>Hannak</t>
  </si>
  <si>
    <t>95-1914276</t>
  </si>
  <si>
    <t>E0639</t>
  </si>
  <si>
    <t>Hasina  Begum</t>
  </si>
  <si>
    <t xml:space="preserve">Hasina </t>
  </si>
  <si>
    <t>Begum</t>
  </si>
  <si>
    <t>E0637</t>
  </si>
  <si>
    <t>Ziad  Bassam  Khaled</t>
  </si>
  <si>
    <t>E0636</t>
  </si>
  <si>
    <t>Mohammad  Shadi Al kaderi</t>
  </si>
  <si>
    <t>Al kaderi</t>
  </si>
  <si>
    <t>71-439975</t>
  </si>
  <si>
    <t>E0635</t>
  </si>
  <si>
    <t>Mohammad  Taleb  Mousa</t>
  </si>
  <si>
    <t>Mousa</t>
  </si>
  <si>
    <t>87-1914301</t>
  </si>
  <si>
    <t>76-935864</t>
  </si>
  <si>
    <t>Chady  Shbili</t>
  </si>
  <si>
    <t>92-1914271</t>
  </si>
  <si>
    <t>E0633</t>
  </si>
  <si>
    <t>Omar Jolak</t>
  </si>
  <si>
    <t>Jolak</t>
  </si>
  <si>
    <t>70-872769</t>
  </si>
  <si>
    <t>Osama  Al khatib</t>
  </si>
  <si>
    <t>80-1914374</t>
  </si>
  <si>
    <t>Mohammad  Jalal Rifaii</t>
  </si>
  <si>
    <t>98-1859905</t>
  </si>
  <si>
    <t>Saleh  Bassam Halimeh</t>
  </si>
  <si>
    <t>90-1914366</t>
  </si>
  <si>
    <t>E0629</t>
  </si>
  <si>
    <t>Mohammad  faysal  Shehade</t>
  </si>
  <si>
    <t>E0628</t>
  </si>
  <si>
    <t>Mohamad  Baker Abo Melhem</t>
  </si>
  <si>
    <t>Abo Melhem</t>
  </si>
  <si>
    <t>E0627</t>
  </si>
  <si>
    <t>Abbas  Daher</t>
  </si>
  <si>
    <t>E0626</t>
  </si>
  <si>
    <t>Hamza  Seifeddine</t>
  </si>
  <si>
    <t>E0625</t>
  </si>
  <si>
    <t>Batoul  Obeid</t>
  </si>
  <si>
    <t xml:space="preserve">Batoul </t>
  </si>
  <si>
    <t>E0624</t>
  </si>
  <si>
    <t>Ali Abd El Hussein</t>
  </si>
  <si>
    <t>Abd El Hussein</t>
  </si>
  <si>
    <t>E0623</t>
  </si>
  <si>
    <t>Redwan  Youssef Ghaddar</t>
  </si>
  <si>
    <t xml:space="preserve">Redwan </t>
  </si>
  <si>
    <t>E0622</t>
  </si>
  <si>
    <t>Hawraa  Halal</t>
  </si>
  <si>
    <t>Halal</t>
  </si>
  <si>
    <t>71-204177</t>
  </si>
  <si>
    <t>E0621</t>
  </si>
  <si>
    <t>Bassem  Joubaily</t>
  </si>
  <si>
    <t xml:space="preserve">Bassem </t>
  </si>
  <si>
    <t>Joubaily</t>
  </si>
  <si>
    <t>E0620</t>
  </si>
  <si>
    <t>Ahmad  Al Basha</t>
  </si>
  <si>
    <t>Al Basha</t>
  </si>
  <si>
    <t>E0619</t>
  </si>
  <si>
    <t>Saad El dine  Al janoun</t>
  </si>
  <si>
    <t xml:space="preserve">Saad El dine </t>
  </si>
  <si>
    <t>Al janoun</t>
  </si>
  <si>
    <t>60-1914740</t>
  </si>
  <si>
    <t>E0618</t>
  </si>
  <si>
    <t>Mahmoud  Maarouf</t>
  </si>
  <si>
    <t>E0617</t>
  </si>
  <si>
    <t>Red Issa</t>
  </si>
  <si>
    <t>Red</t>
  </si>
  <si>
    <t>E0616</t>
  </si>
  <si>
    <t>Ahmad  Fouad Abbas</t>
  </si>
  <si>
    <t>99-1932256</t>
  </si>
  <si>
    <t>Ahmad  Kabash</t>
  </si>
  <si>
    <t>99-1835618</t>
  </si>
  <si>
    <t>E0614</t>
  </si>
  <si>
    <t>Hassan  Al Rish</t>
  </si>
  <si>
    <t>Al Rish</t>
  </si>
  <si>
    <t>Abbas  Ali  salem</t>
  </si>
  <si>
    <t>89-1795485</t>
  </si>
  <si>
    <t>Hamza  imad  Rhaeil</t>
  </si>
  <si>
    <t>94-1901993</t>
  </si>
  <si>
    <t>E0611</t>
  </si>
  <si>
    <t>Mahmoud saad al din  masri</t>
  </si>
  <si>
    <t>masri</t>
  </si>
  <si>
    <t>Loading Administrator</t>
  </si>
  <si>
    <t>E0610</t>
  </si>
  <si>
    <t>Mostapha  fouad  wehbi</t>
  </si>
  <si>
    <t xml:space="preserve">Mostapha </t>
  </si>
  <si>
    <t>E0609</t>
  </si>
  <si>
    <t>Mohammad  Housam  halemeh</t>
  </si>
  <si>
    <t>81-798297</t>
  </si>
  <si>
    <t>E0608</t>
  </si>
  <si>
    <t>Mohammad  Ali  younies</t>
  </si>
  <si>
    <t>younies</t>
  </si>
  <si>
    <t>62-790216</t>
  </si>
  <si>
    <t>03-010869</t>
  </si>
  <si>
    <t>E0607</t>
  </si>
  <si>
    <t>Rani Khalil</t>
  </si>
  <si>
    <t>Manager Trainee</t>
  </si>
  <si>
    <t>E0606</t>
  </si>
  <si>
    <t>Hassan Ali Farhat</t>
  </si>
  <si>
    <t>01-1957566</t>
  </si>
  <si>
    <t>E0605</t>
  </si>
  <si>
    <t>E0604</t>
  </si>
  <si>
    <t>Abdelsater Mohamad Abou Heit</t>
  </si>
  <si>
    <t>Abdelsater</t>
  </si>
  <si>
    <t>Abou Heit</t>
  </si>
  <si>
    <t>E0603</t>
  </si>
  <si>
    <t>Hussein Balhas</t>
  </si>
  <si>
    <t>E0602</t>
  </si>
  <si>
    <t>Israa Al Jamal</t>
  </si>
  <si>
    <t>E0601</t>
  </si>
  <si>
    <t>Hany Jaadan</t>
  </si>
  <si>
    <t>Jaadan</t>
  </si>
  <si>
    <t>03/480431</t>
  </si>
  <si>
    <t>E0600</t>
  </si>
  <si>
    <t>Hussein Ali</t>
  </si>
  <si>
    <t>E0599</t>
  </si>
  <si>
    <t>Sabrine Al Hafi</t>
  </si>
  <si>
    <t>Sabrine</t>
  </si>
  <si>
    <t>E0598</t>
  </si>
  <si>
    <t>Ali Omairy</t>
  </si>
  <si>
    <t>Omairy</t>
  </si>
  <si>
    <t>E0597</t>
  </si>
  <si>
    <t>Zeinab Al Ashry</t>
  </si>
  <si>
    <t>Al Ashry</t>
  </si>
  <si>
    <t>70/097107</t>
  </si>
  <si>
    <t>E0596</t>
  </si>
  <si>
    <t>Nizar Younes</t>
  </si>
  <si>
    <t>E0595</t>
  </si>
  <si>
    <t>Khalil   mahmoud kassem</t>
  </si>
  <si>
    <t xml:space="preserve">Khalil  </t>
  </si>
  <si>
    <t>kassem</t>
  </si>
  <si>
    <t>76-1914274</t>
  </si>
  <si>
    <t>E0594</t>
  </si>
  <si>
    <t>Hassan   ahmad wehbi al dohni</t>
  </si>
  <si>
    <t xml:space="preserve">Hassan  </t>
  </si>
  <si>
    <t>al dohni</t>
  </si>
  <si>
    <t>76-869114</t>
  </si>
  <si>
    <t>E0593</t>
  </si>
  <si>
    <t>Rida   Khalil Shoker</t>
  </si>
  <si>
    <t xml:space="preserve">Rida  </t>
  </si>
  <si>
    <t>E0592</t>
  </si>
  <si>
    <t>Mohammad   hussien kawtharani</t>
  </si>
  <si>
    <t>kawtharani</t>
  </si>
  <si>
    <t>E0591</t>
  </si>
  <si>
    <t>Mostafa  Sarhan</t>
  </si>
  <si>
    <t>E0590</t>
  </si>
  <si>
    <t>Hassan  Johier</t>
  </si>
  <si>
    <t>Johier</t>
  </si>
  <si>
    <t>71/341055</t>
  </si>
  <si>
    <t>E0589</t>
  </si>
  <si>
    <t>Lara  Chamas</t>
  </si>
  <si>
    <t xml:space="preserve">Lara </t>
  </si>
  <si>
    <t>70/644978</t>
  </si>
  <si>
    <t>E0588</t>
  </si>
  <si>
    <t>Maya  Osta</t>
  </si>
  <si>
    <t xml:space="preserve">Maya </t>
  </si>
  <si>
    <t>Osta</t>
  </si>
  <si>
    <t>E0587</t>
  </si>
  <si>
    <t>Mahamoud  Al Sadek</t>
  </si>
  <si>
    <t xml:space="preserve">Mahamoud </t>
  </si>
  <si>
    <t>76/930657</t>
  </si>
  <si>
    <t>E0586</t>
  </si>
  <si>
    <t>Mohammad  Akkawi</t>
  </si>
  <si>
    <t>E0585</t>
  </si>
  <si>
    <t>Karim  Mneimneh</t>
  </si>
  <si>
    <t xml:space="preserve">Karim </t>
  </si>
  <si>
    <t>E0584</t>
  </si>
  <si>
    <t>Nakkach Abedalhadi</t>
  </si>
  <si>
    <t>Nakkach</t>
  </si>
  <si>
    <t>Abedalhadi</t>
  </si>
  <si>
    <t>E0583</t>
  </si>
  <si>
    <t>Omar  Sakka</t>
  </si>
  <si>
    <t>Sakka</t>
  </si>
  <si>
    <t>76/119216</t>
  </si>
  <si>
    <t>E0582</t>
  </si>
  <si>
    <t>Liliane Abed Alrahman</t>
  </si>
  <si>
    <t>Abed Alrahman</t>
  </si>
  <si>
    <t>76/880301</t>
  </si>
  <si>
    <t>E0581</t>
  </si>
  <si>
    <t>Mostafa  Dommarieh</t>
  </si>
  <si>
    <t>Dommarieh</t>
  </si>
  <si>
    <t>Mostafa  Abou Afash</t>
  </si>
  <si>
    <t>90-1914365</t>
  </si>
  <si>
    <t>E0579</t>
  </si>
  <si>
    <t>Abbas Abed Al Rahman</t>
  </si>
  <si>
    <t>E0578</t>
  </si>
  <si>
    <t>Fatima Kayouf</t>
  </si>
  <si>
    <t>Kayouf</t>
  </si>
  <si>
    <t>76/817476</t>
  </si>
  <si>
    <t>E0577</t>
  </si>
  <si>
    <t>Amer  Shmasyani</t>
  </si>
  <si>
    <t>Shmasyani</t>
  </si>
  <si>
    <t>E0576</t>
  </si>
  <si>
    <t>Marwa  abou heibah</t>
  </si>
  <si>
    <t xml:space="preserve">Marwa </t>
  </si>
  <si>
    <t>abou heibah</t>
  </si>
  <si>
    <t>E0575</t>
  </si>
  <si>
    <t>Inaam  Nasser</t>
  </si>
  <si>
    <t xml:space="preserve">Inaam </t>
  </si>
  <si>
    <t>03/544529</t>
  </si>
  <si>
    <t>Ahmad  Shahrour</t>
  </si>
  <si>
    <t>96-1771983</t>
  </si>
  <si>
    <t>E0573</t>
  </si>
  <si>
    <t>Abbas  Ibrahim  Adib</t>
  </si>
  <si>
    <t>E0571</t>
  </si>
  <si>
    <t>Rabeaa  El Hajj</t>
  </si>
  <si>
    <t xml:space="preserve">Rabeaa </t>
  </si>
  <si>
    <t>E0570</t>
  </si>
  <si>
    <t>Mohammad  Redwan  Hijazi</t>
  </si>
  <si>
    <t>E0569</t>
  </si>
  <si>
    <t>Rayan  Koeik</t>
  </si>
  <si>
    <t>Koeik</t>
  </si>
  <si>
    <t>E0568</t>
  </si>
  <si>
    <t>Mohammad  Ajjawi</t>
  </si>
  <si>
    <t>E0567</t>
  </si>
  <si>
    <t>Mohammad Wissam Atwi</t>
  </si>
  <si>
    <t>E0566</t>
  </si>
  <si>
    <t>Ali Adel Shokor</t>
  </si>
  <si>
    <t>E0565</t>
  </si>
  <si>
    <t>kareem Mansour Abou Nassar</t>
  </si>
  <si>
    <t>kareem</t>
  </si>
  <si>
    <t>Abou Nassar</t>
  </si>
  <si>
    <t>E0564</t>
  </si>
  <si>
    <t>Wissam Mohamad Atwi</t>
  </si>
  <si>
    <t>E0563</t>
  </si>
  <si>
    <t>Hussein  Sami Ghaddar</t>
  </si>
  <si>
    <t>82-1298842</t>
  </si>
  <si>
    <t>70/622043</t>
  </si>
  <si>
    <t>E0562</t>
  </si>
  <si>
    <t>Mohammad Hawila</t>
  </si>
  <si>
    <t>E0561</t>
  </si>
  <si>
    <t>Maria Ghanem</t>
  </si>
  <si>
    <t>E0560</t>
  </si>
  <si>
    <t>Saeed boughannam</t>
  </si>
  <si>
    <t>boughannam</t>
  </si>
  <si>
    <t>E0559</t>
  </si>
  <si>
    <t>Zahra  Mohammad</t>
  </si>
  <si>
    <t xml:space="preserve">Zahra </t>
  </si>
  <si>
    <t>Zeina Mohammad Seif El Din</t>
  </si>
  <si>
    <t>00-1914790</t>
  </si>
  <si>
    <t>E0557</t>
  </si>
  <si>
    <t>Lara Hassan Kassem</t>
  </si>
  <si>
    <t>71/133530</t>
  </si>
  <si>
    <t>E0556</t>
  </si>
  <si>
    <t>Hadi Remi</t>
  </si>
  <si>
    <t>Remi</t>
  </si>
  <si>
    <t>76/780736</t>
  </si>
  <si>
    <t>E0555</t>
  </si>
  <si>
    <t>Mohammad Ghadboun</t>
  </si>
  <si>
    <t>E0554</t>
  </si>
  <si>
    <t>Layla  Taleb</t>
  </si>
  <si>
    <t xml:space="preserve">Layla </t>
  </si>
  <si>
    <t>Ali  Jaara</t>
  </si>
  <si>
    <t>96-1914758</t>
  </si>
  <si>
    <t>E0552</t>
  </si>
  <si>
    <t xml:space="preserve">Ali  Kolkas </t>
  </si>
  <si>
    <t xml:space="preserve">Kolkas </t>
  </si>
  <si>
    <t>E0551</t>
  </si>
  <si>
    <t>Hassan  Chakaroun</t>
  </si>
  <si>
    <t>Chakaroun</t>
  </si>
  <si>
    <t>00-1914756</t>
  </si>
  <si>
    <t>E0550</t>
  </si>
  <si>
    <t>Nadia  samer  Shams Al Din</t>
  </si>
  <si>
    <t>Shams Al Din</t>
  </si>
  <si>
    <t>Receiving Administrator</t>
  </si>
  <si>
    <t>E0549</t>
  </si>
  <si>
    <t>Mohammad  Mostapha  Hijazi</t>
  </si>
  <si>
    <t>E0548</t>
  </si>
  <si>
    <t>Hussien  Mohammad  Kzaiha</t>
  </si>
  <si>
    <t xml:space="preserve">Hussien </t>
  </si>
  <si>
    <t>Kzaiha</t>
  </si>
  <si>
    <t>E0546</t>
  </si>
  <si>
    <t>Osama  Imad  Kassem</t>
  </si>
  <si>
    <t>E0545</t>
  </si>
  <si>
    <t>Mohammad  Mahmoud  Ibrahim</t>
  </si>
  <si>
    <t>96-1737142</t>
  </si>
  <si>
    <t>81-774238</t>
  </si>
  <si>
    <t>Nasser Ali Harb</t>
  </si>
  <si>
    <t>89-1412138</t>
  </si>
  <si>
    <t>Bilal hasan Fawaz</t>
  </si>
  <si>
    <t>00-1914755</t>
  </si>
  <si>
    <t>E0542</t>
  </si>
  <si>
    <t>Samah Hassanieh</t>
  </si>
  <si>
    <t>Hassanieh</t>
  </si>
  <si>
    <t>03/631371</t>
  </si>
  <si>
    <t>E0541</t>
  </si>
  <si>
    <t>Suheil  Mohammad</t>
  </si>
  <si>
    <t xml:space="preserve">Suheil </t>
  </si>
  <si>
    <t>03/377483</t>
  </si>
  <si>
    <t>E0540</t>
  </si>
  <si>
    <t>Hamza  Seifddine</t>
  </si>
  <si>
    <t>Seifddine</t>
  </si>
  <si>
    <t>E0538</t>
  </si>
  <si>
    <t xml:space="preserve">Merhi Ali </t>
  </si>
  <si>
    <t>E0537</t>
  </si>
  <si>
    <t>Fatima  Al Safadi</t>
  </si>
  <si>
    <t>Al Safadi</t>
  </si>
  <si>
    <t>E0536</t>
  </si>
  <si>
    <t>Ghina  Ghaddar</t>
  </si>
  <si>
    <t>93-1914787</t>
  </si>
  <si>
    <t>70/397185</t>
  </si>
  <si>
    <t>E0535</t>
  </si>
  <si>
    <t>Zeinab  Khalaf</t>
  </si>
  <si>
    <t>E0534</t>
  </si>
  <si>
    <t>Kawthar  Shour</t>
  </si>
  <si>
    <t xml:space="preserve">Kawthar </t>
  </si>
  <si>
    <t>78/899625</t>
  </si>
  <si>
    <t>E0533</t>
  </si>
  <si>
    <t>Hawraa   Nasser El-DDine</t>
  </si>
  <si>
    <t xml:space="preserve">Hawraa  </t>
  </si>
  <si>
    <t>El-DDine</t>
  </si>
  <si>
    <t>81-772472</t>
  </si>
  <si>
    <t>Mohammad  Youssef</t>
  </si>
  <si>
    <t>94-1834130</t>
  </si>
  <si>
    <t>E0531</t>
  </si>
  <si>
    <t>Aseel  Salem  Al Khatib</t>
  </si>
  <si>
    <t xml:space="preserve">Aseel </t>
  </si>
  <si>
    <t>00-1914382</t>
  </si>
  <si>
    <t>E0530</t>
  </si>
  <si>
    <t>Mohammad Shamsddine</t>
  </si>
  <si>
    <t>Shamsddine</t>
  </si>
  <si>
    <t>E0529</t>
  </si>
  <si>
    <t>Mounif Baraki</t>
  </si>
  <si>
    <t>Mounif</t>
  </si>
  <si>
    <t>Baraki</t>
  </si>
  <si>
    <t>E0528</t>
  </si>
  <si>
    <t>Tamara  Younis</t>
  </si>
  <si>
    <t xml:space="preserve">Tamara </t>
  </si>
  <si>
    <t>81/608878</t>
  </si>
  <si>
    <t>E0525</t>
  </si>
  <si>
    <t>Khalil  Jomaa</t>
  </si>
  <si>
    <t>E0524</t>
  </si>
  <si>
    <t>Sally  Zaytouni</t>
  </si>
  <si>
    <t xml:space="preserve">Sally </t>
  </si>
  <si>
    <t>Haitham  Tahhan</t>
  </si>
  <si>
    <t>86-1914378</t>
  </si>
  <si>
    <t>E0521</t>
  </si>
  <si>
    <t>Ali Mortada Hassan Mortada</t>
  </si>
  <si>
    <t>E0520</t>
  </si>
  <si>
    <t>Ibrahim Samir Haweilo</t>
  </si>
  <si>
    <t>Haweilo</t>
  </si>
  <si>
    <t>E0519</t>
  </si>
  <si>
    <t>Mohamad Ahmad Awada</t>
  </si>
  <si>
    <t>Truck Driver - 15 PLT</t>
  </si>
  <si>
    <t>60-1848394</t>
  </si>
  <si>
    <t>E0518</t>
  </si>
  <si>
    <t>Rana  Mahmoud Chehab</t>
  </si>
  <si>
    <t>E0517</t>
  </si>
  <si>
    <t>Ibrahim Jamal Jouni</t>
  </si>
  <si>
    <t>E0516</t>
  </si>
  <si>
    <t>Ihab  kamel Zaidan</t>
  </si>
  <si>
    <t xml:space="preserve">Ihab </t>
  </si>
  <si>
    <t>E0515</t>
  </si>
  <si>
    <t>Mohammad Hussein Al shawi</t>
  </si>
  <si>
    <t>Al shawi</t>
  </si>
  <si>
    <t>03-028464</t>
  </si>
  <si>
    <t>E0514</t>
  </si>
  <si>
    <t>Mohammad Moueen Zaatout</t>
  </si>
  <si>
    <t>Zaatout</t>
  </si>
  <si>
    <t>03-529097</t>
  </si>
  <si>
    <t>E0513</t>
  </si>
  <si>
    <t>Fadel Mohammed Ghaddar</t>
  </si>
  <si>
    <t>71-954367</t>
  </si>
  <si>
    <t>E0512</t>
  </si>
  <si>
    <t>Abd Al Rahman Naser Zeidan</t>
  </si>
  <si>
    <t>E0511</t>
  </si>
  <si>
    <t>Hala Moustafa Masri</t>
  </si>
  <si>
    <t>E0510</t>
  </si>
  <si>
    <t>Ibrahim Haitham</t>
  </si>
  <si>
    <t>Haitham Wissam Jouni</t>
  </si>
  <si>
    <t>01-1914788</t>
  </si>
  <si>
    <t>E0508</t>
  </si>
  <si>
    <t>Joumana Mostafa Saoud</t>
  </si>
  <si>
    <t>Joumana</t>
  </si>
  <si>
    <t>Saoud</t>
  </si>
  <si>
    <t>E0507</t>
  </si>
  <si>
    <t>Nohad Haitham Hijazi</t>
  </si>
  <si>
    <t>E0506</t>
  </si>
  <si>
    <t>Abdel Rahman Mohammad Jasser</t>
  </si>
  <si>
    <t>Jasser</t>
  </si>
  <si>
    <t>E0505</t>
  </si>
  <si>
    <t>Abdallah Nemer Maanna</t>
  </si>
  <si>
    <t>Maanna</t>
  </si>
  <si>
    <t>76/625399</t>
  </si>
  <si>
    <t>E0504</t>
  </si>
  <si>
    <t>Jamal Mostapha Jouni</t>
  </si>
  <si>
    <t>70/467971</t>
  </si>
  <si>
    <t>E0503</t>
  </si>
  <si>
    <t>Hussein Ghaddar</t>
  </si>
  <si>
    <t>E0502</t>
  </si>
  <si>
    <t>Ali Shouri</t>
  </si>
  <si>
    <t>Shouri</t>
  </si>
  <si>
    <t>E0501</t>
  </si>
  <si>
    <t>Mahmoud  Salam</t>
  </si>
  <si>
    <t>E0500</t>
  </si>
  <si>
    <t>Mohamad Dansh</t>
  </si>
  <si>
    <t>Dansh</t>
  </si>
  <si>
    <t>E0499</t>
  </si>
  <si>
    <t>Ali Kassab</t>
  </si>
  <si>
    <t>E0498</t>
  </si>
  <si>
    <t>E0497</t>
  </si>
  <si>
    <t>Hamed Ahmad Al Mhaydi</t>
  </si>
  <si>
    <t>Hamed</t>
  </si>
  <si>
    <t>Al Mhaydi</t>
  </si>
  <si>
    <t>E0496</t>
  </si>
  <si>
    <t>Ahmad Diab</t>
  </si>
  <si>
    <t>76/986360</t>
  </si>
  <si>
    <t>E0495</t>
  </si>
  <si>
    <t>Hussein Merhi</t>
  </si>
  <si>
    <t>81/983213</t>
  </si>
  <si>
    <t>Abed Kamel Mohamad</t>
  </si>
  <si>
    <t>E0493</t>
  </si>
  <si>
    <t>Hassan Daamouch</t>
  </si>
  <si>
    <t>Daamouch</t>
  </si>
  <si>
    <t>E0492</t>
  </si>
  <si>
    <t>Oday deeb Obeid</t>
  </si>
  <si>
    <t>79-142125</t>
  </si>
  <si>
    <t>E0491</t>
  </si>
  <si>
    <t>Omar kassem abed alrazek</t>
  </si>
  <si>
    <t>abed alrazek</t>
  </si>
  <si>
    <t>81-205436</t>
  </si>
  <si>
    <t>E0490</t>
  </si>
  <si>
    <t>Hassan ali  Mdaydleh</t>
  </si>
  <si>
    <t>Mdaydleh</t>
  </si>
  <si>
    <t>03-989701</t>
  </si>
  <si>
    <t>E0489</t>
  </si>
  <si>
    <t>Wael  imad El Saedy</t>
  </si>
  <si>
    <t>El Saedy</t>
  </si>
  <si>
    <t>76-641282</t>
  </si>
  <si>
    <t>E0488</t>
  </si>
  <si>
    <t>Mostafa  ahmad Ghorayeb</t>
  </si>
  <si>
    <t>Ghorayeb</t>
  </si>
  <si>
    <t>E0487</t>
  </si>
  <si>
    <t>Manar mahmoud  Assaad</t>
  </si>
  <si>
    <t>Manar</t>
  </si>
  <si>
    <t>E0486</t>
  </si>
  <si>
    <t>Aya Ali Maarouf</t>
  </si>
  <si>
    <t>E0485</t>
  </si>
  <si>
    <t>Jihad Merhi</t>
  </si>
  <si>
    <t>Office Boy</t>
  </si>
  <si>
    <t>03/582861</t>
  </si>
  <si>
    <t>E0484</t>
  </si>
  <si>
    <t>Saiid Al Hajj Mohamad</t>
  </si>
  <si>
    <t>78-823158</t>
  </si>
  <si>
    <t>E0483</t>
  </si>
  <si>
    <t>Khalil Hassan Matar</t>
  </si>
  <si>
    <t>70-735573</t>
  </si>
  <si>
    <t>E0482</t>
  </si>
  <si>
    <t>Ramadan Adel Hamed Abd Al Salam</t>
  </si>
  <si>
    <t>E0481</t>
  </si>
  <si>
    <t>Mohammad Khaled Al Sori</t>
  </si>
  <si>
    <t>Al Sori</t>
  </si>
  <si>
    <t>E0480</t>
  </si>
  <si>
    <t>Alaa Mnemneih</t>
  </si>
  <si>
    <t>Mnemneih</t>
  </si>
  <si>
    <t>E0479</t>
  </si>
  <si>
    <t>Omar Al Hamad</t>
  </si>
  <si>
    <t>Al Hamad</t>
  </si>
  <si>
    <t>E0478</t>
  </si>
  <si>
    <t>Mohammad Jradi</t>
  </si>
  <si>
    <t>01-1914761</t>
  </si>
  <si>
    <t>E0477</t>
  </si>
  <si>
    <t>Zahraa Kanso</t>
  </si>
  <si>
    <t>Kanso</t>
  </si>
  <si>
    <t>E0476</t>
  </si>
  <si>
    <t>Ahmad Shhouri</t>
  </si>
  <si>
    <t>Shhouri</t>
  </si>
  <si>
    <t>E0475</t>
  </si>
  <si>
    <t>Fatima Ghazi Mokdad</t>
  </si>
  <si>
    <t>E0474</t>
  </si>
  <si>
    <t>Othman  Naser Antar</t>
  </si>
  <si>
    <t xml:space="preserve">Othman </t>
  </si>
  <si>
    <t>Antar</t>
  </si>
  <si>
    <t>96-1914759</t>
  </si>
  <si>
    <t>E0473</t>
  </si>
  <si>
    <t>Ahmad Halimeh</t>
  </si>
  <si>
    <t>E0472</t>
  </si>
  <si>
    <t>Toufic Eidy</t>
  </si>
  <si>
    <t>Eidy</t>
  </si>
  <si>
    <t>E0471</t>
  </si>
  <si>
    <t>Hassan  Ismail</t>
  </si>
  <si>
    <t>E0470</t>
  </si>
  <si>
    <t>Georges Remon Saliba</t>
  </si>
  <si>
    <t>E0469</t>
  </si>
  <si>
    <t>Bochra Adwan</t>
  </si>
  <si>
    <t>Bochra</t>
  </si>
  <si>
    <t>E0468</t>
  </si>
  <si>
    <t>Nedaa Mohammad Al Haj</t>
  </si>
  <si>
    <t>Nedaa</t>
  </si>
  <si>
    <t>71-371436</t>
  </si>
  <si>
    <t>E0467</t>
  </si>
  <si>
    <t>Bader Attieh</t>
  </si>
  <si>
    <t>E0466</t>
  </si>
  <si>
    <t>Imad khalel Shafte</t>
  </si>
  <si>
    <t>Shafte</t>
  </si>
  <si>
    <t>80-1914380</t>
  </si>
  <si>
    <t>E0465</t>
  </si>
  <si>
    <t>Refaat El Hajj</t>
  </si>
  <si>
    <t>E0464</t>
  </si>
  <si>
    <t>Noura Abbas Ali</t>
  </si>
  <si>
    <t>E0463</t>
  </si>
  <si>
    <t>Taymour Tafla</t>
  </si>
  <si>
    <t>Taymour</t>
  </si>
  <si>
    <t>Tafla</t>
  </si>
  <si>
    <t>03/180153</t>
  </si>
  <si>
    <t>E0462</t>
  </si>
  <si>
    <t>Hussein manif Dahnon</t>
  </si>
  <si>
    <t>Dahnon</t>
  </si>
  <si>
    <t>70-694706</t>
  </si>
  <si>
    <t>E0461</t>
  </si>
  <si>
    <t>Lana mahmoud Kharoubi</t>
  </si>
  <si>
    <t>Lana</t>
  </si>
  <si>
    <t>81-607793</t>
  </si>
  <si>
    <t>E0460</t>
  </si>
  <si>
    <t>Ahmad mohamad Nour El din</t>
  </si>
  <si>
    <t>Nour El din</t>
  </si>
  <si>
    <t>81-059343</t>
  </si>
  <si>
    <t>E0459</t>
  </si>
  <si>
    <t>Bilal Zakar</t>
  </si>
  <si>
    <t>Zakar</t>
  </si>
  <si>
    <t>E0458</t>
  </si>
  <si>
    <t>Ali Youssef Al Hussein</t>
  </si>
  <si>
    <t>E0457</t>
  </si>
  <si>
    <t>Ali Sabbagh</t>
  </si>
  <si>
    <t>E0456</t>
  </si>
  <si>
    <t>Toufic Moushawrab</t>
  </si>
  <si>
    <t>Moushawrab</t>
  </si>
  <si>
    <t>E0455</t>
  </si>
  <si>
    <t>Mohammad Kokhan</t>
  </si>
  <si>
    <t>Kokhan</t>
  </si>
  <si>
    <t>E0454</t>
  </si>
  <si>
    <t>Manal Hamzi</t>
  </si>
  <si>
    <t>81-1914792</t>
  </si>
  <si>
    <t>E0453</t>
  </si>
  <si>
    <t>Esraa Awati</t>
  </si>
  <si>
    <t>Awati</t>
  </si>
  <si>
    <t>E0452</t>
  </si>
  <si>
    <t>Mohammad Khalil</t>
  </si>
  <si>
    <t>E0451</t>
  </si>
  <si>
    <t>Hanan  hassan Rida</t>
  </si>
  <si>
    <t xml:space="preserve">Hanan </t>
  </si>
  <si>
    <t>E0450</t>
  </si>
  <si>
    <t>Ahmad  ghazi Merie</t>
  </si>
  <si>
    <t>Mohamad  adnan Abed Al Aal</t>
  </si>
  <si>
    <t>92-1914381</t>
  </si>
  <si>
    <t>E0448</t>
  </si>
  <si>
    <t>Manar  Khazim</t>
  </si>
  <si>
    <t>Khazim</t>
  </si>
  <si>
    <t>71/180015</t>
  </si>
  <si>
    <t>E0447</t>
  </si>
  <si>
    <t>Hussein  Ali  Nahhal</t>
  </si>
  <si>
    <t>E0446</t>
  </si>
  <si>
    <t>Hadi  Ali  Ahmad</t>
  </si>
  <si>
    <t>76-482692</t>
  </si>
  <si>
    <t>Lina  mohamad hassan  Ayoub</t>
  </si>
  <si>
    <t>71-898665</t>
  </si>
  <si>
    <t>E0444</t>
  </si>
  <si>
    <t>Ali  hussein Sabah</t>
  </si>
  <si>
    <t>Sabah</t>
  </si>
  <si>
    <t>70-714771</t>
  </si>
  <si>
    <t>E0443</t>
  </si>
  <si>
    <t>Mohamad bakir ali  Abo Melhem</t>
  </si>
  <si>
    <t>Mohamad bakir</t>
  </si>
  <si>
    <t>03-743119</t>
  </si>
  <si>
    <t>E0442</t>
  </si>
  <si>
    <t>Ziad  Zaher</t>
  </si>
  <si>
    <t>E0441</t>
  </si>
  <si>
    <t>Diana  Ali  Khazaal</t>
  </si>
  <si>
    <t xml:space="preserve">Diana </t>
  </si>
  <si>
    <t>E0440</t>
  </si>
  <si>
    <t>Hassan Sabra</t>
  </si>
  <si>
    <t>E0439</t>
  </si>
  <si>
    <t>Maroun tawfeek Zaarour</t>
  </si>
  <si>
    <t>59-953496</t>
  </si>
  <si>
    <t>E0438</t>
  </si>
  <si>
    <t>Hassan Jamil Jouni</t>
  </si>
  <si>
    <t>70-403357</t>
  </si>
  <si>
    <t>E0437</t>
  </si>
  <si>
    <t>Batoul Bazzi</t>
  </si>
  <si>
    <t>E0436</t>
  </si>
  <si>
    <t>Batoul Ramadan</t>
  </si>
  <si>
    <t>E0435</t>
  </si>
  <si>
    <t>Ahmad Kamel Kassem</t>
  </si>
  <si>
    <t>03/498246</t>
  </si>
  <si>
    <t>E0434</t>
  </si>
  <si>
    <t>Ali Moghnieh</t>
  </si>
  <si>
    <t>E0433</t>
  </si>
  <si>
    <t>Hassan Abou Sete</t>
  </si>
  <si>
    <t>Abou Sete</t>
  </si>
  <si>
    <t>E0432</t>
  </si>
  <si>
    <t>Abbas Al Hajj</t>
  </si>
  <si>
    <t>E0431</t>
  </si>
  <si>
    <t>Fatima  Rammal</t>
  </si>
  <si>
    <t>E0430</t>
  </si>
  <si>
    <t>Ali  Sheblak</t>
  </si>
  <si>
    <t>Sheblak</t>
  </si>
  <si>
    <t>E0429</t>
  </si>
  <si>
    <t>Rana  Mohammad El Hussein</t>
  </si>
  <si>
    <t>78-895228</t>
  </si>
  <si>
    <t>E0428</t>
  </si>
  <si>
    <t>Ahmad  El Saleh</t>
  </si>
  <si>
    <t>El Saleh</t>
  </si>
  <si>
    <t>E0427</t>
  </si>
  <si>
    <t>Ahmad  Kassem</t>
  </si>
  <si>
    <t>E0426</t>
  </si>
  <si>
    <t>Ali  hasan abedalhalem</t>
  </si>
  <si>
    <t>abedalhalem</t>
  </si>
  <si>
    <t>76-801539</t>
  </si>
  <si>
    <t>E0425</t>
  </si>
  <si>
    <t>Mohamad  Al Abdallah</t>
  </si>
  <si>
    <t>E0424</t>
  </si>
  <si>
    <t>Chadi  Al Aaraj</t>
  </si>
  <si>
    <t xml:space="preserve">Chadi </t>
  </si>
  <si>
    <t>Al Aaraj</t>
  </si>
  <si>
    <t>E0423</t>
  </si>
  <si>
    <t>Ahmad  Ghanem</t>
  </si>
  <si>
    <t>E0422</t>
  </si>
  <si>
    <t>E0421</t>
  </si>
  <si>
    <t>Abed  Ghrayeb</t>
  </si>
  <si>
    <t>E0420</t>
  </si>
  <si>
    <t>Alaa  hussien Mousawi</t>
  </si>
  <si>
    <t>E0419</t>
  </si>
  <si>
    <t>Rida  hasan ahmad</t>
  </si>
  <si>
    <t>E0418</t>
  </si>
  <si>
    <t>Dalal  Diab</t>
  </si>
  <si>
    <t xml:space="preserve">Dalal </t>
  </si>
  <si>
    <t>E0417</t>
  </si>
  <si>
    <t>Ibrahim  kassem Kassem</t>
  </si>
  <si>
    <t>E0416</t>
  </si>
  <si>
    <t>Khayreya  Hijazi</t>
  </si>
  <si>
    <t xml:space="preserve">Khayreya </t>
  </si>
  <si>
    <t>E0415</t>
  </si>
  <si>
    <t>Hadi  slaiman Haidar</t>
  </si>
  <si>
    <t>E0414</t>
  </si>
  <si>
    <t>Hadi  nabil Attieh</t>
  </si>
  <si>
    <t>Rayan  Rashid</t>
  </si>
  <si>
    <t>98-1914763</t>
  </si>
  <si>
    <t>E0412</t>
  </si>
  <si>
    <t>Hadi  Al Sagher</t>
  </si>
  <si>
    <t>Al Sagher</t>
  </si>
  <si>
    <t>00-1914768</t>
  </si>
  <si>
    <t>E0411</t>
  </si>
  <si>
    <t>Hiba  Dabous</t>
  </si>
  <si>
    <t>Dabous</t>
  </si>
  <si>
    <t>E0410</t>
  </si>
  <si>
    <t>Nour  Al Mokdad</t>
  </si>
  <si>
    <t>E0409</t>
  </si>
  <si>
    <t>Youness  Al Jamal</t>
  </si>
  <si>
    <t xml:space="preserve">Youness </t>
  </si>
  <si>
    <t>E0408</t>
  </si>
  <si>
    <t>Hamza  Saif El dine</t>
  </si>
  <si>
    <t>El dine</t>
  </si>
  <si>
    <t>E0407</t>
  </si>
  <si>
    <t>Mohamad  Najjar</t>
  </si>
  <si>
    <t>E0406</t>
  </si>
  <si>
    <t>Hussein  Daher</t>
  </si>
  <si>
    <t>E0405</t>
  </si>
  <si>
    <t>Ali  Hamza</t>
  </si>
  <si>
    <t>E0404</t>
  </si>
  <si>
    <t>Mohamad  Hannak Al Khaled</t>
  </si>
  <si>
    <t>E0403</t>
  </si>
  <si>
    <t>Ali  Youness</t>
  </si>
  <si>
    <t>E0402</t>
  </si>
  <si>
    <t>Hadi  Fahs</t>
  </si>
  <si>
    <t>Fahs</t>
  </si>
  <si>
    <t>E0401</t>
  </si>
  <si>
    <t>Ahmad  Ali  Ahmad</t>
  </si>
  <si>
    <t>E0400</t>
  </si>
  <si>
    <t>Fadel  Jouni</t>
  </si>
  <si>
    <t xml:space="preserve">Fadel </t>
  </si>
  <si>
    <t>E0399</t>
  </si>
  <si>
    <t>Hussein  Salameh</t>
  </si>
  <si>
    <t>E0398</t>
  </si>
  <si>
    <t>Ali  hossam Saleme</t>
  </si>
  <si>
    <t>78-874004</t>
  </si>
  <si>
    <t>E0397</t>
  </si>
  <si>
    <t xml:space="preserve">Ahmad  Sharhour </t>
  </si>
  <si>
    <t xml:space="preserve">Sharhour </t>
  </si>
  <si>
    <t>Houssam Al Din Ramadan</t>
  </si>
  <si>
    <t>93-1796807</t>
  </si>
  <si>
    <t>E0395</t>
  </si>
  <si>
    <t>Jamal  Ali Mansour</t>
  </si>
  <si>
    <t xml:space="preserve">Jamal </t>
  </si>
  <si>
    <t>71-318972</t>
  </si>
  <si>
    <t>E0394</t>
  </si>
  <si>
    <t>Mohamad  Jouni</t>
  </si>
  <si>
    <t>E0393</t>
  </si>
  <si>
    <t>Hussein  Mhmoud Alawyei</t>
  </si>
  <si>
    <t>Alawyei</t>
  </si>
  <si>
    <t>E0392</t>
  </si>
  <si>
    <t>Hasan  Makki</t>
  </si>
  <si>
    <t>E0391</t>
  </si>
  <si>
    <t>Amina  Mohsen</t>
  </si>
  <si>
    <t xml:space="preserve">Amina </t>
  </si>
  <si>
    <t>E0390</t>
  </si>
  <si>
    <t>Mayssa Samer Zebawi</t>
  </si>
  <si>
    <t>Mayssa</t>
  </si>
  <si>
    <t>Zebawi</t>
  </si>
  <si>
    <t xml:space="preserve">CLT </t>
  </si>
  <si>
    <t>E0389</t>
  </si>
  <si>
    <t>Rashad  Ramadan</t>
  </si>
  <si>
    <t xml:space="preserve">Rashad </t>
  </si>
  <si>
    <t>71/262258</t>
  </si>
  <si>
    <t>E0388</t>
  </si>
  <si>
    <t>Hussein  Al Haj  Mohamad</t>
  </si>
  <si>
    <t>E0387</t>
  </si>
  <si>
    <t>Rayan  Ali Alayan</t>
  </si>
  <si>
    <t>E0386</t>
  </si>
  <si>
    <t>Karam  Baalbaki</t>
  </si>
  <si>
    <t xml:space="preserve">Karam </t>
  </si>
  <si>
    <t>E0385</t>
  </si>
  <si>
    <t>Ali  Maari</t>
  </si>
  <si>
    <t>Maari</t>
  </si>
  <si>
    <t>E0384</t>
  </si>
  <si>
    <t>Mahmoud  Zorkot</t>
  </si>
  <si>
    <t>Zorkot</t>
  </si>
  <si>
    <t>71/413841</t>
  </si>
  <si>
    <t>E0383</t>
  </si>
  <si>
    <t>Malak  Ibrahim Houmani</t>
  </si>
  <si>
    <t xml:space="preserve">Malak </t>
  </si>
  <si>
    <t>90-1443646</t>
  </si>
  <si>
    <t>E0382</t>
  </si>
  <si>
    <t>Joyce  Ghafari</t>
  </si>
  <si>
    <t xml:space="preserve">Joyce </t>
  </si>
  <si>
    <t>Ghafari</t>
  </si>
  <si>
    <t>88-1785999</t>
  </si>
  <si>
    <t>E0381</t>
  </si>
  <si>
    <t>Bilal Zarafi</t>
  </si>
  <si>
    <t>Zarafi</t>
  </si>
  <si>
    <t>E0380</t>
  </si>
  <si>
    <t>Ali  Kassem Ramadan</t>
  </si>
  <si>
    <t>Ali Hassan Fawaz</t>
  </si>
  <si>
    <t>87-1423536</t>
  </si>
  <si>
    <t>E0378</t>
  </si>
  <si>
    <t>Ikhlas  Suleiman Fakih</t>
  </si>
  <si>
    <t xml:space="preserve">Ikhlas </t>
  </si>
  <si>
    <t>E0377</t>
  </si>
  <si>
    <t>Mohamad Mdardas</t>
  </si>
  <si>
    <t>Mdardas</t>
  </si>
  <si>
    <t>E0376</t>
  </si>
  <si>
    <t>Alaa mohamad abardan</t>
  </si>
  <si>
    <t>abardan</t>
  </si>
  <si>
    <t>E0375</t>
  </si>
  <si>
    <t>Zahraa Jaber</t>
  </si>
  <si>
    <t>E0374</t>
  </si>
  <si>
    <t>Ahmad Abd Al Jabbar Bolad</t>
  </si>
  <si>
    <t>Bolad</t>
  </si>
  <si>
    <t>E0373</t>
  </si>
  <si>
    <t>Omar Hani Sin</t>
  </si>
  <si>
    <t>Sin</t>
  </si>
  <si>
    <t>E0372</t>
  </si>
  <si>
    <t>Fatima Hojeir</t>
  </si>
  <si>
    <t>Hojeir</t>
  </si>
  <si>
    <t>E0371</t>
  </si>
  <si>
    <t>Mohamad Halabi</t>
  </si>
  <si>
    <t>E0370</t>
  </si>
  <si>
    <t>Malak Hassan Hotet</t>
  </si>
  <si>
    <t>Hotet</t>
  </si>
  <si>
    <t>76/784453</t>
  </si>
  <si>
    <t>E0369</t>
  </si>
  <si>
    <t>Roda Berri</t>
  </si>
  <si>
    <t>Roda</t>
  </si>
  <si>
    <t>70/456171</t>
  </si>
  <si>
    <t>E0368</t>
  </si>
  <si>
    <t>Nohad  Zanghari</t>
  </si>
  <si>
    <t xml:space="preserve">Nohad </t>
  </si>
  <si>
    <t>Zanghari</t>
  </si>
  <si>
    <t>E0367</t>
  </si>
  <si>
    <t>Hussein Al Ashkar</t>
  </si>
  <si>
    <t>E0366</t>
  </si>
  <si>
    <t>Abed  Salam  Abdallah</t>
  </si>
  <si>
    <t>E0365</t>
  </si>
  <si>
    <t>Hassan  Fardous</t>
  </si>
  <si>
    <t>Fardous</t>
  </si>
  <si>
    <t>E0364</t>
  </si>
  <si>
    <t>Rami  Khalifeh</t>
  </si>
  <si>
    <t>Zahi  Ali Youssef</t>
  </si>
  <si>
    <t>83-1274272</t>
  </si>
  <si>
    <t>E0362</t>
  </si>
  <si>
    <t>Naser  Al Ali</t>
  </si>
  <si>
    <t xml:space="preserve">Naser </t>
  </si>
  <si>
    <t>E0361</t>
  </si>
  <si>
    <t>Tarek  Abbas  Tarhini</t>
  </si>
  <si>
    <t>E0360</t>
  </si>
  <si>
    <t>Hussein  Nasser Al Din</t>
  </si>
  <si>
    <t>Nasser Al Din</t>
  </si>
  <si>
    <t>E0359</t>
  </si>
  <si>
    <t>Ali  Fakhr Al Din</t>
  </si>
  <si>
    <t>Fakhr Al Din</t>
  </si>
  <si>
    <t>E0358</t>
  </si>
  <si>
    <t>E0357</t>
  </si>
  <si>
    <t>Nohad  Zamghari</t>
  </si>
  <si>
    <t>Zamghari</t>
  </si>
  <si>
    <t>E0356</t>
  </si>
  <si>
    <t>Hala  Kabash</t>
  </si>
  <si>
    <t xml:space="preserve">Hala </t>
  </si>
  <si>
    <t>E0355</t>
  </si>
  <si>
    <t>Mohamad  Saleh</t>
  </si>
  <si>
    <t>Receiving Supervisor</t>
  </si>
  <si>
    <t>E0354</t>
  </si>
  <si>
    <t>Hadi  Daher</t>
  </si>
  <si>
    <t>81/764878</t>
  </si>
  <si>
    <t>E0353</t>
  </si>
  <si>
    <t>Ali  Salah Awad</t>
  </si>
  <si>
    <t>00-1771793</t>
  </si>
  <si>
    <t>70/708217</t>
  </si>
  <si>
    <t>E0352</t>
  </si>
  <si>
    <t>Mohamad  Sabouni</t>
  </si>
  <si>
    <t>Sabouni</t>
  </si>
  <si>
    <t>E0351</t>
  </si>
  <si>
    <t>Mohamad  Abdallah</t>
  </si>
  <si>
    <t>3/421894</t>
  </si>
  <si>
    <t>E0350</t>
  </si>
  <si>
    <t>Mohamad  hussien Shalhoub</t>
  </si>
  <si>
    <t>Alaa Mostafa Jammoul</t>
  </si>
  <si>
    <t>93-1914791</t>
  </si>
  <si>
    <t>E0348</t>
  </si>
  <si>
    <t>Said  Chakroun</t>
  </si>
  <si>
    <t xml:space="preserve">Said </t>
  </si>
  <si>
    <t>Chakroun</t>
  </si>
  <si>
    <t>Zeinab  ali  Mazraani</t>
  </si>
  <si>
    <t>97-1914762</t>
  </si>
  <si>
    <t>E0346</t>
  </si>
  <si>
    <t>E0345</t>
  </si>
  <si>
    <t>Zeinab  Gaffar</t>
  </si>
  <si>
    <t>Gaffar</t>
  </si>
  <si>
    <t>76/791765</t>
  </si>
  <si>
    <t>E0344</t>
  </si>
  <si>
    <t>Ahmad  Ghaddar</t>
  </si>
  <si>
    <t>E0343</t>
  </si>
  <si>
    <t>Mahdi  Shaalan</t>
  </si>
  <si>
    <t>Shaalan</t>
  </si>
  <si>
    <t>E0342</t>
  </si>
  <si>
    <t>E0341</t>
  </si>
  <si>
    <t>Ibrahim  Talal Rammal</t>
  </si>
  <si>
    <t>E0340</t>
  </si>
  <si>
    <t>Khadija  Fadel  Hosrom</t>
  </si>
  <si>
    <t xml:space="preserve">Khadija </t>
  </si>
  <si>
    <t>Hosrom</t>
  </si>
  <si>
    <t>Hassan Mostapha Bassyouni</t>
  </si>
  <si>
    <t>69-1848052</t>
  </si>
  <si>
    <t>E0338</t>
  </si>
  <si>
    <t>Mohamad  Khalife</t>
  </si>
  <si>
    <t>E0337</t>
  </si>
  <si>
    <t>Ali  Naser</t>
  </si>
  <si>
    <t>03/531589</t>
  </si>
  <si>
    <t>E0336</t>
  </si>
  <si>
    <t>Nour  joune</t>
  </si>
  <si>
    <t>joune</t>
  </si>
  <si>
    <t>E0335</t>
  </si>
  <si>
    <t>Layla  Darwich</t>
  </si>
  <si>
    <t>E0334</t>
  </si>
  <si>
    <t>Hussein  housam Bayloun</t>
  </si>
  <si>
    <t>E0333</t>
  </si>
  <si>
    <t>Amani  Youssef Masri</t>
  </si>
  <si>
    <t xml:space="preserve">Amani </t>
  </si>
  <si>
    <t>E0332</t>
  </si>
  <si>
    <t>Hussein  Hassan kolkas</t>
  </si>
  <si>
    <t>kolkas</t>
  </si>
  <si>
    <t>98-1866405</t>
  </si>
  <si>
    <t>E0331</t>
  </si>
  <si>
    <t>Niveen Akkoum</t>
  </si>
  <si>
    <t>Niveen</t>
  </si>
  <si>
    <t>Akkoum</t>
  </si>
  <si>
    <t>E0330</t>
  </si>
  <si>
    <t>Josian  Nawfal</t>
  </si>
  <si>
    <t xml:space="preserve">Josian </t>
  </si>
  <si>
    <t>Nawfal</t>
  </si>
  <si>
    <t>E0329</t>
  </si>
  <si>
    <t>Mohamad  Muhie Deen Afara</t>
  </si>
  <si>
    <t>E0328</t>
  </si>
  <si>
    <t>Bilal  Abd al latif</t>
  </si>
  <si>
    <t xml:space="preserve">Bilal </t>
  </si>
  <si>
    <t>Abd al latif</t>
  </si>
  <si>
    <t>E0327</t>
  </si>
  <si>
    <t>Hassan  Zayno</t>
  </si>
  <si>
    <t>Zayno</t>
  </si>
  <si>
    <t>E0326</t>
  </si>
  <si>
    <t>Sameh  Nassar</t>
  </si>
  <si>
    <t xml:space="preserve">Sameh </t>
  </si>
  <si>
    <t>E0325</t>
  </si>
  <si>
    <t>Hassan  Baderddine</t>
  </si>
  <si>
    <t>Mahmoud  Zoheir</t>
  </si>
  <si>
    <t>97-1917488</t>
  </si>
  <si>
    <t>E0323</t>
  </si>
  <si>
    <t>Abd  Al Hamid</t>
  </si>
  <si>
    <t xml:space="preserve">Abd </t>
  </si>
  <si>
    <t>E0322</t>
  </si>
  <si>
    <t>Hassan  Khalifeh</t>
  </si>
  <si>
    <t>E0321</t>
  </si>
  <si>
    <t>Nancy  Khroubi</t>
  </si>
  <si>
    <t xml:space="preserve">Nancy </t>
  </si>
  <si>
    <t>Khroubi</t>
  </si>
  <si>
    <t>76/848028</t>
  </si>
  <si>
    <t>E0320</t>
  </si>
  <si>
    <t>Saleh  Fayez  Al Saleh</t>
  </si>
  <si>
    <t>E0319</t>
  </si>
  <si>
    <t>Hoda  Al Mousa</t>
  </si>
  <si>
    <t xml:space="preserve">Hoda </t>
  </si>
  <si>
    <t>Al Mousa</t>
  </si>
  <si>
    <t>E0318</t>
  </si>
  <si>
    <t>Mosleh  salem Mosleh</t>
  </si>
  <si>
    <t xml:space="preserve">Mosleh </t>
  </si>
  <si>
    <t>Mosleh</t>
  </si>
  <si>
    <t>76-020514</t>
  </si>
  <si>
    <t>E0317</t>
  </si>
  <si>
    <t>Mahdi  abo sweid</t>
  </si>
  <si>
    <t>abo sweid</t>
  </si>
  <si>
    <t>Rami Hilal Bitar</t>
  </si>
  <si>
    <t>03/654733</t>
  </si>
  <si>
    <t>Hassan Mohamad Rida  Moghnieh</t>
  </si>
  <si>
    <t>81-1837695</t>
  </si>
  <si>
    <t>E0314</t>
  </si>
  <si>
    <t>Iman Shibli</t>
  </si>
  <si>
    <t>Production Chief</t>
  </si>
  <si>
    <t>E0313</t>
  </si>
  <si>
    <t>Raghid El Wiss</t>
  </si>
  <si>
    <t>Raghid</t>
  </si>
  <si>
    <t>El Wiss</t>
  </si>
  <si>
    <t>E0312</t>
  </si>
  <si>
    <t>Mohamad Ghaddar</t>
  </si>
  <si>
    <t>E0311</t>
  </si>
  <si>
    <t>Cleaning</t>
  </si>
  <si>
    <t>E0310</t>
  </si>
  <si>
    <t>Hadi Awad</t>
  </si>
  <si>
    <t>FMCG</t>
  </si>
  <si>
    <t>E0309</t>
  </si>
  <si>
    <t>Hassan Khalil</t>
  </si>
  <si>
    <t>Assistant Manager</t>
  </si>
  <si>
    <t>E0308</t>
  </si>
  <si>
    <t>Mohamad Adel Dmerdash</t>
  </si>
  <si>
    <t>Dmerdash</t>
  </si>
  <si>
    <t>Store Supervisor</t>
  </si>
  <si>
    <t>E0307</t>
  </si>
  <si>
    <t>Heyam Zuhair Al Sayyad</t>
  </si>
  <si>
    <t>Heyam</t>
  </si>
  <si>
    <t>78-1263258</t>
  </si>
  <si>
    <t>E0306</t>
  </si>
  <si>
    <t>Soltan Al Merhi</t>
  </si>
  <si>
    <t>Soltan</t>
  </si>
  <si>
    <t>E0305</t>
  </si>
  <si>
    <t>E0304</t>
  </si>
  <si>
    <t>Zeinab Mohamad Ali Hoteit</t>
  </si>
  <si>
    <t>Ali Hoteit</t>
  </si>
  <si>
    <t>Adawat</t>
  </si>
  <si>
    <t>E0303</t>
  </si>
  <si>
    <t>E0302</t>
  </si>
  <si>
    <t>Souad Awni Sharab</t>
  </si>
  <si>
    <t>Souad</t>
  </si>
  <si>
    <t>Sharab</t>
  </si>
  <si>
    <t>84-1914379</t>
  </si>
  <si>
    <t>E0301</t>
  </si>
  <si>
    <t>Riham Al Ali</t>
  </si>
  <si>
    <t>Riham</t>
  </si>
  <si>
    <t>E0300</t>
  </si>
  <si>
    <t>Fatima Al Neser</t>
  </si>
  <si>
    <t>Al Neser</t>
  </si>
  <si>
    <t>E0299</t>
  </si>
  <si>
    <t>E0298</t>
  </si>
  <si>
    <t>Aya Assaf</t>
  </si>
  <si>
    <t>E0297</t>
  </si>
  <si>
    <t>Mohamad Mosallam</t>
  </si>
  <si>
    <t>Mosallam</t>
  </si>
  <si>
    <t>FMGC</t>
  </si>
  <si>
    <t>E0296</t>
  </si>
  <si>
    <t>Hassan Mohammad Abadi</t>
  </si>
  <si>
    <t>Abadi</t>
  </si>
  <si>
    <t>E0295</t>
  </si>
  <si>
    <t>Wissam Atef Bsat</t>
  </si>
  <si>
    <t>E0294</t>
  </si>
  <si>
    <t>Mohamad Mosbah Al Khatib</t>
  </si>
  <si>
    <t>E0293</t>
  </si>
  <si>
    <t>Mahmoud Shamsedine</t>
  </si>
  <si>
    <t>Shamsedine</t>
  </si>
  <si>
    <t>93-1882993</t>
  </si>
  <si>
    <t>70/759973</t>
  </si>
  <si>
    <t>E0292</t>
  </si>
  <si>
    <t>Ayman Al Alewe</t>
  </si>
  <si>
    <t>Al Alewe</t>
  </si>
  <si>
    <t>E0291</t>
  </si>
  <si>
    <t>Ahmad Mozher Arab</t>
  </si>
  <si>
    <t>01/1914249</t>
  </si>
  <si>
    <t>E0290</t>
  </si>
  <si>
    <t>Ahmad Samir Merhi</t>
  </si>
  <si>
    <t>E0289</t>
  </si>
  <si>
    <t>Mohamad Maarouf Al Soori</t>
  </si>
  <si>
    <t>90-1549044</t>
  </si>
  <si>
    <t>70-828858</t>
  </si>
  <si>
    <t>Ibrahim Ahmad Khalifeh</t>
  </si>
  <si>
    <t>89-1882987</t>
  </si>
  <si>
    <t>E0287</t>
  </si>
  <si>
    <t>Mostafa jomaa Abd Al Razek</t>
  </si>
  <si>
    <t>Abd Al Razek</t>
  </si>
  <si>
    <t>E0286</t>
  </si>
  <si>
    <t>Zahraa Ftouni</t>
  </si>
  <si>
    <t>Ftouni</t>
  </si>
  <si>
    <t>E0285</t>
  </si>
  <si>
    <t>Mohamad Khalid Abo Sweid</t>
  </si>
  <si>
    <t>Abo Sweid</t>
  </si>
  <si>
    <t>Service Deli</t>
  </si>
  <si>
    <t>E0284</t>
  </si>
  <si>
    <t>03-017752</t>
  </si>
  <si>
    <t>E0283</t>
  </si>
  <si>
    <t>Nabil Al Tawil</t>
  </si>
  <si>
    <t>Al Tawil</t>
  </si>
  <si>
    <t>E0282</t>
  </si>
  <si>
    <t>Hiba Mohammad Yassine</t>
  </si>
  <si>
    <t>76-633896</t>
  </si>
  <si>
    <t>E0281</t>
  </si>
  <si>
    <t>Maher Sheikha</t>
  </si>
  <si>
    <t>Sheikha</t>
  </si>
  <si>
    <t>E0280</t>
  </si>
  <si>
    <t>Jawad Kadros</t>
  </si>
  <si>
    <t>Kadros</t>
  </si>
  <si>
    <t>E0279</t>
  </si>
  <si>
    <t>Ahmad Zein Eldine</t>
  </si>
  <si>
    <t>Zein Eldine</t>
  </si>
  <si>
    <t>E0278</t>
  </si>
  <si>
    <t>Fatima Abed El Halim</t>
  </si>
  <si>
    <t>Abed El Halim</t>
  </si>
  <si>
    <t>E0277</t>
  </si>
  <si>
    <t>Marah sameh Bisher</t>
  </si>
  <si>
    <t>Marah</t>
  </si>
  <si>
    <t>Bisher</t>
  </si>
  <si>
    <t>76-817264</t>
  </si>
  <si>
    <t>E0276</t>
  </si>
  <si>
    <t>Thaer Al Tawil</t>
  </si>
  <si>
    <t>Thaer</t>
  </si>
  <si>
    <t>E0275</t>
  </si>
  <si>
    <t>Ali Imad Merhi</t>
  </si>
  <si>
    <t>01-1914385</t>
  </si>
  <si>
    <t>Osama mwafak Darwish</t>
  </si>
  <si>
    <t>95-1914786</t>
  </si>
  <si>
    <t>E0273</t>
  </si>
  <si>
    <t>Yassin Yaakoub Shalabi</t>
  </si>
  <si>
    <t>Shalabi</t>
  </si>
  <si>
    <t>E0272</t>
  </si>
  <si>
    <t>Said Essam Al Sharif</t>
  </si>
  <si>
    <t>76-619854</t>
  </si>
  <si>
    <t>E0271</t>
  </si>
  <si>
    <t>Mohamad Nour Merhi</t>
  </si>
  <si>
    <t>Butchery Crew</t>
  </si>
  <si>
    <t>E0269</t>
  </si>
  <si>
    <t>Kamil Erhiel Al Mohammad</t>
  </si>
  <si>
    <t>E0268</t>
  </si>
  <si>
    <t>Ibrahim Mohamad Al Abdallah</t>
  </si>
  <si>
    <t>Ibrahim Kamel Mohamad</t>
  </si>
  <si>
    <t>Ammar Ahmad Nofal</t>
  </si>
  <si>
    <t>99-1855786</t>
  </si>
  <si>
    <t>E0265</t>
  </si>
  <si>
    <t>Alaa Daoud Hamadeh</t>
  </si>
  <si>
    <t>95-1775689</t>
  </si>
  <si>
    <t>E0264</t>
  </si>
  <si>
    <t>Hanin Moussa</t>
  </si>
  <si>
    <t>E0263</t>
  </si>
  <si>
    <t>Aya Jaafar</t>
  </si>
  <si>
    <t>E0262</t>
  </si>
  <si>
    <t>Ahmad Yassine</t>
  </si>
  <si>
    <t>E0261</t>
  </si>
  <si>
    <t>Hussein Shebli</t>
  </si>
  <si>
    <t>E0260</t>
  </si>
  <si>
    <t>E0259</t>
  </si>
  <si>
    <t>Zahra Al Mohamad</t>
  </si>
  <si>
    <t>Zahra</t>
  </si>
  <si>
    <t>E0258</t>
  </si>
  <si>
    <t>Youssef Hamad</t>
  </si>
  <si>
    <t>Assistant StoreManager</t>
  </si>
  <si>
    <t>E0257</t>
  </si>
  <si>
    <t>Hussein Saleh</t>
  </si>
  <si>
    <t>E0256</t>
  </si>
  <si>
    <t>Rodayna Sabra Sabra</t>
  </si>
  <si>
    <t>Rodayna</t>
  </si>
  <si>
    <t>95-1914771</t>
  </si>
  <si>
    <t>E0255</t>
  </si>
  <si>
    <t>Mimi</t>
  </si>
  <si>
    <t>E0254</t>
  </si>
  <si>
    <t>Ahmad kassem Rimi</t>
  </si>
  <si>
    <t>Rimi</t>
  </si>
  <si>
    <t>E0253</t>
  </si>
  <si>
    <t>Mohamad Nasrallah</t>
  </si>
  <si>
    <t>E0252</t>
  </si>
  <si>
    <t>Khaled imad Shahoud</t>
  </si>
  <si>
    <t>Shahoud</t>
  </si>
  <si>
    <t>E0251</t>
  </si>
  <si>
    <t>Fayez Mohamad Al Ali</t>
  </si>
  <si>
    <t>88-1518577</t>
  </si>
  <si>
    <t>E0250</t>
  </si>
  <si>
    <t>Ahmad Ghazi Merhi</t>
  </si>
  <si>
    <t>E0249</t>
  </si>
  <si>
    <t>Majed Mohamad Dawara</t>
  </si>
  <si>
    <t>Dawara</t>
  </si>
  <si>
    <t>E0248</t>
  </si>
  <si>
    <t>Rola Ibrahim Haidar</t>
  </si>
  <si>
    <t>93-1804214</t>
  </si>
  <si>
    <t>Kassem Mohammad Jomaa</t>
  </si>
  <si>
    <t>89-1404208</t>
  </si>
  <si>
    <t>E0246</t>
  </si>
  <si>
    <t>Zayd mohammad Dawwara</t>
  </si>
  <si>
    <t>Zayd</t>
  </si>
  <si>
    <t>Dawwara</t>
  </si>
  <si>
    <t>Tahrir Hussein Youssef</t>
  </si>
  <si>
    <t>66-1660575</t>
  </si>
  <si>
    <t>E0244</t>
  </si>
  <si>
    <t>Nisrine Mohamad Al Mohamad</t>
  </si>
  <si>
    <t>E0243</t>
  </si>
  <si>
    <t>Mohamad Fadel Mostafa</t>
  </si>
  <si>
    <t>95-1807545</t>
  </si>
  <si>
    <t>E0241</t>
  </si>
  <si>
    <t>Mahmoud Issam Al Naji</t>
  </si>
  <si>
    <t>Al Naji</t>
  </si>
  <si>
    <t>87-1856680</t>
  </si>
  <si>
    <t>E0240</t>
  </si>
  <si>
    <t>Latifa Tayseer Mahfouz</t>
  </si>
  <si>
    <t>Latifa</t>
  </si>
  <si>
    <t>93-1660597</t>
  </si>
  <si>
    <t>Kassem Mohammad Alayyan</t>
  </si>
  <si>
    <t>99-1898841</t>
  </si>
  <si>
    <t>Hidaya Bassam Alayyan</t>
  </si>
  <si>
    <t>94-1828610</t>
  </si>
  <si>
    <t>E0237</t>
  </si>
  <si>
    <t>Hiba Warde</t>
  </si>
  <si>
    <t>Fares Imad Merhi</t>
  </si>
  <si>
    <t>91-1870466</t>
  </si>
  <si>
    <t>E0235</t>
  </si>
  <si>
    <t>Awdi Sahyoun</t>
  </si>
  <si>
    <t>Sahyoun</t>
  </si>
  <si>
    <t>E0234</t>
  </si>
  <si>
    <t>Ali Salah Awad</t>
  </si>
  <si>
    <t>93-1771793</t>
  </si>
  <si>
    <t>E0233</t>
  </si>
  <si>
    <t>Soumaya Mohamad Fatih</t>
  </si>
  <si>
    <t>Fatih</t>
  </si>
  <si>
    <t>E0232</t>
  </si>
  <si>
    <t>Osama Sejar</t>
  </si>
  <si>
    <t>Sejar</t>
  </si>
  <si>
    <t>Sari Mohamad Awada</t>
  </si>
  <si>
    <t>91-1468662</t>
  </si>
  <si>
    <t>E0230</t>
  </si>
  <si>
    <t>Ghada Abbas Abbas</t>
  </si>
  <si>
    <t>91-1772493</t>
  </si>
  <si>
    <t>03/572987</t>
  </si>
  <si>
    <t>E0229</t>
  </si>
  <si>
    <t>Hussein Haidar Khalifeh</t>
  </si>
  <si>
    <t>68-1563091</t>
  </si>
  <si>
    <t>70-673092</t>
  </si>
  <si>
    <t>Darine Saleh</t>
  </si>
  <si>
    <t>82-901760</t>
  </si>
  <si>
    <t>E0227</t>
  </si>
  <si>
    <t>Zeinab Mohamad Alyan</t>
  </si>
  <si>
    <t>Alyan</t>
  </si>
  <si>
    <t>76/919149</t>
  </si>
  <si>
    <t>Rania Mahmoud Osseily</t>
  </si>
  <si>
    <t>86-1773355</t>
  </si>
  <si>
    <t>Nour El Hoda Mohammad Younes</t>
  </si>
  <si>
    <t>96-1823978</t>
  </si>
  <si>
    <t>E0224</t>
  </si>
  <si>
    <t>Mona Mostafa Akhdar</t>
  </si>
  <si>
    <t>Akhdar</t>
  </si>
  <si>
    <t>E0223</t>
  </si>
  <si>
    <t>Hassan Abdallah Ossaily</t>
  </si>
  <si>
    <t>71/675909</t>
  </si>
  <si>
    <t>Fatima Amin Moustafa Choukair</t>
  </si>
  <si>
    <t>73-1772504</t>
  </si>
  <si>
    <t>E0221</t>
  </si>
  <si>
    <t>Ali Majed Al Dine Sabbagh</t>
  </si>
  <si>
    <t>Ahmad Mostafa Kharoubi</t>
  </si>
  <si>
    <t>96-1773360</t>
  </si>
  <si>
    <t>Mahmoud Khalil Sabrawi</t>
  </si>
  <si>
    <t>87-1687967</t>
  </si>
  <si>
    <t>03-205011</t>
  </si>
  <si>
    <t>E0218</t>
  </si>
  <si>
    <t>Nizar Youness</t>
  </si>
  <si>
    <t>E0217</t>
  </si>
  <si>
    <t>Toufic Mshawrab</t>
  </si>
  <si>
    <t>Mohamad Mahmoud Arbid</t>
  </si>
  <si>
    <t>97-1772501</t>
  </si>
  <si>
    <t>E0215</t>
  </si>
  <si>
    <t>Manal Hassan Shaaban</t>
  </si>
  <si>
    <t>Management Trainee</t>
  </si>
  <si>
    <t>E0214</t>
  </si>
  <si>
    <t>Mohamad Ali Kinyar</t>
  </si>
  <si>
    <t>Kinyar</t>
  </si>
  <si>
    <t>92-1771791</t>
  </si>
  <si>
    <t>71/465613</t>
  </si>
  <si>
    <t>E0213</t>
  </si>
  <si>
    <t>Hadi Atieh</t>
  </si>
  <si>
    <t>Atieh</t>
  </si>
  <si>
    <t>E0212</t>
  </si>
  <si>
    <t>Zeinab nabil Attiyeh</t>
  </si>
  <si>
    <t>Attiyeh</t>
  </si>
  <si>
    <t>93-1878598</t>
  </si>
  <si>
    <t>E0211</t>
  </si>
  <si>
    <t>Khodor Ajhamieh</t>
  </si>
  <si>
    <t>Ajhamieh</t>
  </si>
  <si>
    <t>E0210</t>
  </si>
  <si>
    <t>Hassan Ibrahim Abdel Rida</t>
  </si>
  <si>
    <t>E0209</t>
  </si>
  <si>
    <t>Alaaddine Saeed Kandil</t>
  </si>
  <si>
    <t>Alaaddine</t>
  </si>
  <si>
    <t>Abir Abed Mosallem</t>
  </si>
  <si>
    <t>75-1039612</t>
  </si>
  <si>
    <t>Kholoud osama Al Darwish</t>
  </si>
  <si>
    <t>94-1914384</t>
  </si>
  <si>
    <t>E0206</t>
  </si>
  <si>
    <t>Refaat Ghadir Al Hajji</t>
  </si>
  <si>
    <t>Al Hajji</t>
  </si>
  <si>
    <t>Store Keeper</t>
  </si>
  <si>
    <t>E0205</t>
  </si>
  <si>
    <t>Mohamad Moussa</t>
  </si>
  <si>
    <t>Wissam Nadim Awada</t>
  </si>
  <si>
    <t>86-1851277</t>
  </si>
  <si>
    <t>E0203</t>
  </si>
  <si>
    <t>Rawan Youssef Jaber</t>
  </si>
  <si>
    <t>E0202</t>
  </si>
  <si>
    <t>Doaa Ebou</t>
  </si>
  <si>
    <t>Ebou</t>
  </si>
  <si>
    <t>E0201</t>
  </si>
  <si>
    <t>Alia Skaff</t>
  </si>
  <si>
    <t>E0200</t>
  </si>
  <si>
    <t>Zahraa Salem Mokdad</t>
  </si>
  <si>
    <t>E0199</t>
  </si>
  <si>
    <t>Zahraa Assaf</t>
  </si>
  <si>
    <t>Wedyan Majed Kanj Al Mohamad</t>
  </si>
  <si>
    <t>81-1042036</t>
  </si>
  <si>
    <t>E0197</t>
  </si>
  <si>
    <t>Omar Ibrahim Ozoor</t>
  </si>
  <si>
    <t>Ozoor</t>
  </si>
  <si>
    <t>E0196</t>
  </si>
  <si>
    <t>Nahida Abd El Kareem Ali Mostafa</t>
  </si>
  <si>
    <t>Nahida</t>
  </si>
  <si>
    <t>Ali Mostafa</t>
  </si>
  <si>
    <t>92-1823979</t>
  </si>
  <si>
    <t>Marwa Youssef Assaf</t>
  </si>
  <si>
    <t>91-1842261</t>
  </si>
  <si>
    <t>E0194</t>
  </si>
  <si>
    <t>Iman Mahmoud Ibrahim</t>
  </si>
  <si>
    <t>E0193</t>
  </si>
  <si>
    <t>Ibrahim Mohamad El Serhan</t>
  </si>
  <si>
    <t>El Serhan</t>
  </si>
  <si>
    <t>Butchery Department Supervisor</t>
  </si>
  <si>
    <t>85-1855788</t>
  </si>
  <si>
    <t>E0192</t>
  </si>
  <si>
    <t>Hussein Moussa Saker</t>
  </si>
  <si>
    <t>E0191</t>
  </si>
  <si>
    <t>Asma</t>
  </si>
  <si>
    <t>E0190</t>
  </si>
  <si>
    <t>Abboud Fares</t>
  </si>
  <si>
    <t>Merchandising</t>
  </si>
  <si>
    <t>E0189</t>
  </si>
  <si>
    <t>Hamid Ahmad El Mehaydi</t>
  </si>
  <si>
    <t>El Mehaydi</t>
  </si>
  <si>
    <t>Said Tarek Abou Zeid</t>
  </si>
  <si>
    <t>92-1687970</t>
  </si>
  <si>
    <t>E0186</t>
  </si>
  <si>
    <t>Kamal Abdel Nasser Al Joraissi</t>
  </si>
  <si>
    <t>Al Joraissi</t>
  </si>
  <si>
    <t>Merchandising Assistant</t>
  </si>
  <si>
    <t>E0185</t>
  </si>
  <si>
    <t>Mohamad Abed Al Wahhab Mishmish</t>
  </si>
  <si>
    <t>Mishmish</t>
  </si>
  <si>
    <t>E0184</t>
  </si>
  <si>
    <t>Ismael Khalil Zaraket</t>
  </si>
  <si>
    <t>Zaraket</t>
  </si>
  <si>
    <t>86-1660593</t>
  </si>
  <si>
    <t>E0183</t>
  </si>
  <si>
    <t>Imad Mohamad El Masri</t>
  </si>
  <si>
    <t>El Masri</t>
  </si>
  <si>
    <t>Manager - Inventory</t>
  </si>
  <si>
    <t>80-1144458</t>
  </si>
  <si>
    <t>E0182</t>
  </si>
  <si>
    <t>Hassan Nehme</t>
  </si>
  <si>
    <t>E0181</t>
  </si>
  <si>
    <t>Ahmad Abbas Hammoud</t>
  </si>
  <si>
    <t>E0180</t>
  </si>
  <si>
    <t>Mohammad Kassem Ezzedine</t>
  </si>
  <si>
    <t>74-1040723</t>
  </si>
  <si>
    <t>Mariam Hussein Awada</t>
  </si>
  <si>
    <t>88-1807544</t>
  </si>
  <si>
    <t>E0178</t>
  </si>
  <si>
    <t>Ahmad Ali Awada</t>
  </si>
  <si>
    <t>85-1807543</t>
  </si>
  <si>
    <t>E0177</t>
  </si>
  <si>
    <t>Rim Yasser Farhat</t>
  </si>
  <si>
    <t>E0176</t>
  </si>
  <si>
    <t>Mohamad Hassan Tarhini</t>
  </si>
  <si>
    <t>99-1813429</t>
  </si>
  <si>
    <t>E0175</t>
  </si>
  <si>
    <t>Mohamad Al Hajji</t>
  </si>
  <si>
    <t>Talal Assaad Ismail</t>
  </si>
  <si>
    <t>75-930167</t>
  </si>
  <si>
    <t>E0173</t>
  </si>
  <si>
    <t>Zainab Tarhini</t>
  </si>
  <si>
    <t>95-1914782</t>
  </si>
  <si>
    <t>Nivine mhamad  Noureddine</t>
  </si>
  <si>
    <t>99-1914785</t>
  </si>
  <si>
    <t>E0171</t>
  </si>
  <si>
    <t>70-170149</t>
  </si>
  <si>
    <t>E0170</t>
  </si>
  <si>
    <t>Nivine Olek</t>
  </si>
  <si>
    <t>Olek</t>
  </si>
  <si>
    <t>E0169</t>
  </si>
  <si>
    <t>Zeinab Ali Ahmad</t>
  </si>
  <si>
    <t>E0168</t>
  </si>
  <si>
    <t>Zahraa Jouni</t>
  </si>
  <si>
    <t>E0167</t>
  </si>
  <si>
    <t>Katia youssef Salemeh</t>
  </si>
  <si>
    <t>76-029246</t>
  </si>
  <si>
    <t>E0166</t>
  </si>
  <si>
    <t>Hadi ali  Nehme</t>
  </si>
  <si>
    <t>71-241256</t>
  </si>
  <si>
    <t>E0165</t>
  </si>
  <si>
    <t>Mahdi Bilal</t>
  </si>
  <si>
    <t>E0164</t>
  </si>
  <si>
    <t>Hassan Mhaydle</t>
  </si>
  <si>
    <t>Mhaydle</t>
  </si>
  <si>
    <t>E0163</t>
  </si>
  <si>
    <t>Mahmoud youssef Daher</t>
  </si>
  <si>
    <t>81-759914</t>
  </si>
  <si>
    <t>E0162</t>
  </si>
  <si>
    <t>Haydar Hassan Hamze</t>
  </si>
  <si>
    <t>98-1771984</t>
  </si>
  <si>
    <t>79-185678</t>
  </si>
  <si>
    <t>E0161</t>
  </si>
  <si>
    <t>Ali Jihad Shehab</t>
  </si>
  <si>
    <t>E0160</t>
  </si>
  <si>
    <t>Ali Ahmad Abou Zeid</t>
  </si>
  <si>
    <t>88-1395304</t>
  </si>
  <si>
    <t>03-225347</t>
  </si>
  <si>
    <t>E0159</t>
  </si>
  <si>
    <t>Abbas Jouni</t>
  </si>
  <si>
    <t>E0158</t>
  </si>
  <si>
    <t>Zinat Medlej</t>
  </si>
  <si>
    <t>Zinat</t>
  </si>
  <si>
    <t>E0157</t>
  </si>
  <si>
    <t>Hussein Al Rayess</t>
  </si>
  <si>
    <t>Al Rayess</t>
  </si>
  <si>
    <t>sales Assistant</t>
  </si>
  <si>
    <t>E0156</t>
  </si>
  <si>
    <t>Alaa Hamze</t>
  </si>
  <si>
    <t>Mahdi Samir Jouni</t>
  </si>
  <si>
    <t>01-1914453</t>
  </si>
  <si>
    <t>E0154</t>
  </si>
  <si>
    <t>Hawra Hassan Hallal</t>
  </si>
  <si>
    <t>Hawra</t>
  </si>
  <si>
    <t>Fadi Said Hamze</t>
  </si>
  <si>
    <t>73-1001206</t>
  </si>
  <si>
    <t>E0152</t>
  </si>
  <si>
    <t>Aya Hassan Abou Zeid</t>
  </si>
  <si>
    <t>97-1771788</t>
  </si>
  <si>
    <t>E0151</t>
  </si>
  <si>
    <t>Hamza Ali Mahdi</t>
  </si>
  <si>
    <t>93-1771808</t>
  </si>
  <si>
    <t>Mohamad said Issam Al Hajj</t>
  </si>
  <si>
    <t>93-1914783</t>
  </si>
  <si>
    <t>E0149</t>
  </si>
  <si>
    <t>Mohamad Ali Skafi</t>
  </si>
  <si>
    <t>95-1813526</t>
  </si>
  <si>
    <t>71/239130</t>
  </si>
  <si>
    <t>Sara Talal Salameh</t>
  </si>
  <si>
    <t>95-1771798</t>
  </si>
  <si>
    <t>E0147</t>
  </si>
  <si>
    <t>Rami Hussein Hassan</t>
  </si>
  <si>
    <t>Import Manager</t>
  </si>
  <si>
    <t>91-1687339</t>
  </si>
  <si>
    <t>E0146</t>
  </si>
  <si>
    <t>Ramez Amin Harake</t>
  </si>
  <si>
    <t>92-1641231</t>
  </si>
  <si>
    <t>E0145</t>
  </si>
  <si>
    <t>Philip Anis Kanaan</t>
  </si>
  <si>
    <t>Philip</t>
  </si>
  <si>
    <t>92-1536571</t>
  </si>
  <si>
    <t>Mona Hassan Naboulsi</t>
  </si>
  <si>
    <t>77-1914334</t>
  </si>
  <si>
    <t>E0143</t>
  </si>
  <si>
    <t>Manar Najib Jabak</t>
  </si>
  <si>
    <t>Jabak</t>
  </si>
  <si>
    <t>Junior Accountant</t>
  </si>
  <si>
    <t>76/616081</t>
  </si>
  <si>
    <t>E0142</t>
  </si>
  <si>
    <t>Joanna Maroun Sayde</t>
  </si>
  <si>
    <t>Joanna</t>
  </si>
  <si>
    <t>Sayde</t>
  </si>
  <si>
    <t>System Analyst</t>
  </si>
  <si>
    <t>96-1629731</t>
  </si>
  <si>
    <t>71/034018</t>
  </si>
  <si>
    <t>Hussein Hadi Khalil</t>
  </si>
  <si>
    <t>87-1521079</t>
  </si>
  <si>
    <t>E0140</t>
  </si>
  <si>
    <t>Fadel Hussein Zorkot</t>
  </si>
  <si>
    <t>92-1660599</t>
  </si>
  <si>
    <t>70/697255</t>
  </si>
  <si>
    <t>E0139</t>
  </si>
  <si>
    <t>Carla Boutros Al Naddaf</t>
  </si>
  <si>
    <t>Al Naddaf</t>
  </si>
  <si>
    <t>87-1327142</t>
  </si>
  <si>
    <t>71/301791</t>
  </si>
  <si>
    <t>E0138</t>
  </si>
  <si>
    <t>Abir Ali Abdallah</t>
  </si>
  <si>
    <t>Buyer Assistant</t>
  </si>
  <si>
    <t>89-1462459</t>
  </si>
  <si>
    <t>E0137</t>
  </si>
  <si>
    <t>Mohamad Khaled Hannak</t>
  </si>
  <si>
    <t>E0136</t>
  </si>
  <si>
    <t>Mohamad Mahmoud Ibrahim</t>
  </si>
  <si>
    <t>E0135</t>
  </si>
  <si>
    <t>City Abo Al Bashar Aminakheton</t>
  </si>
  <si>
    <t>City</t>
  </si>
  <si>
    <t>Aminakheton</t>
  </si>
  <si>
    <t>Production Staff</t>
  </si>
  <si>
    <t>E0134</t>
  </si>
  <si>
    <t>Stephanie Youssef Ghantous</t>
  </si>
  <si>
    <t>Ghantous</t>
  </si>
  <si>
    <t>Supply Chain Team</t>
  </si>
  <si>
    <t>E0133</t>
  </si>
  <si>
    <t>Mohamad Adib</t>
  </si>
  <si>
    <t>E0132</t>
  </si>
  <si>
    <t>Mohamad Fakhri Taha</t>
  </si>
  <si>
    <t>70-098905</t>
  </si>
  <si>
    <t>Ayman Abed Almalek El Kehiel</t>
  </si>
  <si>
    <t>94-1855791</t>
  </si>
  <si>
    <t>E0130</t>
  </si>
  <si>
    <t>Ali Anwar Abo Zalam</t>
  </si>
  <si>
    <t>Abo Zalam</t>
  </si>
  <si>
    <t>78-917774</t>
  </si>
  <si>
    <t>E0129</t>
  </si>
  <si>
    <t>Ali Ahmad Ghaddar</t>
  </si>
  <si>
    <t>89-1861190</t>
  </si>
  <si>
    <t>Zouheir Mostapha Al Sabbagh</t>
  </si>
  <si>
    <t>94-1737139</t>
  </si>
  <si>
    <t>E0127</t>
  </si>
  <si>
    <t>Youssef Saleh Shrydeh</t>
  </si>
  <si>
    <t>Shrydeh</t>
  </si>
  <si>
    <t>Yasser Adib Dlaimy</t>
  </si>
  <si>
    <t>84-1914329</t>
  </si>
  <si>
    <t>E0125</t>
  </si>
  <si>
    <t>Wissam Tahsin Dirani Sefawi</t>
  </si>
  <si>
    <t>72-997173</t>
  </si>
  <si>
    <t>03-239748</t>
  </si>
  <si>
    <t>E0124</t>
  </si>
  <si>
    <t>Wissam Mohamad Majadalani</t>
  </si>
  <si>
    <t>Majadalani</t>
  </si>
  <si>
    <t>Supervisor- Fleet</t>
  </si>
  <si>
    <t>93-1914390</t>
  </si>
  <si>
    <t>Souheil Mostapha Al Sabbagh</t>
  </si>
  <si>
    <t>94-1672857</t>
  </si>
  <si>
    <t>Rakan Ayman Merhi</t>
  </si>
  <si>
    <t>98-1914393</t>
  </si>
  <si>
    <t>E0121</t>
  </si>
  <si>
    <t>Mosbah Samir Arkahdan</t>
  </si>
  <si>
    <t>Mosbah</t>
  </si>
  <si>
    <t>Arkahdan</t>
  </si>
  <si>
    <t>Maintenance</t>
  </si>
  <si>
    <t>77-1189696</t>
  </si>
  <si>
    <t>E0120</t>
  </si>
  <si>
    <t>Mohamad Zaher Ramadan</t>
  </si>
  <si>
    <t>84-1855795</t>
  </si>
  <si>
    <t>E0119</t>
  </si>
  <si>
    <t>Mohamad Taleb Moussa</t>
  </si>
  <si>
    <t>E0118</t>
  </si>
  <si>
    <t>Mohamad Mohydine Hijazi</t>
  </si>
  <si>
    <t>76-1079898</t>
  </si>
  <si>
    <t>E0117</t>
  </si>
  <si>
    <t>Mohamad Faysal Shehade</t>
  </si>
  <si>
    <t>E0116</t>
  </si>
  <si>
    <t>Mohamad Ahmad Khar  Dabor</t>
  </si>
  <si>
    <t>Khar  Dabor</t>
  </si>
  <si>
    <t>Return and Damage</t>
  </si>
  <si>
    <t>78-826588</t>
  </si>
  <si>
    <t>E0115</t>
  </si>
  <si>
    <t>Muhieddine Mohamad Asami</t>
  </si>
  <si>
    <t>Muhieddine</t>
  </si>
  <si>
    <t>Asami</t>
  </si>
  <si>
    <t>71-728718</t>
  </si>
  <si>
    <t>Manal Issam El Hajj</t>
  </si>
  <si>
    <t>90-1713232</t>
  </si>
  <si>
    <t>E0113</t>
  </si>
  <si>
    <t>Mahmoud Ghazi Nassif</t>
  </si>
  <si>
    <t xml:space="preserve">Supervisor Receiving </t>
  </si>
  <si>
    <t>76-751750</t>
  </si>
  <si>
    <t>E0112</t>
  </si>
  <si>
    <t>Khoder Motaeb Shibli</t>
  </si>
  <si>
    <t>94-1914328</t>
  </si>
  <si>
    <t>E0111</t>
  </si>
  <si>
    <t>E0110</t>
  </si>
  <si>
    <t>88-1930421</t>
  </si>
  <si>
    <t>E0109</t>
  </si>
  <si>
    <t>Hisham Samer Merhi</t>
  </si>
  <si>
    <t>87-1771982</t>
  </si>
  <si>
    <t>Hassan Ibrahim Tarhini</t>
  </si>
  <si>
    <t>66-754339</t>
  </si>
  <si>
    <t>E0106</t>
  </si>
  <si>
    <t>Hassan Hussein Hassan Domarieh</t>
  </si>
  <si>
    <t>Domarieh</t>
  </si>
  <si>
    <t>76-759755</t>
  </si>
  <si>
    <t>E0105</t>
  </si>
  <si>
    <t>Hassan Khalil Mezher</t>
  </si>
  <si>
    <t>94-1771796</t>
  </si>
  <si>
    <t>E0104</t>
  </si>
  <si>
    <t>Hala Haidar Shaheen</t>
  </si>
  <si>
    <t>Operational Administration Su</t>
  </si>
  <si>
    <t>E0103</t>
  </si>
  <si>
    <t>Farhat Ahmad Farhat</t>
  </si>
  <si>
    <t>60-905625</t>
  </si>
  <si>
    <t>E0102</t>
  </si>
  <si>
    <t>Elias Mahmoud Abdallah</t>
  </si>
  <si>
    <t>81-1660545</t>
  </si>
  <si>
    <t>E0101</t>
  </si>
  <si>
    <t>Bilal Mohamad Ali Al Sabbagh</t>
  </si>
  <si>
    <t>82-1130029</t>
  </si>
  <si>
    <t>Ali Jihad Aareksosi</t>
  </si>
  <si>
    <t>96-1855781</t>
  </si>
  <si>
    <t>E0098</t>
  </si>
  <si>
    <t>Ali Adel Awada</t>
  </si>
  <si>
    <t>79-1706543</t>
  </si>
  <si>
    <t>03-749208</t>
  </si>
  <si>
    <t>E0097</t>
  </si>
  <si>
    <t>Ahmad Saad Al Dine Al Baba</t>
  </si>
  <si>
    <t>Al Baba</t>
  </si>
  <si>
    <t>Loading Supervisor</t>
  </si>
  <si>
    <t>88-1475339</t>
  </si>
  <si>
    <t>76-065420</t>
  </si>
  <si>
    <t>E0096</t>
  </si>
  <si>
    <t>Ahmad Mahmoud Chreiteh</t>
  </si>
  <si>
    <t>Chreiteh</t>
  </si>
  <si>
    <t>Assistant Warehouse Manager</t>
  </si>
  <si>
    <t>89-1713230</t>
  </si>
  <si>
    <t>71-299727</t>
  </si>
  <si>
    <t>E0095</t>
  </si>
  <si>
    <t>87-1914319</t>
  </si>
  <si>
    <t>76-357082</t>
  </si>
  <si>
    <t>Ahmad Abbas Badawi</t>
  </si>
  <si>
    <t>85-1371273</t>
  </si>
  <si>
    <t>Abd Al Salam Saad El Dine Demasi</t>
  </si>
  <si>
    <t>65-1008210</t>
  </si>
  <si>
    <t>Abbas Hussein Bannout</t>
  </si>
  <si>
    <t>72-1771795</t>
  </si>
  <si>
    <t>E0091</t>
  </si>
  <si>
    <t>Radwan Ratib</t>
  </si>
  <si>
    <t>Ratib</t>
  </si>
  <si>
    <t>E0090</t>
  </si>
  <si>
    <t>Ghina Ghaddar</t>
  </si>
  <si>
    <t>E0089</t>
  </si>
  <si>
    <t>Hussein Karnoub</t>
  </si>
  <si>
    <t>E0088</t>
  </si>
  <si>
    <t>Nour Diab</t>
  </si>
  <si>
    <t>E0087</t>
  </si>
  <si>
    <t>Hussein Younes</t>
  </si>
  <si>
    <t>E0086</t>
  </si>
  <si>
    <t>Mahmoud Amin Salam</t>
  </si>
  <si>
    <t>E0085</t>
  </si>
  <si>
    <t>Ali Merhi</t>
  </si>
  <si>
    <t>E0084</t>
  </si>
  <si>
    <t>Youssef Shehab</t>
  </si>
  <si>
    <t>E0083</t>
  </si>
  <si>
    <t>Rida Issa</t>
  </si>
  <si>
    <t>E0082</t>
  </si>
  <si>
    <t>Taha Abed El Razzak El Hajj</t>
  </si>
  <si>
    <t>Warehouse</t>
  </si>
  <si>
    <t>E0081</t>
  </si>
  <si>
    <t>Joumana Saoud</t>
  </si>
  <si>
    <t>E0080</t>
  </si>
  <si>
    <t>Fatima Ghaleb</t>
  </si>
  <si>
    <t>E0079</t>
  </si>
  <si>
    <t>Ali Ghaddar</t>
  </si>
  <si>
    <t>Malak Mohamad Diab</t>
  </si>
  <si>
    <t>E0077</t>
  </si>
  <si>
    <t>Noura Choucair</t>
  </si>
  <si>
    <t>91-1882995</t>
  </si>
  <si>
    <t>81/891771</t>
  </si>
  <si>
    <t>E0076</t>
  </si>
  <si>
    <t>Hiba Abdallah</t>
  </si>
  <si>
    <t>76/180021</t>
  </si>
  <si>
    <t>E0075</t>
  </si>
  <si>
    <t>Hassan Hamdan</t>
  </si>
  <si>
    <t>E0074</t>
  </si>
  <si>
    <t>Bilal Mohamad Kaddoura</t>
  </si>
  <si>
    <t>E0073</t>
  </si>
  <si>
    <t>Malakeh Wehbi</t>
  </si>
  <si>
    <t>Malakeh</t>
  </si>
  <si>
    <t>E0072</t>
  </si>
  <si>
    <t>Zeinab Zein</t>
  </si>
  <si>
    <t>Textile</t>
  </si>
  <si>
    <t>E0071</t>
  </si>
  <si>
    <t>Mahmoud Fouad El Sin</t>
  </si>
  <si>
    <t>El Sin</t>
  </si>
  <si>
    <t>E0070</t>
  </si>
  <si>
    <t>Ghaleb Hasan Khalil Mshawrab</t>
  </si>
  <si>
    <t>68-1096281</t>
  </si>
  <si>
    <t>E0069</t>
  </si>
  <si>
    <t>Nasrallah Zayno</t>
  </si>
  <si>
    <t>E0068</t>
  </si>
  <si>
    <t>Youssef Afif Maatouk</t>
  </si>
  <si>
    <t>Wael Hussein Daher</t>
  </si>
  <si>
    <t>85-1380395</t>
  </si>
  <si>
    <t>E0066</t>
  </si>
  <si>
    <t>Jihad Mohamad Blaibel</t>
  </si>
  <si>
    <t>Blaibel</t>
  </si>
  <si>
    <t>E0065</t>
  </si>
  <si>
    <t>Jomana Kalash</t>
  </si>
  <si>
    <t>Jomana</t>
  </si>
  <si>
    <t>E0064</t>
  </si>
  <si>
    <t>Ali Zhour</t>
  </si>
  <si>
    <t>Zhour</t>
  </si>
  <si>
    <t>fruits&amp;Vegetables</t>
  </si>
  <si>
    <t>E0063</t>
  </si>
  <si>
    <t>Ibrahim Jouny</t>
  </si>
  <si>
    <t>Jouny</t>
  </si>
  <si>
    <t>Mostafa ABDO Fadel</t>
  </si>
  <si>
    <t>E0061</t>
  </si>
  <si>
    <t>Zeinab Alsohame</t>
  </si>
  <si>
    <t>Alsohame</t>
  </si>
  <si>
    <t>E0060</t>
  </si>
  <si>
    <t>Mohamad Ibrahim</t>
  </si>
  <si>
    <t>E0059</t>
  </si>
  <si>
    <t>Rehab Mohamad Yassin</t>
  </si>
  <si>
    <t>Rehab</t>
  </si>
  <si>
    <t>69-902577</t>
  </si>
  <si>
    <t>E0058</t>
  </si>
  <si>
    <t>Nour Hamoud Habli</t>
  </si>
  <si>
    <t>E0057</t>
  </si>
  <si>
    <t>Najib Mohamad Ibrahim</t>
  </si>
  <si>
    <t>58-468910</t>
  </si>
  <si>
    <t>E0056</t>
  </si>
  <si>
    <t>Nadine Shawki Saleh</t>
  </si>
  <si>
    <t>E0055</t>
  </si>
  <si>
    <t>Mostafa Marouf Al Bobo</t>
  </si>
  <si>
    <t>E0054</t>
  </si>
  <si>
    <t>88-1931863</t>
  </si>
  <si>
    <t>E0053</t>
  </si>
  <si>
    <t>Marwa Deeb</t>
  </si>
  <si>
    <t>E0052</t>
  </si>
  <si>
    <t>Mahmoud Mohamad Ayoub</t>
  </si>
  <si>
    <t>89-1914388</t>
  </si>
  <si>
    <t>E0051</t>
  </si>
  <si>
    <t>Ibrahim Khalaf Elsaleh</t>
  </si>
  <si>
    <t>Elsaleh</t>
  </si>
  <si>
    <t>E0050</t>
  </si>
  <si>
    <t>Hisham Nicolas Maroun</t>
  </si>
  <si>
    <t>74-1038288</t>
  </si>
  <si>
    <t>E0049</t>
  </si>
  <si>
    <t>Amina Khaled Zorghali Al Tafran</t>
  </si>
  <si>
    <t>Zorghali Al Tafran</t>
  </si>
  <si>
    <t>E0048</t>
  </si>
  <si>
    <t>Adham Khalil Abed Al Hadi</t>
  </si>
  <si>
    <t>E0047</t>
  </si>
  <si>
    <t>E0046</t>
  </si>
  <si>
    <t>Mohamad Imad Kanso</t>
  </si>
  <si>
    <t>70/423734</t>
  </si>
  <si>
    <t>E0045</t>
  </si>
  <si>
    <t>Jawad Ali Rammal</t>
  </si>
  <si>
    <t>76/498832</t>
  </si>
  <si>
    <t>E0044</t>
  </si>
  <si>
    <t>Jalal Hajj Ali</t>
  </si>
  <si>
    <t>70/863585</t>
  </si>
  <si>
    <t>E0043</t>
  </si>
  <si>
    <t>Sahar Ibrahim</t>
  </si>
  <si>
    <t>E0042</t>
  </si>
  <si>
    <t>Rabiha Rida Rammal</t>
  </si>
  <si>
    <t>Rabiha</t>
  </si>
  <si>
    <t>74-1409515</t>
  </si>
  <si>
    <t>81/924210</t>
  </si>
  <si>
    <t>E0041</t>
  </si>
  <si>
    <t>Nibal Said youssef</t>
  </si>
  <si>
    <t>Nibal</t>
  </si>
  <si>
    <t>youssef</t>
  </si>
  <si>
    <t>E0040</t>
  </si>
  <si>
    <t>Mohamad Taleb Daoud</t>
  </si>
  <si>
    <t>71/042248</t>
  </si>
  <si>
    <t>Mohamad Hussein Hoteit</t>
  </si>
  <si>
    <t>97-1914455</t>
  </si>
  <si>
    <t>E0038</t>
  </si>
  <si>
    <t>Mahmoud Mohamad Chahrour</t>
  </si>
  <si>
    <t>E0037</t>
  </si>
  <si>
    <t>Mahdi Yassin Hammoud</t>
  </si>
  <si>
    <t>93-1737297</t>
  </si>
  <si>
    <t>81/953520</t>
  </si>
  <si>
    <t>Hussein Mohamad Noureddine</t>
  </si>
  <si>
    <t>92-1713233</t>
  </si>
  <si>
    <t>Hussein Hassan Tarhini</t>
  </si>
  <si>
    <t>95-1759886</t>
  </si>
  <si>
    <t>Mohamad Ahmad Al Othman</t>
  </si>
  <si>
    <t>84-1250070</t>
  </si>
  <si>
    <t>E0033</t>
  </si>
  <si>
    <t>Hiba Mohamad Mokdad</t>
  </si>
  <si>
    <t>E0032</t>
  </si>
  <si>
    <t>Faysal Ali Kojok</t>
  </si>
  <si>
    <t>Faysal</t>
  </si>
  <si>
    <t>Kojok</t>
  </si>
  <si>
    <t>58-1032213</t>
  </si>
  <si>
    <t>E0031</t>
  </si>
  <si>
    <t>Fatima Abdel Majid Al Khazem</t>
  </si>
  <si>
    <t>Al Khazem</t>
  </si>
  <si>
    <t>74-898116</t>
  </si>
  <si>
    <t>Ayat Ali Hajikou</t>
  </si>
  <si>
    <t>99-1914331</t>
  </si>
  <si>
    <t>E0029</t>
  </si>
  <si>
    <t>Amer Adel Awada</t>
  </si>
  <si>
    <t>96-1771804</t>
  </si>
  <si>
    <t>E0028</t>
  </si>
  <si>
    <t>Zeinab Matar</t>
  </si>
  <si>
    <t>E0027</t>
  </si>
  <si>
    <t>Mohamad Ali Kawouk</t>
  </si>
  <si>
    <t>00-1937785</t>
  </si>
  <si>
    <t>E0026</t>
  </si>
  <si>
    <t>Imad Amad Hamad</t>
  </si>
  <si>
    <t>E0025</t>
  </si>
  <si>
    <t>Ishraf Mohamad Abdallah</t>
  </si>
  <si>
    <t>Ishraf</t>
  </si>
  <si>
    <t>E0024</t>
  </si>
  <si>
    <t>Farah Mohamad Berri</t>
  </si>
  <si>
    <t>E0023</t>
  </si>
  <si>
    <t>Ali Fakih</t>
  </si>
  <si>
    <t>E0022</t>
  </si>
  <si>
    <t>Samir Hisham Merhi</t>
  </si>
  <si>
    <t>E0021</t>
  </si>
  <si>
    <t>Wissam Mahmoud Mohamad</t>
  </si>
  <si>
    <t>Service Crew</t>
  </si>
  <si>
    <t>E0020</t>
  </si>
  <si>
    <t>Walid Hisham Al Terek</t>
  </si>
  <si>
    <t>Al Terek</t>
  </si>
  <si>
    <t>E0019</t>
  </si>
  <si>
    <t>Ahmad Mohamad Hamza</t>
  </si>
  <si>
    <t>Assistant Crew</t>
  </si>
  <si>
    <t>E0018</t>
  </si>
  <si>
    <t>Wissam Ali Awada</t>
  </si>
  <si>
    <t>77-1347635</t>
  </si>
  <si>
    <t>E0017</t>
  </si>
  <si>
    <t>Wajih Mohamad Mahayre</t>
  </si>
  <si>
    <t>Wajih</t>
  </si>
  <si>
    <t>Mahayre</t>
  </si>
  <si>
    <t>E0016</t>
  </si>
  <si>
    <t>Houssam El Dine Mahmoud Mohamad</t>
  </si>
  <si>
    <t>Houssam El Dine</t>
  </si>
  <si>
    <t>03/1914260</t>
  </si>
  <si>
    <t>E0015</t>
  </si>
  <si>
    <t>Sahar Mohamad</t>
  </si>
  <si>
    <t>E0014</t>
  </si>
  <si>
    <t>Rana Ali Fakhoury</t>
  </si>
  <si>
    <t>E0013</t>
  </si>
  <si>
    <t>Rabih Fahed Badawi</t>
  </si>
  <si>
    <t>70/028834</t>
  </si>
  <si>
    <t>E0012</t>
  </si>
  <si>
    <t>Omar Shamseddine Nassar</t>
  </si>
  <si>
    <t>70/655078</t>
  </si>
  <si>
    <t>Mohamad Khalil Kobtan</t>
  </si>
  <si>
    <t>88-1623018</t>
  </si>
  <si>
    <t>E0010</t>
  </si>
  <si>
    <t>Mohamad Hassan Basma</t>
  </si>
  <si>
    <t>Basma</t>
  </si>
  <si>
    <t>E0009</t>
  </si>
  <si>
    <t>Manar Mahdi Khazem</t>
  </si>
  <si>
    <t>Khazem</t>
  </si>
  <si>
    <t>E0008</t>
  </si>
  <si>
    <t>Lamis Adnan Abou Kassem</t>
  </si>
  <si>
    <t>Abou Kassem</t>
  </si>
  <si>
    <t>E0007</t>
  </si>
  <si>
    <t>Hussein Mohamad Rida Moghnieh</t>
  </si>
  <si>
    <t>83-1538209</t>
  </si>
  <si>
    <t>E0005</t>
  </si>
  <si>
    <t>Hiba Bassam Boghdadi</t>
  </si>
  <si>
    <t>Boghdadi</t>
  </si>
  <si>
    <t>E0004</t>
  </si>
  <si>
    <t>Fatima Ali Al Hammoud</t>
  </si>
  <si>
    <t>83-1660591</t>
  </si>
  <si>
    <t>E0003</t>
  </si>
  <si>
    <t>Esraa Salah Turkieh</t>
  </si>
  <si>
    <t>Turkieh</t>
  </si>
  <si>
    <t>96-1914460</t>
  </si>
  <si>
    <t>E0002</t>
  </si>
  <si>
    <t>Alaa Abdel Rahman Sayel</t>
  </si>
  <si>
    <t>Sayel</t>
  </si>
  <si>
    <t>89-1914391</t>
  </si>
  <si>
    <t>Band</t>
  </si>
  <si>
    <t>Grade</t>
  </si>
  <si>
    <t>Contract Type</t>
  </si>
  <si>
    <t>P00001</t>
  </si>
  <si>
    <t>Maurice Michel Neaman</t>
  </si>
  <si>
    <t>Maurice</t>
  </si>
  <si>
    <t>Neaman</t>
  </si>
  <si>
    <t>71-836515</t>
  </si>
  <si>
    <t>Nadine Ali El Zein</t>
  </si>
  <si>
    <t>85-1495168</t>
  </si>
  <si>
    <t>76-995095</t>
  </si>
  <si>
    <t>Ghassan Khalil Ibrahim</t>
  </si>
  <si>
    <t>81-1258738</t>
  </si>
  <si>
    <t>03-133406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</si>
  <si>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</si>
  <si>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</si>
  <si>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</si>
  <si>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</si>
  <si>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</si>
  <si>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</si>
  <si>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</si>
  <si>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</si>
  <si>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</si>
  <si>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</si>
  <si>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</si>
  <si>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</si>
  <si>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</si>
  <si>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</si>
  <si>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</si>
  <si>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</si>
  <si>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</si>
  <si>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</si>
  <si>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</si>
  <si>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</si>
  <si>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</si>
  <si>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</si>
  <si>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</si>
  <si>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</si>
  <si>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</si>
  <si>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</si>
  <si>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</si>
  <si>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</si>
  <si>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P00035</t>
  </si>
  <si>
    <t>P00036</t>
  </si>
  <si>
    <t>P00038</t>
  </si>
  <si>
    <t>P00039</t>
  </si>
  <si>
    <t>P00041</t>
  </si>
  <si>
    <t>P00043</t>
  </si>
  <si>
    <t>P00047</t>
  </si>
  <si>
    <t>P00050</t>
  </si>
  <si>
    <t>P00052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</si>
  <si>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</si>
  <si>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</si>
  <si>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</si>
  <si>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</si>
  <si>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</si>
  <si>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</si>
  <si>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</si>
  <si>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</si>
  <si>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P00074</t>
  </si>
  <si>
    <t>P00075</t>
  </si>
  <si>
    <t>P00076</t>
  </si>
  <si>
    <t>P00078</t>
  </si>
  <si>
    <t>P00079</t>
  </si>
  <si>
    <t>P00080</t>
  </si>
  <si>
    <t>P00082</t>
  </si>
  <si>
    <t>P00083</t>
  </si>
  <si>
    <t>P00087</t>
  </si>
  <si>
    <t>P00089</t>
  </si>
  <si>
    <t>P00092</t>
  </si>
  <si>
    <t>P00094</t>
  </si>
  <si>
    <t>P00096</t>
  </si>
  <si>
    <t>P00098</t>
  </si>
  <si>
    <t>P00101</t>
  </si>
  <si>
    <t>P00102</t>
  </si>
  <si>
    <t>Administrator - Receiving</t>
  </si>
  <si>
    <t>P00105</t>
  </si>
  <si>
    <t>P00106</t>
  </si>
  <si>
    <t>P00109</t>
  </si>
  <si>
    <t>P00111</t>
  </si>
  <si>
    <t>P00112</t>
  </si>
  <si>
    <t>P00116</t>
  </si>
  <si>
    <t>P00119</t>
  </si>
  <si>
    <t>P00121</t>
  </si>
  <si>
    <t>P00124</t>
  </si>
  <si>
    <t>77-1046262</t>
  </si>
  <si>
    <t>E70003</t>
  </si>
  <si>
    <t>Bilal Mohammad Ali Al Sabbagh</t>
  </si>
  <si>
    <t>Head of Supply Chain</t>
  </si>
  <si>
    <t>E70004</t>
  </si>
  <si>
    <t>Assistant Network Administrator</t>
  </si>
  <si>
    <t>E70005</t>
  </si>
  <si>
    <t xml:space="preserve">Deputy General Manager </t>
  </si>
  <si>
    <t>E70006</t>
  </si>
  <si>
    <t>Commercial Director</t>
  </si>
  <si>
    <t>CAN</t>
  </si>
  <si>
    <t>كندي</t>
  </si>
  <si>
    <t>E70007</t>
  </si>
  <si>
    <t>Abdulrahman Mohammad Al Zoghbi</t>
  </si>
  <si>
    <t>E70010</t>
  </si>
  <si>
    <t>89-1438648</t>
  </si>
  <si>
    <t>78-1136189</t>
  </si>
  <si>
    <t>E70012</t>
  </si>
  <si>
    <t>87-168797</t>
  </si>
  <si>
    <t>E70013</t>
  </si>
  <si>
    <t>Jamie Lebbos</t>
  </si>
  <si>
    <t>Jamie</t>
  </si>
  <si>
    <t>Lebbos</t>
  </si>
  <si>
    <t>CFO</t>
  </si>
  <si>
    <t>Fadel Mustafa Makki</t>
  </si>
  <si>
    <t>81-1258444</t>
  </si>
  <si>
    <t>E70016</t>
  </si>
  <si>
    <t>Lea Zoheir Attoue</t>
  </si>
  <si>
    <t>Dalida Omar Mehyo</t>
  </si>
  <si>
    <t>Juliette Elias Al Haddad</t>
  </si>
  <si>
    <t>E70019</t>
  </si>
  <si>
    <t>E70020</t>
  </si>
  <si>
    <t>Sobhy Mohamed Hafez</t>
  </si>
  <si>
    <t>Anthony Gedeon</t>
  </si>
  <si>
    <t>Ihab Chaouki Saleh Azzam</t>
  </si>
  <si>
    <t>Georges Honri Haddad</t>
  </si>
  <si>
    <t>Office</t>
  </si>
  <si>
    <t>Non-Head Office</t>
  </si>
  <si>
    <t>Head Office</t>
  </si>
  <si>
    <t>Code</t>
  </si>
  <si>
    <t>Senior Executive</t>
  </si>
  <si>
    <t xml:space="preserve">Executive </t>
  </si>
  <si>
    <t>Deputy Head of Operations</t>
  </si>
  <si>
    <t>Senior Management</t>
  </si>
  <si>
    <t xml:space="preserve">Head of Loyalty &amp; Marketing Intelligence </t>
  </si>
  <si>
    <t>Management</t>
  </si>
  <si>
    <t>Senior Communication Officer</t>
  </si>
  <si>
    <t>Middle Management</t>
  </si>
  <si>
    <t>Senior Buyer</t>
  </si>
  <si>
    <t>Senior Professionals</t>
  </si>
  <si>
    <t>Invoice Matching</t>
  </si>
  <si>
    <t>Loyalty and NPS Executive</t>
  </si>
  <si>
    <t>Professionals</t>
  </si>
  <si>
    <t>Training Intern</t>
  </si>
  <si>
    <t>Accounting Intern</t>
  </si>
  <si>
    <t>Skilled</t>
  </si>
  <si>
    <t>General Staff</t>
  </si>
  <si>
    <t>Inventory Manager</t>
  </si>
  <si>
    <t>Head of Loyalty &amp; Marketing Intelligence</t>
  </si>
  <si>
    <t>Butcher Trainee</t>
  </si>
  <si>
    <t>Unskilled</t>
  </si>
  <si>
    <t>Store Admin Trainee</t>
  </si>
  <si>
    <t>EU001</t>
  </si>
  <si>
    <t>DAVID STRACK</t>
  </si>
  <si>
    <t>EU002</t>
  </si>
  <si>
    <t>SABRAWI MAHMUD</t>
  </si>
  <si>
    <t>EU003</t>
  </si>
  <si>
    <t>ALBENA NIKOLOVA VERGIEVA</t>
  </si>
  <si>
    <t>EU004</t>
  </si>
  <si>
    <t>VASILKA GEORGIEVA SLAVCHEVA</t>
  </si>
  <si>
    <t>EU005</t>
  </si>
  <si>
    <t>GALINA NIKOLAEVNA ARABADJIEVA</t>
  </si>
  <si>
    <t>EU006</t>
  </si>
  <si>
    <t>GEORGI IVANOV PRODANOV</t>
  </si>
  <si>
    <t>EU007</t>
  </si>
  <si>
    <t>YORDANKA DOBREVA VASILEVA</t>
  </si>
  <si>
    <t>EU008</t>
  </si>
  <si>
    <t>MARIA EMILOVA STOYANOVA</t>
  </si>
  <si>
    <t>EU009</t>
  </si>
  <si>
    <t>STANKA GEORGIEVA NESHEVA</t>
  </si>
  <si>
    <t>EU010</t>
  </si>
  <si>
    <t>STEFKA NIKOLOVA VASILEVA</t>
  </si>
  <si>
    <t>EU011</t>
  </si>
  <si>
    <t>STOYKA STOYANOVA STEFANOVA</t>
  </si>
  <si>
    <t>EU012</t>
  </si>
  <si>
    <t>VALENTINA KRAEVSKA</t>
  </si>
  <si>
    <t>EU013</t>
  </si>
  <si>
    <t>DANIELA BANCHEVA STOEVA</t>
  </si>
  <si>
    <t>EU014</t>
  </si>
  <si>
    <t>DENISLAV KRASIMIROV DIMITROV</t>
  </si>
  <si>
    <t>EU015</t>
  </si>
  <si>
    <t>IVANKA VESELINOVA VALEVA</t>
  </si>
  <si>
    <t>EU016</t>
  </si>
  <si>
    <t>LYUBKA KOLEVA BOZHKOVA</t>
  </si>
  <si>
    <t>EU017</t>
  </si>
  <si>
    <t>MITKA PETROVA STOENCHEVA</t>
  </si>
  <si>
    <t>EU018</t>
  </si>
  <si>
    <t>NEDRET SALIFOVA EMINOVA</t>
  </si>
  <si>
    <t>EU019</t>
  </si>
  <si>
    <t>ALBENA TSVETANOVA KIRILOVA</t>
  </si>
  <si>
    <t>EU020</t>
  </si>
  <si>
    <t>GINKA YORDANOVA MARGARITOVA</t>
  </si>
  <si>
    <t>EU021</t>
  </si>
  <si>
    <t>EVELINA RADILOVA UZUNOVA</t>
  </si>
  <si>
    <t>EU022</t>
  </si>
  <si>
    <t>MUKADES KAIRI AHMED</t>
  </si>
  <si>
    <t>EU023</t>
  </si>
  <si>
    <t>SEVGYUL SEBAKTIN ALIOSMAN</t>
  </si>
  <si>
    <t>EU024</t>
  </si>
  <si>
    <t>ARZA BEICHET YUMER</t>
  </si>
  <si>
    <t>EU025</t>
  </si>
  <si>
    <t>VANYA NENCHEVA GEORGIEVA</t>
  </si>
  <si>
    <t>EU026</t>
  </si>
  <si>
    <t>VESELINA VANGELOVA BAYNASHEVA</t>
  </si>
  <si>
    <t>EU027</t>
  </si>
  <si>
    <t>GELISHE MAHMUDOVA KATSAROVA</t>
  </si>
  <si>
    <t>EU028</t>
  </si>
  <si>
    <t>DESISLAVA DETELINOVA HRISTOVA-PETROVA</t>
  </si>
  <si>
    <t>EU029</t>
  </si>
  <si>
    <t>DIANA STOYANOVA ILIEVA</t>
  </si>
  <si>
    <t>EU030</t>
  </si>
  <si>
    <t>EMETULLA MEHMEDOVA HASANOVA</t>
  </si>
  <si>
    <t>EU031</t>
  </si>
  <si>
    <t>MARGARITA DIMITROVA PASHAMOVA</t>
  </si>
  <si>
    <t>EU032</t>
  </si>
  <si>
    <t>NIKOLAY DINKOV NIKOLOV</t>
  </si>
  <si>
    <t>EU033</t>
  </si>
  <si>
    <t>MARTINA KOLEVA GINEVA</t>
  </si>
  <si>
    <t>EU034</t>
  </si>
  <si>
    <t>SLAVYANA TODOROVA SABEVA</t>
  </si>
  <si>
    <t>EU035</t>
  </si>
  <si>
    <t>TSVETELINA STOYKOVA KARAGENOVA</t>
  </si>
  <si>
    <t>EU036</t>
  </si>
  <si>
    <t>VESELINA NIKOLOVA MLADENOVA</t>
  </si>
  <si>
    <t>EU037</t>
  </si>
  <si>
    <t>ELENA YORDANOVA SIMEONOVA</t>
  </si>
  <si>
    <t>EU038</t>
  </si>
  <si>
    <t>GERGANA BORISLAVOVA BOZHILOVA</t>
  </si>
  <si>
    <t>EU039</t>
  </si>
  <si>
    <t>OMAR HAKEM MOUSSA</t>
  </si>
  <si>
    <t>EU040</t>
  </si>
  <si>
    <t>RADOSLAV KRASIMIROV TSEKOV</t>
  </si>
  <si>
    <t>EU041</t>
  </si>
  <si>
    <t>RALITSA MARIEVA ANGELOVA</t>
  </si>
  <si>
    <t>EU042</t>
  </si>
  <si>
    <t>SVETLANA BOZHIDAROVA SPASOVA</t>
  </si>
  <si>
    <t>EU043</t>
  </si>
  <si>
    <t>SIMONA TUAN CHAN</t>
  </si>
  <si>
    <t>EU044</t>
  </si>
  <si>
    <t>TATYANA PETROVA DELCHEVA-MILOSHEVA</t>
  </si>
  <si>
    <t>EU045</t>
  </si>
  <si>
    <t>LOUISA ASENOVA VELKOVA</t>
  </si>
  <si>
    <t>EU046</t>
  </si>
  <si>
    <t>LILIA TRAYANOVA MAKSIMOVA</t>
  </si>
  <si>
    <t>EU047</t>
  </si>
  <si>
    <t>VLADISLAVA STOYANOVA MOMCHILOVA</t>
  </si>
  <si>
    <t>EU048</t>
  </si>
  <si>
    <t>MUFIDA MUSTAFA MAQZUM</t>
  </si>
  <si>
    <t>EU049</t>
  </si>
  <si>
    <t>STOYANKA STOYANOVA STOYANOVA</t>
  </si>
  <si>
    <t>EU050</t>
  </si>
  <si>
    <t>TYPHOON ERWAN HASSAN</t>
  </si>
  <si>
    <t>EU051</t>
  </si>
  <si>
    <t>AMER ILIAS SULEIMAN</t>
  </si>
  <si>
    <t>EU052</t>
  </si>
  <si>
    <t>AHMAD KHALED ALLAHMAD</t>
  </si>
  <si>
    <t>EU053</t>
  </si>
  <si>
    <t>VAIDA SABIE MAQZUM</t>
  </si>
  <si>
    <t>EU054</t>
  </si>
  <si>
    <t>ALEXANDRA GEORGIEVA DRAGANOVA</t>
  </si>
  <si>
    <t>EU055</t>
  </si>
  <si>
    <t>VALENTINA PETROVA SIMOVA</t>
  </si>
  <si>
    <t>EU056</t>
  </si>
  <si>
    <t>IVAYLO ANTONIEV LUKANOV</t>
  </si>
  <si>
    <t>EU057</t>
  </si>
  <si>
    <t>DIMKA ANDREEVA STEFANOVA</t>
  </si>
  <si>
    <t>EU058</t>
  </si>
  <si>
    <t>LILI VASILEVA MADZHAROVA</t>
  </si>
  <si>
    <t>EU059</t>
  </si>
  <si>
    <t>DANIELA SABOTINOVA TASKOVA</t>
  </si>
  <si>
    <t>EU060</t>
  </si>
  <si>
    <t>ROSITA BISSEROVA KIRILOVA</t>
  </si>
  <si>
    <t>EU061</t>
  </si>
  <si>
    <t>TSVETELINA KIRILOVA TSVETANOVA</t>
  </si>
  <si>
    <t>EU062</t>
  </si>
  <si>
    <t>KRUM STILIYANOV GEORGIEV</t>
  </si>
  <si>
    <t>EU063</t>
  </si>
  <si>
    <t>VLADIMIR VALERIEV KANOV</t>
  </si>
  <si>
    <t>EU064</t>
  </si>
  <si>
    <t>ABDULRAHMAN FAISAL ALHAMAD</t>
  </si>
  <si>
    <t>EU065</t>
  </si>
  <si>
    <t>MOHAMMAD SHEIKH MUSTAFA</t>
  </si>
  <si>
    <t>EU066</t>
  </si>
  <si>
    <t>MOHAMMAD MUHLES ALBARJAS</t>
  </si>
  <si>
    <t>EU067</t>
  </si>
  <si>
    <t>NIKOLA IVANOV VAKARELOV</t>
  </si>
  <si>
    <t>EU068</t>
  </si>
  <si>
    <t>LYUBOMIR GEORGIEV IVANOV</t>
  </si>
  <si>
    <t>EU069</t>
  </si>
  <si>
    <t>RUMYANA TODOROVA TODOROVA</t>
  </si>
  <si>
    <t>EU070</t>
  </si>
  <si>
    <t>WISSAM OKLA KASSAR</t>
  </si>
  <si>
    <t>EU071</t>
  </si>
  <si>
    <t>ALI HAMDUN</t>
  </si>
  <si>
    <t>EU072</t>
  </si>
  <si>
    <t>FUAD SALEH ALALEOUI</t>
  </si>
  <si>
    <t>EU073</t>
  </si>
  <si>
    <t>MARIO DIMITROV KRUMOV</t>
  </si>
  <si>
    <t>EU074</t>
  </si>
  <si>
    <t>JULIETA VENTSISLAVOVA IVANOVA</t>
  </si>
  <si>
    <t>EU075</t>
  </si>
  <si>
    <t>IRINA NIKOLOVA NAIDENOVA</t>
  </si>
  <si>
    <t>EU076</t>
  </si>
  <si>
    <t>DANIELA HRISTOFOROVA HRISTOVA</t>
  </si>
  <si>
    <t>EU077</t>
  </si>
  <si>
    <t>EDWARD ALI HAMDOON</t>
  </si>
  <si>
    <t>EU078</t>
  </si>
  <si>
    <t>EVELINA KRASTEVA MINEKOVA</t>
  </si>
  <si>
    <t>EU079</t>
  </si>
  <si>
    <t>PETIA TIKHOMIROVA MACHUGANSKA</t>
  </si>
  <si>
    <t>EU080</t>
  </si>
  <si>
    <t>RUMYANA DIMITROVA DIMITROVA</t>
  </si>
  <si>
    <t>EU081</t>
  </si>
  <si>
    <t>TANYA NEDELCHEVA GAJALOVA-PENDZHERKOVA</t>
  </si>
  <si>
    <t>EU082</t>
  </si>
  <si>
    <t>SEVELINA KRASIMIROVA NAKOVA</t>
  </si>
  <si>
    <t>EU083</t>
  </si>
  <si>
    <t>SONYA GRIGOROVA MOLLOVA</t>
  </si>
  <si>
    <t>EU084</t>
  </si>
  <si>
    <t>STELLA SVILENOVA STEFANOVA</t>
  </si>
  <si>
    <t>Euroland</t>
  </si>
  <si>
    <t>Country</t>
  </si>
  <si>
    <t>Lebanon</t>
  </si>
  <si>
    <t>Bulgaria</t>
  </si>
  <si>
    <t>EMPLOYEES EUROLAND LTD</t>
  </si>
  <si>
    <t>E code</t>
  </si>
  <si>
    <t>FIRST NAME,LAST NAME, SURNAME</t>
  </si>
  <si>
    <t>POSITION</t>
  </si>
  <si>
    <t>NATIONALITY</t>
  </si>
  <si>
    <t>DEPARTMENT</t>
  </si>
  <si>
    <t>DIVISION</t>
  </si>
  <si>
    <t>CHIEF EXECUTIVE OFFICER</t>
  </si>
  <si>
    <t>GERMANY</t>
  </si>
  <si>
    <t>EXECUTIVE MANAGEMENT</t>
  </si>
  <si>
    <t>Position</t>
  </si>
  <si>
    <t>MANAGER</t>
  </si>
  <si>
    <t>LEBANON</t>
  </si>
  <si>
    <t>ADMINISTRATION</t>
  </si>
  <si>
    <t xml:space="preserve">EXECUTIVE </t>
  </si>
  <si>
    <t>SALES CONSULTANT</t>
  </si>
  <si>
    <t xml:space="preserve">BULGARIAN </t>
  </si>
  <si>
    <t>STORE PAZARDJIK</t>
  </si>
  <si>
    <t>Executive</t>
  </si>
  <si>
    <t>REGIONAL MANAGER</t>
  </si>
  <si>
    <t>STORE MANAGER</t>
  </si>
  <si>
    <t>SUPERVISOR SHOP</t>
  </si>
  <si>
    <t>SHOP ASSISTANT</t>
  </si>
  <si>
    <t>WAREHOUSE MANAGER</t>
  </si>
  <si>
    <t>WAREHOUSE EMPLOYEE</t>
  </si>
  <si>
    <t>CONTROLLER</t>
  </si>
  <si>
    <t>UKRAINE</t>
  </si>
  <si>
    <t>STORE PLOVDIV</t>
  </si>
  <si>
    <t>SUPPORT WORKER</t>
  </si>
  <si>
    <t>DRIVER</t>
  </si>
  <si>
    <t>ACCOUNTANT</t>
  </si>
  <si>
    <t>SPECIALIST WITH CONTROL FUNCTIONS, ACCOUNTING AND ARCHIVES</t>
  </si>
  <si>
    <t>SPECIALIST WITH CONTROL FUNCTIONS, HUMAN RESOURSES</t>
  </si>
  <si>
    <t>TECHNICAL ASSISTANT</t>
  </si>
  <si>
    <t>MARKETING SPECIALIST</t>
  </si>
  <si>
    <t>MANAGER, SALES DEPARTMENT</t>
  </si>
  <si>
    <t>STORE HASKOVO</t>
  </si>
  <si>
    <t>STORE SLIVEN</t>
  </si>
  <si>
    <t>STORE KABLESHKOV</t>
  </si>
  <si>
    <t>SYRIA</t>
  </si>
  <si>
    <t>STORE HIT MLADOST</t>
  </si>
  <si>
    <t>STORE HIT LULIN</t>
  </si>
  <si>
    <t>REGIONAL</t>
  </si>
  <si>
    <t>TRANSPORT</t>
  </si>
  <si>
    <t>ACCOUNTING</t>
  </si>
  <si>
    <t>SUPPLY CHAIN</t>
  </si>
  <si>
    <t>HUMAN RESOURCES</t>
  </si>
  <si>
    <t>COMMERCIAL</t>
  </si>
  <si>
    <t>Mohammad Abdallah</t>
  </si>
  <si>
    <t>Georges Haddad</t>
  </si>
  <si>
    <t>Ihab Saleh Azzam</t>
  </si>
  <si>
    <t>Lea Attoue</t>
  </si>
  <si>
    <t>Sobhy Hafez</t>
  </si>
  <si>
    <t>Juliette Al Haddad</t>
  </si>
  <si>
    <t>Dalida Mehyo</t>
  </si>
  <si>
    <t>Fadel Makki</t>
  </si>
  <si>
    <t>Melissa Aoun</t>
  </si>
  <si>
    <t>Maamoun Eid</t>
  </si>
  <si>
    <t>Hussein Ismail</t>
  </si>
  <si>
    <t>Sara Al Husseini</t>
  </si>
  <si>
    <t>Ali Al Rida Zein</t>
  </si>
  <si>
    <t>Kassem Raz</t>
  </si>
  <si>
    <t>Hasnieh Shoumar</t>
  </si>
  <si>
    <t>Fadel Baderddine</t>
  </si>
  <si>
    <t>Ali Hijazi</t>
  </si>
  <si>
    <t>Gurwinder Singh</t>
  </si>
  <si>
    <t>Ramondeep Singh</t>
  </si>
  <si>
    <t>Ahmad Al Sabbagh</t>
  </si>
  <si>
    <t>Mostafa Al Masri</t>
  </si>
  <si>
    <t>Amina Al Abed</t>
  </si>
  <si>
    <t>Abed Al Rahman Ahmad</t>
  </si>
  <si>
    <t>Marwa Al Jamal</t>
  </si>
  <si>
    <t>Hasan Haidar</t>
  </si>
  <si>
    <t>Imad Bdairy</t>
  </si>
  <si>
    <t>Hasan Sleiman</t>
  </si>
  <si>
    <t>Mostafa Hmaidan</t>
  </si>
  <si>
    <t>Ahmad Sami Al Baasiri</t>
  </si>
  <si>
    <t>Ali Diarbi</t>
  </si>
  <si>
    <t>Abed Al Khalek Jouni</t>
  </si>
  <si>
    <t>Ahmad Abo Shukair</t>
  </si>
  <si>
    <t>Hussein Adawi</t>
  </si>
  <si>
    <t>Abed Al Wahab Jabr</t>
  </si>
  <si>
    <t>Farid Ghaddar</t>
  </si>
  <si>
    <t>Mohammad Al Zrayee</t>
  </si>
  <si>
    <t>Abddul Muneem Kanaan</t>
  </si>
  <si>
    <t>Ahmad  Marchoud</t>
  </si>
  <si>
    <t>Wael Al Jadi</t>
  </si>
  <si>
    <t>Mohamad Al Hammoud</t>
  </si>
  <si>
    <t>Ahmad Al-hamoud</t>
  </si>
  <si>
    <t>Ahmad Al-Bashir</t>
  </si>
  <si>
    <t>Hamza Al-Askar</t>
  </si>
  <si>
    <t>Mohammad  Marshoud</t>
  </si>
  <si>
    <t>Nassar Al-Ahmad</t>
  </si>
  <si>
    <t>Adel Al-Bashir</t>
  </si>
  <si>
    <t>Mohammad Alshible</t>
  </si>
  <si>
    <t>Ahmad Mostafa</t>
  </si>
  <si>
    <t>Khalil Zbeidat</t>
  </si>
  <si>
    <t>Adam Salah</t>
  </si>
  <si>
    <t>AbedRahman Marshoud</t>
  </si>
  <si>
    <t>Firas Al Bayari</t>
  </si>
  <si>
    <t>Asaad Tfaily</t>
  </si>
  <si>
    <t xml:space="preserve">Jomaa aljadi </t>
  </si>
  <si>
    <t>Ali  Mograbi</t>
  </si>
  <si>
    <t>Mohammad  Khalil</t>
  </si>
  <si>
    <t>Nawal Abed El Rahman</t>
  </si>
  <si>
    <t>salem Nasserdin</t>
  </si>
  <si>
    <t>Maroun Zaarour</t>
  </si>
  <si>
    <t>Ghassan Ibrahim</t>
  </si>
  <si>
    <t>Nadine El Zein</t>
  </si>
  <si>
    <t>EGYPTIAN</t>
  </si>
  <si>
    <t>INDIAN</t>
  </si>
  <si>
    <t>IRAQI</t>
  </si>
  <si>
    <t>IRANIAN</t>
  </si>
  <si>
    <t>PALASTENIAN</t>
  </si>
  <si>
    <t>SYRIAN</t>
  </si>
  <si>
    <t>PART TIME</t>
  </si>
  <si>
    <t>FULL TIME</t>
  </si>
  <si>
    <t>Unknown</t>
  </si>
  <si>
    <t>Entity</t>
  </si>
  <si>
    <t>AUSTRALIAN</t>
  </si>
  <si>
    <t>BANGLADISH</t>
  </si>
  <si>
    <t>LEBANESE</t>
  </si>
  <si>
    <t>PALESTINIAN</t>
  </si>
  <si>
    <t>Attendance Code</t>
  </si>
  <si>
    <t>Middle Name</t>
  </si>
  <si>
    <t>Musa</t>
  </si>
  <si>
    <t>Yaser</t>
  </si>
  <si>
    <t>Fawzi</t>
  </si>
  <si>
    <t>Hilmi</t>
  </si>
  <si>
    <t>Gerges</t>
  </si>
  <si>
    <t>Abdel Razak</t>
  </si>
  <si>
    <t>Waleed</t>
  </si>
  <si>
    <t>Raja</t>
  </si>
  <si>
    <t>nader</t>
  </si>
  <si>
    <t>Mohamad Akram</t>
  </si>
  <si>
    <t>Ousmat</t>
  </si>
  <si>
    <t xml:space="preserve">Fawzi </t>
  </si>
  <si>
    <t>Mtanios</t>
  </si>
  <si>
    <t>Hossein</t>
  </si>
  <si>
    <t>Mohamad Fady</t>
  </si>
  <si>
    <t>Nazih</t>
  </si>
  <si>
    <t>Aatef</t>
  </si>
  <si>
    <t>Nazim</t>
  </si>
  <si>
    <t>Aber</t>
  </si>
  <si>
    <t>Mouhamad Hassan</t>
  </si>
  <si>
    <t>Fathi</t>
  </si>
  <si>
    <t>Mouhsen</t>
  </si>
  <si>
    <t>Jawhar</t>
  </si>
  <si>
    <t>Tareq</t>
  </si>
  <si>
    <t>Mohammad Iyad</t>
  </si>
  <si>
    <t>Shafiq</t>
  </si>
  <si>
    <t>Amman</t>
  </si>
  <si>
    <t>Salaheddine</t>
  </si>
  <si>
    <t>Taysir</t>
  </si>
  <si>
    <t>Abed Al Latif</t>
  </si>
  <si>
    <t>Jamal AlDine</t>
  </si>
  <si>
    <t>Abdelaziz</t>
  </si>
  <si>
    <t>Naim</t>
  </si>
  <si>
    <t>Abdollah</t>
  </si>
  <si>
    <t>Galed</t>
  </si>
  <si>
    <t>Fidaa</t>
  </si>
  <si>
    <t>Mouwafak</t>
  </si>
  <si>
    <t>Bahjat</t>
  </si>
  <si>
    <t>Abed Al Hasan</t>
  </si>
  <si>
    <t>Ramond</t>
  </si>
  <si>
    <t>Hanna Nicolas Gerges</t>
  </si>
  <si>
    <t>Mostapha</t>
  </si>
  <si>
    <t>Dabbah</t>
  </si>
  <si>
    <t>Abdel Hakim</t>
  </si>
  <si>
    <t>Ramiz</t>
  </si>
  <si>
    <t>Henry</t>
  </si>
  <si>
    <t>Hosni</t>
  </si>
  <si>
    <t>Tannios</t>
  </si>
  <si>
    <t>Labib</t>
  </si>
  <si>
    <t>Nashaat</t>
  </si>
  <si>
    <t>Izzat</t>
  </si>
  <si>
    <t>Nafez</t>
  </si>
  <si>
    <t>Nazar</t>
  </si>
  <si>
    <t>Raif</t>
  </si>
  <si>
    <t>Ounan</t>
  </si>
  <si>
    <t>Ezz El Dine</t>
  </si>
  <si>
    <t>Gabriel</t>
  </si>
  <si>
    <t>Tanios</t>
  </si>
  <si>
    <t>Kashim</t>
  </si>
  <si>
    <t>Abed Al Jaleel</t>
  </si>
  <si>
    <t>Hajem</t>
  </si>
  <si>
    <t>Dakheil</t>
  </si>
  <si>
    <t>Anthonios</t>
  </si>
  <si>
    <t>Housni</t>
  </si>
  <si>
    <t>Mohamad Maarouf</t>
  </si>
  <si>
    <t>Lotfe</t>
  </si>
  <si>
    <t>Antranik</t>
  </si>
  <si>
    <t>Abdel Hafiz</t>
  </si>
  <si>
    <t>Moufid</t>
  </si>
  <si>
    <t>Fahim</t>
  </si>
  <si>
    <t>Taj El Deen</t>
  </si>
  <si>
    <t>Foad</t>
  </si>
  <si>
    <t>saado</t>
  </si>
  <si>
    <t>Basheer</t>
  </si>
  <si>
    <t>ayoub</t>
  </si>
  <si>
    <t>medyan</t>
  </si>
  <si>
    <t>Moslem</t>
  </si>
  <si>
    <t>Mhmoud</t>
  </si>
  <si>
    <t>Saado</t>
  </si>
  <si>
    <t>Kazem</t>
  </si>
  <si>
    <t>antoun</t>
  </si>
  <si>
    <t>jihad</t>
  </si>
  <si>
    <t>Ijad</t>
  </si>
  <si>
    <t>Mhammad Ali</t>
  </si>
  <si>
    <t>Aayada</t>
  </si>
  <si>
    <t>Monir</t>
  </si>
  <si>
    <t>zoheir</t>
  </si>
  <si>
    <t xml:space="preserve">rafic </t>
  </si>
  <si>
    <t>H</t>
  </si>
  <si>
    <t>Abed El Aziz</t>
  </si>
  <si>
    <t>mahmoud</t>
  </si>
  <si>
    <t xml:space="preserve">Kamel </t>
  </si>
  <si>
    <t>Anwar</t>
  </si>
  <si>
    <t xml:space="preserve">Assadallah </t>
  </si>
  <si>
    <t>Atallah</t>
  </si>
  <si>
    <t>Emil</t>
  </si>
  <si>
    <t>Mohamoud</t>
  </si>
  <si>
    <t>ALi</t>
  </si>
  <si>
    <t>Shahid</t>
  </si>
  <si>
    <t>Abel El Azim</t>
  </si>
  <si>
    <t>Abed Al Hussein</t>
  </si>
  <si>
    <t>Bizzo</t>
  </si>
  <si>
    <t>MAHMOUD</t>
  </si>
  <si>
    <t>kamil</t>
  </si>
  <si>
    <t>Abed Al Hussien</t>
  </si>
  <si>
    <t xml:space="preserve"> Mohamad Jawad</t>
  </si>
  <si>
    <t>fawzi</t>
  </si>
  <si>
    <t>Nawaf</t>
  </si>
  <si>
    <t>Gaazi</t>
  </si>
  <si>
    <t xml:space="preserve">imad </t>
  </si>
  <si>
    <t>hasan</t>
  </si>
  <si>
    <t>adnan</t>
  </si>
  <si>
    <t xml:space="preserve">mohamad hassan </t>
  </si>
  <si>
    <t>Al Din</t>
  </si>
  <si>
    <t xml:space="preserve">Mohamad Rida </t>
  </si>
  <si>
    <t>mwafak</t>
  </si>
  <si>
    <t>Amin Moustafa</t>
  </si>
  <si>
    <t>osama</t>
  </si>
  <si>
    <t xml:space="preserve">mhamad </t>
  </si>
  <si>
    <t>Abed Almalek</t>
  </si>
  <si>
    <t>ABDO</t>
  </si>
  <si>
    <t>Mohamad Rida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</si>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</sst>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rial"/>
      <family val="2"/>
      <charset val="1"/>
    </font>
    <font>
      <b/>
      <sz val="16"/>
      <name val="Arial"/>
      <family val="2"/>
      <charset val="204"/>
    </font>
    <font>
      <b/>
      <sz val="10"/>
      <name val="Arial"/>
      <family val="2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/>
    <xf numFmtId="0" fontId="0" fillId="0" borderId="1" xfId="0" applyBorder="1"/>
    <xf numFmtId="0" fontId="1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0" xfId="0" applyNumberFormat="1"/>
    <xf numFmtId="4" fontId="0" fillId="0" borderId="0" xfId="0" applyNumberFormat="1"/>
    <xf numFmtId="0" fontId="3" fillId="0" borderId="0" xfId="0" applyFont="1"/>
    <xf numFmtId="0" fontId="3" fillId="0" borderId="1" xfId="0" applyFont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5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/>
    <xf numFmtId="0" fontId="3" fillId="4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/>
    <xf numFmtId="14" fontId="0" fillId="0" borderId="1" xfId="0" applyNumberFormat="1" applyBorder="1"/>
    <xf numFmtId="14" fontId="0" fillId="5" borderId="1" xfId="0" applyNumberFormat="1" applyFill="1" applyBorder="1"/>
    <xf numFmtId="14" fontId="0" fillId="4" borderId="1" xfId="0" applyNumberFormat="1" applyFill="1" applyBorder="1"/>
    <xf numFmtId="1" fontId="0" fillId="0" borderId="1" xfId="0" applyNumberForma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ssein zreik" refreshedDate="45868.56556516204" createdVersion="8" refreshedVersion="8" minRefreshableVersion="3" recordCount="1005" xr:uid="{1F8B5479-8F70-4EF6-A4F6-B03A9BEF48EF}">
  <cacheSource type="worksheet">
    <worksheetSource ref="A1:O1005" sheet="Mass File"/>
  </cacheSource>
  <cacheFields count="15">
    <cacheField name="No." numFmtId="0">
      <sharedItems/>
    </cacheField>
    <cacheField name="Company" numFmtId="0">
      <sharedItems count="3">
        <s v="Tawfeer"/>
        <s v="Capital Partners"/>
        <s v="Pro-Logistics"/>
      </sharedItems>
    </cacheField>
    <cacheField name="First Name" numFmtId="0">
      <sharedItems/>
    </cacheField>
    <cacheField name="Middle Name" numFmtId="0">
      <sharedItems containsBlank="1"/>
    </cacheField>
    <cacheField name="Last Name" numFmtId="0">
      <sharedItems/>
    </cacheField>
    <cacheField name="Job Title" numFmtId="0">
      <sharedItems/>
    </cacheField>
    <cacheField name="Title" numFmtId="0">
      <sharedItems count="2">
        <s v="Non-Manager"/>
        <s v="Manager"/>
      </sharedItems>
    </cacheField>
    <cacheField name="Birth Date" numFmtId="0">
      <sharedItems containsNonDate="0" containsDate="1" containsString="0" containsBlank="1" minDate="1954-01-09T00:00:00" maxDate="2024-05-11T00:00:00"/>
    </cacheField>
    <cacheField name="Gender" numFmtId="0">
      <sharedItems count="2">
        <s v="Male"/>
        <s v="Female"/>
      </sharedItems>
    </cacheField>
    <cacheField name="Employment Date" numFmtId="14">
      <sharedItems containsSemiMixedTypes="0" containsNonDate="0" containsDate="1" containsString="0" minDate="2016-01-01T00:00:00" maxDate="2025-07-21T00:00:00"/>
    </cacheField>
    <cacheField name="Branch Code" numFmtId="0">
      <sharedItems/>
    </cacheField>
    <cacheField name="Department Code" numFmtId="0">
      <sharedItems/>
    </cacheField>
    <cacheField name="Joining Date" numFmtId="0">
      <sharedItems containsNonDate="0" containsDate="1" containsString="0" containsBlank="1" minDate="2015-11-20T00:00:00" maxDate="2025-07-21T00:00:00"/>
    </cacheField>
    <cacheField name="Store No." numFmtId="0">
      <sharedItems/>
    </cacheField>
    <cacheField name="Termination Date" numFmtId="0">
      <sharedItems containsNonDate="0" containsDate="1" containsString="0" containsBlank="1" minDate="2025-06-10T00:00:00" maxDate="2025-08-0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s v="E4505"/>
    <x v="0"/>
    <s v="Hussain"/>
    <s v="Musa"/>
    <s v="Shemi"/>
    <s v="Coordinator – Food Deli"/>
    <x v="0"/>
    <d v="2008-05-20T00:00:00"/>
    <x v="0"/>
    <d v="2025-07-03T00:00:00"/>
    <s v="S0039"/>
    <s v="FRESH FOOD"/>
    <d v="2025-07-03T00:00:00"/>
    <s v="STORE39"/>
    <m/>
  </r>
  <r>
    <s v="E4504"/>
    <x v="0"/>
    <s v="Omar"/>
    <s v="Mohamad"/>
    <s v="Al Chehimi"/>
    <s v="Store Assistant"/>
    <x v="0"/>
    <d v="1997-07-05T00:00:00"/>
    <x v="0"/>
    <d v="2025-07-01T00:00:00"/>
    <s v="S0053"/>
    <s v="RETAIL"/>
    <d v="2025-07-01T00:00:00"/>
    <s v="STORE53"/>
    <m/>
  </r>
  <r>
    <s v="E4503"/>
    <x v="0"/>
    <s v="Mohamad"/>
    <s v="Hussein"/>
    <s v="Saed Al Hajj Shehade"/>
    <s v="Store Assistant"/>
    <x v="0"/>
    <d v="1986-06-26T00:00:00"/>
    <x v="0"/>
    <d v="2025-07-02T00:00:00"/>
    <s v="S0053"/>
    <s v="RETAIL"/>
    <d v="2025-07-02T00:00:00"/>
    <s v="STORE53"/>
    <m/>
  </r>
  <r>
    <s v="E4502"/>
    <x v="0"/>
    <s v="Wael"/>
    <s v="Hasan"/>
    <s v="hussein"/>
    <s v="Store Assistant"/>
    <x v="0"/>
    <d v="1982-01-13T00:00:00"/>
    <x v="0"/>
    <d v="2025-07-20T00:00:00"/>
    <s v="S0034"/>
    <s v="RETAIL"/>
    <d v="2025-07-20T00:00:00"/>
    <s v="STORE34"/>
    <m/>
  </r>
  <r>
    <s v="E4501"/>
    <x v="0"/>
    <s v="Omar"/>
    <s v="Mohamad"/>
    <s v="Abd Al Rahman"/>
    <s v="Store Assistant"/>
    <x v="0"/>
    <d v="1996-12-13T00:00:00"/>
    <x v="0"/>
    <d v="2025-07-02T00:00:00"/>
    <s v="S0053"/>
    <s v="RETAIL"/>
    <d v="2025-07-02T00:00:00"/>
    <s v="STORE53"/>
    <d v="2025-07-24T00:00:00"/>
  </r>
  <r>
    <s v="E4500"/>
    <x v="0"/>
    <s v="Dina"/>
    <s v="Said"/>
    <s v="Shmouny"/>
    <s v="Store Assistant"/>
    <x v="0"/>
    <d v="2001-09-14T00:00:00"/>
    <x v="1"/>
    <d v="2025-07-03T00:00:00"/>
    <s v="S0053"/>
    <s v="RETAIL"/>
    <d v="2025-07-03T00:00:00"/>
    <s v="STORE53"/>
    <m/>
  </r>
  <r>
    <s v="E4499"/>
    <x v="0"/>
    <s v="Maher"/>
    <s v="Ahmad"/>
    <s v="Dirany"/>
    <s v="Store Administrator"/>
    <x v="0"/>
    <d v="2024-05-10T00:00:00"/>
    <x v="0"/>
    <d v="2025-07-05T00:00:00"/>
    <s v="S0028"/>
    <s v="RETAIL"/>
    <d v="2025-07-05T00:00:00"/>
    <s v="STORE28"/>
    <m/>
  </r>
  <r>
    <s v="E4498"/>
    <x v="0"/>
    <s v="Karim"/>
    <s v="Kasem"/>
    <s v="Al Riz"/>
    <s v="Store Assistant"/>
    <x v="0"/>
    <d v="2009-03-28T00:00:00"/>
    <x v="0"/>
    <d v="2025-07-03T00:00:00"/>
    <s v="S0011"/>
    <s v="RETAIL"/>
    <d v="2025-07-03T00:00:00"/>
    <s v="STORE11"/>
    <m/>
  </r>
  <r>
    <s v="E4497"/>
    <x v="0"/>
    <s v="Mohamad"/>
    <s v="Hassan"/>
    <s v="Neameh"/>
    <s v="Store Assistant"/>
    <x v="0"/>
    <d v="2006-05-13T00:00:00"/>
    <x v="0"/>
    <d v="2025-06-25T00:00:00"/>
    <s v="S0011"/>
    <s v="RETAIL"/>
    <d v="2025-06-25T00:00:00"/>
    <s v="STORE11"/>
    <m/>
  </r>
  <r>
    <s v="E4496"/>
    <x v="0"/>
    <s v="Zahraa"/>
    <s v="Yaser"/>
    <s v="Hourani"/>
    <s v="Store Assistant"/>
    <x v="0"/>
    <d v="2007-03-26T00:00:00"/>
    <x v="1"/>
    <d v="2025-07-01T00:00:00"/>
    <s v="S0004"/>
    <s v="RETAIL"/>
    <d v="2025-07-01T00:00:00"/>
    <s v="STORE4"/>
    <m/>
  </r>
  <r>
    <s v="E4495"/>
    <x v="0"/>
    <s v="Ahmad"/>
    <s v="Wael"/>
    <s v="Dimasey"/>
    <s v="Store Assistant"/>
    <x v="0"/>
    <d v="2010-04-07T00:00:00"/>
    <x v="0"/>
    <d v="2025-07-20T00:00:00"/>
    <s v="S0034"/>
    <s v="RETAIL"/>
    <d v="2025-07-20T00:00:00"/>
    <s v="STORE34"/>
    <m/>
  </r>
  <r>
    <s v="E4494"/>
    <x v="0"/>
    <s v="Abdulrahman"/>
    <s v="Fawzi"/>
    <s v="Abdulfatah"/>
    <s v="Store Assistant"/>
    <x v="0"/>
    <d v="1982-07-23T00:00:00"/>
    <x v="0"/>
    <d v="2025-07-15T00:00:00"/>
    <s v="S0034"/>
    <s v="RETAIL"/>
    <d v="2025-07-15T00:00:00"/>
    <s v="STORE34"/>
    <m/>
  </r>
  <r>
    <s v="E4493"/>
    <x v="0"/>
    <s v="Walaa"/>
    <s v="Khodor"/>
    <s v="Al Kaakour"/>
    <s v="Store Assistant"/>
    <x v="0"/>
    <d v="2002-01-02T00:00:00"/>
    <x v="1"/>
    <d v="2025-07-14T00:00:00"/>
    <s v="S0050"/>
    <s v="RETAIL"/>
    <d v="2025-07-14T00:00:00"/>
    <s v="STORE50"/>
    <m/>
  </r>
  <r>
    <s v="E4492"/>
    <x v="0"/>
    <s v="Malak"/>
    <s v="Salim"/>
    <s v="Borji"/>
    <s v="Store Cashier"/>
    <x v="0"/>
    <d v="2007-01-01T00:00:00"/>
    <x v="1"/>
    <d v="2025-07-04T00:00:00"/>
    <s v="S0002"/>
    <s v="RETAIL"/>
    <d v="2025-07-04T00:00:00"/>
    <s v="STORE2"/>
    <m/>
  </r>
  <r>
    <s v="E4491"/>
    <x v="0"/>
    <s v="Ahmad"/>
    <s v="Mohamad"/>
    <s v="Yassin"/>
    <s v="Store Assistant"/>
    <x v="0"/>
    <d v="1982-03-13T00:00:00"/>
    <x v="0"/>
    <d v="2025-07-01T00:00:00"/>
    <s v="S0014"/>
    <s v="RETAIL"/>
    <d v="2025-07-01T00:00:00"/>
    <s v="STORE14"/>
    <m/>
  </r>
  <r>
    <s v="E4490"/>
    <x v="0"/>
    <s v="Jana"/>
    <s v="Asaad"/>
    <s v="Jaafar"/>
    <s v="Store Assistant"/>
    <x v="0"/>
    <d v="2008-07-26T00:00:00"/>
    <x v="1"/>
    <d v="2025-07-01T00:00:00"/>
    <s v="S0016"/>
    <s v="RETAIL"/>
    <d v="2025-07-01T00:00:00"/>
    <s v="STORE16"/>
    <m/>
  </r>
  <r>
    <s v="E4489"/>
    <x v="0"/>
    <s v="Ali"/>
    <s v="Mohamad"/>
    <s v="Al Khatib"/>
    <s v="Store Assistant"/>
    <x v="0"/>
    <d v="2000-04-16T00:00:00"/>
    <x v="0"/>
    <d v="2025-06-30T00:00:00"/>
    <s v="S0034"/>
    <s v="RETAIL"/>
    <d v="2025-06-30T00:00:00"/>
    <s v="STORE34"/>
    <m/>
  </r>
  <r>
    <s v="E4488"/>
    <x v="0"/>
    <s v="Zaher"/>
    <s v="Mohamad"/>
    <s v="Khaled"/>
    <s v="Coordinator – Food Butcher"/>
    <x v="0"/>
    <d v="1998-04-24T00:00:00"/>
    <x v="0"/>
    <d v="2025-06-13T00:00:00"/>
    <s v="S0040"/>
    <s v="MEAT"/>
    <d v="2025-06-13T00:00:00"/>
    <s v="STORE40"/>
    <m/>
  </r>
  <r>
    <s v="E4487"/>
    <x v="0"/>
    <s v="Sharif"/>
    <s v="Ali"/>
    <s v="Al Khodor"/>
    <s v="Coordinator – Food F&amp;V"/>
    <x v="0"/>
    <d v="2006-04-19T00:00:00"/>
    <x v="0"/>
    <d v="2025-07-06T00:00:00"/>
    <s v="S0006"/>
    <s v="FRUITS&amp;VEG"/>
    <d v="2025-07-06T00:00:00"/>
    <s v="STORE6"/>
    <m/>
  </r>
  <r>
    <s v="E4486"/>
    <x v="0"/>
    <s v="Ali"/>
    <s v="Hassan"/>
    <s v="Rammal"/>
    <s v="Store Assistant"/>
    <x v="0"/>
    <d v="2006-10-07T00:00:00"/>
    <x v="0"/>
    <d v="2025-07-03T00:00:00"/>
    <s v="S0005"/>
    <s v="RETAIL"/>
    <d v="2025-07-03T00:00:00"/>
    <s v="STORE5"/>
    <m/>
  </r>
  <r>
    <s v="E4485"/>
    <x v="0"/>
    <s v="Jamal"/>
    <s v="Akram"/>
    <s v="Jawad"/>
    <s v="Store Assistant"/>
    <x v="0"/>
    <d v="2006-08-12T00:00:00"/>
    <x v="0"/>
    <d v="2025-07-07T00:00:00"/>
    <s v="S0005"/>
    <s v="RETAIL"/>
    <d v="2025-07-07T00:00:00"/>
    <s v="STORE5"/>
    <m/>
  </r>
  <r>
    <s v="E4484"/>
    <x v="0"/>
    <s v="Ibrahim"/>
    <s v="Hilmi"/>
    <s v="Rammal"/>
    <s v="Coordinator – Food Deli"/>
    <x v="0"/>
    <d v="2006-11-06T00:00:00"/>
    <x v="0"/>
    <d v="2025-06-25T00:00:00"/>
    <s v="S0005"/>
    <s v="FRESH FOOD"/>
    <d v="2025-06-25T00:00:00"/>
    <s v="STORE5"/>
    <m/>
  </r>
  <r>
    <s v="E4483"/>
    <x v="0"/>
    <s v="Assad"/>
    <s v="Gerges"/>
    <s v="Aad"/>
    <s v="Supervisor – Food Butcher"/>
    <x v="0"/>
    <d v="1961-05-02T00:00:00"/>
    <x v="0"/>
    <d v="2025-06-24T00:00:00"/>
    <s v="S0020"/>
    <s v="MEAT"/>
    <d v="2025-06-24T00:00:00"/>
    <s v="STORE20"/>
    <m/>
  </r>
  <r>
    <s v="E4482"/>
    <x v="0"/>
    <s v="Farah"/>
    <s v="Nabil"/>
    <s v="Zaher Al Dine"/>
    <s v="Office Cashier"/>
    <x v="0"/>
    <d v="1999-12-23T00:00:00"/>
    <x v="1"/>
    <d v="2025-07-09T00:00:00"/>
    <s v="HO001"/>
    <s v="FINANCE"/>
    <d v="2025-07-09T00:00:00"/>
    <s v="HADATH"/>
    <m/>
  </r>
  <r>
    <s v="E4481"/>
    <x v="0"/>
    <s v="Mohamad"/>
    <s v="Abdel Razak"/>
    <s v="Saghir"/>
    <s v="Store Assistant"/>
    <x v="0"/>
    <d v="2006-10-14T00:00:00"/>
    <x v="0"/>
    <d v="2025-07-07T00:00:00"/>
    <s v="S0006"/>
    <s v="RETAIL"/>
    <d v="2025-07-07T00:00:00"/>
    <s v="STORE6"/>
    <m/>
  </r>
  <r>
    <s v="E4480"/>
    <x v="0"/>
    <s v="Mostafa"/>
    <s v="Rabih"/>
    <s v="Ismail"/>
    <s v="Store Assistant"/>
    <x v="0"/>
    <d v="2006-04-07T00:00:00"/>
    <x v="0"/>
    <d v="2025-07-07T00:00:00"/>
    <s v="S0006"/>
    <s v="RETAIL"/>
    <d v="2025-07-07T00:00:00"/>
    <s v="STORE6"/>
    <m/>
  </r>
  <r>
    <s v="E4479"/>
    <x v="0"/>
    <s v="Ali"/>
    <s v="Fadi"/>
    <s v="Hilal"/>
    <s v="Coordinator – Food Deli"/>
    <x v="0"/>
    <d v="2006-11-19T00:00:00"/>
    <x v="0"/>
    <d v="2025-07-07T00:00:00"/>
    <s v="S0006"/>
    <s v="FRESH FOOD"/>
    <d v="2025-07-07T00:00:00"/>
    <s v="STORE6"/>
    <m/>
  </r>
  <r>
    <s v="E4478"/>
    <x v="0"/>
    <s v="Kassem"/>
    <s v="Mohamad"/>
    <s v="Hakem"/>
    <s v="Maintenance Coordinator"/>
    <x v="0"/>
    <d v="1987-08-27T00:00:00"/>
    <x v="0"/>
    <d v="2025-07-20T00:00:00"/>
    <s v="HO001"/>
    <s v="MNT DEV"/>
    <d v="2025-07-18T00:00:00"/>
    <s v="HADATH"/>
    <m/>
  </r>
  <r>
    <s v="E4477"/>
    <x v="0"/>
    <s v="Mira"/>
    <s v="Hanna"/>
    <s v="Karam"/>
    <s v="Store Assistant"/>
    <x v="0"/>
    <d v="1983-01-09T00:00:00"/>
    <x v="1"/>
    <d v="2025-07-18T00:00:00"/>
    <s v="S0051"/>
    <s v="RETAIL"/>
    <d v="2025-07-18T00:00:00"/>
    <s v="STORE51"/>
    <m/>
  </r>
  <r>
    <s v="E4476"/>
    <x v="0"/>
    <s v="Waed"/>
    <s v="Waleed"/>
    <s v="Matar"/>
    <s v="Store Assistant"/>
    <x v="0"/>
    <d v="1985-08-10T00:00:00"/>
    <x v="1"/>
    <d v="2025-07-15T00:00:00"/>
    <s v="S0055"/>
    <s v="RETAIL"/>
    <d v="2025-07-10T00:00:00"/>
    <s v="STORE55"/>
    <m/>
  </r>
  <r>
    <s v="E4475"/>
    <x v="0"/>
    <s v="Imad"/>
    <s v="Raja"/>
    <s v="Jamal"/>
    <s v="Store Assistant"/>
    <x v="0"/>
    <d v="2003-11-10T00:00:00"/>
    <x v="0"/>
    <d v="2025-07-10T00:00:00"/>
    <s v="S0055"/>
    <s v="RETAIL"/>
    <d v="2025-07-10T00:00:00"/>
    <s v="STORE55"/>
    <m/>
  </r>
  <r>
    <s v="E4474"/>
    <x v="0"/>
    <s v="Tia"/>
    <s v="Mohamad"/>
    <s v="Kameh"/>
    <s v="Store Cashier"/>
    <x v="0"/>
    <d v="2003-06-16T00:00:00"/>
    <x v="1"/>
    <d v="2025-07-07T00:00:00"/>
    <s v="S0024"/>
    <s v="RETAIL"/>
    <d v="2025-07-07T00:00:00"/>
    <s v="STORE24"/>
    <m/>
  </r>
  <r>
    <s v="E4473"/>
    <x v="0"/>
    <s v="Omar"/>
    <s v="nader"/>
    <s v="Al Haj"/>
    <s v="Coordinator – Food Deli"/>
    <x v="0"/>
    <d v="2007-10-07T00:00:00"/>
    <x v="0"/>
    <d v="2025-07-14T00:00:00"/>
    <s v="S0015"/>
    <s v="FRESH FOOD"/>
    <d v="2025-07-14T00:00:00"/>
    <s v="STORE15"/>
    <m/>
  </r>
  <r>
    <s v="E4472"/>
    <x v="0"/>
    <s v="Hassan"/>
    <s v="Mahmoud"/>
    <s v="Agha"/>
    <s v="Supervisor – Food Butcher"/>
    <x v="0"/>
    <d v="1964-01-01T00:00:00"/>
    <x v="0"/>
    <d v="2025-06-26T00:00:00"/>
    <s v="S0007"/>
    <s v="MEAT"/>
    <d v="2025-06-26T00:00:00"/>
    <s v="STORE7"/>
    <m/>
  </r>
  <r>
    <s v="E4471"/>
    <x v="0"/>
    <s v="Abdel Kader"/>
    <s v="Ahmad"/>
    <s v="Al Abdallah"/>
    <s v="Supervisor – Food Butcher"/>
    <x v="0"/>
    <d v="1993-11-17T00:00:00"/>
    <x v="0"/>
    <d v="2025-05-28T00:00:00"/>
    <s v="S0051"/>
    <s v="MEAT"/>
    <d v="2025-05-28T00:00:00"/>
    <s v="STORE51"/>
    <m/>
  </r>
  <r>
    <s v="E4470"/>
    <x v="0"/>
    <s v="Amjad"/>
    <s v="Mohamad Akram"/>
    <s v="Shaheen"/>
    <s v="Store Assistant"/>
    <x v="0"/>
    <d v="2002-06-29T00:00:00"/>
    <x v="0"/>
    <d v="2025-07-05T00:00:00"/>
    <s v="S0053"/>
    <s v="RETAIL"/>
    <d v="2025-07-05T00:00:00"/>
    <s v="STORE53"/>
    <m/>
  </r>
  <r>
    <s v="E4469"/>
    <x v="0"/>
    <s v="Hamza"/>
    <s v="Hassan"/>
    <s v="Shreif"/>
    <s v="Store Assistant"/>
    <x v="0"/>
    <d v="2000-08-24T00:00:00"/>
    <x v="0"/>
    <d v="2025-07-15T00:00:00"/>
    <s v="S0024"/>
    <s v="RETAIL"/>
    <d v="2025-07-15T00:00:00"/>
    <s v="STORE24"/>
    <m/>
  </r>
  <r>
    <s v="E4468"/>
    <x v="0"/>
    <s v="Mostafa"/>
    <s v="Mohamad"/>
    <s v="Shamas"/>
    <s v="Store Cashier"/>
    <x v="0"/>
    <d v="2005-04-12T00:00:00"/>
    <x v="0"/>
    <d v="2025-07-15T00:00:00"/>
    <s v="S0024"/>
    <s v="RETAIL"/>
    <d v="2025-07-13T00:00:00"/>
    <s v="STORE24"/>
    <m/>
  </r>
  <r>
    <s v="E4467"/>
    <x v="0"/>
    <s v="Hassan"/>
    <s v="Mohamad"/>
    <s v="Sbaity"/>
    <s v="Store Assistant"/>
    <x v="0"/>
    <d v="2005-09-23T00:00:00"/>
    <x v="0"/>
    <d v="2025-07-12T00:00:00"/>
    <s v="S0024"/>
    <s v="RETAIL"/>
    <d v="2025-07-12T00:00:00"/>
    <s v="STORE24"/>
    <m/>
  </r>
  <r>
    <s v="E4466"/>
    <x v="0"/>
    <s v="Zahir"/>
    <s v="Nabil"/>
    <s v="Kamzoul"/>
    <s v="Store - Supervisor"/>
    <x v="0"/>
    <d v="1987-03-26T00:00:00"/>
    <x v="0"/>
    <d v="2025-06-22T00:00:00"/>
    <s v="S0044"/>
    <s v="RETAIL"/>
    <d v="2025-06-22T00:00:00"/>
    <s v="STORE44"/>
    <m/>
  </r>
  <r>
    <s v="E4465"/>
    <x v="0"/>
    <s v="Rida"/>
    <s v="Farouk"/>
    <s v="Haj Slaiman"/>
    <s v="Store Assistant"/>
    <x v="0"/>
    <d v="2007-10-31T00:00:00"/>
    <x v="0"/>
    <d v="2025-07-12T00:00:00"/>
    <s v="S0028"/>
    <s v="RETAIL"/>
    <d v="2025-07-12T00:00:00"/>
    <s v="STORE28"/>
    <m/>
  </r>
  <r>
    <s v="E4464"/>
    <x v="0"/>
    <s v="Ali"/>
    <s v="Chady"/>
    <s v="Edelby"/>
    <s v="Store Assistant"/>
    <x v="0"/>
    <d v="2008-11-12T00:00:00"/>
    <x v="0"/>
    <d v="2025-06-26T00:00:00"/>
    <s v="S0044"/>
    <s v="RETAIL"/>
    <d v="2025-06-26T00:00:00"/>
    <s v="STORE44"/>
    <d v="2025-07-20T00:00:00"/>
  </r>
  <r>
    <s v="E4463"/>
    <x v="0"/>
    <s v="Alaa"/>
    <s v="Khaled"/>
    <s v="Al Kanj"/>
    <s v="Store Assistant"/>
    <x v="0"/>
    <d v="1998-04-05T00:00:00"/>
    <x v="0"/>
    <d v="2025-06-26T00:00:00"/>
    <s v="S0044"/>
    <s v="RETAIL"/>
    <d v="2025-06-26T00:00:00"/>
    <s v="STORE44"/>
    <m/>
  </r>
  <r>
    <s v="E4462"/>
    <x v="0"/>
    <s v="Hady"/>
    <s v="Bilal"/>
    <s v="Haddad"/>
    <s v="Store Assistant"/>
    <x v="0"/>
    <d v="2008-03-15T00:00:00"/>
    <x v="0"/>
    <d v="2025-06-27T00:00:00"/>
    <s v="S0044"/>
    <s v="RETAIL"/>
    <d v="2025-06-27T00:00:00"/>
    <s v="STORE44"/>
    <m/>
  </r>
  <r>
    <s v="E4461"/>
    <x v="0"/>
    <s v="Rami"/>
    <s v="Mohamad"/>
    <s v="Abou Dalla"/>
    <s v="Store Cashier"/>
    <x v="0"/>
    <d v="2001-12-30T00:00:00"/>
    <x v="0"/>
    <d v="2025-07-01T00:00:00"/>
    <s v="S0006"/>
    <s v="RETAIL"/>
    <d v="2025-06-11T00:00:00"/>
    <s v="STORE6"/>
    <d v="2025-07-24T00:00:00"/>
  </r>
  <r>
    <s v="E4460"/>
    <x v="0"/>
    <s v="Abbas"/>
    <s v="Ahmad"/>
    <s v="Wahby"/>
    <s v="Store Assistant"/>
    <x v="0"/>
    <d v="2006-04-08T00:00:00"/>
    <x v="0"/>
    <d v="2025-06-11T00:00:00"/>
    <s v="S0039"/>
    <s v="RETAIL"/>
    <d v="2025-06-11T00:00:00"/>
    <s v="STORE39"/>
    <m/>
  </r>
  <r>
    <s v="E4459"/>
    <x v="0"/>
    <s v="Abass"/>
    <s v="Ali"/>
    <s v="Alkawaik"/>
    <s v="Store Assistant"/>
    <x v="0"/>
    <d v="2008-09-27T00:00:00"/>
    <x v="0"/>
    <d v="2025-06-26T00:00:00"/>
    <s v="S0039"/>
    <s v="RETAIL"/>
    <d v="2025-06-26T00:00:00"/>
    <s v="STORE39"/>
    <m/>
  </r>
  <r>
    <s v="E4458"/>
    <x v="0"/>
    <s v="Ahmad"/>
    <s v="Bilal"/>
    <s v="Kanaan"/>
    <s v="Store Assistant"/>
    <x v="0"/>
    <d v="2008-03-12T00:00:00"/>
    <x v="0"/>
    <d v="2025-06-11T00:00:00"/>
    <s v="S0039"/>
    <s v="RETAIL"/>
    <d v="2025-06-11T00:00:00"/>
    <s v="STORE39"/>
    <m/>
  </r>
  <r>
    <s v="E4457"/>
    <x v="0"/>
    <s v="Hatem"/>
    <s v="Hassan"/>
    <s v="Mustafa"/>
    <s v="Supervisor – Food Butcher"/>
    <x v="0"/>
    <d v="1977-04-02T00:00:00"/>
    <x v="0"/>
    <d v="2025-06-11T00:00:00"/>
    <s v="S0039"/>
    <s v="MEAT"/>
    <d v="2025-06-11T00:00:00"/>
    <s v="STORE39"/>
    <m/>
  </r>
  <r>
    <s v="E4456"/>
    <x v="0"/>
    <s v="Maher"/>
    <s v="Mounir"/>
    <s v="Kalo"/>
    <s v="Store Assistant"/>
    <x v="0"/>
    <d v="1979-09-22T00:00:00"/>
    <x v="0"/>
    <d v="2025-06-24T00:00:00"/>
    <s v="S0007"/>
    <s v="RETAIL"/>
    <d v="2025-06-24T00:00:00"/>
    <s v="STORE7"/>
    <m/>
  </r>
  <r>
    <s v="E4455"/>
    <x v="0"/>
    <s v="Ahmad"/>
    <s v="Mohamad"/>
    <s v="Aswad"/>
    <s v="Store Assistant "/>
    <x v="0"/>
    <d v="2002-07-16T00:00:00"/>
    <x v="0"/>
    <d v="2025-06-26T00:00:00"/>
    <s v="S0044"/>
    <s v="RETAIL"/>
    <d v="2025-06-26T00:00:00"/>
    <s v="STORE44"/>
    <m/>
  </r>
  <r>
    <s v="E4454"/>
    <x v="0"/>
    <s v="Abdellah"/>
    <s v="Hussein"/>
    <s v="Seif"/>
    <s v="Store Assistant "/>
    <x v="0"/>
    <d v="1998-01-01T00:00:00"/>
    <x v="0"/>
    <d v="2025-06-26T00:00:00"/>
    <s v="S0044"/>
    <s v="RETAIL"/>
    <d v="2025-06-26T00:00:00"/>
    <s v="STORE44"/>
    <m/>
  </r>
  <r>
    <s v="E4453"/>
    <x v="0"/>
    <s v="Farah"/>
    <s v="Hussam"/>
    <s v="Iqweider"/>
    <s v="Store Cashier"/>
    <x v="0"/>
    <d v="2006-02-24T00:00:00"/>
    <x v="1"/>
    <d v="2025-07-08T00:00:00"/>
    <s v="S0015"/>
    <s v="RETAIL"/>
    <d v="2025-07-08T00:00:00"/>
    <s v="STORE15"/>
    <m/>
  </r>
  <r>
    <s v="E4452"/>
    <x v="0"/>
    <s v="Abed"/>
    <s v="Maher"/>
    <s v="Shameye"/>
    <s v="Store Assistant"/>
    <x v="0"/>
    <d v="2004-12-12T00:00:00"/>
    <x v="0"/>
    <d v="2025-06-24T00:00:00"/>
    <s v="S0034"/>
    <s v="RETAIL"/>
    <d v="2025-06-24T00:00:00"/>
    <s v="STORE34"/>
    <m/>
  </r>
  <r>
    <s v="E4451"/>
    <x v="0"/>
    <s v="Nour"/>
    <s v="Jaafar"/>
    <s v="Hajar"/>
    <s v="Store Cashier"/>
    <x v="0"/>
    <d v="2007-02-17T00:00:00"/>
    <x v="1"/>
    <d v="2025-06-12T00:00:00"/>
    <s v="S0001"/>
    <s v="RETAIL"/>
    <d v="2025-06-12T00:00:00"/>
    <s v="STORE1"/>
    <m/>
  </r>
  <r>
    <s v="E4450"/>
    <x v="0"/>
    <s v="ghina"/>
    <s v="Hussein"/>
    <s v="Bitar"/>
    <s v="Store Cashier"/>
    <x v="0"/>
    <d v="2001-02-18T00:00:00"/>
    <x v="1"/>
    <d v="2025-07-01T00:00:00"/>
    <s v="S0003"/>
    <s v="RETAIL"/>
    <d v="2025-07-01T00:00:00"/>
    <s v="STORE3"/>
    <m/>
  </r>
  <r>
    <s v="E4449"/>
    <x v="0"/>
    <s v="Taha"/>
    <s v="Khaled"/>
    <s v="Kamzoul"/>
    <s v="Store Manager"/>
    <x v="1"/>
    <d v="1998-03-07T00:00:00"/>
    <x v="0"/>
    <d v="2025-07-02T00:00:00"/>
    <s v="S0051"/>
    <s v="RETAIL"/>
    <d v="2025-07-02T00:00:00"/>
    <s v="STORE51"/>
    <m/>
  </r>
  <r>
    <s v="E4448"/>
    <x v="0"/>
    <s v="Rami "/>
    <s v="Ousmat"/>
    <s v="Hawa"/>
    <s v="Recruitment Manager"/>
    <x v="1"/>
    <d v="1984-05-21T00:00:00"/>
    <x v="0"/>
    <d v="2025-07-01T00:00:00"/>
    <s v="HO001"/>
    <s v="HR"/>
    <d v="2025-07-01T00:00:00"/>
    <s v="HADATH"/>
    <m/>
  </r>
  <r>
    <s v="E4447"/>
    <x v="0"/>
    <s v="Wafaa"/>
    <s v="Fawzi "/>
    <s v="Daou"/>
    <s v="Store - Supervisor"/>
    <x v="0"/>
    <d v="1990-09-25T00:00:00"/>
    <x v="1"/>
    <d v="2025-07-03T00:00:00"/>
    <s v="S0050"/>
    <s v="RETAIL"/>
    <d v="2025-07-03T00:00:00"/>
    <s v="STORE50"/>
    <m/>
  </r>
  <r>
    <s v="E4446"/>
    <x v="0"/>
    <s v="Ahmad"/>
    <s v="Bassam"/>
    <s v="Kalthoum"/>
    <s v="Store Assistant"/>
    <x v="0"/>
    <d v="2006-01-01T00:00:00"/>
    <x v="0"/>
    <d v="2025-06-27T00:00:00"/>
    <s v="S0002"/>
    <s v="RETAIL"/>
    <d v="2025-06-27T00:00:00"/>
    <s v="STORE2"/>
    <d v="2025-07-27T00:00:00"/>
  </r>
  <r>
    <s v="E4445"/>
    <x v="0"/>
    <s v="Nour Al Hadi"/>
    <s v="Maamoun"/>
    <s v="Al Saady"/>
    <s v="Store Assistant"/>
    <x v="0"/>
    <d v="2008-04-23T00:00:00"/>
    <x v="0"/>
    <d v="2025-07-03T00:00:00"/>
    <s v="S0024"/>
    <s v="RETAIL"/>
    <d v="2025-07-03T00:00:00"/>
    <s v="STORE24"/>
    <d v="2025-07-06T00:00:00"/>
  </r>
  <r>
    <s v="E4444"/>
    <x v="0"/>
    <s v="Mohamad"/>
    <s v="Hussein"/>
    <s v="Al Mousawi"/>
    <s v="Store Assistant"/>
    <x v="0"/>
    <d v="2009-12-28T00:00:00"/>
    <x v="0"/>
    <d v="2025-07-10T00:00:00"/>
    <s v="S0024"/>
    <s v="RETAIL"/>
    <d v="2025-06-30T00:00:00"/>
    <s v="STORE24"/>
    <m/>
  </r>
  <r>
    <s v="E4443"/>
    <x v="0"/>
    <s v="Zahraa"/>
    <s v="Said"/>
    <s v="Rizk"/>
    <s v="Store Cashier"/>
    <x v="0"/>
    <d v="2009-09-27T00:00:00"/>
    <x v="1"/>
    <d v="2025-06-28T00:00:00"/>
    <s v="S0024"/>
    <s v="RETAIL"/>
    <d v="2025-06-28T00:00:00"/>
    <s v="STORE24"/>
    <m/>
  </r>
  <r>
    <s v="E4442"/>
    <x v="0"/>
    <s v="Hassan"/>
    <s v="Mahmoud"/>
    <s v="Hammam"/>
    <s v="IT Specialist"/>
    <x v="0"/>
    <d v="2001-04-19T00:00:00"/>
    <x v="0"/>
    <d v="2025-07-01T00:00:00"/>
    <s v="HO001"/>
    <s v="IT"/>
    <d v="2025-07-01T00:00:00"/>
    <s v="HADATH"/>
    <m/>
  </r>
  <r>
    <s v="E4441"/>
    <x v="0"/>
    <s v="Nawal"/>
    <s v="Hamada"/>
    <s v="Abdallah"/>
    <s v="Customer Support Agent"/>
    <x v="0"/>
    <d v="2006-01-16T00:00:00"/>
    <x v="1"/>
    <d v="2025-07-01T00:00:00"/>
    <s v="HO001"/>
    <s v="MARKETING"/>
    <d v="2025-07-01T00:00:00"/>
    <s v="HADATH"/>
    <m/>
  </r>
  <r>
    <s v="E4440"/>
    <x v="0"/>
    <s v="Adam "/>
    <s v="Khaled"/>
    <s v="Sleiman"/>
    <s v="Store Assistant"/>
    <x v="0"/>
    <d v="2008-09-21T00:00:00"/>
    <x v="0"/>
    <d v="2025-06-25T00:00:00"/>
    <s v="S0004"/>
    <s v="RETAIL"/>
    <d v="2025-06-25T00:00:00"/>
    <s v="STORE4"/>
    <d v="2025-07-30T00:00:00"/>
  </r>
  <r>
    <s v="E4439"/>
    <x v="0"/>
    <s v="leen"/>
    <s v="Alaa"/>
    <s v="Hallal"/>
    <s v="Store Assistant"/>
    <x v="0"/>
    <d v="2005-12-12T00:00:00"/>
    <x v="1"/>
    <d v="2025-06-25T00:00:00"/>
    <s v="S0004"/>
    <s v="RETAIL"/>
    <d v="2025-06-25T00:00:00"/>
    <s v="STORE4"/>
    <m/>
  </r>
  <r>
    <s v="E4438"/>
    <x v="0"/>
    <s v="Assaad"/>
    <s v="Mtanios"/>
    <s v="Wehbe"/>
    <s v="Store Assistant"/>
    <x v="0"/>
    <d v="2001-05-26T00:00:00"/>
    <x v="0"/>
    <d v="2025-06-26T00:00:00"/>
    <s v="S0044"/>
    <s v="RETAIL"/>
    <d v="2025-06-26T00:00:00"/>
    <s v="STORE44"/>
    <m/>
  </r>
  <r>
    <s v="E4437"/>
    <x v="0"/>
    <s v="Mohammad"/>
    <s v="Youssef"/>
    <s v="Al Haddam"/>
    <s v="Store Assistant"/>
    <x v="0"/>
    <d v="1989-07-11T00:00:00"/>
    <x v="0"/>
    <d v="2025-06-26T00:00:00"/>
    <s v="S0044"/>
    <s v="RETAIL"/>
    <d v="2025-06-26T00:00:00"/>
    <s v="STORE44"/>
    <m/>
  </r>
  <r>
    <s v="E4436"/>
    <x v="0"/>
    <s v="Mahmoud"/>
    <s v="Nizar"/>
    <s v="Awad"/>
    <s v="Store Assistant"/>
    <x v="0"/>
    <d v="2008-03-14T00:00:00"/>
    <x v="0"/>
    <d v="2025-06-25T00:00:00"/>
    <s v="S0004"/>
    <s v="RETAIL"/>
    <d v="2025-06-25T00:00:00"/>
    <s v="STORE4"/>
    <d v="2025-07-30T00:00:00"/>
  </r>
  <r>
    <s v="E4435"/>
    <x v="0"/>
    <s v="Mahdi"/>
    <s v="Jihad"/>
    <s v="Mouallem"/>
    <s v="Store Cashier"/>
    <x v="0"/>
    <d v="2006-04-02T00:00:00"/>
    <x v="0"/>
    <d v="2025-07-01T00:00:00"/>
    <s v="S0003"/>
    <s v="RETAIL"/>
    <d v="2025-07-01T00:00:00"/>
    <s v="STORE3"/>
    <m/>
  </r>
  <r>
    <s v="E4434"/>
    <x v="0"/>
    <s v="Imad"/>
    <s v="Mohamad"/>
    <s v="Al Hayek"/>
    <s v="Store Assistant"/>
    <x v="0"/>
    <d v="2006-09-27T00:00:00"/>
    <x v="0"/>
    <d v="2025-06-24T00:00:00"/>
    <s v="S0050"/>
    <s v="RETAIL"/>
    <d v="2025-06-24T00:00:00"/>
    <s v="STORE50"/>
    <m/>
  </r>
  <r>
    <s v="E4433"/>
    <x v="0"/>
    <s v="Rawad"/>
    <s v="Wissam"/>
    <s v="Hmede"/>
    <s v="Store Cashier"/>
    <x v="0"/>
    <d v="2008-06-23T00:00:00"/>
    <x v="0"/>
    <d v="2025-06-25T00:00:00"/>
    <s v="S0007"/>
    <s v="RETAIL"/>
    <d v="2025-06-25T00:00:00"/>
    <s v="STORE7"/>
    <m/>
  </r>
  <r>
    <s v="E4432"/>
    <x v="0"/>
    <s v="Maria"/>
    <s v="Hossein"/>
    <s v="Jaafar"/>
    <s v="Store Assistant"/>
    <x v="0"/>
    <d v="2005-07-12T00:00:00"/>
    <x v="1"/>
    <d v="2025-07-05T00:00:00"/>
    <s v="S0010"/>
    <s v="RETAIL"/>
    <d v="2025-07-04T00:00:00"/>
    <s v="STORE10"/>
    <m/>
  </r>
  <r>
    <s v="E4431"/>
    <x v="0"/>
    <s v="Salim"/>
    <s v="Najib"/>
    <s v="Al Hajj"/>
    <s v="Store Assistant"/>
    <x v="0"/>
    <d v="2004-01-01T00:00:00"/>
    <x v="0"/>
    <d v="2025-07-01T00:00:00"/>
    <s v="S0044"/>
    <s v="RETAIL"/>
    <d v="2025-07-01T00:00:00"/>
    <s v="STORE44"/>
    <m/>
  </r>
  <r>
    <s v="E4430"/>
    <x v="0"/>
    <s v="Rayane"/>
    <s v="Mohamad Fady"/>
    <s v="Torbi"/>
    <s v="Store Assistant"/>
    <x v="0"/>
    <d v="1994-05-14T00:00:00"/>
    <x v="1"/>
    <d v="2025-06-28T00:00:00"/>
    <s v="S0044"/>
    <s v="RETAIL"/>
    <d v="2025-06-28T00:00:00"/>
    <s v="STORE44"/>
    <m/>
  </r>
  <r>
    <s v="E4429"/>
    <x v="0"/>
    <s v="Rida"/>
    <m/>
    <s v="Al kassir"/>
    <s v="Store Assistant"/>
    <x v="0"/>
    <d v="1989-05-10T00:00:00"/>
    <x v="0"/>
    <d v="2025-06-26T00:00:00"/>
    <s v="S0044"/>
    <s v="RETAIL"/>
    <d v="2025-06-26T00:00:00"/>
    <s v="STORE44"/>
    <m/>
  </r>
  <r>
    <s v="E4428"/>
    <x v="0"/>
    <s v="Alaa"/>
    <s v="Omar"/>
    <s v="Bakour"/>
    <s v="Store Assistant"/>
    <x v="0"/>
    <d v="2003-03-10T00:00:00"/>
    <x v="1"/>
    <d v="2025-06-28T00:00:00"/>
    <s v="S0044"/>
    <s v="RETAIL"/>
    <d v="2025-06-28T00:00:00"/>
    <s v="STORE44"/>
    <m/>
  </r>
  <r>
    <s v="E4427"/>
    <x v="0"/>
    <s v="Ghazwa"/>
    <s v="Mostafa"/>
    <s v="Bakour"/>
    <s v="Store Assistant"/>
    <x v="0"/>
    <d v="2002-11-21T00:00:00"/>
    <x v="1"/>
    <d v="2025-06-28T00:00:00"/>
    <s v="S0044"/>
    <s v="RETAIL"/>
    <d v="2025-06-28T00:00:00"/>
    <s v="STORE44"/>
    <m/>
  </r>
  <r>
    <s v="E4426"/>
    <x v="0"/>
    <s v="Bilal"/>
    <s v="Radwan"/>
    <s v="Dalal"/>
    <s v="Store Assistant"/>
    <x v="0"/>
    <d v="1999-06-12T00:00:00"/>
    <x v="0"/>
    <d v="2025-06-28T00:00:00"/>
    <s v="S0044"/>
    <s v="RETAIL"/>
    <d v="2025-06-28T00:00:00"/>
    <s v="STORE44"/>
    <m/>
  </r>
  <r>
    <s v="E4425"/>
    <x v="0"/>
    <s v="Ahmad"/>
    <s v="Jamal"/>
    <s v="Al Habawy"/>
    <s v="Supervisor – Food Butcher"/>
    <x v="0"/>
    <d v="1989-09-02T00:00:00"/>
    <x v="0"/>
    <d v="2025-07-03T00:00:00"/>
    <s v="S0044"/>
    <s v="MEAT"/>
    <d v="2025-07-03T00:00:00"/>
    <s v="STORE44"/>
    <m/>
  </r>
  <r>
    <s v="E4424"/>
    <x v="0"/>
    <s v="Mohamad"/>
    <s v="khaled"/>
    <s v="Marhy"/>
    <s v="Store Administrator"/>
    <x v="0"/>
    <d v="1996-01-11T00:00:00"/>
    <x v="0"/>
    <d v="2025-06-26T00:00:00"/>
    <s v="S0044"/>
    <s v="RETAIL"/>
    <d v="2025-06-26T00:00:00"/>
    <s v="STORE44"/>
    <m/>
  </r>
  <r>
    <s v="E4423"/>
    <x v="0"/>
    <s v="Nidal"/>
    <s v="Samir"/>
    <s v="Bou Diab"/>
    <s v="Supervisor – Food Butcher"/>
    <x v="0"/>
    <d v="1989-10-04T00:00:00"/>
    <x v="0"/>
    <d v="2025-06-24T00:00:00"/>
    <s v="S0055"/>
    <s v="MEAT"/>
    <d v="2025-06-24T00:00:00"/>
    <s v="STORE55"/>
    <m/>
  </r>
  <r>
    <s v="E4422"/>
    <x v="0"/>
    <s v="Aya"/>
    <s v="Ali"/>
    <s v="Al Salman"/>
    <s v="Store Assistant"/>
    <x v="0"/>
    <d v="2002-03-28T00:00:00"/>
    <x v="1"/>
    <d v="2025-06-01T00:00:00"/>
    <s v="S0014"/>
    <s v="RETAIL"/>
    <d v="2025-06-01T00:00:00"/>
    <s v="STORE14"/>
    <m/>
  </r>
  <r>
    <s v="E4421"/>
    <x v="0"/>
    <s v="Youssef"/>
    <s v="Abdallah"/>
    <s v="Youssef"/>
    <s v="Store - Supervisor"/>
    <x v="0"/>
    <d v="2000-07-22T00:00:00"/>
    <x v="0"/>
    <d v="2025-07-02T00:00:00"/>
    <s v="S0044"/>
    <s v="RETAIL"/>
    <d v="2025-07-02T00:00:00"/>
    <s v="STORE44"/>
    <m/>
  </r>
  <r>
    <s v="E4420"/>
    <x v="0"/>
    <s v="Hawraa"/>
    <s v="Ali"/>
    <s v="Gazali"/>
    <s v="Store Assistant"/>
    <x v="0"/>
    <d v="2005-09-21T00:00:00"/>
    <x v="1"/>
    <d v="2025-06-26T00:00:00"/>
    <s v="S0004"/>
    <s v="RETAIL"/>
    <d v="2025-06-25T00:00:00"/>
    <s v="STORE4"/>
    <m/>
  </r>
  <r>
    <s v="E4419"/>
    <x v="0"/>
    <s v="Ali"/>
    <s v="Hussein"/>
    <s v="Al Nahas"/>
    <s v="Store Assistant"/>
    <x v="0"/>
    <d v="2007-11-10T00:00:00"/>
    <x v="0"/>
    <d v="2025-06-25T00:00:00"/>
    <s v="S0004"/>
    <s v="RETAIL"/>
    <d v="2025-06-25T00:00:00"/>
    <s v="STORE4"/>
    <m/>
  </r>
  <r>
    <s v="E4418"/>
    <x v="0"/>
    <s v="Tarek"/>
    <s v="Mohamad"/>
    <s v="Kesrwani"/>
    <s v="Store Assistant"/>
    <x v="0"/>
    <d v="1964-03-19T00:00:00"/>
    <x v="0"/>
    <d v="2025-06-01T00:00:00"/>
    <s v="S0055"/>
    <s v="RETAIL"/>
    <d v="2025-06-01T00:00:00"/>
    <s v="STORE55"/>
    <m/>
  </r>
  <r>
    <s v="E4417"/>
    <x v="0"/>
    <s v="Eyad"/>
    <s v="Samer"/>
    <s v="Bou Ghanam"/>
    <s v="Store Assistant"/>
    <x v="0"/>
    <d v="1993-12-07T00:00:00"/>
    <x v="0"/>
    <d v="2025-05-19T00:00:00"/>
    <s v="S0055"/>
    <s v="RETAIL"/>
    <d v="2025-05-19T00:00:00"/>
    <s v="STORE55"/>
    <m/>
  </r>
  <r>
    <s v="E4416"/>
    <x v="0"/>
    <s v="Ilian"/>
    <s v="Issa"/>
    <s v="hoteit"/>
    <s v="Store Assistant"/>
    <x v="0"/>
    <d v="2007-08-17T00:00:00"/>
    <x v="1"/>
    <d v="2025-07-01T00:00:00"/>
    <s v="S0024"/>
    <s v="RETAIL"/>
    <d v="2025-07-01T00:00:00"/>
    <s v="STORE24"/>
    <m/>
  </r>
  <r>
    <s v="E4415"/>
    <x v="0"/>
    <s v="Nisrine"/>
    <s v="Adel"/>
    <s v="Jawhari"/>
    <s v="Store Assistant"/>
    <x v="0"/>
    <d v="1977-10-31T00:00:00"/>
    <x v="1"/>
    <d v="2025-06-01T00:00:00"/>
    <s v="S0055"/>
    <s v="RETAIL"/>
    <d v="2025-06-01T00:00:00"/>
    <s v="STORE55"/>
    <m/>
  </r>
  <r>
    <s v="E4414"/>
    <x v="0"/>
    <s v="Karam"/>
    <s v="Nazih"/>
    <s v="Yehya"/>
    <s v="Store Assistant"/>
    <x v="0"/>
    <d v="1992-03-14T00:00:00"/>
    <x v="0"/>
    <d v="2025-05-19T00:00:00"/>
    <s v="S0055"/>
    <s v="RETAIL"/>
    <d v="2025-05-19T00:00:00"/>
    <s v="STORE55"/>
    <m/>
  </r>
  <r>
    <s v="E4413"/>
    <x v="0"/>
    <s v="Ehab"/>
    <s v="Hamzeh"/>
    <s v="Wehbi"/>
    <s v="Store Assistant"/>
    <x v="0"/>
    <d v="2009-02-03T00:00:00"/>
    <x v="0"/>
    <d v="2025-06-01T00:00:00"/>
    <s v="S0055"/>
    <s v="RETAIL"/>
    <d v="2025-06-01T00:00:00"/>
    <s v="STORE55"/>
    <m/>
  </r>
  <r>
    <s v="E4412"/>
    <x v="0"/>
    <s v="Kassem"/>
    <s v="Mohamad"/>
    <s v="Mostafa"/>
    <s v="Store Assistant"/>
    <x v="0"/>
    <d v="2001-09-09T00:00:00"/>
    <x v="0"/>
    <d v="2025-06-01T00:00:00"/>
    <s v="S0014"/>
    <s v="RETAIL"/>
    <d v="2025-06-01T00:00:00"/>
    <s v="STORE14"/>
    <m/>
  </r>
  <r>
    <s v="E4411"/>
    <x v="0"/>
    <s v="Maryam"/>
    <s v="Ali"/>
    <s v="Zaydan"/>
    <s v="Store - Supervisor"/>
    <x v="0"/>
    <d v="2002-06-06T00:00:00"/>
    <x v="1"/>
    <d v="2025-06-01T00:00:00"/>
    <s v="S0014"/>
    <s v="RETAIL"/>
    <d v="2025-06-01T00:00:00"/>
    <s v="STORE14"/>
    <m/>
  </r>
  <r>
    <s v="E4410"/>
    <x v="0"/>
    <s v="Rayane"/>
    <s v="Imad"/>
    <s v="Madani"/>
    <s v="Store Assistant"/>
    <x v="0"/>
    <d v="2007-11-17T00:00:00"/>
    <x v="1"/>
    <d v="2025-06-12T00:00:00"/>
    <s v="S0014"/>
    <s v="RETAIL"/>
    <d v="2025-06-12T00:00:00"/>
    <s v="STORE14"/>
    <m/>
  </r>
  <r>
    <s v="E4409"/>
    <x v="0"/>
    <s v="Tahani"/>
    <s v="Aatef"/>
    <s v="Lotof"/>
    <s v="Store Assistant"/>
    <x v="0"/>
    <d v="1991-01-01T00:00:00"/>
    <x v="1"/>
    <d v="2025-06-01T00:00:00"/>
    <s v="S0014"/>
    <s v="RETAIL"/>
    <d v="2025-06-01T00:00:00"/>
    <s v="STORE14"/>
    <m/>
  </r>
  <r>
    <s v="E4408"/>
    <x v="0"/>
    <s v="Nour"/>
    <s v="Nemer"/>
    <s v="Ahmad"/>
    <s v="Store Assistant"/>
    <x v="0"/>
    <d v="1997-03-09T00:00:00"/>
    <x v="1"/>
    <d v="2025-06-01T00:00:00"/>
    <s v="S0014"/>
    <s v="RETAIL"/>
    <d v="2025-06-01T00:00:00"/>
    <s v="STORE14"/>
    <m/>
  </r>
  <r>
    <s v="E4407"/>
    <x v="0"/>
    <s v="Abbas"/>
    <s v="Walid"/>
    <s v="Sayah"/>
    <s v="Store Assistant"/>
    <x v="0"/>
    <d v="2005-03-17T00:00:00"/>
    <x v="0"/>
    <d v="2025-06-04T00:00:00"/>
    <s v="S0005"/>
    <s v="RETAIL"/>
    <d v="2025-06-04T00:00:00"/>
    <s v="STORE5"/>
    <m/>
  </r>
  <r>
    <s v="E4406"/>
    <x v="0"/>
    <s v="Maryam"/>
    <s v="Ismail"/>
    <s v="Hamo"/>
    <s v="Store Cashier"/>
    <x v="0"/>
    <d v="2007-06-14T00:00:00"/>
    <x v="1"/>
    <d v="2025-06-02T00:00:00"/>
    <s v="S0002"/>
    <s v="RETAIL"/>
    <d v="2025-06-02T00:00:00"/>
    <s v="STORE2"/>
    <m/>
  </r>
  <r>
    <s v="E4405"/>
    <x v="0"/>
    <s v="Hamza"/>
    <s v="Mohamad"/>
    <s v="Kalo"/>
    <s v="Store Assistant"/>
    <x v="0"/>
    <d v="2008-06-23T00:00:00"/>
    <x v="0"/>
    <d v="2025-06-26T00:00:00"/>
    <s v="S0034"/>
    <s v="RETAIL"/>
    <d v="2025-06-26T00:00:00"/>
    <s v="STORE34"/>
    <m/>
  </r>
  <r>
    <s v="E4404"/>
    <x v="0"/>
    <s v="kasim"/>
    <s v="Mohamad"/>
    <s v="Dawi"/>
    <s v="Store Assistant"/>
    <x v="0"/>
    <d v="2006-06-30T00:00:00"/>
    <x v="0"/>
    <d v="2025-06-23T00:00:00"/>
    <s v="S0003"/>
    <s v="RETAIL"/>
    <d v="2025-06-23T00:00:00"/>
    <s v="STORE3"/>
    <m/>
  </r>
  <r>
    <s v="E4403"/>
    <x v="0"/>
    <s v="Shorok"/>
    <s v="Ziad"/>
    <s v="Bakir"/>
    <s v="Store Assistant"/>
    <x v="0"/>
    <d v="2005-03-17T00:00:00"/>
    <x v="1"/>
    <d v="2025-06-23T00:00:00"/>
    <s v="S0003"/>
    <s v="RETAIL"/>
    <d v="2025-06-23T00:00:00"/>
    <s v="STORE3"/>
    <m/>
  </r>
  <r>
    <s v="E4402"/>
    <x v="0"/>
    <s v="Hassan "/>
    <s v="Yehya"/>
    <s v="Rajiha"/>
    <s v="Supervisor – Food Butcher"/>
    <x v="0"/>
    <d v="1999-09-10T00:00:00"/>
    <x v="0"/>
    <d v="2025-06-17T00:00:00"/>
    <s v="S0033"/>
    <s v="MEAT"/>
    <d v="2025-06-17T00:00:00"/>
    <s v="STORE33"/>
    <m/>
  </r>
  <r>
    <s v="E4401"/>
    <x v="0"/>
    <s v="Hussein"/>
    <s v="Mohammad"/>
    <s v="Hareb"/>
    <s v="Store Assistant"/>
    <x v="0"/>
    <d v="2002-02-11T00:00:00"/>
    <x v="0"/>
    <d v="2025-06-12T00:00:00"/>
    <s v="S0035"/>
    <s v="RETAIL"/>
    <d v="2025-06-12T00:00:00"/>
    <s v="STORE35"/>
    <m/>
  </r>
  <r>
    <s v="E4400"/>
    <x v="0"/>
    <s v="Rayane"/>
    <s v="Saleh"/>
    <s v="Seif"/>
    <s v="Store Assistant"/>
    <x v="0"/>
    <d v="2001-12-17T00:00:00"/>
    <x v="1"/>
    <d v="2025-06-14T00:00:00"/>
    <s v="S0006"/>
    <s v="RETAIL"/>
    <d v="2025-06-14T00:00:00"/>
    <s v="STORE6"/>
    <m/>
  </r>
  <r>
    <s v="E4399"/>
    <x v="0"/>
    <s v="Mohamad"/>
    <s v="Ziad"/>
    <s v="Saleh"/>
    <s v="Store Assistant"/>
    <x v="0"/>
    <d v="2005-05-30T00:00:00"/>
    <x v="0"/>
    <d v="2025-06-16T00:00:00"/>
    <s v="S0032"/>
    <s v="RETAIL"/>
    <d v="2025-06-16T00:00:00"/>
    <s v="STORE32"/>
    <d v="2025-06-30T00:00:00"/>
  </r>
  <r>
    <s v="E4398"/>
    <x v="0"/>
    <s v="Jawad"/>
    <s v="Moustafa"/>
    <s v="Sabbah"/>
    <s v="Store Assistant"/>
    <x v="0"/>
    <d v="2005-12-08T00:00:00"/>
    <x v="0"/>
    <d v="2025-06-18T00:00:00"/>
    <s v="S0003"/>
    <s v="RETAIL"/>
    <d v="2025-06-18T00:00:00"/>
    <s v="STORE3"/>
    <m/>
  </r>
  <r>
    <s v="E4397"/>
    <x v="0"/>
    <s v="Ahmad"/>
    <s v="Mohamad"/>
    <s v="Birjawi"/>
    <s v="Store Assistant"/>
    <x v="0"/>
    <d v="2005-09-26T00:00:00"/>
    <x v="0"/>
    <d v="2025-05-25T00:00:00"/>
    <s v="S0033"/>
    <s v="RETAIL"/>
    <d v="2025-05-25T00:00:00"/>
    <s v="STORE33"/>
    <m/>
  </r>
  <r>
    <s v="E4396"/>
    <x v="0"/>
    <s v="Fatima"/>
    <s v="Jaafar"/>
    <s v="Rajab"/>
    <s v="Store Assistant"/>
    <x v="0"/>
    <d v="1997-10-25T00:00:00"/>
    <x v="1"/>
    <d v="2025-06-07T00:00:00"/>
    <s v="S0035"/>
    <s v="RETAIL"/>
    <d v="2025-06-07T00:00:00"/>
    <s v="STORE35"/>
    <m/>
  </r>
  <r>
    <s v="E4395"/>
    <x v="0"/>
    <s v="Jason"/>
    <s v="Antoine"/>
    <s v="Nehme"/>
    <s v="Marketing Coordinator"/>
    <x v="0"/>
    <d v="2002-11-14T00:00:00"/>
    <x v="0"/>
    <d v="2025-06-30T00:00:00"/>
    <s v="HO001"/>
    <s v="MARKETING"/>
    <d v="2025-06-30T00:00:00"/>
    <s v="HADATH"/>
    <m/>
  </r>
  <r>
    <s v="E4394"/>
    <x v="0"/>
    <s v="Lareine"/>
    <s v="Nazim"/>
    <s v="Daher"/>
    <s v="Receptionist"/>
    <x v="0"/>
    <d v="2007-01-01T00:00:00"/>
    <x v="1"/>
    <d v="2025-06-24T00:00:00"/>
    <s v="HO001"/>
    <s v="OFFICE"/>
    <d v="2025-06-25T00:00:00"/>
    <s v="HADATH"/>
    <m/>
  </r>
  <r>
    <s v="E4393"/>
    <x v="0"/>
    <s v="Dib"/>
    <s v="Mohamad"/>
    <s v="Al Mallah"/>
    <s v="Store - Supervisor"/>
    <x v="0"/>
    <d v="1998-12-20T00:00:00"/>
    <x v="0"/>
    <d v="2025-07-01T00:00:00"/>
    <s v="S0034"/>
    <s v="RETAIL"/>
    <d v="2025-07-01T00:00:00"/>
    <s v="STORE34"/>
    <d v="2025-07-28T00:00:00"/>
  </r>
  <r>
    <s v="E4392"/>
    <x v="0"/>
    <s v="Hadi"/>
    <s v="Fayez"/>
    <s v="Abdelkhalek"/>
    <s v="Store Manager"/>
    <x v="1"/>
    <d v="1972-09-19T00:00:00"/>
    <x v="0"/>
    <d v="2025-07-01T00:00:00"/>
    <s v="S0026"/>
    <s v="RETAIL"/>
    <d v="2025-07-01T00:00:00"/>
    <s v="STORE26"/>
    <m/>
  </r>
  <r>
    <s v="E4391"/>
    <x v="0"/>
    <s v="Daniel"/>
    <s v="Ahmad"/>
    <s v="Al Hayek"/>
    <s v="Coordinator – Food Deli"/>
    <x v="0"/>
    <d v="2006-03-07T00:00:00"/>
    <x v="0"/>
    <d v="2025-06-11T00:00:00"/>
    <s v="S0002"/>
    <s v="FRESH FOOD"/>
    <d v="2025-06-11T00:00:00"/>
    <s v="STORE2"/>
    <m/>
  </r>
  <r>
    <s v="E4390"/>
    <x v="0"/>
    <s v="Marc"/>
    <s v="George"/>
    <s v="Mazraani"/>
    <s v="Store Cashier"/>
    <x v="0"/>
    <d v="2005-06-02T00:00:00"/>
    <x v="0"/>
    <d v="2025-05-25T00:00:00"/>
    <s v="S0020"/>
    <s v="RETAIL"/>
    <d v="2025-05-25T00:00:00"/>
    <s v="STORE20"/>
    <m/>
  </r>
  <r>
    <s v="E4389"/>
    <x v="0"/>
    <s v="Najib"/>
    <s v="Amin"/>
    <s v="Maleab"/>
    <s v="Store Assistant"/>
    <x v="0"/>
    <d v="1982-02-20T00:00:00"/>
    <x v="0"/>
    <d v="2025-05-30T00:00:00"/>
    <s v="S0055"/>
    <s v="RETAIL"/>
    <d v="2025-05-30T00:00:00"/>
    <s v="STORE55"/>
    <m/>
  </r>
  <r>
    <s v="E4388"/>
    <x v="0"/>
    <s v="Rim"/>
    <s v="Osama"/>
    <s v="Al Hathout"/>
    <s v="Store Assistant"/>
    <x v="0"/>
    <d v="2004-09-04T00:00:00"/>
    <x v="0"/>
    <d v="2025-06-23T00:00:00"/>
    <s v="S0007"/>
    <s v="RETAIL"/>
    <d v="2025-06-23T00:00:00"/>
    <s v="STORE7"/>
    <m/>
  </r>
  <r>
    <s v="E4387"/>
    <x v="0"/>
    <s v="Riyad"/>
    <s v="Aber"/>
    <s v="Menyato"/>
    <s v="Store Assistant"/>
    <x v="0"/>
    <d v="2007-03-04T00:00:00"/>
    <x v="0"/>
    <d v="2025-07-01T00:00:00"/>
    <s v="S0007"/>
    <s v="RETAIL"/>
    <d v="2025-06-23T00:00:00"/>
    <s v="STORE7"/>
    <m/>
  </r>
  <r>
    <s v="E4386"/>
    <x v="0"/>
    <s v="Omar"/>
    <s v="Marwan"/>
    <s v="Abi Saab"/>
    <s v="Coordinator – Food Deli"/>
    <x v="0"/>
    <d v="2008-05-15T00:00:00"/>
    <x v="0"/>
    <d v="2025-06-25T00:00:00"/>
    <s v="S0021"/>
    <s v="FRESH FOOD"/>
    <d v="2025-06-25T00:00:00"/>
    <s v="STORE21"/>
    <m/>
  </r>
  <r>
    <s v="E4385"/>
    <x v="0"/>
    <s v="Hasan"/>
    <s v="Maher"/>
    <s v="Reslan"/>
    <s v="Coordinator – Food Deli"/>
    <x v="0"/>
    <d v="2006-10-30T00:00:00"/>
    <x v="0"/>
    <d v="2025-06-23T00:00:00"/>
    <s v="S0007"/>
    <s v="FRESH FOOD"/>
    <d v="2025-06-23T00:00:00"/>
    <s v="STORE7"/>
    <m/>
  </r>
  <r>
    <s v="E4384"/>
    <x v="0"/>
    <s v="Ali"/>
    <s v="Mohamad"/>
    <s v="Shahla"/>
    <s v="Store Assistant"/>
    <x v="0"/>
    <d v="2003-02-21T00:00:00"/>
    <x v="0"/>
    <d v="2025-07-05T00:00:00"/>
    <s v="S0024"/>
    <s v="RETAIL"/>
    <d v="2025-06-23T00:00:00"/>
    <s v="STORE24"/>
    <m/>
  </r>
  <r>
    <s v="E4383"/>
    <x v="0"/>
    <s v="Ali "/>
    <s v="Jalal"/>
    <s v="Dayekh"/>
    <s v="Coordinator – Food Deli"/>
    <x v="0"/>
    <d v="2008-12-24T00:00:00"/>
    <x v="0"/>
    <d v="2025-07-01T00:00:00"/>
    <s v="S0024"/>
    <s v="FRESH FOOD"/>
    <d v="2025-07-01T00:00:00"/>
    <s v="STORE24"/>
    <m/>
  </r>
  <r>
    <s v="E4382"/>
    <x v="0"/>
    <s v="Jad"/>
    <s v="Samir"/>
    <s v="Minawe"/>
    <s v="Store Assistant"/>
    <x v="0"/>
    <d v="2010-03-23T00:00:00"/>
    <x v="0"/>
    <d v="2025-06-16T00:00:00"/>
    <s v="S0034"/>
    <s v="RETAIL"/>
    <d v="2025-06-16T00:00:00"/>
    <s v="STORE34"/>
    <m/>
  </r>
  <r>
    <s v="E4380"/>
    <x v="0"/>
    <s v="Hadi"/>
    <s v="Ibrahim"/>
    <s v="Kobrsli"/>
    <s v="Store Assistant"/>
    <x v="0"/>
    <d v="2005-11-30T00:00:00"/>
    <x v="0"/>
    <d v="2025-05-17T00:00:00"/>
    <s v="S0050"/>
    <s v="RETAIL"/>
    <d v="2025-05-17T00:00:00"/>
    <s v="STORE50"/>
    <d v="2025-06-30T00:00:00"/>
  </r>
  <r>
    <s v="E4379"/>
    <x v="0"/>
    <s v="Mohammad"/>
    <s v="Fadel"/>
    <s v="Abou salah"/>
    <s v="Coordinator – Food Deli"/>
    <x v="0"/>
    <d v="2002-11-18T00:00:00"/>
    <x v="0"/>
    <d v="2025-06-01T00:00:00"/>
    <s v="S0002"/>
    <s v="FRESH FOOD"/>
    <d v="2025-06-01T00:00:00"/>
    <s v="STORE2"/>
    <m/>
  </r>
  <r>
    <s v="E4378"/>
    <x v="0"/>
    <s v="Nour"/>
    <s v="Ali "/>
    <s v="Hamada"/>
    <s v="Store Administrator"/>
    <x v="0"/>
    <d v="1999-05-08T00:00:00"/>
    <x v="1"/>
    <d v="2025-07-01T00:00:00"/>
    <s v="OP001"/>
    <s v="OPERATIONS"/>
    <d v="2025-06-23T00:00:00"/>
    <s v="HADATH"/>
    <m/>
  </r>
  <r>
    <s v="E4377"/>
    <x v="0"/>
    <s v="Omar"/>
    <s v="Mahmoud"/>
    <s v="Rhimi"/>
    <s v="Supervisor – Food Butcher"/>
    <x v="0"/>
    <d v="2003-06-06T00:00:00"/>
    <x v="0"/>
    <d v="2025-06-03T00:00:00"/>
    <s v="S0053"/>
    <s v="MEAT"/>
    <d v="2025-06-03T00:00:00"/>
    <s v="STORE53"/>
    <m/>
  </r>
  <r>
    <s v="E4376"/>
    <x v="0"/>
    <s v="Ali"/>
    <s v="Ahmad"/>
    <s v="Ezzi"/>
    <s v="Store Assistant"/>
    <x v="0"/>
    <d v="2007-12-16T00:00:00"/>
    <x v="0"/>
    <d v="2025-05-27T00:00:00"/>
    <s v="S0011"/>
    <s v="RETAIL"/>
    <d v="2025-05-27T00:00:00"/>
    <s v="STORE11"/>
    <m/>
  </r>
  <r>
    <s v="E4375"/>
    <x v="0"/>
    <s v="Mohammad"/>
    <s v="Khaled"/>
    <s v="Al Razouk"/>
    <s v="Coordinator – Food Deli"/>
    <x v="0"/>
    <d v="2003-09-20T00:00:00"/>
    <x v="0"/>
    <d v="2025-06-09T00:00:00"/>
    <s v="S0011"/>
    <s v="FRESH FOOD"/>
    <d v="2025-06-09T00:00:00"/>
    <s v="STORE11"/>
    <m/>
  </r>
  <r>
    <s v="E4374"/>
    <x v="0"/>
    <s v="Ali Reda"/>
    <s v="Mouhamad Hassan"/>
    <s v="Al Dirani"/>
    <s v="Store Assistant"/>
    <x v="0"/>
    <d v="2006-03-26T00:00:00"/>
    <x v="0"/>
    <d v="2025-05-26T00:00:00"/>
    <s v="S0028"/>
    <s v="RETAIL"/>
    <d v="2025-05-26T00:00:00"/>
    <s v="STORE28"/>
    <m/>
  </r>
  <r>
    <s v="E4372"/>
    <x v="0"/>
    <s v="Hadi"/>
    <s v="Fathi"/>
    <s v="Ibrahim"/>
    <s v="Store Assistant"/>
    <x v="0"/>
    <d v="1998-10-14T00:00:00"/>
    <x v="0"/>
    <d v="2025-06-17T00:00:00"/>
    <s v="S0024"/>
    <s v="RETAIL"/>
    <d v="2025-06-17T00:00:00"/>
    <s v="STORE24"/>
    <d v="2025-07-20T00:00:00"/>
  </r>
  <r>
    <s v="E4371"/>
    <x v="0"/>
    <s v="Jinan"/>
    <s v="Ali"/>
    <s v="Al Youssef"/>
    <s v="Quality Control Officer"/>
    <x v="0"/>
    <d v="1997-08-05T00:00:00"/>
    <x v="1"/>
    <d v="2025-06-01T00:00:00"/>
    <s v="HO001"/>
    <s v="QUALITY"/>
    <d v="2025-06-01T00:00:00"/>
    <s v="HADATH"/>
    <m/>
  </r>
  <r>
    <s v="E4370"/>
    <x v="0"/>
    <s v="Mohammad"/>
    <s v="Nader"/>
    <s v="Alawiye"/>
    <s v="Store Assistant"/>
    <x v="0"/>
    <d v="2007-08-19T00:00:00"/>
    <x v="0"/>
    <d v="2025-05-20T00:00:00"/>
    <s v="S0016"/>
    <s v="RETAIL"/>
    <d v="2025-05-20T00:00:00"/>
    <s v="STORE16"/>
    <m/>
  </r>
  <r>
    <s v="E4369"/>
    <x v="0"/>
    <s v="Hassan"/>
    <s v="Mouhsen"/>
    <s v="dib"/>
    <s v="Store - Supervisor"/>
    <x v="0"/>
    <d v="2000-06-08T00:00:00"/>
    <x v="0"/>
    <d v="2025-06-23T00:00:00"/>
    <s v="S0028"/>
    <s v="RETAIL"/>
    <d v="2025-06-23T00:00:00"/>
    <s v="STORE28"/>
    <m/>
  </r>
  <r>
    <s v="E4368"/>
    <x v="0"/>
    <s v="Abdel Ghafour"/>
    <s v="Hassan"/>
    <s v="El Samad"/>
    <s v="Store Assistant"/>
    <x v="0"/>
    <d v="2005-07-20T00:00:00"/>
    <x v="0"/>
    <d v="2025-07-01T00:00:00"/>
    <s v="S0040"/>
    <s v="RETAIL"/>
    <d v="2025-05-21T00:00:00"/>
    <s v="STORE40"/>
    <m/>
  </r>
  <r>
    <s v="E4367"/>
    <x v="0"/>
    <s v="Fadel"/>
    <s v="Abbas"/>
    <s v="Maatouk"/>
    <s v="Store Assistant"/>
    <x v="0"/>
    <d v="2003-09-23T00:00:00"/>
    <x v="0"/>
    <d v="2025-05-28T00:00:00"/>
    <s v="S0035"/>
    <s v="RETAIL"/>
    <d v="2025-05-28T00:00:00"/>
    <s v="STORE35"/>
    <m/>
  </r>
  <r>
    <s v="E4366"/>
    <x v="0"/>
    <s v="Tarek"/>
    <s v="Yehya"/>
    <s v="Kaddoura"/>
    <s v="IT Infrastructure Manager"/>
    <x v="1"/>
    <d v="1982-09-29T00:00:00"/>
    <x v="0"/>
    <d v="2025-06-01T00:00:00"/>
    <s v="HO001"/>
    <s v="IT"/>
    <d v="2025-06-01T00:00:00"/>
    <s v="HADATH"/>
    <m/>
  </r>
  <r>
    <s v="E4365"/>
    <x v="0"/>
    <s v="Mohammad"/>
    <s v="Ali"/>
    <s v="Awada"/>
    <s v="Group Chief Executive Officer"/>
    <x v="0"/>
    <d v="1995-09-11T00:00:00"/>
    <x v="0"/>
    <d v="2025-06-01T00:00:00"/>
    <s v="HO001"/>
    <s v="IT"/>
    <d v="2025-06-01T00:00:00"/>
    <s v="HADATH"/>
    <m/>
  </r>
  <r>
    <s v="E4364"/>
    <x v="0"/>
    <s v="Rony"/>
    <s v="Talal"/>
    <s v="Abo Ziki"/>
    <s v="Operations Excellence Coordinator"/>
    <x v="0"/>
    <d v="2003-04-22T00:00:00"/>
    <x v="0"/>
    <d v="2025-07-01T00:00:00"/>
    <s v="OP001"/>
    <s v="OPERATIONS"/>
    <d v="2025-06-16T00:00:00"/>
    <s v="HADATH"/>
    <m/>
  </r>
  <r>
    <s v="E4363"/>
    <x v="0"/>
    <s v="Ghada"/>
    <s v="Mohammad"/>
    <s v="Shaafaty"/>
    <s v="Store Assistant"/>
    <x v="0"/>
    <d v="1979-01-01T00:00:00"/>
    <x v="1"/>
    <d v="2025-05-28T00:00:00"/>
    <s v="S0016"/>
    <s v="RETAIL"/>
    <d v="2025-05-28T00:00:00"/>
    <s v="STORE16"/>
    <d v="2025-07-27T00:00:00"/>
  </r>
  <r>
    <s v="E4362"/>
    <x v="0"/>
    <s v="Aseel"/>
    <s v="Ali"/>
    <s v="Kassem"/>
    <s v="Store Assistant"/>
    <x v="0"/>
    <d v="2004-03-04T00:00:00"/>
    <x v="1"/>
    <d v="2025-05-15T00:00:00"/>
    <s v="S0005"/>
    <s v="RETAIL"/>
    <d v="2025-05-15T00:00:00"/>
    <s v="STORE5"/>
    <m/>
  </r>
  <r>
    <s v="E4361"/>
    <x v="0"/>
    <s v="Mahmoud"/>
    <s v="Hassan"/>
    <s v="Ghaddar"/>
    <s v="Coordinator – Food Deli"/>
    <x v="0"/>
    <d v="2005-10-04T00:00:00"/>
    <x v="0"/>
    <d v="2025-06-13T00:00:00"/>
    <s v="S0011"/>
    <s v="FRESH FOOD"/>
    <d v="2025-06-13T00:00:00"/>
    <s v="STORE11"/>
    <d v="2025-07-22T00:00:00"/>
  </r>
  <r>
    <s v="E4360"/>
    <x v="0"/>
    <s v="Omar"/>
    <s v="Ahmad"/>
    <s v="Edelbi"/>
    <s v="Customer Support Agent"/>
    <x v="0"/>
    <d v="2004-03-18T00:00:00"/>
    <x v="0"/>
    <d v="2025-05-26T00:00:00"/>
    <s v="HO001"/>
    <s v="MARKETING"/>
    <d v="2025-05-26T00:00:00"/>
    <s v="HADATH"/>
    <m/>
  </r>
  <r>
    <s v="E4359"/>
    <x v="0"/>
    <s v="Faris"/>
    <s v="Ibrahim"/>
    <s v="Qalit"/>
    <s v="Store Assistant"/>
    <x v="0"/>
    <d v="2009-01-12T00:00:00"/>
    <x v="0"/>
    <d v="2025-05-22T00:00:00"/>
    <s v="S0029"/>
    <s v="RETAIL"/>
    <d v="2025-05-22T00:00:00"/>
    <s v="STORE29"/>
    <m/>
  </r>
  <r>
    <s v="E4358"/>
    <x v="0"/>
    <s v="Fatima"/>
    <s v="Rabih"/>
    <s v="Jradi"/>
    <s v="Store Cashier"/>
    <x v="0"/>
    <d v="2007-10-23T00:00:00"/>
    <x v="0"/>
    <d v="2025-06-09T00:00:00"/>
    <s v="S0024"/>
    <s v="RETAIL"/>
    <d v="2025-06-09T00:00:00"/>
    <s v="STORE24"/>
    <m/>
  </r>
  <r>
    <s v="E4357"/>
    <x v="0"/>
    <s v="Hussein"/>
    <s v="Ali"/>
    <s v="Khalifeh"/>
    <s v="Store Assistant"/>
    <x v="0"/>
    <d v="2005-10-10T00:00:00"/>
    <x v="0"/>
    <d v="2025-06-01T00:00:00"/>
    <s v="S0004"/>
    <s v="RETAIL"/>
    <d v="2025-06-01T00:00:00"/>
    <s v="STORE4"/>
    <m/>
  </r>
  <r>
    <s v="E4356"/>
    <x v="0"/>
    <s v="Ghinwa"/>
    <s v="Abbas"/>
    <s v="Al Kadi"/>
    <s v="Coordinator – Food Deli"/>
    <x v="0"/>
    <d v="2002-12-30T00:00:00"/>
    <x v="1"/>
    <d v="2025-06-06T00:00:00"/>
    <s v="S0010"/>
    <s v="FRESH FOOD"/>
    <d v="2025-06-06T00:00:00"/>
    <s v="STORE10"/>
    <m/>
  </r>
  <r>
    <s v="E4355"/>
    <x v="0"/>
    <s v="Nour"/>
    <s v="Mohamad"/>
    <s v="Hasan"/>
    <s v="Store Assistant"/>
    <x v="0"/>
    <d v="2004-04-22T00:00:00"/>
    <x v="1"/>
    <d v="2025-07-01T00:00:00"/>
    <s v="S0051"/>
    <s v="RETAIL"/>
    <d v="2025-05-16T00:00:00"/>
    <s v="STORE51"/>
    <m/>
  </r>
  <r>
    <s v="E4354"/>
    <x v="0"/>
    <s v="Ali"/>
    <s v="Jawhar"/>
    <s v="Msheik"/>
    <s v="Store Assistant"/>
    <x v="0"/>
    <d v="2005-03-04T00:00:00"/>
    <x v="0"/>
    <d v="2025-07-01T00:00:00"/>
    <s v="S0024"/>
    <s v="RETAIL"/>
    <d v="2025-05-28T00:00:00"/>
    <s v="STORE24"/>
    <m/>
  </r>
  <r>
    <s v="E4353"/>
    <x v="0"/>
    <s v="Ahmad"/>
    <s v="Rida"/>
    <s v="Al Mkari"/>
    <s v="Store Assistant"/>
    <x v="0"/>
    <d v="2008-10-05T00:00:00"/>
    <x v="0"/>
    <d v="2025-05-23T00:00:00"/>
    <s v="S0034"/>
    <s v="RETAIL"/>
    <d v="2025-05-23T00:00:00"/>
    <s v="STORE34"/>
    <d v="2025-07-25T00:00:00"/>
  </r>
  <r>
    <s v="E4352"/>
    <x v="0"/>
    <s v="Hassan"/>
    <s v="Hamzi"/>
    <s v="El Hassan"/>
    <s v="Store Cleaner"/>
    <x v="0"/>
    <d v="2002-12-05T00:00:00"/>
    <x v="0"/>
    <d v="2025-07-01T00:00:00"/>
    <s v="S0051"/>
    <s v="RETAIL"/>
    <d v="2025-05-19T00:00:00"/>
    <s v="STORE51"/>
    <m/>
  </r>
  <r>
    <s v="E4351"/>
    <x v="0"/>
    <s v="Mohamad"/>
    <s v="Khaled"/>
    <s v="Chakaroum"/>
    <s v="Coordinator – Food Deli"/>
    <x v="0"/>
    <d v="1996-11-18T00:00:00"/>
    <x v="0"/>
    <d v="2025-07-01T00:00:00"/>
    <s v="S0003"/>
    <s v="FRESH FOOD"/>
    <d v="2025-05-29T00:00:00"/>
    <s v="STORE3"/>
    <m/>
  </r>
  <r>
    <s v="E4350"/>
    <x v="0"/>
    <s v="Hassan"/>
    <s v="Mustafa"/>
    <s v="Alwa"/>
    <s v="Supervisor – Food Butcher"/>
    <x v="0"/>
    <d v="1985-12-28T00:00:00"/>
    <x v="0"/>
    <d v="2025-07-01T00:00:00"/>
    <s v="S0029"/>
    <s v="MEAT"/>
    <d v="2025-06-01T00:00:00"/>
    <s v="STORE29"/>
    <d v="2025-06-30T00:00:00"/>
  </r>
  <r>
    <s v="E4349"/>
    <x v="0"/>
    <s v="Ghida"/>
    <s v="Imad"/>
    <s v="Khalifeh"/>
    <s v="Store Cashier"/>
    <x v="0"/>
    <d v="1997-04-19T00:00:00"/>
    <x v="1"/>
    <d v="2025-07-01T00:00:00"/>
    <s v="S0007"/>
    <s v="RETAIL"/>
    <d v="2025-05-31T00:00:00"/>
    <s v="STORE7"/>
    <m/>
  </r>
  <r>
    <s v="E4348"/>
    <x v="0"/>
    <s v="Sleiman"/>
    <s v="Youssef"/>
    <s v="El Cheikh"/>
    <s v="Store Assistant"/>
    <x v="0"/>
    <d v="2001-05-03T00:00:00"/>
    <x v="0"/>
    <d v="2025-07-01T00:00:00"/>
    <s v="S0051"/>
    <s v="RETAIL"/>
    <d v="2025-05-08T00:00:00"/>
    <s v="STORE51"/>
    <m/>
  </r>
  <r>
    <s v="E4347"/>
    <x v="0"/>
    <s v="Amani"/>
    <s v="Tareq"/>
    <s v="Shemaly"/>
    <s v="Store Assistant"/>
    <x v="0"/>
    <d v="2006-05-19T00:00:00"/>
    <x v="1"/>
    <d v="2025-05-30T00:00:00"/>
    <s v="S0053"/>
    <s v="RETAIL"/>
    <d v="2025-05-30T00:00:00"/>
    <s v="STORE53"/>
    <m/>
  </r>
  <r>
    <s v="E4346"/>
    <x v="0"/>
    <s v="Nour"/>
    <s v="Mohammad Iyad"/>
    <s v="Abo Marak"/>
    <s v="Store Assistant"/>
    <x v="0"/>
    <d v="1998-08-09T00:00:00"/>
    <x v="1"/>
    <d v="2025-05-29T00:00:00"/>
    <s v="S0016"/>
    <s v="RETAIL"/>
    <d v="2025-05-29T00:00:00"/>
    <s v="STORE16"/>
    <m/>
  </r>
  <r>
    <s v="E4345"/>
    <x v="0"/>
    <s v="Mohammad"/>
    <s v="Abbas"/>
    <s v="Abbas"/>
    <s v="Store Assistant"/>
    <x v="0"/>
    <d v="1975-01-28T00:00:00"/>
    <x v="0"/>
    <d v="2025-07-01T00:00:00"/>
    <s v="S0039"/>
    <s v="RETAIL"/>
    <d v="2025-05-25T00:00:00"/>
    <s v="STORE39"/>
    <m/>
  </r>
  <r>
    <s v="E4344"/>
    <x v="0"/>
    <s v="Jihad"/>
    <s v="Shafiq"/>
    <s v="Mughniyeh"/>
    <s v="Supervisor – Food Deli"/>
    <x v="0"/>
    <d v="1979-08-02T00:00:00"/>
    <x v="0"/>
    <d v="2025-05-25T00:00:00"/>
    <s v="S0039"/>
    <s v="FRESH FOOD"/>
    <d v="2025-05-25T00:00:00"/>
    <s v="STORE39"/>
    <m/>
  </r>
  <r>
    <s v="E4342"/>
    <x v="0"/>
    <s v="Adam"/>
    <s v="Hassan"/>
    <s v="Mokdad"/>
    <s v="Store Assistant"/>
    <x v="0"/>
    <d v="2006-03-25T00:00:00"/>
    <x v="0"/>
    <d v="2025-07-01T00:00:00"/>
    <s v="S0039"/>
    <s v="RETAIL"/>
    <d v="2025-05-24T00:00:00"/>
    <s v="STORE39"/>
    <m/>
  </r>
  <r>
    <s v="E4341"/>
    <x v="0"/>
    <s v="Mohamad"/>
    <s v="Mahmoud"/>
    <s v=" tabikh"/>
    <s v="Store Assistant"/>
    <x v="0"/>
    <d v="1988-08-13T00:00:00"/>
    <x v="0"/>
    <d v="2025-05-12T00:00:00"/>
    <s v="S0053"/>
    <s v="RETAIL"/>
    <d v="2025-05-12T00:00:00"/>
    <s v="STORE53"/>
    <m/>
  </r>
  <r>
    <s v="E4340"/>
    <x v="0"/>
    <s v="Roula"/>
    <s v="Amman"/>
    <s v="Rachid"/>
    <s v="Store Assistant"/>
    <x v="0"/>
    <d v="1999-12-20T00:00:00"/>
    <x v="1"/>
    <d v="2025-07-01T00:00:00"/>
    <s v="S0051"/>
    <s v="RETAIL"/>
    <d v="2025-05-06T00:00:00"/>
    <s v="STORE51"/>
    <m/>
  </r>
  <r>
    <s v="E4338"/>
    <x v="0"/>
    <s v="Hassan"/>
    <s v="Youssef"/>
    <s v="Jomaa"/>
    <s v="Store Assistant"/>
    <x v="0"/>
    <d v="2007-07-25T00:00:00"/>
    <x v="0"/>
    <d v="2025-05-21T00:00:00"/>
    <s v="S0039"/>
    <s v="RETAIL"/>
    <d v="2025-05-21T00:00:00"/>
    <s v="STORE39"/>
    <d v="2025-07-01T00:00:00"/>
  </r>
  <r>
    <s v="E4337"/>
    <x v="0"/>
    <s v="Rabih"/>
    <s v="Youssef"/>
    <s v="Eid"/>
    <s v="Store Manager"/>
    <x v="1"/>
    <d v="1987-06-02T00:00:00"/>
    <x v="0"/>
    <d v="2025-06-01T00:00:00"/>
    <s v="S0021"/>
    <s v="RETAIL"/>
    <d v="2025-05-28T00:00:00"/>
    <s v="STORE21"/>
    <m/>
  </r>
  <r>
    <s v="E4336"/>
    <x v="0"/>
    <s v="Ahmad "/>
    <s v="Salaheddine"/>
    <s v="Shehadeh"/>
    <s v="Store Assistant Manager"/>
    <x v="1"/>
    <d v="1989-03-24T00:00:00"/>
    <x v="0"/>
    <d v="2025-05-26T00:00:00"/>
    <s v="S0034"/>
    <s v="RETAIL"/>
    <d v="2025-05-26T00:00:00"/>
    <s v="STORE34"/>
    <m/>
  </r>
  <r>
    <s v="E4335"/>
    <x v="0"/>
    <s v="Jad"/>
    <s v="Nidal"/>
    <s v="Hourany"/>
    <s v="Store Assistant "/>
    <x v="0"/>
    <d v="2006-05-31T00:00:00"/>
    <x v="0"/>
    <d v="2025-04-29T00:00:00"/>
    <s v="S0026"/>
    <s v="RETAIL"/>
    <d v="2025-04-29T00:00:00"/>
    <s v="STORE26"/>
    <d v="2025-07-12T00:00:00"/>
  </r>
  <r>
    <s v="E4334"/>
    <x v="0"/>
    <s v="Hussein"/>
    <s v="Mohammad"/>
    <s v="Abed Al Sater"/>
    <s v="EC-Supervisor"/>
    <x v="0"/>
    <d v="2001-02-23T00:00:00"/>
    <x v="0"/>
    <d v="2025-05-05T00:00:00"/>
    <s v="BS001"/>
    <s v="DELIVERY"/>
    <d v="2025-05-05T00:00:00"/>
    <s v="BSTORE1"/>
    <m/>
  </r>
  <r>
    <s v="E4333"/>
    <x v="0"/>
    <s v="Alaa"/>
    <s v="Ali"/>
    <s v="Hassan"/>
    <s v="Store Assistant "/>
    <x v="0"/>
    <d v="1987-10-01T00:00:00"/>
    <x v="0"/>
    <d v="2025-06-01T00:00:00"/>
    <s v="S0051"/>
    <s v="RETAIL"/>
    <d v="2025-05-08T00:00:00"/>
    <s v="STORE51"/>
    <d v="2025-07-06T00:00:00"/>
  </r>
  <r>
    <s v="E4332"/>
    <x v="0"/>
    <s v="Haidar"/>
    <s v="Mohammad"/>
    <s v="Asaad"/>
    <s v="Store Assistant "/>
    <x v="0"/>
    <d v="2001-02-15T00:00:00"/>
    <x v="0"/>
    <d v="2025-06-01T00:00:00"/>
    <s v="S0051"/>
    <s v="RETAIL"/>
    <d v="2025-05-05T00:00:00"/>
    <s v="STORE51"/>
    <d v="2025-06-26T00:00:00"/>
  </r>
  <r>
    <s v="E4330"/>
    <x v="0"/>
    <s v="Hussein"/>
    <s v="Mahdi"/>
    <s v="Saif Al Dine"/>
    <s v="Store Assistant"/>
    <x v="0"/>
    <d v="2004-02-10T00:00:00"/>
    <x v="0"/>
    <d v="2025-07-01T00:00:00"/>
    <s v="S0010"/>
    <s v="RETAIL"/>
    <d v="2025-05-16T00:00:00"/>
    <s v="STORE10"/>
    <m/>
  </r>
  <r>
    <s v="E4329"/>
    <x v="0"/>
    <s v="Raghad "/>
    <s v="Mohammad"/>
    <s v="Nasser El Deen"/>
    <s v="Store Cashier"/>
    <x v="0"/>
    <d v="2002-11-01T00:00:00"/>
    <x v="1"/>
    <d v="2025-06-01T00:00:00"/>
    <s v="S0026"/>
    <s v="RETAIL"/>
    <d v="2025-04-22T00:00:00"/>
    <s v="STORE26"/>
    <m/>
  </r>
  <r>
    <s v="E4328"/>
    <x v="0"/>
    <s v="Reem"/>
    <s v="Ali"/>
    <s v="Al Hasan"/>
    <s v="Coordinator – Food Deli"/>
    <x v="0"/>
    <d v="1990-09-03T00:00:00"/>
    <x v="1"/>
    <d v="2025-05-02T00:00:00"/>
    <s v="S0001"/>
    <s v="FRESH FOOD"/>
    <d v="2025-05-02T00:00:00"/>
    <s v="STORE1"/>
    <d v="2025-07-16T00:00:00"/>
  </r>
  <r>
    <s v="E4327"/>
    <x v="0"/>
    <s v="Mahdi"/>
    <s v="Ali"/>
    <s v="Tarazi"/>
    <s v="Store Assistant"/>
    <x v="0"/>
    <d v="1997-07-15T00:00:00"/>
    <x v="0"/>
    <d v="2025-06-01T00:00:00"/>
    <s v="S0001"/>
    <s v="RETAIL"/>
    <d v="2025-04-29T00:00:00"/>
    <s v="STORE1"/>
    <d v="2025-06-28T00:00:00"/>
  </r>
  <r>
    <s v="E4326"/>
    <x v="0"/>
    <s v="Ibrahim"/>
    <s v="Hassan"/>
    <s v="Rizk"/>
    <s v="EC-Picker"/>
    <x v="0"/>
    <d v="1994-12-07T00:00:00"/>
    <x v="0"/>
    <d v="2025-04-23T00:00:00"/>
    <s v="BS001"/>
    <s v="DELIVERY"/>
    <d v="2025-04-23T00:00:00"/>
    <s v="BSTORE1"/>
    <m/>
  </r>
  <r>
    <s v="E4325"/>
    <x v="0"/>
    <s v="Moustafa"/>
    <s v="Mohammad"/>
    <s v="Chrife"/>
    <s v="Store Assistant"/>
    <x v="0"/>
    <d v="2005-05-18T00:00:00"/>
    <x v="0"/>
    <d v="2025-06-01T00:00:00"/>
    <s v="S0003"/>
    <s v="RETAIL"/>
    <d v="2025-05-10T00:00:00"/>
    <s v="STORE3"/>
    <m/>
  </r>
  <r>
    <s v="E4324"/>
    <x v="0"/>
    <s v="Mohammad"/>
    <s v="Hussein"/>
    <s v="Khraybani"/>
    <s v="Store Assistant"/>
    <x v="0"/>
    <d v="2009-02-21T00:00:00"/>
    <x v="0"/>
    <d v="2025-05-10T00:00:00"/>
    <s v="S0016"/>
    <s v="RETAIL"/>
    <d v="2025-05-10T00:00:00"/>
    <s v="STORE16"/>
    <m/>
  </r>
  <r>
    <s v="E4323"/>
    <x v="0"/>
    <s v="Mahmoud"/>
    <s v="Hussein"/>
    <s v="Khshesh"/>
    <s v="Store Assistant "/>
    <x v="0"/>
    <d v="2004-03-20T00:00:00"/>
    <x v="0"/>
    <d v="2025-05-08T00:00:00"/>
    <s v="S0016"/>
    <s v="RETAIL"/>
    <d v="2025-05-08T00:00:00"/>
    <s v="STORE16"/>
    <m/>
  </r>
  <r>
    <s v="E4322"/>
    <x v="0"/>
    <s v="Ali"/>
    <s v="Abdallah"/>
    <s v="Abdallah"/>
    <s v="Inventory Assistant"/>
    <x v="0"/>
    <d v="1998-05-31T00:00:00"/>
    <x v="0"/>
    <d v="2025-05-01T00:00:00"/>
    <s v="HO001"/>
    <s v="FINANCE"/>
    <d v="2025-05-01T00:00:00"/>
    <s v="HADATH"/>
    <m/>
  </r>
  <r>
    <s v="E4321"/>
    <x v="0"/>
    <s v="Mohammad Jawad"/>
    <s v="Taysir"/>
    <s v="Daher"/>
    <s v="Inventory Assistant"/>
    <x v="0"/>
    <d v="2004-08-06T00:00:00"/>
    <x v="0"/>
    <d v="2025-05-01T00:00:00"/>
    <s v="HO001"/>
    <s v="FINANCE"/>
    <d v="2025-05-01T00:00:00"/>
    <s v="HADATH"/>
    <m/>
  </r>
  <r>
    <s v="E4320"/>
    <x v="0"/>
    <s v="Ali"/>
    <s v="Mohammad"/>
    <s v="Mehyeddine"/>
    <s v="Inventory Assistant"/>
    <x v="0"/>
    <d v="2006-11-18T00:00:00"/>
    <x v="0"/>
    <d v="2025-05-01T00:00:00"/>
    <s v="HO001"/>
    <s v="FINANCE"/>
    <d v="2025-05-01T00:00:00"/>
    <s v="HADATH"/>
    <m/>
  </r>
  <r>
    <s v="E4319"/>
    <x v="0"/>
    <s v="Hassan"/>
    <s v="Mohammad"/>
    <s v="Sabagh"/>
    <s v="Inventory Assistant"/>
    <x v="0"/>
    <d v="2004-12-07T00:00:00"/>
    <x v="0"/>
    <d v="2025-05-01T00:00:00"/>
    <s v="HO001"/>
    <s v="FINANCE"/>
    <d v="2025-05-01T00:00:00"/>
    <s v="HADATH"/>
    <m/>
  </r>
  <r>
    <s v="E4318"/>
    <x v="0"/>
    <s v="Sultan"/>
    <s v="Mohammad"/>
    <s v="Yaacoub"/>
    <s v="Inventory Assistant"/>
    <x v="0"/>
    <d v="1983-09-22T00:00:00"/>
    <x v="0"/>
    <d v="2025-05-01T00:00:00"/>
    <s v="HO001"/>
    <s v="FINANCE"/>
    <d v="2025-05-01T00:00:00"/>
    <s v="HADATH"/>
    <m/>
  </r>
  <r>
    <s v="E4317"/>
    <x v="0"/>
    <s v="Ali"/>
    <s v="Hussein"/>
    <s v="Naser Al Dine"/>
    <s v="Inventory Assistant"/>
    <x v="0"/>
    <d v="2005-10-26T00:00:00"/>
    <x v="0"/>
    <d v="2025-05-01T00:00:00"/>
    <s v="HO001"/>
    <s v="FINANCE"/>
    <d v="2025-05-01T00:00:00"/>
    <s v="HADATH"/>
    <m/>
  </r>
  <r>
    <s v="E4316"/>
    <x v="0"/>
    <s v="Houssam"/>
    <s v="ibrahim"/>
    <s v="Al Hariri"/>
    <s v="Inventory Assistant"/>
    <x v="0"/>
    <d v="2001-11-11T00:00:00"/>
    <x v="0"/>
    <d v="2025-05-01T00:00:00"/>
    <s v="HO001"/>
    <s v="FINANCE"/>
    <d v="2025-05-01T00:00:00"/>
    <s v="HADATH"/>
    <m/>
  </r>
  <r>
    <s v="E4315"/>
    <x v="0"/>
    <s v="Houmam"/>
    <s v="Ali"/>
    <s v="Farhat"/>
    <s v="Inventory Assistant"/>
    <x v="0"/>
    <d v="1984-07-08T00:00:00"/>
    <x v="0"/>
    <d v="2025-05-01T00:00:00"/>
    <s v="HO001"/>
    <s v="FINANCE"/>
    <d v="2025-05-01T00:00:00"/>
    <s v="HADATH"/>
    <d v="2025-07-09T00:00:00"/>
  </r>
  <r>
    <s v="E4314"/>
    <x v="0"/>
    <s v="Kamal"/>
    <s v="Mohammad"/>
    <s v="Olleik"/>
    <s v="Inventory Assistant"/>
    <x v="0"/>
    <d v="1971-10-10T00:00:00"/>
    <x v="0"/>
    <d v="2025-05-01T00:00:00"/>
    <s v="HO001"/>
    <s v="FINANCE"/>
    <d v="2025-05-01T00:00:00"/>
    <s v="HADATH"/>
    <m/>
  </r>
  <r>
    <s v="E4313"/>
    <x v="0"/>
    <s v="Ali"/>
    <s v="Abed Al Latif"/>
    <s v="Shakaroun"/>
    <s v="Inventory Assistant"/>
    <x v="0"/>
    <d v="2004-09-25T00:00:00"/>
    <x v="0"/>
    <d v="2025-05-01T00:00:00"/>
    <s v="HO001"/>
    <s v="FINANCE"/>
    <d v="2025-05-01T00:00:00"/>
    <s v="HADATH"/>
    <m/>
  </r>
  <r>
    <s v="E4312"/>
    <x v="0"/>
    <s v="Ahmad"/>
    <s v="Mohammad"/>
    <s v="Nour Al Dine"/>
    <s v="Inventory Assistant"/>
    <x v="0"/>
    <d v="2001-07-12T00:00:00"/>
    <x v="0"/>
    <d v="2025-05-01T00:00:00"/>
    <s v="HO001"/>
    <s v="FINANCE"/>
    <d v="2025-05-01T00:00:00"/>
    <s v="HADATH"/>
    <m/>
  </r>
  <r>
    <s v="E4311"/>
    <x v="0"/>
    <s v="Hadi"/>
    <s v="Hassan"/>
    <s v="Ali Ahmad"/>
    <s v="Inventory Assistant"/>
    <x v="0"/>
    <d v="2000-08-16T00:00:00"/>
    <x v="0"/>
    <d v="2025-05-01T00:00:00"/>
    <s v="HO001"/>
    <s v="FINANCE"/>
    <d v="2025-05-01T00:00:00"/>
    <s v="HADATH"/>
    <m/>
  </r>
  <r>
    <s v="E4310"/>
    <x v="0"/>
    <s v="Ali"/>
    <s v="Hisham"/>
    <s v="Fakher Al Dine"/>
    <s v="Inventory Assistant"/>
    <x v="0"/>
    <d v="2003-02-01T00:00:00"/>
    <x v="0"/>
    <d v="2025-05-01T00:00:00"/>
    <s v="HO001"/>
    <s v="FINANCE"/>
    <d v="2025-05-01T00:00:00"/>
    <s v="HADATH"/>
    <m/>
  </r>
  <r>
    <s v="E4309"/>
    <x v="0"/>
    <s v="Abded Al Azizi"/>
    <s v="Mohammad"/>
    <s v="Al Halabi"/>
    <s v="Inventory Assistant"/>
    <x v="0"/>
    <d v="1994-03-14T00:00:00"/>
    <x v="0"/>
    <d v="2025-05-01T00:00:00"/>
    <s v="HO001"/>
    <s v="FINANCE"/>
    <d v="2025-05-01T00:00:00"/>
    <s v="HADATH"/>
    <m/>
  </r>
  <r>
    <s v="E4308"/>
    <x v="0"/>
    <s v="Hussein"/>
    <s v="Zouheir"/>
    <s v="Kalot"/>
    <s v="Inventory Assistant"/>
    <x v="0"/>
    <d v="2000-04-18T00:00:00"/>
    <x v="0"/>
    <d v="2025-05-01T00:00:00"/>
    <s v="HO001"/>
    <s v="FINANCE"/>
    <d v="2025-05-01T00:00:00"/>
    <s v="HADATH"/>
    <m/>
  </r>
  <r>
    <s v="E4306"/>
    <x v="0"/>
    <s v="Salah Al Dine"/>
    <s v="Ghassan"/>
    <s v="Al Turky"/>
    <s v="Store Cashier"/>
    <x v="0"/>
    <d v="2006-07-26T00:00:00"/>
    <x v="0"/>
    <d v="2025-06-01T00:00:00"/>
    <s v="S0006"/>
    <s v="RETAIL"/>
    <d v="2025-05-05T00:00:00"/>
    <s v="STORE6"/>
    <d v="2025-07-01T00:00:00"/>
  </r>
  <r>
    <s v="E4305"/>
    <x v="0"/>
    <s v="Omar"/>
    <s v="Ahmad"/>
    <s v="Al Turky"/>
    <s v="Store Cashier"/>
    <x v="0"/>
    <d v="2006-06-02T00:00:00"/>
    <x v="0"/>
    <d v="2025-06-01T00:00:00"/>
    <s v="S0006"/>
    <s v="RETAIL"/>
    <d v="2025-05-05T00:00:00"/>
    <s v="STORE6"/>
    <d v="2025-07-31T00:00:00"/>
  </r>
  <r>
    <s v="E4304"/>
    <x v="0"/>
    <s v="Ali"/>
    <s v="Mahdi"/>
    <s v="Nasserdinne"/>
    <s v="Coordinator – Food Deli"/>
    <x v="0"/>
    <d v="2009-05-30T00:00:00"/>
    <x v="0"/>
    <d v="2025-05-20T00:00:00"/>
    <s v="S0010"/>
    <s v="FRESH FOOD"/>
    <d v="2025-05-20T00:00:00"/>
    <s v="STORE10"/>
    <m/>
  </r>
  <r>
    <s v="E4303"/>
    <x v="0"/>
    <s v="Layan"/>
    <s v="Ali"/>
    <s v="Fadel"/>
    <s v="Coordinator – Food Deli"/>
    <x v="0"/>
    <d v="2006-08-14T00:00:00"/>
    <x v="1"/>
    <d v="2025-05-01T00:00:00"/>
    <s v="S0011"/>
    <s v="FRESH FOOD"/>
    <d v="2025-05-10T00:00:00"/>
    <s v="STORE11"/>
    <d v="2025-07-26T00:00:00"/>
  </r>
  <r>
    <s v="E4296"/>
    <x v="0"/>
    <s v="Hussein"/>
    <s v="Bilal"/>
    <s v="Mansour"/>
    <s v="Store Assistant Manager"/>
    <x v="1"/>
    <d v="2000-02-14T00:00:00"/>
    <x v="0"/>
    <d v="2025-06-09T00:00:00"/>
    <s v="S0023"/>
    <s v="RETAIL"/>
    <d v="2025-06-09T00:00:00"/>
    <s v="STORE23"/>
    <m/>
  </r>
  <r>
    <s v="E4295"/>
    <x v="0"/>
    <s v="Adel"/>
    <s v="Mohammad"/>
    <s v="Hachem"/>
    <s v="Store Manager"/>
    <x v="1"/>
    <d v="1987-10-04T00:00:00"/>
    <x v="0"/>
    <d v="2025-05-26T00:00:00"/>
    <s v="S0029"/>
    <s v="RETAIL"/>
    <d v="2025-05-26T00:00:00"/>
    <s v="STORE29"/>
    <m/>
  </r>
  <r>
    <s v="E4294"/>
    <x v="0"/>
    <s v="Maysoon"/>
    <s v="Issam"/>
    <s v="Ismail"/>
    <s v="Store - Supervisor"/>
    <x v="0"/>
    <d v="1997-06-13T00:00:00"/>
    <x v="1"/>
    <d v="2025-07-01T00:00:00"/>
    <s v="S0021"/>
    <s v="RETAIL"/>
    <d v="2025-05-22T00:00:00"/>
    <s v="STORE21"/>
    <m/>
  </r>
  <r>
    <s v="E4293"/>
    <x v="0"/>
    <s v="Sadek"/>
    <s v="Mohammad"/>
    <s v="Ibrahim"/>
    <s v="Store Assistant "/>
    <x v="0"/>
    <d v="2006-09-28T00:00:00"/>
    <x v="0"/>
    <d v="2025-05-17T00:00:00"/>
    <s v="S0016"/>
    <s v="RETAIL"/>
    <d v="2025-05-17T00:00:00"/>
    <s v="STORE16"/>
    <m/>
  </r>
  <r>
    <s v="E4292"/>
    <x v="0"/>
    <s v="Marwan"/>
    <s v="Kassem"/>
    <s v="Al Sheikh Mohammad"/>
    <s v="Supervisor – Food F&amp;V"/>
    <x v="0"/>
    <d v="2000-06-09T00:00:00"/>
    <x v="0"/>
    <d v="2025-05-19T00:00:00"/>
    <s v="S0034"/>
    <s v="FRUITS&amp;VEG"/>
    <d v="2025-05-19T00:00:00"/>
    <s v="STORE34"/>
    <m/>
  </r>
  <r>
    <s v="E4291"/>
    <x v="0"/>
    <s v="Mohannad"/>
    <s v="Said"/>
    <s v="Aoude"/>
    <s v="Coordinator – Food Deli"/>
    <x v="0"/>
    <d v="1975-01-06T00:00:00"/>
    <x v="0"/>
    <d v="2025-04-09T00:00:00"/>
    <s v="S0020"/>
    <s v="FRESH FOOD"/>
    <d v="2025-04-09T00:00:00"/>
    <s v="STORE20"/>
    <m/>
  </r>
  <r>
    <s v="E4290"/>
    <x v="0"/>
    <s v="Ismail"/>
    <s v="Yousef"/>
    <s v="Bazzi"/>
    <s v="Store Assistant"/>
    <x v="0"/>
    <d v="1990-07-04T00:00:00"/>
    <x v="0"/>
    <d v="2025-06-01T00:00:00"/>
    <s v="S0039"/>
    <s v="RETAIL"/>
    <d v="2025-05-05T00:00:00"/>
    <s v="STORE39"/>
    <m/>
  </r>
  <r>
    <s v="E4289"/>
    <x v="0"/>
    <s v="Ali"/>
    <s v="Youssef"/>
    <s v="Monzer"/>
    <s v="Store Assistant"/>
    <x v="0"/>
    <d v="2006-06-17T00:00:00"/>
    <x v="0"/>
    <d v="2025-05-01T00:00:00"/>
    <s v="S0016"/>
    <s v="RETAIL"/>
    <d v="2025-05-01T00:00:00"/>
    <s v="STORE16"/>
    <m/>
  </r>
  <r>
    <s v="E4288"/>
    <x v="0"/>
    <s v="Ranya"/>
    <s v="Mostafa"/>
    <s v="Sharaf"/>
    <s v="Store Assistant"/>
    <x v="0"/>
    <d v="1974-12-02T00:00:00"/>
    <x v="1"/>
    <d v="2025-06-01T00:00:00"/>
    <s v="S0039"/>
    <s v="RETAIL"/>
    <d v="2025-05-10T00:00:00"/>
    <s v="STORE39"/>
    <d v="2025-06-29T00:00:00"/>
  </r>
  <r>
    <s v="E4286"/>
    <x v="0"/>
    <s v="Ahmad"/>
    <s v="Bilal"/>
    <s v="Haddad"/>
    <s v="Store Assistant"/>
    <x v="0"/>
    <d v="2004-08-13T00:00:00"/>
    <x v="0"/>
    <d v="2025-05-05T00:00:00"/>
    <s v="S0002"/>
    <s v="RETAIL"/>
    <d v="2025-05-05T00:00:00"/>
    <s v="STORE2"/>
    <m/>
  </r>
  <r>
    <s v="E4285"/>
    <x v="0"/>
    <s v="Ali"/>
    <s v="Adel"/>
    <s v="Ramadan"/>
    <s v="Store Assistant"/>
    <x v="0"/>
    <d v="2007-02-24T00:00:00"/>
    <x v="0"/>
    <d v="2025-05-05T00:00:00"/>
    <s v="S0002"/>
    <s v="RETAIL"/>
    <d v="2025-05-05T00:00:00"/>
    <s v="STORE2"/>
    <m/>
  </r>
  <r>
    <s v="E4284"/>
    <x v="0"/>
    <s v="Razan"/>
    <s v="Jamal AlDine"/>
    <s v="Hasbini"/>
    <s v="Store Assistant"/>
    <x v="0"/>
    <d v="2006-07-18T00:00:00"/>
    <x v="1"/>
    <d v="2025-06-01T00:00:00"/>
    <s v="S0002"/>
    <s v="RETAIL"/>
    <d v="2025-05-05T00:00:00"/>
    <s v="STORE2"/>
    <m/>
  </r>
  <r>
    <s v="E4283"/>
    <x v="0"/>
    <s v="Reham"/>
    <s v="Abdelaziz"/>
    <s v="Al Sayed"/>
    <s v="Store Assistant"/>
    <x v="0"/>
    <d v="1997-09-14T00:00:00"/>
    <x v="1"/>
    <d v="2025-07-01T00:00:00"/>
    <s v="S0040"/>
    <s v="RETAIL"/>
    <d v="2025-05-05T00:00:00"/>
    <s v="STORE40"/>
    <m/>
  </r>
  <r>
    <s v="E4282"/>
    <x v="0"/>
    <s v="Mahmoud"/>
    <s v="Youssef"/>
    <s v="Al Haj"/>
    <s v="Store Cleaner"/>
    <x v="0"/>
    <d v="1998-03-20T00:00:00"/>
    <x v="0"/>
    <d v="2025-07-01T00:00:00"/>
    <s v="S0040"/>
    <s v="RETAIL"/>
    <d v="2025-05-01T00:00:00"/>
    <s v="STORE40"/>
    <m/>
  </r>
  <r>
    <s v="E4281"/>
    <x v="0"/>
    <s v="Adballah"/>
    <s v="Bassam"/>
    <s v="Kasha"/>
    <s v="Store Assistant"/>
    <x v="0"/>
    <d v="2000-05-29T00:00:00"/>
    <x v="0"/>
    <d v="2025-04-29T00:00:00"/>
    <s v="S0040"/>
    <s v="RETAIL"/>
    <d v="2025-04-29T00:00:00"/>
    <s v="STORE40"/>
    <m/>
  </r>
  <r>
    <s v="E4280"/>
    <x v="0"/>
    <s v="Marcel"/>
    <s v="Naim"/>
    <s v="Ismail"/>
    <s v="Store Assistant"/>
    <x v="0"/>
    <d v="2006-12-25T00:00:00"/>
    <x v="0"/>
    <d v="2025-06-01T00:00:00"/>
    <s v="S0003"/>
    <s v="RETAIL"/>
    <d v="2025-05-01T00:00:00"/>
    <s v="STORE3"/>
    <m/>
  </r>
  <r>
    <s v="E4279"/>
    <x v="0"/>
    <s v="Ali"/>
    <s v="Abdollah"/>
    <s v="Kassim"/>
    <s v="Store Assistant"/>
    <x v="0"/>
    <d v="2003-04-16T00:00:00"/>
    <x v="0"/>
    <d v="2025-05-01T00:00:00"/>
    <s v="S0035"/>
    <s v="RETAIL"/>
    <d v="2025-05-01T00:00:00"/>
    <s v="STORE35"/>
    <d v="2025-06-30T00:00:00"/>
  </r>
  <r>
    <s v="E4278"/>
    <x v="0"/>
    <s v="Joe Daniel"/>
    <s v="Dany"/>
    <s v="Chehwan"/>
    <s v="Store Cashier"/>
    <x v="0"/>
    <d v="2005-02-28T00:00:00"/>
    <x v="0"/>
    <d v="2025-04-29T00:00:00"/>
    <s v="S0020"/>
    <s v="RETAIL"/>
    <d v="2025-04-29T00:00:00"/>
    <s v="STORE20"/>
    <m/>
  </r>
  <r>
    <s v="E4277"/>
    <x v="0"/>
    <s v="Yasmina"/>
    <s v="Jaafar"/>
    <s v="Awwad"/>
    <s v="Quality Control Officer"/>
    <x v="0"/>
    <d v="2000-12-05T00:00:00"/>
    <x v="1"/>
    <d v="2025-06-01T00:00:00"/>
    <s v="HO001"/>
    <s v="QUALITY"/>
    <d v="2025-05-16T00:00:00"/>
    <s v="HADATH"/>
    <m/>
  </r>
  <r>
    <s v="E4276"/>
    <x v="0"/>
    <s v="Ayman"/>
    <s v="Galed"/>
    <s v="Shahin"/>
    <s v="Store Assistant"/>
    <x v="0"/>
    <d v="1999-07-08T00:00:00"/>
    <x v="0"/>
    <d v="2025-06-01T00:00:00"/>
    <s v="S0004"/>
    <s v="RETAIL"/>
    <d v="2025-04-27T00:00:00"/>
    <s v="STORE4"/>
    <m/>
  </r>
  <r>
    <s v="E4274"/>
    <x v="0"/>
    <s v="Mohammad"/>
    <s v="Ibrahim"/>
    <s v="Khreis"/>
    <s v="Coordinator – Food Deli"/>
    <x v="0"/>
    <d v="1984-07-25T00:00:00"/>
    <x v="0"/>
    <d v="2025-06-01T00:00:00"/>
    <s v="S0035"/>
    <s v="RETAIL"/>
    <d v="2025-04-24T00:00:00"/>
    <s v="STORE35"/>
    <d v="2025-07-13T00:00:00"/>
  </r>
  <r>
    <s v="E4273"/>
    <x v="0"/>
    <s v="Mahmoud"/>
    <s v="Mounir"/>
    <s v="Zaidan"/>
    <s v="Coordinator – Food Deli"/>
    <x v="0"/>
    <d v="1999-04-27T00:00:00"/>
    <x v="0"/>
    <d v="2025-05-14T00:00:00"/>
    <s v="S0034"/>
    <s v="RETAIL"/>
    <d v="2025-05-14T00:00:00"/>
    <s v="STORE34"/>
    <m/>
  </r>
  <r>
    <s v="E4272"/>
    <x v="0"/>
    <s v="Mohammad"/>
    <s v="Fawaz"/>
    <s v="Khoder"/>
    <s v="Store - Supervisor"/>
    <x v="0"/>
    <d v="1991-12-10T00:00:00"/>
    <x v="0"/>
    <d v="2025-07-01T00:00:00"/>
    <s v="S0051"/>
    <s v="RETAIL"/>
    <d v="2025-05-19T00:00:00"/>
    <s v="STORE51"/>
    <m/>
  </r>
  <r>
    <s v="E4268"/>
    <x v="0"/>
    <s v="Amir"/>
    <s v="Ziad"/>
    <s v="Hmaidan"/>
    <s v="Store Assistant"/>
    <x v="0"/>
    <d v="2001-03-23T00:00:00"/>
    <x v="0"/>
    <d v="2025-07-01T00:00:00"/>
    <s v="S0021"/>
    <s v="RETAIL"/>
    <d v="2025-05-12T00:00:00"/>
    <s v="STORE21"/>
    <m/>
  </r>
  <r>
    <s v="E4266"/>
    <x v="0"/>
    <s v="Mohammad"/>
    <s v="Fidaa"/>
    <s v="Othman"/>
    <s v="Store Assistant "/>
    <x v="0"/>
    <d v="2002-12-11T00:00:00"/>
    <x v="0"/>
    <d v="2025-05-12T00:00:00"/>
    <s v="S0053"/>
    <s v="RETAIL"/>
    <d v="2025-05-12T00:00:00"/>
    <s v="STORE53"/>
    <m/>
  </r>
  <r>
    <s v="E4264"/>
    <x v="0"/>
    <s v="Omar"/>
    <s v="Bilal"/>
    <s v="Al Ghadban"/>
    <s v="Store Assistant "/>
    <x v="0"/>
    <d v="2003-11-21T00:00:00"/>
    <x v="0"/>
    <d v="2025-05-12T00:00:00"/>
    <s v="S0053"/>
    <s v="RETAIL"/>
    <d v="2025-05-12T00:00:00"/>
    <s v="STORE53"/>
    <m/>
  </r>
  <r>
    <s v="E4263"/>
    <x v="0"/>
    <s v="Marwa"/>
    <s v="Abed Al Hakim"/>
    <s v="Karroum"/>
    <s v="Store Assistant "/>
    <x v="0"/>
    <d v="1996-09-20T00:00:00"/>
    <x v="1"/>
    <d v="2025-05-12T00:00:00"/>
    <s v="S0053"/>
    <s v="RETAIL"/>
    <d v="2025-05-12T00:00:00"/>
    <s v="STORE53"/>
    <m/>
  </r>
  <r>
    <s v="E4261"/>
    <x v="0"/>
    <s v="Haidar"/>
    <s v="Nasser"/>
    <s v="Al Mokdad"/>
    <s v="Store Assistant"/>
    <x v="0"/>
    <d v="2007-08-18T00:00:00"/>
    <x v="0"/>
    <d v="2025-05-12T00:00:00"/>
    <s v="S0053"/>
    <s v="RETAIL"/>
    <d v="2025-05-12T00:00:00"/>
    <s v="STORE53"/>
    <m/>
  </r>
  <r>
    <s v="E4257"/>
    <x v="0"/>
    <s v="Hussein"/>
    <s v="Mouwafak"/>
    <s v="Kamal Al Din"/>
    <s v="Store Cashier"/>
    <x v="0"/>
    <d v="2005-11-10T00:00:00"/>
    <x v="0"/>
    <d v="2025-06-01T00:00:00"/>
    <s v="S0024"/>
    <s v="RETAIL"/>
    <d v="2025-05-09T00:00:00"/>
    <s v="STORE24"/>
    <d v="2025-06-30T00:00:00"/>
  </r>
  <r>
    <s v="E4256"/>
    <x v="0"/>
    <s v="Ahmad"/>
    <s v="Mohamad"/>
    <s v="Al Khatib"/>
    <s v="Store Administrator"/>
    <x v="0"/>
    <d v="1997-09-09T00:00:00"/>
    <x v="0"/>
    <d v="2025-05-12T00:00:00"/>
    <s v="S0053"/>
    <s v="RETAIL"/>
    <d v="2025-05-12T00:00:00"/>
    <s v="STORE53"/>
    <m/>
  </r>
  <r>
    <s v="E4255"/>
    <x v="0"/>
    <s v="Marcel"/>
    <s v="Bahjat"/>
    <s v="El Mais"/>
    <s v="Store Assistant "/>
    <x v="0"/>
    <d v="2000-11-28T00:00:00"/>
    <x v="0"/>
    <d v="2025-05-12T00:00:00"/>
    <s v="S0053"/>
    <s v="RETAIL"/>
    <d v="2025-05-12T00:00:00"/>
    <s v="STORE53"/>
    <m/>
  </r>
  <r>
    <s v="E4254"/>
    <x v="0"/>
    <s v="Ali"/>
    <s v="Khalil"/>
    <s v="Nasir"/>
    <s v="Store Assistant "/>
    <x v="0"/>
    <d v="1966-01-15T00:00:00"/>
    <x v="0"/>
    <d v="2025-05-12T00:00:00"/>
    <s v="S0053"/>
    <s v="RETAIL"/>
    <d v="2025-05-12T00:00:00"/>
    <s v="STORE53"/>
    <m/>
  </r>
  <r>
    <s v="E4252"/>
    <x v="0"/>
    <s v="Maysaa"/>
    <s v="Salim"/>
    <s v="Mahmoud"/>
    <s v="Store Assistant"/>
    <x v="0"/>
    <d v="2004-04-01T00:00:00"/>
    <x v="1"/>
    <d v="2025-05-12T00:00:00"/>
    <s v="S0053"/>
    <s v="RETAIL"/>
    <d v="2025-05-12T00:00:00"/>
    <s v="STORE53"/>
    <d v="2025-07-02T00:00:00"/>
  </r>
  <r>
    <s v="E4251"/>
    <x v="0"/>
    <s v="Ghassan"/>
    <s v="Fadi"/>
    <s v="Darwich"/>
    <s v="Store Assistant"/>
    <x v="0"/>
    <d v="2004-06-28T00:00:00"/>
    <x v="0"/>
    <d v="2025-05-12T00:00:00"/>
    <s v="S0053"/>
    <s v="RETAIL"/>
    <d v="2025-05-12T00:00:00"/>
    <s v="STORE53"/>
    <m/>
  </r>
  <r>
    <s v="E4248"/>
    <x v="0"/>
    <s v="Doaa"/>
    <s v="Ahmad"/>
    <s v="Jaajaa"/>
    <s v="Store Assistant"/>
    <x v="0"/>
    <d v="1999-01-29T00:00:00"/>
    <x v="1"/>
    <d v="2025-05-12T00:00:00"/>
    <s v="S0053"/>
    <s v="RETAIL"/>
    <d v="2025-05-12T00:00:00"/>
    <s v="STORE53"/>
    <m/>
  </r>
  <r>
    <s v="E4247"/>
    <x v="0"/>
    <s v="Amani"/>
    <s v="Abdullah"/>
    <s v="Sarout"/>
    <s v="Store Assistant"/>
    <x v="0"/>
    <d v="1993-05-19T00:00:00"/>
    <x v="1"/>
    <d v="2025-05-12T00:00:00"/>
    <s v="S0053"/>
    <s v="RETAIL"/>
    <d v="2025-05-12T00:00:00"/>
    <s v="STORE53"/>
    <m/>
  </r>
  <r>
    <s v="E4246"/>
    <x v="0"/>
    <s v="Khaled"/>
    <s v="Kassem"/>
    <s v="Shaaban"/>
    <s v="Store Assistant "/>
    <x v="0"/>
    <d v="2001-10-05T00:00:00"/>
    <x v="0"/>
    <d v="2025-05-12T00:00:00"/>
    <s v="S0053"/>
    <s v="RETAIL"/>
    <d v="2025-05-12T00:00:00"/>
    <s v="STORE53"/>
    <m/>
  </r>
  <r>
    <s v="E4245"/>
    <x v="0"/>
    <s v="Aya"/>
    <s v="Hasan"/>
    <s v="Saab"/>
    <s v="Store Assistant "/>
    <x v="0"/>
    <d v="2004-09-23T00:00:00"/>
    <x v="1"/>
    <d v="2025-05-12T00:00:00"/>
    <s v="S0053"/>
    <s v="RETAIL"/>
    <d v="2025-05-12T00:00:00"/>
    <s v="STORE53"/>
    <m/>
  </r>
  <r>
    <s v="E4244"/>
    <x v="0"/>
    <s v="Lara"/>
    <s v="Bassam"/>
    <s v="Saleh"/>
    <s v="Store Cleaner"/>
    <x v="0"/>
    <d v="2004-10-25T00:00:00"/>
    <x v="1"/>
    <d v="2025-05-12T00:00:00"/>
    <s v="S0053"/>
    <s v="RETAIL"/>
    <d v="2025-05-12T00:00:00"/>
    <s v="STORE53"/>
    <m/>
  </r>
  <r>
    <s v="E4243"/>
    <x v="0"/>
    <s v="Josephine"/>
    <s v="Fadi"/>
    <s v="Haykal"/>
    <s v="Store Assistant"/>
    <x v="0"/>
    <d v="2003-11-19T00:00:00"/>
    <x v="1"/>
    <d v="2025-05-01T00:00:00"/>
    <s v="S0029"/>
    <s v="RETAIL"/>
    <d v="2025-05-01T00:00:00"/>
    <s v="STORE29"/>
    <m/>
  </r>
  <r>
    <s v="E4242"/>
    <x v="0"/>
    <s v="Mona"/>
    <s v="Said"/>
    <s v="Satty"/>
    <s v="Coordinator – Food Deli"/>
    <x v="0"/>
    <d v="1998-02-05T00:00:00"/>
    <x v="1"/>
    <d v="2025-04-21T00:00:00"/>
    <s v="S0005"/>
    <s v="FRESH FOOD"/>
    <d v="2025-04-21T00:00:00"/>
    <s v="STORE5"/>
    <m/>
  </r>
  <r>
    <s v="E4241"/>
    <x v="0"/>
    <s v="Ali"/>
    <s v="Hussein"/>
    <s v="Yahfoufi"/>
    <s v="Store Assistant"/>
    <x v="0"/>
    <d v="1990-04-18T00:00:00"/>
    <x v="0"/>
    <d v="2025-06-01T00:00:00"/>
    <s v="S0024"/>
    <s v="RETAIL"/>
    <d v="2025-05-06T00:00:00"/>
    <s v="STORE24"/>
    <d v="2025-07-18T00:00:00"/>
  </r>
  <r>
    <s v="E4238"/>
    <x v="0"/>
    <s v="Omar"/>
    <s v="Hassan"/>
    <s v="Ramadan"/>
    <s v="Supervisor – Food Butcher"/>
    <x v="0"/>
    <d v="1975-06-07T00:00:00"/>
    <x v="0"/>
    <d v="2025-05-01T00:00:00"/>
    <s v="S0050"/>
    <s v="MEAT"/>
    <d v="2025-05-05T00:00:00"/>
    <s v="STORE50"/>
    <m/>
  </r>
  <r>
    <s v="E4236"/>
    <x v="0"/>
    <s v="Maher"/>
    <s v="Mohammad"/>
    <s v="Abo El Rish"/>
    <s v="Store Assistant"/>
    <x v="0"/>
    <d v="1978-07-02T00:00:00"/>
    <x v="0"/>
    <d v="2025-06-01T00:00:00"/>
    <s v="S0050"/>
    <s v="RETAIL"/>
    <d v="2025-05-05T00:00:00"/>
    <s v="STORE50"/>
    <m/>
  </r>
  <r>
    <s v="E4235"/>
    <x v="0"/>
    <s v="Hanine"/>
    <s v="Mohamad Kheir"/>
    <s v="Al Maouche"/>
    <s v="Store Assistant"/>
    <x v="0"/>
    <d v="2000-11-24T00:00:00"/>
    <x v="1"/>
    <d v="2025-05-01T00:00:00"/>
    <s v="S0050"/>
    <s v="RETAIL"/>
    <d v="2025-05-05T00:00:00"/>
    <s v="STORE50"/>
    <m/>
  </r>
  <r>
    <s v="E4234"/>
    <x v="0"/>
    <s v="Omar"/>
    <s v="Mohamad"/>
    <s v="Dakdouki"/>
    <s v="Store Assistant"/>
    <x v="0"/>
    <d v="2000-09-30T00:00:00"/>
    <x v="0"/>
    <d v="2025-06-01T00:00:00"/>
    <s v="S0050"/>
    <s v="RETAIL"/>
    <d v="2025-05-05T00:00:00"/>
    <s v="STORE50"/>
    <m/>
  </r>
  <r>
    <s v="E4233"/>
    <x v="0"/>
    <s v="Karam"/>
    <s v="Omar"/>
    <s v="Hamieh"/>
    <s v="Store Assistant"/>
    <x v="0"/>
    <d v="1999-07-15T00:00:00"/>
    <x v="0"/>
    <d v="2025-06-01T00:00:00"/>
    <s v="S0050"/>
    <s v="RETAIL"/>
    <d v="2025-05-05T00:00:00"/>
    <s v="STORE50"/>
    <m/>
  </r>
  <r>
    <s v="E4231"/>
    <x v="0"/>
    <s v="Daniel"/>
    <s v="Amin"/>
    <s v="haidar"/>
    <s v="Coordinator – Food F&amp;V"/>
    <x v="0"/>
    <d v="2003-08-29T00:00:00"/>
    <x v="0"/>
    <d v="2025-05-01T00:00:00"/>
    <s v="S0006"/>
    <s v="FRUITS&amp;VEG"/>
    <d v="2025-04-27T00:00:00"/>
    <s v="STORE6"/>
    <d v="2025-07-01T00:00:00"/>
  </r>
  <r>
    <s v="E4228"/>
    <x v="0"/>
    <s v="Chadi"/>
    <s v="Kassem"/>
    <s v="Ahmad"/>
    <s v="Director of Operations"/>
    <x v="1"/>
    <d v="1978-03-01T00:00:00"/>
    <x v="0"/>
    <d v="2025-05-01T00:00:00"/>
    <s v="HO001"/>
    <s v="OPERATIONS"/>
    <d v="2025-05-01T00:00:00"/>
    <s v="HADATH"/>
    <m/>
  </r>
  <r>
    <s v="E4226"/>
    <x v="0"/>
    <s v="Jana"/>
    <s v="Ahmad"/>
    <s v="Salloum"/>
    <s v="Store Cashier"/>
    <x v="0"/>
    <d v="2005-07-07T00:00:00"/>
    <x v="1"/>
    <d v="2025-05-01T00:00:00"/>
    <s v="S0010"/>
    <s v="RETAIL"/>
    <d v="2025-05-01T00:00:00"/>
    <s v="STORE10"/>
    <m/>
  </r>
  <r>
    <s v="E4224"/>
    <x v="0"/>
    <s v="Mohammad"/>
    <s v="Mostafa"/>
    <s v="Idris"/>
    <s v="Store Assistant"/>
    <x v="0"/>
    <d v="2004-05-17T00:00:00"/>
    <x v="0"/>
    <d v="2025-05-01T00:00:00"/>
    <s v="S0034"/>
    <s v="RETAIL"/>
    <d v="2025-05-05T00:00:00"/>
    <s v="STORE34"/>
    <d v="2025-07-18T00:00:00"/>
  </r>
  <r>
    <s v="E4222"/>
    <x v="0"/>
    <s v="Charbel"/>
    <s v="Georges"/>
    <s v="Estephan"/>
    <s v="Store Assistant"/>
    <x v="0"/>
    <d v="2002-09-06T00:00:00"/>
    <x v="0"/>
    <d v="2025-06-01T00:00:00"/>
    <s v="S0051"/>
    <s v="RETAIL"/>
    <d v="2025-05-05T00:00:00"/>
    <s v="STORE51"/>
    <m/>
  </r>
  <r>
    <s v="E4221"/>
    <x v="0"/>
    <s v="Mariette"/>
    <s v="Michael"/>
    <s v="Al Khoury Boulos"/>
    <s v="Store Assistant"/>
    <x v="0"/>
    <d v="1983-01-01T00:00:00"/>
    <x v="1"/>
    <d v="2025-05-05T00:00:00"/>
    <s v="S0051"/>
    <s v="RETAIL"/>
    <d v="2025-05-05T00:00:00"/>
    <s v="STORE51"/>
    <m/>
  </r>
  <r>
    <s v="E4219"/>
    <x v="0"/>
    <s v="Nour"/>
    <s v="Ali"/>
    <s v="Jahjah"/>
    <s v="Store Assistant"/>
    <x v="0"/>
    <d v="2001-06-18T00:00:00"/>
    <x v="1"/>
    <d v="2025-05-01T00:00:00"/>
    <s v="S0051"/>
    <s v="RETAIL"/>
    <d v="2025-05-05T00:00:00"/>
    <s v="STORE51"/>
    <m/>
  </r>
  <r>
    <s v="E4218"/>
    <x v="0"/>
    <s v="Jawad"/>
    <s v="Jamal"/>
    <s v="Awayjain"/>
    <s v="Store Assistant"/>
    <x v="0"/>
    <d v="2003-09-15T00:00:00"/>
    <x v="0"/>
    <d v="2025-05-05T00:00:00"/>
    <s v="S0039"/>
    <s v="RETAIL"/>
    <d v="2025-05-05T00:00:00"/>
    <s v="STORE39"/>
    <m/>
  </r>
  <r>
    <s v="E4216"/>
    <x v="0"/>
    <s v="Hasan"/>
    <s v="Mohammad"/>
    <s v="Khalil Mohammad"/>
    <s v="Store Assistant"/>
    <x v="0"/>
    <d v="2005-10-28T00:00:00"/>
    <x v="0"/>
    <d v="2025-05-05T00:00:00"/>
    <s v="S0039"/>
    <s v="RETAIL"/>
    <d v="2025-05-05T00:00:00"/>
    <s v="STORE39"/>
    <m/>
  </r>
  <r>
    <s v="E4215"/>
    <x v="0"/>
    <s v="Mohammad"/>
    <s v="Abed Al Hasan"/>
    <s v="Mrad"/>
    <s v="Store Assistant"/>
    <x v="0"/>
    <d v="2002-04-12T00:00:00"/>
    <x v="0"/>
    <d v="2025-05-05T00:00:00"/>
    <s v="S0039"/>
    <s v="RETAIL"/>
    <d v="2025-05-05T00:00:00"/>
    <s v="STORE39"/>
    <m/>
  </r>
  <r>
    <s v="E4214"/>
    <x v="0"/>
    <s v="Hanaa"/>
    <s v="Saleh"/>
    <s v="Hariri"/>
    <s v="Store Assistant "/>
    <x v="0"/>
    <d v="1986-04-28T00:00:00"/>
    <x v="1"/>
    <d v="2025-05-05T00:00:00"/>
    <s v="S0039"/>
    <s v="RETAIL"/>
    <d v="2025-05-05T00:00:00"/>
    <s v="STORE39"/>
    <m/>
  </r>
  <r>
    <s v="E4213"/>
    <x v="0"/>
    <s v="Ayat"/>
    <s v="Hussein"/>
    <s v="Dandash"/>
    <s v="Store Assistant"/>
    <x v="0"/>
    <d v="1968-02-20T00:00:00"/>
    <x v="1"/>
    <d v="2025-05-01T00:00:00"/>
    <s v="S0039"/>
    <s v="RETAIL"/>
    <d v="2025-05-05T00:00:00"/>
    <s v="STORE39"/>
    <d v="2025-07-10T00:00:00"/>
  </r>
  <r>
    <s v="E4211"/>
    <x v="0"/>
    <s v="Nagham"/>
    <s v="Rida"/>
    <s v="Zeaiter"/>
    <s v="Customer Support Agent"/>
    <x v="0"/>
    <d v="1999-09-20T00:00:00"/>
    <x v="1"/>
    <d v="2025-05-01T00:00:00"/>
    <s v="HO001"/>
    <s v="MARKETING"/>
    <d v="2025-04-23T00:00:00"/>
    <s v="HADATH"/>
    <m/>
  </r>
  <r>
    <s v="E4210"/>
    <x v="0"/>
    <s v="Fatima"/>
    <s v="Fawzi"/>
    <s v="Mcheik"/>
    <s v="Store Cashier"/>
    <x v="0"/>
    <d v="1990-12-01T00:00:00"/>
    <x v="1"/>
    <d v="2025-05-01T00:00:00"/>
    <s v="S0024"/>
    <s v="RETAIL"/>
    <d v="2025-04-25T00:00:00"/>
    <s v="STORE24"/>
    <d v="2025-07-02T00:00:00"/>
  </r>
  <r>
    <s v="E4207"/>
    <x v="0"/>
    <s v="Abbas"/>
    <s v="Mohammad"/>
    <s v="Awwad"/>
    <s v="Coordinator – Food Deli"/>
    <x v="0"/>
    <d v="2008-09-10T00:00:00"/>
    <x v="0"/>
    <d v="2025-04-27T00:00:00"/>
    <s v="S0024"/>
    <s v="FRESH FOOD"/>
    <d v="2025-04-27T00:00:00"/>
    <s v="STORE24"/>
    <m/>
  </r>
  <r>
    <s v="E4206"/>
    <x v="0"/>
    <s v="Mohammad"/>
    <s v="Tarek"/>
    <s v="Bek"/>
    <s v="Store Assistant"/>
    <x v="0"/>
    <d v="2006-09-28T00:00:00"/>
    <x v="0"/>
    <d v="2025-04-29T00:00:00"/>
    <s v="S0034"/>
    <s v="RETAIL"/>
    <d v="2025-04-29T00:00:00"/>
    <s v="STORE34"/>
    <m/>
  </r>
  <r>
    <s v="E4205"/>
    <x v="0"/>
    <s v="Mahdi"/>
    <s v="Hasan"/>
    <s v="Abid"/>
    <s v="Coordinator – Food F&amp;V"/>
    <x v="0"/>
    <d v="1965-10-12T00:00:00"/>
    <x v="0"/>
    <d v="2025-05-02T00:00:00"/>
    <s v="S0024"/>
    <s v="FRUITS&amp;VEG"/>
    <d v="2025-05-02T00:00:00"/>
    <s v="STORE24"/>
    <m/>
  </r>
  <r>
    <s v="E4204"/>
    <x v="0"/>
    <s v="Nour"/>
    <s v="Abbas"/>
    <s v="Abbas"/>
    <s v="Store Assistant"/>
    <x v="0"/>
    <d v="1999-06-08T00:00:00"/>
    <x v="1"/>
    <d v="2025-05-01T00:00:00"/>
    <s v="S0004"/>
    <s v="RETAIL"/>
    <d v="2025-04-18T00:00:00"/>
    <s v="STORE4"/>
    <m/>
  </r>
  <r>
    <s v="E4203"/>
    <x v="0"/>
    <s v="Ibrahim"/>
    <s v="Hussein"/>
    <s v="Al Okasha"/>
    <s v="Store Assistant"/>
    <x v="0"/>
    <d v="1992-02-20T00:00:00"/>
    <x v="0"/>
    <d v="2025-06-01T00:00:00"/>
    <s v="S0032"/>
    <s v="RETAIL"/>
    <d v="2025-04-14T00:00:00"/>
    <s v="STORE32"/>
    <m/>
  </r>
  <r>
    <s v="E4202"/>
    <x v="0"/>
    <s v="Mahmoud"/>
    <s v="Rabah"/>
    <s v="Al Sheikh"/>
    <s v="Graphic Designer"/>
    <x v="0"/>
    <d v="1992-05-05T00:00:00"/>
    <x v="0"/>
    <d v="2025-06-01T00:00:00"/>
    <s v="HO001"/>
    <s v="MARKETING"/>
    <d v="2025-05-02T00:00:00"/>
    <s v="HADATH"/>
    <m/>
  </r>
  <r>
    <s v="E4201"/>
    <x v="0"/>
    <s v="Manal"/>
    <s v="Kamal"/>
    <s v="Daou"/>
    <s v="Store - Supervisor"/>
    <x v="0"/>
    <d v="1981-05-28T00:00:00"/>
    <x v="1"/>
    <d v="2025-05-06T00:00:00"/>
    <s v="S0055"/>
    <s v="RETAIL"/>
    <d v="2025-05-06T00:00:00"/>
    <s v="STORE55"/>
    <m/>
  </r>
  <r>
    <s v="E4199"/>
    <x v="0"/>
    <s v="Ibrahim"/>
    <s v="Khalil"/>
    <s v="Raya"/>
    <s v="Store - Supervisor"/>
    <x v="0"/>
    <d v="2000-08-22T00:00:00"/>
    <x v="0"/>
    <d v="2025-06-01T00:00:00"/>
    <s v="S0051"/>
    <s v="RETAIL"/>
    <d v="2025-05-05T00:00:00"/>
    <s v="STORE51"/>
    <m/>
  </r>
  <r>
    <s v="E4198"/>
    <x v="0"/>
    <s v="Firas"/>
    <s v="Kassem"/>
    <s v="Yassine"/>
    <s v="Store - Supervisor"/>
    <x v="0"/>
    <d v="1987-11-22T00:00:00"/>
    <x v="0"/>
    <d v="2025-05-01T00:00:00"/>
    <s v="S0039"/>
    <s v="RETAIL"/>
    <d v="2025-05-05T00:00:00"/>
    <s v="STORE39"/>
    <d v="2025-07-25T00:00:00"/>
  </r>
  <r>
    <s v="E4197"/>
    <x v="0"/>
    <s v="Charbel"/>
    <s v="Ramond"/>
    <s v="Zgheib"/>
    <s v="Store Manager"/>
    <x v="1"/>
    <d v="2001-11-02T00:00:00"/>
    <x v="0"/>
    <d v="2025-06-01T00:00:00"/>
    <s v="S0044"/>
    <s v="RETAIL"/>
    <d v="2025-05-05T00:00:00"/>
    <s v="STORE44"/>
    <m/>
  </r>
  <r>
    <s v="E4195"/>
    <x v="0"/>
    <s v="Rashad"/>
    <s v="Saleh"/>
    <s v="Fakhreddine"/>
    <s v="Store Manager"/>
    <x v="1"/>
    <d v="1986-05-19T00:00:00"/>
    <x v="0"/>
    <d v="2025-07-01T00:00:00"/>
    <s v="S0055"/>
    <s v="RETAIL"/>
    <d v="2025-04-29T00:00:00"/>
    <s v="STORE55"/>
    <m/>
  </r>
  <r>
    <s v="E4194"/>
    <x v="0"/>
    <s v="Mohammad"/>
    <s v="Khaled"/>
    <s v="Shoker"/>
    <s v="Store Manager"/>
    <x v="1"/>
    <d v="1988-11-20T00:00:00"/>
    <x v="0"/>
    <d v="2025-05-12T00:00:00"/>
    <s v="S0053"/>
    <s v="RETAIL"/>
    <d v="2025-05-12T00:00:00"/>
    <s v="STORE53"/>
    <m/>
  </r>
  <r>
    <s v="E4191"/>
    <x v="0"/>
    <s v="Hany"/>
    <s v="Hanna Nicolas Gerges"/>
    <s v="Chalhoub"/>
    <s v="Payroll Manager"/>
    <x v="1"/>
    <d v="1982-05-10T00:00:00"/>
    <x v="0"/>
    <d v="2025-05-01T00:00:00"/>
    <s v="HO001"/>
    <s v="HR"/>
    <d v="2025-04-23T00:00:00"/>
    <s v="HADATH"/>
    <m/>
  </r>
  <r>
    <s v="E4186"/>
    <x v="0"/>
    <s v="Fadel"/>
    <s v="Abbas"/>
    <s v="Al Dor"/>
    <s v="EC-Picker"/>
    <x v="0"/>
    <d v="2006-02-15T00:00:00"/>
    <x v="0"/>
    <d v="2025-04-21T00:00:00"/>
    <s v="BS001"/>
    <s v="DELIVERY"/>
    <d v="2025-04-21T00:00:00"/>
    <s v="BSTORE1"/>
    <m/>
  </r>
  <r>
    <s v="E4185"/>
    <x v="0"/>
    <s v="Ali"/>
    <s v="Mohammad"/>
    <s v="Mansour"/>
    <s v="EC-Picker"/>
    <x v="0"/>
    <d v="2008-03-07T00:00:00"/>
    <x v="0"/>
    <d v="2025-03-26T00:00:00"/>
    <s v="BS001"/>
    <s v="DELIVERY"/>
    <d v="2025-03-26T00:00:00"/>
    <s v="BSTORE1"/>
    <m/>
  </r>
  <r>
    <s v="E4183"/>
    <x v="0"/>
    <s v="Ishac"/>
    <s v="Mostafa"/>
    <s v="Skaff"/>
    <s v="Store Assistant"/>
    <x v="0"/>
    <d v="2000-04-27T00:00:00"/>
    <x v="0"/>
    <d v="2025-05-01T00:00:00"/>
    <s v="S0040"/>
    <s v="RETAIL"/>
    <d v="2025-04-16T00:00:00"/>
    <s v="STORE40"/>
    <m/>
  </r>
  <r>
    <s v="E4182"/>
    <x v="0"/>
    <s v="Razane"/>
    <s v="Mostapha"/>
    <s v="Jammal"/>
    <s v="Store Assistant"/>
    <x v="0"/>
    <d v="2002-06-27T00:00:00"/>
    <x v="1"/>
    <d v="2025-05-01T00:00:00"/>
    <s v="S0040"/>
    <s v="RETAIL"/>
    <d v="2025-04-16T00:00:00"/>
    <s v="STORE40"/>
    <m/>
  </r>
  <r>
    <s v="E4181"/>
    <x v="0"/>
    <s v="Hussein"/>
    <s v="Tawfeek"/>
    <s v="Jouni"/>
    <s v="Coordinator – Food Deli"/>
    <x v="0"/>
    <d v="2006-05-09T00:00:00"/>
    <x v="0"/>
    <d v="2025-05-01T00:00:00"/>
    <s v="S0007"/>
    <s v="FRESH FOOD"/>
    <d v="2025-04-10T00:00:00"/>
    <s v="STORE7"/>
    <m/>
  </r>
  <r>
    <s v="E4178"/>
    <x v="0"/>
    <s v="Ali"/>
    <s v="Hussein"/>
    <s v="Kassem"/>
    <s v="Coordinator – Food Deli"/>
    <x v="0"/>
    <d v="2008-02-14T00:00:00"/>
    <x v="0"/>
    <d v="2025-04-17T00:00:00"/>
    <s v="S0010"/>
    <s v="FRESH FOOD"/>
    <d v="2025-04-17T00:00:00"/>
    <s v="STORE10"/>
    <m/>
  </r>
  <r>
    <s v="E4174"/>
    <x v="0"/>
    <s v="Ayad"/>
    <s v="Kassem"/>
    <s v="Nasr"/>
    <s v="Store Manager"/>
    <x v="1"/>
    <d v="1990-01-01T00:00:00"/>
    <x v="0"/>
    <d v="2025-05-01T00:00:00"/>
    <s v="S0050"/>
    <s v="RETAIL"/>
    <d v="2025-04-25T00:00:00"/>
    <s v="STORE50"/>
    <m/>
  </r>
  <r>
    <s v="E4173"/>
    <x v="0"/>
    <s v="Adam"/>
    <s v="Shawki"/>
    <s v="Hussein"/>
    <s v="Store Cashier"/>
    <x v="0"/>
    <d v="2006-08-21T00:00:00"/>
    <x v="0"/>
    <d v="2025-04-12T00:00:00"/>
    <s v="S0023"/>
    <s v="RETAIL"/>
    <d v="2025-04-12T00:00:00"/>
    <s v="STORE23"/>
    <m/>
  </r>
  <r>
    <s v="E4170"/>
    <x v="0"/>
    <s v="Lamis"/>
    <s v="Hussein"/>
    <s v="Hoteit"/>
    <s v="Store Assistant"/>
    <x v="0"/>
    <d v="1996-03-01T00:00:00"/>
    <x v="1"/>
    <d v="2025-05-01T00:00:00"/>
    <s v="S0005"/>
    <s v="RETAIL"/>
    <d v="2025-04-10T00:00:00"/>
    <s v="STORE5"/>
    <m/>
  </r>
  <r>
    <s v="E4169"/>
    <x v="0"/>
    <s v="Talal"/>
    <s v="Ali"/>
    <s v="Zreik"/>
    <s v="Store Assistant Manager"/>
    <x v="1"/>
    <d v="1978-08-22T00:00:00"/>
    <x v="1"/>
    <d v="2025-04-21T00:00:00"/>
    <s v="S0053"/>
    <s v="RETAIL"/>
    <d v="2025-04-21T00:00:00"/>
    <s v="STORE53"/>
    <m/>
  </r>
  <r>
    <s v="E4168"/>
    <x v="0"/>
    <s v="Fadi"/>
    <s v="Fawzi"/>
    <s v="Haidar"/>
    <s v="Store Manager"/>
    <x v="1"/>
    <d v="1973-06-28T00:00:00"/>
    <x v="0"/>
    <d v="2025-05-01T00:00:00"/>
    <s v="S0051"/>
    <s v="RETAIL"/>
    <d v="2025-04-25T00:00:00"/>
    <s v="STORE51"/>
    <m/>
  </r>
  <r>
    <s v="E4167"/>
    <x v="0"/>
    <s v="Mohammad"/>
    <s v="Taleb"/>
    <s v="Dawoud"/>
    <s v="Store Assistant Manager"/>
    <x v="1"/>
    <d v="1999-05-20T00:00:00"/>
    <x v="0"/>
    <d v="2025-05-01T00:00:00"/>
    <s v="S0054"/>
    <s v="RETAIL"/>
    <d v="2025-04-21T00:00:00"/>
    <s v="STORE54"/>
    <m/>
  </r>
  <r>
    <s v="E4166"/>
    <x v="0"/>
    <s v="Khaled"/>
    <s v="Fayez"/>
    <s v="Sayegh"/>
    <s v="Store - Supervisor"/>
    <x v="0"/>
    <d v="1999-09-18T00:00:00"/>
    <x v="0"/>
    <d v="2025-05-01T00:00:00"/>
    <s v="S0040"/>
    <s v="RETAIL"/>
    <d v="2025-04-16T00:00:00"/>
    <s v="STORE40"/>
    <m/>
  </r>
  <r>
    <s v="E4165"/>
    <x v="0"/>
    <s v="Ismail"/>
    <s v="Mostafa"/>
    <s v="Hammoud"/>
    <s v="Store - Supervisor"/>
    <x v="0"/>
    <d v="1995-02-04T00:00:00"/>
    <x v="0"/>
    <d v="2025-06-01T00:00:00"/>
    <s v="S0040"/>
    <s v="RETAIL"/>
    <d v="2025-04-16T00:00:00"/>
    <s v="STORE40"/>
    <m/>
  </r>
  <r>
    <s v="E4164"/>
    <x v="0"/>
    <s v="Rabih"/>
    <s v="Khalil"/>
    <s v="Bou Taam"/>
    <s v="Store Manager"/>
    <x v="1"/>
    <d v="1976-05-14T00:00:00"/>
    <x v="0"/>
    <d v="2025-05-01T00:00:00"/>
    <s v="S0039"/>
    <s v="RETAIL"/>
    <d v="2025-04-21T00:00:00"/>
    <s v="STORE39"/>
    <m/>
  </r>
  <r>
    <s v="E4162"/>
    <x v="0"/>
    <s v="Omar"/>
    <s v="Mahmoud"/>
    <s v="Achrafi"/>
    <s v="Store Manager"/>
    <x v="1"/>
    <d v="1991-11-27T00:00:00"/>
    <x v="0"/>
    <d v="2025-05-01T00:00:00"/>
    <s v="S0040"/>
    <s v="RETAIL"/>
    <d v="2025-04-14T00:00:00"/>
    <s v="STORE40"/>
    <m/>
  </r>
  <r>
    <s v="E4161"/>
    <x v="0"/>
    <s v="Hani"/>
    <s v="Mohammad"/>
    <s v="Al Masri"/>
    <s v="Store Cleaner"/>
    <x v="0"/>
    <d v="1983-03-05T00:00:00"/>
    <x v="0"/>
    <d v="2025-04-23T00:00:00"/>
    <s v="S0040"/>
    <s v="RETAIL"/>
    <d v="2025-04-23T00:00:00"/>
    <s v="STORE40"/>
    <m/>
  </r>
  <r>
    <s v="E4160"/>
    <x v="0"/>
    <s v="Ahmad"/>
    <s v="Mohammad"/>
    <s v="Skaff"/>
    <s v="Store Assistant"/>
    <x v="0"/>
    <d v="2002-03-23T00:00:00"/>
    <x v="0"/>
    <d v="2025-05-01T00:00:00"/>
    <s v="S0040"/>
    <s v="RETAIL"/>
    <d v="2025-04-16T00:00:00"/>
    <s v="STORE40"/>
    <m/>
  </r>
  <r>
    <s v="E4159"/>
    <x v="0"/>
    <s v="Diyaa Dine"/>
    <s v="Ahmad"/>
    <s v="Karma"/>
    <s v="Store Assistant"/>
    <x v="0"/>
    <d v="2002-02-09T00:00:00"/>
    <x v="0"/>
    <d v="2025-06-01T00:00:00"/>
    <s v="S0040"/>
    <s v="RETAIL"/>
    <d v="2025-04-16T00:00:00"/>
    <s v="STORE40"/>
    <m/>
  </r>
  <r>
    <s v="E4158"/>
    <x v="0"/>
    <s v="Nagham"/>
    <s v="Hussein"/>
    <s v="Najda"/>
    <s v="Store Assistant"/>
    <x v="0"/>
    <d v="2004-01-01T00:00:00"/>
    <x v="1"/>
    <d v="2025-06-01T00:00:00"/>
    <s v="S0040"/>
    <s v="RETAIL"/>
    <d v="2025-04-16T00:00:00"/>
    <s v="STORE40"/>
    <m/>
  </r>
  <r>
    <s v="E4157"/>
    <x v="0"/>
    <s v="Malak"/>
    <s v="Walid"/>
    <s v="Al Chamy"/>
    <s v="Store Assistant"/>
    <x v="0"/>
    <d v="2002-03-03T00:00:00"/>
    <x v="1"/>
    <d v="2025-05-01T00:00:00"/>
    <s v="S0040"/>
    <s v="RETAIL"/>
    <d v="2025-04-16T00:00:00"/>
    <s v="STORE40"/>
    <m/>
  </r>
  <r>
    <s v="E4156"/>
    <x v="0"/>
    <s v="Bahaa"/>
    <s v="Adnan"/>
    <s v="Obeid"/>
    <s v="Store Administrator"/>
    <x v="0"/>
    <d v="2000-07-21T00:00:00"/>
    <x v="0"/>
    <d v="2025-06-01T00:00:00"/>
    <s v="S0040"/>
    <s v="RETAIL"/>
    <d v="2025-04-16T00:00:00"/>
    <s v="STORE40"/>
    <d v="2025-06-28T00:00:00"/>
  </r>
  <r>
    <s v="E4155"/>
    <x v="0"/>
    <s v="Badria"/>
    <s v="Adnan"/>
    <s v="Shaker"/>
    <s v="Store Assistant"/>
    <x v="0"/>
    <d v="2000-01-11T00:00:00"/>
    <x v="1"/>
    <d v="2025-06-01T00:00:00"/>
    <s v="S0040"/>
    <s v="RETAIL"/>
    <d v="2025-04-16T00:00:00"/>
    <s v="STORE40"/>
    <m/>
  </r>
  <r>
    <s v="E4153"/>
    <x v="0"/>
    <s v="Alaa Dine"/>
    <s v="Hasan"/>
    <s v="Al Abbas"/>
    <s v="Store Assistant"/>
    <x v="0"/>
    <d v="2003-04-01T00:00:00"/>
    <x v="0"/>
    <d v="2025-07-01T00:00:00"/>
    <s v="S0040"/>
    <s v="RETAIL"/>
    <d v="2025-04-16T00:00:00"/>
    <s v="STORE40"/>
    <m/>
  </r>
  <r>
    <s v="E4152"/>
    <x v="0"/>
    <s v="Mounzer"/>
    <s v="Dabbah"/>
    <s v="Taleb"/>
    <s v="Store Assistant"/>
    <x v="0"/>
    <d v="1997-01-01T00:00:00"/>
    <x v="0"/>
    <d v="2025-05-01T00:00:00"/>
    <s v="S0040"/>
    <s v="RETAIL"/>
    <d v="2025-04-16T00:00:00"/>
    <s v="STORE40"/>
    <m/>
  </r>
  <r>
    <s v="E4150"/>
    <x v="0"/>
    <s v="Makram"/>
    <s v="Saad"/>
    <s v="Jamal"/>
    <s v="Supervisor – Food F&amp;V"/>
    <x v="0"/>
    <d v="1973-03-19T00:00:00"/>
    <x v="0"/>
    <d v="2025-06-01T00:00:00"/>
    <s v="S0040"/>
    <s v="FRUITS&amp;VEG"/>
    <d v="2025-04-16T00:00:00"/>
    <s v="STORE40"/>
    <m/>
  </r>
  <r>
    <s v="E4149"/>
    <x v="0"/>
    <s v="Hamza"/>
    <s v="Hussein"/>
    <s v="Abdallah"/>
    <s v="Supervisor – Food Butcher"/>
    <x v="0"/>
    <d v="1994-01-01T00:00:00"/>
    <x v="0"/>
    <d v="2025-07-01T00:00:00"/>
    <s v="S0040"/>
    <s v="RETAIL"/>
    <d v="2025-04-16T00:00:00"/>
    <s v="STORE40"/>
    <m/>
  </r>
  <r>
    <s v="E4148"/>
    <x v="0"/>
    <s v="Abdallah"/>
    <s v="Khodor"/>
    <s v="Al Omran"/>
    <s v="Store Assistant"/>
    <x v="0"/>
    <d v="1994-11-20T00:00:00"/>
    <x v="0"/>
    <d v="2025-05-01T00:00:00"/>
    <s v="S0040"/>
    <s v="RETAIL"/>
    <d v="2025-04-16T00:00:00"/>
    <s v="STORE40"/>
    <m/>
  </r>
  <r>
    <s v="E4147"/>
    <x v="0"/>
    <s v="Wassef"/>
    <s v="Ali"/>
    <s v="Taleb"/>
    <s v="Store Assistant"/>
    <x v="0"/>
    <d v="1985-09-01T00:00:00"/>
    <x v="0"/>
    <d v="2025-06-01T00:00:00"/>
    <s v="S0040"/>
    <s v="RETAIL"/>
    <d v="2025-04-16T00:00:00"/>
    <s v="STORE40"/>
    <m/>
  </r>
  <r>
    <s v="E4146"/>
    <x v="0"/>
    <s v="Rawad"/>
    <s v="Abdel Rahman"/>
    <s v="Zod"/>
    <s v="Store Assistant"/>
    <x v="0"/>
    <d v="2003-08-08T00:00:00"/>
    <x v="0"/>
    <d v="2025-07-01T00:00:00"/>
    <s v="S0040"/>
    <s v="RETAIL"/>
    <d v="2025-04-16T00:00:00"/>
    <s v="STORE40"/>
    <m/>
  </r>
  <r>
    <s v="E4145"/>
    <x v="0"/>
    <s v="Bilal"/>
    <s v="Abdel Hakim"/>
    <s v="Hassoun"/>
    <s v="Store Assistant"/>
    <x v="0"/>
    <d v="1994-04-02T00:00:00"/>
    <x v="0"/>
    <d v="2025-07-01T00:00:00"/>
    <s v="S0040"/>
    <s v="RETAIL"/>
    <d v="2025-04-16T00:00:00"/>
    <s v="STORE40"/>
    <m/>
  </r>
  <r>
    <s v="E4144"/>
    <x v="0"/>
    <s v="Hasan"/>
    <s v="Ahmad"/>
    <s v="Nasser"/>
    <s v="Supervisor – Food Deli"/>
    <x v="0"/>
    <d v="1988-07-14T00:00:00"/>
    <x v="0"/>
    <d v="2025-06-01T00:00:00"/>
    <s v="S0040"/>
    <s v="FRESH FOOD"/>
    <d v="2025-04-16T00:00:00"/>
    <s v="STORE40"/>
    <m/>
  </r>
  <r>
    <s v="E4143"/>
    <x v="0"/>
    <s v="Saleh"/>
    <s v="Mahmoud"/>
    <s v="Mariam"/>
    <s v="Store Assistant"/>
    <x v="0"/>
    <d v="1977-05-10T00:00:00"/>
    <x v="0"/>
    <d v="2025-06-01T00:00:00"/>
    <s v="S0040"/>
    <s v="RETAIL"/>
    <d v="2025-04-16T00:00:00"/>
    <s v="STORE40"/>
    <m/>
  </r>
  <r>
    <s v="E4142"/>
    <x v="0"/>
    <s v="Zeid"/>
    <s v="Kamal"/>
    <s v="Ammar"/>
    <s v="Store Assistant"/>
    <x v="0"/>
    <d v="2004-11-29T00:00:00"/>
    <x v="0"/>
    <d v="2025-07-01T00:00:00"/>
    <s v="S0040"/>
    <s v="RETAIL"/>
    <d v="2025-04-16T00:00:00"/>
    <s v="STORE40"/>
    <m/>
  </r>
  <r>
    <s v="E4140"/>
    <x v="0"/>
    <s v="Ayham"/>
    <s v="Ali"/>
    <s v="Diab"/>
    <s v="Store Assistant"/>
    <x v="0"/>
    <d v="1990-06-28T00:00:00"/>
    <x v="0"/>
    <d v="2025-04-16T00:00:00"/>
    <s v="S0040"/>
    <s v="RETAIL"/>
    <d v="2025-04-16T00:00:00"/>
    <s v="STORE40"/>
    <m/>
  </r>
  <r>
    <s v="E4139"/>
    <x v="0"/>
    <s v="Farah"/>
    <s v="Mohammad"/>
    <s v="Berri"/>
    <s v="Coordinator – Food Deli"/>
    <x v="0"/>
    <d v="1999-04-23T00:00:00"/>
    <x v="1"/>
    <d v="2025-05-01T00:00:00"/>
    <s v="S0006"/>
    <s v="FRESH FOOD"/>
    <d v="2025-03-03T00:00:00"/>
    <s v="STORE6"/>
    <m/>
  </r>
  <r>
    <s v="E4138"/>
    <x v="0"/>
    <s v="Mahmoud"/>
    <s v="Ahmad"/>
    <s v="Eghnaim"/>
    <s v="Store Assistant"/>
    <x v="0"/>
    <d v="2006-10-17T00:00:00"/>
    <x v="0"/>
    <d v="2025-04-01T00:00:00"/>
    <s v="S0031"/>
    <s v="RETAIL"/>
    <d v="2025-04-01T00:00:00"/>
    <s v="STORE31"/>
    <m/>
  </r>
  <r>
    <s v="E4137"/>
    <x v="0"/>
    <s v="Ali"/>
    <s v="Ibrahim"/>
    <s v="Abdallah"/>
    <s v="Store Assistant"/>
    <x v="0"/>
    <d v="1992-04-11T00:00:00"/>
    <x v="0"/>
    <d v="2025-05-01T00:00:00"/>
    <s v="S0035"/>
    <s v="RETAIL"/>
    <d v="2025-03-15T00:00:00"/>
    <s v="STORE35"/>
    <m/>
  </r>
  <r>
    <s v="E4136"/>
    <x v="0"/>
    <s v="Amani"/>
    <s v="Ahmad"/>
    <s v="Mohammad"/>
    <s v="Store Cashier"/>
    <x v="0"/>
    <d v="2003-06-01T00:00:00"/>
    <x v="1"/>
    <d v="2025-03-17T00:00:00"/>
    <s v="S0035"/>
    <s v="RETAIL"/>
    <d v="2025-03-17T00:00:00"/>
    <s v="STORE35"/>
    <m/>
  </r>
  <r>
    <s v="E4135"/>
    <x v="0"/>
    <s v="Asia"/>
    <s v="Ahmad"/>
    <s v="Kassem"/>
    <s v="Store Cashier"/>
    <x v="0"/>
    <d v="1987-10-22T00:00:00"/>
    <x v="0"/>
    <d v="2025-05-01T00:00:00"/>
    <s v="S0011"/>
    <s v="RETAIL"/>
    <d v="2025-04-01T00:00:00"/>
    <s v="STORE11"/>
    <m/>
  </r>
  <r>
    <s v="E4134"/>
    <x v="0"/>
    <s v="Said"/>
    <s v="Ramiz"/>
    <s v="Youssef"/>
    <s v="Coordinator – Food F&amp;V"/>
    <x v="0"/>
    <d v="1968-08-01T00:00:00"/>
    <x v="0"/>
    <d v="2025-03-16T00:00:00"/>
    <s v="S0035"/>
    <s v="FRUITS&amp;VEG"/>
    <d v="2025-03-16T00:00:00"/>
    <s v="STORE35"/>
    <m/>
  </r>
  <r>
    <s v="E4133"/>
    <x v="0"/>
    <s v="Jad"/>
    <s v="Haytham"/>
    <s v="Sousan"/>
    <s v="Store Assistant"/>
    <x v="0"/>
    <d v="2005-07-14T00:00:00"/>
    <x v="0"/>
    <d v="2025-05-01T00:00:00"/>
    <s v="S0007"/>
    <s v="RETAIL"/>
    <d v="2025-03-29T00:00:00"/>
    <s v="STORE7"/>
    <m/>
  </r>
  <r>
    <s v="E4132"/>
    <x v="0"/>
    <s v="Mohammad"/>
    <s v="Abbas"/>
    <s v="Hamadani"/>
    <s v="Store Assistant"/>
    <x v="0"/>
    <d v="2002-10-15T00:00:00"/>
    <x v="0"/>
    <d v="2025-05-01T00:00:00"/>
    <s v="S0003"/>
    <s v="RETAIL"/>
    <d v="2025-04-04T00:00:00"/>
    <s v="STORE3"/>
    <m/>
  </r>
  <r>
    <s v="E4129"/>
    <x v="0"/>
    <s v="Zeinab"/>
    <s v="Ali"/>
    <s v="Al Moussawi"/>
    <s v="Store Cashier"/>
    <x v="0"/>
    <d v="2003-01-16T00:00:00"/>
    <x v="1"/>
    <d v="2025-04-10T00:00:00"/>
    <s v="S0010"/>
    <s v="RETAIL"/>
    <d v="2025-04-10T00:00:00"/>
    <s v="STORE10"/>
    <m/>
  </r>
  <r>
    <s v="E4128"/>
    <x v="0"/>
    <s v="Ahmad"/>
    <s v="Ali"/>
    <s v="Bader"/>
    <s v="Coordinator – Food Deli"/>
    <x v="0"/>
    <d v="1987-10-23T00:00:00"/>
    <x v="0"/>
    <d v="2025-03-31T00:00:00"/>
    <s v="S0007"/>
    <s v="FRESH FOOD"/>
    <d v="2025-03-31T00:00:00"/>
    <s v="STORE7"/>
    <d v="2025-06-30T00:00:00"/>
  </r>
  <r>
    <s v="E4127"/>
    <x v="0"/>
    <s v="Anthony"/>
    <s v="Henry"/>
    <s v="Adwan"/>
    <s v="Assistant Category Manager"/>
    <x v="1"/>
    <d v="1999-09-17T00:00:00"/>
    <x v="0"/>
    <d v="2025-05-01T00:00:00"/>
    <s v="HO001"/>
    <s v="PURCHASING"/>
    <d v="2025-04-14T00:00:00"/>
    <s v="HADATH"/>
    <m/>
  </r>
  <r>
    <s v="E4124"/>
    <x v="0"/>
    <s v="Ali Rida"/>
    <s v="Abbas"/>
    <s v="Ajami"/>
    <s v="Store Assistant"/>
    <x v="0"/>
    <d v="2007-02-16T00:00:00"/>
    <x v="0"/>
    <d v="2025-05-01T00:00:00"/>
    <s v="S0039"/>
    <s v="RETAIL"/>
    <d v="2025-04-16T00:00:00"/>
    <s v="STORE39"/>
    <m/>
  </r>
  <r>
    <s v="E4123"/>
    <x v="0"/>
    <s v="Layla"/>
    <s v="Mohammad"/>
    <s v="Wehbe"/>
    <s v="Store Assistant"/>
    <x v="0"/>
    <d v="1986-08-27T00:00:00"/>
    <x v="1"/>
    <d v="2025-05-01T00:00:00"/>
    <s v="S0039"/>
    <s v="RETAIL"/>
    <d v="2025-04-16T00:00:00"/>
    <s v="STORE39"/>
    <m/>
  </r>
  <r>
    <s v="E4119"/>
    <x v="0"/>
    <s v="Sara"/>
    <s v="Dawoud"/>
    <s v="Ezzeddine"/>
    <s v="Store Cashier"/>
    <x v="0"/>
    <d v="2005-11-02T00:00:00"/>
    <x v="1"/>
    <d v="2025-04-01T00:00:00"/>
    <s v="S0006"/>
    <s v="RETAIL"/>
    <d v="2025-04-01T00:00:00"/>
    <s v="STORE6"/>
    <m/>
  </r>
  <r>
    <s v="E4117"/>
    <x v="0"/>
    <s v="Haidar"/>
    <s v="Abbas"/>
    <s v="Issa"/>
    <s v="Coordinator – Food Deli"/>
    <x v="0"/>
    <d v="2008-02-14T00:00:00"/>
    <x v="0"/>
    <d v="2025-04-01T00:00:00"/>
    <s v="S0010"/>
    <s v="FRESH FOOD"/>
    <d v="2025-04-01T00:00:00"/>
    <s v="STORE10"/>
    <m/>
  </r>
  <r>
    <s v="E4112"/>
    <x v="0"/>
    <s v="Wassim"/>
    <s v="Nassif"/>
    <s v="Al Ali"/>
    <s v="Store Assistant"/>
    <x v="0"/>
    <d v="2001-04-18T00:00:00"/>
    <x v="0"/>
    <d v="2025-03-28T00:00:00"/>
    <s v="S0034"/>
    <s v="RETAIL"/>
    <d v="2025-03-28T00:00:00"/>
    <s v="STORE34"/>
    <m/>
  </r>
  <r>
    <s v="E4110"/>
    <x v="0"/>
    <s v="Jihad"/>
    <s v="Mohammad"/>
    <s v="Hawila"/>
    <s v="Supervisor – Food Butcher"/>
    <x v="0"/>
    <d v="1962-10-25T00:00:00"/>
    <x v="0"/>
    <d v="2025-04-01T00:00:00"/>
    <s v="S0034"/>
    <s v="MEAT"/>
    <d v="2025-04-01T00:00:00"/>
    <s v="STORE34"/>
    <m/>
  </r>
  <r>
    <s v="E4109"/>
    <x v="0"/>
    <s v="Ali Haydar"/>
    <s v="Ali"/>
    <s v="Abbas"/>
    <s v="Store Cleaner"/>
    <x v="0"/>
    <d v="1998-02-16T00:00:00"/>
    <x v="0"/>
    <d v="2025-05-01T00:00:00"/>
    <s v="S0038"/>
    <s v="RETAIL"/>
    <d v="2025-03-11T00:00:00"/>
    <s v="STORE38"/>
    <m/>
  </r>
  <r>
    <s v="E4108"/>
    <x v="0"/>
    <s v="Jawad"/>
    <s v="Mahmoud"/>
    <s v="Hajj Hussein"/>
    <s v="Store Assistant"/>
    <x v="0"/>
    <d v="2007-02-22T00:00:00"/>
    <x v="0"/>
    <d v="2025-04-03T00:00:00"/>
    <s v="S0024"/>
    <s v="RETAIL"/>
    <d v="2025-04-03T00:00:00"/>
    <s v="STORE24"/>
    <d v="2025-06-30T00:00:00"/>
  </r>
  <r>
    <s v="E4107"/>
    <x v="0"/>
    <s v="Maher"/>
    <s v="Sleiman"/>
    <s v="Al Sayegh"/>
    <s v="Inventory Control Manager"/>
    <x v="1"/>
    <d v="1977-08-01T00:00:00"/>
    <x v="0"/>
    <d v="2025-04-01T00:00:00"/>
    <s v="HO001"/>
    <s v="FINANCE"/>
    <d v="2025-04-02T00:00:00"/>
    <s v="HADATH"/>
    <m/>
  </r>
  <r>
    <s v="E4105"/>
    <x v="0"/>
    <s v="Bassem"/>
    <s v="Abdullah"/>
    <s v="El Goche"/>
    <s v="Assistant Maintenance Manager"/>
    <x v="1"/>
    <d v="1986-05-28T00:00:00"/>
    <x v="0"/>
    <d v="2025-04-01T00:00:00"/>
    <s v="HO001"/>
    <s v="MNT DEV"/>
    <d v="2025-04-02T00:00:00"/>
    <s v="HADATH"/>
    <m/>
  </r>
  <r>
    <s v="E4104"/>
    <x v="0"/>
    <s v="Reem"/>
    <s v="Yasser"/>
    <s v="Farhat"/>
    <s v="Supply Chain Assistant Officer"/>
    <x v="0"/>
    <d v="1997-01-28T00:00:00"/>
    <x v="1"/>
    <d v="2025-04-01T00:00:00"/>
    <s v="HO001"/>
    <s v="SUPPLY"/>
    <d v="2025-04-02T00:00:00"/>
    <s v="HADATH"/>
    <m/>
  </r>
  <r>
    <s v="E4103"/>
    <x v="0"/>
    <s v="Rayane"/>
    <s v="Hassan"/>
    <s v="Itani"/>
    <s v="Customer Support Agent"/>
    <x v="0"/>
    <d v="1996-06-13T00:00:00"/>
    <x v="1"/>
    <d v="2025-05-01T00:00:00"/>
    <s v="HO001"/>
    <s v="MARKETING"/>
    <d v="2025-03-25T00:00:00"/>
    <s v="HADATH"/>
    <d v="2025-08-03T00:00:00"/>
  </r>
  <r>
    <s v="E4102"/>
    <x v="0"/>
    <s v="Maram"/>
    <s v="Fadi"/>
    <s v="Ghaddar"/>
    <s v="Store Cashier"/>
    <x v="0"/>
    <d v="2009-09-25T00:00:00"/>
    <x v="1"/>
    <d v="2025-02-27T00:00:00"/>
    <s v="S0011"/>
    <s v="RETAIL"/>
    <d v="2025-02-27T00:00:00"/>
    <s v="STORE11"/>
    <d v="2025-07-27T00:00:00"/>
  </r>
  <r>
    <s v="E4101"/>
    <x v="0"/>
    <s v="Fatima"/>
    <s v="Ghanem"/>
    <s v="Maaz"/>
    <s v="Recruitment Officer"/>
    <x v="0"/>
    <d v="2002-10-16T00:00:00"/>
    <x v="1"/>
    <d v="2025-03-20T00:00:00"/>
    <s v="HO001"/>
    <s v="HR"/>
    <d v="2025-03-20T00:00:00"/>
    <s v="HADATH"/>
    <m/>
  </r>
  <r>
    <s v="E4100"/>
    <x v="0"/>
    <s v="Georges"/>
    <s v="Elie"/>
    <s v="Aouad"/>
    <s v="Senior Category Manager"/>
    <x v="1"/>
    <d v="1988-04-27T00:00:00"/>
    <x v="0"/>
    <d v="2025-06-01T00:00:00"/>
    <s v="HO001"/>
    <s v="PURCHASING"/>
    <d v="2025-03-01T00:00:00"/>
    <s v="HADATH"/>
    <m/>
  </r>
  <r>
    <s v="E4099"/>
    <x v="0"/>
    <s v="Hussein"/>
    <s v="Mahmoud"/>
    <s v="Khalil"/>
    <s v="Coordinator – Food Butcher"/>
    <x v="0"/>
    <d v="2007-11-22T00:00:00"/>
    <x v="0"/>
    <d v="2025-03-21T00:00:00"/>
    <s v="S0006"/>
    <s v="MEAT"/>
    <d v="2025-03-21T00:00:00"/>
    <s v="STORE6"/>
    <d v="2025-07-18T00:00:00"/>
  </r>
  <r>
    <s v="E4097"/>
    <x v="0"/>
    <s v="Grace"/>
    <s v="Elias"/>
    <s v="Al Hajj Assaf"/>
    <s v="Store Cashier"/>
    <x v="0"/>
    <d v="2006-07-04T00:00:00"/>
    <x v="1"/>
    <d v="2025-05-01T00:00:00"/>
    <s v="S0020"/>
    <s v="RETAIL"/>
    <d v="2025-03-04T00:00:00"/>
    <s v="STORE20"/>
    <m/>
  </r>
  <r>
    <s v="E4091"/>
    <x v="0"/>
    <s v="Moen"/>
    <s v="Kassem"/>
    <s v="Jomaa"/>
    <s v="Coordinator – Food Deli"/>
    <x v="0"/>
    <d v="2004-09-23T00:00:00"/>
    <x v="0"/>
    <d v="2025-04-01T00:00:00"/>
    <s v="S0007"/>
    <s v="FRESH FOOD"/>
    <d v="2025-02-25T00:00:00"/>
    <s v="STORE7"/>
    <m/>
  </r>
  <r>
    <s v="E4090"/>
    <x v="0"/>
    <s v="Mahdi"/>
    <s v="Ibrahim"/>
    <s v="Salhab"/>
    <s v="EC-Picker"/>
    <x v="0"/>
    <d v="2008-01-12T00:00:00"/>
    <x v="0"/>
    <d v="2025-02-21T00:00:00"/>
    <s v="S0026"/>
    <s v="DELIVERY"/>
    <d v="2025-02-21T00:00:00"/>
    <s v="STORE26"/>
    <m/>
  </r>
  <r>
    <s v="E4089"/>
    <x v="0"/>
    <s v="Ibrahim"/>
    <s v="Naji"/>
    <s v="Youssef"/>
    <s v="Coordinator – Food F&amp;V"/>
    <x v="0"/>
    <d v="1995-12-18T00:00:00"/>
    <x v="0"/>
    <d v="2025-02-19T00:00:00"/>
    <s v="S0025"/>
    <s v="FRUITS&amp;VEG"/>
    <d v="2025-02-19T00:00:00"/>
    <s v="STORE25"/>
    <m/>
  </r>
  <r>
    <s v="E4086"/>
    <x v="0"/>
    <s v="Majed"/>
    <s v="Khalil"/>
    <s v="Mostafa"/>
    <s v="Store Assistant"/>
    <x v="0"/>
    <d v="1969-02-27T00:00:00"/>
    <x v="0"/>
    <d v="2025-03-02T00:00:00"/>
    <s v="S0038"/>
    <s v="RETAIL"/>
    <d v="2025-03-02T00:00:00"/>
    <s v="STORE38"/>
    <m/>
  </r>
  <r>
    <s v="E4084"/>
    <x v="0"/>
    <s v="Edmond"/>
    <s v="Adib"/>
    <s v="Hoayek"/>
    <s v="Accountant- Asset Specialist"/>
    <x v="0"/>
    <d v="1996-10-20T00:00:00"/>
    <x v="0"/>
    <d v="2025-04-01T00:00:00"/>
    <s v="HO001"/>
    <s v="FINANCE"/>
    <d v="2025-03-24T00:00:00"/>
    <s v="HADATH"/>
    <m/>
  </r>
  <r>
    <s v="E4064"/>
    <x v="0"/>
    <s v="Haitham"/>
    <s v="Ibrahim"/>
    <s v="Al Ghorabi"/>
    <s v="Loader"/>
    <x v="0"/>
    <d v="1972-12-04T00:00:00"/>
    <x v="0"/>
    <d v="2025-02-25T00:00:00"/>
    <s v="S0034"/>
    <s v="RETAIL"/>
    <d v="2025-02-25T00:00:00"/>
    <s v="STORE34"/>
    <m/>
  </r>
  <r>
    <s v="E4055"/>
    <x v="0"/>
    <s v="Ali"/>
    <s v="Haidar"/>
    <s v="Fahes"/>
    <s v="Coordinator – Food Deli"/>
    <x v="0"/>
    <d v="2003-08-19T00:00:00"/>
    <x v="0"/>
    <d v="2025-03-01T00:00:00"/>
    <s v="S0035"/>
    <s v="FRESH FOOD"/>
    <d v="2025-03-01T00:00:00"/>
    <s v="STORE35"/>
    <m/>
  </r>
  <r>
    <s v="E4052"/>
    <x v="0"/>
    <s v="Hadi"/>
    <s v="Youssef"/>
    <s v="Ghandour"/>
    <s v="Store Assistant"/>
    <x v="0"/>
    <d v="2000-01-12T00:00:00"/>
    <x v="0"/>
    <d v="2025-03-01T00:00:00"/>
    <s v="S0002"/>
    <s v="RETAIL"/>
    <d v="2025-03-01T00:00:00"/>
    <s v="STORE2"/>
    <m/>
  </r>
  <r>
    <s v="E4051"/>
    <x v="0"/>
    <s v="Mohammad"/>
    <s v="Hasan"/>
    <s v="Hussein"/>
    <s v="Store Administrator"/>
    <x v="0"/>
    <d v="2002-09-24T00:00:00"/>
    <x v="0"/>
    <d v="2025-04-01T00:00:00"/>
    <s v="S0026"/>
    <s v="RETAIL"/>
    <d v="2025-03-12T00:00:00"/>
    <s v="STORE26"/>
    <m/>
  </r>
  <r>
    <s v="E4049"/>
    <x v="0"/>
    <s v="Ahmad"/>
    <s v="Ghassan"/>
    <s v="Nazha"/>
    <s v="Store Cashier"/>
    <x v="0"/>
    <d v="2006-02-14T00:00:00"/>
    <x v="0"/>
    <d v="2025-03-01T00:00:00"/>
    <s v="S0024"/>
    <s v="RETAIL"/>
    <d v="2025-03-11T00:00:00"/>
    <s v="STORE24"/>
    <d v="2025-06-30T00:00:00"/>
  </r>
  <r>
    <s v="E4046"/>
    <x v="0"/>
    <s v="Mohammad"/>
    <s v="Ghaleb"/>
    <s v="Ashmar"/>
    <s v="Coordinator – Food Deli"/>
    <x v="0"/>
    <d v="2005-01-24T00:00:00"/>
    <x v="0"/>
    <d v="2025-03-01T00:00:00"/>
    <s v="S0001"/>
    <s v="FRESH FOOD"/>
    <d v="2025-02-10T00:00:00"/>
    <s v="STORE1"/>
    <d v="2025-06-28T00:00:00"/>
  </r>
  <r>
    <s v="E4044"/>
    <x v="0"/>
    <s v="Lama"/>
    <s v="Shawki"/>
    <s v="Snih"/>
    <s v="Recruitment Officer"/>
    <x v="0"/>
    <d v="1992-07-19T00:00:00"/>
    <x v="1"/>
    <d v="2025-04-01T00:00:00"/>
    <s v="HO001"/>
    <s v="HR"/>
    <d v="2025-03-03T00:00:00"/>
    <s v="HADATH"/>
    <m/>
  </r>
  <r>
    <s v="E4043"/>
    <x v="0"/>
    <s v="Omar"/>
    <s v="Hosni"/>
    <s v="Abou Said"/>
    <s v="Store Assistant"/>
    <x v="0"/>
    <d v="1993-08-12T00:00:00"/>
    <x v="0"/>
    <d v="2025-02-13T00:00:00"/>
    <s v="S0041"/>
    <s v="RETAIL"/>
    <d v="2025-02-13T00:00:00"/>
    <s v="STORE41"/>
    <m/>
  </r>
  <r>
    <s v="E4041"/>
    <x v="0"/>
    <s v="Khaled"/>
    <s v="Youssef"/>
    <s v="Abdel Hadi"/>
    <s v="Store Assistant"/>
    <x v="0"/>
    <d v="2003-11-06T00:00:00"/>
    <x v="0"/>
    <d v="2025-03-01T00:00:00"/>
    <s v="S0041"/>
    <s v="RETAIL"/>
    <d v="2025-02-07T00:00:00"/>
    <s v="STORE41"/>
    <m/>
  </r>
  <r>
    <s v="E4039"/>
    <x v="0"/>
    <s v="Hussein"/>
    <s v="Mostafa"/>
    <s v="Zbaydi"/>
    <s v="Coordinator – Food Deli"/>
    <x v="0"/>
    <d v="2002-07-06T00:00:00"/>
    <x v="0"/>
    <d v="2025-02-18T00:00:00"/>
    <s v="S0007"/>
    <s v="FRESH FOOD"/>
    <d v="2025-02-18T00:00:00"/>
    <s v="STORE7"/>
    <m/>
  </r>
  <r>
    <s v="E4037"/>
    <x v="0"/>
    <s v="Angela"/>
    <s v="Tannios"/>
    <s v="Sarkiss"/>
    <s v="HR Intern"/>
    <x v="0"/>
    <d v="2000-11-18T00:00:00"/>
    <x v="1"/>
    <d v="2025-03-03T00:00:00"/>
    <s v="HO001"/>
    <s v="HR"/>
    <d v="2025-03-03T00:00:00"/>
    <s v="HADATH"/>
    <m/>
  </r>
  <r>
    <s v="E4031"/>
    <x v="0"/>
    <s v="Oday"/>
    <s v="Kamal"/>
    <s v="Ghazi"/>
    <s v="Store - Supervisor"/>
    <x v="0"/>
    <d v="1999-05-07T00:00:00"/>
    <x v="0"/>
    <d v="2025-03-01T00:00:00"/>
    <s v="S0053"/>
    <s v="RETAIL"/>
    <d v="2025-03-05T00:00:00"/>
    <s v="STORE53"/>
    <m/>
  </r>
  <r>
    <s v="E4029"/>
    <x v="0"/>
    <s v="Ibrahim"/>
    <s v="Adnan"/>
    <s v="AL Bazzal"/>
    <s v="EC-Picker"/>
    <x v="0"/>
    <d v="1999-05-14T00:00:00"/>
    <x v="0"/>
    <d v="2025-02-15T00:00:00"/>
    <s v="BS001"/>
    <s v="DELIVERY"/>
    <d v="2025-02-15T00:00:00"/>
    <s v="BSTORE1"/>
    <m/>
  </r>
  <r>
    <s v="E4025"/>
    <x v="0"/>
    <s v="Fouad"/>
    <s v="Imad"/>
    <s v="Shebli"/>
    <s v="Store Cashier"/>
    <x v="0"/>
    <d v="2004-04-12T00:00:00"/>
    <x v="0"/>
    <d v="2025-02-18T00:00:00"/>
    <s v="S0015"/>
    <s v="RETAIL"/>
    <d v="2025-02-18T00:00:00"/>
    <s v="STORE15"/>
    <d v="2025-07-22T00:00:00"/>
  </r>
  <r>
    <s v="E4023"/>
    <x v="0"/>
    <s v="Hani"/>
    <s v="Ghassan"/>
    <s v="Moubarak"/>
    <s v="Supervisor – Food Deli"/>
    <x v="0"/>
    <d v="2001-07-28T00:00:00"/>
    <x v="0"/>
    <d v="2025-07-01T00:00:00"/>
    <s v="S0005"/>
    <s v="MEAT"/>
    <d v="2025-02-10T00:00:00"/>
    <s v="STORE5"/>
    <m/>
  </r>
  <r>
    <s v="E4022"/>
    <x v="0"/>
    <s v="Mostafa"/>
    <s v="Ahmad"/>
    <s v="Mohammad Ali"/>
    <s v="Coordinator – Food F&amp;V"/>
    <x v="0"/>
    <d v="1977-04-20T00:00:00"/>
    <x v="0"/>
    <d v="2025-02-01T00:00:00"/>
    <s v="S0026"/>
    <s v="FRUITS&amp;VEG"/>
    <d v="2025-02-01T00:00:00"/>
    <s v="STORE26"/>
    <d v="2025-07-01T00:00:00"/>
  </r>
  <r>
    <s v="E4021"/>
    <x v="0"/>
    <s v="Ali"/>
    <s v="Said"/>
    <s v="Diab"/>
    <s v="Coordinator – Food Deli"/>
    <x v="0"/>
    <d v="1966-08-23T00:00:00"/>
    <x v="0"/>
    <d v="2025-02-05T00:00:00"/>
    <s v="S0006"/>
    <s v="FRESH FOOD"/>
    <d v="2025-02-05T00:00:00"/>
    <s v="STORE6"/>
    <m/>
  </r>
  <r>
    <s v="E4018"/>
    <x v="0"/>
    <s v="Ali"/>
    <s v="Mohammad"/>
    <s v="Al Kayyal"/>
    <s v="Store Assistant"/>
    <x v="0"/>
    <d v="2000-03-26T00:00:00"/>
    <x v="0"/>
    <d v="2025-03-01T00:00:00"/>
    <s v="S0028"/>
    <s v="RETAIL"/>
    <d v="2025-02-10T00:00:00"/>
    <s v="STORE28"/>
    <m/>
  </r>
  <r>
    <s v="E4017"/>
    <x v="0"/>
    <s v="Majed"/>
    <s v="Mohammad"/>
    <s v="Al Najjar"/>
    <s v="Store Assistant"/>
    <x v="0"/>
    <d v="2004-06-27T00:00:00"/>
    <x v="0"/>
    <d v="2025-02-04T00:00:00"/>
    <s v="S0028"/>
    <s v="RETAIL"/>
    <d v="2025-02-04T00:00:00"/>
    <s v="STORE28"/>
    <m/>
  </r>
  <r>
    <s v="E4016"/>
    <x v="0"/>
    <s v="Ali"/>
    <s v="Khalil"/>
    <s v="Doulabi"/>
    <s v="Store Assistant"/>
    <x v="0"/>
    <d v="1992-01-07T00:00:00"/>
    <x v="0"/>
    <d v="2025-02-05T00:00:00"/>
    <s v="S0033"/>
    <s v="RETAIL"/>
    <d v="2025-02-05T00:00:00"/>
    <s v="STORE33"/>
    <m/>
  </r>
  <r>
    <s v="E4014"/>
    <x v="0"/>
    <s v="Khouloud"/>
    <s v="Kamel"/>
    <s v="Abdallah"/>
    <s v="Store Assistant"/>
    <x v="0"/>
    <d v="2002-04-29T00:00:00"/>
    <x v="1"/>
    <d v="2025-02-01T00:00:00"/>
    <s v="S0023"/>
    <s v="RETAIL"/>
    <d v="2025-02-01T00:00:00"/>
    <s v="STORE23"/>
    <d v="2025-07-08T00:00:00"/>
  </r>
  <r>
    <s v="E4013"/>
    <x v="0"/>
    <s v="Mohamamd"/>
    <s v="Khalil"/>
    <s v="Doulabi"/>
    <s v="EC-Picker"/>
    <x v="0"/>
    <d v="1994-02-22T00:00:00"/>
    <x v="0"/>
    <d v="2025-02-01T00:00:00"/>
    <s v="BS001"/>
    <s v="DELIVERY"/>
    <d v="2025-02-01T00:00:00"/>
    <s v="BSTORE1"/>
    <m/>
  </r>
  <r>
    <s v="E4012"/>
    <x v="0"/>
    <s v="Hussein"/>
    <s v="Bassel"/>
    <s v="Ghanawi"/>
    <s v="Store Cashier"/>
    <x v="0"/>
    <d v="2002-09-23T00:00:00"/>
    <x v="0"/>
    <d v="2025-02-01T00:00:00"/>
    <s v="S0023"/>
    <s v="RETAIL"/>
    <d v="2025-02-01T00:00:00"/>
    <s v="STORE23"/>
    <m/>
  </r>
  <r>
    <s v="E4009"/>
    <x v="0"/>
    <s v="Hassan"/>
    <s v="Ali"/>
    <s v="Al Mawasi"/>
    <s v="Coordinator – Food F&amp;V"/>
    <x v="0"/>
    <d v="1981-11-03T00:00:00"/>
    <x v="0"/>
    <d v="2025-03-01T00:00:00"/>
    <s v="S0035"/>
    <s v="FRUITS&amp;VEG"/>
    <d v="2025-02-04T00:00:00"/>
    <s v="STORE35"/>
    <m/>
  </r>
  <r>
    <s v="E4008"/>
    <x v="0"/>
    <s v="Batoul"/>
    <s v="Khaled"/>
    <s v="Dimasi"/>
    <s v="Store Assistant"/>
    <x v="0"/>
    <d v="2002-04-04T00:00:00"/>
    <x v="1"/>
    <d v="2025-04-01T00:00:00"/>
    <s v="S0035"/>
    <s v="RETAIL"/>
    <d v="2025-01-31T00:00:00"/>
    <s v="STORE35"/>
    <m/>
  </r>
  <r>
    <s v="E4005"/>
    <x v="0"/>
    <s v="Maroun"/>
    <s v="Youssef"/>
    <s v="Al Khoury Maroun"/>
    <s v="Area Manager"/>
    <x v="1"/>
    <d v="1974-10-15T00:00:00"/>
    <x v="0"/>
    <d v="2025-04-01T00:00:00"/>
    <s v="OP001"/>
    <s v="OPERATIONS"/>
    <d v="2025-02-24T00:00:00"/>
    <s v="HADATH"/>
    <m/>
  </r>
  <r>
    <s v="E4004"/>
    <x v="0"/>
    <s v="Khaled"/>
    <s v="Walid"/>
    <s v="Ghazzawi"/>
    <s v="Supervisor – Food Butcher"/>
    <x v="0"/>
    <d v="1981-08-20T00:00:00"/>
    <x v="0"/>
    <d v="2025-04-01T00:00:00"/>
    <s v="S0041"/>
    <s v="MEAT"/>
    <d v="2025-02-13T00:00:00"/>
    <s v="STORE41"/>
    <m/>
  </r>
  <r>
    <s v="E4003"/>
    <x v="0"/>
    <s v="Ahmad"/>
    <s v="Riad"/>
    <s v="Mourad"/>
    <s v="Store Assistant"/>
    <x v="0"/>
    <d v="1991-05-13T00:00:00"/>
    <x v="0"/>
    <d v="2025-04-01T00:00:00"/>
    <s v="S0041"/>
    <s v="RETAIL"/>
    <d v="2025-02-08T00:00:00"/>
    <s v="STORE41"/>
    <m/>
  </r>
  <r>
    <s v="E4002"/>
    <x v="0"/>
    <s v="Ali"/>
    <s v="Ahmad"/>
    <s v="Abou Jabal"/>
    <s v="Store Assistant"/>
    <x v="0"/>
    <d v="2001-06-23T00:00:00"/>
    <x v="0"/>
    <d v="2025-02-13T00:00:00"/>
    <s v="S0041"/>
    <s v="RETAIL"/>
    <d v="2025-02-13T00:00:00"/>
    <s v="STORE41"/>
    <m/>
  </r>
  <r>
    <s v="E4001"/>
    <x v="0"/>
    <s v="Ahmad"/>
    <s v="Abdallah"/>
    <s v="Jouni"/>
    <s v="Store Assistant"/>
    <x v="0"/>
    <d v="1981-05-26T00:00:00"/>
    <x v="0"/>
    <d v="2025-02-20T00:00:00"/>
    <s v="S0007"/>
    <s v="RETAIL"/>
    <d v="2025-02-20T00:00:00"/>
    <s v="STORE7"/>
    <d v="2025-07-22T00:00:00"/>
  </r>
  <r>
    <s v="E4000"/>
    <x v="0"/>
    <s v="Ihab"/>
    <s v="Hussein"/>
    <s v="Ismail"/>
    <s v="Store Assistant"/>
    <x v="0"/>
    <d v="2004-01-27T00:00:00"/>
    <x v="0"/>
    <d v="2025-02-20T00:00:00"/>
    <s v="S0007"/>
    <s v="RETAIL"/>
    <d v="2025-02-20T00:00:00"/>
    <s v="STORE7"/>
    <m/>
  </r>
  <r>
    <s v="E3992"/>
    <x v="0"/>
    <s v="Mohammad Haidar"/>
    <s v="Mahdi"/>
    <s v="Al Takash"/>
    <s v="Coordinator – Food Deli"/>
    <x v="0"/>
    <d v="2006-06-03T00:00:00"/>
    <x v="0"/>
    <d v="2025-04-01T00:00:00"/>
    <s v="S0002"/>
    <s v="FRESH FOOD"/>
    <d v="2025-02-11T00:00:00"/>
    <s v="STORE2"/>
    <m/>
  </r>
  <r>
    <s v="E3989"/>
    <x v="0"/>
    <s v="Ahmad"/>
    <s v="Ali"/>
    <s v="Rammal"/>
    <s v="Store Assistant"/>
    <x v="0"/>
    <d v="1999-02-01T00:00:00"/>
    <x v="0"/>
    <d v="2025-03-01T00:00:00"/>
    <s v="S0005"/>
    <s v="RETAIL"/>
    <d v="2025-01-18T00:00:00"/>
    <s v="STORE5"/>
    <m/>
  </r>
  <r>
    <s v="E3988"/>
    <x v="0"/>
    <s v="Rita"/>
    <s v="Habib"/>
    <s v="Touma"/>
    <s v="Store Cashier"/>
    <x v="0"/>
    <d v="2005-05-13T00:00:00"/>
    <x v="1"/>
    <d v="2025-03-01T00:00:00"/>
    <s v="S0020"/>
    <s v="RETAIL"/>
    <d v="2025-01-17T00:00:00"/>
    <s v="STORE20"/>
    <m/>
  </r>
  <r>
    <s v="E3984"/>
    <x v="0"/>
    <s v="Zainab"/>
    <s v="Ahmad"/>
    <s v="Hamoush"/>
    <s v="Store Assistant"/>
    <x v="0"/>
    <d v="1984-06-24T00:00:00"/>
    <x v="1"/>
    <d v="2025-03-01T00:00:00"/>
    <s v="S0034"/>
    <s v="RETAIL"/>
    <d v="2025-02-05T00:00:00"/>
    <s v="STORE34"/>
    <m/>
  </r>
  <r>
    <s v="E3982"/>
    <x v="0"/>
    <s v="Hanin"/>
    <s v="Ahmad"/>
    <s v="Al Semri"/>
    <s v="Store Assistant"/>
    <x v="0"/>
    <d v="2004-03-17T00:00:00"/>
    <x v="1"/>
    <d v="2025-02-05T00:00:00"/>
    <s v="S0007"/>
    <s v="RETAIL"/>
    <d v="2025-02-05T00:00:00"/>
    <s v="STORE7"/>
    <m/>
  </r>
  <r>
    <s v="E3981"/>
    <x v="0"/>
    <s v="Mahmoud"/>
    <s v="Fouad"/>
    <s v="Masri Al Shayyah"/>
    <s v="Store Assistant"/>
    <x v="0"/>
    <d v="1996-08-02T00:00:00"/>
    <x v="0"/>
    <d v="2025-03-01T00:00:00"/>
    <s v="S0034"/>
    <s v="RETAIL"/>
    <d v="2025-02-05T00:00:00"/>
    <s v="STORE34"/>
    <m/>
  </r>
  <r>
    <s v="E3980"/>
    <x v="0"/>
    <s v="Houssam"/>
    <s v="Mohammad"/>
    <s v="Bitar"/>
    <s v="Store Assistant"/>
    <x v="0"/>
    <d v="2004-06-02T00:00:00"/>
    <x v="0"/>
    <d v="2025-03-01T00:00:00"/>
    <s v="S0034"/>
    <s v="RETAIL"/>
    <d v="2025-02-05T00:00:00"/>
    <s v="STORE34"/>
    <m/>
  </r>
  <r>
    <s v="E3978"/>
    <x v="0"/>
    <s v="Kholoud"/>
    <s v="Salah"/>
    <s v="Diarbi"/>
    <s v="Store Assistant"/>
    <x v="0"/>
    <d v="1987-02-25T00:00:00"/>
    <x v="1"/>
    <d v="2025-03-01T00:00:00"/>
    <s v="S0034"/>
    <s v="RETAIL"/>
    <d v="2025-02-05T00:00:00"/>
    <s v="STORE34"/>
    <m/>
  </r>
  <r>
    <s v="E3977"/>
    <x v="0"/>
    <s v="Yara"/>
    <s v="Ahmad"/>
    <s v="Al Jamal"/>
    <s v="Store Assistant"/>
    <x v="0"/>
    <d v="2006-02-04T00:00:00"/>
    <x v="1"/>
    <d v="2025-03-01T00:00:00"/>
    <s v="S0034"/>
    <s v="RETAIL"/>
    <d v="2025-02-05T00:00:00"/>
    <s v="STORE34"/>
    <m/>
  </r>
  <r>
    <s v="E3976"/>
    <x v="0"/>
    <s v="Amer"/>
    <s v="Omar"/>
    <s v="Hussein"/>
    <s v="Store Assistant"/>
    <x v="0"/>
    <d v="1992-12-02T00:00:00"/>
    <x v="0"/>
    <d v="2025-02-05T00:00:00"/>
    <s v="S0034"/>
    <s v="RETAIL"/>
    <d v="2025-02-05T00:00:00"/>
    <s v="STORE34"/>
    <m/>
  </r>
  <r>
    <s v="E3971"/>
    <x v="0"/>
    <s v="Nader"/>
    <s v="Labib"/>
    <s v="Bsat"/>
    <s v="Store Assistant"/>
    <x v="0"/>
    <d v="1988-09-10T00:00:00"/>
    <x v="0"/>
    <d v="2025-02-05T00:00:00"/>
    <s v="S0007"/>
    <s v="RETAIL"/>
    <d v="2025-02-05T00:00:00"/>
    <s v="STORE7"/>
    <m/>
  </r>
  <r>
    <s v="E3968"/>
    <x v="0"/>
    <s v="Asala"/>
    <s v="Ghaleb"/>
    <s v="Al Shami"/>
    <s v="Store Assistant"/>
    <x v="0"/>
    <d v="2000-06-30T00:00:00"/>
    <x v="1"/>
    <d v="2025-02-01T00:00:00"/>
    <s v="S0033"/>
    <s v="RETAIL"/>
    <d v="2025-02-01T00:00:00"/>
    <s v="STORE33"/>
    <m/>
  </r>
  <r>
    <s v="E3966"/>
    <x v="0"/>
    <s v="Reem"/>
    <s v="Bassam"/>
    <s v="Al Saghir"/>
    <s v="Store Assistant"/>
    <x v="0"/>
    <d v="2007-01-24T00:00:00"/>
    <x v="1"/>
    <d v="2025-01-07T00:00:00"/>
    <s v="S0033"/>
    <s v="RETAIL"/>
    <d v="2025-01-07T00:00:00"/>
    <s v="STORE33"/>
    <m/>
  </r>
  <r>
    <s v="E3960"/>
    <x v="0"/>
    <s v="Mohammad"/>
    <s v="Marwan"/>
    <s v="Sleiman"/>
    <s v="Store Assistant"/>
    <x v="0"/>
    <d v="2004-05-04T00:00:00"/>
    <x v="0"/>
    <d v="2025-01-31T00:00:00"/>
    <s v="S0006"/>
    <s v="RETAIL"/>
    <d v="2025-01-31T00:00:00"/>
    <s v="STORE6"/>
    <m/>
  </r>
  <r>
    <s v="E3959"/>
    <x v="0"/>
    <s v="Ahmad"/>
    <s v="Sleiman"/>
    <s v="Sleiman"/>
    <s v="Store Assistant"/>
    <x v="0"/>
    <d v="2003-08-20T00:00:00"/>
    <x v="0"/>
    <d v="2025-01-31T00:00:00"/>
    <s v="S0006"/>
    <s v="RETAIL"/>
    <d v="2025-01-31T00:00:00"/>
    <s v="STORE6"/>
    <m/>
  </r>
  <r>
    <s v="E3957"/>
    <x v="0"/>
    <s v="Hussein"/>
    <s v="Tarek"/>
    <s v="Sreij"/>
    <s v="Coordinator – Food Deli"/>
    <x v="0"/>
    <d v="2007-02-12T00:00:00"/>
    <x v="0"/>
    <d v="2025-02-05T00:00:00"/>
    <s v="S0003"/>
    <s v="FRESH FOOD"/>
    <d v="2025-02-05T00:00:00"/>
    <s v="STORE3"/>
    <m/>
  </r>
  <r>
    <s v="E3956"/>
    <x v="0"/>
    <s v="Jawad"/>
    <s v="Fadi"/>
    <s v="Jaara"/>
    <s v="Coordinator – Food F&amp;V"/>
    <x v="0"/>
    <d v="1998-02-09T00:00:00"/>
    <x v="0"/>
    <d v="2025-03-01T00:00:00"/>
    <s v="S0003"/>
    <s v="FRUITS&amp;VEG"/>
    <d v="2025-02-05T00:00:00"/>
    <s v="STORE3"/>
    <m/>
  </r>
  <r>
    <s v="E3950"/>
    <x v="0"/>
    <s v="Charbel"/>
    <s v="Hanna"/>
    <s v="Elias"/>
    <s v="Store Assistant"/>
    <x v="0"/>
    <d v="2000-09-22T00:00:00"/>
    <x v="0"/>
    <d v="2025-02-01T00:00:00"/>
    <s v="S0025"/>
    <s v="RETAIL"/>
    <d v="2025-02-01T00:00:00"/>
    <s v="STORE25"/>
    <d v="2025-06-30T00:00:00"/>
  </r>
  <r>
    <s v="E3946"/>
    <x v="0"/>
    <s v="Ali"/>
    <s v="Jamil"/>
    <s v="Khalil"/>
    <s v="Store Assistant"/>
    <x v="0"/>
    <d v="2005-04-05T00:00:00"/>
    <x v="0"/>
    <d v="2025-03-01T00:00:00"/>
    <s v="S0032"/>
    <s v="RETAIL"/>
    <d v="2025-02-07T00:00:00"/>
    <s v="STORE32"/>
    <m/>
  </r>
  <r>
    <s v="E3945"/>
    <x v="0"/>
    <s v="Mohammad"/>
    <s v="Ahmad"/>
    <s v="Al Kaderi"/>
    <s v="Store Assistant"/>
    <x v="0"/>
    <d v="2006-07-14T00:00:00"/>
    <x v="0"/>
    <d v="2025-03-01T00:00:00"/>
    <s v="S0041"/>
    <s v="RETAIL"/>
    <d v="2025-02-07T00:00:00"/>
    <s v="STORE41"/>
    <m/>
  </r>
  <r>
    <s v="E3941"/>
    <x v="0"/>
    <s v="Adnan"/>
    <s v="Yasser"/>
    <s v="Majzoub"/>
    <s v="Store Assistant"/>
    <x v="0"/>
    <d v="2000-03-03T00:00:00"/>
    <x v="0"/>
    <d v="2025-03-01T00:00:00"/>
    <s v="S0041"/>
    <s v="RETAIL"/>
    <d v="2025-02-07T00:00:00"/>
    <s v="STORE41"/>
    <m/>
  </r>
  <r>
    <s v="E3940"/>
    <x v="0"/>
    <s v="Mohammad"/>
    <s v="Ayman"/>
    <s v="Alouly"/>
    <s v="Store Cleaner"/>
    <x v="0"/>
    <d v="2001-08-28T00:00:00"/>
    <x v="0"/>
    <d v="2025-03-01T00:00:00"/>
    <s v="S0041"/>
    <s v="RETAIL"/>
    <d v="2025-02-19T00:00:00"/>
    <s v="STORE41"/>
    <m/>
  </r>
  <r>
    <s v="E3939"/>
    <x v="0"/>
    <s v="Ali"/>
    <s v="Khaled"/>
    <s v="Al Kaderi"/>
    <s v="Store Assistant"/>
    <x v="0"/>
    <d v="2004-07-23T00:00:00"/>
    <x v="0"/>
    <d v="2025-02-01T00:00:00"/>
    <s v="S0041"/>
    <s v="RETAIL"/>
    <d v="2025-02-07T00:00:00"/>
    <s v="STORE41"/>
    <m/>
  </r>
  <r>
    <s v="E3937"/>
    <x v="0"/>
    <s v="Edgard"/>
    <s v="Samy"/>
    <s v="Mikhael"/>
    <s v="Deli Training Coordinator"/>
    <x v="0"/>
    <d v="1981-10-04T00:00:00"/>
    <x v="0"/>
    <d v="2025-04-01T00:00:00"/>
    <s v="HO001"/>
    <s v="OFFICE"/>
    <d v="2025-02-12T00:00:00"/>
    <s v="HADATH"/>
    <m/>
  </r>
  <r>
    <s v="E3936"/>
    <x v="0"/>
    <s v="Roy Jason"/>
    <s v="Kamil"/>
    <s v="Hourany"/>
    <s v="Senior Digital Marketing Specialist"/>
    <x v="0"/>
    <d v="1999-09-21T00:00:00"/>
    <x v="0"/>
    <d v="2025-02-10T00:00:00"/>
    <s v="HO001"/>
    <s v="MARKETING"/>
    <d v="2025-02-10T00:00:00"/>
    <s v="HADATH"/>
    <m/>
  </r>
  <r>
    <s v="E3934"/>
    <x v="0"/>
    <s v="Hasan"/>
    <s v="Khalid"/>
    <s v="Badran"/>
    <s v="Store Housekeeper"/>
    <x v="0"/>
    <d v="2004-10-13T00:00:00"/>
    <x v="0"/>
    <d v="2025-01-31T00:00:00"/>
    <s v="S0034"/>
    <s v="RETAIL"/>
    <d v="2025-01-31T00:00:00"/>
    <s v="STORE34"/>
    <m/>
  </r>
  <r>
    <s v="E3933"/>
    <x v="0"/>
    <s v="Katia"/>
    <s v="Hussein"/>
    <s v="Kassem Zein"/>
    <s v="Administrative Assistant"/>
    <x v="0"/>
    <d v="1994-06-17T00:00:00"/>
    <x v="1"/>
    <d v="2025-02-01T00:00:00"/>
    <s v="HO001"/>
    <s v="MNT DEV"/>
    <d v="2025-01-29T00:00:00"/>
    <s v="HADATH"/>
    <m/>
  </r>
  <r>
    <s v="E3932"/>
    <x v="0"/>
    <s v="Adam"/>
    <m/>
    <s v="Eid"/>
    <s v="DBA &amp; Data Analyst"/>
    <x v="0"/>
    <d v="2002-09-28T00:00:00"/>
    <x v="0"/>
    <d v="2025-03-01T00:00:00"/>
    <s v="HO001"/>
    <s v="IT"/>
    <d v="2025-02-03T00:00:00"/>
    <s v="HADATH"/>
    <m/>
  </r>
  <r>
    <s v="E3927"/>
    <x v="0"/>
    <s v="Darine"/>
    <s v="Bilal"/>
    <s v="Al Hajj"/>
    <s v="Store Administrator"/>
    <x v="0"/>
    <d v="2001-01-22T00:00:00"/>
    <x v="1"/>
    <d v="2025-02-04T00:00:00"/>
    <s v="S0041"/>
    <s v="RETAIL"/>
    <d v="2025-02-04T00:00:00"/>
    <s v="STORE41"/>
    <m/>
  </r>
  <r>
    <s v="E3926"/>
    <x v="0"/>
    <s v="Ali"/>
    <s v="Mohammad"/>
    <s v="Ali Abdel Hadi"/>
    <s v="Store - Supervisor"/>
    <x v="0"/>
    <d v="1993-04-21T00:00:00"/>
    <x v="0"/>
    <d v="2025-02-01T00:00:00"/>
    <s v="S0041"/>
    <s v="RETAIL"/>
    <d v="2025-02-04T00:00:00"/>
    <s v="STORE41"/>
    <m/>
  </r>
  <r>
    <s v="E3925"/>
    <x v="0"/>
    <s v="Abbas"/>
    <s v="Mohammad"/>
    <s v="Abbas"/>
    <s v="Store - Supervisor"/>
    <x v="0"/>
    <d v="1999-06-17T00:00:00"/>
    <x v="0"/>
    <d v="2025-02-01T00:00:00"/>
    <s v="S0050"/>
    <s v="RETAIL"/>
    <d v="2025-02-05T00:00:00"/>
    <s v="STORE50"/>
    <m/>
  </r>
  <r>
    <s v="E3924"/>
    <x v="0"/>
    <s v="Tarek"/>
    <s v="Mounir"/>
    <s v="Chaar"/>
    <s v="Store Manager"/>
    <x v="1"/>
    <d v="1971-04-22T00:00:00"/>
    <x v="0"/>
    <d v="2025-02-03T00:00:00"/>
    <s v="S0023"/>
    <s v="RETAIL"/>
    <d v="2025-02-03T00:00:00"/>
    <s v="STORE23"/>
    <d v="2025-07-21T00:00:00"/>
  </r>
  <r>
    <s v="E3923"/>
    <x v="0"/>
    <s v="Hussein"/>
    <s v="Adnan"/>
    <s v="Ibrahim"/>
    <s v="EC-Supervisor"/>
    <x v="0"/>
    <d v="2000-06-20T00:00:00"/>
    <x v="0"/>
    <d v="2025-05-01T00:00:00"/>
    <s v="BS001"/>
    <s v="DELIVERY"/>
    <d v="2025-02-03T00:00:00"/>
    <s v="BSTORE1"/>
    <m/>
  </r>
  <r>
    <s v="E3922"/>
    <x v="0"/>
    <s v="Ali"/>
    <s v="Hassan"/>
    <s v="Sleiman"/>
    <s v="Coordinator – Food Deli"/>
    <x v="0"/>
    <d v="2005-05-10T00:00:00"/>
    <x v="0"/>
    <d v="2025-01-01T00:00:00"/>
    <s v="S0028"/>
    <s v="FRESH FOOD"/>
    <d v="2025-01-01T00:00:00"/>
    <s v="STORE28"/>
    <m/>
  </r>
  <r>
    <s v="E3921"/>
    <x v="0"/>
    <s v="Ali"/>
    <s v="Hussein"/>
    <s v="Abdallah"/>
    <s v="Store Assistant"/>
    <x v="0"/>
    <d v="2004-03-21T00:00:00"/>
    <x v="0"/>
    <d v="2025-03-01T00:00:00"/>
    <s v="S0028"/>
    <s v="RETAIL"/>
    <d v="2025-01-10T00:00:00"/>
    <s v="STORE28"/>
    <m/>
  </r>
  <r>
    <s v="E3920"/>
    <x v="0"/>
    <s v="Mohammad"/>
    <s v="Mahmoud"/>
    <s v="Hadid"/>
    <s v="Supervisor – Food Deli"/>
    <x v="0"/>
    <d v="1996-01-01T00:00:00"/>
    <x v="0"/>
    <d v="2025-03-01T00:00:00"/>
    <s v="S0035"/>
    <s v="FRESH FOOD"/>
    <d v="2025-01-02T00:00:00"/>
    <s v="STORE35"/>
    <m/>
  </r>
  <r>
    <s v="E3919"/>
    <x v="0"/>
    <s v="Shaymaa"/>
    <s v="Ayman"/>
    <s v="Amhaz"/>
    <s v="Store Assistant"/>
    <x v="0"/>
    <d v="2003-05-21T00:00:00"/>
    <x v="1"/>
    <d v="2025-03-01T00:00:00"/>
    <s v="S0029"/>
    <s v="RETAIL"/>
    <d v="2025-01-02T00:00:00"/>
    <s v="STORE29"/>
    <m/>
  </r>
  <r>
    <s v="E3915"/>
    <x v="0"/>
    <s v="Ali"/>
    <s v="Hussein"/>
    <s v="Wehbe"/>
    <s v="Store Assistant"/>
    <x v="0"/>
    <d v="2005-05-20T00:00:00"/>
    <x v="0"/>
    <d v="2025-03-01T00:00:00"/>
    <s v="S0005"/>
    <s v="RETAIL"/>
    <d v="2025-01-11T00:00:00"/>
    <s v="STORE5"/>
    <d v="2025-06-25T00:00:00"/>
  </r>
  <r>
    <s v="E3911"/>
    <x v="0"/>
    <s v="Hasan"/>
    <s v="Bilal"/>
    <s v="Makki"/>
    <s v="Coordinator – Food Deli"/>
    <x v="0"/>
    <d v="2003-09-11T00:00:00"/>
    <x v="0"/>
    <d v="2025-03-01T00:00:00"/>
    <s v="S0005"/>
    <s v="FRESH FOOD"/>
    <d v="2025-01-08T00:00:00"/>
    <s v="STORE5"/>
    <m/>
  </r>
  <r>
    <s v="E3910"/>
    <x v="0"/>
    <s v="Al Waad Al Sadek"/>
    <s v="Imad"/>
    <s v="Hammoud"/>
    <s v="Coordinator – Food F&amp;V"/>
    <x v="0"/>
    <d v="2006-07-12T00:00:00"/>
    <x v="0"/>
    <d v="2025-03-01T00:00:00"/>
    <s v="S0007"/>
    <s v="FRUITS&amp;VEG"/>
    <d v="2024-12-11T00:00:00"/>
    <s v="STORE7"/>
    <d v="2025-07-02T00:00:00"/>
  </r>
  <r>
    <s v="E3906"/>
    <x v="0"/>
    <s v="Ibrahim"/>
    <s v="Shadi"/>
    <s v="Khalaf"/>
    <s v="Coordinator – Food Deli"/>
    <x v="0"/>
    <d v="2002-05-23T00:00:00"/>
    <x v="0"/>
    <d v="2025-01-19T00:00:00"/>
    <s v="S0002"/>
    <s v="FRESH FOOD"/>
    <d v="2025-01-19T00:00:00"/>
    <s v="STORE2"/>
    <m/>
  </r>
  <r>
    <s v="E3905"/>
    <x v="0"/>
    <s v="Mahdi"/>
    <s v="Hicham"/>
    <s v="Chahbour"/>
    <s v="Coordinator – Food Butcher"/>
    <x v="0"/>
    <d v="2005-09-19T00:00:00"/>
    <x v="0"/>
    <d v="2025-03-01T00:00:00"/>
    <s v="S0035"/>
    <s v="MEAT"/>
    <d v="2024-12-21T00:00:00"/>
    <s v="STORE35"/>
    <d v="2025-07-12T00:00:00"/>
  </r>
  <r>
    <s v="E3902"/>
    <x v="0"/>
    <s v="Asala"/>
    <s v="Ibrahim"/>
    <s v="Charafeddine"/>
    <s v="Coordinator – Food Deli"/>
    <x v="0"/>
    <d v="2002-05-03T00:00:00"/>
    <x v="1"/>
    <d v="2025-01-01T00:00:00"/>
    <s v="S0033"/>
    <s v="FRESH FOOD"/>
    <d v="2025-01-01T00:00:00"/>
    <s v="STORE33"/>
    <d v="2025-07-19T00:00:00"/>
  </r>
  <r>
    <s v="E3901"/>
    <x v="0"/>
    <s v="Ali"/>
    <s v="Fouad"/>
    <s v="Mneimneh"/>
    <s v="Store Assistant"/>
    <x v="0"/>
    <d v="2007-01-22T00:00:00"/>
    <x v="0"/>
    <d v="2025-01-15T00:00:00"/>
    <s v="S0033"/>
    <s v="RETAIL"/>
    <d v="2025-01-15T00:00:00"/>
    <s v="STORE33"/>
    <m/>
  </r>
  <r>
    <s v="E3900"/>
    <x v="0"/>
    <s v="Rania"/>
    <s v="Hussein"/>
    <s v="Saab"/>
    <s v="Store Administrator"/>
    <x v="0"/>
    <d v="1977-11-05T00:00:00"/>
    <x v="1"/>
    <d v="2025-01-01T00:00:00"/>
    <s v="S0033"/>
    <s v="RETAIL"/>
    <d v="2025-01-01T00:00:00"/>
    <s v="STORE33"/>
    <m/>
  </r>
  <r>
    <s v="E3898"/>
    <x v="0"/>
    <s v="Nour"/>
    <s v="Hasan"/>
    <s v="Salloum"/>
    <s v="Store Assistant"/>
    <x v="0"/>
    <d v="2005-06-26T00:00:00"/>
    <x v="0"/>
    <d v="2025-01-01T00:00:00"/>
    <s v="S0023"/>
    <s v="RETAIL"/>
    <d v="2025-01-01T00:00:00"/>
    <s v="STORE23"/>
    <m/>
  </r>
  <r>
    <s v="E3897"/>
    <x v="0"/>
    <s v="Mahmoud"/>
    <s v="Salim"/>
    <s v="Fleifel"/>
    <s v="Store Cashier"/>
    <x v="0"/>
    <d v="2003-04-29T00:00:00"/>
    <x v="0"/>
    <d v="2025-02-01T00:00:00"/>
    <s v="S0023"/>
    <s v="RETAIL"/>
    <d v="2025-01-01T00:00:00"/>
    <s v="STORE23"/>
    <m/>
  </r>
  <r>
    <s v="E3894"/>
    <x v="0"/>
    <s v="Sara"/>
    <s v="Nashaat"/>
    <s v="Hoteit"/>
    <s v="Coordinator – Food Deli"/>
    <x v="0"/>
    <d v="2000-01-31T00:00:00"/>
    <x v="1"/>
    <d v="2025-02-01T00:00:00"/>
    <s v="S0005"/>
    <s v="FRESH FOOD"/>
    <d v="2025-01-01T00:00:00"/>
    <s v="STORE5"/>
    <m/>
  </r>
  <r>
    <s v="E3891"/>
    <x v="0"/>
    <s v="Said"/>
    <s v="Mohammad"/>
    <s v="Kanbar"/>
    <s v="Supervisor – Food Butcher"/>
    <x v="0"/>
    <d v="1969-07-16T00:00:00"/>
    <x v="0"/>
    <d v="2025-02-01T00:00:00"/>
    <s v="S0035"/>
    <s v="MEAT"/>
    <d v="2025-01-11T00:00:00"/>
    <s v="STORE35"/>
    <m/>
  </r>
  <r>
    <s v="E3888"/>
    <x v="0"/>
    <s v="Zahraa"/>
    <s v="Khoder"/>
    <s v="Raad"/>
    <s v="Coordinator – Food Deli"/>
    <x v="0"/>
    <d v="2003-02-07T00:00:00"/>
    <x v="1"/>
    <d v="2025-01-01T00:00:00"/>
    <s v="S0028"/>
    <s v="FRESH FOOD"/>
    <d v="2025-01-15T00:00:00"/>
    <s v="STORE28"/>
    <m/>
  </r>
  <r>
    <s v="E3884"/>
    <x v="0"/>
    <s v="Rami"/>
    <s v="Ali"/>
    <s v="Al Jasser"/>
    <s v="Coordinator – Food Deli"/>
    <x v="0"/>
    <d v="2004-01-02T00:00:00"/>
    <x v="0"/>
    <d v="2025-01-05T00:00:00"/>
    <s v="S0034"/>
    <s v="FRESH FOOD"/>
    <d v="2025-01-05T00:00:00"/>
    <s v="STORE34"/>
    <m/>
  </r>
  <r>
    <s v="E3881"/>
    <x v="0"/>
    <s v="Ghadir"/>
    <s v="Mohammad"/>
    <s v="Doughman"/>
    <s v="Store Assistant"/>
    <x v="0"/>
    <d v="2000-03-22T00:00:00"/>
    <x v="1"/>
    <d v="2025-01-01T00:00:00"/>
    <s v="S0035"/>
    <s v="RETAIL"/>
    <d v="2024-12-13T00:00:00"/>
    <s v="STORE35"/>
    <m/>
  </r>
  <r>
    <s v="E3878"/>
    <x v="0"/>
    <s v="Abbas"/>
    <s v="Ali"/>
    <s v="Assaf"/>
    <s v="Store Assistant"/>
    <x v="0"/>
    <d v="2003-04-30T00:00:00"/>
    <x v="0"/>
    <d v="2025-01-10T00:00:00"/>
    <s v="S0010"/>
    <s v="RETAIL"/>
    <d v="2025-01-10T00:00:00"/>
    <s v="STORE10"/>
    <m/>
  </r>
  <r>
    <s v="E3875"/>
    <x v="0"/>
    <s v="Mohammad"/>
    <s v="Hasan"/>
    <s v="Tarhini"/>
    <s v="Store Assistant Manager"/>
    <x v="1"/>
    <d v="1999-08-13T00:00:00"/>
    <x v="0"/>
    <d v="2025-01-01T00:00:00"/>
    <s v="S0035"/>
    <s v="RETAIL"/>
    <d v="2025-01-07T00:00:00"/>
    <s v="STORE35"/>
    <m/>
  </r>
  <r>
    <s v="E3874"/>
    <x v="0"/>
    <s v="Zahraa"/>
    <s v="Youssef"/>
    <s v="Assaf"/>
    <s v="Store Cashier"/>
    <x v="0"/>
    <d v="2007-03-02T00:00:00"/>
    <x v="1"/>
    <d v="2024-12-29T00:00:00"/>
    <s v="S0010"/>
    <s v="RETAIL"/>
    <d v="2024-12-29T00:00:00"/>
    <s v="STORE10"/>
    <m/>
  </r>
  <r>
    <s v="E3869"/>
    <x v="0"/>
    <s v="Fatima"/>
    <s v="Ali"/>
    <s v="Matar"/>
    <s v="Store Cashier"/>
    <x v="0"/>
    <d v="2008-02-29T00:00:00"/>
    <x v="1"/>
    <d v="2024-12-07T00:00:00"/>
    <s v="S0005"/>
    <s v="RETAIL"/>
    <d v="2024-12-07T00:00:00"/>
    <s v="STORE5"/>
    <m/>
  </r>
  <r>
    <s v="E3868"/>
    <x v="0"/>
    <s v="Mostafa"/>
    <s v="Samer"/>
    <s v="Mohsen"/>
    <s v="Coordinator – Food Deli"/>
    <x v="0"/>
    <d v="2004-11-28T00:00:00"/>
    <x v="0"/>
    <d v="2025-01-01T00:00:00"/>
    <s v="S0011"/>
    <s v="FRESH FOOD"/>
    <d v="2024-12-20T00:00:00"/>
    <s v="STORE11"/>
    <m/>
  </r>
  <r>
    <s v="E3866"/>
    <x v="0"/>
    <s v="Alaa"/>
    <s v="Hasan"/>
    <s v="Khazaal"/>
    <s v="Store Administrator"/>
    <x v="0"/>
    <d v="2004-09-06T00:00:00"/>
    <x v="1"/>
    <d v="2025-01-01T00:00:00"/>
    <s v="S0002"/>
    <s v="RETAIL"/>
    <d v="2025-01-03T00:00:00"/>
    <s v="STORE2"/>
    <m/>
  </r>
  <r>
    <s v="E3863"/>
    <x v="0"/>
    <s v="Ahmad"/>
    <s v="Walid"/>
    <s v="Al Shamieh"/>
    <s v="Central Kitchen Assistant Chef"/>
    <x v="0"/>
    <d v="2002-09-11T00:00:00"/>
    <x v="0"/>
    <d v="2025-01-01T00:00:00"/>
    <s v="CK"/>
    <s v="CK"/>
    <d v="2024-12-27T00:00:00"/>
    <s v="CK"/>
    <m/>
  </r>
  <r>
    <s v="E3862"/>
    <x v="0"/>
    <s v="Abbas"/>
    <s v="Nasser"/>
    <s v="Bechara"/>
    <s v="Quality Control Officer"/>
    <x v="0"/>
    <d v="1998-10-09T00:00:00"/>
    <x v="0"/>
    <d v="2025-01-01T00:00:00"/>
    <s v="HO001"/>
    <s v="QUALITY"/>
    <d v="2025-01-07T00:00:00"/>
    <s v="HADATH"/>
    <m/>
  </r>
  <r>
    <s v="E3861"/>
    <x v="0"/>
    <s v="Mohammad"/>
    <s v="Khodor"/>
    <s v="Hajj Chehade"/>
    <s v="Store Assistant"/>
    <x v="0"/>
    <d v="2003-12-14T00:00:00"/>
    <x v="0"/>
    <d v="2024-12-06T00:00:00"/>
    <s v="S0007"/>
    <s v="DELIVERY"/>
    <d v="2024-12-06T00:00:00"/>
    <s v="STORE7"/>
    <m/>
  </r>
  <r>
    <s v="E3859"/>
    <x v="0"/>
    <s v="Mohammad"/>
    <s v="Salman"/>
    <s v="Charaf"/>
    <s v="Store Assistant"/>
    <x v="0"/>
    <d v="2004-08-28T00:00:00"/>
    <x v="0"/>
    <d v="2025-01-01T00:00:00"/>
    <s v="S0028"/>
    <s v="RETAIL"/>
    <d v="2024-12-05T00:00:00"/>
    <s v="STORE28"/>
    <m/>
  </r>
  <r>
    <s v="E3857"/>
    <x v="0"/>
    <s v="Fadel"/>
    <s v="Abbas"/>
    <s v="Hawi"/>
    <s v="Store Assistant"/>
    <x v="0"/>
    <d v="2003-03-11T00:00:00"/>
    <x v="0"/>
    <d v="2025-03-01T00:00:00"/>
    <s v="S0009"/>
    <s v="RETAIL"/>
    <d v="2024-12-16T00:00:00"/>
    <s v="STORE9"/>
    <d v="2025-06-30T00:00:00"/>
  </r>
  <r>
    <s v="E3856"/>
    <x v="0"/>
    <s v="Sara"/>
    <s v="Yassin"/>
    <s v="Yassine"/>
    <s v="Store Cashier"/>
    <x v="0"/>
    <d v="2006-12-11T00:00:00"/>
    <x v="1"/>
    <d v="2025-01-01T00:00:00"/>
    <s v="S0024"/>
    <s v="RETAIL"/>
    <d v="2025-01-01T00:00:00"/>
    <s v="STORE24"/>
    <m/>
  </r>
  <r>
    <s v="E3855"/>
    <x v="0"/>
    <s v="Mariam"/>
    <s v="Sleiman"/>
    <s v="Bayoumi"/>
    <s v="Store Cashier"/>
    <x v="0"/>
    <d v="1995-03-12T00:00:00"/>
    <x v="1"/>
    <d v="2024-12-25T00:00:00"/>
    <s v="S0007"/>
    <s v="RETAIL"/>
    <d v="2024-12-25T00:00:00"/>
    <s v="STORE7"/>
    <m/>
  </r>
  <r>
    <s v="E3852"/>
    <x v="0"/>
    <s v="Marie-Rose"/>
    <s v="Mohammad"/>
    <s v="Moussa"/>
    <s v="Store Cashier"/>
    <x v="0"/>
    <d v="2007-01-11T00:00:00"/>
    <x v="1"/>
    <d v="2025-01-01T00:00:00"/>
    <s v="S0024"/>
    <s v="RETAIL"/>
    <d v="2025-01-01T00:00:00"/>
    <s v="STORE24"/>
    <m/>
  </r>
  <r>
    <s v="E3849"/>
    <x v="0"/>
    <s v="Ahmad"/>
    <s v="Mostafa"/>
    <s v="Saad"/>
    <s v="Store Cleaner"/>
    <x v="0"/>
    <d v="1993-03-02T00:00:00"/>
    <x v="0"/>
    <d v="2024-12-09T00:00:00"/>
    <s v="S0001"/>
    <s v="RETAIL"/>
    <d v="2024-12-09T00:00:00"/>
    <s v="STORE1"/>
    <m/>
  </r>
  <r>
    <s v="E3847"/>
    <x v="0"/>
    <s v="Rola"/>
    <s v="Mohammad"/>
    <s v="Abbas"/>
    <s v="Coordinator – Food Deli"/>
    <x v="0"/>
    <d v="1986-04-20T00:00:00"/>
    <x v="1"/>
    <d v="2025-03-01T00:00:00"/>
    <s v="S0038"/>
    <s v="FRESH FOOD"/>
    <d v="2024-12-19T00:00:00"/>
    <s v="STORE38"/>
    <m/>
  </r>
  <r>
    <s v="E3846"/>
    <x v="0"/>
    <s v="Marwa"/>
    <s v="Izzat"/>
    <s v="Ghazal"/>
    <s v="Store - Supervisor"/>
    <x v="0"/>
    <d v="1999-02-09T00:00:00"/>
    <x v="0"/>
    <d v="2025-03-01T00:00:00"/>
    <s v="S0016"/>
    <s v="RETAIL"/>
    <d v="2024-12-26T00:00:00"/>
    <s v="STORE16"/>
    <m/>
  </r>
  <r>
    <s v="E3845"/>
    <x v="0"/>
    <s v="Majed"/>
    <s v="Chadi"/>
    <s v="Hamza"/>
    <s v="Store Cashier"/>
    <x v="0"/>
    <d v="2004-05-25T00:00:00"/>
    <x v="0"/>
    <d v="2025-01-01T00:00:00"/>
    <s v="S0035"/>
    <s v="RETAIL"/>
    <d v="2024-12-01T00:00:00"/>
    <s v="STORE35"/>
    <m/>
  </r>
  <r>
    <s v="E3842"/>
    <x v="0"/>
    <s v="Houda"/>
    <s v="Fares"/>
    <s v="Sleiman"/>
    <s v="Coordinator – Food Deli"/>
    <x v="0"/>
    <d v="1977-11-30T00:00:00"/>
    <x v="1"/>
    <d v="2025-01-01T00:00:00"/>
    <s v="S0003"/>
    <s v="FRESH FOOD"/>
    <d v="2024-12-16T00:00:00"/>
    <s v="STORE3"/>
    <m/>
  </r>
  <r>
    <s v="E3841"/>
    <x v="0"/>
    <s v="Ali"/>
    <s v="Houssein"/>
    <s v="Fawaz"/>
    <s v="Store Assistant"/>
    <x v="0"/>
    <d v="2006-10-05T00:00:00"/>
    <x v="0"/>
    <d v="2025-01-01T00:00:00"/>
    <s v="S0003"/>
    <s v="RETAIL"/>
    <d v="2024-12-16T00:00:00"/>
    <s v="STORE3"/>
    <m/>
  </r>
  <r>
    <s v="E3837"/>
    <x v="0"/>
    <s v="Ahmad"/>
    <s v="Ali"/>
    <s v="Hamieh"/>
    <s v="Supervisor – Food Butcher"/>
    <x v="0"/>
    <d v="1982-06-14T00:00:00"/>
    <x v="0"/>
    <d v="2024-12-02T00:00:00"/>
    <s v="S0028"/>
    <s v="RETAIL"/>
    <d v="2024-11-26T00:00:00"/>
    <s v="STORE28"/>
    <m/>
  </r>
  <r>
    <s v="E3830"/>
    <x v="0"/>
    <s v="Houda"/>
    <s v="Mahmoud"/>
    <s v="Skafi"/>
    <s v="Store Assistant"/>
    <x v="0"/>
    <d v="1998-07-21T00:00:00"/>
    <x v="1"/>
    <d v="2024-12-07T00:00:00"/>
    <s v="S0031"/>
    <s v="RETAIL"/>
    <d v="2024-12-07T00:00:00"/>
    <s v="STORE31"/>
    <m/>
  </r>
  <r>
    <s v="E3827"/>
    <x v="0"/>
    <s v="Karim"/>
    <s v="Hasan"/>
    <s v="Diab"/>
    <s v="Store Cashier"/>
    <x v="0"/>
    <d v="1999-11-04T00:00:00"/>
    <x v="0"/>
    <d v="2025-01-01T00:00:00"/>
    <s v="S0026"/>
    <s v="RETAIL"/>
    <d v="2024-12-09T00:00:00"/>
    <s v="STORE26"/>
    <d v="2025-07-16T00:00:00"/>
  </r>
  <r>
    <s v="E3823"/>
    <x v="0"/>
    <s v="Amani"/>
    <s v="Hassan"/>
    <s v="Jradi"/>
    <s v="Store Cashier"/>
    <x v="0"/>
    <d v="1997-07-25T00:00:00"/>
    <x v="1"/>
    <d v="2025-01-01T00:00:00"/>
    <s v="S0011"/>
    <s v="RETAIL"/>
    <d v="2024-12-02T00:00:00"/>
    <s v="STORE11"/>
    <m/>
  </r>
  <r>
    <s v="E3821"/>
    <x v="0"/>
    <s v="Mahmoud"/>
    <s v="Mohammad"/>
    <s v="Saleh"/>
    <s v="Store Cashier"/>
    <x v="0"/>
    <d v="2004-02-19T00:00:00"/>
    <x v="0"/>
    <d v="2025-01-01T00:00:00"/>
    <s v="S0006"/>
    <s v="RETAIL"/>
    <d v="2024-12-01T00:00:00"/>
    <s v="STORE6"/>
    <m/>
  </r>
  <r>
    <s v="E3820"/>
    <x v="0"/>
    <s v="Ali Al Karar"/>
    <s v="Ahmad"/>
    <s v="Khalifeh"/>
    <s v="Coordinator – Food Deli"/>
    <x v="0"/>
    <d v="2007-01-15T00:00:00"/>
    <x v="0"/>
    <d v="2025-02-01T00:00:00"/>
    <s v="S0011"/>
    <s v="FRESH FOOD"/>
    <d v="2024-12-02T00:00:00"/>
    <s v="STORE11"/>
    <m/>
  </r>
  <r>
    <s v="E3812"/>
    <x v="0"/>
    <s v="Ali"/>
    <s v="Ahmad"/>
    <s v="Asaad Hamza"/>
    <s v="Supervisor – Food Butcher"/>
    <x v="0"/>
    <d v="1978-08-04T00:00:00"/>
    <x v="0"/>
    <d v="2025-05-01T00:00:00"/>
    <s v="S0038"/>
    <s v="MEAT"/>
    <d v="2024-12-04T00:00:00"/>
    <s v="STORE38"/>
    <m/>
  </r>
  <r>
    <s v="E3811"/>
    <x v="0"/>
    <s v="Tia"/>
    <s v="Wissam"/>
    <s v="Abbas"/>
    <s v="Coordinator – Food Deli"/>
    <x v="0"/>
    <d v="2001-02-06T00:00:00"/>
    <x v="1"/>
    <d v="2025-05-01T00:00:00"/>
    <s v="S0038"/>
    <s v="FRESH FOOD"/>
    <d v="2024-12-04T00:00:00"/>
    <s v="STORE38"/>
    <m/>
  </r>
  <r>
    <s v="E3810"/>
    <x v="0"/>
    <s v="Hussein"/>
    <s v="Mohammad"/>
    <s v="Jaafar"/>
    <s v="Store Assistant"/>
    <x v="0"/>
    <d v="2006-07-06T00:00:00"/>
    <x v="0"/>
    <d v="2025-05-01T00:00:00"/>
    <s v="S0038"/>
    <s v="RETAIL"/>
    <d v="2024-12-04T00:00:00"/>
    <s v="STORE38"/>
    <m/>
  </r>
  <r>
    <s v="E3808"/>
    <x v="0"/>
    <s v="Mohammad"/>
    <s v="Chehade"/>
    <s v="Mortada"/>
    <s v="Coordinator – Food Deli"/>
    <x v="0"/>
    <d v="2000-07-20T00:00:00"/>
    <x v="0"/>
    <d v="2024-12-04T00:00:00"/>
    <s v="S0038"/>
    <s v="FRESH FOOD"/>
    <d v="2024-12-04T00:00:00"/>
    <s v="STORE38"/>
    <m/>
  </r>
  <r>
    <s v="E3807"/>
    <x v="0"/>
    <s v="Ali"/>
    <s v="Mohammad"/>
    <s v="Jaafar"/>
    <s v="Coordinator – Food Deli"/>
    <x v="0"/>
    <d v="2005-01-25T00:00:00"/>
    <x v="0"/>
    <d v="2025-05-01T00:00:00"/>
    <s v="S0038"/>
    <s v="FRESH FOOD"/>
    <d v="2024-12-04T00:00:00"/>
    <s v="STORE38"/>
    <d v="2025-07-14T00:00:00"/>
  </r>
  <r>
    <s v="E3806"/>
    <x v="0"/>
    <s v="Ali"/>
    <s v="Said"/>
    <s v="Saied"/>
    <s v="Coordinator – Food Butcher"/>
    <x v="0"/>
    <d v="1971-02-02T00:00:00"/>
    <x v="0"/>
    <d v="2025-05-01T00:00:00"/>
    <s v="S0028"/>
    <s v="MEAT"/>
    <d v="2024-12-04T00:00:00"/>
    <s v="STORE28"/>
    <m/>
  </r>
  <r>
    <s v="E3805"/>
    <x v="0"/>
    <s v="Ghadir"/>
    <s v="Imad"/>
    <s v="Moustafa"/>
    <s v="Store Assistant"/>
    <x v="0"/>
    <d v="2005-01-30T00:00:00"/>
    <x v="1"/>
    <d v="2024-12-04T00:00:00"/>
    <s v="S0038"/>
    <s v="RETAIL"/>
    <d v="2024-12-04T00:00:00"/>
    <s v="STORE38"/>
    <m/>
  </r>
  <r>
    <s v="E3802"/>
    <x v="0"/>
    <s v="Hasan"/>
    <s v="Ali"/>
    <s v="Ramadan"/>
    <s v="Store - Supervisor"/>
    <x v="0"/>
    <d v="1997-10-26T00:00:00"/>
    <x v="0"/>
    <d v="2025-01-01T00:00:00"/>
    <s v="S0029"/>
    <s v="RETAIL"/>
    <d v="2024-12-10T00:00:00"/>
    <s v="STORE29"/>
    <m/>
  </r>
  <r>
    <s v="E3801"/>
    <x v="0"/>
    <s v="Marwan"/>
    <s v="Amin"/>
    <s v="Alameh"/>
    <s v="Store Assistant Manager"/>
    <x v="1"/>
    <d v="1990-09-07T00:00:00"/>
    <x v="0"/>
    <d v="2024-12-10T00:00:00"/>
    <s v="S0023"/>
    <s v="RETAIL"/>
    <d v="2024-12-10T00:00:00"/>
    <s v="STORE23"/>
    <d v="2025-07-25T00:00:00"/>
  </r>
  <r>
    <s v="E3800"/>
    <x v="0"/>
    <s v="Mohammad"/>
    <s v="Khaled"/>
    <s v="Hbous"/>
    <s v="Picker"/>
    <x v="0"/>
    <d v="2002-10-21T00:00:00"/>
    <x v="0"/>
    <d v="2024-11-26T00:00:00"/>
    <s v="S0034"/>
    <s v="RETAIL"/>
    <d v="2024-11-26T00:00:00"/>
    <s v="STORE34"/>
    <m/>
  </r>
  <r>
    <s v="E3798"/>
    <x v="0"/>
    <s v="Hasan"/>
    <s v="Ali"/>
    <s v="Yaghi"/>
    <s v="Store Assistant"/>
    <x v="0"/>
    <d v="2007-01-01T00:00:00"/>
    <x v="0"/>
    <d v="2025-01-01T00:00:00"/>
    <s v="S0038"/>
    <s v="RETAIL"/>
    <d v="2024-12-05T00:00:00"/>
    <s v="STORE38"/>
    <m/>
  </r>
  <r>
    <s v="E3796"/>
    <x v="0"/>
    <s v="Mohammad"/>
    <s v="Houssam"/>
    <s v="Nassereddine"/>
    <s v="Senior Accountant"/>
    <x v="0"/>
    <d v="1996-06-22T00:00:00"/>
    <x v="0"/>
    <d v="2024-12-01T00:00:00"/>
    <s v="HO001"/>
    <s v="FINANCE"/>
    <d v="2024-12-04T00:00:00"/>
    <s v="HADATH"/>
    <m/>
  </r>
  <r>
    <s v="E3794"/>
    <x v="0"/>
    <s v="Mohammad"/>
    <s v="Ali"/>
    <s v="Raad"/>
    <s v="Store - Supervisor"/>
    <x v="0"/>
    <d v="1999-06-01T00:00:00"/>
    <x v="0"/>
    <d v="2025-01-01T00:00:00"/>
    <s v="S0038"/>
    <s v="RETAIL"/>
    <d v="2024-12-04T00:00:00"/>
    <s v="STORE38"/>
    <m/>
  </r>
  <r>
    <s v="E3793"/>
    <x v="0"/>
    <s v="Ali"/>
    <s v="Nafez"/>
    <s v="Hajj Hussein"/>
    <s v="Store - Supervisor"/>
    <x v="0"/>
    <d v="2003-02-24T00:00:00"/>
    <x v="0"/>
    <d v="2024-12-04T00:00:00"/>
    <s v="S0038"/>
    <s v="RETAIL"/>
    <d v="2024-12-04T00:00:00"/>
    <s v="STORE38"/>
    <m/>
  </r>
  <r>
    <s v="E3784"/>
    <x v="0"/>
    <s v="Wadih"/>
    <s v="Ibrahim"/>
    <s v="Othman"/>
    <s v="Store Assistant"/>
    <x v="0"/>
    <d v="2005-06-23T00:00:00"/>
    <x v="0"/>
    <d v="2024-11-15T00:00:00"/>
    <s v="S0031"/>
    <s v="RETAIL"/>
    <d v="2024-11-15T00:00:00"/>
    <s v="STORE31"/>
    <m/>
  </r>
  <r>
    <s v="E3777"/>
    <x v="0"/>
    <s v="Hussein"/>
    <s v="Ibrahim"/>
    <s v="Chaykho Al Kader"/>
    <s v="Supervisor – Food Butcher"/>
    <x v="0"/>
    <d v="1986-08-05T00:00:00"/>
    <x v="0"/>
    <d v="2024-11-01T00:00:00"/>
    <s v="S0027"/>
    <s v="MEAT"/>
    <d v="2024-11-01T00:00:00"/>
    <s v="STORE27"/>
    <m/>
  </r>
  <r>
    <s v="E3775"/>
    <x v="0"/>
    <s v="Sanaa"/>
    <s v="Hassan"/>
    <s v="Harb"/>
    <s v="Store Cashier"/>
    <x v="0"/>
    <d v="1993-08-17T00:00:00"/>
    <x v="1"/>
    <d v="2024-11-01T00:00:00"/>
    <s v="S0015"/>
    <s v="RETAIL"/>
    <d v="2024-11-01T00:00:00"/>
    <s v="STORE15"/>
    <m/>
  </r>
  <r>
    <s v="E3774"/>
    <x v="0"/>
    <s v="Elie"/>
    <s v="Edmond"/>
    <s v="Dakhne"/>
    <s v="Coordinator – Food Deli"/>
    <x v="0"/>
    <d v="1967-04-18T00:00:00"/>
    <x v="0"/>
    <d v="2024-10-21T00:00:00"/>
    <s v="S0027"/>
    <s v="FRESH FOOD"/>
    <d v="2024-10-21T00:00:00"/>
    <s v="STORE27"/>
    <m/>
  </r>
  <r>
    <s v="E3745"/>
    <x v="0"/>
    <s v="Akman"/>
    <s v="Majed"/>
    <s v="Madbar"/>
    <s v="Store Assistant"/>
    <x v="0"/>
    <d v="1989-07-27T00:00:00"/>
    <x v="0"/>
    <d v="2024-10-02T00:00:00"/>
    <s v="S0020"/>
    <s v="RETAIL"/>
    <d v="2024-10-02T00:00:00"/>
    <s v="STORE20"/>
    <m/>
  </r>
  <r>
    <s v="E3740"/>
    <x v="0"/>
    <s v="Sara Maria"/>
    <s v="Elias"/>
    <s v="Al Dib"/>
    <s v="Onsite Monetization Lead"/>
    <x v="0"/>
    <d v="2000-03-06T00:00:00"/>
    <x v="1"/>
    <d v="2024-12-01T00:00:00"/>
    <s v="HO001"/>
    <s v="DELIVERY"/>
    <d v="2024-10-01T00:00:00"/>
    <s v="HADATH"/>
    <m/>
  </r>
  <r>
    <s v="E3731"/>
    <x v="0"/>
    <s v="Jamal Eddine"/>
    <s v="Zoheir"/>
    <s v="Remo"/>
    <s v="EC-Picker"/>
    <x v="0"/>
    <d v="2008-09-18T00:00:00"/>
    <x v="0"/>
    <d v="2024-09-16T00:00:00"/>
    <s v="BS001"/>
    <s v="DELIVERY"/>
    <d v="2024-09-16T00:00:00"/>
    <s v="BSTORE1"/>
    <m/>
  </r>
  <r>
    <s v="E3730"/>
    <x v="0"/>
    <s v="Hanine"/>
    <s v="Ali"/>
    <s v="Taleb"/>
    <s v="Store Administrator"/>
    <x v="0"/>
    <d v="1998-10-12T00:00:00"/>
    <x v="1"/>
    <d v="2024-10-01T00:00:00"/>
    <s v="S0007"/>
    <s v="RETAIL"/>
    <d v="2024-10-01T00:00:00"/>
    <s v="STORE7"/>
    <m/>
  </r>
  <r>
    <s v="E3729"/>
    <x v="0"/>
    <s v="Anmar"/>
    <s v="Nazar"/>
    <s v="Kajjo"/>
    <s v="Store Assistant"/>
    <x v="0"/>
    <d v="2005-09-01T00:00:00"/>
    <x v="0"/>
    <d v="2024-09-24T00:00:00"/>
    <s v="S0029"/>
    <s v="RETAIL"/>
    <d v="2024-09-24T00:00:00"/>
    <s v="STORE29"/>
    <m/>
  </r>
  <r>
    <s v="E3727"/>
    <x v="0"/>
    <s v="Rim"/>
    <s v="Raif"/>
    <s v="Hoteit"/>
    <s v="Store Cashier"/>
    <x v="0"/>
    <d v="2006-12-19T00:00:00"/>
    <x v="1"/>
    <d v="2024-10-01T00:00:00"/>
    <s v="S0029"/>
    <s v="RETAIL"/>
    <d v="2024-10-01T00:00:00"/>
    <s v="STORE29"/>
    <m/>
  </r>
  <r>
    <s v="E3726"/>
    <x v="0"/>
    <s v="Ali"/>
    <s v="Ounan"/>
    <s v="Jlaylati"/>
    <s v="Supervisor – Food Butcher"/>
    <x v="0"/>
    <d v="1987-09-01T00:00:00"/>
    <x v="0"/>
    <d v="2025-02-01T00:00:00"/>
    <s v="S0026"/>
    <s v="MEAT"/>
    <d v="2024-09-23T00:00:00"/>
    <s v="STORE26"/>
    <m/>
  </r>
  <r>
    <s v="E3724"/>
    <x v="0"/>
    <s v="Ahmad"/>
    <s v="Ali"/>
    <s v="Hareb"/>
    <s v="Coordinator – Food F&amp;V"/>
    <x v="0"/>
    <d v="2003-11-03T00:00:00"/>
    <x v="0"/>
    <d v="2025-02-01T00:00:00"/>
    <s v="S0035"/>
    <s v="FRUITS&amp;VEG"/>
    <d v="2024-09-18T00:00:00"/>
    <s v="STORE35"/>
    <m/>
  </r>
  <r>
    <s v="E3715"/>
    <x v="0"/>
    <s v="Dunia"/>
    <s v="Ali"/>
    <s v="Maatouk"/>
    <s v="Store Assistant"/>
    <x v="0"/>
    <d v="2002-12-04T00:00:00"/>
    <x v="1"/>
    <d v="2025-02-01T00:00:00"/>
    <s v="S0033"/>
    <s v="RETAIL"/>
    <d v="2024-09-13T00:00:00"/>
    <s v="STORE33"/>
    <m/>
  </r>
  <r>
    <s v="E3714"/>
    <x v="0"/>
    <s v="Hasan"/>
    <s v="Ahmad"/>
    <s v="Tirani"/>
    <s v="Store Assistant"/>
    <x v="0"/>
    <d v="2001-06-22T00:00:00"/>
    <x v="0"/>
    <d v="2024-09-23T00:00:00"/>
    <s v="S0003"/>
    <s v="RETAIL"/>
    <d v="2024-09-23T00:00:00"/>
    <s v="STORE3"/>
    <d v="2025-07-02T00:00:00"/>
  </r>
  <r>
    <s v="E3702"/>
    <x v="0"/>
    <s v="Hadi"/>
    <s v="Abbas"/>
    <s v="Abdallah"/>
    <s v="Store Assistant"/>
    <x v="0"/>
    <d v="2006-06-29T00:00:00"/>
    <x v="0"/>
    <d v="2025-04-01T00:00:00"/>
    <s v="S0005"/>
    <s v="RETAIL"/>
    <d v="2024-09-14T00:00:00"/>
    <s v="STORE5"/>
    <m/>
  </r>
  <r>
    <s v="E3697"/>
    <x v="0"/>
    <s v="Nidal"/>
    <s v="Mohammad"/>
    <s v="Damen"/>
    <s v="Store Assistant Manager"/>
    <x v="1"/>
    <d v="1998-09-17T00:00:00"/>
    <x v="0"/>
    <d v="2024-10-28T00:00:00"/>
    <s v="S0003"/>
    <s v="RETAIL"/>
    <d v="2024-10-28T00:00:00"/>
    <s v="STORE3"/>
    <m/>
  </r>
  <r>
    <s v="E3691"/>
    <x v="0"/>
    <s v="Saad El Dine"/>
    <s v="Ezz El Dine"/>
    <s v="Al Jannoun"/>
    <s v="Coordinator – Food Deli"/>
    <x v="0"/>
    <d v="1960-06-10T00:00:00"/>
    <x v="0"/>
    <d v="2024-09-17T00:00:00"/>
    <s v="S0015"/>
    <s v="FRESH FOOD"/>
    <d v="2024-09-17T00:00:00"/>
    <s v="STORE15"/>
    <m/>
  </r>
  <r>
    <s v="E3689"/>
    <x v="0"/>
    <s v="Nour"/>
    <s v="Kassem"/>
    <s v="Saleh"/>
    <s v="Store Assistant"/>
    <x v="0"/>
    <d v="2004-05-04T00:00:00"/>
    <x v="1"/>
    <d v="2025-04-01T00:00:00"/>
    <s v="S0035"/>
    <s v="RETAIL"/>
    <d v="2024-09-05T00:00:00"/>
    <s v="STORE35"/>
    <m/>
  </r>
  <r>
    <s v="E3688"/>
    <x v="0"/>
    <s v="Fatima"/>
    <s v="Kamel"/>
    <s v="Jaafar"/>
    <s v="Coordinator – Food Deli"/>
    <x v="0"/>
    <d v="2005-02-07T00:00:00"/>
    <x v="1"/>
    <d v="2025-04-01T00:00:00"/>
    <s v="S0001"/>
    <s v="FRESH FOOD"/>
    <d v="2024-08-22T00:00:00"/>
    <s v="STORE1"/>
    <m/>
  </r>
  <r>
    <s v="E3682"/>
    <x v="0"/>
    <s v="Hala"/>
    <s v="Youssef"/>
    <s v="Chaar"/>
    <s v="Coordinator – Food Deli"/>
    <x v="0"/>
    <d v="1971-07-24T00:00:00"/>
    <x v="1"/>
    <d v="2024-09-01T00:00:00"/>
    <s v="S0021"/>
    <s v="FRESH FOOD"/>
    <d v="2024-09-02T00:00:00"/>
    <s v="STORE21"/>
    <m/>
  </r>
  <r>
    <s v="E3677"/>
    <x v="0"/>
    <s v="Mohammad Hussein"/>
    <s v="Ali"/>
    <s v="Rmayd"/>
    <s v="Store Assistant"/>
    <x v="0"/>
    <d v="2009-08-29T00:00:00"/>
    <x v="0"/>
    <d v="2024-09-03T00:00:00"/>
    <s v="S0033"/>
    <s v="RETAIL"/>
    <d v="2024-09-03T00:00:00"/>
    <s v="STORE33"/>
    <m/>
  </r>
  <r>
    <s v="E3668"/>
    <x v="0"/>
    <s v="Nancy"/>
    <s v="Elias"/>
    <s v="Haber"/>
    <s v="Senior Payables Specialist"/>
    <x v="0"/>
    <d v="1985-10-28T00:00:00"/>
    <x v="1"/>
    <d v="2024-12-01T00:00:00"/>
    <s v="FF001"/>
    <s v="FINANCE"/>
    <d v="2024-09-10T00:00:00"/>
    <s v="HADATH"/>
    <m/>
  </r>
  <r>
    <s v="E3664"/>
    <x v="0"/>
    <s v="Evana"/>
    <s v="Fouad"/>
    <s v="Mneimneh"/>
    <s v="Store Cashier"/>
    <x v="0"/>
    <d v="2001-08-17T00:00:00"/>
    <x v="1"/>
    <d v="2024-09-01T00:00:00"/>
    <s v="S0015"/>
    <s v="RETAIL"/>
    <d v="2024-09-05T00:00:00"/>
    <s v="STORE15"/>
    <m/>
  </r>
  <r>
    <s v="E3662"/>
    <x v="0"/>
    <s v="Charbel"/>
    <s v="Fares"/>
    <s v="Mounayer"/>
    <s v="Chief Accountant"/>
    <x v="0"/>
    <d v="1987-10-24T00:00:00"/>
    <x v="0"/>
    <d v="2024-12-01T00:00:00"/>
    <s v="FF001"/>
    <s v="FINANCE"/>
    <d v="2024-09-09T00:00:00"/>
    <s v="HADATH"/>
    <m/>
  </r>
  <r>
    <s v="E3661"/>
    <x v="0"/>
    <s v="Rabih"/>
    <s v="Bilal"/>
    <s v="Fleifel"/>
    <s v="Inventory Coordinator"/>
    <x v="0"/>
    <d v="2004-07-10T00:00:00"/>
    <x v="0"/>
    <d v="2024-09-09T00:00:00"/>
    <s v="FF001"/>
    <s v="FINANCE"/>
    <d v="2024-09-09T00:00:00"/>
    <s v="HADATH"/>
    <m/>
  </r>
  <r>
    <s v="E3660"/>
    <x v="0"/>
    <s v="Mohamad Ali"/>
    <s v="Mahmoud"/>
    <s v="Jaber"/>
    <s v="Store Assistant"/>
    <x v="0"/>
    <d v="2007-10-14T00:00:00"/>
    <x v="0"/>
    <d v="2024-08-25T00:00:00"/>
    <s v="S0021"/>
    <s v="RETAIL"/>
    <d v="2024-08-25T00:00:00"/>
    <s v="STORE21"/>
    <m/>
  </r>
  <r>
    <s v="E3659"/>
    <x v="0"/>
    <s v="Boutros"/>
    <s v="Gabriel"/>
    <s v="Al Rahi"/>
    <s v="Onsite Acquisition Specialist"/>
    <x v="0"/>
    <d v="1982-11-18T00:00:00"/>
    <x v="0"/>
    <d v="2025-01-01T00:00:00"/>
    <s v="HO001"/>
    <s v="OPERATIONS"/>
    <d v="2024-08-26T00:00:00"/>
    <s v="HADATH"/>
    <m/>
  </r>
  <r>
    <s v="E3657"/>
    <x v="0"/>
    <s v="Donia"/>
    <s v="Mostafa"/>
    <s v="Al Sous"/>
    <s v="Store Cashier"/>
    <x v="0"/>
    <d v="2001-02-21T00:00:00"/>
    <x v="1"/>
    <d v="2024-09-01T00:00:00"/>
    <s v="S0007"/>
    <s v="RETAIL"/>
    <d v="2024-08-29T00:00:00"/>
    <s v="STORE7"/>
    <m/>
  </r>
  <r>
    <s v="E3649"/>
    <x v="0"/>
    <s v="Ali"/>
    <s v="Mohammad"/>
    <s v="Yazbeck"/>
    <s v="Store Assistant"/>
    <x v="0"/>
    <d v="2007-01-27T00:00:00"/>
    <x v="0"/>
    <d v="2024-09-05T00:00:00"/>
    <s v="S0024"/>
    <s v="RETAIL"/>
    <d v="2024-09-05T00:00:00"/>
    <s v="STORE24"/>
    <m/>
  </r>
  <r>
    <s v="E3647"/>
    <x v="0"/>
    <s v="Zahraa"/>
    <s v="Rabih"/>
    <s v="Ayash"/>
    <s v="Customer Support Agent"/>
    <x v="0"/>
    <d v="2005-06-07T00:00:00"/>
    <x v="1"/>
    <d v="2024-09-01T00:00:00"/>
    <s v="HO001"/>
    <s v="MARKETING"/>
    <d v="2024-08-28T00:00:00"/>
    <s v="HADATH"/>
    <d v="2025-06-30T00:00:00"/>
  </r>
  <r>
    <s v="E3646"/>
    <x v="0"/>
    <s v="Jalal"/>
    <s v="Mohammad"/>
    <s v="Mahmoud"/>
    <s v="Store Cashier"/>
    <x v="0"/>
    <d v="2006-02-22T00:00:00"/>
    <x v="0"/>
    <d v="2024-09-01T00:00:00"/>
    <s v="S0032"/>
    <s v="RETAIL"/>
    <d v="2024-08-11T00:00:00"/>
    <s v="STORE32"/>
    <m/>
  </r>
  <r>
    <s v="E3642"/>
    <x v="0"/>
    <s v="Hasan"/>
    <s v="Mohammad"/>
    <s v="Abboud"/>
    <s v="Store Assistant Manager"/>
    <x v="1"/>
    <d v="1986-10-14T00:00:00"/>
    <x v="0"/>
    <d v="2024-09-02T00:00:00"/>
    <s v="S0006"/>
    <s v="RETAIL"/>
    <d v="2024-09-02T00:00:00"/>
    <s v="STORE6"/>
    <m/>
  </r>
  <r>
    <s v="E3641"/>
    <x v="0"/>
    <s v="Nadine"/>
    <s v="Najib"/>
    <s v="Nammour"/>
    <s v="Senior Payables Specialist"/>
    <x v="0"/>
    <d v="1982-10-23T00:00:00"/>
    <x v="1"/>
    <d v="2024-08-01T00:00:00"/>
    <s v="FF001"/>
    <s v="FINANCE"/>
    <d v="2024-08-01T00:00:00"/>
    <s v="HADATH"/>
    <m/>
  </r>
  <r>
    <s v="E3639"/>
    <x v="0"/>
    <s v="Fadel"/>
    <s v="Mohammad"/>
    <s v="Daher"/>
    <s v="Coordinator – Food Deli"/>
    <x v="0"/>
    <d v="2004-10-20T00:00:00"/>
    <x v="0"/>
    <d v="2024-08-01T00:00:00"/>
    <s v="S0003"/>
    <s v="FRESH FOOD"/>
    <d v="2024-08-01T00:00:00"/>
    <s v="STORE3"/>
    <m/>
  </r>
  <r>
    <s v="E3636"/>
    <x v="0"/>
    <s v="Safa"/>
    <s v="Hussein"/>
    <s v="Yazbeck"/>
    <s v="Store Assistant"/>
    <x v="0"/>
    <d v="2002-11-21T00:00:00"/>
    <x v="1"/>
    <d v="2024-08-23T00:00:00"/>
    <s v="S0028"/>
    <s v="RETAIL"/>
    <d v="2024-08-23T00:00:00"/>
    <s v="STORE28"/>
    <m/>
  </r>
  <r>
    <s v="E3631"/>
    <x v="0"/>
    <s v="Hussein"/>
    <s v="Adnan"/>
    <s v="Al Assaf"/>
    <s v="EC-Picker"/>
    <x v="0"/>
    <d v="2008-11-27T00:00:00"/>
    <x v="0"/>
    <d v="2024-08-22T00:00:00"/>
    <s v="BS001"/>
    <s v="DELIVERY"/>
    <d v="2024-08-22T00:00:00"/>
    <s v="BSTORE1"/>
    <m/>
  </r>
  <r>
    <s v="E3626"/>
    <x v="0"/>
    <s v="Sarah"/>
    <s v="Mohammad"/>
    <s v="Zaytoun"/>
    <s v="Store Cashier"/>
    <x v="0"/>
    <d v="2003-03-08T00:00:00"/>
    <x v="1"/>
    <d v="2024-08-22T00:00:00"/>
    <s v="S0006"/>
    <s v="RETAIL"/>
    <d v="2024-08-22T00:00:00"/>
    <s v="STORE6"/>
    <m/>
  </r>
  <r>
    <s v="E3624"/>
    <x v="0"/>
    <s v="Zahraa"/>
    <s v="Mohammad"/>
    <s v="Haidar"/>
    <s v="Store Cashier"/>
    <x v="0"/>
    <d v="2004-09-28T00:00:00"/>
    <x v="1"/>
    <d v="2024-09-01T00:00:00"/>
    <s v="S0016"/>
    <s v="RETAIL"/>
    <d v="2024-08-11T00:00:00"/>
    <s v="STORE16"/>
    <m/>
  </r>
  <r>
    <s v="E3613"/>
    <x v="0"/>
    <s v="Mohammad"/>
    <s v="Hussein"/>
    <s v="Khalifeh"/>
    <s v="Store Housekeeper"/>
    <x v="0"/>
    <d v="1991-09-03T00:00:00"/>
    <x v="0"/>
    <d v="2024-09-01T00:00:00"/>
    <s v="WH001"/>
    <s v="WH LGSTC"/>
    <d v="2024-08-19T00:00:00"/>
    <s v="WAREHOUSE"/>
    <m/>
  </r>
  <r>
    <s v="E3611"/>
    <x v="0"/>
    <s v="Aya"/>
    <s v="Ghaleb"/>
    <s v="Hamze"/>
    <s v="Store Cashier"/>
    <x v="0"/>
    <d v="2006-05-26T00:00:00"/>
    <x v="1"/>
    <d v="2024-09-01T00:00:00"/>
    <s v="S0003"/>
    <s v="RETAIL"/>
    <d v="2024-08-20T00:00:00"/>
    <s v="STORE3"/>
    <m/>
  </r>
  <r>
    <s v="E3609"/>
    <x v="0"/>
    <s v="Charbel"/>
    <s v="Roger"/>
    <s v="Daoud"/>
    <s v="Coordinator – Food Deli"/>
    <x v="0"/>
    <d v="2007-10-05T00:00:00"/>
    <x v="0"/>
    <d v="2024-08-01T00:00:00"/>
    <s v="S0025"/>
    <s v="FRESH FOOD"/>
    <d v="2024-08-01T00:00:00"/>
    <s v="STORE25"/>
    <m/>
  </r>
  <r>
    <s v="E3602"/>
    <x v="0"/>
    <s v="Karim"/>
    <s v="Ahmad"/>
    <s v="Kaeen Al Jedd"/>
    <s v="Store Assistant"/>
    <x v="0"/>
    <d v="2003-09-12T00:00:00"/>
    <x v="0"/>
    <d v="2024-08-14T00:00:00"/>
    <s v="S0031"/>
    <s v="RETAIL"/>
    <d v="2024-08-14T00:00:00"/>
    <s v="STORE31"/>
    <m/>
  </r>
  <r>
    <s v="E3599"/>
    <x v="0"/>
    <s v="Ahmad"/>
    <s v="Mahmoud"/>
    <s v="Al Khansa"/>
    <s v="Financial Controller"/>
    <x v="0"/>
    <d v="1994-06-29T00:00:00"/>
    <x v="0"/>
    <d v="2024-08-01T00:00:00"/>
    <s v="FF001"/>
    <s v="FINANCE"/>
    <d v="2024-08-14T00:00:00"/>
    <s v="HADATH"/>
    <m/>
  </r>
  <r>
    <s v="E3597"/>
    <x v="0"/>
    <s v="Youssef"/>
    <s v="Mohammad"/>
    <s v="Al Hmaideh"/>
    <s v="Coordinator – Food F&amp;V"/>
    <x v="0"/>
    <d v="1990-11-15T00:00:00"/>
    <x v="0"/>
    <d v="2024-08-06T00:00:00"/>
    <s v="S0023"/>
    <s v="FRUITS&amp;VEG"/>
    <d v="2024-08-06T00:00:00"/>
    <s v="STORE23"/>
    <m/>
  </r>
  <r>
    <s v="E3583"/>
    <x v="0"/>
    <s v="Jana"/>
    <s v="Abbas"/>
    <s v="Moussa"/>
    <s v="Accountant"/>
    <x v="0"/>
    <d v="1999-08-01T00:00:00"/>
    <x v="1"/>
    <d v="2024-08-01T00:00:00"/>
    <s v="FF001"/>
    <s v="FINANCE"/>
    <d v="2024-08-12T00:00:00"/>
    <s v="HADATH"/>
    <m/>
  </r>
  <r>
    <s v="E3581"/>
    <x v="0"/>
    <s v="Nour"/>
    <s v="Osama"/>
    <s v="Touska"/>
    <s v="Store Cashier"/>
    <x v="0"/>
    <d v="2006-09-29T00:00:00"/>
    <x v="1"/>
    <d v="2024-08-05T00:00:00"/>
    <s v="S0002"/>
    <s v="RETAIL"/>
    <d v="2024-08-05T00:00:00"/>
    <s v="STORE2"/>
    <m/>
  </r>
  <r>
    <s v="E3578"/>
    <x v="0"/>
    <s v="Yasmina"/>
    <s v="Issam"/>
    <s v="Ali Ahmad Hassoun"/>
    <s v="Store Assistant"/>
    <x v="0"/>
    <d v="2004-01-16T00:00:00"/>
    <x v="1"/>
    <d v="2024-08-01T00:00:00"/>
    <s v="S0033"/>
    <s v="RETAIL"/>
    <d v="2024-07-09T00:00:00"/>
    <s v="STORE33"/>
    <m/>
  </r>
  <r>
    <s v="E3573"/>
    <x v="0"/>
    <s v="Abbas"/>
    <s v="Mohammad"/>
    <s v="Ezzedine"/>
    <s v="Coordinator – Food Deli"/>
    <x v="0"/>
    <d v="2005-08-19T00:00:00"/>
    <x v="0"/>
    <d v="2024-08-01T00:00:00"/>
    <s v="S0035"/>
    <s v="FRESH FOOD"/>
    <d v="2024-08-02T00:00:00"/>
    <s v="STORE35"/>
    <m/>
  </r>
  <r>
    <s v="E3559"/>
    <x v="0"/>
    <s v="Raghida"/>
    <s v="Maroun"/>
    <s v="Al Hajj"/>
    <s v="Store Cashier"/>
    <x v="0"/>
    <d v="1976-05-19T00:00:00"/>
    <x v="1"/>
    <d v="2024-07-15T00:00:00"/>
    <s v="S0020"/>
    <s v="RETAIL"/>
    <d v="2024-07-15T00:00:00"/>
    <s v="STORE20"/>
    <m/>
  </r>
  <r>
    <s v="E3558"/>
    <x v="0"/>
    <s v="Fatima"/>
    <s v="Maarouf"/>
    <s v="Kabalawi"/>
    <s v="Store Cashier"/>
    <x v="0"/>
    <d v="2003-10-16T00:00:00"/>
    <x v="1"/>
    <d v="2024-08-01T00:00:00"/>
    <s v="S0011"/>
    <s v="RETAIL"/>
    <d v="2024-07-19T00:00:00"/>
    <s v="STORE11"/>
    <m/>
  </r>
  <r>
    <s v="E3557"/>
    <x v="0"/>
    <s v="Alaa"/>
    <s v="Hassan"/>
    <s v="Shehadi"/>
    <s v="Picker"/>
    <x v="0"/>
    <d v="2003-05-03T00:00:00"/>
    <x v="0"/>
    <d v="2024-08-01T00:00:00"/>
    <s v="WH001"/>
    <s v="WH LGSTC"/>
    <d v="2024-07-26T00:00:00"/>
    <s v="WAREHOUSE"/>
    <m/>
  </r>
  <r>
    <s v="E3555"/>
    <x v="0"/>
    <s v="Mario"/>
    <s v="Elie"/>
    <s v="Haddad"/>
    <s v="Store Assistant"/>
    <x v="0"/>
    <d v="2006-09-29T00:00:00"/>
    <x v="0"/>
    <d v="2024-07-11T00:00:00"/>
    <s v="S0020"/>
    <s v="RETAIL"/>
    <d v="2024-07-11T00:00:00"/>
    <s v="STORE20"/>
    <m/>
  </r>
  <r>
    <s v="E3549"/>
    <x v="0"/>
    <s v="Elham"/>
    <s v="Malek"/>
    <s v="Rida"/>
    <s v="Store Assistant"/>
    <x v="0"/>
    <d v="1983-11-05T00:00:00"/>
    <x v="1"/>
    <d v="2024-08-01T00:00:00"/>
    <s v="S0005"/>
    <s v="RETAIL"/>
    <d v="2024-07-23T00:00:00"/>
    <s v="STORE5"/>
    <m/>
  </r>
  <r>
    <s v="E3546"/>
    <x v="0"/>
    <s v="Ghassan"/>
    <s v="Edmond"/>
    <s v="Sleiman"/>
    <s v="Supervisor – Food Deli"/>
    <x v="0"/>
    <d v="1979-07-05T00:00:00"/>
    <x v="0"/>
    <d v="2024-09-01T00:00:00"/>
    <s v="S0020"/>
    <s v="FRESH FOOD"/>
    <d v="2024-07-15T00:00:00"/>
    <s v="STORE20"/>
    <m/>
  </r>
  <r>
    <s v="E3545"/>
    <x v="0"/>
    <s v="Ghadir"/>
    <s v="Kamel"/>
    <s v="Hakim"/>
    <s v="Store Assistant"/>
    <x v="0"/>
    <d v="1998-08-22T00:00:00"/>
    <x v="1"/>
    <d v="2024-08-01T00:00:00"/>
    <s v="S0035"/>
    <s v="RETAIL"/>
    <d v="2024-07-22T00:00:00"/>
    <s v="STORE35"/>
    <m/>
  </r>
  <r>
    <s v="E3544"/>
    <x v="0"/>
    <s v="Ahmad"/>
    <s v="Ali"/>
    <s v="Ghazi"/>
    <s v="EC-Picker"/>
    <x v="0"/>
    <d v="2006-07-10T00:00:00"/>
    <x v="0"/>
    <d v="2024-07-17T00:00:00"/>
    <s v="S0026"/>
    <s v="DELIVERY"/>
    <d v="2024-07-17T00:00:00"/>
    <s v="STORE26"/>
    <m/>
  </r>
  <r>
    <s v="E3539"/>
    <x v="0"/>
    <s v="Mohammad"/>
    <s v="Jamal"/>
    <s v="Al Habbawi"/>
    <s v="Store Assistant"/>
    <x v="0"/>
    <d v="1990-06-24T00:00:00"/>
    <x v="0"/>
    <d v="2024-08-01T00:00:00"/>
    <s v="S0020"/>
    <s v="RETAIL"/>
    <d v="2024-08-01T00:00:00"/>
    <s v="STORE20"/>
    <m/>
  </r>
  <r>
    <s v="E3535"/>
    <x v="0"/>
    <s v="Ali"/>
    <s v="Kamal"/>
    <s v="Al Jamal"/>
    <s v="Coordinator – Food Deli"/>
    <x v="0"/>
    <d v="2001-08-17T00:00:00"/>
    <x v="0"/>
    <d v="2024-06-17T00:00:00"/>
    <s v="S0001"/>
    <s v="FRESH FOOD"/>
    <d v="2024-06-17T00:00:00"/>
    <s v="STORE1"/>
    <m/>
  </r>
  <r>
    <s v="E3532"/>
    <x v="0"/>
    <s v="Jamil"/>
    <s v="Ali"/>
    <s v="Nassar"/>
    <s v="Coordinator – Food Deli"/>
    <x v="0"/>
    <d v="2003-10-07T00:00:00"/>
    <x v="0"/>
    <d v="2024-08-01T00:00:00"/>
    <s v="S0003"/>
    <s v="FRESH FOOD"/>
    <d v="2024-07-15T00:00:00"/>
    <s v="STORE3"/>
    <d v="2025-07-31T00:00:00"/>
  </r>
  <r>
    <s v="E3530"/>
    <x v="0"/>
    <s v="Hussein"/>
    <s v="Ali"/>
    <s v="Al Darir"/>
    <s v="Supervisor – Food F&amp;V"/>
    <x v="0"/>
    <d v="1981-01-16T00:00:00"/>
    <x v="0"/>
    <d v="2024-08-01T00:00:00"/>
    <s v="S0035"/>
    <s v="FRUITS&amp;VEG"/>
    <d v="2024-07-01T00:00:00"/>
    <s v="STORE35"/>
    <m/>
  </r>
  <r>
    <s v="E3527"/>
    <x v="0"/>
    <s v="Mohammad"/>
    <s v="Mahmoud"/>
    <s v="Taleb"/>
    <s v="Truck Driver - 10/15 PLT"/>
    <x v="0"/>
    <d v="1968-02-27T00:00:00"/>
    <x v="0"/>
    <d v="2024-08-01T00:00:00"/>
    <s v="HO001"/>
    <s v="FRUITS&amp;VEG"/>
    <d v="2024-07-01T00:00:00"/>
    <s v="HADATH"/>
    <m/>
  </r>
  <r>
    <s v="E3522"/>
    <x v="0"/>
    <s v="Samer"/>
    <s v="Ismail"/>
    <s v="Al Dahwich"/>
    <s v="Store Assistant"/>
    <x v="0"/>
    <d v="2001-04-12T00:00:00"/>
    <x v="0"/>
    <d v="2024-08-01T00:00:00"/>
    <s v="S0033"/>
    <s v="RETAIL"/>
    <d v="2024-06-07T00:00:00"/>
    <s v="STORE33"/>
    <d v="2025-06-30T00:00:00"/>
  </r>
  <r>
    <s v="E3519"/>
    <x v="0"/>
    <s v="Zahraa"/>
    <s v="Imad"/>
    <s v="Hammoud"/>
    <s v="Central Kitchen Assistant Chef"/>
    <x v="0"/>
    <d v="1998-08-07T00:00:00"/>
    <x v="1"/>
    <d v="2024-08-01T00:00:00"/>
    <s v="CK"/>
    <s v="CK"/>
    <d v="2024-07-11T00:00:00"/>
    <s v="CK"/>
    <m/>
  </r>
  <r>
    <s v="E3517"/>
    <x v="0"/>
    <s v="Zeina"/>
    <s v="Hassan"/>
    <s v="Yazbeck"/>
    <s v="Store Assistant"/>
    <x v="0"/>
    <d v="2004-02-18T00:00:00"/>
    <x v="0"/>
    <d v="2024-07-01T00:00:00"/>
    <s v="S0028"/>
    <s v="RETAIL"/>
    <d v="2024-07-01T00:00:00"/>
    <s v="STORE28"/>
    <m/>
  </r>
  <r>
    <s v="E3515"/>
    <x v="0"/>
    <s v="Jana"/>
    <s v="Mohammad"/>
    <s v="Zeina"/>
    <s v="Store Cashier"/>
    <x v="0"/>
    <d v="1999-10-12T00:00:00"/>
    <x v="1"/>
    <d v="2024-08-01T00:00:00"/>
    <s v="S0004"/>
    <s v="RETAIL"/>
    <d v="2024-07-05T00:00:00"/>
    <s v="STORE4"/>
    <m/>
  </r>
  <r>
    <s v="E3506"/>
    <x v="0"/>
    <s v="Saleh"/>
    <s v="Hasan"/>
    <s v="El Khowayer"/>
    <s v="Retail Management Trainee"/>
    <x v="0"/>
    <d v="2003-03-17T00:00:00"/>
    <x v="0"/>
    <d v="2024-07-19T00:00:00"/>
    <s v="S0032"/>
    <s v="OFFICE"/>
    <d v="2024-07-19T00:00:00"/>
    <s v="STORE32"/>
    <m/>
  </r>
  <r>
    <s v="E3505"/>
    <x v="0"/>
    <s v="Iman"/>
    <s v="Walid"/>
    <s v="Dalle"/>
    <s v="Retail Management Trainee"/>
    <x v="0"/>
    <d v="1999-12-21T00:00:00"/>
    <x v="1"/>
    <d v="2024-08-01T00:00:00"/>
    <s v="S0032"/>
    <s v="OFFICE"/>
    <d v="2024-07-19T00:00:00"/>
    <s v="STORE32"/>
    <m/>
  </r>
  <r>
    <s v="E3504"/>
    <x v="0"/>
    <s v="Ahmad"/>
    <s v="Hasan"/>
    <s v="El Zein"/>
    <s v="Training Coordinator"/>
    <x v="0"/>
    <d v="1997-02-08T00:00:00"/>
    <x v="0"/>
    <d v="2025-05-01T00:00:00"/>
    <s v="HO001"/>
    <s v="OFFICE"/>
    <d v="2024-07-19T00:00:00"/>
    <s v="HADATH"/>
    <m/>
  </r>
  <r>
    <s v="E3501"/>
    <x v="0"/>
    <s v="Soukaina"/>
    <s v="Hasan"/>
    <s v="Skaff"/>
    <s v="Coordinator – Food Deli"/>
    <x v="0"/>
    <d v="2005-10-17T00:00:00"/>
    <x v="1"/>
    <d v="2024-07-01T00:00:00"/>
    <s v="S0001"/>
    <s v="FRESH FOOD"/>
    <d v="2024-06-14T00:00:00"/>
    <s v="STORE1"/>
    <m/>
  </r>
  <r>
    <s v="E3496"/>
    <x v="0"/>
    <s v="Mustafa"/>
    <s v="Haitham"/>
    <s v="Bilal"/>
    <s v="Coordinator – Food Deli"/>
    <x v="0"/>
    <d v="2006-06-07T00:00:00"/>
    <x v="0"/>
    <d v="2024-07-12T00:00:00"/>
    <s v="S0035"/>
    <s v="FRESH FOOD"/>
    <d v="2024-07-12T00:00:00"/>
    <s v="STORE35"/>
    <m/>
  </r>
  <r>
    <s v="E3490"/>
    <x v="0"/>
    <s v="Christina"/>
    <s v="Tanios"/>
    <s v="Al Khoueiry"/>
    <s v="Store Cashier"/>
    <x v="0"/>
    <d v="2005-03-15T00:00:00"/>
    <x v="1"/>
    <d v="2024-07-08T00:00:00"/>
    <s v="S0025"/>
    <s v="RETAIL"/>
    <d v="2024-07-08T00:00:00"/>
    <s v="STORE25"/>
    <m/>
  </r>
  <r>
    <s v="E3488"/>
    <x v="0"/>
    <s v="Chafic"/>
    <s v="Mohammad"/>
    <s v="Mohammad El Rashed"/>
    <s v="Coordinator – Food F&amp;V"/>
    <x v="0"/>
    <d v="1993-02-03T00:00:00"/>
    <x v="0"/>
    <d v="2024-07-07T00:00:00"/>
    <s v="S0025"/>
    <s v="FRUITS&amp;VEG"/>
    <d v="2024-07-07T00:00:00"/>
    <s v="STORE25"/>
    <m/>
  </r>
  <r>
    <s v="E3480"/>
    <x v="0"/>
    <s v="Adham"/>
    <s v="Khalil"/>
    <s v="Abdel Hadi"/>
    <s v="Store Assistant"/>
    <x v="0"/>
    <d v="1976-04-10T00:00:00"/>
    <x v="0"/>
    <d v="2024-07-01T00:00:00"/>
    <s v="S0031"/>
    <s v="RETAIL"/>
    <d v="2024-07-04T00:00:00"/>
    <s v="STORE31"/>
    <m/>
  </r>
  <r>
    <s v="E3477"/>
    <x v="0"/>
    <s v="Joseph"/>
    <s v="Charbel"/>
    <s v="Al Hourani"/>
    <s v="EC-Picker"/>
    <x v="0"/>
    <d v="2006-10-02T00:00:00"/>
    <x v="0"/>
    <d v="2024-07-12T00:00:00"/>
    <s v="S0026"/>
    <s v="DELIVERY"/>
    <d v="2024-07-12T00:00:00"/>
    <s v="STORE26"/>
    <m/>
  </r>
  <r>
    <s v="E3462"/>
    <x v="0"/>
    <s v="Jad"/>
    <s v="Hussein"/>
    <s v="Kassem"/>
    <s v="EC-Picker"/>
    <x v="0"/>
    <d v="2010-01-25T00:00:00"/>
    <x v="0"/>
    <d v="2024-06-25T00:00:00"/>
    <s v="S0026"/>
    <s v="DELIVERY"/>
    <d v="2024-06-25T00:00:00"/>
    <s v="STORE26"/>
    <m/>
  </r>
  <r>
    <s v="E3460"/>
    <x v="0"/>
    <s v="Fatima"/>
    <s v="Fadel"/>
    <s v="Farran"/>
    <s v="Store Cashier"/>
    <x v="0"/>
    <d v="1992-01-17T00:00:00"/>
    <x v="1"/>
    <d v="2024-07-01T00:00:00"/>
    <s v="S0035"/>
    <s v="RETAIL"/>
    <d v="2024-07-02T00:00:00"/>
    <s v="STORE35"/>
    <m/>
  </r>
  <r>
    <s v="E3455"/>
    <x v="0"/>
    <s v="Mohammad"/>
    <s v="Jaafar"/>
    <s v="Haidar"/>
    <s v="Assistant Category Manager"/>
    <x v="1"/>
    <d v="1991-04-01T00:00:00"/>
    <x v="0"/>
    <d v="2024-07-01T00:00:00"/>
    <s v="HO001"/>
    <s v="PURCHASING"/>
    <d v="2024-07-01T00:00:00"/>
    <s v="HADATH"/>
    <m/>
  </r>
  <r>
    <s v="E3452"/>
    <x v="0"/>
    <s v="Ali"/>
    <s v="Ibrahim"/>
    <s v="Shehadi"/>
    <s v="Public Relations Officer"/>
    <x v="0"/>
    <d v="1973-12-17T00:00:00"/>
    <x v="0"/>
    <d v="2024-12-01T00:00:00"/>
    <s v="FF001"/>
    <s v="HR"/>
    <d v="2024-06-01T00:00:00"/>
    <s v="HADATH"/>
    <m/>
  </r>
  <r>
    <s v="E3449"/>
    <x v="0"/>
    <s v="Marwan"/>
    <s v="Fouad"/>
    <s v="Beyrouty"/>
    <s v="Store Cashier"/>
    <x v="0"/>
    <d v="1999-09-15T00:00:00"/>
    <x v="0"/>
    <d v="2024-07-01T00:00:00"/>
    <s v="S0020"/>
    <s v="RETAIL"/>
    <d v="2024-06-12T00:00:00"/>
    <s v="STORE20"/>
    <m/>
  </r>
  <r>
    <s v="E3448"/>
    <x v="0"/>
    <s v="Juwel"/>
    <s v="Kashim"/>
    <s v="Bepari"/>
    <s v="Store Assistant"/>
    <x v="0"/>
    <d v="1993-01-12T00:00:00"/>
    <x v="0"/>
    <d v="2024-06-12T00:00:00"/>
    <s v="S0020"/>
    <s v="RETAIL"/>
    <d v="2024-06-12T00:00:00"/>
    <s v="STORE20"/>
    <m/>
  </r>
  <r>
    <s v="E3440"/>
    <x v="0"/>
    <s v="Mohammad"/>
    <s v="Ali"/>
    <s v="Nassereddine"/>
    <s v="Store Assistant"/>
    <x v="0"/>
    <d v="2005-08-28T00:00:00"/>
    <x v="0"/>
    <d v="2024-07-01T00:00:00"/>
    <s v="S0003"/>
    <s v="RETAIL"/>
    <d v="2024-06-15T00:00:00"/>
    <s v="STORE3"/>
    <m/>
  </r>
  <r>
    <s v="E3438"/>
    <x v="0"/>
    <s v="Widaa"/>
    <s v="Ali"/>
    <s v="Abdallah"/>
    <s v="Coordinator – Food Deli"/>
    <x v="0"/>
    <d v="1985-02-06T00:00:00"/>
    <x v="1"/>
    <d v="2024-07-01T00:00:00"/>
    <s v="S0035"/>
    <s v="FRESH FOOD"/>
    <d v="2024-06-19T00:00:00"/>
    <s v="STORE35"/>
    <m/>
  </r>
  <r>
    <s v="E3432"/>
    <x v="0"/>
    <s v="Ali"/>
    <s v="Mohammad"/>
    <s v="Mansour"/>
    <s v="Store Assistant"/>
    <x v="0"/>
    <d v="1996-01-14T00:00:00"/>
    <x v="0"/>
    <d v="2024-07-01T00:00:00"/>
    <s v="S0035"/>
    <s v="RETAIL"/>
    <d v="2024-06-20T00:00:00"/>
    <s v="STORE35"/>
    <m/>
  </r>
  <r>
    <s v="E3429"/>
    <x v="0"/>
    <s v="Hasiba"/>
    <s v="Adel"/>
    <s v="Omar"/>
    <s v="Store Assistant"/>
    <x v="0"/>
    <d v="2001-09-13T00:00:00"/>
    <x v="1"/>
    <d v="2024-07-01T00:00:00"/>
    <s v="S0033"/>
    <s v="RETAIL"/>
    <d v="2024-06-05T00:00:00"/>
    <s v="STORE33"/>
    <m/>
  </r>
  <r>
    <s v="E3419"/>
    <x v="0"/>
    <s v="Ahmad"/>
    <s v="Wael"/>
    <s v="Al Mostafa"/>
    <s v="Store Assistant"/>
    <x v="0"/>
    <d v="2005-05-26T00:00:00"/>
    <x v="0"/>
    <d v="2024-07-01T00:00:00"/>
    <s v="S0006"/>
    <s v="RETAIL"/>
    <d v="2024-06-15T00:00:00"/>
    <s v="STORE6"/>
    <m/>
  </r>
  <r>
    <s v="E3415"/>
    <x v="0"/>
    <s v="Hasan"/>
    <s v="Ahmad"/>
    <s v="Merhi"/>
    <s v="Store Assistant"/>
    <x v="0"/>
    <d v="1990-01-01T00:00:00"/>
    <x v="0"/>
    <d v="2024-05-13T00:00:00"/>
    <s v="S0001"/>
    <s v="RETAIL"/>
    <d v="2024-05-13T00:00:00"/>
    <s v="STORE1"/>
    <m/>
  </r>
  <r>
    <s v="E3411"/>
    <x v="0"/>
    <s v="Mona"/>
    <s v="Zakaria"/>
    <s v="Al Hallak"/>
    <s v="Store Cashier"/>
    <x v="0"/>
    <d v="2004-04-29T00:00:00"/>
    <x v="1"/>
    <d v="2024-07-01T00:00:00"/>
    <s v="S0034"/>
    <s v="RETAIL"/>
    <d v="2024-06-09T00:00:00"/>
    <s v="STORE34"/>
    <m/>
  </r>
  <r>
    <s v="E3409"/>
    <x v="0"/>
    <s v="Tarek"/>
    <s v="Abed Al Jaleel"/>
    <s v="Nafaa"/>
    <s v="Store Assistant"/>
    <x v="0"/>
    <d v="1999-04-02T00:00:00"/>
    <x v="0"/>
    <d v="2024-06-06T00:00:00"/>
    <s v="S0002"/>
    <s v="RETAIL"/>
    <d v="2024-06-06T00:00:00"/>
    <s v="STORE2"/>
    <m/>
  </r>
  <r>
    <s v="E3404"/>
    <x v="0"/>
    <s v="Jana"/>
    <s v="Walid"/>
    <s v="Itani"/>
    <s v="Customer Support Agent"/>
    <x v="0"/>
    <d v="2003-01-01T00:00:00"/>
    <x v="1"/>
    <d v="2024-06-01T00:00:00"/>
    <s v="HO001"/>
    <s v="MARKETING"/>
    <d v="2024-06-01T00:00:00"/>
    <s v="HADATH"/>
    <m/>
  </r>
  <r>
    <s v="E3392"/>
    <x v="0"/>
    <s v="Maram"/>
    <s v="Fadi"/>
    <s v="Khalaf"/>
    <s v="Store Cashier"/>
    <x v="0"/>
    <d v="2006-11-25T00:00:00"/>
    <x v="1"/>
    <d v="2024-06-03T00:00:00"/>
    <s v="S0002"/>
    <s v="RETAIL"/>
    <d v="2024-06-03T00:00:00"/>
    <s v="STORE2"/>
    <m/>
  </r>
  <r>
    <s v="E3386"/>
    <x v="0"/>
    <s v="Abdallah"/>
    <s v="Samer"/>
    <s v="Hasan"/>
    <s v="Help Desk Support"/>
    <x v="0"/>
    <d v="2001-03-04T00:00:00"/>
    <x v="0"/>
    <d v="2024-06-03T00:00:00"/>
    <s v="FF001"/>
    <s v="IT"/>
    <d v="2024-06-03T00:00:00"/>
    <s v="HADATH"/>
    <m/>
  </r>
  <r>
    <s v="E3384"/>
    <x v="0"/>
    <s v="Christian"/>
    <s v="Nafez"/>
    <s v="Fenianos"/>
    <s v="Head of E-Commerce"/>
    <x v="1"/>
    <d v="1986-01-28T00:00:00"/>
    <x v="0"/>
    <d v="2024-07-01T00:00:00"/>
    <s v="HO001"/>
    <s v="DELIVERY"/>
    <d v="2024-06-03T00:00:00"/>
    <s v="HADATH"/>
    <m/>
  </r>
  <r>
    <s v="E3382"/>
    <x v="0"/>
    <s v="Ahmad"/>
    <s v="Jamil"/>
    <s v="Shami"/>
    <s v="Truck Driver - 10/15 PLT"/>
    <x v="0"/>
    <d v="1989-06-07T00:00:00"/>
    <x v="0"/>
    <d v="2024-06-01T00:00:00"/>
    <s v="HO001"/>
    <s v="FRUITS&amp;VEG"/>
    <d v="2024-05-27T00:00:00"/>
    <s v="HADATH"/>
    <m/>
  </r>
  <r>
    <s v="E3379"/>
    <x v="0"/>
    <s v="Abbas"/>
    <s v="Hasan"/>
    <s v="Awada"/>
    <s v="Picker"/>
    <x v="0"/>
    <d v="1989-02-02T00:00:00"/>
    <x v="0"/>
    <d v="2024-06-01T00:00:00"/>
    <s v="WH001"/>
    <s v="WH LGSTC"/>
    <d v="2024-05-25T00:00:00"/>
    <s v="WAREHOUSE"/>
    <m/>
  </r>
  <r>
    <s v="E3375"/>
    <x v="0"/>
    <s v="Malak"/>
    <s v="Mahmoud"/>
    <s v="Sweidan"/>
    <s v="Coordinator – Food Deli"/>
    <x v="0"/>
    <d v="2005-10-27T00:00:00"/>
    <x v="1"/>
    <d v="2024-06-01T00:00:00"/>
    <s v="S0001"/>
    <s v="FRESH FOOD"/>
    <d v="2024-05-15T00:00:00"/>
    <s v="STORE1"/>
    <m/>
  </r>
  <r>
    <s v="E3372"/>
    <x v="0"/>
    <s v="Bashir"/>
    <s v="Ibrahim"/>
    <s v="Al Saka"/>
    <s v="Coordinator – Food F&amp;V"/>
    <x v="0"/>
    <d v="1986-01-01T00:00:00"/>
    <x v="0"/>
    <d v="2024-06-01T00:00:00"/>
    <s v="S0007"/>
    <s v="FRESH FOOD"/>
    <d v="2024-05-15T00:00:00"/>
    <s v="STORE7"/>
    <m/>
  </r>
  <r>
    <s v="E3360"/>
    <x v="0"/>
    <s v="Ali"/>
    <s v="Mohammad"/>
    <s v="Shehab"/>
    <s v="Coordinator – Food Deli"/>
    <x v="0"/>
    <d v="2006-01-07T00:00:00"/>
    <x v="0"/>
    <d v="2024-05-06T00:00:00"/>
    <s v="S0011"/>
    <s v="FRESH FOOD"/>
    <d v="2024-05-06T00:00:00"/>
    <s v="STORE11"/>
    <m/>
  </r>
  <r>
    <s v="E3359"/>
    <x v="0"/>
    <s v="Mehsen"/>
    <s v="Youssef"/>
    <s v="Makary"/>
    <s v="Category Manager"/>
    <x v="1"/>
    <d v="1975-06-01T00:00:00"/>
    <x v="0"/>
    <d v="2024-06-01T00:00:00"/>
    <s v="HO001"/>
    <s v="PURCHASING"/>
    <d v="2024-04-29T00:00:00"/>
    <s v="HADATH"/>
    <m/>
  </r>
  <r>
    <s v="E3352"/>
    <x v="0"/>
    <s v="Hasan"/>
    <s v="Farhat"/>
    <s v="Farhat"/>
    <s v="Store Administrator"/>
    <x v="0"/>
    <d v="1983-05-25T00:00:00"/>
    <x v="0"/>
    <d v="2024-05-01T00:00:00"/>
    <s v="S0024"/>
    <s v="RETAIL"/>
    <d v="2024-05-14T00:00:00"/>
    <s v="STORE24"/>
    <m/>
  </r>
  <r>
    <s v="E3349"/>
    <x v="0"/>
    <s v="Ali"/>
    <s v="Hussein"/>
    <s v="Naserldine"/>
    <s v="Coordinator – Food Deli"/>
    <x v="0"/>
    <d v="1988-12-22T00:00:00"/>
    <x v="0"/>
    <d v="2024-05-01T00:00:00"/>
    <s v="S0026"/>
    <s v="FRESH FOOD"/>
    <d v="2024-05-05T00:00:00"/>
    <s v="STORE26"/>
    <m/>
  </r>
  <r>
    <s v="E3339"/>
    <x v="0"/>
    <s v="Ahmad"/>
    <s v="Ali"/>
    <s v="Dayekh"/>
    <s v="Store Cashier"/>
    <x v="0"/>
    <d v="2004-10-17T00:00:00"/>
    <x v="0"/>
    <d v="2024-05-01T00:00:00"/>
    <s v="S0024"/>
    <s v="RETAIL"/>
    <d v="2024-05-09T00:00:00"/>
    <s v="STORE24"/>
    <m/>
  </r>
  <r>
    <s v="E3322"/>
    <x v="0"/>
    <s v="Farah"/>
    <s v="Hussein"/>
    <s v="Moussa"/>
    <s v="Store Cashier"/>
    <x v="0"/>
    <d v="2003-07-28T00:00:00"/>
    <x v="1"/>
    <d v="2024-05-01T00:00:00"/>
    <s v="S0004"/>
    <s v="RETAIL"/>
    <d v="2024-04-15T00:00:00"/>
    <s v="STORE4"/>
    <m/>
  </r>
  <r>
    <s v="E3317"/>
    <x v="0"/>
    <s v="Ramez"/>
    <s v="Hassan"/>
    <s v="Othman"/>
    <s v="Store Cleaner"/>
    <x v="0"/>
    <d v="1976-01-01T00:00:00"/>
    <x v="0"/>
    <d v="2024-04-01T00:00:00"/>
    <s v="S0032"/>
    <s v="RETAIL"/>
    <d v="2024-04-01T00:00:00"/>
    <s v="STORE32"/>
    <m/>
  </r>
  <r>
    <s v="E3309"/>
    <x v="0"/>
    <s v="Zahia"/>
    <s v="Mohammad"/>
    <s v="El Bay"/>
    <s v="Store Cashier"/>
    <x v="0"/>
    <d v="1991-02-23T00:00:00"/>
    <x v="1"/>
    <d v="2024-04-01T00:00:00"/>
    <s v="S0011"/>
    <s v="RETAIL"/>
    <d v="2024-04-09T00:00:00"/>
    <s v="STORE11"/>
    <m/>
  </r>
  <r>
    <s v="E3308"/>
    <x v="0"/>
    <s v="Hussein"/>
    <s v="Khaled"/>
    <s v="Khatoun"/>
    <s v="Store Assistant"/>
    <x v="0"/>
    <d v="2005-04-19T00:00:00"/>
    <x v="0"/>
    <d v="2024-04-01T00:00:00"/>
    <s v="S0009"/>
    <s v="RETAIL"/>
    <d v="2024-03-27T00:00:00"/>
    <s v="STORE9"/>
    <m/>
  </r>
  <r>
    <s v="E3307"/>
    <x v="0"/>
    <s v="Nour Al Hoda"/>
    <s v="Majed"/>
    <s v="Al Khatib"/>
    <s v="Store Cashier"/>
    <x v="0"/>
    <d v="1993-04-06T00:00:00"/>
    <x v="1"/>
    <d v="2024-03-12T00:00:00"/>
    <s v="S0026"/>
    <s v="RETAIL"/>
    <d v="2024-03-12T00:00:00"/>
    <s v="STORE26"/>
    <d v="2025-07-19T00:00:00"/>
  </r>
  <r>
    <s v="E3296"/>
    <x v="0"/>
    <s v="Samir"/>
    <s v="Khamis"/>
    <s v="Al Minawi"/>
    <s v="F&amp;V - Market Buyer"/>
    <x v="0"/>
    <d v="1973-05-16T00:00:00"/>
    <x v="0"/>
    <d v="2024-04-04T00:00:00"/>
    <s v="HO001"/>
    <s v="FRUITS&amp;VEG"/>
    <d v="2024-04-04T00:00:00"/>
    <s v="HADATH"/>
    <m/>
  </r>
  <r>
    <s v="E3294"/>
    <x v="0"/>
    <s v="Doaa"/>
    <s v="Hussein"/>
    <s v="Saad"/>
    <s v="Store Cashier"/>
    <x v="0"/>
    <d v="2004-05-27T00:00:00"/>
    <x v="1"/>
    <d v="2024-05-01T00:00:00"/>
    <s v="S0001"/>
    <s v="RETAIL"/>
    <d v="2024-02-24T00:00:00"/>
    <s v="STORE1"/>
    <m/>
  </r>
  <r>
    <s v="E3293"/>
    <x v="0"/>
    <s v="Reem"/>
    <s v="Kamal"/>
    <s v="Awkal"/>
    <s v="Store Assistant"/>
    <x v="0"/>
    <d v="1997-12-05T00:00:00"/>
    <x v="1"/>
    <d v="2024-04-01T00:00:00"/>
    <s v="S0033"/>
    <s v="RETAIL"/>
    <d v="2024-04-04T00:00:00"/>
    <s v="STORE33"/>
    <m/>
  </r>
  <r>
    <s v="E3289"/>
    <x v="0"/>
    <s v="Elie"/>
    <s v="Samir"/>
    <s v="Chaer"/>
    <s v="Store Assistant"/>
    <x v="0"/>
    <d v="2002-08-22T00:00:00"/>
    <x v="0"/>
    <d v="2024-03-11T00:00:00"/>
    <s v="S0027"/>
    <s v="RETAIL"/>
    <d v="2024-03-11T00:00:00"/>
    <s v="STORE27"/>
    <m/>
  </r>
  <r>
    <s v="E3288"/>
    <x v="0"/>
    <s v="Issa"/>
    <s v="Ibrahim"/>
    <s v="Al Ramadan"/>
    <s v="EC-Picker"/>
    <x v="0"/>
    <d v="2000-04-22T00:00:00"/>
    <x v="0"/>
    <d v="2024-03-01T00:00:00"/>
    <s v="BS001"/>
    <s v="DELIVERY"/>
    <d v="2024-03-01T00:00:00"/>
    <s v="BSTORE1"/>
    <m/>
  </r>
  <r>
    <s v="E3286"/>
    <x v="0"/>
    <s v="Adham"/>
    <s v="Ali"/>
    <s v="Toufayli"/>
    <s v="Store Assistant"/>
    <x v="0"/>
    <d v="2004-11-10T00:00:00"/>
    <x v="0"/>
    <d v="2024-04-01T00:00:00"/>
    <s v="S0002"/>
    <s v="RETAIL"/>
    <d v="2024-03-19T00:00:00"/>
    <s v="STORE2"/>
    <m/>
  </r>
  <r>
    <s v="E3275"/>
    <x v="0"/>
    <s v="Fadi"/>
    <s v="Khaled"/>
    <s v="Sweid"/>
    <s v="Store Cashier"/>
    <x v="0"/>
    <d v="2005-05-24T00:00:00"/>
    <x v="0"/>
    <d v="2024-04-01T00:00:00"/>
    <s v="S0025"/>
    <s v="RETAIL"/>
    <d v="2024-03-04T00:00:00"/>
    <s v="STORE25"/>
    <m/>
  </r>
  <r>
    <s v="E3257"/>
    <x v="0"/>
    <s v="Hussein"/>
    <s v="Abdallah"/>
    <s v="Abdallah"/>
    <s v="F&amp;V - Market Assistant Buyer"/>
    <x v="0"/>
    <d v="1985-08-14T00:00:00"/>
    <x v="0"/>
    <d v="2024-02-29T00:00:00"/>
    <s v="HO001"/>
    <s v="FRUITS&amp;VEG"/>
    <d v="2024-02-29T00:00:00"/>
    <s v="HADATH"/>
    <m/>
  </r>
  <r>
    <s v="E3253"/>
    <x v="0"/>
    <s v="Shaker"/>
    <s v="Hajem"/>
    <s v="Al Muftah"/>
    <s v="Store Assistant"/>
    <x v="0"/>
    <d v="2003-04-01T00:00:00"/>
    <x v="0"/>
    <d v="2024-03-09T00:00:00"/>
    <s v="S0023"/>
    <s v="RETAIL"/>
    <d v="2024-03-09T00:00:00"/>
    <s v="STORE23"/>
    <d v="2025-07-19T00:00:00"/>
  </r>
  <r>
    <s v="E3249"/>
    <x v="0"/>
    <s v="Elias"/>
    <s v="Jean"/>
    <s v="Bou Fadel"/>
    <s v="Product File Senior Officer"/>
    <x v="0"/>
    <d v="1997-10-09T00:00:00"/>
    <x v="0"/>
    <d v="2024-04-01T00:00:00"/>
    <s v="HO001"/>
    <s v="SUPPLY"/>
    <d v="2024-03-04T00:00:00"/>
    <s v="HADATH"/>
    <m/>
  </r>
  <r>
    <s v="E3233"/>
    <x v="0"/>
    <s v="Fares"/>
    <s v="Rakan"/>
    <s v="Toumani"/>
    <s v="Store Assistant"/>
    <x v="0"/>
    <d v="1998-04-15T00:00:00"/>
    <x v="0"/>
    <d v="2024-02-07T00:00:00"/>
    <s v="S0025"/>
    <s v="FRUITS&amp;VEG"/>
    <d v="2024-02-07T00:00:00"/>
    <s v="STORE25"/>
    <m/>
  </r>
  <r>
    <s v="E3213"/>
    <x v="0"/>
    <s v="Chris Philipe Nehme"/>
    <s v="Bechara"/>
    <s v="Dandan"/>
    <s v="Store - Supervisor"/>
    <x v="0"/>
    <d v="1976-03-25T00:00:00"/>
    <x v="0"/>
    <d v="2024-03-01T00:00:00"/>
    <s v="S0027"/>
    <s v="RETAIL"/>
    <d v="2024-02-12T00:00:00"/>
    <s v="STORE27"/>
    <m/>
  </r>
  <r>
    <s v="E3209"/>
    <x v="0"/>
    <s v="Ayman"/>
    <s v="Fares"/>
    <s v="Allaw"/>
    <s v="Store Assistant"/>
    <x v="0"/>
    <d v="1998-08-01T00:00:00"/>
    <x v="0"/>
    <d v="2024-02-05T00:00:00"/>
    <s v="S0032"/>
    <s v="RETAIL"/>
    <d v="2024-02-05T00:00:00"/>
    <s v="STORE32"/>
    <m/>
  </r>
  <r>
    <s v="E3205"/>
    <x v="0"/>
    <s v="Hadi"/>
    <s v="Abbas"/>
    <s v="Nassar"/>
    <s v="Store - Supervisor"/>
    <x v="0"/>
    <d v="1999-08-20T00:00:00"/>
    <x v="0"/>
    <d v="2024-03-01T00:00:00"/>
    <s v="S0033"/>
    <s v="RETAIL"/>
    <d v="2024-02-07T00:00:00"/>
    <s v="STORE33"/>
    <m/>
  </r>
  <r>
    <s v="E3204"/>
    <x v="0"/>
    <s v="Fatima"/>
    <s v="Dakheil"/>
    <s v="Farhat"/>
    <s v="Store Cashier"/>
    <x v="0"/>
    <d v="2005-12-14T00:00:00"/>
    <x v="1"/>
    <d v="2024-03-01T00:00:00"/>
    <s v="S0003"/>
    <s v="RETAIL"/>
    <d v="2024-02-08T00:00:00"/>
    <s v="STORE3"/>
    <m/>
  </r>
  <r>
    <s v="E3194"/>
    <x v="0"/>
    <s v="Salah"/>
    <s v="Khaled"/>
    <s v="Saleh"/>
    <s v="Store Assistant"/>
    <x v="0"/>
    <d v="1996-09-02T00:00:00"/>
    <x v="0"/>
    <d v="2024-03-01T00:00:00"/>
    <s v="S0032"/>
    <s v="RETAIL"/>
    <d v="2024-02-05T00:00:00"/>
    <s v="STORE32"/>
    <m/>
  </r>
  <r>
    <s v="E3192"/>
    <x v="0"/>
    <s v="Ousama"/>
    <s v="Mounir"/>
    <s v="Atwi"/>
    <s v="Team Member Trainer"/>
    <x v="0"/>
    <d v="1976-03-20T00:00:00"/>
    <x v="1"/>
    <d v="2024-03-01T00:00:00"/>
    <s v="S0032"/>
    <s v="RETAIL"/>
    <d v="2024-02-05T00:00:00"/>
    <s v="STORE32"/>
    <m/>
  </r>
  <r>
    <s v="E3187"/>
    <x v="0"/>
    <s v="Ali"/>
    <s v="Mohammad"/>
    <s v="Hajj Hasann"/>
    <s v="Store Assistant"/>
    <x v="0"/>
    <d v="2002-02-15T00:00:00"/>
    <x v="0"/>
    <d v="2024-02-01T00:00:00"/>
    <s v="S0024"/>
    <s v="RETAIL"/>
    <d v="2024-02-01T00:00:00"/>
    <s v="STORE24"/>
    <m/>
  </r>
  <r>
    <s v="E3185"/>
    <x v="0"/>
    <s v="Nour"/>
    <s v="Fayez"/>
    <s v="Jadeed"/>
    <s v="Store Cashier"/>
    <x v="0"/>
    <d v="1999-05-31T00:00:00"/>
    <x v="1"/>
    <d v="2024-03-01T00:00:00"/>
    <s v="S0021"/>
    <s v="RETAIL"/>
    <d v="2024-01-25T00:00:00"/>
    <s v="STORE21"/>
    <m/>
  </r>
  <r>
    <s v="E3182"/>
    <x v="0"/>
    <s v="Mohammad"/>
    <s v="Nasser"/>
    <s v="Harb"/>
    <s v="Store Assistant Manager"/>
    <x v="1"/>
    <d v="1996-10-22T00:00:00"/>
    <x v="0"/>
    <d v="2024-05-01T00:00:00"/>
    <s v="S0032"/>
    <s v="RETAIL"/>
    <d v="2024-02-05T00:00:00"/>
    <s v="STORE32"/>
    <m/>
  </r>
  <r>
    <s v="E3181"/>
    <x v="0"/>
    <s v="Mahdi"/>
    <s v="Salim"/>
    <s v="Shehimy"/>
    <s v="Coordinator – Food Deli"/>
    <x v="0"/>
    <d v="2005-11-13T00:00:00"/>
    <x v="0"/>
    <d v="2025-03-01T00:00:00"/>
    <s v="S0011"/>
    <s v="FRESH FOOD"/>
    <d v="2024-02-02T00:00:00"/>
    <s v="STORE11"/>
    <m/>
  </r>
  <r>
    <s v="E3180"/>
    <x v="0"/>
    <s v="Zeina"/>
    <s v="Hassan"/>
    <s v="Fawaz"/>
    <s v="Store Manager"/>
    <x v="1"/>
    <d v="1980-08-23T00:00:00"/>
    <x v="1"/>
    <d v="2024-02-05T00:00:00"/>
    <s v="S0041"/>
    <s v="RETAIL"/>
    <d v="2024-02-05T00:00:00"/>
    <s v="STORE41"/>
    <m/>
  </r>
  <r>
    <s v="E3172"/>
    <x v="0"/>
    <s v="Hiba"/>
    <s v="Mohammad"/>
    <s v="Kesserwani"/>
    <s v="Store Assistant"/>
    <x v="0"/>
    <d v="1993-08-26T00:00:00"/>
    <x v="1"/>
    <d v="2024-01-22T00:00:00"/>
    <s v="S0031"/>
    <s v="RETAIL"/>
    <d v="2024-01-22T00:00:00"/>
    <s v="STORE31"/>
    <m/>
  </r>
  <r>
    <s v="E3149"/>
    <x v="0"/>
    <s v="Hussein"/>
    <s v="Ahmad"/>
    <s v="Youssef"/>
    <s v="Coordinator – Food Deli"/>
    <x v="0"/>
    <d v="1997-02-20T00:00:00"/>
    <x v="0"/>
    <d v="2024-03-01T00:00:00"/>
    <s v="S0003"/>
    <s v="FRESH FOOD"/>
    <d v="2024-01-20T00:00:00"/>
    <s v="STORE3"/>
    <m/>
  </r>
  <r>
    <s v="E3144"/>
    <x v="0"/>
    <s v="Wael"/>
    <s v="Ahmad"/>
    <s v="Moussa"/>
    <s v="Store Assistant"/>
    <x v="0"/>
    <d v="2004-05-03T00:00:00"/>
    <x v="0"/>
    <d v="2024-05-01T00:00:00"/>
    <s v="S0009"/>
    <s v="RETAIL"/>
    <d v="2024-01-16T00:00:00"/>
    <s v="STORE9"/>
    <m/>
  </r>
  <r>
    <s v="E3124"/>
    <x v="0"/>
    <s v="Sarah"/>
    <s v="Mahmoud"/>
    <s v="Salam"/>
    <s v="Team Member Trainer"/>
    <x v="0"/>
    <d v="1988-11-20T00:00:00"/>
    <x v="1"/>
    <d v="2024-02-01T00:00:00"/>
    <s v="S0024"/>
    <s v="RETAIL"/>
    <d v="2024-01-06T00:00:00"/>
    <s v="STORE24"/>
    <m/>
  </r>
  <r>
    <s v="E3116"/>
    <x v="0"/>
    <s v="Michella"/>
    <s v="Anthonios"/>
    <s v="Ibrahim Al Halabi"/>
    <s v="Social Media Executive"/>
    <x v="0"/>
    <d v="1999-10-26T00:00:00"/>
    <x v="1"/>
    <d v="2024-01-02T00:00:00"/>
    <s v="HO001"/>
    <s v="MARKETING"/>
    <d v="2024-01-02T00:00:00"/>
    <s v="HADATH"/>
    <m/>
  </r>
  <r>
    <s v="E3115"/>
    <x v="0"/>
    <s v="Nancy"/>
    <s v="Ali"/>
    <s v="Al Amine"/>
    <s v="Loyalty &amp; Marketing Intelligence Officer"/>
    <x v="0"/>
    <d v="1999-08-28T00:00:00"/>
    <x v="1"/>
    <d v="2024-01-02T00:00:00"/>
    <s v="HO001"/>
    <s v="MARKETING"/>
    <d v="2024-01-02T00:00:00"/>
    <s v="HADATH"/>
    <m/>
  </r>
  <r>
    <s v="E3114"/>
    <x v="0"/>
    <s v="Ziad"/>
    <s v="Akram"/>
    <s v="Wahhab"/>
    <s v="Area Manager"/>
    <x v="1"/>
    <d v="1982-05-02T00:00:00"/>
    <x v="0"/>
    <d v="2024-03-01T00:00:00"/>
    <s v="OP001"/>
    <s v="OPERATIONS"/>
    <d v="2024-01-02T00:00:00"/>
    <s v="HADATH"/>
    <m/>
  </r>
  <r>
    <s v="E3108"/>
    <x v="0"/>
    <s v="Kassem"/>
    <s v="Housni"/>
    <s v="Al Alawi"/>
    <s v="Coordinator – Food F&amp;V"/>
    <x v="0"/>
    <d v="1989-01-18T00:00:00"/>
    <x v="0"/>
    <d v="2023-12-17T00:00:00"/>
    <s v="S0024"/>
    <s v="FRUITS&amp;VEG"/>
    <d v="2023-12-17T00:00:00"/>
    <s v="STORE24"/>
    <m/>
  </r>
  <r>
    <s v="E3102"/>
    <x v="0"/>
    <s v="Chames al din"/>
    <s v="Hani"/>
    <s v="Al Habach"/>
    <s v="EC-Picker"/>
    <x v="0"/>
    <d v="2005-01-27T00:00:00"/>
    <x v="0"/>
    <d v="2023-12-01T00:00:00"/>
    <s v="BS001"/>
    <s v="DELIVERY"/>
    <d v="2023-12-01T00:00:00"/>
    <s v="BSTORE1"/>
    <m/>
  </r>
  <r>
    <s v="E3099"/>
    <x v="0"/>
    <s v="Hussein"/>
    <s v="Hassan"/>
    <s v="Noureldine"/>
    <s v="Store - Supervisor"/>
    <x v="0"/>
    <d v="1999-06-13T00:00:00"/>
    <x v="0"/>
    <d v="2024-02-01T00:00:00"/>
    <s v="S0003"/>
    <s v="RETAIL"/>
    <d v="2023-12-03T00:00:00"/>
    <s v="STORE3"/>
    <m/>
  </r>
  <r>
    <s v="E3097"/>
    <x v="0"/>
    <s v="Ahmad"/>
    <s v="Mahmoud"/>
    <s v="Al Gharbeh"/>
    <s v="Truck Driver - 18 PLT"/>
    <x v="0"/>
    <d v="1971-09-24T00:00:00"/>
    <x v="0"/>
    <d v="2024-03-01T00:00:00"/>
    <s v="WH001"/>
    <s v="WH LGSTC"/>
    <d v="2023-12-02T00:00:00"/>
    <s v="WAREHOUSE"/>
    <d v="2025-06-30T00:00:00"/>
  </r>
  <r>
    <s v="E3096"/>
    <x v="0"/>
    <s v="Omar"/>
    <s v="Mohamad Maarouf"/>
    <s v="Tarha"/>
    <s v="Picker"/>
    <x v="0"/>
    <d v="2002-05-10T00:00:00"/>
    <x v="0"/>
    <d v="2024-09-01T00:00:00"/>
    <s v="WH001"/>
    <s v="WH LGSTC"/>
    <d v="2023-12-04T00:00:00"/>
    <s v="WAREHOUSE"/>
    <m/>
  </r>
  <r>
    <s v="E3093"/>
    <x v="0"/>
    <s v="Mariene"/>
    <s v="Amer"/>
    <s v="Mawas"/>
    <s v="Team Member Trainer"/>
    <x v="0"/>
    <d v="1994-09-27T00:00:00"/>
    <x v="1"/>
    <d v="2023-12-07T00:00:00"/>
    <s v="S0025"/>
    <s v="RETAIL"/>
    <d v="2023-12-07T00:00:00"/>
    <s v="STORE25"/>
    <m/>
  </r>
  <r>
    <s v="E3092"/>
    <x v="0"/>
    <s v="Ali"/>
    <s v="Ahmad"/>
    <s v="Abou Al Aanz"/>
    <s v="Coordinator – Food F&amp;V"/>
    <x v="0"/>
    <d v="1998-04-26T00:00:00"/>
    <x v="0"/>
    <d v="2023-12-09T00:00:00"/>
    <s v="S0025"/>
    <s v="FRUITS&amp;VEG"/>
    <d v="2023-12-09T00:00:00"/>
    <s v="STORE25"/>
    <m/>
  </r>
  <r>
    <s v="E3076"/>
    <x v="0"/>
    <s v="Nour"/>
    <s v="Walid"/>
    <s v="Attal"/>
    <s v="Store Assistant Manager"/>
    <x v="1"/>
    <d v="1983-01-27T00:00:00"/>
    <x v="0"/>
    <d v="2023-12-12T00:00:00"/>
    <s v="S0033"/>
    <s v="RETAIL"/>
    <d v="2023-12-12T00:00:00"/>
    <s v="STORE33"/>
    <m/>
  </r>
  <r>
    <s v="E3075"/>
    <x v="0"/>
    <s v="Hussein"/>
    <s v="Jaafar"/>
    <s v="Al Dor"/>
    <s v="Store Administrator"/>
    <x v="0"/>
    <d v="2001-04-07T00:00:00"/>
    <x v="0"/>
    <d v="2024-01-01T00:00:00"/>
    <s v="S0006"/>
    <s v="RETAIL"/>
    <d v="2023-12-01T00:00:00"/>
    <s v="STORE6"/>
    <m/>
  </r>
  <r>
    <s v="E3073"/>
    <x v="0"/>
    <s v="Hussein"/>
    <s v="Lotfe"/>
    <s v="Saleh"/>
    <s v="Store Assistant"/>
    <x v="0"/>
    <d v="1979-08-10T00:00:00"/>
    <x v="0"/>
    <d v="2024-03-01T00:00:00"/>
    <s v="S0026"/>
    <s v="RETAIL"/>
    <d v="2023-11-23T00:00:00"/>
    <s v="STORE26"/>
    <m/>
  </r>
  <r>
    <s v="E3052"/>
    <x v="0"/>
    <s v="Aya"/>
    <s v="Ali"/>
    <s v="Harb"/>
    <s v="Coordinator – Food Butcher"/>
    <x v="0"/>
    <d v="1999-09-28T00:00:00"/>
    <x v="1"/>
    <d v="2024-01-01T00:00:00"/>
    <s v="S0016"/>
    <s v="MEAT"/>
    <d v="2023-11-27T00:00:00"/>
    <s v="STORE16"/>
    <m/>
  </r>
  <r>
    <s v="E3051"/>
    <x v="0"/>
    <s v="Charbel"/>
    <s v="George"/>
    <s v="Al Rahi"/>
    <s v="Store Assistant"/>
    <x v="0"/>
    <d v="2007-03-02T00:00:00"/>
    <x v="0"/>
    <d v="2023-11-04T00:00:00"/>
    <s v="S0020"/>
    <s v="RETAIL"/>
    <d v="2023-11-04T00:00:00"/>
    <s v="STORE20"/>
    <m/>
  </r>
  <r>
    <s v="E3045"/>
    <x v="0"/>
    <s v="Roubina"/>
    <s v="Antranik"/>
    <s v="Baltayan"/>
    <s v="Supervisor – Food Deli"/>
    <x v="0"/>
    <d v="1981-11-11T00:00:00"/>
    <x v="1"/>
    <d v="2023-11-01T00:00:00"/>
    <s v="S0020"/>
    <s v="FRESH FOOD"/>
    <d v="2023-11-01T00:00:00"/>
    <s v="STORE20"/>
    <m/>
  </r>
  <r>
    <s v="E3041"/>
    <x v="0"/>
    <s v="Alaa Al Deen"/>
    <s v="Mohamad"/>
    <s v="Al Naboulsi"/>
    <s v="Store Assistant"/>
    <x v="0"/>
    <d v="2005-02-27T00:00:00"/>
    <x v="0"/>
    <d v="2023-11-18T00:00:00"/>
    <s v="S0006"/>
    <s v="RETAIL"/>
    <d v="2023-11-18T00:00:00"/>
    <s v="STORE6"/>
    <m/>
  </r>
  <r>
    <s v="E3040"/>
    <x v="0"/>
    <s v="Rana"/>
    <s v="Mohamad"/>
    <s v="Al Mostafa"/>
    <s v="Stock Management Administrator"/>
    <x v="0"/>
    <d v="2000-06-23T00:00:00"/>
    <x v="1"/>
    <d v="2024-03-01T00:00:00"/>
    <s v="WH001"/>
    <s v="WH LGSTC"/>
    <d v="2023-11-16T00:00:00"/>
    <s v="WAREHOUSE"/>
    <m/>
  </r>
  <r>
    <s v="E3026"/>
    <x v="0"/>
    <s v="Ahmad"/>
    <s v="Hassan"/>
    <s v="Hammoud"/>
    <s v="Picker"/>
    <x v="0"/>
    <d v="1996-09-29T00:00:00"/>
    <x v="0"/>
    <d v="2024-09-01T00:00:00"/>
    <s v="WH001"/>
    <s v="WH LGSTC"/>
    <d v="2023-11-08T00:00:00"/>
    <s v="WAREHOUSE"/>
    <m/>
  </r>
  <r>
    <s v="E3005"/>
    <x v="0"/>
    <s v="Ahmad"/>
    <s v="Hussein"/>
    <s v="Al Malla"/>
    <s v="Central Kitchen Assistant Chef"/>
    <x v="0"/>
    <d v="2006-06-15T00:00:00"/>
    <x v="0"/>
    <d v="2023-11-01T00:00:00"/>
    <s v="CK"/>
    <s v="CK"/>
    <d v="2023-11-01T00:00:00"/>
    <s v="CK"/>
    <m/>
  </r>
  <r>
    <s v="E3004"/>
    <x v="0"/>
    <s v="Tawfik"/>
    <s v="Mohamad"/>
    <s v="Hijab"/>
    <s v="Store Cleaner"/>
    <x v="0"/>
    <d v="1994-08-02T00:00:00"/>
    <x v="0"/>
    <d v="2023-10-29T00:00:00"/>
    <s v="S0006"/>
    <s v="RETAIL"/>
    <d v="2023-10-29T00:00:00"/>
    <s v="STORE6"/>
    <m/>
  </r>
  <r>
    <s v="E3002"/>
    <x v="0"/>
    <s v="Nour"/>
    <s v="Mohamad"/>
    <s v="Mbarak"/>
    <s v="Senior Payroll Specialist"/>
    <x v="0"/>
    <d v="1992-02-08T00:00:00"/>
    <x v="1"/>
    <d v="2023-11-01T00:00:00"/>
    <s v="FF001"/>
    <s v="HR"/>
    <d v="2023-11-13T00:00:00"/>
    <s v="HADATH"/>
    <m/>
  </r>
  <r>
    <s v="E3000"/>
    <x v="0"/>
    <s v="Hadi"/>
    <s v="Mohammad"/>
    <s v="Al Dor"/>
    <s v="Store Cashier"/>
    <x v="0"/>
    <d v="2003-01-08T00:00:00"/>
    <x v="0"/>
    <d v="2023-11-01T00:00:00"/>
    <s v="S0011"/>
    <s v="RETAIL"/>
    <d v="2023-11-01T00:00:00"/>
    <s v="STORE11"/>
    <m/>
  </r>
  <r>
    <s v="E2993"/>
    <x v="0"/>
    <s v="Moustapha"/>
    <s v="Riad"/>
    <s v="Hashem"/>
    <s v="Store Assistant Manager"/>
    <x v="1"/>
    <d v="1993-07-24T00:00:00"/>
    <x v="0"/>
    <d v="2024-05-01T00:00:00"/>
    <s v="S0015"/>
    <s v="RETAIL"/>
    <d v="2023-11-01T00:00:00"/>
    <s v="STORE15"/>
    <m/>
  </r>
  <r>
    <s v="E2989"/>
    <x v="0"/>
    <s v="Ghassan"/>
    <s v="Abdel Hafiz"/>
    <s v="Soultani"/>
    <s v="Picker"/>
    <x v="0"/>
    <d v="1971-04-11T00:00:00"/>
    <x v="0"/>
    <d v="2024-04-01T00:00:00"/>
    <s v="WH001"/>
    <s v="WH LGSTC"/>
    <m/>
    <s v="WAREHOUSE"/>
    <m/>
  </r>
  <r>
    <s v="E2988"/>
    <x v="0"/>
    <s v="Nada"/>
    <s v="Gerges"/>
    <s v="Balkis"/>
    <s v="Store Assistant"/>
    <x v="0"/>
    <d v="1985-04-22T00:00:00"/>
    <x v="1"/>
    <d v="2024-01-01T00:00:00"/>
    <s v="S0025"/>
    <s v="RETAIL"/>
    <d v="2023-10-04T00:00:00"/>
    <s v="STORE25"/>
    <m/>
  </r>
  <r>
    <s v="E2984"/>
    <x v="0"/>
    <s v="Shady"/>
    <s v="Ghassan"/>
    <s v="Shanab"/>
    <s v="Store Assistant"/>
    <x v="0"/>
    <d v="2004-05-15T00:00:00"/>
    <x v="0"/>
    <d v="2023-10-13T00:00:00"/>
    <s v="S0024"/>
    <s v="RETAIL"/>
    <d v="2023-10-13T00:00:00"/>
    <s v="STORE24"/>
    <m/>
  </r>
  <r>
    <s v="E2980"/>
    <x v="0"/>
    <s v="Nancy"/>
    <s v="Toufic"/>
    <s v="Al Hetty"/>
    <s v="Coordinator – Food F&amp;V"/>
    <x v="0"/>
    <d v="1996-11-10T00:00:00"/>
    <x v="1"/>
    <d v="2023-11-01T00:00:00"/>
    <s v="S0025"/>
    <s v="FRUITS&amp;VEG"/>
    <d v="2023-10-01T00:00:00"/>
    <s v="STORE25"/>
    <m/>
  </r>
  <r>
    <s v="E2968"/>
    <x v="0"/>
    <s v="Bassem"/>
    <s v="Ali"/>
    <s v="Ouza"/>
    <s v="Store Administrator"/>
    <x v="0"/>
    <d v="1987-08-30T00:00:00"/>
    <x v="0"/>
    <d v="2024-03-01T00:00:00"/>
    <s v="S0029"/>
    <s v="RETAIL"/>
    <d v="2023-10-19T00:00:00"/>
    <s v="STORE29"/>
    <m/>
  </r>
  <r>
    <s v="E2964"/>
    <x v="0"/>
    <s v="Roaa"/>
    <s v="Ali"/>
    <s v="Al Jamal"/>
    <s v="Store Cashier"/>
    <x v="0"/>
    <d v="2005-01-13T00:00:00"/>
    <x v="1"/>
    <d v="2023-10-04T00:00:00"/>
    <s v="S0001"/>
    <s v="RETAIL"/>
    <d v="2023-10-04T00:00:00"/>
    <s v="STORE1"/>
    <m/>
  </r>
  <r>
    <s v="E2950"/>
    <x v="0"/>
    <s v="Mohammad Ali"/>
    <s v="Bassem"/>
    <s v="Dika"/>
    <s v="Store - Supervisor"/>
    <x v="0"/>
    <d v="1996-11-07T00:00:00"/>
    <x v="0"/>
    <d v="2024-03-01T00:00:00"/>
    <s v="S0023"/>
    <s v="RETAIL"/>
    <d v="2023-10-03T00:00:00"/>
    <s v="STORE23"/>
    <m/>
  </r>
  <r>
    <s v="E2948"/>
    <x v="0"/>
    <s v="Mohamad Motaa"/>
    <s v="Jasem"/>
    <s v="Al Mohamad"/>
    <s v="Store Assistant"/>
    <x v="0"/>
    <d v="1995-03-10T00:00:00"/>
    <x v="0"/>
    <d v="2023-10-01T00:00:00"/>
    <s v="S0028"/>
    <s v="RETAIL"/>
    <d v="2023-10-01T00:00:00"/>
    <s v="STORE28"/>
    <m/>
  </r>
  <r>
    <s v="E2946"/>
    <x v="0"/>
    <s v="Ahmad"/>
    <s v="Wassim"/>
    <s v="Jary"/>
    <s v="Store - Supervisor"/>
    <x v="0"/>
    <d v="1999-03-07T00:00:00"/>
    <x v="0"/>
    <d v="2024-03-01T00:00:00"/>
    <s v="S0026"/>
    <s v="RETAIL"/>
    <d v="2023-10-05T00:00:00"/>
    <s v="STORE26"/>
    <m/>
  </r>
  <r>
    <s v="E2942"/>
    <x v="0"/>
    <s v="Mohamad"/>
    <s v="Ali"/>
    <s v="Amer"/>
    <s v="Supervisor – Food F&amp;V"/>
    <x v="0"/>
    <d v="2002-10-01T00:00:00"/>
    <x v="0"/>
    <d v="2024-02-01T00:00:00"/>
    <s v="S0004"/>
    <s v="FRUITS&amp;VEG"/>
    <d v="2023-10-01T00:00:00"/>
    <s v="STORE4"/>
    <m/>
  </r>
  <r>
    <s v="E2940"/>
    <x v="0"/>
    <s v="Kamal"/>
    <s v="Mazen"/>
    <s v="Al Fattal"/>
    <s v="Coordinator – Food F&amp;V"/>
    <x v="0"/>
    <d v="1990-09-15T00:00:00"/>
    <x v="0"/>
    <d v="2023-09-24T00:00:00"/>
    <s v="S0020"/>
    <s v="FRUITS&amp;VEG"/>
    <d v="2023-09-24T00:00:00"/>
    <s v="STORE20"/>
    <d v="2025-07-11T00:00:00"/>
  </r>
  <r>
    <s v="E2934"/>
    <x v="0"/>
    <s v="Ahmad"/>
    <s v="Maher "/>
    <s v="Al Jamal"/>
    <s v="EC-Driver"/>
    <x v="0"/>
    <d v="2005-11-22T00:00:00"/>
    <x v="0"/>
    <d v="2023-09-01T00:00:00"/>
    <s v="S0001"/>
    <s v="DELIVERY"/>
    <d v="2023-09-01T00:00:00"/>
    <s v="STORE1"/>
    <m/>
  </r>
  <r>
    <s v="E2921"/>
    <x v="0"/>
    <s v="Hiba"/>
    <s v="Khalil"/>
    <s v="Al Daoud"/>
    <s v="Coordinator – Food F&amp;V"/>
    <x v="0"/>
    <d v="1991-11-07T00:00:00"/>
    <x v="1"/>
    <d v="2023-09-17T00:00:00"/>
    <s v="S0025"/>
    <s v="FRUITS&amp;VEG"/>
    <d v="2023-09-17T00:00:00"/>
    <s v="STORE25"/>
    <m/>
  </r>
  <r>
    <s v="E2911"/>
    <x v="0"/>
    <s v="Ahmad"/>
    <s v="Moufid"/>
    <s v="Abdel Razzak"/>
    <s v="Supervisor – Food Butcher"/>
    <x v="0"/>
    <d v="1973-11-21T00:00:00"/>
    <x v="0"/>
    <d v="2023-09-20T00:00:00"/>
    <s v="S0010"/>
    <s v="MEAT"/>
    <d v="2023-09-20T00:00:00"/>
    <s v="STORE10"/>
    <m/>
  </r>
  <r>
    <s v="E2909"/>
    <x v="0"/>
    <s v="Ahmad "/>
    <s v="Mohamad"/>
    <s v="Ghannam"/>
    <s v="Store Assistant"/>
    <x v="0"/>
    <d v="1991-01-01T00:00:00"/>
    <x v="0"/>
    <d v="2023-09-14T00:00:00"/>
    <s v="S0006"/>
    <s v="RETAIL"/>
    <d v="2023-09-14T00:00:00"/>
    <s v="STORE6"/>
    <m/>
  </r>
  <r>
    <s v="E2905"/>
    <x v="0"/>
    <s v="Hala"/>
    <s v="Moustafa"/>
    <s v="Abou Alfeh"/>
    <s v="Store Cashier"/>
    <x v="0"/>
    <d v="2004-06-06T00:00:00"/>
    <x v="1"/>
    <d v="2023-11-01T00:00:00"/>
    <s v="S0015"/>
    <s v="RETAIL"/>
    <d v="2023-09-06T00:00:00"/>
    <s v="STORE15"/>
    <m/>
  </r>
  <r>
    <s v="E2904"/>
    <x v="0"/>
    <s v="Fatima"/>
    <s v="Ahmad"/>
    <s v="Berjawi"/>
    <s v="Team Member Trainer"/>
    <x v="0"/>
    <d v="2005-01-26T00:00:00"/>
    <x v="1"/>
    <d v="2023-11-01T00:00:00"/>
    <s v="S0015"/>
    <s v="RETAIL"/>
    <d v="2023-08-22T00:00:00"/>
    <s v="STORE15"/>
    <m/>
  </r>
  <r>
    <s v="E2892"/>
    <x v="0"/>
    <s v="Eva"/>
    <s v="Hanna"/>
    <s v="Aoun"/>
    <s v="Store Assistant"/>
    <x v="0"/>
    <d v="1954-01-09T00:00:00"/>
    <x v="1"/>
    <d v="2023-09-16T00:00:00"/>
    <s v="S0029"/>
    <s v="RETAIL"/>
    <d v="2023-09-16T00:00:00"/>
    <s v="STORE29"/>
    <m/>
  </r>
  <r>
    <s v="E2891"/>
    <x v="0"/>
    <s v="Diala"/>
    <s v="Fahim"/>
    <s v="Zaytouni"/>
    <s v="Store Assistant"/>
    <x v="0"/>
    <d v="1985-03-10T00:00:00"/>
    <x v="1"/>
    <d v="2024-03-01T00:00:00"/>
    <s v="S0029"/>
    <s v="RETAIL"/>
    <d v="2023-09-16T00:00:00"/>
    <s v="STORE29"/>
    <m/>
  </r>
  <r>
    <s v="E2884"/>
    <x v="0"/>
    <s v="Omar"/>
    <s v="Mohamad"/>
    <s v="Moustapha"/>
    <s v="Coordinator – Food F&amp;V"/>
    <x v="0"/>
    <d v="1970-11-28T00:00:00"/>
    <x v="0"/>
    <d v="2023-09-04T00:00:00"/>
    <s v="S0029"/>
    <s v="FRUITS&amp;VEG"/>
    <d v="2023-09-04T00:00:00"/>
    <s v="STORE29"/>
    <m/>
  </r>
  <r>
    <s v="E2881"/>
    <x v="0"/>
    <s v="Ali"/>
    <s v="Samir"/>
    <s v="Azab"/>
    <s v="Supervisor – Food Butcher"/>
    <x v="0"/>
    <d v="2000-02-12T00:00:00"/>
    <x v="0"/>
    <d v="2023-09-18T00:00:00"/>
    <s v="S0033"/>
    <s v="RETAIL"/>
    <d v="2023-09-18T00:00:00"/>
    <s v="STORE33"/>
    <d v="2025-06-30T00:00:00"/>
  </r>
  <r>
    <s v="E2850"/>
    <x v="0"/>
    <s v="Ali"/>
    <s v="Abdullah"/>
    <s v="Obeid"/>
    <s v="Supervisor – Food Butcher"/>
    <x v="0"/>
    <d v="1980-01-02T00:00:00"/>
    <x v="0"/>
    <d v="2023-12-01T00:00:00"/>
    <s v="S0005"/>
    <s v="MEAT"/>
    <d v="2023-08-28T00:00:00"/>
    <s v="STORE5"/>
    <m/>
  </r>
  <r>
    <s v="E2837"/>
    <x v="0"/>
    <s v="Hussein"/>
    <s v="Salam"/>
    <s v="Alayan"/>
    <s v="EC-Dispatcher"/>
    <x v="0"/>
    <d v="2003-01-27T00:00:00"/>
    <x v="0"/>
    <d v="2023-08-01T00:00:00"/>
    <s v="S0001"/>
    <s v="DELIVERY"/>
    <d v="2023-08-01T00:00:00"/>
    <s v="STORE1"/>
    <m/>
  </r>
  <r>
    <s v="E2814"/>
    <x v="0"/>
    <s v="Darine"/>
    <s v="Bassem"/>
    <s v="Younes"/>
    <s v="Store Cashier"/>
    <x v="0"/>
    <d v="2002-02-06T00:00:00"/>
    <x v="1"/>
    <d v="2024-03-01T00:00:00"/>
    <s v="S0001"/>
    <s v="RETAIL"/>
    <d v="2023-08-01T00:00:00"/>
    <s v="STORE1"/>
    <m/>
  </r>
  <r>
    <s v="E2809"/>
    <x v="0"/>
    <s v="Farouk"/>
    <s v="Moustapha"/>
    <s v="Hajj Hassan"/>
    <s v="Store Cleaner"/>
    <x v="0"/>
    <d v="1990-05-17T00:00:00"/>
    <x v="0"/>
    <d v="2024-03-01T00:00:00"/>
    <s v="S0028"/>
    <s v="RETAIL"/>
    <d v="2023-08-14T00:00:00"/>
    <s v="STORE28"/>
    <m/>
  </r>
  <r>
    <s v="E2774"/>
    <x v="0"/>
    <s v="Mohamad Kheir"/>
    <s v="Taj El Deen"/>
    <s v="El Safar"/>
    <s v="Supervisor – Food F&amp;V"/>
    <x v="0"/>
    <d v="2005-06-01T00:00:00"/>
    <x v="0"/>
    <d v="2023-08-04T00:00:00"/>
    <s v="S0026"/>
    <s v="FRUITS&amp;VEG"/>
    <d v="2023-08-04T00:00:00"/>
    <s v="STORE26"/>
    <m/>
  </r>
  <r>
    <s v="E2768"/>
    <x v="0"/>
    <s v="Lina"/>
    <s v="Daniel"/>
    <s v="Karam"/>
    <s v="Store Cashier"/>
    <x v="0"/>
    <d v="1967-07-31T00:00:00"/>
    <x v="1"/>
    <d v="2023-08-01T00:00:00"/>
    <s v="S0025"/>
    <s v="RETAIL"/>
    <d v="2023-08-13T00:00:00"/>
    <s v="STORE25"/>
    <m/>
  </r>
  <r>
    <s v="E2761"/>
    <x v="0"/>
    <s v="Roger"/>
    <s v="Chehadeh"/>
    <s v="Daoud"/>
    <s v="Store Security"/>
    <x v="0"/>
    <d v="1972-12-16T00:00:00"/>
    <x v="0"/>
    <d v="2023-12-01T00:00:00"/>
    <s v="S0025"/>
    <s v="RETAIL"/>
    <d v="2023-08-04T00:00:00"/>
    <s v="STORE25"/>
    <m/>
  </r>
  <r>
    <s v="E2760"/>
    <x v="0"/>
    <s v="Nicole"/>
    <s v="Jean"/>
    <s v="Omran"/>
    <s v="Store Cashier"/>
    <x v="0"/>
    <d v="1979-02-16T00:00:00"/>
    <x v="1"/>
    <d v="2023-11-01T00:00:00"/>
    <s v="S0025"/>
    <s v="RETAIL"/>
    <d v="2023-07-20T00:00:00"/>
    <s v="STORE25"/>
    <m/>
  </r>
  <r>
    <s v="E2757"/>
    <x v="0"/>
    <s v="Wassim"/>
    <s v="Mohamad"/>
    <s v="Al Assi"/>
    <s v="Category Manager"/>
    <x v="1"/>
    <d v="1985-06-30T00:00:00"/>
    <x v="0"/>
    <d v="2023-10-01T00:00:00"/>
    <s v="HO001"/>
    <s v="PURCHASING"/>
    <d v="2023-09-04T00:00:00"/>
    <s v="HADATH"/>
    <m/>
  </r>
  <r>
    <s v="E2756"/>
    <x v="0"/>
    <s v="Rony"/>
    <s v="Robert"/>
    <s v="Al Ghazal"/>
    <s v="Merchandiser Manager"/>
    <x v="1"/>
    <d v="1988-10-02T00:00:00"/>
    <x v="0"/>
    <d v="2023-09-04T00:00:00"/>
    <s v="HO001"/>
    <s v="PURCHASING"/>
    <d v="2023-09-04T00:00:00"/>
    <s v="HADATH"/>
    <m/>
  </r>
  <r>
    <s v="E2750"/>
    <x v="0"/>
    <s v="Rabih"/>
    <s v="Walid"/>
    <s v="Badran"/>
    <s v="Store Assistant"/>
    <x v="0"/>
    <d v="1999-03-14T00:00:00"/>
    <x v="0"/>
    <d v="2024-01-01T00:00:00"/>
    <s v="S0007"/>
    <s v="RETAIL"/>
    <d v="2023-08-01T00:00:00"/>
    <s v="STORE7"/>
    <m/>
  </r>
  <r>
    <s v="E2742"/>
    <x v="0"/>
    <s v="Ahmad"/>
    <s v="Hassan"/>
    <s v="Al Atrash"/>
    <s v="Team Member Trainer"/>
    <x v="0"/>
    <d v="2003-05-26T00:00:00"/>
    <x v="0"/>
    <d v="2024-01-01T00:00:00"/>
    <s v="S0016"/>
    <s v="RETAIL"/>
    <d v="2023-07-11T00:00:00"/>
    <s v="STORE16"/>
    <m/>
  </r>
  <r>
    <s v="E2732"/>
    <x v="0"/>
    <s v="Ali"/>
    <s v="Saleh"/>
    <s v="AlMosleh"/>
    <s v="Team Member Trainer"/>
    <x v="0"/>
    <d v="1982-07-20T00:00:00"/>
    <x v="0"/>
    <d v="2023-07-03T00:00:00"/>
    <s v="S0006"/>
    <s v="RETAIL"/>
    <d v="2023-07-03T00:00:00"/>
    <s v="STORE6"/>
    <d v="2025-07-31T00:00:00"/>
  </r>
  <r>
    <s v="E2725"/>
    <x v="0"/>
    <s v="Nader"/>
    <s v="Foad"/>
    <s v="Hawash"/>
    <s v="Store Cashier"/>
    <x v="0"/>
    <d v="2006-03-07T00:00:00"/>
    <x v="0"/>
    <d v="2023-06-19T00:00:00"/>
    <s v="S0006"/>
    <s v="RETAIL"/>
    <d v="2023-06-19T00:00:00"/>
    <s v="STORE6"/>
    <m/>
  </r>
  <r>
    <s v="E2715"/>
    <x v="0"/>
    <s v="Aliaa"/>
    <s v="Hassan"/>
    <s v="Rammal"/>
    <s v="Store Cashier"/>
    <x v="0"/>
    <d v="2004-10-12T00:00:00"/>
    <x v="1"/>
    <d v="2024-01-01T00:00:00"/>
    <s v="S0005"/>
    <s v="RETAIL"/>
    <d v="2023-08-07T00:00:00"/>
    <s v="STORE5"/>
    <m/>
  </r>
  <r>
    <s v="E2706"/>
    <x v="0"/>
    <s v="rami"/>
    <s v="saado"/>
    <s v="khaled "/>
    <s v="Coordinator – Food Deli"/>
    <x v="0"/>
    <d v="1988-06-18T00:00:00"/>
    <x v="0"/>
    <d v="2023-07-10T00:00:00"/>
    <s v="S0029"/>
    <s v="FRESH FOOD"/>
    <d v="2023-07-10T00:00:00"/>
    <s v="STORE29"/>
    <m/>
  </r>
  <r>
    <s v="E2689"/>
    <x v="0"/>
    <s v="Fatima"/>
    <s v="Salah"/>
    <s v="Aayash"/>
    <s v="Coordinator – Food Deli"/>
    <x v="0"/>
    <d v="2003-03-20T00:00:00"/>
    <x v="1"/>
    <d v="2024-01-01T00:00:00"/>
    <s v="S0005"/>
    <s v="FRESH FOOD"/>
    <d v="2023-07-06T00:00:00"/>
    <s v="STORE5"/>
    <m/>
  </r>
  <r>
    <s v="E2677"/>
    <x v="0"/>
    <s v="Abdo"/>
    <s v="Basheer"/>
    <s v="Hassouni"/>
    <s v="Coordinator – Food Deli"/>
    <x v="0"/>
    <d v="1981-01-17T00:00:00"/>
    <x v="0"/>
    <d v="2023-08-01T00:00:00"/>
    <s v="S0002"/>
    <s v="FRESH FOOD"/>
    <d v="2023-07-05T00:00:00"/>
    <s v="STORE2"/>
    <m/>
  </r>
  <r>
    <s v="E2676"/>
    <x v="0"/>
    <s v="Mohamad"/>
    <s v="Walid"/>
    <s v="Besany"/>
    <s v="Store - Supervisor"/>
    <x v="0"/>
    <d v="2004-10-27T00:00:00"/>
    <x v="0"/>
    <d v="2023-11-01T00:00:00"/>
    <s v="S0002"/>
    <s v="RETAIL"/>
    <d v="2023-07-01T00:00:00"/>
    <s v="STORE2"/>
    <m/>
  </r>
  <r>
    <s v="E2660"/>
    <x v="0"/>
    <s v="Omar"/>
    <s v="Saleh"/>
    <s v="Al khdier"/>
    <s v="Store Assistant"/>
    <x v="0"/>
    <d v="1990-01-01T00:00:00"/>
    <x v="0"/>
    <d v="2023-06-12T00:00:00"/>
    <s v="S0001"/>
    <s v="RETAIL"/>
    <d v="2023-06-12T00:00:00"/>
    <s v="STORE1"/>
    <m/>
  </r>
  <r>
    <s v="E2643"/>
    <x v="0"/>
    <s v="Rahaf"/>
    <s v="Talal"/>
    <s v="Mohammad"/>
    <s v="Store Cashier"/>
    <x v="0"/>
    <d v="2005-08-12T00:00:00"/>
    <x v="1"/>
    <d v="2024-02-01T00:00:00"/>
    <s v="S0004"/>
    <s v="RETAIL"/>
    <d v="2023-06-14T00:00:00"/>
    <s v="STORE4"/>
    <m/>
  </r>
  <r>
    <s v="E2637"/>
    <x v="0"/>
    <s v="Mohammad "/>
    <s v="Fawaz"/>
    <s v="Msheik"/>
    <s v="Store Assistant"/>
    <x v="0"/>
    <d v="1995-12-01T00:00:00"/>
    <x v="0"/>
    <d v="2024-03-01T00:00:00"/>
    <s v="S0024"/>
    <s v="RETAIL"/>
    <d v="2023-06-08T00:00:00"/>
    <s v="STORE24"/>
    <m/>
  </r>
  <r>
    <s v="E2634"/>
    <x v="0"/>
    <s v="ibrahim"/>
    <s v="ayoub"/>
    <s v="algharib"/>
    <s v="Store Assistant"/>
    <x v="0"/>
    <d v="1992-01-10T00:00:00"/>
    <x v="0"/>
    <d v="2023-06-10T00:00:00"/>
    <s v="S0026"/>
    <s v="RETAIL"/>
    <d v="2023-06-10T00:00:00"/>
    <s v="STORE26"/>
    <m/>
  </r>
  <r>
    <s v="E2630"/>
    <x v="0"/>
    <s v="Alaa "/>
    <s v="medyan"/>
    <s v="hmede"/>
    <s v="Store Assistant"/>
    <x v="0"/>
    <d v="1991-11-10T00:00:00"/>
    <x v="1"/>
    <d v="2024-03-01T00:00:00"/>
    <s v="S0024"/>
    <s v="RETAIL"/>
    <d v="2023-06-06T00:00:00"/>
    <s v="STORE24"/>
    <m/>
  </r>
  <r>
    <s v="E2625"/>
    <x v="0"/>
    <s v="Fadi"/>
    <s v="Jihad"/>
    <s v="Abi Hana"/>
    <s v="Supervisor – Food Butcher"/>
    <x v="0"/>
    <d v="1988-07-07T00:00:00"/>
    <x v="0"/>
    <d v="2024-05-01T00:00:00"/>
    <s v="S0021"/>
    <s v="MEAT"/>
    <d v="2023-06-15T00:00:00"/>
    <s v="STORE21"/>
    <m/>
  </r>
  <r>
    <s v="E2611"/>
    <x v="0"/>
    <s v="Abed Al Hakim"/>
    <s v="Amer"/>
    <s v="Ibrahim"/>
    <s v="Coordinator – Food F&amp;V"/>
    <x v="0"/>
    <d v="1964-12-20T00:00:00"/>
    <x v="0"/>
    <d v="2023-05-31T00:00:00"/>
    <s v="S0027"/>
    <s v="FRUITS&amp;VEG"/>
    <d v="2023-05-31T00:00:00"/>
    <s v="STORE27"/>
    <m/>
  </r>
  <r>
    <s v="E2609"/>
    <x v="0"/>
    <s v="Alaa"/>
    <s v="Youssef"/>
    <s v="Jomaa"/>
    <s v="Store Cashier"/>
    <x v="0"/>
    <d v="2000-06-11T00:00:00"/>
    <x v="1"/>
    <d v="2023-06-20T00:00:00"/>
    <s v="S0002"/>
    <s v="RETAIL"/>
    <d v="2023-06-20T00:00:00"/>
    <s v="STORE2"/>
    <d v="2025-07-25T00:00:00"/>
  </r>
  <r>
    <s v="E2608"/>
    <x v="0"/>
    <s v="Bilal"/>
    <s v="Mohamad"/>
    <s v="Albadawi"/>
    <s v="Store Cleaner"/>
    <x v="0"/>
    <d v="2006-01-01T00:00:00"/>
    <x v="0"/>
    <d v="2023-06-19T00:00:00"/>
    <s v="S0002"/>
    <s v="RETAIL"/>
    <d v="2023-06-19T00:00:00"/>
    <s v="STORE2"/>
    <m/>
  </r>
  <r>
    <s v="E2606"/>
    <x v="0"/>
    <s v="Lina"/>
    <s v="Ali"/>
    <s v="Yousef"/>
    <s v="Store Assistant"/>
    <x v="0"/>
    <d v="1974-02-21T00:00:00"/>
    <x v="1"/>
    <d v="2024-01-01T00:00:00"/>
    <s v="S0011"/>
    <s v="RETAIL"/>
    <d v="2023-06-08T00:00:00"/>
    <s v="STORE11"/>
    <m/>
  </r>
  <r>
    <s v="E2588"/>
    <x v="0"/>
    <s v="Hussein"/>
    <s v="Moslem"/>
    <s v="Omais"/>
    <s v="Store Assistant"/>
    <x v="0"/>
    <d v="1985-01-04T00:00:00"/>
    <x v="0"/>
    <d v="2023-10-01T00:00:00"/>
    <s v="S0035"/>
    <s v="RETAIL"/>
    <d v="2023-06-01T00:00:00"/>
    <s v="STORE35"/>
    <m/>
  </r>
  <r>
    <s v="E2583"/>
    <x v="0"/>
    <s v="Darine"/>
    <s v="Hassan"/>
    <s v="Al Hajjar"/>
    <s v="Senior Accountant"/>
    <x v="0"/>
    <d v="1995-01-01T00:00:00"/>
    <x v="1"/>
    <d v="2023-09-01T00:00:00"/>
    <s v="FF001"/>
    <s v="FINANCE"/>
    <d v="2023-05-02T00:00:00"/>
    <s v="HADATH"/>
    <m/>
  </r>
  <r>
    <s v="E2581"/>
    <x v="0"/>
    <s v="Anas "/>
    <s v="Hamoud"/>
    <s v="Arouda"/>
    <s v="EC-Picker"/>
    <x v="0"/>
    <d v="2002-09-07T00:00:00"/>
    <x v="0"/>
    <d v="2023-05-01T00:00:00"/>
    <s v="BS001"/>
    <s v="DELIVERY"/>
    <d v="2023-05-01T00:00:00"/>
    <s v="BSTORE1"/>
    <m/>
  </r>
  <r>
    <s v="E2577"/>
    <x v="0"/>
    <s v="Ali"/>
    <s v="Hasan"/>
    <s v="Shour"/>
    <s v="EC-Driver"/>
    <x v="0"/>
    <d v="1990-04-24T00:00:00"/>
    <x v="0"/>
    <d v="2023-07-01T00:00:00"/>
    <s v="S0001"/>
    <s v="DELIVERY"/>
    <d v="2023-07-01T00:00:00"/>
    <s v="STORE1"/>
    <m/>
  </r>
  <r>
    <s v="E2572"/>
    <x v="0"/>
    <s v="Moustafa"/>
    <s v="Mhmoud"/>
    <s v=" Kadri"/>
    <s v="Supervisor – Food Butcher"/>
    <x v="0"/>
    <d v="1976-10-10T00:00:00"/>
    <x v="0"/>
    <d v="2024-03-01T00:00:00"/>
    <s v="S0023"/>
    <s v="MEAT"/>
    <d v="2023-05-24T00:00:00"/>
    <s v="STORE23"/>
    <m/>
  </r>
  <r>
    <s v="E2559"/>
    <x v="0"/>
    <s v="Mahmoud"/>
    <s v="Ousama"/>
    <s v="Al Darwish"/>
    <s v="EC-Picker"/>
    <x v="0"/>
    <d v="2003-03-07T00:00:00"/>
    <x v="0"/>
    <d v="2023-07-01T00:00:00"/>
    <s v="S0001"/>
    <s v="DELIVERY"/>
    <d v="2023-07-01T00:00:00"/>
    <s v="STORE1"/>
    <m/>
  </r>
  <r>
    <s v="E2554"/>
    <x v="0"/>
    <s v="Ahmad"/>
    <s v="Kamel"/>
    <s v="Choieb"/>
    <s v="Store Assistant"/>
    <x v="0"/>
    <d v="2001-08-13T00:00:00"/>
    <x v="0"/>
    <d v="2023-05-19T00:00:00"/>
    <s v="S0005"/>
    <s v="RETAIL"/>
    <d v="2023-05-19T00:00:00"/>
    <s v="STORE5"/>
    <m/>
  </r>
  <r>
    <s v="E2553"/>
    <x v="0"/>
    <s v="Ali"/>
    <s v="Saado"/>
    <s v="Seif Eldine"/>
    <s v="Coordinator – Food Deli"/>
    <x v="0"/>
    <d v="1992-02-11T00:00:00"/>
    <x v="0"/>
    <d v="2023-10-01T00:00:00"/>
    <s v="S0003"/>
    <s v="FRESH FOOD"/>
    <d v="2023-05-19T00:00:00"/>
    <s v="STORE3"/>
    <m/>
  </r>
  <r>
    <s v="E2549"/>
    <x v="0"/>
    <s v="Mariam"/>
    <s v="Mostafa"/>
    <s v="Khadra"/>
    <s v="Coordinator – Food Deli"/>
    <x v="0"/>
    <d v="1985-10-23T00:00:00"/>
    <x v="1"/>
    <d v="2024-01-01T00:00:00"/>
    <s v="S0006"/>
    <s v="FRESH FOOD"/>
    <d v="2023-05-19T00:00:00"/>
    <s v="STORE6"/>
    <m/>
  </r>
  <r>
    <s v="E2526"/>
    <x v="0"/>
    <s v="Rana"/>
    <s v="Hussien"/>
    <s v="Siblini"/>
    <s v="Store Cashier"/>
    <x v="0"/>
    <d v="2003-04-09T00:00:00"/>
    <x v="1"/>
    <d v="2023-12-01T00:00:00"/>
    <s v="S0004"/>
    <s v="RETAIL"/>
    <d v="2023-05-09T00:00:00"/>
    <s v="STORE4"/>
    <m/>
  </r>
  <r>
    <s v="E2518"/>
    <x v="0"/>
    <s v="Ali"/>
    <s v="Hussien"/>
    <s v="Asaad"/>
    <s v="Store Assistant"/>
    <x v="0"/>
    <d v="2001-10-21T00:00:00"/>
    <x v="0"/>
    <d v="2024-03-01T00:00:00"/>
    <s v="S0006"/>
    <s v="RETAIL"/>
    <d v="2023-05-01T00:00:00"/>
    <s v="STORE6"/>
    <m/>
  </r>
  <r>
    <s v="E2515"/>
    <x v="0"/>
    <s v="Haidar "/>
    <s v="Kazem"/>
    <s v="Berro"/>
    <s v="Store - Supervisor"/>
    <x v="0"/>
    <d v="1998-03-05T00:00:00"/>
    <x v="0"/>
    <d v="2024-03-01T00:00:00"/>
    <s v="S0029"/>
    <s v="RETAIL"/>
    <d v="2023-04-25T00:00:00"/>
    <s v="STORE29"/>
    <m/>
  </r>
  <r>
    <s v="E2511"/>
    <x v="0"/>
    <s v="Charbel"/>
    <s v="Youssef"/>
    <s v="Fayad"/>
    <s v="Supervisor – Food Deli"/>
    <x v="0"/>
    <d v="1979-09-24T00:00:00"/>
    <x v="0"/>
    <d v="2023-12-01T00:00:00"/>
    <s v="S0025"/>
    <s v="FRESH FOOD"/>
    <d v="2023-05-12T00:00:00"/>
    <s v="STORE25"/>
    <m/>
  </r>
  <r>
    <s v="E2509"/>
    <x v="0"/>
    <s v="Yolla"/>
    <s v="antoun"/>
    <s v="Al khouairy"/>
    <s v="Coordinator – Food Deli"/>
    <x v="0"/>
    <d v="1995-04-22T00:00:00"/>
    <x v="1"/>
    <d v="2023-05-01T00:00:00"/>
    <s v="S0020"/>
    <s v="FRESH FOOD"/>
    <d v="2023-05-01T00:00:00"/>
    <s v="STORE20"/>
    <m/>
  </r>
  <r>
    <s v="E2508"/>
    <x v="0"/>
    <s v="Mohamad"/>
    <s v="Ahmad"/>
    <s v="Abbani"/>
    <s v="Store Security"/>
    <x v="0"/>
    <d v="1960-01-13T00:00:00"/>
    <x v="0"/>
    <d v="2023-07-17T00:00:00"/>
    <s v="FF001"/>
    <s v="SECURITY"/>
    <d v="2023-07-17T00:00:00"/>
    <s v="HADATH"/>
    <m/>
  </r>
  <r>
    <s v="E2498"/>
    <x v="0"/>
    <s v="Nassif"/>
    <s v="Elias"/>
    <s v="Kobersy"/>
    <s v="Director of Finance"/>
    <x v="1"/>
    <d v="1985-11-15T00:00:00"/>
    <x v="0"/>
    <d v="2023-09-01T00:00:00"/>
    <s v="FF001"/>
    <s v="FINANCE"/>
    <d v="2023-06-05T00:00:00"/>
    <s v="HADATH"/>
    <m/>
  </r>
  <r>
    <s v="E2497"/>
    <x v="0"/>
    <s v="Hassan"/>
    <s v="Mohammad"/>
    <s v="Abed El Hussein"/>
    <s v="Store Assistant"/>
    <x v="0"/>
    <d v="1979-03-13T00:00:00"/>
    <x v="0"/>
    <d v="2023-09-01T00:00:00"/>
    <s v="S0009"/>
    <s v="RETAIL"/>
    <d v="2023-04-25T00:00:00"/>
    <s v="STORE9"/>
    <m/>
  </r>
  <r>
    <s v="E2496"/>
    <x v="0"/>
    <s v="Salim"/>
    <s v="Amin"/>
    <s v="Sleit"/>
    <s v="Collector"/>
    <x v="0"/>
    <d v="1983-04-13T00:00:00"/>
    <x v="0"/>
    <d v="2023-04-14T00:00:00"/>
    <s v="HO001"/>
    <s v="OFFICE"/>
    <d v="2023-04-14T00:00:00"/>
    <s v="HADATH"/>
    <m/>
  </r>
  <r>
    <s v="E2482"/>
    <x v="0"/>
    <s v="Ali"/>
    <s v="Hassan"/>
    <s v="Sawwan"/>
    <s v="Truck Driver - 10/15 PLT"/>
    <x v="0"/>
    <d v="1976-04-01T00:00:00"/>
    <x v="0"/>
    <d v="2023-05-01T00:00:00"/>
    <s v="HO001"/>
    <s v="FRUITS&amp;VEG"/>
    <d v="2023-04-01T00:00:00"/>
    <s v="HADATH"/>
    <m/>
  </r>
  <r>
    <s v="E2481"/>
    <x v="0"/>
    <s v="Hassan"/>
    <s v="Ali"/>
    <s v="Al Dirani"/>
    <s v="Coordinator - Buyer"/>
    <x v="0"/>
    <d v="1998-01-01T00:00:00"/>
    <x v="0"/>
    <d v="2023-08-01T00:00:00"/>
    <s v="HO001"/>
    <s v="FRUITS&amp;VEG"/>
    <d v="2023-04-01T00:00:00"/>
    <s v="HADATH"/>
    <m/>
  </r>
  <r>
    <s v="E2467"/>
    <x v="0"/>
    <s v="Nagham"/>
    <s v="Georges"/>
    <s v="Kachecha"/>
    <s v="Store Assistant Manager"/>
    <x v="1"/>
    <d v="2004-10-10T00:00:00"/>
    <x v="1"/>
    <d v="2024-03-01T00:00:00"/>
    <s v="S0027"/>
    <s v="RETAIL"/>
    <d v="2023-04-01T00:00:00"/>
    <s v="STORE27"/>
    <m/>
  </r>
  <r>
    <s v="E2459"/>
    <x v="0"/>
    <s v="Georges"/>
    <s v="Dib"/>
    <s v="Dib"/>
    <s v="Store Assistant"/>
    <x v="0"/>
    <d v="1971-09-08T00:00:00"/>
    <x v="0"/>
    <d v="2023-03-22T00:00:00"/>
    <s v="S0027"/>
    <s v="RETAIL"/>
    <d v="2023-03-22T00:00:00"/>
    <s v="STORE27"/>
    <m/>
  </r>
  <r>
    <s v="E2454"/>
    <x v="0"/>
    <s v="Zeinab"/>
    <s v="jihad"/>
    <s v="Farhat"/>
    <s v="Team Member Trainer"/>
    <x v="0"/>
    <d v="2001-06-02T00:00:00"/>
    <x v="1"/>
    <d v="2023-09-01T00:00:00"/>
    <s v="S0028"/>
    <s v="RETAIL"/>
    <d v="2023-04-01T00:00:00"/>
    <s v="STORE28"/>
    <m/>
  </r>
  <r>
    <s v="E2445"/>
    <x v="0"/>
    <s v="Mhammad"/>
    <s v="Ijad"/>
    <s v="Al Haj Sleiman"/>
    <s v="Store Assistant Manager"/>
    <x v="1"/>
    <d v="2001-07-20T00:00:00"/>
    <x v="0"/>
    <d v="2024-06-01T00:00:00"/>
    <s v="S0028"/>
    <s v="RETAIL"/>
    <d v="2023-04-01T00:00:00"/>
    <s v="STORE28"/>
    <m/>
  </r>
  <r>
    <s v="E2443"/>
    <x v="0"/>
    <s v="Malak"/>
    <s v="Refaat"/>
    <s v="Najjar"/>
    <s v="Store Manager"/>
    <x v="1"/>
    <d v="1982-02-03T00:00:00"/>
    <x v="1"/>
    <d v="2023-10-01T00:00:00"/>
    <s v="S0028"/>
    <s v="RETAIL"/>
    <d v="2023-04-01T00:00:00"/>
    <s v="STORE28"/>
    <m/>
  </r>
  <r>
    <s v="E2441"/>
    <x v="0"/>
    <s v="Hussein"/>
    <s v="Hassan"/>
    <s v="Najjar"/>
    <s v="Store Assistant"/>
    <x v="0"/>
    <d v="1993-03-04T00:00:00"/>
    <x v="0"/>
    <d v="2023-08-01T00:00:00"/>
    <s v="S0028"/>
    <s v="RETAIL"/>
    <d v="2023-04-01T00:00:00"/>
    <s v="STORE28"/>
    <m/>
  </r>
  <r>
    <s v="E2439"/>
    <x v="0"/>
    <s v="Housam"/>
    <s v="Mhammad Ali"/>
    <s v="Najjar"/>
    <s v="Store Assistant"/>
    <x v="0"/>
    <d v="1987-02-15T00:00:00"/>
    <x v="0"/>
    <d v="2023-12-01T00:00:00"/>
    <s v="S0028"/>
    <s v="RETAIL"/>
    <d v="2023-04-01T00:00:00"/>
    <s v="STORE28"/>
    <m/>
  </r>
  <r>
    <s v="E2436"/>
    <x v="0"/>
    <s v="Ali"/>
    <s v="Naji"/>
    <s v="Haj Sleiman"/>
    <s v="Store Manager"/>
    <x v="1"/>
    <d v="2000-05-13T00:00:00"/>
    <x v="0"/>
    <d v="2023-11-01T00:00:00"/>
    <s v="S0038"/>
    <s v="RETAIL"/>
    <d v="2023-04-01T00:00:00"/>
    <s v="STORE38"/>
    <m/>
  </r>
  <r>
    <s v="E2435"/>
    <x v="0"/>
    <s v="Ali"/>
    <s v="Aayada"/>
    <s v="Al Khayer"/>
    <s v="Team Member Trainer"/>
    <x v="0"/>
    <d v="1994-01-20T00:00:00"/>
    <x v="0"/>
    <d v="2023-04-01T00:00:00"/>
    <s v="S0028"/>
    <s v="RETAIL"/>
    <d v="2023-04-01T00:00:00"/>
    <s v="STORE28"/>
    <m/>
  </r>
  <r>
    <s v="E2431"/>
    <x v="0"/>
    <s v="Abbas"/>
    <s v="Ali"/>
    <s v="Ghoson"/>
    <s v="Supervisor – Food Deli"/>
    <x v="0"/>
    <d v="1996-10-23T00:00:00"/>
    <x v="0"/>
    <d v="2023-10-01T00:00:00"/>
    <s v="S0028"/>
    <s v="FRESH FOOD"/>
    <d v="2023-04-01T00:00:00"/>
    <s v="STORE28"/>
    <m/>
  </r>
  <r>
    <s v="E2423"/>
    <x v="0"/>
    <s v="Khaled"/>
    <s v="Ali "/>
    <s v="Saleh"/>
    <s v="Coordinator – Food Deli"/>
    <x v="0"/>
    <d v="2003-10-06T00:00:00"/>
    <x v="0"/>
    <d v="2023-04-16T00:00:00"/>
    <s v="S0002"/>
    <s v="FRESH FOOD"/>
    <d v="2023-04-16T00:00:00"/>
    <s v="STORE2"/>
    <m/>
  </r>
  <r>
    <s v="E2389"/>
    <x v="0"/>
    <s v="Hassan"/>
    <s v="Monir"/>
    <s v="Haidar Ahmad"/>
    <s v="Collector"/>
    <x v="0"/>
    <d v="1970-12-14T00:00:00"/>
    <x v="0"/>
    <d v="2023-03-17T00:00:00"/>
    <s v="HO001"/>
    <s v="OFFICE"/>
    <d v="2023-03-17T00:00:00"/>
    <s v="HADATH"/>
    <m/>
  </r>
  <r>
    <s v="E2381"/>
    <x v="0"/>
    <s v="Mohammad"/>
    <s v="zoheir"/>
    <s v="el sahlyi "/>
    <s v="Office Cashier"/>
    <x v="0"/>
    <d v="1992-09-20T00:00:00"/>
    <x v="0"/>
    <d v="2024-08-01T00:00:00"/>
    <s v="FF001"/>
    <s v="FINANCE"/>
    <d v="2023-03-25T00:00:00"/>
    <s v="HADATH"/>
    <m/>
  </r>
  <r>
    <s v="E2375"/>
    <x v="0"/>
    <s v="Amani"/>
    <s v="Khalil"/>
    <s v="Karaki"/>
    <s v="Store - Supervisor"/>
    <x v="0"/>
    <d v="1989-05-25T00:00:00"/>
    <x v="1"/>
    <d v="2023-03-23T00:00:00"/>
    <s v="S0024"/>
    <s v="RETAIL"/>
    <d v="2023-03-23T00:00:00"/>
    <s v="STORE24"/>
    <m/>
  </r>
  <r>
    <s v="E2362"/>
    <x v="0"/>
    <s v="Charbel"/>
    <s v="rafic "/>
    <s v="Al khouairy"/>
    <s v="Supervisor – Food F&amp;V"/>
    <x v="0"/>
    <d v="1982-05-21T00:00:00"/>
    <x v="0"/>
    <d v="2023-03-23T00:00:00"/>
    <s v="S0020"/>
    <s v="FRUITS&amp;VEG"/>
    <d v="2023-03-23T00:00:00"/>
    <s v="STORE20"/>
    <m/>
  </r>
  <r>
    <s v="E2351"/>
    <x v="0"/>
    <s v="Rayam"/>
    <s v="Issmail"/>
    <s v="Zaid"/>
    <s v="Team Member Trainer"/>
    <x v="0"/>
    <d v="1995-08-15T00:00:00"/>
    <x v="1"/>
    <d v="2023-03-10T00:00:00"/>
    <s v="S0026"/>
    <s v="FRESH FOOD"/>
    <d v="2023-03-10T00:00:00"/>
    <s v="STORE26"/>
    <d v="2025-06-30T00:00:00"/>
  </r>
  <r>
    <s v="E2332"/>
    <x v="0"/>
    <s v="Sarah"/>
    <s v="Younis"/>
    <s v="Zankar"/>
    <s v="Senior Recruiter Specialist"/>
    <x v="0"/>
    <d v="1988-10-29T00:00:00"/>
    <x v="1"/>
    <d v="2023-05-01T00:00:00"/>
    <s v="FF001"/>
    <s v="HR"/>
    <d v="2023-03-06T00:00:00"/>
    <s v="HADATH"/>
    <m/>
  </r>
  <r>
    <s v="E2328"/>
    <x v="0"/>
    <s v="Ahmad"/>
    <s v="Moustafa"/>
    <s v="Al Ashwah"/>
    <s v="Maintenance Coordinator"/>
    <x v="0"/>
    <d v="1978-01-01T00:00:00"/>
    <x v="0"/>
    <d v="2023-03-07T00:00:00"/>
    <s v="HO001"/>
    <s v="MNT DEV"/>
    <d v="2023-03-07T00:00:00"/>
    <s v="HADATH"/>
    <m/>
  </r>
  <r>
    <s v="E2296"/>
    <x v="0"/>
    <s v="Caline"/>
    <s v="Said"/>
    <s v="Al Ajami"/>
    <s v="Customer Support Team Leader"/>
    <x v="0"/>
    <d v="1999-07-11T00:00:00"/>
    <x v="1"/>
    <d v="2023-08-01T00:00:00"/>
    <s v="HO001"/>
    <s v="MARKETING"/>
    <d v="2023-02-16T00:00:00"/>
    <s v="HADATH"/>
    <m/>
  </r>
  <r>
    <s v="E2295"/>
    <x v="0"/>
    <s v="Ali"/>
    <m/>
    <s v="Saad"/>
    <s v="Head of Internal Audit and Regulatory "/>
    <x v="1"/>
    <d v="1960-01-01T00:00:00"/>
    <x v="0"/>
    <d v="2023-02-01T00:00:00"/>
    <s v="FF001"/>
    <s v="FINANCE"/>
    <d v="2023-02-01T00:00:00"/>
    <s v="HADATH"/>
    <m/>
  </r>
  <r>
    <s v="E2290"/>
    <x v="0"/>
    <s v="Charbel"/>
    <m/>
    <s v="Karam"/>
    <s v="Category Manager"/>
    <x v="1"/>
    <d v="1990-01-01T00:00:00"/>
    <x v="0"/>
    <d v="2023-05-01T00:00:00"/>
    <s v="HO001"/>
    <s v="PURCHASING"/>
    <d v="2023-02-01T00:00:00"/>
    <s v="HADATH"/>
    <m/>
  </r>
  <r>
    <s v="E2259"/>
    <x v="0"/>
    <s v="Ziad"/>
    <s v="Amin"/>
    <s v="Fayad"/>
    <s v="Store Assistant"/>
    <x v="0"/>
    <d v="2003-01-16T00:00:00"/>
    <x v="0"/>
    <d v="2023-02-15T00:00:00"/>
    <s v="S0023"/>
    <s v="RETAIL"/>
    <d v="2023-02-15T00:00:00"/>
    <s v="STORE23"/>
    <m/>
  </r>
  <r>
    <s v="E2210"/>
    <x v="0"/>
    <s v="Ibrahim"/>
    <s v="Adel"/>
    <s v="Alaa eddine"/>
    <s v="Store - Supervisor"/>
    <x v="0"/>
    <d v="1997-09-30T00:00:00"/>
    <x v="0"/>
    <d v="2023-01-28T00:00:00"/>
    <s v="S0002"/>
    <s v="RETAIL"/>
    <d v="2023-01-28T00:00:00"/>
    <s v="STORE2"/>
    <m/>
  </r>
  <r>
    <s v="E2207"/>
    <x v="0"/>
    <s v="Sophia"/>
    <s v="Nabil"/>
    <s v="El Deek Hanna"/>
    <s v="Head of Procurement"/>
    <x v="1"/>
    <d v="1970-06-17T00:00:00"/>
    <x v="1"/>
    <d v="2023-01-01T00:00:00"/>
    <s v="HO001"/>
    <s v="OFFICE"/>
    <d v="2023-01-01T00:00:00"/>
    <s v="HADATH"/>
    <m/>
  </r>
  <r>
    <s v="E2193"/>
    <x v="0"/>
    <s v="Fadi"/>
    <s v="Joseph"/>
    <s v="Ghanem"/>
    <s v="Store Manager"/>
    <x v="1"/>
    <d v="1981-05-10T00:00:00"/>
    <x v="1"/>
    <d v="2023-10-01T00:00:00"/>
    <s v="S0027"/>
    <s v="RETAIL"/>
    <d v="2023-01-23T00:00:00"/>
    <s v="STORE27"/>
    <m/>
  </r>
  <r>
    <s v="E2176"/>
    <x v="0"/>
    <s v="Taj Eddine"/>
    <m/>
    <s v="Safar"/>
    <s v="Supervisor – Food F&amp;V"/>
    <x v="0"/>
    <d v="1972-05-15T00:00:00"/>
    <x v="0"/>
    <d v="2022-12-25T00:00:00"/>
    <s v="S0024"/>
    <s v="FRUITS&amp;VEG"/>
    <d v="2022-12-25T00:00:00"/>
    <s v="STORE24"/>
    <m/>
  </r>
  <r>
    <s v="E2167"/>
    <x v="0"/>
    <s v="Hassan"/>
    <s v="Fawaz"/>
    <s v="Zahwa"/>
    <s v="Store Manager"/>
    <x v="1"/>
    <d v="1999-07-19T00:00:00"/>
    <x v="0"/>
    <d v="2022-12-01T00:00:00"/>
    <s v="S0024"/>
    <s v="RETAIL"/>
    <d v="2022-12-19T00:00:00"/>
    <s v="STORE24"/>
    <m/>
  </r>
  <r>
    <s v="E2141"/>
    <x v="0"/>
    <s v="Abed El Rahman"/>
    <s v="Salim "/>
    <s v="Al Jlaylati"/>
    <s v="Invoice Matching Assitant"/>
    <x v="0"/>
    <d v="1984-02-25T00:00:00"/>
    <x v="0"/>
    <d v="2022-12-01T00:00:00"/>
    <s v="FF001"/>
    <s v="FINANCE"/>
    <d v="2022-12-21T00:00:00"/>
    <s v="HADATH"/>
    <m/>
  </r>
  <r>
    <s v="E2118"/>
    <x v="0"/>
    <s v="Marie"/>
    <s v="Mikhael"/>
    <s v="Al Ghazal"/>
    <s v="Store Cashier"/>
    <x v="0"/>
    <d v="1978-01-20T00:00:00"/>
    <x v="1"/>
    <d v="2022-12-01T00:00:00"/>
    <s v="S0020"/>
    <s v="RETAIL"/>
    <d v="2022-12-01T00:00:00"/>
    <s v="STORE20"/>
    <m/>
  </r>
  <r>
    <s v="E2113"/>
    <x v="0"/>
    <s v="Kassem "/>
    <s v="Ahmad "/>
    <s v="Hattoum"/>
    <s v="Supervisor – Food Deli"/>
    <x v="0"/>
    <d v="1993-06-27T00:00:00"/>
    <x v="0"/>
    <d v="2022-12-01T00:00:00"/>
    <s v="S0024"/>
    <s v="FRESH FOOD"/>
    <d v="2022-12-05T00:00:00"/>
    <s v="STORE24"/>
    <m/>
  </r>
  <r>
    <s v="E2107"/>
    <x v="0"/>
    <s v="Ali"/>
    <s v="Hassan"/>
    <s v="Abdel Alhalim"/>
    <s v="Central Kitchen Assistant Chef"/>
    <x v="0"/>
    <d v="2000-05-29T00:00:00"/>
    <x v="0"/>
    <d v="2022-12-12T00:00:00"/>
    <s v="CK"/>
    <s v="CK"/>
    <d v="2022-12-12T00:00:00"/>
    <s v="CK"/>
    <m/>
  </r>
  <r>
    <s v="E2104"/>
    <x v="0"/>
    <s v="Amin"/>
    <s v="Jamil"/>
    <s v="Al Masri"/>
    <s v="Store Assistant"/>
    <x v="0"/>
    <d v="1980-01-10T00:00:00"/>
    <x v="0"/>
    <d v="2024-01-01T00:00:00"/>
    <s v="S0005"/>
    <s v="RETAIL"/>
    <d v="2022-12-07T00:00:00"/>
    <s v="STORE5"/>
    <m/>
  </r>
  <r>
    <s v="E2096"/>
    <x v="0"/>
    <s v="Ahmad "/>
    <s v="Tarek"/>
    <s v="Bek"/>
    <s v="Store Assistant"/>
    <x v="0"/>
    <d v="1997-08-20T00:00:00"/>
    <x v="0"/>
    <d v="2022-11-25T00:00:00"/>
    <s v="S0007"/>
    <s v="DELIVERY"/>
    <d v="2022-11-25T00:00:00"/>
    <s v="STORE7"/>
    <m/>
  </r>
  <r>
    <s v="E2095"/>
    <x v="0"/>
    <s v="Mahmoud"/>
    <s v="Khaled"/>
    <s v="Diab"/>
    <s v="Coordinator – Food F&amp;V"/>
    <x v="0"/>
    <d v="1995-11-07T00:00:00"/>
    <x v="0"/>
    <d v="2023-05-01T00:00:00"/>
    <s v="S0020"/>
    <s v="FRUITS&amp;VEG"/>
    <d v="2022-11-22T00:00:00"/>
    <s v="STORE20"/>
    <m/>
  </r>
  <r>
    <s v="E2093"/>
    <x v="0"/>
    <s v="Ahmad"/>
    <s v="H"/>
    <s v="Melhem"/>
    <s v="Area Manager"/>
    <x v="1"/>
    <d v="1991-04-22T00:00:00"/>
    <x v="0"/>
    <d v="2022-12-01T00:00:00"/>
    <s v="OP001"/>
    <s v="OPERATIONS"/>
    <d v="2022-10-24T00:00:00"/>
    <s v="HADATH"/>
    <m/>
  </r>
  <r>
    <s v="E2091"/>
    <x v="0"/>
    <s v="Hussein"/>
    <s v="Mahmoud"/>
    <s v="El Haj"/>
    <s v="Store Assistant"/>
    <x v="0"/>
    <d v="1973-12-20T00:00:00"/>
    <x v="0"/>
    <d v="2022-11-01T00:00:00"/>
    <s v="S0004"/>
    <s v="RETAIL"/>
    <d v="2022-11-01T00:00:00"/>
    <s v="STORE4"/>
    <m/>
  </r>
  <r>
    <s v="E2090"/>
    <x v="0"/>
    <s v="Carl"/>
    <s v="Elie"/>
    <s v="Younes"/>
    <s v="Store - Supervisor"/>
    <x v="0"/>
    <d v="2003-10-09T00:00:00"/>
    <x v="0"/>
    <d v="2022-11-04T00:00:00"/>
    <s v="S0024"/>
    <s v="RETAIL"/>
    <d v="2022-11-04T00:00:00"/>
    <s v="STORE24"/>
    <m/>
  </r>
  <r>
    <s v="E2047"/>
    <x v="0"/>
    <s v="Hoda"/>
    <s v="Adham"/>
    <s v="Al Sadek"/>
    <s v="Store Cashier"/>
    <x v="0"/>
    <d v="2003-12-06T00:00:00"/>
    <x v="1"/>
    <d v="2022-11-04T00:00:00"/>
    <s v="S0015"/>
    <s v="RETAIL"/>
    <d v="2022-11-04T00:00:00"/>
    <s v="STORE15"/>
    <m/>
  </r>
  <r>
    <s v="E2040"/>
    <x v="0"/>
    <s v="Dani "/>
    <s v="Hussien"/>
    <s v="daher"/>
    <s v="Store Assistant"/>
    <x v="0"/>
    <d v="1979-08-10T00:00:00"/>
    <x v="0"/>
    <d v="2023-05-01T00:00:00"/>
    <s v="S0006"/>
    <s v="RETAIL"/>
    <d v="2022-11-13T00:00:00"/>
    <s v="STORE6"/>
    <m/>
  </r>
  <r>
    <s v="E2031"/>
    <x v="0"/>
    <s v="Fatima"/>
    <s v="Mohammad"/>
    <s v="Noureldine"/>
    <s v="Store Cashier"/>
    <x v="0"/>
    <d v="2001-07-12T00:00:00"/>
    <x v="1"/>
    <d v="2022-11-17T00:00:00"/>
    <s v="S0003"/>
    <s v="RETAIL"/>
    <d v="2022-11-17T00:00:00"/>
    <s v="STORE3"/>
    <m/>
  </r>
  <r>
    <s v="E2021"/>
    <x v="0"/>
    <s v="Macarie"/>
    <s v="Michel"/>
    <s v="Salamouni"/>
    <s v="Supervisor – Food F&amp;V"/>
    <x v="0"/>
    <d v="2000-10-10T00:00:00"/>
    <x v="1"/>
    <d v="2023-10-01T00:00:00"/>
    <s v="S0025"/>
    <s v="FRUITS&amp;VEG"/>
    <d v="2022-11-07T00:00:00"/>
    <s v="STORE25"/>
    <m/>
  </r>
  <r>
    <s v="E2013"/>
    <x v="0"/>
    <s v="Mohammad"/>
    <s v="Abed El Aziz"/>
    <s v="Abdallah"/>
    <s v="Maintenance Coordinator"/>
    <x v="0"/>
    <d v="1983-04-01T00:00:00"/>
    <x v="0"/>
    <d v="2022-09-26T00:00:00"/>
    <s v="HO001"/>
    <s v="MNT DEV"/>
    <d v="2022-09-26T00:00:00"/>
    <s v="HADATH"/>
    <m/>
  </r>
  <r>
    <s v="E2012"/>
    <x v="0"/>
    <s v="Jennifer"/>
    <m/>
    <s v=" El Helou"/>
    <s v="Store Assistant Manager"/>
    <x v="1"/>
    <d v="2000-10-13T00:00:00"/>
    <x v="1"/>
    <d v="2022-10-17T00:00:00"/>
    <s v="S0055"/>
    <s v="RETAIL"/>
    <d v="2022-10-17T00:00:00"/>
    <s v="STORE55"/>
    <m/>
  </r>
  <r>
    <s v="E2004"/>
    <x v="0"/>
    <s v="Ahmad"/>
    <m/>
    <s v=" El Naqib"/>
    <s v="Store Manager"/>
    <x v="1"/>
    <d v="1981-04-15T00:00:00"/>
    <x v="0"/>
    <d v="2023-11-01T00:00:00"/>
    <s v="S0015"/>
    <s v="RETAIL"/>
    <d v="2022-09-26T00:00:00"/>
    <s v="STORE15"/>
    <m/>
  </r>
  <r>
    <s v="E1982"/>
    <x v="0"/>
    <s v="Walaa"/>
    <s v="Hussein "/>
    <s v="Al Lakkis"/>
    <s v="Coordinator – Food F&amp;V"/>
    <x v="0"/>
    <d v="1990-10-10T00:00:00"/>
    <x v="1"/>
    <d v="2022-12-01T00:00:00"/>
    <s v="S0024"/>
    <s v="FRUITS&amp;VEG"/>
    <d v="2022-10-05T00:00:00"/>
    <s v="STORE24"/>
    <m/>
  </r>
  <r>
    <s v="E1978"/>
    <x v="0"/>
    <s v="Ahmad"/>
    <s v="Mohamad"/>
    <s v="Hamoud"/>
    <s v="Store - Supervisor"/>
    <x v="0"/>
    <d v="2001-02-04T00:00:00"/>
    <x v="0"/>
    <d v="2024-03-01T00:00:00"/>
    <s v="S0039"/>
    <s v="RETAIL"/>
    <d v="2022-10-10T00:00:00"/>
    <s v="STORE39"/>
    <m/>
  </r>
  <r>
    <s v="E1974"/>
    <x v="0"/>
    <s v="Ahmad"/>
    <s v="mahmoud"/>
    <s v="Adoura"/>
    <s v="Coordinator – Food F&amp;V"/>
    <x v="0"/>
    <d v="1987-01-01T00:00:00"/>
    <x v="0"/>
    <d v="2022-10-02T00:00:00"/>
    <s v="S0006"/>
    <s v="FRUITS&amp;VEG"/>
    <d v="2022-10-02T00:00:00"/>
    <s v="STORE6"/>
    <m/>
  </r>
  <r>
    <s v="E1953"/>
    <x v="0"/>
    <s v="Abir"/>
    <s v="Ali"/>
    <s v="Matar"/>
    <s v="Coordinator – Food Deli"/>
    <x v="0"/>
    <d v="2001-12-20T00:00:00"/>
    <x v="1"/>
    <d v="2022-10-17T00:00:00"/>
    <s v="S0005"/>
    <s v="FRESH FOOD"/>
    <d v="2022-10-17T00:00:00"/>
    <s v="STORE5"/>
    <m/>
  </r>
  <r>
    <s v="E1926"/>
    <x v="0"/>
    <s v="Hawraa "/>
    <s v="Kamel "/>
    <s v="Bassar"/>
    <s v="Senior Communication &amp; PR Officer"/>
    <x v="0"/>
    <d v="1994-04-08T00:00:00"/>
    <x v="1"/>
    <d v="2022-12-01T00:00:00"/>
    <s v="HO001"/>
    <s v="MARKETING"/>
    <d v="2022-09-01T00:00:00"/>
    <s v="HADATH"/>
    <m/>
  </r>
  <r>
    <s v="E1903"/>
    <x v="0"/>
    <s v="Wissam"/>
    <s v="Osama"/>
    <s v="Darwish"/>
    <s v="Coordinator – Food Deli"/>
    <x v="0"/>
    <d v="2003-03-31T00:00:00"/>
    <x v="0"/>
    <d v="2022-09-16T00:00:00"/>
    <s v="S0006"/>
    <s v="FRESH FOOD"/>
    <d v="2022-09-16T00:00:00"/>
    <s v="STORE6"/>
    <m/>
  </r>
  <r>
    <s v="E1892"/>
    <x v="0"/>
    <s v="Ayman"/>
    <s v="Anwar"/>
    <s v="Mansour"/>
    <s v="Supervisor – Food Butcher"/>
    <x v="0"/>
    <d v="1979-03-26T00:00:00"/>
    <x v="0"/>
    <d v="2022-12-01T00:00:00"/>
    <s v="S0024"/>
    <s v="MEAT"/>
    <d v="2022-08-28T00:00:00"/>
    <s v="STORE24"/>
    <m/>
  </r>
  <r>
    <s v="E1858"/>
    <x v="0"/>
    <s v="Maher"/>
    <s v="Assadallah "/>
    <s v="Hodroj"/>
    <s v="Receiver"/>
    <x v="0"/>
    <d v="1999-09-18T00:00:00"/>
    <x v="0"/>
    <d v="2022-12-04T00:00:00"/>
    <s v="WH001"/>
    <s v="WH LGSTC"/>
    <d v="2022-09-07T00:00:00"/>
    <s v="WAREHOUSE"/>
    <m/>
  </r>
  <r>
    <s v="E1849"/>
    <x v="0"/>
    <s v="Mohamad"/>
    <s v="Ali"/>
    <s v="Kassem"/>
    <s v="Picker"/>
    <x v="0"/>
    <d v="1998-06-20T00:00:00"/>
    <x v="0"/>
    <d v="2022-12-01T00:00:00"/>
    <s v="WH001"/>
    <s v="WH LGSTC"/>
    <d v="2022-08-24T00:00:00"/>
    <s v="WAREHOUSE"/>
    <d v="2025-07-11T00:00:00"/>
  </r>
  <r>
    <s v="E1841"/>
    <x v="0"/>
    <s v="Wajdi"/>
    <s v="Abdallah"/>
    <s v="Yassine"/>
    <s v="Collector"/>
    <x v="0"/>
    <d v="1974-07-01T00:00:00"/>
    <x v="0"/>
    <d v="2023-05-01T00:00:00"/>
    <s v="HO001"/>
    <s v="OFFICE"/>
    <d v="2022-08-03T00:00:00"/>
    <s v="HADATH"/>
    <m/>
  </r>
  <r>
    <s v="E1837"/>
    <x v="0"/>
    <s v="Ali"/>
    <s v="Fadi"/>
    <s v="Taher"/>
    <s v="Inventory Coordinator"/>
    <x v="0"/>
    <d v="2001-04-28T00:00:00"/>
    <x v="0"/>
    <d v="2022-08-03T00:00:00"/>
    <s v="FF001"/>
    <s v="FINANCE"/>
    <d v="2022-08-03T00:00:00"/>
    <s v="HADATH"/>
    <m/>
  </r>
  <r>
    <s v="E1836"/>
    <x v="0"/>
    <s v="Haidar"/>
    <s v="Atallah"/>
    <s v="Ibrahim"/>
    <s v="Truck Driver - 10/15 PLT"/>
    <x v="0"/>
    <d v="1971-04-10T00:00:00"/>
    <x v="0"/>
    <d v="2023-08-01T00:00:00"/>
    <s v="HO001"/>
    <s v="FRUITS&amp;VEG"/>
    <d v="2022-08-10T00:00:00"/>
    <s v="HADATH"/>
    <m/>
  </r>
  <r>
    <s v="E1823"/>
    <x v="0"/>
    <s v="Nouh"/>
    <s v="Ali"/>
    <s v="Hamad"/>
    <s v="Store Assistant"/>
    <x v="0"/>
    <d v="1997-09-08T00:00:00"/>
    <x v="0"/>
    <d v="2022-08-15T00:00:00"/>
    <s v="S0001"/>
    <s v="RETAIL"/>
    <d v="2022-08-15T00:00:00"/>
    <s v="STORE1"/>
    <m/>
  </r>
  <r>
    <s v="E1817"/>
    <x v="0"/>
    <s v="Fawaz"/>
    <s v="Khodor"/>
    <s v="Abla"/>
    <s v="Store Assistant"/>
    <x v="0"/>
    <d v="1988-06-05T00:00:00"/>
    <x v="0"/>
    <d v="2022-09-01T00:00:00"/>
    <s v="S0025"/>
    <s v="RETAIL"/>
    <d v="2022-08-01T00:00:00"/>
    <s v="STORE25"/>
    <m/>
  </r>
  <r>
    <s v="E1795"/>
    <x v="0"/>
    <s v="Rose"/>
    <s v="Diab"/>
    <s v="Tawk"/>
    <s v="Store Cashier"/>
    <x v="0"/>
    <d v="1990-09-08T00:00:00"/>
    <x v="1"/>
    <d v="2022-11-01T00:00:00"/>
    <s v="S0020"/>
    <s v="RETAIL"/>
    <d v="2022-08-10T00:00:00"/>
    <s v="STORE20"/>
    <m/>
  </r>
  <r>
    <s v="E1758"/>
    <x v="0"/>
    <s v="Mohamad Ali"/>
    <s v="Abed Al Karim"/>
    <s v="Mohsen"/>
    <s v="Store Assistant Manager"/>
    <x v="1"/>
    <d v="1999-02-11T00:00:00"/>
    <x v="0"/>
    <d v="2022-12-01T00:00:00"/>
    <s v="S0016"/>
    <s v="RETAIL"/>
    <d v="2022-08-02T00:00:00"/>
    <s v="STORE16"/>
    <m/>
  </r>
  <r>
    <s v="E1736"/>
    <x v="0"/>
    <s v="Layla"/>
    <s v="Abbass"/>
    <s v="Al Kadi"/>
    <s v="Store Cashier"/>
    <x v="0"/>
    <d v="2000-10-11T00:00:00"/>
    <x v="1"/>
    <d v="2022-12-01T00:00:00"/>
    <s v="S0010"/>
    <s v="RETAIL"/>
    <d v="2022-07-27T00:00:00"/>
    <s v="STORE10"/>
    <m/>
  </r>
  <r>
    <s v="E1732"/>
    <x v="0"/>
    <s v="Mohammad"/>
    <s v="Ali"/>
    <s v="Kanbar"/>
    <s v="Team Member Trainer"/>
    <x v="0"/>
    <d v="2004-07-13T00:00:00"/>
    <x v="0"/>
    <d v="2022-12-01T00:00:00"/>
    <s v="S0003"/>
    <s v="RETAIL"/>
    <d v="2022-08-01T00:00:00"/>
    <s v="STORE3"/>
    <m/>
  </r>
  <r>
    <s v="E1712"/>
    <x v="0"/>
    <s v="Bilal"/>
    <s v="Al Youssef"/>
    <s v="Al Hamcho"/>
    <s v="Supervisor – Food Butcher"/>
    <x v="0"/>
    <d v="1986-02-20T00:00:00"/>
    <x v="0"/>
    <d v="2022-09-01T00:00:00"/>
    <s v="S0025"/>
    <s v="MEAT"/>
    <d v="2022-07-18T00:00:00"/>
    <s v="STORE25"/>
    <m/>
  </r>
  <r>
    <s v="E1706"/>
    <x v="0"/>
    <s v="Malak"/>
    <s v="Salim"/>
    <s v="Krayane"/>
    <s v="Store Cashier"/>
    <x v="0"/>
    <d v="2005-02-21T00:00:00"/>
    <x v="0"/>
    <d v="2024-03-01T00:00:00"/>
    <s v="S0006"/>
    <s v="RETAIL"/>
    <d v="2022-07-07T00:00:00"/>
    <s v="STORE6"/>
    <m/>
  </r>
  <r>
    <s v="E1696"/>
    <x v="0"/>
    <s v="Hisham"/>
    <s v="Asaad"/>
    <s v="Naser Dine"/>
    <s v="Central Kitchen Assistant Chef"/>
    <x v="0"/>
    <d v="1970-06-17T00:00:00"/>
    <x v="0"/>
    <d v="2023-05-01T00:00:00"/>
    <s v="CK"/>
    <s v="CK"/>
    <d v="2022-07-14T00:00:00"/>
    <s v="CK"/>
    <m/>
  </r>
  <r>
    <s v="E1688"/>
    <x v="0"/>
    <s v="Rabih"/>
    <s v="Mohamad"/>
    <s v="Akilla"/>
    <s v="Store Assistant"/>
    <x v="0"/>
    <d v="1999-07-03T00:00:00"/>
    <x v="0"/>
    <d v="2022-07-03T00:00:00"/>
    <s v="S0015"/>
    <s v="RETAIL"/>
    <d v="2022-07-03T00:00:00"/>
    <s v="STORE15"/>
    <m/>
  </r>
  <r>
    <s v="E1685"/>
    <x v="0"/>
    <s v="Mahmoud"/>
    <s v="Mohammad"/>
    <s v="Keserwani"/>
    <s v="Truck Driver - 10/15 PLT"/>
    <x v="0"/>
    <d v="1968-01-29T00:00:00"/>
    <x v="0"/>
    <d v="2022-12-01T00:00:00"/>
    <s v="WH001"/>
    <s v="WH LGSTC"/>
    <d v="2022-07-08T00:00:00"/>
    <s v="WAREHOUSE"/>
    <m/>
  </r>
  <r>
    <s v="E1662"/>
    <x v="0"/>
    <s v="Jean"/>
    <s v="Pierre"/>
    <s v="Semaan"/>
    <s v="Store Assistant Manager"/>
    <x v="1"/>
    <d v="2001-03-19T00:00:00"/>
    <x v="0"/>
    <d v="2022-09-01T00:00:00"/>
    <s v="S0025"/>
    <s v="RETAIL"/>
    <d v="2022-06-27T00:00:00"/>
    <s v="STORE25"/>
    <m/>
  </r>
  <r>
    <s v="E1640"/>
    <x v="0"/>
    <s v="Ibrahim"/>
    <s v="Mohamad"/>
    <s v="Tarhini"/>
    <s v="Senior Supply Chain Officer"/>
    <x v="0"/>
    <d v="1988-08-29T00:00:00"/>
    <x v="0"/>
    <d v="2022-09-01T00:00:00"/>
    <s v="HO001"/>
    <s v="SUPPLY"/>
    <d v="2022-06-11T00:00:00"/>
    <s v="HADATH"/>
    <m/>
  </r>
  <r>
    <s v="E1637"/>
    <x v="0"/>
    <s v="Rita"/>
    <s v="Gerges"/>
    <s v="Khoueiry"/>
    <s v="Store Assistant Manager"/>
    <x v="1"/>
    <d v="1997-10-14T00:00:00"/>
    <x v="1"/>
    <d v="2022-09-01T00:00:00"/>
    <s v="S0025"/>
    <s v="RETAIL"/>
    <d v="2022-06-20T00:00:00"/>
    <s v="STORE25"/>
    <m/>
  </r>
  <r>
    <s v="E1630"/>
    <x v="0"/>
    <s v="Abedulrahman"/>
    <s v="Mohammad"/>
    <s v="Al Zoghbi"/>
    <s v="Senior Application Administrator"/>
    <x v="0"/>
    <d v="1985-05-25T00:00:00"/>
    <x v="0"/>
    <d v="2022-11-01T00:00:00"/>
    <s v="FF001"/>
    <s v="IT"/>
    <d v="2022-06-15T00:00:00"/>
    <s v="HADATH"/>
    <m/>
  </r>
  <r>
    <s v="E1614"/>
    <x v="0"/>
    <s v="Joe"/>
    <m/>
    <s v="Abdallah"/>
    <s v="Store Administrator"/>
    <x v="0"/>
    <d v="2003-06-14T00:00:00"/>
    <x v="0"/>
    <d v="2022-06-17T00:00:00"/>
    <s v="S0025"/>
    <s v="RETAIL"/>
    <d v="2022-06-17T00:00:00"/>
    <s v="STORE25"/>
    <m/>
  </r>
  <r>
    <s v="E1609"/>
    <x v="0"/>
    <s v="Rami"/>
    <s v="Osama"/>
    <s v="Saad"/>
    <s v="Store - Supervisor"/>
    <x v="0"/>
    <d v="2003-09-18T00:00:00"/>
    <x v="0"/>
    <d v="2023-05-01T00:00:00"/>
    <s v="S0016"/>
    <s v="RETAIL"/>
    <d v="2022-06-16T00:00:00"/>
    <s v="STORE16"/>
    <m/>
  </r>
  <r>
    <s v="E1584"/>
    <x v="0"/>
    <s v="Zeinab"/>
    <s v="Samir"/>
    <s v="Hmede"/>
    <s v="Store - Supervisor"/>
    <x v="0"/>
    <d v="2001-02-19T00:00:00"/>
    <x v="1"/>
    <d v="2023-10-01T00:00:00"/>
    <s v="S0021"/>
    <s v="RETAIL"/>
    <d v="2022-06-01T00:00:00"/>
    <s v="STORE21"/>
    <m/>
  </r>
  <r>
    <s v="E1583"/>
    <x v="0"/>
    <s v="Zahraa"/>
    <s v="Samir"/>
    <s v="Wahib"/>
    <s v="Store Cashier"/>
    <x v="0"/>
    <d v="2001-09-08T00:00:00"/>
    <x v="1"/>
    <d v="2022-06-01T00:00:00"/>
    <s v="S0021"/>
    <s v="RETAIL"/>
    <d v="2022-06-01T00:00:00"/>
    <s v="STORE21"/>
    <m/>
  </r>
  <r>
    <s v="E1570"/>
    <x v="0"/>
    <s v="Mohammad Mahdi"/>
    <s v="Hussein"/>
    <s v="Bandar"/>
    <s v="Supervisor – Food Butcher"/>
    <x v="0"/>
    <d v="2002-12-19T00:00:00"/>
    <x v="0"/>
    <d v="2022-12-01T00:00:00"/>
    <s v="S0003"/>
    <s v="MEAT"/>
    <d v="2022-06-13T00:00:00"/>
    <s v="STORE3"/>
    <m/>
  </r>
  <r>
    <s v="E1569"/>
    <x v="0"/>
    <s v="Zeinab"/>
    <s v="Hussein"/>
    <s v="Dandash"/>
    <s v="Store Cashier"/>
    <x v="0"/>
    <d v="1999-08-08T00:00:00"/>
    <x v="1"/>
    <d v="2023-05-01T00:00:00"/>
    <s v="S0010"/>
    <s v="RETAIL"/>
    <d v="2022-06-01T00:00:00"/>
    <s v="STORE10"/>
    <m/>
  </r>
  <r>
    <s v="E1567"/>
    <x v="0"/>
    <s v="Yehya"/>
    <s v="Abdallah"/>
    <s v="Issa"/>
    <s v="Store Cleaner"/>
    <x v="0"/>
    <d v="1997-08-22T00:00:00"/>
    <x v="0"/>
    <d v="2024-03-01T00:00:00"/>
    <s v="S0010"/>
    <s v="RETAIL"/>
    <d v="2022-06-01T00:00:00"/>
    <s v="STORE10"/>
    <m/>
  </r>
  <r>
    <s v="E1559"/>
    <x v="0"/>
    <s v="Ferial"/>
    <s v="Emil"/>
    <s v="Saba"/>
    <s v="Store Manager"/>
    <x v="1"/>
    <d v="1981-01-17T00:00:00"/>
    <x v="1"/>
    <d v="2022-11-01T00:00:00"/>
    <s v="S0025"/>
    <s v="RETAIL"/>
    <d v="2022-05-25T00:00:00"/>
    <s v="STORE25"/>
    <m/>
  </r>
  <r>
    <s v="E1547"/>
    <x v="0"/>
    <s v="Abedullah"/>
    <s v="Mohammad"/>
    <s v="Kassab"/>
    <s v="Truck Driver - 18 PLT"/>
    <x v="0"/>
    <d v="1988-01-01T00:00:00"/>
    <x v="0"/>
    <d v="2022-12-01T00:00:00"/>
    <s v="WH001"/>
    <s v="WH LGSTC"/>
    <d v="2022-05-25T00:00:00"/>
    <s v="WAREHOUSE"/>
    <m/>
  </r>
  <r>
    <s v="E1535"/>
    <x v="0"/>
    <s v="Hamza"/>
    <s v="Ali"/>
    <s v="Chouman"/>
    <s v="F&amp;V- Senior Buyer"/>
    <x v="0"/>
    <d v="1992-03-11T00:00:00"/>
    <x v="0"/>
    <d v="2022-12-01T00:00:00"/>
    <s v="HO001"/>
    <s v="FRUITS&amp;VEG"/>
    <d v="2022-05-16T00:00:00"/>
    <s v="HADATH"/>
    <m/>
  </r>
  <r>
    <s v="E1459"/>
    <x v="0"/>
    <s v="Baraa"/>
    <s v="Bilal"/>
    <s v="Al Halabi"/>
    <s v="Store - Supervisor"/>
    <x v="0"/>
    <d v="2003-03-07T00:00:00"/>
    <x v="0"/>
    <d v="2023-05-01T00:00:00"/>
    <s v="S0034"/>
    <s v="RETAIL"/>
    <d v="2022-05-01T00:00:00"/>
    <s v="STORE34"/>
    <m/>
  </r>
  <r>
    <s v="E1458"/>
    <x v="0"/>
    <s v="Sami"/>
    <s v="Mohamoud"/>
    <s v="Almostafa"/>
    <s v="Supervisor – Loading"/>
    <x v="0"/>
    <d v="1979-03-20T00:00:00"/>
    <x v="0"/>
    <d v="2022-09-01T00:00:00"/>
    <s v="WH001"/>
    <s v="WH LGSTC"/>
    <d v="2022-04-27T00:00:00"/>
    <s v="WAREHOUSE"/>
    <m/>
  </r>
  <r>
    <s v="E1456"/>
    <x v="0"/>
    <s v="Hiba"/>
    <s v="ALi"/>
    <s v="Abdallah"/>
    <s v="Store Manager"/>
    <x v="1"/>
    <d v="1997-11-17T00:00:00"/>
    <x v="1"/>
    <d v="2022-04-25T00:00:00"/>
    <s v="S0007"/>
    <s v="RETAIL"/>
    <d v="2022-04-25T00:00:00"/>
    <s v="STORE7"/>
    <m/>
  </r>
  <r>
    <s v="E1442"/>
    <x v="0"/>
    <s v="Hussein"/>
    <s v="Ahmad "/>
    <s v="Shehab"/>
    <s v="Store Administrator"/>
    <x v="0"/>
    <d v="2001-12-28T00:00:00"/>
    <x v="0"/>
    <d v="2024-05-01T00:00:00"/>
    <s v="S0001"/>
    <s v="RETAIL"/>
    <d v="2022-04-18T00:00:00"/>
    <s v="STORE1"/>
    <m/>
  </r>
  <r>
    <s v="E1429"/>
    <x v="0"/>
    <s v="Rita"/>
    <s v="Shahid"/>
    <s v="Al Zghendi"/>
    <s v="Store Assistant"/>
    <x v="0"/>
    <d v="1977-03-09T00:00:00"/>
    <x v="1"/>
    <d v="2022-12-01T00:00:00"/>
    <s v="S0020"/>
    <s v="RETAIL"/>
    <d v="2022-04-18T00:00:00"/>
    <s v="STORE20"/>
    <m/>
  </r>
  <r>
    <s v="E1392"/>
    <x v="0"/>
    <s v="Ali"/>
    <s v="Abel El Azim"/>
    <s v="Outa"/>
    <s v="EC-Branch Manager"/>
    <x v="1"/>
    <d v="1996-02-14T00:00:00"/>
    <x v="0"/>
    <d v="2022-03-16T00:00:00"/>
    <s v="BS001"/>
    <s v="DELIVERY"/>
    <d v="2022-03-16T00:00:00"/>
    <s v="BSTORE1"/>
    <m/>
  </r>
  <r>
    <s v="E1389"/>
    <x v="0"/>
    <s v="Ibrahim"/>
    <s v="George"/>
    <s v="Gharious"/>
    <s v="EC-Officer"/>
    <x v="0"/>
    <d v="1999-06-21T00:00:00"/>
    <x v="0"/>
    <d v="2022-09-01T00:00:00"/>
    <s v="HO001"/>
    <s v="DELIVERY"/>
    <d v="2022-03-16T00:00:00"/>
    <s v="HADATH"/>
    <m/>
  </r>
  <r>
    <s v="E1376"/>
    <x v="0"/>
    <s v="Hussien"/>
    <s v="Abed Al Hussein"/>
    <s v="Issa"/>
    <s v="Supervisor – Food Butcher"/>
    <x v="0"/>
    <d v="1981-11-22T00:00:00"/>
    <x v="0"/>
    <d v="2024-05-01T00:00:00"/>
    <s v="S0001"/>
    <s v="MEAT"/>
    <d v="2022-03-08T00:00:00"/>
    <s v="STORE1"/>
    <d v="2025-06-25T00:00:00"/>
  </r>
  <r>
    <s v="E1364"/>
    <x v="0"/>
    <s v="Ghada"/>
    <m/>
    <s v="Aoun"/>
    <s v="Store Assistant"/>
    <x v="0"/>
    <d v="1976-06-15T00:00:00"/>
    <x v="1"/>
    <d v="2022-03-05T00:00:00"/>
    <s v="S0020"/>
    <s v="RETAIL"/>
    <d v="2022-03-05T00:00:00"/>
    <s v="STORE20"/>
    <m/>
  </r>
  <r>
    <s v="E1339"/>
    <x v="0"/>
    <s v="Mohammad "/>
    <s v="Ibrahim"/>
    <s v="Ghrayeb"/>
    <s v="Store Assistant"/>
    <x v="0"/>
    <d v="1974-05-23T00:00:00"/>
    <x v="0"/>
    <d v="2022-02-10T00:00:00"/>
    <s v="S0001"/>
    <s v="RETAIL"/>
    <d v="2022-02-10T00:00:00"/>
    <s v="STORE1"/>
    <m/>
  </r>
  <r>
    <s v="E1325"/>
    <x v="0"/>
    <s v="Hussein "/>
    <s v="Ahmad"/>
    <s v="Farhat"/>
    <s v="Truck Driver - 10/15 PLT"/>
    <x v="0"/>
    <d v="1965-02-18T00:00:00"/>
    <x v="0"/>
    <d v="2022-09-01T00:00:00"/>
    <s v="WH001"/>
    <s v="WH LGSTC"/>
    <d v="2022-02-05T00:00:00"/>
    <s v="WAREHOUSE"/>
    <m/>
  </r>
  <r>
    <s v="E1319"/>
    <x v="0"/>
    <s v="Hassan"/>
    <s v="Jaafar"/>
    <s v="Shourba"/>
    <s v="Store Assistant"/>
    <x v="0"/>
    <d v="1995-02-20T00:00:00"/>
    <x v="0"/>
    <d v="2022-02-01T00:00:00"/>
    <s v="S0023"/>
    <s v="RETAIL"/>
    <d v="2022-02-01T00:00:00"/>
    <s v="STORE23"/>
    <m/>
  </r>
  <r>
    <s v="E1288"/>
    <x v="0"/>
    <s v="Ali"/>
    <s v="Khalil"/>
    <s v="Sh-houry"/>
    <s v="Administrative Assistant"/>
    <x v="0"/>
    <d v="1979-01-20T00:00:00"/>
    <x v="0"/>
    <d v="2022-01-01T00:00:00"/>
    <s v="HO001"/>
    <s v="OFFICE"/>
    <d v="2022-01-01T00:00:00"/>
    <s v="HADATH"/>
    <m/>
  </r>
  <r>
    <s v="E1286"/>
    <x v="0"/>
    <s v="Edgar"/>
    <m/>
    <s v="Najjar"/>
    <s v="Store Manager"/>
    <x v="1"/>
    <d v="2000-01-01T00:00:00"/>
    <x v="0"/>
    <d v="2021-12-28T00:00:00"/>
    <s v="S0020"/>
    <s v="RETAIL"/>
    <d v="2021-12-28T00:00:00"/>
    <s v="STORE20"/>
    <m/>
  </r>
  <r>
    <s v="E1284"/>
    <x v="0"/>
    <s v="Amani"/>
    <s v="Ahmad"/>
    <s v="Al Ajouz"/>
    <s v="Store Administrator"/>
    <x v="0"/>
    <d v="2002-10-07T00:00:00"/>
    <x v="1"/>
    <d v="2022-01-17T00:00:00"/>
    <s v="S0023"/>
    <s v="RETAIL"/>
    <d v="2022-01-17T00:00:00"/>
    <s v="STORE23"/>
    <m/>
  </r>
  <r>
    <s v="E1252"/>
    <x v="0"/>
    <s v="Rosalinda"/>
    <s v="Jack"/>
    <s v="Fajloun"/>
    <s v="Store Administrator"/>
    <x v="0"/>
    <d v="2003-01-28T00:00:00"/>
    <x v="1"/>
    <d v="2022-01-04T00:00:00"/>
    <s v="S0020"/>
    <s v="RETAIL"/>
    <d v="2022-01-04T00:00:00"/>
    <s v="STORE20"/>
    <m/>
  </r>
  <r>
    <s v="E1226"/>
    <x v="0"/>
    <s v="Ali"/>
    <s v="Hassan"/>
    <s v="Abdallah"/>
    <s v="Coordinator – Food Deli"/>
    <x v="0"/>
    <d v="2000-08-03T00:00:00"/>
    <x v="0"/>
    <d v="2022-12-01T00:00:00"/>
    <s v="S0005"/>
    <s v="FRESH FOOD"/>
    <d v="2021-12-17T00:00:00"/>
    <s v="STORE5"/>
    <m/>
  </r>
  <r>
    <s v="E1220"/>
    <x v="0"/>
    <s v="Christian "/>
    <m/>
    <s v="Dergham"/>
    <s v="Store - Supervisor"/>
    <x v="0"/>
    <d v="2002-05-11T00:00:00"/>
    <x v="0"/>
    <d v="2021-12-03T00:00:00"/>
    <s v="S0020"/>
    <s v="RETAIL"/>
    <d v="2021-12-03T00:00:00"/>
    <s v="STORE20"/>
    <m/>
  </r>
  <r>
    <s v="E1219"/>
    <x v="0"/>
    <s v="Ahmad"/>
    <s v="Yasser"/>
    <s v="Dib"/>
    <s v="Store Security"/>
    <x v="0"/>
    <d v="1968-04-01T00:00:00"/>
    <x v="0"/>
    <d v="2021-12-01T00:00:00"/>
    <s v="S0020"/>
    <s v="RETAIL"/>
    <d v="2021-12-01T00:00:00"/>
    <s v="STORE20"/>
    <m/>
  </r>
  <r>
    <s v="E1218"/>
    <x v="0"/>
    <s v="Ahmad"/>
    <s v="Saleh"/>
    <s v="Sleiman"/>
    <s v="Store Cleaner"/>
    <x v="0"/>
    <d v="1984-12-15T00:00:00"/>
    <x v="0"/>
    <d v="2021-12-01T00:00:00"/>
    <s v="S0016"/>
    <s v="RETAIL"/>
    <d v="2021-12-01T00:00:00"/>
    <s v="STORE16"/>
    <m/>
  </r>
  <r>
    <s v="E1217"/>
    <x v="0"/>
    <s v="Diana"/>
    <s v="Bizzo"/>
    <s v="Menglasha"/>
    <s v="Store Cleaner"/>
    <x v="0"/>
    <d v="1997-03-16T00:00:00"/>
    <x v="1"/>
    <d v="2021-12-01T00:00:00"/>
    <s v="S0003"/>
    <s v="RETAIL"/>
    <d v="2021-12-01T00:00:00"/>
    <s v="STORE3"/>
    <m/>
  </r>
  <r>
    <s v="E1205"/>
    <x v="0"/>
    <s v="Reina"/>
    <s v="Farouk"/>
    <s v="Hoso"/>
    <s v="Training Coordinator"/>
    <x v="0"/>
    <d v="2001-08-25T00:00:00"/>
    <x v="0"/>
    <d v="2021-11-29T00:00:00"/>
    <s v="HO001"/>
    <s v="OFFICE"/>
    <d v="2021-11-29T00:00:00"/>
    <s v="HADATH"/>
    <m/>
  </r>
  <r>
    <s v="E1203"/>
    <x v="0"/>
    <s v="Marwan "/>
    <s v="Fayyad"/>
    <s v="Issa"/>
    <s v="Store Manager"/>
    <x v="1"/>
    <d v="1991-03-12T00:00:00"/>
    <x v="0"/>
    <d v="2021-11-18T00:00:00"/>
    <s v="S0029"/>
    <s v="RETAIL"/>
    <d v="2021-11-18T00:00:00"/>
    <s v="STORE29"/>
    <m/>
  </r>
  <r>
    <s v="E1189"/>
    <x v="0"/>
    <s v="Elie"/>
    <m/>
    <s v="Ayoub"/>
    <s v="Head of Payables"/>
    <x v="1"/>
    <d v="1991-02-22T00:00:00"/>
    <x v="0"/>
    <d v="2021-11-23T00:00:00"/>
    <s v="FF001"/>
    <s v="FINANCE"/>
    <d v="2021-11-23T00:00:00"/>
    <s v="HADATH"/>
    <m/>
  </r>
  <r>
    <s v="E1173"/>
    <x v="0"/>
    <s v="Haitham"/>
    <s v="Mohammad"/>
    <s v="Azzam"/>
    <s v="Picker"/>
    <x v="0"/>
    <d v="1975-07-07T00:00:00"/>
    <x v="0"/>
    <d v="2021-11-03T00:00:00"/>
    <s v="WH001"/>
    <s v="WH LGSTC"/>
    <d v="2021-11-03T00:00:00"/>
    <s v="WAREHOUSE"/>
    <m/>
  </r>
  <r>
    <s v="E1163"/>
    <x v="0"/>
    <s v="Taha"/>
    <m/>
    <s v="Mahdi"/>
    <s v="Driver"/>
    <x v="0"/>
    <d v="1993-01-01T00:00:00"/>
    <x v="0"/>
    <d v="2021-10-01T00:00:00"/>
    <s v="HO001"/>
    <s v="OFFICE"/>
    <d v="2021-10-01T00:00:00"/>
    <s v="HADATH"/>
    <m/>
  </r>
  <r>
    <s v="E1152"/>
    <x v="0"/>
    <s v="HUSAM DIN"/>
    <s v="MAHMOUD"/>
    <s v="MOHAMMAD"/>
    <s v="Supervisor – Food F&amp;V"/>
    <x v="0"/>
    <d v="2003-07-04T00:00:00"/>
    <x v="0"/>
    <d v="2021-10-01T00:00:00"/>
    <s v="S0006"/>
    <s v="FRUITS&amp;VEG"/>
    <d v="2021-10-01T00:00:00"/>
    <s v="STORE6"/>
    <m/>
  </r>
  <r>
    <s v="E1136"/>
    <x v="0"/>
    <s v="Randa"/>
    <s v="Kamel"/>
    <s v="Hamdan"/>
    <s v="Store Assistant"/>
    <x v="0"/>
    <d v="1979-12-09T00:00:00"/>
    <x v="1"/>
    <d v="2021-10-11T00:00:00"/>
    <s v="S0007"/>
    <s v="RETAIL"/>
    <d v="2021-10-11T00:00:00"/>
    <s v="STORE7"/>
    <m/>
  </r>
  <r>
    <s v="E1133"/>
    <x v="0"/>
    <s v="Ahmad"/>
    <s v="Mostafa"/>
    <s v="Zaytouni"/>
    <s v="Receiver"/>
    <x v="0"/>
    <d v="2003-01-16T00:00:00"/>
    <x v="0"/>
    <d v="2021-10-08T00:00:00"/>
    <s v="WH001"/>
    <s v="WH LGSTC"/>
    <d v="2021-10-08T00:00:00"/>
    <s v="WAREHOUSE"/>
    <m/>
  </r>
  <r>
    <s v="E1128"/>
    <x v="0"/>
    <s v="Rana"/>
    <s v="Khalil"/>
    <s v="Sabbagh"/>
    <s v="Quality Control Officer"/>
    <x v="0"/>
    <d v="1996-10-08T00:00:00"/>
    <x v="1"/>
    <d v="2022-09-01T00:00:00"/>
    <s v="HO001"/>
    <s v="QUALITY"/>
    <d v="2021-10-06T00:00:00"/>
    <s v="HADATH"/>
    <m/>
  </r>
  <r>
    <s v="E1126"/>
    <x v="0"/>
    <s v="Sally"/>
    <s v="Jaafar"/>
    <s v="Reslan"/>
    <s v="Store Administrator"/>
    <x v="0"/>
    <d v="2002-01-29T00:00:00"/>
    <x v="1"/>
    <d v="2022-12-01T00:00:00"/>
    <s v="S0010"/>
    <s v="RETAIL"/>
    <d v="2021-10-11T00:00:00"/>
    <s v="STORE10"/>
    <m/>
  </r>
  <r>
    <s v="E1115"/>
    <x v="0"/>
    <s v="Shaymaa"/>
    <s v="Ali"/>
    <s v="Darwish"/>
    <s v="Store Administrator"/>
    <x v="0"/>
    <d v="1998-04-07T00:00:00"/>
    <x v="1"/>
    <d v="2022-12-04T00:00:00"/>
    <s v="S0003"/>
    <s v="RETAIL"/>
    <d v="2021-10-22T00:00:00"/>
    <s v="STORE3"/>
    <m/>
  </r>
  <r>
    <s v="E1114"/>
    <x v="0"/>
    <s v="Hassan"/>
    <s v="Rida"/>
    <s v="shami"/>
    <s v="Truck Driver - 30 PLT"/>
    <x v="0"/>
    <d v="1973-05-20T00:00:00"/>
    <x v="0"/>
    <d v="2021-09-21T00:00:00"/>
    <s v="WH001"/>
    <s v="WH LGSTC"/>
    <d v="2021-09-21T00:00:00"/>
    <s v="WAREHOUSE"/>
    <m/>
  </r>
  <r>
    <s v="E1112"/>
    <x v="0"/>
    <s v="Ramona"/>
    <s v="kamil"/>
    <s v="Farhat"/>
    <s v="Senior Category Manager"/>
    <x v="1"/>
    <d v="1982-01-04T00:00:00"/>
    <x v="1"/>
    <d v="2021-09-01T00:00:00"/>
    <s v="HO001"/>
    <s v="PURCHASING"/>
    <d v="2021-09-06T00:00:00"/>
    <s v="HADATH"/>
    <m/>
  </r>
  <r>
    <s v="E1103"/>
    <x v="0"/>
    <s v="Betrous"/>
    <m/>
    <s v="Aswad"/>
    <s v="Store Assistant"/>
    <x v="0"/>
    <d v="1969-07-12T00:00:00"/>
    <x v="0"/>
    <d v="2021-09-18T00:00:00"/>
    <s v="S0020"/>
    <s v="RETAIL"/>
    <d v="2021-09-18T00:00:00"/>
    <s v="STORE20"/>
    <m/>
  </r>
  <r>
    <s v="E1079"/>
    <x v="0"/>
    <s v="Daniel"/>
    <m/>
    <s v="Daw"/>
    <s v="Store Assistant Manager"/>
    <x v="1"/>
    <d v="1996-07-09T00:00:00"/>
    <x v="1"/>
    <d v="2021-09-06T00:00:00"/>
    <s v="S0020"/>
    <s v="RETAIL"/>
    <d v="2021-09-06T00:00:00"/>
    <s v="STORE20"/>
    <m/>
  </r>
  <r>
    <s v="E1069"/>
    <x v="0"/>
    <s v="Farah"/>
    <s v="Mohamad "/>
    <s v="Awala"/>
    <s v="Store Cashier"/>
    <x v="0"/>
    <d v="2001-04-30T00:00:00"/>
    <x v="1"/>
    <d v="2021-09-16T00:00:00"/>
    <s v="S0016"/>
    <s v="RETAIL"/>
    <d v="2021-09-16T00:00:00"/>
    <s v="STORE16"/>
    <m/>
  </r>
  <r>
    <s v="E1066"/>
    <x v="0"/>
    <s v="Soud"/>
    <s v="Khaled"/>
    <s v="Al ali"/>
    <s v="Loader"/>
    <x v="0"/>
    <d v="1986-05-01T00:00:00"/>
    <x v="0"/>
    <d v="2021-09-04T00:00:00"/>
    <s v="WH001"/>
    <s v="WH LGSTC"/>
    <d v="2021-09-04T00:00:00"/>
    <s v="WAREHOUSE"/>
    <m/>
  </r>
  <r>
    <s v="E1058"/>
    <x v="0"/>
    <s v="Hussein"/>
    <s v="Ali"/>
    <s v="Nahal"/>
    <s v="Store Assistant Manager"/>
    <x v="1"/>
    <d v="1991-07-27T00:00:00"/>
    <x v="0"/>
    <d v="2021-09-13T00:00:00"/>
    <s v="S0005"/>
    <s v="RETAIL"/>
    <d v="2021-09-13T00:00:00"/>
    <s v="STORE5"/>
    <m/>
  </r>
  <r>
    <s v="E1042"/>
    <x v="0"/>
    <s v="Hussein"/>
    <s v="Housam"/>
    <s v="Zreik"/>
    <s v="Human Resources Manager"/>
    <x v="1"/>
    <d v="1986-12-15T00:00:00"/>
    <x v="0"/>
    <d v="2021-08-01T00:00:00"/>
    <s v="FF001"/>
    <s v="HR"/>
    <d v="2021-08-09T00:00:00"/>
    <s v="HADATH"/>
    <m/>
  </r>
  <r>
    <s v="E1016"/>
    <x v="0"/>
    <s v="Hassan"/>
    <s v="Abed Al Hussien"/>
    <s v="Issa"/>
    <s v="Supervisor – Food Butcher"/>
    <x v="0"/>
    <d v="1986-06-29T00:00:00"/>
    <x v="0"/>
    <d v="2021-09-01T00:00:00"/>
    <s v="S0006"/>
    <s v="MEAT"/>
    <d v="2021-07-25T00:00:00"/>
    <s v="STORE6"/>
    <m/>
  </r>
  <r>
    <s v="E1003"/>
    <x v="0"/>
    <s v="Mohamad"/>
    <s v=" "/>
    <s v="Baltaji"/>
    <s v="Store Assistant"/>
    <x v="0"/>
    <d v="2001-08-04T00:00:00"/>
    <x v="0"/>
    <d v="2021-07-05T00:00:00"/>
    <s v="S0015"/>
    <s v="RETAIL"/>
    <d v="2021-07-05T00:00:00"/>
    <s v="STORE15"/>
    <m/>
  </r>
  <r>
    <s v="E0984"/>
    <x v="0"/>
    <s v="Ali"/>
    <s v="Abbas"/>
    <s v="Jaber"/>
    <s v="Store Assistant"/>
    <x v="0"/>
    <d v="2003-05-27T00:00:00"/>
    <x v="0"/>
    <d v="2022-10-01T00:00:00"/>
    <s v="S0010"/>
    <s v="RETAIL"/>
    <d v="2021-07-01T00:00:00"/>
    <s v="STORE10"/>
    <m/>
  </r>
  <r>
    <s v="E0983"/>
    <x v="0"/>
    <s v="Ali"/>
    <s v="Hassan"/>
    <s v="Daher"/>
    <s v="Store Administrator"/>
    <x v="0"/>
    <d v="2002-08-31T00:00:00"/>
    <x v="0"/>
    <d v="2022-12-04T00:00:00"/>
    <s v="S0035"/>
    <s v="RETAIL"/>
    <d v="2021-07-05T00:00:00"/>
    <s v="STORE35"/>
    <m/>
  </r>
  <r>
    <s v="E0977"/>
    <x v="0"/>
    <s v="Eman "/>
    <m/>
    <s v="Monzer"/>
    <s v="Store Administrator"/>
    <x v="0"/>
    <d v="2000-06-03T00:00:00"/>
    <x v="1"/>
    <d v="2021-06-07T00:00:00"/>
    <s v="S0039"/>
    <s v="RETAIL"/>
    <d v="2021-06-07T00:00:00"/>
    <s v="STORE39"/>
    <m/>
  </r>
  <r>
    <s v="E0966"/>
    <x v="0"/>
    <s v="Ibtisam"/>
    <s v="Hasan"/>
    <s v="Omeiss"/>
    <s v="Store Cashier"/>
    <x v="0"/>
    <d v="2001-05-25T00:00:00"/>
    <x v="1"/>
    <d v="2022-12-01T00:00:00"/>
    <s v="S0005"/>
    <s v="RETAIL"/>
    <d v="2021-06-09T00:00:00"/>
    <s v="STORE5"/>
    <m/>
  </r>
  <r>
    <s v="E0963"/>
    <x v="0"/>
    <s v="Ghassan"/>
    <s v="Mostafa"/>
    <s v="Alayan"/>
    <s v="Store Cleaner"/>
    <x v="0"/>
    <d v="1966-01-01T00:00:00"/>
    <x v="0"/>
    <d v="2021-06-01T00:00:00"/>
    <s v="S0006"/>
    <s v="RETAIL"/>
    <d v="2021-06-01T00:00:00"/>
    <s v="STORE6"/>
    <m/>
  </r>
  <r>
    <s v="E0959"/>
    <x v="0"/>
    <s v="Moussa"/>
    <m/>
    <s v="Chreim"/>
    <s v="Team Member Trainer"/>
    <x v="0"/>
    <d v="2003-06-03T00:00:00"/>
    <x v="0"/>
    <d v="2022-12-01T00:00:00"/>
    <s v="S0035"/>
    <s v="RETAIL"/>
    <d v="2021-06-10T00:00:00"/>
    <s v="STORE35"/>
    <m/>
  </r>
  <r>
    <s v="E0946"/>
    <x v="0"/>
    <s v="Mohammad"/>
    <m/>
    <s v="Berri"/>
    <s v="Invoice Matching Manager"/>
    <x v="1"/>
    <d v="1981-09-30T00:00:00"/>
    <x v="0"/>
    <d v="2021-07-17T00:00:00"/>
    <s v="FF001"/>
    <s v="FINANCE"/>
    <d v="2021-05-17T00:00:00"/>
    <s v="HADATH"/>
    <m/>
  </r>
  <r>
    <s v="E0945"/>
    <x v="0"/>
    <s v="Issa"/>
    <m/>
    <s v="Nakouzi"/>
    <s v="Store Assistant Manager"/>
    <x v="1"/>
    <d v="2002-11-04T00:00:00"/>
    <x v="0"/>
    <d v="2021-05-21T00:00:00"/>
    <s v="S0011"/>
    <s v="RETAIL"/>
    <d v="2021-05-21T00:00:00"/>
    <s v="STORE11"/>
    <d v="2025-08-05T00:00:00"/>
  </r>
  <r>
    <s v="E0926"/>
    <x v="0"/>
    <s v="Eshraf"/>
    <s v="Mohammad "/>
    <s v="Abdallah"/>
    <s v="EC-Picker"/>
    <x v="0"/>
    <d v="1972-08-15T00:00:00"/>
    <x v="1"/>
    <d v="2022-12-01T00:00:00"/>
    <s v="S0001"/>
    <s v="DELIVERY"/>
    <d v="2021-05-08T00:00:00"/>
    <s v="STORE1"/>
    <m/>
  </r>
  <r>
    <s v="E0922"/>
    <x v="0"/>
    <s v="Mohammad"/>
    <s v="Naser"/>
    <s v="Ghabris"/>
    <s v="Store Assistant"/>
    <x v="0"/>
    <d v="2002-06-16T00:00:00"/>
    <x v="0"/>
    <d v="2021-05-18T00:00:00"/>
    <s v="S0035"/>
    <s v="RETAIL"/>
    <d v="2021-05-18T00:00:00"/>
    <s v="STORE35"/>
    <m/>
  </r>
  <r>
    <s v="E0900"/>
    <x v="0"/>
    <s v="Ali"/>
    <s v=" Mohamad Jawad"/>
    <s v="Jammal"/>
    <s v="Supervisor – Food Butcher"/>
    <x v="0"/>
    <d v="1987-05-10T00:00:00"/>
    <x v="0"/>
    <d v="2022-12-01T00:00:00"/>
    <s v="S0004"/>
    <s v="MEAT"/>
    <d v="2021-04-09T00:00:00"/>
    <s v="STORE4"/>
    <m/>
  </r>
  <r>
    <s v="E0897"/>
    <x v="0"/>
    <s v="Batoul"/>
    <s v=" "/>
    <s v="Kaawar"/>
    <s v="Store - Supervisor"/>
    <x v="0"/>
    <d v="1989-10-16T00:00:00"/>
    <x v="1"/>
    <d v="2022-12-01T00:00:00"/>
    <s v="S0011"/>
    <s v="RETAIL"/>
    <d v="2021-04-09T00:00:00"/>
    <s v="STORE11"/>
    <m/>
  </r>
  <r>
    <s v="E0847"/>
    <x v="0"/>
    <s v="Zahraa"/>
    <s v="Mortada"/>
    <s v="Mortada"/>
    <s v="Team Member Trainer"/>
    <x v="0"/>
    <d v="1995-08-03T00:00:00"/>
    <x v="1"/>
    <d v="2021-03-15T00:00:00"/>
    <s v="WH001"/>
    <s v="WH LGSTC"/>
    <d v="2021-03-15T00:00:00"/>
    <s v="WAREHOUSE"/>
    <m/>
  </r>
  <r>
    <s v="E0844"/>
    <x v="0"/>
    <s v="Ali"/>
    <s v="Hussein"/>
    <s v="Gabriss"/>
    <s v="Maintenance Supervisor"/>
    <x v="0"/>
    <d v="1987-04-01T00:00:00"/>
    <x v="0"/>
    <d v="2021-02-11T00:00:00"/>
    <s v="HO001"/>
    <s v="MNT DEV"/>
    <d v="2021-02-11T00:00:00"/>
    <s v="HADATH"/>
    <m/>
  </r>
  <r>
    <s v="E0843"/>
    <x v="0"/>
    <s v="Raji"/>
    <m/>
    <s v="Lahham"/>
    <s v="Director of Commercial"/>
    <x v="1"/>
    <d v="1973-06-06T00:00:00"/>
    <x v="0"/>
    <d v="2021-02-08T00:00:00"/>
    <s v="HO001"/>
    <s v="PURCHASING"/>
    <d v="2021-02-08T00:00:00"/>
    <s v="HADATH"/>
    <m/>
  </r>
  <r>
    <s v="E0822"/>
    <x v="0"/>
    <s v="Abbas"/>
    <s v="Mohammad"/>
    <s v="Jouni"/>
    <s v="Store - Supervisor"/>
    <x v="0"/>
    <d v="1985-11-11T00:00:00"/>
    <x v="0"/>
    <d v="2021-09-01T00:00:00"/>
    <s v="S0005"/>
    <s v="RETAIL"/>
    <d v="2021-01-01T00:00:00"/>
    <s v="STORE5"/>
    <m/>
  </r>
  <r>
    <s v="E0801"/>
    <x v="0"/>
    <s v="Mohamad"/>
    <s v="Hassan"/>
    <s v="Chakaron"/>
    <s v="Maintenance Coordinator"/>
    <x v="0"/>
    <d v="1962-04-10T00:00:00"/>
    <x v="0"/>
    <d v="2020-11-24T00:00:00"/>
    <s v="HO001"/>
    <s v="MNT DEV"/>
    <d v="2020-11-24T00:00:00"/>
    <s v="HADATH"/>
    <m/>
  </r>
  <r>
    <s v="E0782"/>
    <x v="0"/>
    <s v="Hawraa"/>
    <s v=" "/>
    <s v="Moussawi"/>
    <s v="Store - Supervisor"/>
    <x v="0"/>
    <d v="1999-01-01T00:00:00"/>
    <x v="0"/>
    <d v="2022-10-01T00:00:00"/>
    <s v="S0010"/>
    <s v="RETAIL"/>
    <d v="2020-10-04T00:00:00"/>
    <s v="STORE10"/>
    <m/>
  </r>
  <r>
    <s v="E0773"/>
    <x v="0"/>
    <s v="Mohammad"/>
    <m/>
    <s v="Dbouk"/>
    <s v="Chief Operating Officer"/>
    <x v="0"/>
    <d v="1979-01-24T00:00:00"/>
    <x v="0"/>
    <d v="2020-10-05T00:00:00"/>
    <s v="HO001"/>
    <s v="OPERATIONS"/>
    <d v="2020-10-05T00:00:00"/>
    <s v="HADATH"/>
    <m/>
  </r>
  <r>
    <s v="E0770"/>
    <x v="0"/>
    <s v="Hoda"/>
    <s v="Abbass"/>
    <s v="Younis"/>
    <s v="Supply Chain Assistant Officer"/>
    <x v="0"/>
    <d v="1995-02-04T00:00:00"/>
    <x v="1"/>
    <d v="2020-10-12T00:00:00"/>
    <s v="HO001"/>
    <s v="SUPPLY"/>
    <d v="2020-10-12T00:00:00"/>
    <s v="HADATH"/>
    <m/>
  </r>
  <r>
    <s v="E0762"/>
    <x v="0"/>
    <s v="Mohammad"/>
    <s v="Ibrahim"/>
    <s v="Al Ansari"/>
    <s v="Forklift Driver"/>
    <x v="0"/>
    <d v="1967-05-10T00:00:00"/>
    <x v="0"/>
    <d v="2020-10-01T00:00:00"/>
    <s v="WH001"/>
    <s v="WH LGSTC"/>
    <d v="2020-10-01T00:00:00"/>
    <s v="WAREHOUSE"/>
    <d v="2025-06-30T00:00:00"/>
  </r>
  <r>
    <s v="E0740"/>
    <x v="0"/>
    <s v="Jana"/>
    <s v="Younis"/>
    <s v="Balhas"/>
    <s v="Store Assistant Manager"/>
    <x v="1"/>
    <d v="1999-10-13T00:00:00"/>
    <x v="1"/>
    <d v="2020-08-01T00:00:00"/>
    <s v="S0006"/>
    <s v="RETAIL"/>
    <d v="2020-08-01T00:00:00"/>
    <s v="STORE6"/>
    <m/>
  </r>
  <r>
    <s v="E0733"/>
    <x v="0"/>
    <s v="Mohammad"/>
    <s v="fawzi"/>
    <s v="Moussa"/>
    <s v="Forklift Driver"/>
    <x v="0"/>
    <d v="1987-02-28T00:00:00"/>
    <x v="0"/>
    <d v="2020-09-19T00:00:00"/>
    <s v="WH001"/>
    <s v="WH LGSTC"/>
    <d v="2020-09-19T00:00:00"/>
    <s v="WAREHOUSE"/>
    <m/>
  </r>
  <r>
    <s v="E0715"/>
    <x v="0"/>
    <s v="Rana "/>
    <m/>
    <s v="Hamieh"/>
    <s v="Store Assistant"/>
    <x v="0"/>
    <d v="1981-04-15T00:00:00"/>
    <x v="1"/>
    <d v="2020-06-25T00:00:00"/>
    <s v="S0015"/>
    <s v="RETAIL"/>
    <d v="2020-06-25T00:00:00"/>
    <s v="STORE15"/>
    <m/>
  </r>
  <r>
    <s v="E0706"/>
    <x v="0"/>
    <s v="Hassan"/>
    <s v="Nawaf"/>
    <s v="El Zein"/>
    <s v="Supply Chain Assistant Officer"/>
    <x v="0"/>
    <d v="1999-10-31T00:00:00"/>
    <x v="0"/>
    <d v="2020-07-16T00:00:00"/>
    <s v="HO001"/>
    <s v="SUPPLY"/>
    <d v="2020-07-16T00:00:00"/>
    <s v="HADATH"/>
    <m/>
  </r>
  <r>
    <s v="E0699"/>
    <x v="0"/>
    <s v="Mohammad "/>
    <m/>
    <s v="Al jardali"/>
    <s v="Truck Driver - 30 PLT"/>
    <x v="0"/>
    <d v="1973-11-16T00:00:00"/>
    <x v="0"/>
    <d v="2020-06-22T00:00:00"/>
    <s v="WH001"/>
    <s v="WH LGSTC"/>
    <d v="2020-06-22T00:00:00"/>
    <s v="WAREHOUSE"/>
    <m/>
  </r>
  <r>
    <s v="E0698"/>
    <x v="0"/>
    <s v="Amin "/>
    <s v="Gaazi"/>
    <s v="halabi"/>
    <s v="Team Leader - Warehousekeeper"/>
    <x v="0"/>
    <d v="1994-07-22T00:00:00"/>
    <x v="0"/>
    <d v="2020-06-16T00:00:00"/>
    <s v="WH001"/>
    <s v="WH LGSTC"/>
    <d v="2020-06-16T00:00:00"/>
    <s v="WAREHOUSE"/>
    <m/>
  </r>
  <r>
    <s v="E0682"/>
    <x v="0"/>
    <s v="Ibrahim "/>
    <s v="Khalil "/>
    <s v="Naji"/>
    <s v="Team Member Trainer"/>
    <x v="0"/>
    <d v="2000-01-01T00:00:00"/>
    <x v="0"/>
    <d v="2020-05-11T00:00:00"/>
    <s v="S0006"/>
    <s v="RETAIL"/>
    <d v="2020-05-11T00:00:00"/>
    <s v="STORE6"/>
    <m/>
  </r>
  <r>
    <s v="E0676"/>
    <x v="0"/>
    <s v="Salemeh"/>
    <s v="Joseph"/>
    <s v="Hwaiss"/>
    <s v="Head of Maintenance"/>
    <x v="1"/>
    <d v="1965-08-02T00:00:00"/>
    <x v="0"/>
    <d v="2020-05-01T00:00:00"/>
    <s v="HO001"/>
    <s v="MNT DEV"/>
    <d v="2020-04-14T00:00:00"/>
    <s v="HADATH"/>
    <m/>
  </r>
  <r>
    <s v="E0669"/>
    <x v="0"/>
    <s v="Maher "/>
    <m/>
    <s v="Al Chikha"/>
    <s v="Supervisor – Food Butcher"/>
    <x v="0"/>
    <d v="1994-02-04T00:00:00"/>
    <x v="0"/>
    <d v="2020-03-21T00:00:00"/>
    <s v="S0002"/>
    <s v="MEAT"/>
    <d v="2020-03-21T00:00:00"/>
    <s v="STORE2"/>
    <m/>
  </r>
  <r>
    <s v="E0665"/>
    <x v="0"/>
    <s v="Soha"/>
    <s v="Ali"/>
    <s v="Sabra"/>
    <s v="Store Administrator"/>
    <x v="0"/>
    <d v="1994-01-01T00:00:00"/>
    <x v="1"/>
    <d v="2022-09-01T00:00:00"/>
    <s v="S0005"/>
    <s v="RETAIL"/>
    <d v="2020-03-23T00:00:00"/>
    <s v="STORE5"/>
    <m/>
  </r>
  <r>
    <s v="E0662"/>
    <x v="0"/>
    <s v="Ahmad "/>
    <m/>
    <s v="Rashid"/>
    <s v="Store Security"/>
    <x v="0"/>
    <d v="1993-09-21T00:00:00"/>
    <x v="0"/>
    <d v="2020-03-01T00:00:00"/>
    <s v="S0010"/>
    <s v="RETAIL"/>
    <d v="2020-03-01T00:00:00"/>
    <s v="STORE10"/>
    <m/>
  </r>
  <r>
    <s v="E0656"/>
    <x v="0"/>
    <s v="Mohammad "/>
    <s v="Mahmoud "/>
    <s v="Tabikh"/>
    <s v="Store Assistant Manager"/>
    <x v="1"/>
    <d v="1985-01-23T00:00:00"/>
    <x v="0"/>
    <d v="2021-09-01T00:00:00"/>
    <s v="S0010"/>
    <s v="RETAIL"/>
    <d v="2020-03-20T00:00:00"/>
    <s v="STORE10"/>
    <m/>
  </r>
  <r>
    <s v="E0650"/>
    <x v="0"/>
    <s v="Alia "/>
    <s v="Ahmad "/>
    <s v="Sayed"/>
    <s v="Store Administrator"/>
    <x v="0"/>
    <d v="1965-07-05T00:00:00"/>
    <x v="1"/>
    <d v="2020-03-09T00:00:00"/>
    <s v="S0015"/>
    <s v="RETAIL"/>
    <d v="2020-03-09T00:00:00"/>
    <s v="STORE15"/>
    <m/>
  </r>
  <r>
    <s v="E0634"/>
    <x v="0"/>
    <s v="Chady "/>
    <m/>
    <s v="Shbili"/>
    <s v="Warehouse StoreKeeper"/>
    <x v="0"/>
    <d v="1992-01-01T00:00:00"/>
    <x v="0"/>
    <d v="2020-03-14T00:00:00"/>
    <s v="WH001"/>
    <s v="WH LGSTC"/>
    <d v="2020-03-14T00:00:00"/>
    <s v="WAREHOUSE"/>
    <m/>
  </r>
  <r>
    <s v="E0632"/>
    <x v="0"/>
    <s v="Osama "/>
    <m/>
    <s v="Al khatib"/>
    <s v="Inventory Controller"/>
    <x v="0"/>
    <d v="1980-10-15T00:00:00"/>
    <x v="0"/>
    <d v="2020-02-28T00:00:00"/>
    <s v="S0031"/>
    <s v="RETAIL"/>
    <d v="2020-02-28T00:00:00"/>
    <s v="STORE31"/>
    <m/>
  </r>
  <r>
    <s v="E0631"/>
    <x v="0"/>
    <s v="Mohammad "/>
    <s v="Jalal"/>
    <s v="Rifaii"/>
    <s v="Supervisor – Loading"/>
    <x v="0"/>
    <d v="1998-01-01T00:00:00"/>
    <x v="0"/>
    <d v="2020-02-28T00:00:00"/>
    <s v="WH001"/>
    <s v="WH LGSTC"/>
    <d v="2020-02-28T00:00:00"/>
    <s v="WAREHOUSE"/>
    <m/>
  </r>
  <r>
    <s v="E0630"/>
    <x v="0"/>
    <s v="Saleh "/>
    <s v="Bassam"/>
    <s v="Halimeh"/>
    <s v="Picker Controller  "/>
    <x v="0"/>
    <d v="1990-07-06T00:00:00"/>
    <x v="0"/>
    <d v="2020-03-03T00:00:00"/>
    <s v="WH001"/>
    <s v="WH LGSTC"/>
    <d v="2020-03-03T00:00:00"/>
    <s v="WAREHOUSE"/>
    <m/>
  </r>
  <r>
    <s v="E0615"/>
    <x v="0"/>
    <s v="Ahmad "/>
    <m/>
    <s v="Kabash"/>
    <s v="Store Assistant Manager"/>
    <x v="1"/>
    <d v="1999-07-27T00:00:00"/>
    <x v="0"/>
    <d v="2020-02-11T00:00:00"/>
    <s v="S0007"/>
    <s v="RETAIL"/>
    <d v="2020-02-11T00:00:00"/>
    <s v="STORE7"/>
    <m/>
  </r>
  <r>
    <s v="E0613"/>
    <x v="0"/>
    <s v="Abbas "/>
    <s v="Ali "/>
    <s v="salem"/>
    <s v="Truck Driver - 10/15 PLT"/>
    <x v="0"/>
    <d v="1989-07-14T00:00:00"/>
    <x v="0"/>
    <d v="2020-02-13T00:00:00"/>
    <s v="WH001"/>
    <s v="WH LGSTC"/>
    <d v="2020-02-13T00:00:00"/>
    <s v="WAREHOUSE"/>
    <m/>
  </r>
  <r>
    <s v="E0612"/>
    <x v="0"/>
    <s v="Hamza "/>
    <s v="imad "/>
    <s v="Rhaeil"/>
    <s v="Returns and Damage Officer"/>
    <x v="0"/>
    <d v="1994-11-05T00:00:00"/>
    <x v="0"/>
    <d v="2020-02-11T00:00:00"/>
    <s v="WH001"/>
    <s v="WH LGSTC"/>
    <d v="2020-02-11T00:00:00"/>
    <s v="WAREHOUSE"/>
    <m/>
  </r>
  <r>
    <s v="E0580"/>
    <x v="0"/>
    <s v="Mostafa "/>
    <m/>
    <s v="Abou Afash"/>
    <s v="Store Assistant"/>
    <x v="0"/>
    <d v="1990-09-14T00:00:00"/>
    <x v="0"/>
    <d v="2020-01-17T00:00:00"/>
    <s v="S0015"/>
    <s v="RETAIL"/>
    <d v="2020-01-17T00:00:00"/>
    <s v="STORE15"/>
    <m/>
  </r>
  <r>
    <s v="E0574"/>
    <x v="0"/>
    <s v="Ahmad "/>
    <m/>
    <s v="Shahrour"/>
    <s v="Acting Store Manager"/>
    <x v="1"/>
    <d v="1996-09-07T00:00:00"/>
    <x v="0"/>
    <d v="2020-01-02T00:00:00"/>
    <s v="S0003"/>
    <s v="RETAIL"/>
    <d v="2020-01-02T00:00:00"/>
    <s v="STORE3"/>
    <m/>
  </r>
  <r>
    <s v="E0558"/>
    <x v="0"/>
    <s v="Zeina"/>
    <s v="Mohammad"/>
    <s v="Seif El Din"/>
    <s v="Operations Specialist"/>
    <x v="0"/>
    <d v="2000-09-07T00:00:00"/>
    <x v="1"/>
    <d v="2021-09-01T00:00:00"/>
    <s v="FF001"/>
    <s v="FINANCE"/>
    <d v="2019-12-01T00:00:00"/>
    <s v="HADATH"/>
    <m/>
  </r>
  <r>
    <s v="E0553"/>
    <x v="0"/>
    <s v="Ali "/>
    <m/>
    <s v="Jaara"/>
    <s v="Supervisor – Food Deli"/>
    <x v="0"/>
    <d v="1996-06-22T00:00:00"/>
    <x v="0"/>
    <d v="2019-11-25T00:00:00"/>
    <s v="S0003"/>
    <s v="FRESH FOOD"/>
    <d v="2019-11-25T00:00:00"/>
    <s v="STORE3"/>
    <m/>
  </r>
  <r>
    <s v="E0544"/>
    <x v="0"/>
    <s v="Nasser"/>
    <s v="Ali"/>
    <s v="Harb"/>
    <s v="Pricing Officer"/>
    <x v="0"/>
    <d v="1989-10-14T00:00:00"/>
    <x v="0"/>
    <d v="2019-11-01T00:00:00"/>
    <s v="HO001"/>
    <s v="SUPPLY"/>
    <d v="2019-11-01T00:00:00"/>
    <s v="HADATH"/>
    <m/>
  </r>
  <r>
    <s v="E0543"/>
    <x v="0"/>
    <s v="Bilal"/>
    <s v="hasan"/>
    <s v="Fawaz"/>
    <s v="Receiver"/>
    <x v="0"/>
    <d v="2000-09-23T00:00:00"/>
    <x v="0"/>
    <d v="2019-11-22T00:00:00"/>
    <s v="WH001"/>
    <s v="WH LGSTC"/>
    <d v="2019-11-22T00:00:00"/>
    <s v="WAREHOUSE"/>
    <m/>
  </r>
  <r>
    <s v="E0532"/>
    <x v="0"/>
    <s v="Mohammad "/>
    <m/>
    <s v="Youssef"/>
    <s v="Area Manager"/>
    <x v="1"/>
    <d v="1994-01-01T00:00:00"/>
    <x v="0"/>
    <d v="2019-11-11T00:00:00"/>
    <s v="OP001"/>
    <s v="OPERATIONS"/>
    <d v="2019-11-11T00:00:00"/>
    <s v="HADATH"/>
    <m/>
  </r>
  <r>
    <s v="E0523"/>
    <x v="0"/>
    <s v="Haitham "/>
    <m/>
    <s v="Tahhan"/>
    <s v="Store - Supervisor"/>
    <x v="0"/>
    <d v="1986-11-01T00:00:00"/>
    <x v="0"/>
    <d v="2019-11-15T00:00:00"/>
    <s v="S0007"/>
    <s v="RETAIL"/>
    <d v="2019-11-15T00:00:00"/>
    <s v="STORE7"/>
    <d v="2025-07-21T00:00:00"/>
  </r>
  <r>
    <s v="E0509"/>
    <x v="0"/>
    <s v="Haitham"/>
    <s v="Wissam"/>
    <s v="Jouni"/>
    <s v="Network Administrator"/>
    <x v="0"/>
    <d v="2001-12-27T00:00:00"/>
    <x v="0"/>
    <d v="2019-10-11T00:00:00"/>
    <s v="FF001"/>
    <s v="IT"/>
    <d v="2019-10-11T00:00:00"/>
    <s v="HADATH"/>
    <m/>
  </r>
  <r>
    <s v="E0494"/>
    <x v="0"/>
    <s v="Abed"/>
    <s v="Kamel"/>
    <s v="Mohamad"/>
    <s v="Store Assistant"/>
    <x v="0"/>
    <d v="1984-08-02T00:00:00"/>
    <x v="0"/>
    <d v="2019-10-10T00:00:00"/>
    <s v="S0002"/>
    <s v="RETAIL"/>
    <d v="2019-10-10T00:00:00"/>
    <s v="STORE2"/>
    <m/>
  </r>
  <r>
    <s v="E0449"/>
    <x v="0"/>
    <s v="Mohamad "/>
    <s v="adnan"/>
    <s v="Abed Al Aal"/>
    <s v="Store Assistant Manager"/>
    <x v="1"/>
    <d v="1992-04-21T00:00:00"/>
    <x v="0"/>
    <d v="2019-08-10T00:00:00"/>
    <s v="S0001"/>
    <s v="RETAIL"/>
    <d v="2019-08-10T00:00:00"/>
    <s v="STORE1"/>
    <m/>
  </r>
  <r>
    <s v="E0445"/>
    <x v="0"/>
    <s v="Lina "/>
    <s v="mohamad hassan "/>
    <s v="Ayoub"/>
    <s v="Supervisor – Food F&amp;V"/>
    <x v="0"/>
    <d v="1971-03-01T00:00:00"/>
    <x v="1"/>
    <d v="2019-08-13T00:00:00"/>
    <s v="S0003"/>
    <s v="FRESH FOOD"/>
    <d v="2019-08-13T00:00:00"/>
    <s v="STORE3"/>
    <m/>
  </r>
  <r>
    <s v="E0413"/>
    <x v="0"/>
    <s v="Rayan "/>
    <m/>
    <s v="Rashid"/>
    <s v="Store Assistant"/>
    <x v="0"/>
    <d v="1998-08-25T00:00:00"/>
    <x v="0"/>
    <d v="2019-07-11T00:00:00"/>
    <s v="S0010"/>
    <s v="RETAIL"/>
    <d v="2019-07-11T00:00:00"/>
    <s v="STORE10"/>
    <d v="2025-07-31T00:00:00"/>
  </r>
  <r>
    <s v="E0396"/>
    <x v="0"/>
    <s v="Houssam"/>
    <s v="Al Din"/>
    <s v="Ramadan"/>
    <s v="Supervisor - Picker"/>
    <x v="0"/>
    <d v="1993-08-07T00:00:00"/>
    <x v="0"/>
    <d v="2019-07-22T00:00:00"/>
    <s v="WH001"/>
    <s v="WH LGSTC"/>
    <d v="2019-07-22T00:00:00"/>
    <s v="WAREHOUSE"/>
    <d v="2025-06-30T00:00:00"/>
  </r>
  <r>
    <s v="E0379"/>
    <x v="0"/>
    <s v="Ali"/>
    <s v="Hassan"/>
    <s v="Fawaz"/>
    <s v="Store Assistant"/>
    <x v="0"/>
    <d v="2000-01-01T00:00:00"/>
    <x v="0"/>
    <d v="2019-03-19T00:00:00"/>
    <s v="S0004"/>
    <s v="RETAIL"/>
    <d v="2019-03-19T00:00:00"/>
    <s v="STORE4"/>
    <m/>
  </r>
  <r>
    <s v="E0363"/>
    <x v="0"/>
    <s v="Zahi "/>
    <s v="Ali"/>
    <s v="Youssef"/>
    <s v="Store Assistant Manager"/>
    <x v="1"/>
    <d v="1983-07-13T00:00:00"/>
    <x v="0"/>
    <d v="2019-05-19T00:00:00"/>
    <s v="S0004"/>
    <s v="RETAIL"/>
    <d v="2019-05-19T00:00:00"/>
    <s v="STORE4"/>
    <m/>
  </r>
  <r>
    <s v="E0349"/>
    <x v="0"/>
    <s v="Alaa"/>
    <s v="Mostafa"/>
    <s v="Jammoul"/>
    <s v="Supply Chain Officer"/>
    <x v="0"/>
    <d v="1993-03-09T00:00:00"/>
    <x v="1"/>
    <d v="2019-04-15T00:00:00"/>
    <s v="HO001"/>
    <s v="SUPPLY"/>
    <d v="2019-04-15T00:00:00"/>
    <s v="HADATH"/>
    <m/>
  </r>
  <r>
    <s v="E0347"/>
    <x v="0"/>
    <s v="Zeinab "/>
    <s v="ali "/>
    <s v="Mazraani"/>
    <s v="Store Cashier"/>
    <x v="0"/>
    <d v="1997-06-01T00:00:00"/>
    <x v="1"/>
    <d v="2019-04-17T00:00:00"/>
    <s v="S0003"/>
    <s v="RETAIL"/>
    <d v="2019-04-17T00:00:00"/>
    <s v="STORE3"/>
    <d v="2025-07-07T00:00:00"/>
  </r>
  <r>
    <s v="E0339"/>
    <x v="0"/>
    <s v="Hassan"/>
    <s v="Mostapha"/>
    <s v="Bassyouni"/>
    <s v="Maintenance Assistant Manager"/>
    <x v="1"/>
    <d v="1969-01-30T00:00:00"/>
    <x v="0"/>
    <d v="2019-03-04T00:00:00"/>
    <s v="HO001"/>
    <s v="MNT DEV"/>
    <d v="2019-03-04T00:00:00"/>
    <s v="HADATH"/>
    <m/>
  </r>
  <r>
    <s v="E0324"/>
    <x v="0"/>
    <s v="Mahmoud "/>
    <m/>
    <s v="Zoheir"/>
    <s v="Store Assistant Manager"/>
    <x v="1"/>
    <d v="1997-09-13T00:00:00"/>
    <x v="0"/>
    <d v="2021-08-01T00:00:00"/>
    <s v="S0006"/>
    <s v="RETAIL"/>
    <d v="2019-03-13T00:00:00"/>
    <s v="STORE6"/>
    <m/>
  </r>
  <r>
    <s v="E0316"/>
    <x v="0"/>
    <s v="Rami"/>
    <s v="Hilal"/>
    <s v="Bitar"/>
    <s v="Group Chief Executive Officer"/>
    <x v="0"/>
    <d v="1981-07-13T00:00:00"/>
    <x v="0"/>
    <d v="2016-01-01T00:00:00"/>
    <s v="HO001"/>
    <s v="ALL"/>
    <d v="2016-01-01T00:00:00"/>
    <s v="HADATH"/>
    <m/>
  </r>
  <r>
    <s v="E0315"/>
    <x v="0"/>
    <s v="Hassan"/>
    <s v="Mohamad Rida "/>
    <s v="Moghnieh"/>
    <s v="Store Assistant"/>
    <x v="0"/>
    <d v="1981-05-08T00:00:00"/>
    <x v="0"/>
    <d v="2019-01-02T00:00:00"/>
    <s v="S0006"/>
    <s v="RETAIL"/>
    <d v="2019-01-02T00:00:00"/>
    <s v="STORE6"/>
    <m/>
  </r>
  <r>
    <s v="E0288"/>
    <x v="0"/>
    <s v="Ibrahim"/>
    <s v="Ahmad"/>
    <s v="Khalifeh"/>
    <s v="Invoice Matching Assitant"/>
    <x v="0"/>
    <d v="1989-04-14T00:00:00"/>
    <x v="0"/>
    <d v="2018-11-28T00:00:00"/>
    <s v="FF001"/>
    <s v="FINANCE"/>
    <d v="2018-12-28T00:00:00"/>
    <s v="HADATH"/>
    <m/>
  </r>
  <r>
    <s v="E0274"/>
    <x v="0"/>
    <s v="Osama"/>
    <s v="mwafak"/>
    <s v="Darwish"/>
    <s v="Store Manager"/>
    <x v="1"/>
    <d v="1995-06-29T00:00:00"/>
    <x v="0"/>
    <d v="2021-08-01T00:00:00"/>
    <s v="S0002"/>
    <s v="RETAIL"/>
    <d v="2018-07-08T00:00:00"/>
    <s v="STORE2"/>
    <m/>
  </r>
  <r>
    <s v="E0267"/>
    <x v="0"/>
    <s v="Ibrahim"/>
    <s v="Kamel"/>
    <s v="Mohamad"/>
    <s v="Merchandiser"/>
    <x v="0"/>
    <d v="1985-07-12T00:00:00"/>
    <x v="0"/>
    <d v="2016-01-12T00:00:00"/>
    <s v="OP001"/>
    <s v="OPERATIONS"/>
    <d v="2016-01-12T00:00:00"/>
    <s v="HADATH"/>
    <m/>
  </r>
  <r>
    <s v="E0266"/>
    <x v="0"/>
    <s v="Ammar"/>
    <s v="Ahmad"/>
    <s v="Nofal"/>
    <s v="Store Assistant Manager"/>
    <x v="1"/>
    <d v="1999-06-14T00:00:00"/>
    <x v="0"/>
    <d v="2016-11-01T00:00:00"/>
    <s v="S0031"/>
    <s v="RETAIL"/>
    <d v="2016-10-31T00:00:00"/>
    <s v="STORE31"/>
    <m/>
  </r>
  <r>
    <s v="E0247"/>
    <x v="0"/>
    <s v="Kassem"/>
    <s v="Mohammad"/>
    <s v="Jomaa"/>
    <s v="Area Manager"/>
    <x v="1"/>
    <d v="1989-01-02T00:00:00"/>
    <x v="0"/>
    <d v="2018-02-03T00:00:00"/>
    <s v="OP001"/>
    <s v="OPERATIONS"/>
    <d v="2018-03-02T00:00:00"/>
    <s v="HADATH"/>
    <m/>
  </r>
  <r>
    <s v="E0245"/>
    <x v="0"/>
    <s v="Tahrir"/>
    <s v="Hussein"/>
    <s v="Youssef"/>
    <s v="Store Assistant"/>
    <x v="0"/>
    <d v="1966-07-01T00:00:00"/>
    <x v="1"/>
    <d v="2016-01-01T00:00:00"/>
    <s v="S0001"/>
    <s v="RETAIL"/>
    <d v="2016-01-01T00:00:00"/>
    <s v="STORE1"/>
    <m/>
  </r>
  <r>
    <s v="E0242"/>
    <x v="0"/>
    <s v="Mohamad"/>
    <s v="Fadel"/>
    <s v="Mostafa"/>
    <s v="Store Security"/>
    <x v="0"/>
    <d v="1995-02-07T00:00:00"/>
    <x v="0"/>
    <d v="2017-05-23T00:00:00"/>
    <s v="S0001"/>
    <s v="RETAIL"/>
    <d v="2017-05-23T00:00:00"/>
    <s v="STORE1"/>
    <m/>
  </r>
  <r>
    <s v="E0239"/>
    <x v="0"/>
    <s v="Kassem"/>
    <s v="Mohammad"/>
    <s v="Alayyan"/>
    <s v="Supervisor – Food Deli"/>
    <x v="0"/>
    <d v="1999-09-19T00:00:00"/>
    <x v="0"/>
    <d v="2016-01-02T00:00:00"/>
    <s v="S0001"/>
    <s v="FRESH FOOD"/>
    <d v="2016-01-01T00:00:00"/>
    <s v="STORE1"/>
    <m/>
  </r>
  <r>
    <s v="E0238"/>
    <x v="0"/>
    <s v="Hidaya"/>
    <s v="Bassam"/>
    <s v="Alayyan"/>
    <s v="Store Manager"/>
    <x v="1"/>
    <d v="1994-10-03T00:00:00"/>
    <x v="1"/>
    <d v="2016-01-02T00:00:00"/>
    <s v="S0001"/>
    <s v="RETAIL"/>
    <d v="2016-01-01T00:00:00"/>
    <s v="STORE1"/>
    <m/>
  </r>
  <r>
    <s v="E0236"/>
    <x v="0"/>
    <s v="Fares"/>
    <s v="Imad"/>
    <s v="Merhi"/>
    <s v="Senior Store Manager"/>
    <x v="1"/>
    <d v="1991-01-01T00:00:00"/>
    <x v="0"/>
    <d v="2016-01-10T00:00:00"/>
    <s v="S0034"/>
    <s v="RETAIL"/>
    <d v="2016-01-01T00:00:00"/>
    <s v="STORE34"/>
    <m/>
  </r>
  <r>
    <s v="E0231"/>
    <x v="0"/>
    <s v="Sari"/>
    <s v="Mohamad"/>
    <s v="Awada"/>
    <s v="Coordinator – Food F&amp;V"/>
    <x v="0"/>
    <d v="1991-06-02T00:00:00"/>
    <x v="0"/>
    <d v="2016-05-25T00:00:00"/>
    <s v="S0004"/>
    <s v="FRUITS&amp;VEG"/>
    <d v="2016-05-25T00:00:00"/>
    <s v="STORE4"/>
    <m/>
  </r>
  <r>
    <s v="E0228"/>
    <x v="0"/>
    <s v="Darine"/>
    <m/>
    <s v="Saleh"/>
    <s v="Store Cashier"/>
    <x v="0"/>
    <d v="1982-06-20T00:00:00"/>
    <x v="1"/>
    <d v="2018-09-10T00:00:00"/>
    <s v="S0004"/>
    <s v="RETAIL"/>
    <d v="2018-09-10T00:00:00"/>
    <s v="STORE4"/>
    <m/>
  </r>
  <r>
    <s v="E0226"/>
    <x v="0"/>
    <s v="Rania"/>
    <s v="Mahmoud"/>
    <s v="Osseily"/>
    <s v="Store Administrator"/>
    <x v="0"/>
    <d v="1986-02-26T00:00:00"/>
    <x v="1"/>
    <d v="2016-05-31T00:00:00"/>
    <s v="S0004"/>
    <s v="RETAIL"/>
    <d v="2016-05-31T00:00:00"/>
    <s v="STORE4"/>
    <m/>
  </r>
  <r>
    <s v="E0225"/>
    <x v="0"/>
    <s v="Nour El Hoda"/>
    <s v="Mohammad"/>
    <s v="Younes"/>
    <s v="Store - Supervisor"/>
    <x v="0"/>
    <d v="1996-08-13T00:00:00"/>
    <x v="1"/>
    <d v="2016-10-03T00:00:00"/>
    <s v="S0004"/>
    <s v="RETAIL"/>
    <d v="2016-10-03T00:00:00"/>
    <s v="STORE4"/>
    <m/>
  </r>
  <r>
    <s v="E0222"/>
    <x v="0"/>
    <s v="Fatima"/>
    <s v="Amin Moustafa"/>
    <s v="Choukair"/>
    <s v="Store Assistant"/>
    <x v="0"/>
    <d v="1973-07-03T00:00:00"/>
    <x v="1"/>
    <d v="2016-06-06T00:00:00"/>
    <s v="S0004"/>
    <s v="RETAIL"/>
    <d v="2016-06-06T00:00:00"/>
    <s v="STORE4"/>
    <m/>
  </r>
  <r>
    <s v="E0220"/>
    <x v="0"/>
    <s v="Ahmad"/>
    <s v="Mostafa"/>
    <s v="Kharoubi"/>
    <s v="Store Manager"/>
    <x v="1"/>
    <d v="1996-07-31T00:00:00"/>
    <x v="0"/>
    <d v="2016-05-23T00:00:00"/>
    <s v="S0011"/>
    <s v="RETAIL"/>
    <d v="2016-05-23T00:00:00"/>
    <s v="STORE11"/>
    <m/>
  </r>
  <r>
    <s v="E0219"/>
    <x v="0"/>
    <s v="Mahmoud"/>
    <s v="Khalil"/>
    <s v="Sabrawi"/>
    <s v="Franchise Manager"/>
    <x v="1"/>
    <d v="1987-10-05T00:00:00"/>
    <x v="0"/>
    <d v="2016-01-01T00:00:00"/>
    <s v="OP002"/>
    <s v="OPERATIONS"/>
    <d v="2016-01-01T00:00:00"/>
    <s v="HADATH"/>
    <m/>
  </r>
  <r>
    <s v="E0216"/>
    <x v="0"/>
    <s v="Mohamad"/>
    <s v="Mahmoud"/>
    <s v="Arbid"/>
    <s v="Store Manager"/>
    <x v="1"/>
    <d v="1997-05-05T00:00:00"/>
    <x v="0"/>
    <d v="2016-06-06T00:00:00"/>
    <s v="S0004"/>
    <s v="RETAIL"/>
    <d v="2016-06-06T00:00:00"/>
    <s v="STORE4"/>
    <m/>
  </r>
  <r>
    <s v="E0208"/>
    <x v="0"/>
    <s v="Abir"/>
    <s v="Abed"/>
    <s v="Mosallem"/>
    <s v="Store - Supervisor"/>
    <x v="0"/>
    <d v="1975-07-01T00:00:00"/>
    <x v="1"/>
    <d v="2016-01-01T00:00:00"/>
    <s v="S0001"/>
    <s v="RETAIL"/>
    <d v="2016-01-01T00:00:00"/>
    <s v="STORE1"/>
    <m/>
  </r>
  <r>
    <s v="E0207"/>
    <x v="0"/>
    <s v="Kholoud"/>
    <s v="osama"/>
    <s v="Al Darwish"/>
    <s v="Team Member Trainer"/>
    <x v="0"/>
    <d v="1994-09-18T00:00:00"/>
    <x v="1"/>
    <d v="2018-06-09T00:00:00"/>
    <s v="S0001"/>
    <s v="RETAIL"/>
    <d v="2018-06-09T00:00:00"/>
    <s v="STORE1"/>
    <m/>
  </r>
  <r>
    <s v="E0204"/>
    <x v="0"/>
    <s v="Wissam"/>
    <s v="Nadim"/>
    <s v="Awada"/>
    <s v="Store Cleaner"/>
    <x v="0"/>
    <d v="1986-04-15T00:00:00"/>
    <x v="0"/>
    <d v="2019-06-01T00:00:00"/>
    <s v="S0010"/>
    <s v="RETAIL"/>
    <d v="2018-12-01T00:00:00"/>
    <s v="STORE10"/>
    <m/>
  </r>
  <r>
    <s v="E0198"/>
    <x v="0"/>
    <s v="Wedyan"/>
    <s v="Majed"/>
    <s v="Kanj Al Mohamad"/>
    <s v="Store Manager"/>
    <x v="1"/>
    <d v="1981-05-13T00:00:00"/>
    <x v="1"/>
    <d v="2017-11-14T00:00:00"/>
    <s v="S0010"/>
    <s v="RETAIL"/>
    <d v="2017-11-14T00:00:00"/>
    <s v="STORE10"/>
    <m/>
  </r>
  <r>
    <s v="E0195"/>
    <x v="0"/>
    <s v="Marwa"/>
    <s v="Youssef"/>
    <s v="Assaf"/>
    <s v="Store Assistant"/>
    <x v="0"/>
    <d v="2000-01-01T00:00:00"/>
    <x v="1"/>
    <d v="2017-11-28T00:00:00"/>
    <s v="S0010"/>
    <s v="RETAIL"/>
    <d v="2017-11-28T00:00:00"/>
    <s v="STORE10"/>
    <m/>
  </r>
  <r>
    <s v="E0187"/>
    <x v="0"/>
    <s v="Said"/>
    <s v="Tarek"/>
    <s v="Abou Zeid"/>
    <s v="Senior Supply Chain Officer"/>
    <x v="0"/>
    <d v="1992-05-14T00:00:00"/>
    <x v="0"/>
    <d v="2016-02-01T00:00:00"/>
    <s v="HO001"/>
    <s v="SUPPLY"/>
    <d v="2016-01-06T00:00:00"/>
    <s v="HADATH"/>
    <m/>
  </r>
  <r>
    <s v="E0179"/>
    <x v="0"/>
    <s v="Mariam"/>
    <s v="Hussein"/>
    <s v="Awada"/>
    <s v="Store Cashier"/>
    <x v="0"/>
    <d v="1988-02-14T00:00:00"/>
    <x v="1"/>
    <d v="2017-07-16T00:00:00"/>
    <s v="S0009"/>
    <s v="RETAIL"/>
    <d v="2017-07-16T00:00:00"/>
    <s v="STORE9"/>
    <m/>
  </r>
  <r>
    <s v="E0174"/>
    <x v="0"/>
    <s v="Talal"/>
    <s v="Assaad"/>
    <s v="Ismail"/>
    <s v="Store Security"/>
    <x v="0"/>
    <d v="1975-09-02T00:00:00"/>
    <x v="0"/>
    <d v="2022-12-01T00:00:00"/>
    <s v="S0003"/>
    <s v="RETAIL"/>
    <d v="2016-04-05T00:00:00"/>
    <s v="STORE3"/>
    <m/>
  </r>
  <r>
    <s v="E0172"/>
    <x v="0"/>
    <s v="Nivine"/>
    <s v="mhamad "/>
    <s v="Noureddine"/>
    <s v="Store - Supervisor"/>
    <x v="0"/>
    <d v="1999-06-01T00:00:00"/>
    <x v="1"/>
    <d v="2018-06-09T00:00:00"/>
    <s v="S0003"/>
    <s v="RETAIL"/>
    <d v="2018-06-09T00:00:00"/>
    <s v="STORE3"/>
    <m/>
  </r>
  <r>
    <s v="E0155"/>
    <x v="0"/>
    <s v="Mahdi"/>
    <s v="Samir"/>
    <s v="Jouni"/>
    <s v="Store Assistant Manager"/>
    <x v="1"/>
    <d v="2001-11-11T00:00:00"/>
    <x v="0"/>
    <d v="2016-08-03T00:00:00"/>
    <s v="S0035"/>
    <s v="RETAIL"/>
    <d v="2016-08-03T00:00:00"/>
    <s v="STORE35"/>
    <m/>
  </r>
  <r>
    <s v="E0153"/>
    <x v="0"/>
    <s v="Fadi"/>
    <s v="Said"/>
    <s v="Hamze"/>
    <s v="Store Manager"/>
    <x v="1"/>
    <d v="1973-03-01T00:00:00"/>
    <x v="0"/>
    <d v="2016-01-01T00:00:00"/>
    <s v="S0035"/>
    <s v="RETAIL"/>
    <d v="2015-11-20T00:00:00"/>
    <s v="STORE35"/>
    <m/>
  </r>
  <r>
    <s v="E0150"/>
    <x v="0"/>
    <s v="Mohamad said"/>
    <s v="Issam"/>
    <s v="Al Hajj"/>
    <s v="Opening Supervisor"/>
    <x v="0"/>
    <d v="1993-04-17T00:00:00"/>
    <x v="0"/>
    <d v="2018-04-13T00:00:00"/>
    <s v="OP001"/>
    <s v="OPERATIONS"/>
    <d v="2018-04-13T00:00:00"/>
    <s v="HADATH"/>
    <m/>
  </r>
  <r>
    <s v="E0148"/>
    <x v="0"/>
    <s v="Sara"/>
    <s v="Talal"/>
    <s v="Salameh"/>
    <s v="Administrative Assistant"/>
    <x v="0"/>
    <d v="1995-10-03T00:00:00"/>
    <x v="1"/>
    <d v="2017-02-03T00:00:00"/>
    <s v="HO001"/>
    <s v="OFFICE"/>
    <d v="2017-02-03T00:00:00"/>
    <s v="HADATH"/>
    <m/>
  </r>
  <r>
    <s v="E0144"/>
    <x v="0"/>
    <s v="Mona"/>
    <s v="Hassan"/>
    <s v="Naboulsi"/>
    <s v="Senior Accountant"/>
    <x v="0"/>
    <d v="1977-01-03T00:00:00"/>
    <x v="1"/>
    <d v="2016-11-03T00:00:00"/>
    <s v="FF001"/>
    <s v="FINANCE"/>
    <d v="2016-11-03T00:00:00"/>
    <s v="HADATH"/>
    <m/>
  </r>
  <r>
    <s v="E0141"/>
    <x v="0"/>
    <s v="Hussein"/>
    <s v="Hadi"/>
    <s v="Khalil"/>
    <s v="Senior Category Manager"/>
    <x v="1"/>
    <d v="1987-04-15T00:00:00"/>
    <x v="0"/>
    <d v="2016-01-01T00:00:00"/>
    <s v="HO001"/>
    <s v="PURCHASING"/>
    <d v="2016-01-01T00:00:00"/>
    <s v="HADATH"/>
    <m/>
  </r>
  <r>
    <s v="E0131"/>
    <x v="0"/>
    <s v="Ayman"/>
    <s v="Abed Almalek"/>
    <s v="El Kehiel"/>
    <s v="Receiver"/>
    <x v="0"/>
    <d v="1994-01-01T00:00:00"/>
    <x v="0"/>
    <d v="2018-08-01T00:00:00"/>
    <s v="WH001"/>
    <s v="WH LGSTC"/>
    <d v="2018-07-30T00:00:00"/>
    <s v="WAREHOUSE"/>
    <m/>
  </r>
  <r>
    <s v="E0128"/>
    <x v="0"/>
    <s v="Zouheir"/>
    <s v="Mostapha"/>
    <s v="Al Sabbagh"/>
    <s v="Supervisor – Receiving"/>
    <x v="0"/>
    <d v="1994-01-24T00:00:00"/>
    <x v="0"/>
    <d v="2016-03-28T00:00:00"/>
    <s v="WH001"/>
    <s v="WH LGSTC"/>
    <d v="2016-03-28T00:00:00"/>
    <s v="WAREHOUSE"/>
    <m/>
  </r>
  <r>
    <s v="E0126"/>
    <x v="0"/>
    <s v="Yasser"/>
    <s v="Adib"/>
    <s v="Dlaimy"/>
    <s v="Maintenance Coordinator"/>
    <x v="0"/>
    <d v="1984-04-30T00:00:00"/>
    <x v="0"/>
    <d v="2017-06-01T00:00:00"/>
    <s v="HO001"/>
    <s v="MNT DEV"/>
    <d v="2017-06-01T00:00:00"/>
    <s v="HADATH"/>
    <m/>
  </r>
  <r>
    <s v="E0123"/>
    <x v="0"/>
    <s v="Souheil"/>
    <s v="Mostapha"/>
    <s v="Al Sabbagh"/>
    <s v="Central Kitchen Chef"/>
    <x v="0"/>
    <d v="1994-01-24T00:00:00"/>
    <x v="0"/>
    <d v="2016-11-22T00:00:00"/>
    <s v="CK"/>
    <s v="CK"/>
    <d v="2016-11-22T00:00:00"/>
    <s v="CK"/>
    <m/>
  </r>
  <r>
    <s v="E0122"/>
    <x v="0"/>
    <s v="Rakan"/>
    <s v="Ayman"/>
    <s v="Merhi"/>
    <s v="Supervisor – Loading"/>
    <x v="0"/>
    <d v="1998-04-16T00:00:00"/>
    <x v="0"/>
    <d v="2016-10-10T00:00:00"/>
    <s v="WH001"/>
    <s v="WH LGSTC"/>
    <d v="2016-10-10T00:00:00"/>
    <s v="WAREHOUSE"/>
    <m/>
  </r>
  <r>
    <s v="E0114"/>
    <x v="0"/>
    <s v="Manal"/>
    <s v="Issam"/>
    <s v="El Hajj"/>
    <s v="Head of Quality Control"/>
    <x v="1"/>
    <d v="1990-05-11T00:00:00"/>
    <x v="1"/>
    <d v="2016-01-04T00:00:00"/>
    <s v="HO001"/>
    <s v="QUALITY"/>
    <d v="2016-01-04T00:00:00"/>
    <s v="HADATH"/>
    <m/>
  </r>
  <r>
    <s v="E0108"/>
    <x v="0"/>
    <s v="Hisham"/>
    <s v="Samer"/>
    <s v="Merhi"/>
    <s v="Acting Warehouse Assistant Manager"/>
    <x v="1"/>
    <d v="1987-10-24T00:00:00"/>
    <x v="0"/>
    <d v="2017-05-08T00:00:00"/>
    <s v="WH001"/>
    <s v="WH LGSTC"/>
    <d v="2017-05-08T00:00:00"/>
    <s v="WAREHOUSE"/>
    <m/>
  </r>
  <r>
    <s v="E0107"/>
    <x v="0"/>
    <s v="Hassan"/>
    <s v="Ibrahim"/>
    <s v="Tarhini"/>
    <s v="Business Developer"/>
    <x v="0"/>
    <d v="1966-01-27T00:00:00"/>
    <x v="0"/>
    <d v="2016-01-02T00:00:00"/>
    <s v="OP001"/>
    <s v="OPERATIONS"/>
    <d v="2016-01-01T00:00:00"/>
    <s v="HADATH"/>
    <m/>
  </r>
  <r>
    <s v="E0100"/>
    <x v="0"/>
    <s v="Bilal"/>
    <s v="Mohamad Ali"/>
    <s v="Al Sabbagh"/>
    <s v="Director of Supply Chain"/>
    <x v="1"/>
    <d v="1982-05-16T00:00:00"/>
    <x v="0"/>
    <d v="2017-11-08T00:00:00"/>
    <s v="HO001"/>
    <s v="SUPPLY"/>
    <d v="2017-11-08T00:00:00"/>
    <s v="HADATH"/>
    <m/>
  </r>
  <r>
    <s v="E0099"/>
    <x v="0"/>
    <s v="Ali"/>
    <s v="Jihad"/>
    <s v="Aareksosi"/>
    <s v="Warehouse Assistant Manager "/>
    <x v="1"/>
    <d v="1996-01-31T00:00:00"/>
    <x v="0"/>
    <d v="2016-05-10T00:00:00"/>
    <s v="WH001"/>
    <s v="WH LGSTC"/>
    <d v="2016-05-10T00:00:00"/>
    <s v="WAREHOUSE"/>
    <m/>
  </r>
  <r>
    <s v="E0094"/>
    <x v="0"/>
    <s v="Ahmad"/>
    <s v="Abbas"/>
    <s v="Badawi"/>
    <s v="Warehouse Manager"/>
    <x v="1"/>
    <d v="1985-01-11T00:00:00"/>
    <x v="0"/>
    <d v="2016-02-05T00:00:00"/>
    <s v="WH001"/>
    <s v="WH LGSTC"/>
    <d v="2016-02-05T00:00:00"/>
    <s v="WAREHOUSE"/>
    <m/>
  </r>
  <r>
    <s v="E0093"/>
    <x v="0"/>
    <s v="Abd Al Salam"/>
    <s v="Saad El Dine"/>
    <s v="Demasi"/>
    <s v="Forklift Driver"/>
    <x v="0"/>
    <d v="1965-10-07T00:00:00"/>
    <x v="0"/>
    <d v="2017-01-21T00:00:00"/>
    <s v="WH001"/>
    <s v="WH LGSTC"/>
    <d v="2017-01-21T00:00:00"/>
    <s v="WAREHOUSE"/>
    <m/>
  </r>
  <r>
    <s v="E0092"/>
    <x v="0"/>
    <s v="Abbas"/>
    <s v="Hussein"/>
    <s v="Bannout"/>
    <s v="Maintenance Coordinator"/>
    <x v="0"/>
    <d v="1972-03-10T00:00:00"/>
    <x v="0"/>
    <d v="2016-05-02T00:00:00"/>
    <s v="HO001"/>
    <s v="MNT DEV"/>
    <d v="2016-05-02T00:00:00"/>
    <s v="HADATH"/>
    <m/>
  </r>
  <r>
    <s v="E0078"/>
    <x v="0"/>
    <s v="Malak"/>
    <s v="Mohamad"/>
    <s v="Diab"/>
    <s v="Store Administrator"/>
    <x v="0"/>
    <d v="1993-10-14T00:00:00"/>
    <x v="1"/>
    <d v="2018-05-03T00:00:00"/>
    <s v="S0011"/>
    <s v="RETAIL"/>
    <d v="2018-05-03T00:00:00"/>
    <s v="STORE11"/>
    <m/>
  </r>
  <r>
    <s v="E0067"/>
    <x v="0"/>
    <s v="Wael"/>
    <s v="Hussein"/>
    <s v="Daher"/>
    <s v="Senior Store Manager"/>
    <x v="1"/>
    <d v="1985-02-12T00:00:00"/>
    <x v="0"/>
    <d v="2016-03-10T00:00:00"/>
    <s v="S0003"/>
    <s v="RETAIL"/>
    <d v="2016-03-10T00:00:00"/>
    <s v="STORE3"/>
    <m/>
  </r>
  <r>
    <s v="E0062"/>
    <x v="0"/>
    <s v="Mostafa"/>
    <s v="ABDO"/>
    <s v="Fadel"/>
    <s v="Merchandiser"/>
    <x v="0"/>
    <d v="1998-09-05T00:00:00"/>
    <x v="0"/>
    <d v="2018-08-20T00:00:00"/>
    <s v="OP001"/>
    <s v="OPERATIONS"/>
    <d v="2018-08-20T00:00:00"/>
    <s v="HADATH"/>
    <m/>
  </r>
  <r>
    <s v="E0039"/>
    <x v="0"/>
    <s v="Mohamad"/>
    <s v="Hussein"/>
    <s v="Hoteit"/>
    <s v="Store - Supervisor"/>
    <x v="0"/>
    <d v="2000-01-01T00:00:00"/>
    <x v="0"/>
    <d v="2017-04-18T00:00:00"/>
    <s v="S0035"/>
    <s v="RETAIL"/>
    <d v="2017-04-18T00:00:00"/>
    <s v="STORE35"/>
    <d v="2025-06-25T00:00:00"/>
  </r>
  <r>
    <s v="E0036"/>
    <x v="0"/>
    <s v="Hussein"/>
    <s v="Mohamad"/>
    <s v="Noureddine"/>
    <s v="Area Manager"/>
    <x v="1"/>
    <d v="1992-10-19T00:00:00"/>
    <x v="0"/>
    <d v="2016-01-18T00:00:00"/>
    <s v="OP001"/>
    <s v="OPERATIONS"/>
    <d v="2016-01-18T00:00:00"/>
    <s v="HADATH"/>
    <m/>
  </r>
  <r>
    <s v="E0035"/>
    <x v="0"/>
    <s v="Hussein"/>
    <s v="Hassan"/>
    <s v="Tarhini"/>
    <s v="Store Manager"/>
    <x v="1"/>
    <d v="1995-03-23T00:00:00"/>
    <x v="0"/>
    <d v="2016-07-04T00:00:00"/>
    <s v="S0005"/>
    <s v="RETAIL"/>
    <d v="2016-07-04T00:00:00"/>
    <s v="STORE5"/>
    <m/>
  </r>
  <r>
    <s v="E0034"/>
    <x v="0"/>
    <s v="Mohamad"/>
    <s v="Ahmad"/>
    <s v="Al Othman"/>
    <s v="Operations Expansion Manager"/>
    <x v="1"/>
    <d v="1984-01-17T00:00:00"/>
    <x v="0"/>
    <d v="2016-08-01T00:00:00"/>
    <s v="OP001"/>
    <s v="OPERATIONS"/>
    <d v="2016-07-11T00:00:00"/>
    <s v="HADATH"/>
    <m/>
  </r>
  <r>
    <s v="E0030"/>
    <x v="0"/>
    <s v="Ayat"/>
    <s v="Ali"/>
    <s v="Hajikou"/>
    <s v="Store - Supervisor"/>
    <x v="0"/>
    <d v="2000-01-01T00:00:00"/>
    <x v="1"/>
    <d v="2017-09-13T00:00:00"/>
    <s v="S0005"/>
    <s v="RETAIL"/>
    <d v="2017-09-13T00:00:00"/>
    <s v="STORE5"/>
    <d v="2025-06-30T00:00:00"/>
  </r>
  <r>
    <s v="E0011"/>
    <x v="0"/>
    <s v="Mohamad"/>
    <s v="Khalil"/>
    <s v="Kobtan"/>
    <s v="Store Manager"/>
    <x v="1"/>
    <d v="1988-01-03T00:00:00"/>
    <x v="0"/>
    <d v="2017-02-18T00:00:00"/>
    <s v="S0006"/>
    <s v="RETAIL"/>
    <d v="2017-02-18T00:00:00"/>
    <s v="STORE6"/>
    <m/>
  </r>
  <r>
    <s v="E0006"/>
    <x v="0"/>
    <s v="Hussein"/>
    <s v="Mohamad Rida"/>
    <s v="Moghnieh"/>
    <s v="Store Assistant"/>
    <x v="0"/>
    <d v="1983-05-23T00:00:00"/>
    <x v="0"/>
    <d v="2016-01-01T00:00:00"/>
    <s v="WH001"/>
    <s v="WH LGSTC"/>
    <d v="2016-01-01T00:00:00"/>
    <s v="WAREHOUSE"/>
    <m/>
  </r>
  <r>
    <s v="E70026"/>
    <x v="1"/>
    <s v="Georges"/>
    <s v="Honri"/>
    <s v="Haddad"/>
    <s v="Project Manager"/>
    <x v="1"/>
    <d v="1978-03-30T00:00:00"/>
    <x v="0"/>
    <d v="2025-07-16T00:00:00"/>
    <s v="HO001"/>
    <s v="IT"/>
    <d v="2025-07-16T00:00:00"/>
    <s v="HADATH"/>
    <m/>
  </r>
  <r>
    <s v="E70025"/>
    <x v="1"/>
    <s v="Ihab"/>
    <s v="Chaouki"/>
    <s v="Saleh Azzam"/>
    <s v="Chief Commercial Officer"/>
    <x v="1"/>
    <d v="1981-08-29T00:00:00"/>
    <x v="0"/>
    <d v="2025-06-01T00:00:00"/>
    <s v="HO001"/>
    <s v="PURCHASING"/>
    <d v="2025-06-01T00:00:00"/>
    <s v="HADATH"/>
    <m/>
  </r>
  <r>
    <s v="E70023"/>
    <x v="1"/>
    <s v="Anthony"/>
    <m/>
    <s v="Gedeon"/>
    <s v="IT Intern"/>
    <x v="0"/>
    <m/>
    <x v="0"/>
    <d v="2025-05-01T00:00:00"/>
    <s v="HO001"/>
    <s v="IT"/>
    <d v="2025-05-01T00:00:00"/>
    <s v="HADATH"/>
    <m/>
  </r>
  <r>
    <s v="E70022"/>
    <x v="1"/>
    <s v="Lea"/>
    <s v="Zoheir"/>
    <s v="Attoue"/>
    <s v="Head of Communication &amp; PR"/>
    <x v="1"/>
    <d v="1992-07-06T00:00:00"/>
    <x v="1"/>
    <d v="2025-04-12T00:00:00"/>
    <s v="HO001"/>
    <s v="MARKETING"/>
    <d v="2025-04-12T00:00:00"/>
    <s v="HADATH"/>
    <m/>
  </r>
  <r>
    <s v="E70021"/>
    <x v="1"/>
    <s v="Sobhy"/>
    <s v="Mohamed"/>
    <s v="Hafez"/>
    <s v="Applications Manager"/>
    <x v="1"/>
    <d v="1991-03-16T00:00:00"/>
    <x v="0"/>
    <d v="2025-04-17T00:00:00"/>
    <s v="HO001"/>
    <s v="IT"/>
    <d v="2025-04-17T00:00:00"/>
    <s v="HADATH"/>
    <m/>
  </r>
  <r>
    <s v="E70018"/>
    <x v="1"/>
    <s v="Juliette"/>
    <s v="Elias"/>
    <s v="Al Haddad"/>
    <s v="Head of Marketing"/>
    <x v="1"/>
    <d v="1990-03-19T00:00:00"/>
    <x v="1"/>
    <d v="2024-12-01T00:00:00"/>
    <s v="HO001"/>
    <s v="MARKETING"/>
    <d v="2024-10-08T00:00:00"/>
    <s v="HADATH"/>
    <m/>
  </r>
  <r>
    <s v="E70017"/>
    <x v="1"/>
    <s v="Dalida"/>
    <s v="Omar"/>
    <s v="Mehyo"/>
    <s v="Chief Marketing Officer"/>
    <x v="1"/>
    <d v="1977-01-22T00:00:00"/>
    <x v="1"/>
    <d v="2024-12-01T00:00:00"/>
    <s v="HO001"/>
    <s v="MARKETING"/>
    <d v="2024-09-21T00:00:00"/>
    <s v="HADATH"/>
    <m/>
  </r>
  <r>
    <s v="E70015"/>
    <x v="1"/>
    <s v="Fadel"/>
    <s v="Mustafa"/>
    <s v="Makki"/>
    <s v="Chief Human Resources Officer"/>
    <x v="1"/>
    <d v="1981-02-26T00:00:00"/>
    <x v="0"/>
    <d v="2024-12-01T00:00:00"/>
    <s v="HO001"/>
    <s v="HR"/>
    <d v="2024-09-02T00:00:00"/>
    <s v="HADATH"/>
    <m/>
  </r>
  <r>
    <s v="E70014"/>
    <x v="1"/>
    <s v="Melissa"/>
    <s v="Mario"/>
    <s v="Aoun"/>
    <s v="Data Analyst"/>
    <x v="0"/>
    <d v="1993-09-08T00:00:00"/>
    <x v="1"/>
    <d v="2024-03-01T00:00:00"/>
    <s v="HO001"/>
    <s v="IT"/>
    <d v="2024-03-01T00:00:00"/>
    <s v="HADATH"/>
    <m/>
  </r>
  <r>
    <s v="E70011"/>
    <x v="1"/>
    <s v="Maamoun"/>
    <s v="Adib"/>
    <s v="Eid"/>
    <s v="Chief Technology Officer"/>
    <x v="1"/>
    <d v="1978-02-02T00:00:00"/>
    <x v="0"/>
    <d v="2024-02-01T00:00:00"/>
    <s v="HO001"/>
    <s v="IT"/>
    <d v="2024-02-01T00:00:00"/>
    <s v="HADATH"/>
    <m/>
  </r>
  <r>
    <s v="E70009"/>
    <x v="1"/>
    <s v="Hussein"/>
    <s v="Sabri"/>
    <s v="Ismail"/>
    <s v="IT Support Technician"/>
    <x v="0"/>
    <d v="2003-05-26T00:00:00"/>
    <x v="0"/>
    <d v="2024-02-01T00:00:00"/>
    <s v="HO001"/>
    <s v="IT"/>
    <d v="2024-02-01T00:00:00"/>
    <s v="HADATH"/>
    <m/>
  </r>
  <r>
    <s v="E70008"/>
    <x v="1"/>
    <s v="Sara"/>
    <s v="Ali"/>
    <s v="Al Husseini"/>
    <s v="Application Administrator"/>
    <x v="0"/>
    <d v="2001-05-26T00:00:00"/>
    <x v="1"/>
    <d v="2024-02-01T00:00:00"/>
    <s v="HO001"/>
    <s v="IT"/>
    <d v="2024-02-01T00:00:00"/>
    <s v="HADATH"/>
    <m/>
  </r>
  <r>
    <s v="E70002"/>
    <x v="1"/>
    <s v="Hiba"/>
    <m/>
    <s v="Bitar"/>
    <s v="Head of CSR"/>
    <x v="1"/>
    <d v="1977-06-18T00:00:00"/>
    <x v="1"/>
    <d v="2023-10-01T00:00:00"/>
    <s v="HO001"/>
    <s v="OFFICE"/>
    <d v="2023-10-01T00:00:00"/>
    <s v="HADATH"/>
    <m/>
  </r>
  <r>
    <s v="E70001"/>
    <x v="1"/>
    <s v="May"/>
    <m/>
    <s v="Obeid"/>
    <s v="Head of IT"/>
    <x v="1"/>
    <d v="1986-01-01T00:00:00"/>
    <x v="1"/>
    <d v="2023-05-01T00:00:00"/>
    <s v="HO001"/>
    <s v="IT"/>
    <d v="2023-03-01T00:00:00"/>
    <s v="HADATH"/>
    <m/>
  </r>
  <r>
    <s v="P00133"/>
    <x v="2"/>
    <s v="Ali Al Rida"/>
    <s v="Hamza"/>
    <s v="Zein"/>
    <s v="HR Generalist"/>
    <x v="0"/>
    <d v="1998-06-13T00:00:00"/>
    <x v="0"/>
    <d v="2025-06-01T00:00:00"/>
    <s v="HO001"/>
    <s v="HR"/>
    <d v="2024-09-16T00:00:00"/>
    <s v="WAREHOUSE"/>
    <m/>
  </r>
  <r>
    <s v="P00132"/>
    <x v="2"/>
    <s v="Sahibpreet Singh"/>
    <m/>
    <s v="Parhar"/>
    <s v="Loader"/>
    <x v="0"/>
    <d v="2005-02-06T00:00:00"/>
    <x v="0"/>
    <d v="2025-06-01T00:00:00"/>
    <s v="WH001"/>
    <s v="WH LGSTC"/>
    <d v="2025-05-04T00:00:00"/>
    <s v="WAREHOUSE"/>
    <m/>
  </r>
  <r>
    <s v="P00131"/>
    <x v="2"/>
    <s v="Rajinder"/>
    <m/>
    <s v="Kumar"/>
    <s v="Picker"/>
    <x v="0"/>
    <d v="1997-04-23T00:00:00"/>
    <x v="0"/>
    <d v="2025-06-01T00:00:00"/>
    <s v="WH001"/>
    <s v="WH LGSTC"/>
    <d v="2025-04-24T00:00:00"/>
    <s v="WAREHOUSE"/>
    <m/>
  </r>
  <r>
    <s v="P00130"/>
    <x v="2"/>
    <s v="Kassem"/>
    <s v="Adnan"/>
    <s v="Raz"/>
    <s v="Truck Driver - 10/15 PLT"/>
    <x v="0"/>
    <d v="1992-07-08T00:00:00"/>
    <x v="0"/>
    <d v="2025-06-01T00:00:00"/>
    <s v="WH001"/>
    <s v="WH LGSTC"/>
    <d v="2025-05-12T00:00:00"/>
    <s v="WAREHOUSE"/>
    <m/>
  </r>
  <r>
    <s v="P00129"/>
    <x v="2"/>
    <s v="Hasnieh"/>
    <s v="Assad"/>
    <s v="Shoumar"/>
    <s v="Store Cleaner"/>
    <x v="0"/>
    <d v="1954-11-13T00:00:00"/>
    <x v="1"/>
    <d v="2025-06-01T00:00:00"/>
    <s v="WH001"/>
    <s v="WH LGSTC"/>
    <d v="2025-05-05T00:00:00"/>
    <s v="WAREHOUSE"/>
    <m/>
  </r>
  <r>
    <s v="P00128"/>
    <x v="2"/>
    <s v="Fadel"/>
    <s v="Kassem"/>
    <s v="Baderddine"/>
    <s v="Forklift Driver"/>
    <x v="0"/>
    <d v="1996-05-02T00:00:00"/>
    <x v="0"/>
    <d v="2025-06-01T00:00:00"/>
    <s v="WH001"/>
    <s v="WH LGSTC"/>
    <d v="2025-05-07T00:00:00"/>
    <s v="WAREHOUSE"/>
    <m/>
  </r>
  <r>
    <s v="P00127"/>
    <x v="2"/>
    <s v="Ali"/>
    <s v="Mostafa"/>
    <s v="Hijazi"/>
    <s v="Administrator  –  Loading"/>
    <x v="0"/>
    <d v="2001-12-05T00:00:00"/>
    <x v="0"/>
    <d v="2025-06-01T00:00:00"/>
    <s v="WH001"/>
    <s v="WH LGSTC"/>
    <d v="2025-05-01T00:00:00"/>
    <s v="WAREHOUSE"/>
    <m/>
  </r>
  <r>
    <s v="P00126"/>
    <x v="2"/>
    <s v="Gurwinder"/>
    <s v="-"/>
    <s v="Singh"/>
    <s v="Loader"/>
    <x v="0"/>
    <d v="2002-08-26T00:00:00"/>
    <x v="0"/>
    <d v="2025-06-01T00:00:00"/>
    <s v="WH001"/>
    <s v="WH LGSTC"/>
    <d v="2025-04-07T00:00:00"/>
    <s v="WAREHOUSE"/>
    <m/>
  </r>
  <r>
    <s v="P00125"/>
    <x v="2"/>
    <s v="Ramondeep"/>
    <s v="-"/>
    <s v="Singh"/>
    <s v="Loader"/>
    <x v="0"/>
    <d v="1997-05-30T00:00:00"/>
    <x v="0"/>
    <d v="2025-06-01T00:00:00"/>
    <s v="WH001"/>
    <s v="WH LGSTC"/>
    <d v="2025-03-18T00:00:00"/>
    <s v="WAREHOUSE"/>
    <m/>
  </r>
  <r>
    <s v="P00123"/>
    <x v="2"/>
    <s v="Ahmad"/>
    <s v="Abdel Rahman"/>
    <s v="Al Sabbagh"/>
    <s v="Truck Driver - 10/15 PLT"/>
    <x v="0"/>
    <d v="1976-04-04T00:00:00"/>
    <x v="0"/>
    <d v="2025-06-01T00:00:00"/>
    <s v="WH001"/>
    <s v="WH LGSTC"/>
    <d v="2025-04-01T00:00:00"/>
    <s v="WAREHOUSE"/>
    <d v="2025-06-30T00:00:00"/>
  </r>
  <r>
    <s v="P00122"/>
    <x v="2"/>
    <s v="Mostafa"/>
    <s v="Mohammad"/>
    <s v="Al Masri"/>
    <s v="Truck Driver - 10/15 PLT"/>
    <x v="0"/>
    <d v="1960-08-21T00:00:00"/>
    <x v="0"/>
    <d v="2025-06-01T00:00:00"/>
    <s v="WH001"/>
    <s v="WH LGSTC"/>
    <d v="2025-03-01T00:00:00"/>
    <s v="WAREHOUSE"/>
    <m/>
  </r>
  <r>
    <s v="P00120"/>
    <x v="2"/>
    <s v="Mandeep"/>
    <m/>
    <s v="Kumar"/>
    <s v="Loader"/>
    <x v="0"/>
    <d v="1986-01-07T00:00:00"/>
    <x v="0"/>
    <d v="2025-06-01T00:00:00"/>
    <s v="WH001"/>
    <s v="WH LGSTC"/>
    <d v="2025-03-01T00:00:00"/>
    <s v="WAREHOUSE"/>
    <m/>
  </r>
  <r>
    <s v="P00118"/>
    <x v="2"/>
    <s v="Sarwan"/>
    <m/>
    <s v="Singh"/>
    <s v="Loader"/>
    <x v="0"/>
    <d v="2005-09-03T00:00:00"/>
    <x v="0"/>
    <d v="2025-06-01T00:00:00"/>
    <s v="WH001"/>
    <s v="WH LGSTC"/>
    <d v="2025-03-01T00:00:00"/>
    <s v="WAREHOUSE"/>
    <m/>
  </r>
  <r>
    <s v="P00117"/>
    <x v="2"/>
    <s v="Barinder"/>
    <m/>
    <s v="Singh"/>
    <s v="Loader"/>
    <x v="0"/>
    <d v="1999-01-12T00:00:00"/>
    <x v="0"/>
    <d v="2025-06-01T00:00:00"/>
    <s v="WH001"/>
    <s v="WH LGSTC"/>
    <d v="2025-03-01T00:00:00"/>
    <s v="WAREHOUSE"/>
    <m/>
  </r>
  <r>
    <s v="P00115"/>
    <x v="2"/>
    <s v="Jaswinder"/>
    <m/>
    <s v="Toora"/>
    <s v="Loader"/>
    <x v="0"/>
    <d v="2005-10-22T00:00:00"/>
    <x v="0"/>
    <d v="2025-06-01T00:00:00"/>
    <s v="WH001"/>
    <s v="WH LGSTC"/>
    <d v="2025-03-01T00:00:00"/>
    <s v="WAREHOUSE"/>
    <m/>
  </r>
  <r>
    <s v="P00114"/>
    <x v="2"/>
    <s v="Neeraj"/>
    <m/>
    <s v="Pal"/>
    <s v="Loader"/>
    <x v="0"/>
    <d v="2000-05-27T00:00:00"/>
    <x v="0"/>
    <d v="2025-06-01T00:00:00"/>
    <s v="WH001"/>
    <s v="WH LGSTC"/>
    <d v="2025-03-01T00:00:00"/>
    <s v="WAREHOUSE"/>
    <m/>
  </r>
  <r>
    <s v="P00113"/>
    <x v="2"/>
    <s v="Sameer"/>
    <m/>
    <s v="NA"/>
    <s v="Picker"/>
    <x v="0"/>
    <d v="2002-07-01T00:00:00"/>
    <x v="0"/>
    <d v="2025-06-01T00:00:00"/>
    <s v="WH001"/>
    <s v="WH LGSTC"/>
    <d v="2025-03-01T00:00:00"/>
    <s v="WAREHOUSE"/>
    <m/>
  </r>
  <r>
    <s v="P00110"/>
    <x v="2"/>
    <s v="Amanjot"/>
    <m/>
    <s v="Singh"/>
    <s v="Loader"/>
    <x v="0"/>
    <d v="2005-08-20T00:00:00"/>
    <x v="0"/>
    <d v="2025-06-01T00:00:00"/>
    <s v="WH001"/>
    <s v="WH LGSTC"/>
    <d v="2025-03-01T00:00:00"/>
    <s v="WAREHOUSE"/>
    <m/>
  </r>
  <r>
    <s v="P00108"/>
    <x v="2"/>
    <s v="Sandeep"/>
    <m/>
    <s v="Singh"/>
    <s v="Loader"/>
    <x v="0"/>
    <d v="1999-12-01T00:00:00"/>
    <x v="0"/>
    <d v="2025-06-01T00:00:00"/>
    <s v="WH001"/>
    <s v="WH LGSTC"/>
    <d v="2025-03-01T00:00:00"/>
    <s v="WAREHOUSE"/>
    <m/>
  </r>
  <r>
    <s v="P00107"/>
    <x v="2"/>
    <s v="Ajaypal "/>
    <m/>
    <s v="Singh"/>
    <s v="Picker"/>
    <x v="0"/>
    <d v="1999-04-29T00:00:00"/>
    <x v="0"/>
    <d v="2025-06-01T00:00:00"/>
    <s v="WH001"/>
    <s v="WH LGSTC"/>
    <d v="2025-03-01T00:00:00"/>
    <s v="WAREHOUSE"/>
    <m/>
  </r>
  <r>
    <s v="P00104"/>
    <x v="2"/>
    <s v="Amina"/>
    <s v="Ahmad"/>
    <s v="Al Abed"/>
    <s v="Store Cleaner"/>
    <x v="0"/>
    <d v="2004-05-02T00:00:00"/>
    <x v="1"/>
    <d v="2025-06-01T00:00:00"/>
    <s v="WH001"/>
    <s v="WH LGSTC"/>
    <d v="2025-03-01T00:00:00"/>
    <s v="WAREHOUSE"/>
    <m/>
  </r>
  <r>
    <s v="P00103"/>
    <x v="2"/>
    <s v="Abed Al Rahman"/>
    <s v="Ali"/>
    <s v="Ahmad"/>
    <s v="Administrator  –  Loading"/>
    <x v="0"/>
    <d v="2002-02-02T00:00:00"/>
    <x v="0"/>
    <d v="2025-06-01T00:00:00"/>
    <s v="WH001"/>
    <s v="WH LGSTC"/>
    <d v="2025-02-23T00:00:00"/>
    <s v="WAREHOUSE"/>
    <m/>
  </r>
  <r>
    <s v="P00100"/>
    <x v="2"/>
    <s v="Marwa"/>
    <s v="Hussein"/>
    <s v="Al Jamal"/>
    <s v="Administrator  –  Loading"/>
    <x v="0"/>
    <d v="1991-05-06T00:00:00"/>
    <x v="1"/>
    <d v="2025-06-01T00:00:00"/>
    <s v="WH001"/>
    <s v="WH LGSTC"/>
    <d v="2025-03-01T00:00:00"/>
    <s v="WAREHOUSE"/>
    <m/>
  </r>
  <r>
    <s v="P00099"/>
    <x v="2"/>
    <s v="Hasan"/>
    <s v="Ibrahim"/>
    <s v="Haidar"/>
    <s v="Food Ration Supervisor"/>
    <x v="0"/>
    <d v="1983-02-20T00:00:00"/>
    <x v="0"/>
    <d v="2025-06-01T00:00:00"/>
    <s v="WH001"/>
    <s v="WH LGSTC"/>
    <d v="2025-03-01T00:00:00"/>
    <s v="WAREHOUSE"/>
    <m/>
  </r>
  <r>
    <s v="P00097"/>
    <x v="2"/>
    <s v="Imad"/>
    <s v="Youssef"/>
    <s v="Bdairy"/>
    <s v="Administrator  –  Loading"/>
    <x v="0"/>
    <d v="2005-09-13T00:00:00"/>
    <x v="0"/>
    <d v="2025-06-01T00:00:00"/>
    <s v="WH001"/>
    <s v="WH LGSTC"/>
    <d v="2025-01-31T00:00:00"/>
    <s v="WAREHOUSE"/>
    <m/>
  </r>
  <r>
    <s v="P00095"/>
    <x v="2"/>
    <s v="Hasan"/>
    <s v="Mohammad"/>
    <s v="Sleiman"/>
    <s v="Picker Controller  "/>
    <x v="0"/>
    <d v="2006-10-10T00:00:00"/>
    <x v="0"/>
    <d v="2025-06-01T00:00:00"/>
    <s v="WH001"/>
    <s v="WH LGSTC"/>
    <d v="2025-02-04T00:00:00"/>
    <s v="WAREHOUSE"/>
    <m/>
  </r>
  <r>
    <s v="P00093"/>
    <x v="2"/>
    <s v="Mostafa"/>
    <s v="Adnan"/>
    <s v="Hmaidan"/>
    <s v="Picker"/>
    <x v="0"/>
    <d v="2004-05-25T00:00:00"/>
    <x v="0"/>
    <d v="2025-06-01T00:00:00"/>
    <s v="WH001"/>
    <s v="WH LGSTC"/>
    <d v="2024-12-07T00:00:00"/>
    <s v="WAREHOUSE"/>
    <m/>
  </r>
  <r>
    <s v="P00091"/>
    <x v="2"/>
    <s v="Ahmad Sami"/>
    <s v="Ali Nasser"/>
    <s v="Al Baasiri"/>
    <s v="Driver"/>
    <x v="0"/>
    <d v="1992-01-13T00:00:00"/>
    <x v="0"/>
    <d v="2025-06-01T00:00:00"/>
    <s v="WH001"/>
    <s v="WH LGSTC"/>
    <d v="2024-12-03T00:00:00"/>
    <s v="WAREHOUSE"/>
    <m/>
  </r>
  <r>
    <s v="P00090"/>
    <x v="2"/>
    <s v="Ali"/>
    <s v="Saleh"/>
    <s v="Diarbi"/>
    <s v="Picker"/>
    <x v="0"/>
    <d v="1994-08-07T00:00:00"/>
    <x v="0"/>
    <d v="2025-06-01T00:00:00"/>
    <s v="WH001"/>
    <s v="WH LGSTC"/>
    <d v="2024-11-20T00:00:00"/>
    <s v="WAREHOUSE"/>
    <m/>
  </r>
  <r>
    <s v="P00088"/>
    <x v="2"/>
    <s v="Abed Al Khalek"/>
    <s v="Malek"/>
    <s v="Jouni"/>
    <s v="Picker"/>
    <x v="0"/>
    <d v="1998-08-25T00:00:00"/>
    <x v="0"/>
    <d v="2025-06-01T00:00:00"/>
    <s v="WH001"/>
    <s v="WH LGSTC"/>
    <d v="2024-11-01T00:00:00"/>
    <s v="WAREHOUSE"/>
    <m/>
  </r>
  <r>
    <s v="P00086"/>
    <x v="2"/>
    <s v="Ahmad"/>
    <s v="Mohammad"/>
    <s v="Abo Shukair"/>
    <s v="Picker"/>
    <x v="0"/>
    <d v="2005-05-22T00:00:00"/>
    <x v="0"/>
    <d v="2025-06-01T00:00:00"/>
    <s v="WH001"/>
    <s v="WH LGSTC"/>
    <d v="2024-10-20T00:00:00"/>
    <s v="WAREHOUSE"/>
    <m/>
  </r>
  <r>
    <s v="P00085"/>
    <x v="2"/>
    <s v="Hussein"/>
    <s v="Ismail"/>
    <s v="Adawi"/>
    <s v="Store Housekeeper"/>
    <x v="0"/>
    <d v="1988-05-01T00:00:00"/>
    <x v="0"/>
    <d v="2025-06-01T00:00:00"/>
    <s v="WH001"/>
    <s v="WH LGSTC"/>
    <d v="2024-10-14T00:00:00"/>
    <s v="WAREHOUSE"/>
    <d v="2025-07-03T00:00:00"/>
  </r>
  <r>
    <s v="P00084"/>
    <x v="2"/>
    <s v="Abed Al Wahab"/>
    <s v="Riad"/>
    <s v="Jabr"/>
    <s v="Picker"/>
    <x v="0"/>
    <d v="1998-09-30T00:00:00"/>
    <x v="0"/>
    <d v="2025-06-01T00:00:00"/>
    <s v="WH001"/>
    <s v="WH LGSTC"/>
    <d v="2024-10-02T00:00:00"/>
    <s v="WAREHOUSE"/>
    <m/>
  </r>
  <r>
    <s v="P00081"/>
    <x v="2"/>
    <s v="Farid"/>
    <s v="Fadel"/>
    <s v="Ghaddar"/>
    <s v="Picker"/>
    <x v="0"/>
    <d v="1973-04-12T00:00:00"/>
    <x v="0"/>
    <d v="2025-06-01T00:00:00"/>
    <s v="WH001"/>
    <s v="WH LGSTC"/>
    <d v="2024-09-09T00:00:00"/>
    <s v="WAREHOUSE"/>
    <m/>
  </r>
  <r>
    <s v="P00077"/>
    <x v="2"/>
    <s v="Mohammad"/>
    <s v="Khalil"/>
    <s v="Al Zrayee"/>
    <s v="Picker"/>
    <x v="0"/>
    <d v="1993-07-05T00:00:00"/>
    <x v="0"/>
    <d v="2025-06-01T00:00:00"/>
    <s v="WH001"/>
    <s v="WH LGSTC"/>
    <d v="2024-07-04T00:00:00"/>
    <s v="WAREHOUSE"/>
    <m/>
  </r>
  <r>
    <s v="P00073"/>
    <x v="2"/>
    <s v="Abddul Muneem"/>
    <s v="Mostafa"/>
    <s v="Kanaan"/>
    <s v="Administrator  –  Loading"/>
    <x v="0"/>
    <d v="1979-11-09T00:00:00"/>
    <x v="0"/>
    <d v="2025-06-01T00:00:00"/>
    <s v="WH001"/>
    <s v="WH LGSTC"/>
    <d v="2024-02-11T00:00:00"/>
    <s v="WAREHOUSE"/>
    <m/>
  </r>
  <r>
    <s v="P00072"/>
    <x v="2"/>
    <s v="Mohammad"/>
    <s v="Khaled"/>
    <s v="Abdallah"/>
    <s v="Picker Controller  "/>
    <x v="0"/>
    <d v="1996-07-27T00:00:00"/>
    <x v="0"/>
    <d v="2025-06-01T00:00:00"/>
    <s v="WH001"/>
    <s v="WH LGSTC"/>
    <d v="2024-02-12T00:00:00"/>
    <s v="WAREHOUSE"/>
    <m/>
  </r>
  <r>
    <s v="P00063"/>
    <x v="2"/>
    <s v="Ahmad "/>
    <s v="Yehya"/>
    <s v="Marchoud"/>
    <s v="Picker"/>
    <x v="0"/>
    <d v="2005-10-23T00:00:00"/>
    <x v="0"/>
    <d v="2025-06-01T00:00:00"/>
    <s v="WH001"/>
    <s v="WH LGSTC"/>
    <d v="2023-09-14T00:00:00"/>
    <s v="WAREHOUSE"/>
    <m/>
  </r>
  <r>
    <s v="P00062"/>
    <x v="2"/>
    <s v="Wael"/>
    <s v="Mohamad"/>
    <s v="Al Jadi"/>
    <s v="Store Housekeeper"/>
    <x v="0"/>
    <d v="1990-08-02T00:00:00"/>
    <x v="0"/>
    <d v="2025-06-01T00:00:00"/>
    <s v="WH001"/>
    <s v="WH LGSTC"/>
    <d v="2023-09-13T00:00:00"/>
    <s v="WAREHOUSE"/>
    <m/>
  </r>
  <r>
    <s v="P00061"/>
    <x v="2"/>
    <s v="Mohamad"/>
    <s v="Massoud"/>
    <s v="Al Hammoud"/>
    <s v="Warehouse StoreKeeper"/>
    <x v="0"/>
    <d v="2002-11-05T00:00:00"/>
    <x v="0"/>
    <d v="2025-06-01T00:00:00"/>
    <s v="WH001"/>
    <s v="WH LGSTC"/>
    <d v="2023-08-21T00:00:00"/>
    <s v="WAREHOUSE"/>
    <m/>
  </r>
  <r>
    <s v="P00060"/>
    <x v="2"/>
    <s v="Ahmad"/>
    <s v="Masoud"/>
    <s v="Al-hamoud"/>
    <s v="Warehouse StoreKeeper"/>
    <x v="0"/>
    <d v="2001-09-20T00:00:00"/>
    <x v="0"/>
    <d v="2025-06-01T00:00:00"/>
    <s v="WH001"/>
    <s v="WH LGSTC"/>
    <d v="2023-05-11T00:00:00"/>
    <s v="WAREHOUSE"/>
    <m/>
  </r>
  <r>
    <s v="P00059"/>
    <x v="2"/>
    <s v="Ahmad"/>
    <s v="Adel"/>
    <s v="Al-Bashir"/>
    <s v="Warehouse Cleaner "/>
    <x v="0"/>
    <d v="2007-01-01T00:00:00"/>
    <x v="0"/>
    <d v="2025-06-01T00:00:00"/>
    <s v="WH001"/>
    <s v="WH LGSTC"/>
    <d v="2023-05-06T00:00:00"/>
    <s v="WAREHOUSE"/>
    <m/>
  </r>
  <r>
    <s v="P00058"/>
    <x v="2"/>
    <s v="Hamza"/>
    <s v="Asaad "/>
    <s v="Al-Askar"/>
    <s v="Picker"/>
    <x v="0"/>
    <d v="2002-07-28T00:00:00"/>
    <x v="0"/>
    <d v="2025-06-01T00:00:00"/>
    <s v="WH001"/>
    <s v="WH LGSTC"/>
    <d v="2023-04-10T00:00:00"/>
    <s v="WAREHOUSE"/>
    <m/>
  </r>
  <r>
    <s v="P00057"/>
    <x v="2"/>
    <s v="Mohammad "/>
    <s v="Mahmoud "/>
    <s v="Marshoud"/>
    <s v="Picker"/>
    <x v="0"/>
    <d v="1998-12-21T00:00:00"/>
    <x v="0"/>
    <d v="2025-06-01T00:00:00"/>
    <s v="WH001"/>
    <s v="WH LGSTC"/>
    <d v="2023-04-10T00:00:00"/>
    <s v="WAREHOUSE"/>
    <m/>
  </r>
  <r>
    <s v="P00056"/>
    <x v="2"/>
    <s v="Nassar"/>
    <s v="Awad"/>
    <s v="Al-Ahmad"/>
    <s v="Truck Driver - 18 PLT"/>
    <x v="0"/>
    <d v="1972-09-15T00:00:00"/>
    <x v="0"/>
    <d v="2025-06-01T00:00:00"/>
    <s v="WH001"/>
    <s v="WH LGSTC"/>
    <d v="2023-04-04T00:00:00"/>
    <s v="WAREHOUSE"/>
    <m/>
  </r>
  <r>
    <s v="P00055"/>
    <x v="2"/>
    <s v="Adel"/>
    <s v="Mohammad"/>
    <s v="Al-Bashir"/>
    <s v="Maintenance Coordinator"/>
    <x v="0"/>
    <d v="1973-02-20T00:00:00"/>
    <x v="0"/>
    <d v="2025-06-01T00:00:00"/>
    <s v="WH001"/>
    <s v="WH LGSTC"/>
    <d v="2023-02-28T00:00:00"/>
    <s v="WAREHOUSE"/>
    <m/>
  </r>
  <r>
    <s v="P00054"/>
    <x v="2"/>
    <s v="Mohammad"/>
    <s v="Khouder"/>
    <s v="Alshible"/>
    <s v="Warehouse StoreKeeper"/>
    <x v="0"/>
    <d v="1992-11-16T00:00:00"/>
    <x v="0"/>
    <d v="2025-06-01T00:00:00"/>
    <s v="WH001"/>
    <s v="WH LGSTC"/>
    <d v="2023-02-09T00:00:00"/>
    <s v="WAREHOUSE"/>
    <m/>
  </r>
  <r>
    <s v="P00053"/>
    <x v="2"/>
    <s v="Ahmad"/>
    <s v="Hasan"/>
    <s v="Mostafa"/>
    <s v="Loader"/>
    <x v="0"/>
    <d v="1984-11-01T00:00:00"/>
    <x v="0"/>
    <d v="2025-06-01T00:00:00"/>
    <s v="WH001"/>
    <s v="WH LGSTC"/>
    <d v="2023-02-06T00:00:00"/>
    <s v="WAREHOUSE"/>
    <m/>
  </r>
  <r>
    <s v="P00051"/>
    <x v="2"/>
    <s v="Khalil"/>
    <s v="Imad"/>
    <s v="Zbeidat"/>
    <s v="Picker"/>
    <x v="0"/>
    <d v="1993-08-29T00:00:00"/>
    <x v="0"/>
    <d v="2025-06-01T00:00:00"/>
    <s v="WH001"/>
    <s v="WH LGSTC"/>
    <d v="2022-10-03T00:00:00"/>
    <s v="WAREHOUSE"/>
    <m/>
  </r>
  <r>
    <s v="P00049"/>
    <x v="2"/>
    <s v="Adam"/>
    <s v="Mohammad"/>
    <s v="Salah"/>
    <s v="Picker Controller  "/>
    <x v="0"/>
    <d v="2005-02-15T00:00:00"/>
    <x v="0"/>
    <d v="2025-06-01T00:00:00"/>
    <s v="WH001"/>
    <s v="WH LGSTC"/>
    <d v="2022-08-23T00:00:00"/>
    <s v="WAREHOUSE"/>
    <m/>
  </r>
  <r>
    <s v="P00048"/>
    <x v="2"/>
    <s v="AbedRahman"/>
    <s v="Yeha"/>
    <s v="Marshoud"/>
    <s v="Picker"/>
    <x v="0"/>
    <d v="2000-02-27T00:00:00"/>
    <x v="0"/>
    <d v="2025-06-01T00:00:00"/>
    <s v="WH001"/>
    <s v="WH LGSTC"/>
    <d v="2022-08-29T00:00:00"/>
    <s v="WAREHOUSE"/>
    <m/>
  </r>
  <r>
    <s v="P00046"/>
    <x v="2"/>
    <s v="Firas"/>
    <s v="Fathalla"/>
    <s v="Al Bayari"/>
    <s v="Team Member Trainer"/>
    <x v="0"/>
    <d v="1985-10-30T00:00:00"/>
    <x v="0"/>
    <d v="2025-06-01T00:00:00"/>
    <s v="WH001"/>
    <s v="WH LGSTC"/>
    <d v="2022-08-08T00:00:00"/>
    <s v="WAREHOUSE"/>
    <m/>
  </r>
  <r>
    <s v="P00045"/>
    <x v="2"/>
    <s v="Asaad"/>
    <s v="Adel"/>
    <s v="Tfaily"/>
    <s v="Forklift Driver"/>
    <x v="0"/>
    <d v="1992-02-25T00:00:00"/>
    <x v="0"/>
    <d v="2025-06-01T00:00:00"/>
    <s v="WH001"/>
    <s v="WH LGSTC"/>
    <d v="2022-07-26T00:00:00"/>
    <s v="WAREHOUSE"/>
    <m/>
  </r>
  <r>
    <s v="P00044"/>
    <x v="2"/>
    <s v="Jomaa"/>
    <s v="Muhammad "/>
    <s v="aljadi "/>
    <s v="Warehouse StoreKeeper"/>
    <x v="0"/>
    <d v="1996-07-18T00:00:00"/>
    <x v="0"/>
    <d v="2025-06-01T00:00:00"/>
    <s v="WH001"/>
    <s v="WH LGSTC"/>
    <d v="2022-07-16T00:00:00"/>
    <s v="WAREHOUSE"/>
    <m/>
  </r>
  <r>
    <s v="P00042"/>
    <x v="2"/>
    <s v="Ali "/>
    <s v="Kamal"/>
    <s v="Mograbi"/>
    <s v="Warehouse StoreKeeper"/>
    <x v="0"/>
    <d v="1969-12-15T00:00:00"/>
    <x v="0"/>
    <d v="2025-06-01T00:00:00"/>
    <s v="WH001"/>
    <s v="WH LGSTC"/>
    <d v="2022-06-17T00:00:00"/>
    <s v="WAREHOUSE"/>
    <m/>
  </r>
  <r>
    <s v="P00040"/>
    <x v="2"/>
    <s v="Mohammad "/>
    <s v="Ahmad"/>
    <s v="Khalil"/>
    <s v="Receiver"/>
    <x v="0"/>
    <d v="1998-08-28T00:00:00"/>
    <x v="0"/>
    <d v="2025-06-01T00:00:00"/>
    <s v="WH001"/>
    <s v="WH LGSTC"/>
    <d v="2022-05-18T00:00:00"/>
    <s v="WAREHOUSE"/>
    <m/>
  </r>
  <r>
    <s v="P00037"/>
    <x v="2"/>
    <s v="Nawal"/>
    <s v="Nasser"/>
    <s v="Abed El Rahman"/>
    <s v="Administrator  –  Loading"/>
    <x v="0"/>
    <d v="1995-09-18T00:00:00"/>
    <x v="1"/>
    <d v="2025-06-01T00:00:00"/>
    <s v="WH001"/>
    <s v="WH LGSTC"/>
    <d v="2022-03-07T00:00:00"/>
    <s v="WAREHOUSE"/>
    <d v="2025-06-10T00:00:00"/>
  </r>
  <r>
    <s v="P00034"/>
    <x v="2"/>
    <s v="salem"/>
    <s v="Mohammad "/>
    <s v="Nasserdin"/>
    <s v="Truck Driver - 10/15 PLT"/>
    <x v="0"/>
    <d v="1960-09-25T00:00:00"/>
    <x v="0"/>
    <d v="2025-06-01T00:00:00"/>
    <s v="WH001"/>
    <s v="WH LGSTC"/>
    <d v="2021-11-06T00:00:00"/>
    <s v="WAREHOUSE"/>
    <m/>
  </r>
  <r>
    <s v="P00015"/>
    <x v="2"/>
    <s v="Maroun"/>
    <s v="tawfeek"/>
    <s v="Zaarour"/>
    <s v="Forklift Driver"/>
    <x v="0"/>
    <d v="1959-08-12T00:00:00"/>
    <x v="0"/>
    <d v="2025-06-01T00:00:00"/>
    <s v="WH001"/>
    <s v="WH LGSTC"/>
    <d v="2019-08-07T00:00:00"/>
    <s v="WAREHOUSE"/>
    <m/>
  </r>
  <r>
    <s v="P00004"/>
    <x v="2"/>
    <s v="Ghassan"/>
    <s v="Khalil"/>
    <s v="Ibrahim"/>
    <s v="Senior Warehouse Operations Manager"/>
    <x v="1"/>
    <d v="1981-10-25T00:00:00"/>
    <x v="0"/>
    <d v="2023-09-01T00:00:00"/>
    <s v="HO001"/>
    <s v="OPERATIONS"/>
    <d v="2023-02-01T00:00:00"/>
    <s v="HADATH"/>
    <m/>
  </r>
  <r>
    <s v="P00002"/>
    <x v="2"/>
    <s v="Nadine"/>
    <s v="Ali"/>
    <s v="El Zein"/>
    <s v="Sales Specialist"/>
    <x v="0"/>
    <d v="1985-09-28T00:00:00"/>
    <x v="1"/>
    <d v="2024-05-01T00:00:00"/>
    <s v="HO001"/>
    <s v="OFFICE"/>
    <d v="2023-09-11T00:00:00"/>
    <s v="HADATH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6255F-5E01-462A-8DA3-27846AC180C3}" name="PivotTable29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0:D34" firstHeaderRow="1" firstDataRow="2" firstDataCol="1" rowPageCount="1" colPageCount="1"/>
  <pivotFields count="15">
    <pivotField dataField="1" showAll="0"/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2" hier="-1"/>
  </pageFields>
  <dataFields count="1">
    <dataField name="Count of No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EB5F5-3A08-47C7-B9BA-D61B8E5769FF}" name="PivotTable32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 rowPageCount="1" colPageCount="1"/>
  <pivotFields count="15">
    <pivotField dataField="1" showAll="0"/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hier="-1"/>
  </pageFields>
  <dataFields count="1">
    <dataField name="Count of No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CFDAA-8768-4DF4-A163-92D4B9B4EE60}" name="PivotTable26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2:H15" firstHeaderRow="1" firstDataRow="1" firstDataCol="1" rowPageCount="1" colPageCount="1"/>
  <pivotFields count="15">
    <pivotField dataField="1" showAll="0"/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pageFields count="1">
    <pageField fld="1" item="0" hier="-1"/>
  </pageFields>
  <dataFields count="1">
    <dataField name="Count of No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C9FC7-7A02-4785-B3AE-E1BD86B7E263}" name="PivotTable31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D16" firstHeaderRow="1" firstDataRow="2" firstDataCol="1" rowPageCount="1" colPageCount="1"/>
  <pivotFields count="15">
    <pivotField dataField="1" showAll="0"/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0" hier="-1"/>
  </pageFields>
  <dataFields count="1">
    <dataField name="Count of No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F8833-438D-42BE-8D6E-53DFAC7DF882}" name="PivotTable28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1:H34" firstHeaderRow="1" firstDataRow="1" firstDataCol="1" rowPageCount="1" colPageCount="1"/>
  <pivotFields count="15">
    <pivotField dataField="1" showAll="0"/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pageFields count="1">
    <pageField fld="1" item="2" hier="-1"/>
  </pageFields>
  <dataFields count="1">
    <dataField name="Count of No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3AE27-F994-4BD9-B9A5-C1AA123ACFFD}" name="PivotTable27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1:H24" firstHeaderRow="1" firstDataRow="1" firstDataCol="1" rowPageCount="1" colPageCount="1"/>
  <pivotFields count="15">
    <pivotField dataField="1" showAll="0"/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pageFields count="1">
    <pageField fld="1" item="1" hier="-1"/>
  </pageFields>
  <dataFields count="1">
    <dataField name="Count of No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87F62-D3D8-4987-B94B-A21CDFB9DC38}" name="PivotTable30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D25" firstHeaderRow="1" firstDataRow="2" firstDataCol="1" rowPageCount="1" colPageCount="1"/>
  <pivotFields count="15">
    <pivotField dataField="1" showAll="0"/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1" item="1" hier="-1"/>
  </pageFields>
  <dataFields count="1">
    <dataField name="Count of No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B4C0C-28C8-4418-A3C5-196C47658C9F}" name="PivotTable25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6" firstHeaderRow="1" firstDataRow="1" firstDataCol="1" rowPageCount="1" colPageCount="1"/>
  <pivotFields count="15">
    <pivotField dataField="1" showAll="0"/>
    <pivotField axis="axisPage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pageFields count="1">
    <pageField fld="1" hier="-1"/>
  </pageFields>
  <dataFields count="1">
    <dataField name="Count of No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9E5FD-DB3E-4A79-A592-8CA038EF8AA6}">
  <dimension ref="A1:S1573"/>
  <sheetViews>
    <sheetView tabSelected="1" topLeftCell="F1" workbookViewId="0">
      <selection activeCell="N26" sqref="N26"/>
    </sheetView>
  </sheetViews>
  <sheetFormatPr defaultRowHeight="15" x14ac:dyDescent="0.25"/>
  <cols>
    <col min="1" max="1" width="7.140625" bestFit="1" customWidth="1"/>
    <col min="2" max="2" width="15.28515625" bestFit="1" customWidth="1"/>
    <col min="3" max="3" width="10.5703125" bestFit="1" customWidth="1"/>
    <col min="4" max="4" width="43.7109375" bestFit="1" customWidth="1"/>
    <col min="5" max="5" width="62.85546875" bestFit="1" customWidth="1"/>
    <col min="6" max="6" width="13.28515625" customWidth="1"/>
    <col min="7" max="7" width="15.7109375" customWidth="1"/>
    <col min="8" max="9" width="12.28515625" style="11" customWidth="1"/>
    <col min="10" max="10" width="10" customWidth="1"/>
    <col min="11" max="11" width="18.85546875" customWidth="1"/>
    <col min="12" max="13" width="23.7109375" customWidth="1"/>
    <col min="14" max="14" width="14.28515625" customWidth="1"/>
    <col min="15" max="15" width="19" style="11" customWidth="1"/>
    <col min="16" max="16" width="13.140625" customWidth="1"/>
    <col min="17" max="17" width="19.42578125" bestFit="1" customWidth="1"/>
    <col min="18" max="18" width="8.7109375" bestFit="1" customWidth="1"/>
    <col min="19" max="19" width="16" bestFit="1" customWidth="1"/>
  </cols>
  <sheetData>
    <row r="1" spans="1:19" x14ac:dyDescent="0.25">
      <c r="A1" s="4" t="s">
        <v>0</v>
      </c>
      <c r="B1" s="4" t="s">
        <v>15004</v>
      </c>
      <c r="C1" s="4" t="s">
        <v>14883</v>
      </c>
      <c r="D1" s="4" t="s">
        <v>2441</v>
      </c>
      <c r="E1" s="4" t="s">
        <v>3</v>
      </c>
      <c r="F1" s="4" t="s">
        <v>2436</v>
      </c>
      <c r="G1" s="4" t="s">
        <v>14688</v>
      </c>
      <c r="H1" s="22" t="s">
        <v>4</v>
      </c>
      <c r="I1" s="22" t="s">
        <v>15133</v>
      </c>
      <c r="J1" s="4" t="s">
        <v>5</v>
      </c>
      <c r="K1" s="4" t="s">
        <v>10</v>
      </c>
      <c r="L1" s="4" t="s">
        <v>7</v>
      </c>
      <c r="M1" s="4" t="s">
        <v>8</v>
      </c>
      <c r="N1" s="4" t="s">
        <v>9</v>
      </c>
      <c r="O1" s="22" t="s">
        <v>11</v>
      </c>
      <c r="P1" s="4" t="s">
        <v>2449</v>
      </c>
      <c r="Q1" s="4" t="s">
        <v>14567</v>
      </c>
      <c r="R1" s="4" t="s">
        <v>14568</v>
      </c>
      <c r="S1" s="4" t="s">
        <v>14569</v>
      </c>
    </row>
    <row r="2" spans="1:19" x14ac:dyDescent="0.25">
      <c r="A2" s="5" t="s">
        <v>2298</v>
      </c>
      <c r="B2" s="5" t="s">
        <v>2428</v>
      </c>
      <c r="C2" s="5" t="s">
        <v>14884</v>
      </c>
      <c r="D2" s="5" t="s">
        <v>2454</v>
      </c>
      <c r="E2" s="5" t="s">
        <v>2300</v>
      </c>
      <c r="F2" s="5" t="s">
        <v>2437</v>
      </c>
      <c r="G2" s="5" t="s">
        <v>14690</v>
      </c>
      <c r="H2" s="23">
        <v>31413</v>
      </c>
      <c r="I2" s="26">
        <f>2025-YEAR(H2)</f>
        <v>39</v>
      </c>
      <c r="J2" s="5" t="s">
        <v>43</v>
      </c>
      <c r="K2" s="5" t="s">
        <v>133</v>
      </c>
      <c r="L2" s="5" t="s">
        <v>131</v>
      </c>
      <c r="M2" s="5" t="s">
        <v>272</v>
      </c>
      <c r="N2" s="23">
        <v>44986</v>
      </c>
      <c r="O2" s="23"/>
      <c r="P2" s="5" t="s">
        <v>14898</v>
      </c>
      <c r="Q2" s="5" t="s">
        <v>14701</v>
      </c>
      <c r="R2" s="5">
        <v>21</v>
      </c>
      <c r="S2" s="5" t="s">
        <v>15002</v>
      </c>
    </row>
    <row r="3" spans="1:19" x14ac:dyDescent="0.25">
      <c r="A3" s="5" t="s">
        <v>2296</v>
      </c>
      <c r="B3" s="5" t="s">
        <v>2428</v>
      </c>
      <c r="C3" s="5" t="s">
        <v>14884</v>
      </c>
      <c r="D3" s="5" t="s">
        <v>12431</v>
      </c>
      <c r="E3" s="5" t="s">
        <v>2297</v>
      </c>
      <c r="F3" s="5" t="s">
        <v>2437</v>
      </c>
      <c r="G3" s="5" t="s">
        <v>14690</v>
      </c>
      <c r="H3" s="23">
        <v>28294</v>
      </c>
      <c r="I3" s="26">
        <f t="shared" ref="I3:I66" si="0">2025-YEAR(H3)</f>
        <v>48</v>
      </c>
      <c r="J3" s="5" t="s">
        <v>43</v>
      </c>
      <c r="K3" s="5" t="s">
        <v>133</v>
      </c>
      <c r="L3" s="5" t="s">
        <v>131</v>
      </c>
      <c r="M3" s="5" t="s">
        <v>418</v>
      </c>
      <c r="N3" s="23">
        <v>45200</v>
      </c>
      <c r="O3" s="23"/>
      <c r="P3" s="5" t="s">
        <v>14898</v>
      </c>
      <c r="Q3" s="5" t="s">
        <v>14701</v>
      </c>
      <c r="R3" s="5">
        <v>21</v>
      </c>
      <c r="S3" s="5" t="s">
        <v>15002</v>
      </c>
    </row>
    <row r="4" spans="1:19" x14ac:dyDescent="0.25">
      <c r="A4" s="5" t="s">
        <v>2293</v>
      </c>
      <c r="B4" s="5" t="s">
        <v>2428</v>
      </c>
      <c r="C4" s="5" t="s">
        <v>14884</v>
      </c>
      <c r="D4" s="5" t="s">
        <v>14945</v>
      </c>
      <c r="E4" s="5" t="s">
        <v>2295</v>
      </c>
      <c r="F4" s="5" t="s">
        <v>2438</v>
      </c>
      <c r="G4" s="5" t="s">
        <v>14690</v>
      </c>
      <c r="H4" s="23">
        <v>37037</v>
      </c>
      <c r="I4" s="26">
        <f t="shared" si="0"/>
        <v>24</v>
      </c>
      <c r="J4" s="5" t="s">
        <v>43</v>
      </c>
      <c r="K4" s="5" t="s">
        <v>133</v>
      </c>
      <c r="L4" s="5" t="s">
        <v>131</v>
      </c>
      <c r="M4" s="5" t="s">
        <v>272</v>
      </c>
      <c r="N4" s="23">
        <v>45323</v>
      </c>
      <c r="O4" s="23"/>
      <c r="P4" s="5" t="s">
        <v>14898</v>
      </c>
      <c r="Q4" s="5" t="s">
        <v>14701</v>
      </c>
      <c r="R4" s="5">
        <v>14</v>
      </c>
      <c r="S4" s="5" t="s">
        <v>15002</v>
      </c>
    </row>
    <row r="5" spans="1:19" x14ac:dyDescent="0.25">
      <c r="A5" s="5" t="s">
        <v>2291</v>
      </c>
      <c r="B5" s="5" t="s">
        <v>2428</v>
      </c>
      <c r="C5" s="5" t="s">
        <v>14884</v>
      </c>
      <c r="D5" s="5" t="s">
        <v>14944</v>
      </c>
      <c r="E5" s="5" t="s">
        <v>2292</v>
      </c>
      <c r="F5" s="5" t="s">
        <v>2438</v>
      </c>
      <c r="G5" s="5" t="s">
        <v>14690</v>
      </c>
      <c r="H5" s="23">
        <v>37767</v>
      </c>
      <c r="I5" s="26">
        <f t="shared" si="0"/>
        <v>22</v>
      </c>
      <c r="J5" s="5" t="s">
        <v>16</v>
      </c>
      <c r="K5" s="5" t="s">
        <v>133</v>
      </c>
      <c r="L5" s="5" t="s">
        <v>131</v>
      </c>
      <c r="M5" s="5" t="s">
        <v>272</v>
      </c>
      <c r="N5" s="23">
        <v>45323</v>
      </c>
      <c r="O5" s="23"/>
      <c r="P5" s="5" t="s">
        <v>14898</v>
      </c>
      <c r="Q5" s="5" t="s">
        <v>14704</v>
      </c>
      <c r="R5" s="5">
        <v>13</v>
      </c>
      <c r="S5" s="5" t="s">
        <v>15002</v>
      </c>
    </row>
    <row r="6" spans="1:19" x14ac:dyDescent="0.25">
      <c r="A6" s="5" t="s">
        <v>2289</v>
      </c>
      <c r="B6" s="5" t="s">
        <v>2428</v>
      </c>
      <c r="C6" s="5" t="s">
        <v>14884</v>
      </c>
      <c r="D6" s="5" t="s">
        <v>14943</v>
      </c>
      <c r="E6" s="5" t="s">
        <v>2290</v>
      </c>
      <c r="F6" s="5" t="s">
        <v>2437</v>
      </c>
      <c r="G6" s="5" t="s">
        <v>14690</v>
      </c>
      <c r="H6" s="23">
        <v>28523</v>
      </c>
      <c r="I6" s="26">
        <f t="shared" si="0"/>
        <v>47</v>
      </c>
      <c r="J6" s="5" t="s">
        <v>16</v>
      </c>
      <c r="K6" s="5" t="s">
        <v>133</v>
      </c>
      <c r="L6" s="5" t="s">
        <v>131</v>
      </c>
      <c r="M6" s="5" t="s">
        <v>272</v>
      </c>
      <c r="N6" s="23">
        <v>45323</v>
      </c>
      <c r="O6" s="23"/>
      <c r="P6" s="5" t="s">
        <v>14898</v>
      </c>
      <c r="Q6" s="5" t="s">
        <v>14693</v>
      </c>
      <c r="R6" s="5">
        <v>23</v>
      </c>
      <c r="S6" s="5" t="s">
        <v>15002</v>
      </c>
    </row>
    <row r="7" spans="1:19" x14ac:dyDescent="0.25">
      <c r="A7" s="5" t="s">
        <v>2286</v>
      </c>
      <c r="B7" s="5" t="s">
        <v>2428</v>
      </c>
      <c r="C7" s="5" t="s">
        <v>14884</v>
      </c>
      <c r="D7" s="5" t="s">
        <v>14942</v>
      </c>
      <c r="E7" s="5" t="s">
        <v>2288</v>
      </c>
      <c r="F7" s="5" t="s">
        <v>2438</v>
      </c>
      <c r="G7" s="5" t="s">
        <v>14690</v>
      </c>
      <c r="H7" s="23">
        <v>34220</v>
      </c>
      <c r="I7" s="26">
        <f t="shared" si="0"/>
        <v>32</v>
      </c>
      <c r="J7" s="5" t="s">
        <v>43</v>
      </c>
      <c r="K7" s="5" t="s">
        <v>133</v>
      </c>
      <c r="L7" s="5" t="s">
        <v>131</v>
      </c>
      <c r="M7" s="5" t="s">
        <v>272</v>
      </c>
      <c r="N7" s="23">
        <v>45352</v>
      </c>
      <c r="O7" s="23"/>
      <c r="P7" s="5" t="s">
        <v>14898</v>
      </c>
      <c r="Q7" s="5" t="s">
        <v>14699</v>
      </c>
      <c r="R7" s="5">
        <v>16</v>
      </c>
      <c r="S7" s="5" t="s">
        <v>15001</v>
      </c>
    </row>
    <row r="8" spans="1:19" x14ac:dyDescent="0.25">
      <c r="A8" s="5" t="s">
        <v>2284</v>
      </c>
      <c r="B8" s="5" t="s">
        <v>2428</v>
      </c>
      <c r="C8" s="5" t="s">
        <v>14884</v>
      </c>
      <c r="D8" s="5" t="s">
        <v>14941</v>
      </c>
      <c r="E8" s="5" t="s">
        <v>2285</v>
      </c>
      <c r="F8" s="5" t="s">
        <v>2437</v>
      </c>
      <c r="G8" s="5" t="s">
        <v>14690</v>
      </c>
      <c r="H8" s="23">
        <v>29643</v>
      </c>
      <c r="I8" s="26">
        <f t="shared" si="0"/>
        <v>44</v>
      </c>
      <c r="J8" s="5" t="s">
        <v>16</v>
      </c>
      <c r="K8" s="5" t="s">
        <v>133</v>
      </c>
      <c r="L8" s="5" t="s">
        <v>131</v>
      </c>
      <c r="M8" s="5" t="s">
        <v>254</v>
      </c>
      <c r="N8" s="23">
        <v>45537</v>
      </c>
      <c r="O8" s="23"/>
      <c r="P8" s="5" t="s">
        <v>14898</v>
      </c>
      <c r="Q8" s="5" t="s">
        <v>14693</v>
      </c>
      <c r="R8" s="5">
        <v>23</v>
      </c>
      <c r="S8" s="5" t="s">
        <v>15002</v>
      </c>
    </row>
    <row r="9" spans="1:19" x14ac:dyDescent="0.25">
      <c r="A9" s="5" t="s">
        <v>2280</v>
      </c>
      <c r="B9" s="5" t="s">
        <v>2428</v>
      </c>
      <c r="C9" s="5" t="s">
        <v>14884</v>
      </c>
      <c r="D9" s="5" t="s">
        <v>14940</v>
      </c>
      <c r="E9" s="5" t="s">
        <v>2283</v>
      </c>
      <c r="F9" s="5" t="s">
        <v>2437</v>
      </c>
      <c r="G9" s="5" t="s">
        <v>14690</v>
      </c>
      <c r="H9" s="23">
        <v>28147</v>
      </c>
      <c r="I9" s="26">
        <f t="shared" si="0"/>
        <v>48</v>
      </c>
      <c r="J9" s="5" t="s">
        <v>43</v>
      </c>
      <c r="K9" s="5" t="s">
        <v>133</v>
      </c>
      <c r="L9" s="5" t="s">
        <v>131</v>
      </c>
      <c r="M9" s="5" t="s">
        <v>278</v>
      </c>
      <c r="N9" s="23">
        <v>45556</v>
      </c>
      <c r="O9" s="23"/>
      <c r="P9" s="5" t="s">
        <v>14898</v>
      </c>
      <c r="Q9" s="5" t="s">
        <v>14693</v>
      </c>
      <c r="R9" s="5">
        <v>23</v>
      </c>
      <c r="S9" s="5" t="s">
        <v>15002</v>
      </c>
    </row>
    <row r="10" spans="1:19" x14ac:dyDescent="0.25">
      <c r="A10" s="5" t="s">
        <v>2276</v>
      </c>
      <c r="B10" s="5" t="s">
        <v>2428</v>
      </c>
      <c r="C10" s="5" t="s">
        <v>14884</v>
      </c>
      <c r="D10" s="5" t="s">
        <v>14939</v>
      </c>
      <c r="E10" s="5" t="s">
        <v>2279</v>
      </c>
      <c r="F10" s="5" t="s">
        <v>2437</v>
      </c>
      <c r="G10" s="5" t="s">
        <v>14690</v>
      </c>
      <c r="H10" s="23">
        <v>32951</v>
      </c>
      <c r="I10" s="26">
        <f t="shared" si="0"/>
        <v>35</v>
      </c>
      <c r="J10" s="5" t="s">
        <v>43</v>
      </c>
      <c r="K10" s="5" t="s">
        <v>133</v>
      </c>
      <c r="L10" s="5" t="s">
        <v>131</v>
      </c>
      <c r="M10" s="5" t="s">
        <v>278</v>
      </c>
      <c r="N10" s="23">
        <v>45573</v>
      </c>
      <c r="O10" s="23"/>
      <c r="P10" s="5" t="s">
        <v>14898</v>
      </c>
      <c r="Q10" s="5" t="s">
        <v>14701</v>
      </c>
      <c r="R10" s="5">
        <v>21</v>
      </c>
      <c r="S10" s="5" t="s">
        <v>15002</v>
      </c>
    </row>
    <row r="11" spans="1:19" x14ac:dyDescent="0.25">
      <c r="A11" s="5" t="s">
        <v>2272</v>
      </c>
      <c r="B11" s="5" t="s">
        <v>2428</v>
      </c>
      <c r="C11" s="5" t="s">
        <v>14884</v>
      </c>
      <c r="D11" s="5" t="s">
        <v>14938</v>
      </c>
      <c r="E11" s="5" t="s">
        <v>2275</v>
      </c>
      <c r="F11" s="5" t="s">
        <v>2437</v>
      </c>
      <c r="G11" s="5" t="s">
        <v>14690</v>
      </c>
      <c r="H11" s="23">
        <v>33313</v>
      </c>
      <c r="I11" s="26">
        <f t="shared" si="0"/>
        <v>34</v>
      </c>
      <c r="J11" s="5" t="s">
        <v>16</v>
      </c>
      <c r="K11" s="5" t="s">
        <v>133</v>
      </c>
      <c r="L11" s="5" t="s">
        <v>131</v>
      </c>
      <c r="M11" s="5" t="s">
        <v>272</v>
      </c>
      <c r="N11" s="23">
        <v>45764</v>
      </c>
      <c r="O11" s="23"/>
      <c r="P11" s="5" t="s">
        <v>14995</v>
      </c>
      <c r="Q11" s="5" t="s">
        <v>14695</v>
      </c>
      <c r="R11" s="5">
        <v>21</v>
      </c>
      <c r="S11" s="5" t="s">
        <v>15002</v>
      </c>
    </row>
    <row r="12" spans="1:19" x14ac:dyDescent="0.25">
      <c r="A12" s="5" t="s">
        <v>2268</v>
      </c>
      <c r="B12" s="5" t="s">
        <v>2428</v>
      </c>
      <c r="C12" s="5" t="s">
        <v>14884</v>
      </c>
      <c r="D12" s="5" t="s">
        <v>14937</v>
      </c>
      <c r="E12" s="5" t="s">
        <v>2271</v>
      </c>
      <c r="F12" s="5" t="s">
        <v>2437</v>
      </c>
      <c r="G12" s="5" t="s">
        <v>14690</v>
      </c>
      <c r="H12" s="23">
        <v>33791</v>
      </c>
      <c r="I12" s="26">
        <f t="shared" si="0"/>
        <v>33</v>
      </c>
      <c r="J12" s="5" t="s">
        <v>43</v>
      </c>
      <c r="K12" s="5" t="s">
        <v>133</v>
      </c>
      <c r="L12" s="5" t="s">
        <v>131</v>
      </c>
      <c r="M12" s="5" t="s">
        <v>278</v>
      </c>
      <c r="N12" s="23">
        <v>45759</v>
      </c>
      <c r="O12" s="23"/>
      <c r="P12" s="5" t="s">
        <v>14898</v>
      </c>
      <c r="Q12" s="5" t="s">
        <v>14695</v>
      </c>
      <c r="R12" s="5">
        <v>21</v>
      </c>
      <c r="S12" s="5" t="s">
        <v>15001</v>
      </c>
    </row>
    <row r="13" spans="1:19" x14ac:dyDescent="0.25">
      <c r="A13" s="5" t="s">
        <v>2262</v>
      </c>
      <c r="B13" s="5" t="s">
        <v>2428</v>
      </c>
      <c r="C13" s="5" t="s">
        <v>14884</v>
      </c>
      <c r="D13" s="5" t="s">
        <v>14936</v>
      </c>
      <c r="E13" s="5" t="s">
        <v>2264</v>
      </c>
      <c r="F13" s="5" t="s">
        <v>2437</v>
      </c>
      <c r="G13" s="5" t="s">
        <v>14690</v>
      </c>
      <c r="H13" s="23">
        <v>29827</v>
      </c>
      <c r="I13" s="26">
        <f t="shared" si="0"/>
        <v>44</v>
      </c>
      <c r="J13" s="5" t="s">
        <v>16</v>
      </c>
      <c r="K13" s="5" t="s">
        <v>133</v>
      </c>
      <c r="L13" s="5" t="s">
        <v>131</v>
      </c>
      <c r="M13" s="5" t="s">
        <v>932</v>
      </c>
      <c r="N13" s="23">
        <v>45809</v>
      </c>
      <c r="O13" s="23"/>
      <c r="P13" s="5" t="s">
        <v>14898</v>
      </c>
      <c r="Q13" s="5" t="s">
        <v>14693</v>
      </c>
      <c r="R13" s="5">
        <v>23</v>
      </c>
      <c r="S13" s="5" t="s">
        <v>15002</v>
      </c>
    </row>
    <row r="14" spans="1:19" x14ac:dyDescent="0.25">
      <c r="A14" s="5" t="s">
        <v>2260</v>
      </c>
      <c r="B14" s="5" t="s">
        <v>2428</v>
      </c>
      <c r="C14" s="5" t="s">
        <v>14884</v>
      </c>
      <c r="D14" s="5" t="s">
        <v>14935</v>
      </c>
      <c r="E14" s="5" t="s">
        <v>2261</v>
      </c>
      <c r="F14" s="5" t="s">
        <v>2437</v>
      </c>
      <c r="G14" s="5" t="s">
        <v>14690</v>
      </c>
      <c r="H14" s="23">
        <v>28579</v>
      </c>
      <c r="I14" s="26">
        <f t="shared" si="0"/>
        <v>47</v>
      </c>
      <c r="J14" s="5" t="s">
        <v>16</v>
      </c>
      <c r="K14" s="5" t="s">
        <v>133</v>
      </c>
      <c r="L14" s="5" t="s">
        <v>131</v>
      </c>
      <c r="M14" s="5" t="s">
        <v>272</v>
      </c>
      <c r="N14" s="23">
        <v>45854</v>
      </c>
      <c r="O14" s="23"/>
      <c r="P14" s="5" t="s">
        <v>14898</v>
      </c>
      <c r="Q14" s="5" t="s">
        <v>14697</v>
      </c>
      <c r="R14" s="5">
        <v>19</v>
      </c>
      <c r="S14" s="5" t="s">
        <v>15002</v>
      </c>
    </row>
    <row r="15" spans="1:19" x14ac:dyDescent="0.25">
      <c r="A15" s="5" t="s">
        <v>14716</v>
      </c>
      <c r="B15" s="5" t="s">
        <v>14882</v>
      </c>
      <c r="C15" s="5" t="s">
        <v>14885</v>
      </c>
      <c r="D15" s="5" t="s">
        <v>14717</v>
      </c>
      <c r="E15" s="5" t="s">
        <v>14897</v>
      </c>
      <c r="F15" s="5" t="s">
        <v>2437</v>
      </c>
      <c r="G15" s="5" t="s">
        <v>14690</v>
      </c>
      <c r="H15" s="23">
        <v>32055</v>
      </c>
      <c r="I15" s="26">
        <f t="shared" si="0"/>
        <v>38</v>
      </c>
      <c r="J15" s="5" t="s">
        <v>16</v>
      </c>
      <c r="K15" s="5" t="s">
        <v>14688</v>
      </c>
      <c r="L15" s="5" t="s">
        <v>14899</v>
      </c>
      <c r="M15" s="5" t="s">
        <v>14900</v>
      </c>
      <c r="N15" s="25">
        <v>45401</v>
      </c>
      <c r="O15" s="23"/>
      <c r="P15" s="5" t="s">
        <v>14898</v>
      </c>
      <c r="Q15" s="5" t="s">
        <v>14904</v>
      </c>
      <c r="R15" s="5">
        <v>23</v>
      </c>
      <c r="S15" s="5" t="s">
        <v>15002</v>
      </c>
    </row>
    <row r="16" spans="1:19" x14ac:dyDescent="0.25">
      <c r="A16" s="5" t="s">
        <v>14860</v>
      </c>
      <c r="B16" s="5" t="s">
        <v>14882</v>
      </c>
      <c r="C16" s="5" t="s">
        <v>14885</v>
      </c>
      <c r="D16" s="5" t="s">
        <v>14861</v>
      </c>
      <c r="E16" s="5" t="s">
        <v>1364</v>
      </c>
      <c r="F16" s="5" t="s">
        <v>2438</v>
      </c>
      <c r="G16" s="5" t="s">
        <v>14690</v>
      </c>
      <c r="H16" s="23">
        <v>24201</v>
      </c>
      <c r="I16" s="26">
        <f t="shared" si="0"/>
        <v>59</v>
      </c>
      <c r="J16" s="5" t="s">
        <v>43</v>
      </c>
      <c r="K16" s="5" t="s">
        <v>14688</v>
      </c>
      <c r="L16" s="5" t="s">
        <v>14899</v>
      </c>
      <c r="M16" s="5" t="s">
        <v>14930</v>
      </c>
      <c r="N16" s="25">
        <v>40136</v>
      </c>
      <c r="O16" s="23"/>
      <c r="P16" s="5" t="s">
        <v>14902</v>
      </c>
      <c r="Q16" s="5" t="s">
        <v>14701</v>
      </c>
      <c r="R16" s="5">
        <v>14</v>
      </c>
      <c r="S16" s="5" t="s">
        <v>15002</v>
      </c>
    </row>
    <row r="17" spans="1:19" x14ac:dyDescent="0.25">
      <c r="A17" s="5" t="s">
        <v>14862</v>
      </c>
      <c r="B17" s="5" t="s">
        <v>14882</v>
      </c>
      <c r="C17" s="5" t="s">
        <v>14885</v>
      </c>
      <c r="D17" s="5" t="s">
        <v>14863</v>
      </c>
      <c r="E17" s="5" t="s">
        <v>14917</v>
      </c>
      <c r="F17" s="5" t="s">
        <v>2438</v>
      </c>
      <c r="G17" s="5" t="s">
        <v>14690</v>
      </c>
      <c r="H17" s="23">
        <v>24802</v>
      </c>
      <c r="I17" s="26">
        <f t="shared" si="0"/>
        <v>58</v>
      </c>
      <c r="J17" s="5" t="s">
        <v>43</v>
      </c>
      <c r="K17" s="5" t="s">
        <v>14688</v>
      </c>
      <c r="L17" s="5" t="s">
        <v>14899</v>
      </c>
      <c r="M17" s="5" t="s">
        <v>14930</v>
      </c>
      <c r="N17" s="25">
        <v>40651</v>
      </c>
      <c r="O17" s="23"/>
      <c r="P17" s="5" t="s">
        <v>14902</v>
      </c>
      <c r="Q17" s="5" t="s">
        <v>14701</v>
      </c>
      <c r="R17" s="5">
        <v>15</v>
      </c>
      <c r="S17" s="5" t="s">
        <v>15002</v>
      </c>
    </row>
    <row r="18" spans="1:19" x14ac:dyDescent="0.25">
      <c r="A18" s="5" t="s">
        <v>14864</v>
      </c>
      <c r="B18" s="5" t="s">
        <v>14882</v>
      </c>
      <c r="C18" s="5" t="s">
        <v>14885</v>
      </c>
      <c r="D18" s="5" t="s">
        <v>14865</v>
      </c>
      <c r="E18" s="5" t="s">
        <v>14920</v>
      </c>
      <c r="F18" s="5" t="s">
        <v>2438</v>
      </c>
      <c r="G18" s="5" t="s">
        <v>14690</v>
      </c>
      <c r="H18" s="23">
        <v>37186</v>
      </c>
      <c r="I18" s="26">
        <f t="shared" si="0"/>
        <v>24</v>
      </c>
      <c r="J18" s="5" t="s">
        <v>43</v>
      </c>
      <c r="K18" s="5" t="s">
        <v>14688</v>
      </c>
      <c r="L18" s="5" t="s">
        <v>14899</v>
      </c>
      <c r="M18" s="5" t="s">
        <v>278</v>
      </c>
      <c r="N18" s="25">
        <v>45854</v>
      </c>
      <c r="O18" s="23"/>
      <c r="P18" s="5" t="s">
        <v>14902</v>
      </c>
      <c r="Q18" s="5" t="s">
        <v>14701</v>
      </c>
      <c r="R18" s="5">
        <v>14</v>
      </c>
      <c r="S18" s="5" t="s">
        <v>15002</v>
      </c>
    </row>
    <row r="19" spans="1:19" x14ac:dyDescent="0.25">
      <c r="A19" s="5" t="s">
        <v>14866</v>
      </c>
      <c r="B19" s="5" t="s">
        <v>14882</v>
      </c>
      <c r="C19" s="5" t="s">
        <v>14885</v>
      </c>
      <c r="D19" s="5" t="s">
        <v>14867</v>
      </c>
      <c r="E19" s="5" t="s">
        <v>14919</v>
      </c>
      <c r="F19" s="5" t="s">
        <v>2438</v>
      </c>
      <c r="G19" s="5" t="s">
        <v>14690</v>
      </c>
      <c r="H19" s="23">
        <v>34937</v>
      </c>
      <c r="I19" s="26">
        <f t="shared" si="0"/>
        <v>30</v>
      </c>
      <c r="J19" s="5" t="s">
        <v>16</v>
      </c>
      <c r="K19" s="5" t="s">
        <v>14688</v>
      </c>
      <c r="L19" s="5" t="s">
        <v>14899</v>
      </c>
      <c r="M19" s="5" t="s">
        <v>14931</v>
      </c>
      <c r="N19" s="25">
        <v>44053</v>
      </c>
      <c r="O19" s="23"/>
      <c r="P19" s="5" t="s">
        <v>14902</v>
      </c>
      <c r="Q19" s="5" t="s">
        <v>14704</v>
      </c>
      <c r="R19" s="5">
        <v>12</v>
      </c>
      <c r="S19" s="5" t="s">
        <v>15002</v>
      </c>
    </row>
    <row r="20" spans="1:19" x14ac:dyDescent="0.25">
      <c r="A20" s="5" t="s">
        <v>14868</v>
      </c>
      <c r="B20" s="5" t="s">
        <v>14882</v>
      </c>
      <c r="C20" s="5" t="s">
        <v>14885</v>
      </c>
      <c r="D20" s="5" t="s">
        <v>14869</v>
      </c>
      <c r="E20" s="5" t="s">
        <v>14918</v>
      </c>
      <c r="F20" s="5" t="s">
        <v>2438</v>
      </c>
      <c r="G20" s="5" t="s">
        <v>14690</v>
      </c>
      <c r="H20" s="23">
        <v>31467</v>
      </c>
      <c r="I20" s="26">
        <f t="shared" si="0"/>
        <v>39</v>
      </c>
      <c r="J20" s="5" t="s">
        <v>43</v>
      </c>
      <c r="K20" s="5" t="s">
        <v>14688</v>
      </c>
      <c r="L20" s="5" t="s">
        <v>14899</v>
      </c>
      <c r="M20" s="5" t="s">
        <v>14932</v>
      </c>
      <c r="N20" s="25">
        <v>40224</v>
      </c>
      <c r="O20" s="23"/>
      <c r="P20" s="5" t="s">
        <v>14902</v>
      </c>
      <c r="Q20" s="5" t="s">
        <v>14701</v>
      </c>
      <c r="R20" s="5">
        <v>15</v>
      </c>
      <c r="S20" s="5" t="s">
        <v>15002</v>
      </c>
    </row>
    <row r="21" spans="1:19" x14ac:dyDescent="0.25">
      <c r="A21" s="5" t="s">
        <v>14870</v>
      </c>
      <c r="B21" s="5" t="s">
        <v>14882</v>
      </c>
      <c r="C21" s="5" t="s">
        <v>14885</v>
      </c>
      <c r="D21" s="5" t="s">
        <v>14871</v>
      </c>
      <c r="E21" s="5" t="s">
        <v>14919</v>
      </c>
      <c r="F21" s="5" t="s">
        <v>2438</v>
      </c>
      <c r="G21" s="5" t="s">
        <v>14690</v>
      </c>
      <c r="H21" s="23">
        <v>30626</v>
      </c>
      <c r="I21" s="26">
        <f t="shared" si="0"/>
        <v>42</v>
      </c>
      <c r="J21" s="5" t="s">
        <v>43</v>
      </c>
      <c r="K21" s="5" t="s">
        <v>14688</v>
      </c>
      <c r="L21" s="5" t="s">
        <v>14899</v>
      </c>
      <c r="M21" s="5" t="s">
        <v>14930</v>
      </c>
      <c r="N21" s="25">
        <v>40410</v>
      </c>
      <c r="O21" s="23"/>
      <c r="P21" s="5" t="s">
        <v>14902</v>
      </c>
      <c r="Q21" s="5" t="s">
        <v>14704</v>
      </c>
      <c r="R21" s="5">
        <v>12</v>
      </c>
      <c r="S21" s="5" t="s">
        <v>15002</v>
      </c>
    </row>
    <row r="22" spans="1:19" x14ac:dyDescent="0.25">
      <c r="A22" s="5" t="s">
        <v>14872</v>
      </c>
      <c r="B22" s="5" t="s">
        <v>14882</v>
      </c>
      <c r="C22" s="5" t="s">
        <v>14885</v>
      </c>
      <c r="D22" s="5" t="s">
        <v>14873</v>
      </c>
      <c r="E22" s="5" t="s">
        <v>14919</v>
      </c>
      <c r="F22" s="5" t="s">
        <v>2438</v>
      </c>
      <c r="G22" s="5" t="s">
        <v>14690</v>
      </c>
      <c r="H22" s="23">
        <v>27487</v>
      </c>
      <c r="I22" s="26">
        <f t="shared" si="0"/>
        <v>50</v>
      </c>
      <c r="J22" s="5" t="s">
        <v>43</v>
      </c>
      <c r="K22" s="5" t="s">
        <v>14688</v>
      </c>
      <c r="L22" s="5" t="s">
        <v>14899</v>
      </c>
      <c r="M22" s="5" t="s">
        <v>14933</v>
      </c>
      <c r="N22" s="25">
        <v>40410</v>
      </c>
      <c r="O22" s="23"/>
      <c r="P22" s="5" t="s">
        <v>14902</v>
      </c>
      <c r="Q22" s="5" t="s">
        <v>14704</v>
      </c>
      <c r="R22" s="5">
        <v>12</v>
      </c>
      <c r="S22" s="5" t="s">
        <v>15002</v>
      </c>
    </row>
    <row r="23" spans="1:19" x14ac:dyDescent="0.25">
      <c r="A23" s="5" t="s">
        <v>14874</v>
      </c>
      <c r="B23" s="5" t="s">
        <v>14882</v>
      </c>
      <c r="C23" s="5" t="s">
        <v>14885</v>
      </c>
      <c r="D23" s="5" t="s">
        <v>14875</v>
      </c>
      <c r="E23" s="5" t="s">
        <v>14921</v>
      </c>
      <c r="F23" s="5" t="s">
        <v>2437</v>
      </c>
      <c r="G23" s="5" t="s">
        <v>14690</v>
      </c>
      <c r="H23" s="23">
        <v>29661</v>
      </c>
      <c r="I23" s="26">
        <f t="shared" si="0"/>
        <v>44</v>
      </c>
      <c r="J23" s="5" t="s">
        <v>43</v>
      </c>
      <c r="K23" s="5" t="s">
        <v>14688</v>
      </c>
      <c r="L23" s="5" t="s">
        <v>14899</v>
      </c>
      <c r="M23" s="5" t="s">
        <v>14933</v>
      </c>
      <c r="N23" s="25">
        <v>45784</v>
      </c>
      <c r="O23" s="23"/>
      <c r="P23" s="5" t="s">
        <v>14902</v>
      </c>
      <c r="Q23" s="5" t="s">
        <v>14697</v>
      </c>
      <c r="R23" s="5">
        <v>19</v>
      </c>
      <c r="S23" s="5" t="s">
        <v>15002</v>
      </c>
    </row>
    <row r="24" spans="1:19" x14ac:dyDescent="0.25">
      <c r="A24" s="5" t="s">
        <v>14878</v>
      </c>
      <c r="B24" s="5" t="s">
        <v>14882</v>
      </c>
      <c r="C24" s="5" t="s">
        <v>14885</v>
      </c>
      <c r="D24" s="5" t="s">
        <v>14879</v>
      </c>
      <c r="E24" s="5" t="s">
        <v>14919</v>
      </c>
      <c r="F24" s="5" t="s">
        <v>2438</v>
      </c>
      <c r="G24" s="5" t="s">
        <v>14690</v>
      </c>
      <c r="H24" s="23">
        <v>30793</v>
      </c>
      <c r="I24" s="26">
        <f t="shared" si="0"/>
        <v>41</v>
      </c>
      <c r="J24" s="5" t="s">
        <v>43</v>
      </c>
      <c r="K24" s="5" t="s">
        <v>14688</v>
      </c>
      <c r="L24" s="5" t="s">
        <v>14899</v>
      </c>
      <c r="M24" s="5" t="s">
        <v>14933</v>
      </c>
      <c r="N24" s="25">
        <v>43983</v>
      </c>
      <c r="O24" s="23"/>
      <c r="P24" s="5" t="s">
        <v>14902</v>
      </c>
      <c r="Q24" s="5" t="s">
        <v>14704</v>
      </c>
      <c r="R24" s="5">
        <v>12</v>
      </c>
      <c r="S24" s="5" t="s">
        <v>15002</v>
      </c>
    </row>
    <row r="25" spans="1:19" x14ac:dyDescent="0.25">
      <c r="A25" s="5" t="s">
        <v>14880</v>
      </c>
      <c r="B25" s="5" t="s">
        <v>14882</v>
      </c>
      <c r="C25" s="5" t="s">
        <v>14885</v>
      </c>
      <c r="D25" s="5" t="s">
        <v>14881</v>
      </c>
      <c r="E25" s="5" t="s">
        <v>14919</v>
      </c>
      <c r="F25" s="5" t="s">
        <v>2438</v>
      </c>
      <c r="G25" s="5" t="s">
        <v>14690</v>
      </c>
      <c r="H25" s="23">
        <v>30275</v>
      </c>
      <c r="I25" s="26">
        <f t="shared" si="0"/>
        <v>43</v>
      </c>
      <c r="J25" s="5" t="s">
        <v>43</v>
      </c>
      <c r="K25" s="5" t="s">
        <v>14688</v>
      </c>
      <c r="L25" s="5" t="s">
        <v>14899</v>
      </c>
      <c r="M25" s="5" t="s">
        <v>14933</v>
      </c>
      <c r="N25" s="25">
        <v>42648</v>
      </c>
      <c r="O25" s="23"/>
      <c r="P25" s="5" t="s">
        <v>14902</v>
      </c>
      <c r="Q25" s="5" t="s">
        <v>14704</v>
      </c>
      <c r="R25" s="5">
        <v>12</v>
      </c>
      <c r="S25" s="5" t="s">
        <v>15002</v>
      </c>
    </row>
    <row r="26" spans="1:19" x14ac:dyDescent="0.25">
      <c r="A26" s="5" t="s">
        <v>14714</v>
      </c>
      <c r="B26" s="5" t="s">
        <v>14882</v>
      </c>
      <c r="C26" s="5" t="s">
        <v>14885</v>
      </c>
      <c r="D26" s="5" t="s">
        <v>14715</v>
      </c>
      <c r="E26" s="5" t="s">
        <v>14893</v>
      </c>
      <c r="F26" s="5" t="s">
        <v>2437</v>
      </c>
      <c r="G26" s="5" t="s">
        <v>14690</v>
      </c>
      <c r="H26" s="24"/>
      <c r="I26" s="26"/>
      <c r="J26" s="5" t="s">
        <v>16</v>
      </c>
      <c r="K26" s="5" t="s">
        <v>14688</v>
      </c>
      <c r="L26" s="5" t="s">
        <v>14895</v>
      </c>
      <c r="M26" s="5" t="s">
        <v>14895</v>
      </c>
      <c r="N26" s="24"/>
      <c r="O26" s="23"/>
      <c r="P26" s="5" t="s">
        <v>14894</v>
      </c>
      <c r="Q26" s="5" t="s">
        <v>14692</v>
      </c>
      <c r="R26" s="5">
        <v>25</v>
      </c>
      <c r="S26" s="5" t="s">
        <v>15002</v>
      </c>
    </row>
    <row r="27" spans="1:19" x14ac:dyDescent="0.25">
      <c r="A27" s="5" t="s">
        <v>14856</v>
      </c>
      <c r="B27" s="5" t="s">
        <v>14882</v>
      </c>
      <c r="C27" s="5" t="s">
        <v>14885</v>
      </c>
      <c r="D27" s="5" t="s">
        <v>14857</v>
      </c>
      <c r="E27" s="5" t="s">
        <v>14914</v>
      </c>
      <c r="F27" s="5" t="s">
        <v>2438</v>
      </c>
      <c r="G27" s="5" t="s">
        <v>14689</v>
      </c>
      <c r="H27" s="23">
        <v>33939</v>
      </c>
      <c r="I27" s="26">
        <f t="shared" si="0"/>
        <v>33</v>
      </c>
      <c r="J27" s="5" t="s">
        <v>16</v>
      </c>
      <c r="K27" s="5" t="s">
        <v>1350</v>
      </c>
      <c r="L27" s="5" t="s">
        <v>14928</v>
      </c>
      <c r="M27" s="5" t="s">
        <v>1350</v>
      </c>
      <c r="N27" s="25">
        <v>45548</v>
      </c>
      <c r="O27" s="23"/>
      <c r="P27" s="5" t="s">
        <v>15000</v>
      </c>
      <c r="Q27" s="5" t="s">
        <v>14707</v>
      </c>
      <c r="R27" s="5">
        <v>9</v>
      </c>
      <c r="S27" s="5" t="s">
        <v>15002</v>
      </c>
    </row>
    <row r="28" spans="1:19" x14ac:dyDescent="0.25">
      <c r="A28" s="5" t="s">
        <v>14876</v>
      </c>
      <c r="B28" s="5" t="s">
        <v>14882</v>
      </c>
      <c r="C28" s="5" t="s">
        <v>14885</v>
      </c>
      <c r="D28" s="5" t="s">
        <v>14877</v>
      </c>
      <c r="E28" s="5" t="s">
        <v>14905</v>
      </c>
      <c r="F28" s="5" t="s">
        <v>2437</v>
      </c>
      <c r="G28" s="5" t="s">
        <v>14690</v>
      </c>
      <c r="H28" s="23">
        <v>32026</v>
      </c>
      <c r="I28" s="26">
        <f t="shared" si="0"/>
        <v>38</v>
      </c>
      <c r="J28" s="5" t="s">
        <v>43</v>
      </c>
      <c r="K28" s="5" t="s">
        <v>14688</v>
      </c>
      <c r="L28" s="5" t="s">
        <v>14928</v>
      </c>
      <c r="M28" s="5" t="s">
        <v>14933</v>
      </c>
      <c r="N28" s="25">
        <v>45446</v>
      </c>
      <c r="O28" s="23"/>
      <c r="P28" s="5" t="s">
        <v>14902</v>
      </c>
      <c r="Q28" s="5" t="s">
        <v>14695</v>
      </c>
      <c r="R28" s="5">
        <v>21</v>
      </c>
      <c r="S28" s="5" t="s">
        <v>15002</v>
      </c>
    </row>
    <row r="29" spans="1:19" x14ac:dyDescent="0.25">
      <c r="A29" s="5" t="s">
        <v>14752</v>
      </c>
      <c r="B29" s="5" t="s">
        <v>14882</v>
      </c>
      <c r="C29" s="5" t="s">
        <v>14885</v>
      </c>
      <c r="D29" s="5" t="s">
        <v>14753</v>
      </c>
      <c r="E29" s="5" t="s">
        <v>14901</v>
      </c>
      <c r="F29" s="5" t="s">
        <v>2438</v>
      </c>
      <c r="G29" s="5" t="s">
        <v>14689</v>
      </c>
      <c r="H29" s="23">
        <v>27495</v>
      </c>
      <c r="I29" s="26">
        <f t="shared" si="0"/>
        <v>50</v>
      </c>
      <c r="J29" s="5" t="s">
        <v>43</v>
      </c>
      <c r="K29" s="5" t="s">
        <v>14922</v>
      </c>
      <c r="L29" s="5" t="s">
        <v>14922</v>
      </c>
      <c r="M29" s="5" t="s">
        <v>467</v>
      </c>
      <c r="N29" s="25">
        <v>45630</v>
      </c>
      <c r="O29" s="23"/>
      <c r="P29" s="5" t="s">
        <v>14902</v>
      </c>
      <c r="Q29" s="5" t="s">
        <v>14707</v>
      </c>
      <c r="R29" s="5">
        <v>11</v>
      </c>
      <c r="S29" s="5" t="s">
        <v>15002</v>
      </c>
    </row>
    <row r="30" spans="1:19" x14ac:dyDescent="0.25">
      <c r="A30" s="5" t="s">
        <v>14754</v>
      </c>
      <c r="B30" s="5" t="s">
        <v>14882</v>
      </c>
      <c r="C30" s="5" t="s">
        <v>14885</v>
      </c>
      <c r="D30" s="5" t="s">
        <v>14755</v>
      </c>
      <c r="E30" s="5" t="s">
        <v>14901</v>
      </c>
      <c r="F30" s="5" t="s">
        <v>2438</v>
      </c>
      <c r="G30" s="5" t="s">
        <v>14689</v>
      </c>
      <c r="H30" s="23">
        <v>37580</v>
      </c>
      <c r="I30" s="26">
        <f t="shared" si="0"/>
        <v>23</v>
      </c>
      <c r="J30" s="5" t="s">
        <v>43</v>
      </c>
      <c r="K30" s="5" t="s">
        <v>14922</v>
      </c>
      <c r="L30" s="5" t="s">
        <v>14922</v>
      </c>
      <c r="M30" s="5" t="s">
        <v>467</v>
      </c>
      <c r="N30" s="25">
        <v>45622</v>
      </c>
      <c r="O30" s="23"/>
      <c r="P30" s="5" t="s">
        <v>14902</v>
      </c>
      <c r="Q30" s="5" t="s">
        <v>14707</v>
      </c>
      <c r="R30" s="5">
        <v>11</v>
      </c>
      <c r="S30" s="5" t="s">
        <v>15002</v>
      </c>
    </row>
    <row r="31" spans="1:19" x14ac:dyDescent="0.25">
      <c r="A31" s="5" t="s">
        <v>14756</v>
      </c>
      <c r="B31" s="5" t="s">
        <v>14882</v>
      </c>
      <c r="C31" s="5" t="s">
        <v>14885</v>
      </c>
      <c r="D31" s="5" t="s">
        <v>14757</v>
      </c>
      <c r="E31" s="5" t="s">
        <v>14907</v>
      </c>
      <c r="F31" s="5" t="s">
        <v>2438</v>
      </c>
      <c r="G31" s="5" t="s">
        <v>14689</v>
      </c>
      <c r="H31" s="23">
        <v>28071</v>
      </c>
      <c r="I31" s="26">
        <f t="shared" si="0"/>
        <v>49</v>
      </c>
      <c r="J31" s="5" t="s">
        <v>16</v>
      </c>
      <c r="K31" s="5" t="s">
        <v>14922</v>
      </c>
      <c r="L31" s="5" t="s">
        <v>14922</v>
      </c>
      <c r="M31" s="5" t="s">
        <v>467</v>
      </c>
      <c r="N31" s="25">
        <v>40310</v>
      </c>
      <c r="O31" s="23"/>
      <c r="P31" s="5" t="s">
        <v>14902</v>
      </c>
      <c r="Q31" s="5" t="s">
        <v>14699</v>
      </c>
      <c r="R31" s="5">
        <v>16</v>
      </c>
      <c r="S31" s="5" t="s">
        <v>15002</v>
      </c>
    </row>
    <row r="32" spans="1:19" x14ac:dyDescent="0.25">
      <c r="A32" s="5" t="s">
        <v>14758</v>
      </c>
      <c r="B32" s="5" t="s">
        <v>14882</v>
      </c>
      <c r="C32" s="5" t="s">
        <v>14885</v>
      </c>
      <c r="D32" s="5" t="s">
        <v>14759</v>
      </c>
      <c r="E32" s="5" t="s">
        <v>14901</v>
      </c>
      <c r="F32" s="5" t="s">
        <v>2438</v>
      </c>
      <c r="G32" s="5" t="s">
        <v>14689</v>
      </c>
      <c r="H32" s="23">
        <v>30570</v>
      </c>
      <c r="I32" s="26">
        <f t="shared" si="0"/>
        <v>42</v>
      </c>
      <c r="J32" s="5" t="s">
        <v>43</v>
      </c>
      <c r="K32" s="5" t="s">
        <v>14922</v>
      </c>
      <c r="L32" s="5" t="s">
        <v>14922</v>
      </c>
      <c r="M32" s="5" t="s">
        <v>467</v>
      </c>
      <c r="N32" s="25">
        <v>45757</v>
      </c>
      <c r="O32" s="23"/>
      <c r="P32" s="5" t="s">
        <v>14902</v>
      </c>
      <c r="Q32" s="5" t="s">
        <v>14707</v>
      </c>
      <c r="R32" s="5">
        <v>11</v>
      </c>
      <c r="S32" s="5" t="s">
        <v>15002</v>
      </c>
    </row>
    <row r="33" spans="1:19" x14ac:dyDescent="0.25">
      <c r="A33" s="5" t="s">
        <v>14760</v>
      </c>
      <c r="B33" s="5" t="s">
        <v>14882</v>
      </c>
      <c r="C33" s="5" t="s">
        <v>14885</v>
      </c>
      <c r="D33" s="5" t="s">
        <v>14761</v>
      </c>
      <c r="E33" s="5" t="s">
        <v>14901</v>
      </c>
      <c r="F33" s="5" t="s">
        <v>2438</v>
      </c>
      <c r="G33" s="5" t="s">
        <v>14689</v>
      </c>
      <c r="H33" s="23">
        <v>30335</v>
      </c>
      <c r="I33" s="26">
        <f t="shared" si="0"/>
        <v>42</v>
      </c>
      <c r="J33" s="5" t="s">
        <v>43</v>
      </c>
      <c r="K33" s="5" t="s">
        <v>14922</v>
      </c>
      <c r="L33" s="5" t="s">
        <v>14922</v>
      </c>
      <c r="M33" s="5" t="s">
        <v>467</v>
      </c>
      <c r="N33" s="25">
        <v>44217</v>
      </c>
      <c r="O33" s="23"/>
      <c r="P33" s="5" t="s">
        <v>14902</v>
      </c>
      <c r="Q33" s="5" t="s">
        <v>14707</v>
      </c>
      <c r="R33" s="5">
        <v>11</v>
      </c>
      <c r="S33" s="5" t="s">
        <v>15002</v>
      </c>
    </row>
    <row r="34" spans="1:19" x14ac:dyDescent="0.25">
      <c r="A34" s="5" t="s">
        <v>14820</v>
      </c>
      <c r="B34" s="5" t="s">
        <v>14882</v>
      </c>
      <c r="C34" s="5" t="s">
        <v>14885</v>
      </c>
      <c r="D34" s="5" t="s">
        <v>14821</v>
      </c>
      <c r="E34" s="5" t="s">
        <v>14901</v>
      </c>
      <c r="F34" s="5" t="s">
        <v>2438</v>
      </c>
      <c r="G34" s="5" t="s">
        <v>14689</v>
      </c>
      <c r="H34" s="23">
        <v>30006</v>
      </c>
      <c r="I34" s="26">
        <f t="shared" si="0"/>
        <v>43</v>
      </c>
      <c r="J34" s="5" t="s">
        <v>43</v>
      </c>
      <c r="K34" s="5" t="s">
        <v>14927</v>
      </c>
      <c r="L34" s="5" t="s">
        <v>14927</v>
      </c>
      <c r="M34" s="5" t="s">
        <v>467</v>
      </c>
      <c r="N34" s="25">
        <v>45790</v>
      </c>
      <c r="O34" s="23"/>
      <c r="P34" s="5" t="s">
        <v>14902</v>
      </c>
      <c r="Q34" s="5" t="s">
        <v>14707</v>
      </c>
      <c r="R34" s="5">
        <v>11</v>
      </c>
      <c r="S34" s="5" t="s">
        <v>15002</v>
      </c>
    </row>
    <row r="35" spans="1:19" x14ac:dyDescent="0.25">
      <c r="A35" s="5" t="s">
        <v>14822</v>
      </c>
      <c r="B35" s="5" t="s">
        <v>14882</v>
      </c>
      <c r="C35" s="5" t="s">
        <v>14885</v>
      </c>
      <c r="D35" s="5" t="s">
        <v>14823</v>
      </c>
      <c r="E35" s="5" t="s">
        <v>14901</v>
      </c>
      <c r="F35" s="5" t="s">
        <v>2438</v>
      </c>
      <c r="G35" s="5" t="s">
        <v>14689</v>
      </c>
      <c r="H35" s="23">
        <v>25603</v>
      </c>
      <c r="I35" s="26">
        <f t="shared" si="0"/>
        <v>55</v>
      </c>
      <c r="J35" s="5" t="s">
        <v>43</v>
      </c>
      <c r="K35" s="5" t="s">
        <v>14927</v>
      </c>
      <c r="L35" s="5" t="s">
        <v>14927</v>
      </c>
      <c r="M35" s="5" t="s">
        <v>467</v>
      </c>
      <c r="N35" s="25">
        <v>45845</v>
      </c>
      <c r="O35" s="23"/>
      <c r="P35" s="5" t="s">
        <v>14902</v>
      </c>
      <c r="Q35" s="5" t="s">
        <v>14707</v>
      </c>
      <c r="R35" s="5">
        <v>11</v>
      </c>
      <c r="S35" s="5" t="s">
        <v>15002</v>
      </c>
    </row>
    <row r="36" spans="1:19" x14ac:dyDescent="0.25">
      <c r="A36" s="5" t="s">
        <v>14824</v>
      </c>
      <c r="B36" s="5" t="s">
        <v>14882</v>
      </c>
      <c r="C36" s="5" t="s">
        <v>14885</v>
      </c>
      <c r="D36" s="5" t="s">
        <v>14825</v>
      </c>
      <c r="E36" s="5" t="s">
        <v>14906</v>
      </c>
      <c r="F36" s="5" t="s">
        <v>2437</v>
      </c>
      <c r="G36" s="5" t="s">
        <v>14689</v>
      </c>
      <c r="H36" s="23">
        <v>36723</v>
      </c>
      <c r="I36" s="26">
        <f t="shared" si="0"/>
        <v>25</v>
      </c>
      <c r="J36" s="5" t="s">
        <v>16</v>
      </c>
      <c r="K36" s="5" t="s">
        <v>14927</v>
      </c>
      <c r="L36" s="5" t="s">
        <v>14927</v>
      </c>
      <c r="M36" s="5" t="s">
        <v>467</v>
      </c>
      <c r="N36" s="25">
        <v>45810</v>
      </c>
      <c r="O36" s="23"/>
      <c r="P36" s="5" t="s">
        <v>14902</v>
      </c>
      <c r="Q36" s="5" t="s">
        <v>14697</v>
      </c>
      <c r="R36" s="5">
        <v>18</v>
      </c>
      <c r="S36" s="5" t="s">
        <v>15002</v>
      </c>
    </row>
    <row r="37" spans="1:19" x14ac:dyDescent="0.25">
      <c r="A37" s="5" t="s">
        <v>14826</v>
      </c>
      <c r="B37" s="5" t="s">
        <v>14882</v>
      </c>
      <c r="C37" s="5" t="s">
        <v>14885</v>
      </c>
      <c r="D37" s="5" t="s">
        <v>14827</v>
      </c>
      <c r="E37" s="5" t="s">
        <v>14901</v>
      </c>
      <c r="F37" s="5" t="s">
        <v>2438</v>
      </c>
      <c r="G37" s="5" t="s">
        <v>14689</v>
      </c>
      <c r="H37" s="23">
        <v>35227</v>
      </c>
      <c r="I37" s="26">
        <f t="shared" si="0"/>
        <v>29</v>
      </c>
      <c r="J37" s="5" t="s">
        <v>43</v>
      </c>
      <c r="K37" s="5" t="s">
        <v>14927</v>
      </c>
      <c r="L37" s="5" t="s">
        <v>14927</v>
      </c>
      <c r="M37" s="5" t="s">
        <v>467</v>
      </c>
      <c r="N37" s="25">
        <v>44211</v>
      </c>
      <c r="O37" s="23"/>
      <c r="P37" s="5" t="s">
        <v>14902</v>
      </c>
      <c r="Q37" s="5" t="s">
        <v>14707</v>
      </c>
      <c r="R37" s="5">
        <v>11</v>
      </c>
      <c r="S37" s="5" t="s">
        <v>15002</v>
      </c>
    </row>
    <row r="38" spans="1:19" x14ac:dyDescent="0.25">
      <c r="A38" s="5" t="s">
        <v>14828</v>
      </c>
      <c r="B38" s="5" t="s">
        <v>14882</v>
      </c>
      <c r="C38" s="5" t="s">
        <v>14885</v>
      </c>
      <c r="D38" s="5" t="s">
        <v>14829</v>
      </c>
      <c r="E38" s="5" t="s">
        <v>14901</v>
      </c>
      <c r="F38" s="5" t="s">
        <v>2438</v>
      </c>
      <c r="G38" s="5" t="s">
        <v>14689</v>
      </c>
      <c r="H38" s="23">
        <v>32716</v>
      </c>
      <c r="I38" s="26">
        <f t="shared" si="0"/>
        <v>36</v>
      </c>
      <c r="J38" s="5" t="s">
        <v>16</v>
      </c>
      <c r="K38" s="5" t="s">
        <v>14927</v>
      </c>
      <c r="L38" s="5" t="s">
        <v>14927</v>
      </c>
      <c r="M38" s="5" t="s">
        <v>467</v>
      </c>
      <c r="N38" s="25">
        <v>45173</v>
      </c>
      <c r="O38" s="23"/>
      <c r="P38" s="5" t="s">
        <v>14902</v>
      </c>
      <c r="Q38" s="5" t="s">
        <v>14707</v>
      </c>
      <c r="R38" s="5">
        <v>11</v>
      </c>
      <c r="S38" s="5" t="s">
        <v>15002</v>
      </c>
    </row>
    <row r="39" spans="1:19" x14ac:dyDescent="0.25">
      <c r="A39" s="5" t="s">
        <v>14830</v>
      </c>
      <c r="B39" s="5" t="s">
        <v>14882</v>
      </c>
      <c r="C39" s="5" t="s">
        <v>14885</v>
      </c>
      <c r="D39" s="5" t="s">
        <v>14831</v>
      </c>
      <c r="E39" s="5" t="s">
        <v>14901</v>
      </c>
      <c r="F39" s="5" t="s">
        <v>2438</v>
      </c>
      <c r="G39" s="5" t="s">
        <v>14689</v>
      </c>
      <c r="H39" s="23">
        <v>26487</v>
      </c>
      <c r="I39" s="26">
        <f t="shared" si="0"/>
        <v>53</v>
      </c>
      <c r="J39" s="5" t="s">
        <v>43</v>
      </c>
      <c r="K39" s="5" t="s">
        <v>14927</v>
      </c>
      <c r="L39" s="5" t="s">
        <v>14927</v>
      </c>
      <c r="M39" s="5" t="s">
        <v>467</v>
      </c>
      <c r="N39" s="25">
        <v>44754</v>
      </c>
      <c r="O39" s="23"/>
      <c r="P39" s="5" t="s">
        <v>14902</v>
      </c>
      <c r="Q39" s="5" t="s">
        <v>14707</v>
      </c>
      <c r="R39" s="5">
        <v>11</v>
      </c>
      <c r="S39" s="5" t="s">
        <v>15002</v>
      </c>
    </row>
    <row r="40" spans="1:19" x14ac:dyDescent="0.25">
      <c r="A40" s="5" t="s">
        <v>14832</v>
      </c>
      <c r="B40" s="5" t="s">
        <v>14882</v>
      </c>
      <c r="C40" s="5" t="s">
        <v>14885</v>
      </c>
      <c r="D40" s="5" t="s">
        <v>14833</v>
      </c>
      <c r="E40" s="5" t="s">
        <v>14901</v>
      </c>
      <c r="F40" s="5" t="s">
        <v>2438</v>
      </c>
      <c r="G40" s="5" t="s">
        <v>14689</v>
      </c>
      <c r="H40" s="23">
        <v>38175</v>
      </c>
      <c r="I40" s="26">
        <f t="shared" si="0"/>
        <v>21</v>
      </c>
      <c r="J40" s="5" t="s">
        <v>43</v>
      </c>
      <c r="K40" s="5" t="s">
        <v>14927</v>
      </c>
      <c r="L40" s="5" t="s">
        <v>14927</v>
      </c>
      <c r="M40" s="5" t="s">
        <v>467</v>
      </c>
      <c r="N40" s="25">
        <v>45560</v>
      </c>
      <c r="O40" s="23"/>
      <c r="P40" s="5" t="s">
        <v>14902</v>
      </c>
      <c r="Q40" s="5" t="s">
        <v>14707</v>
      </c>
      <c r="R40" s="5">
        <v>11</v>
      </c>
      <c r="S40" s="5" t="s">
        <v>15002</v>
      </c>
    </row>
    <row r="41" spans="1:19" x14ac:dyDescent="0.25">
      <c r="A41" s="5" t="s">
        <v>14834</v>
      </c>
      <c r="B41" s="5" t="s">
        <v>14882</v>
      </c>
      <c r="C41" s="5" t="s">
        <v>14885</v>
      </c>
      <c r="D41" s="5" t="s">
        <v>14835</v>
      </c>
      <c r="E41" s="5" t="s">
        <v>14901</v>
      </c>
      <c r="F41" s="5" t="s">
        <v>2438</v>
      </c>
      <c r="G41" s="5" t="s">
        <v>14689</v>
      </c>
      <c r="H41" s="23">
        <v>33276</v>
      </c>
      <c r="I41" s="26">
        <f t="shared" si="0"/>
        <v>34</v>
      </c>
      <c r="J41" s="5" t="s">
        <v>43</v>
      </c>
      <c r="K41" s="5" t="s">
        <v>14927</v>
      </c>
      <c r="L41" s="5" t="s">
        <v>14927</v>
      </c>
      <c r="M41" s="5" t="s">
        <v>467</v>
      </c>
      <c r="N41" s="25">
        <v>45460</v>
      </c>
      <c r="O41" s="23"/>
      <c r="P41" s="5" t="s">
        <v>14902</v>
      </c>
      <c r="Q41" s="5" t="s">
        <v>14707</v>
      </c>
      <c r="R41" s="5">
        <v>11</v>
      </c>
      <c r="S41" s="5" t="s">
        <v>15002</v>
      </c>
    </row>
    <row r="42" spans="1:19" x14ac:dyDescent="0.25">
      <c r="A42" s="5" t="s">
        <v>14802</v>
      </c>
      <c r="B42" s="5" t="s">
        <v>14882</v>
      </c>
      <c r="C42" s="5" t="s">
        <v>14885</v>
      </c>
      <c r="D42" s="5" t="s">
        <v>14803</v>
      </c>
      <c r="E42" s="5" t="s">
        <v>14907</v>
      </c>
      <c r="F42" s="5" t="s">
        <v>2438</v>
      </c>
      <c r="G42" s="5" t="s">
        <v>14689</v>
      </c>
      <c r="H42" s="23">
        <v>25480</v>
      </c>
      <c r="I42" s="26">
        <f t="shared" si="0"/>
        <v>56</v>
      </c>
      <c r="J42" s="5" t="s">
        <v>43</v>
      </c>
      <c r="K42" s="5" t="s">
        <v>14926</v>
      </c>
      <c r="L42" s="5" t="s">
        <v>14926</v>
      </c>
      <c r="M42" s="5" t="s">
        <v>467</v>
      </c>
      <c r="N42" s="25">
        <v>40367</v>
      </c>
      <c r="O42" s="23"/>
      <c r="P42" s="5" t="s">
        <v>14902</v>
      </c>
      <c r="Q42" s="5" t="s">
        <v>14699</v>
      </c>
      <c r="R42" s="5">
        <v>16</v>
      </c>
      <c r="S42" s="5" t="s">
        <v>15002</v>
      </c>
    </row>
    <row r="43" spans="1:19" x14ac:dyDescent="0.25">
      <c r="A43" s="5" t="s">
        <v>14804</v>
      </c>
      <c r="B43" s="5" t="s">
        <v>14882</v>
      </c>
      <c r="C43" s="5" t="s">
        <v>14885</v>
      </c>
      <c r="D43" s="5" t="s">
        <v>14805</v>
      </c>
      <c r="E43" s="5" t="s">
        <v>14901</v>
      </c>
      <c r="F43" s="5" t="s">
        <v>2438</v>
      </c>
      <c r="G43" s="5" t="s">
        <v>14689</v>
      </c>
      <c r="H43" s="23">
        <v>28426</v>
      </c>
      <c r="I43" s="26">
        <f t="shared" si="0"/>
        <v>48</v>
      </c>
      <c r="J43" s="5" t="s">
        <v>43</v>
      </c>
      <c r="K43" s="5" t="s">
        <v>14926</v>
      </c>
      <c r="L43" s="5" t="s">
        <v>14926</v>
      </c>
      <c r="M43" s="5" t="s">
        <v>467</v>
      </c>
      <c r="N43" s="25">
        <v>45568</v>
      </c>
      <c r="O43" s="23"/>
      <c r="P43" s="5" t="s">
        <v>14902</v>
      </c>
      <c r="Q43" s="5" t="s">
        <v>14707</v>
      </c>
      <c r="R43" s="5">
        <v>11</v>
      </c>
      <c r="S43" s="5" t="s">
        <v>15002</v>
      </c>
    </row>
    <row r="44" spans="1:19" x14ac:dyDescent="0.25">
      <c r="A44" s="5" t="s">
        <v>14806</v>
      </c>
      <c r="B44" s="5" t="s">
        <v>14882</v>
      </c>
      <c r="C44" s="5" t="s">
        <v>14885</v>
      </c>
      <c r="D44" s="5" t="s">
        <v>14807</v>
      </c>
      <c r="E44" s="5" t="s">
        <v>14901</v>
      </c>
      <c r="F44" s="5" t="s">
        <v>2438</v>
      </c>
      <c r="G44" s="5" t="s">
        <v>14689</v>
      </c>
      <c r="H44" s="23">
        <v>27100</v>
      </c>
      <c r="I44" s="26">
        <f t="shared" si="0"/>
        <v>51</v>
      </c>
      <c r="J44" s="5" t="s">
        <v>43</v>
      </c>
      <c r="K44" s="5" t="s">
        <v>14926</v>
      </c>
      <c r="L44" s="5" t="s">
        <v>14926</v>
      </c>
      <c r="M44" s="5" t="s">
        <v>467</v>
      </c>
      <c r="N44" s="25">
        <v>45820</v>
      </c>
      <c r="O44" s="23"/>
      <c r="P44" s="5" t="s">
        <v>14902</v>
      </c>
      <c r="Q44" s="5" t="s">
        <v>14707</v>
      </c>
      <c r="R44" s="5">
        <v>11</v>
      </c>
      <c r="S44" s="5" t="s">
        <v>15002</v>
      </c>
    </row>
    <row r="45" spans="1:19" x14ac:dyDescent="0.25">
      <c r="A45" s="5" t="s">
        <v>14808</v>
      </c>
      <c r="B45" s="5" t="s">
        <v>14882</v>
      </c>
      <c r="C45" s="5" t="s">
        <v>14885</v>
      </c>
      <c r="D45" s="5" t="s">
        <v>14809</v>
      </c>
      <c r="E45" s="5" t="s">
        <v>14901</v>
      </c>
      <c r="F45" s="5" t="s">
        <v>2438</v>
      </c>
      <c r="G45" s="5" t="s">
        <v>14689</v>
      </c>
      <c r="H45" s="23">
        <v>39331</v>
      </c>
      <c r="I45" s="26">
        <f t="shared" si="0"/>
        <v>18</v>
      </c>
      <c r="J45" s="5" t="s">
        <v>43</v>
      </c>
      <c r="K45" s="5" t="s">
        <v>14926</v>
      </c>
      <c r="L45" s="5" t="s">
        <v>14926</v>
      </c>
      <c r="M45" s="5" t="s">
        <v>467</v>
      </c>
      <c r="N45" s="25">
        <v>44846</v>
      </c>
      <c r="O45" s="23"/>
      <c r="P45" s="5" t="s">
        <v>14902</v>
      </c>
      <c r="Q45" s="5" t="s">
        <v>14707</v>
      </c>
      <c r="R45" s="5">
        <v>11</v>
      </c>
      <c r="S45" s="5" t="s">
        <v>15002</v>
      </c>
    </row>
    <row r="46" spans="1:19" x14ac:dyDescent="0.25">
      <c r="A46" s="5" t="s">
        <v>14810</v>
      </c>
      <c r="B46" s="5" t="s">
        <v>14882</v>
      </c>
      <c r="C46" s="5" t="s">
        <v>14885</v>
      </c>
      <c r="D46" s="5" t="s">
        <v>14811</v>
      </c>
      <c r="E46" s="5" t="s">
        <v>14901</v>
      </c>
      <c r="F46" s="5" t="s">
        <v>2438</v>
      </c>
      <c r="G46" s="5" t="s">
        <v>14689</v>
      </c>
      <c r="H46" s="23">
        <v>31913</v>
      </c>
      <c r="I46" s="26">
        <f t="shared" si="0"/>
        <v>38</v>
      </c>
      <c r="J46" s="5" t="s">
        <v>43</v>
      </c>
      <c r="K46" s="5" t="s">
        <v>14926</v>
      </c>
      <c r="L46" s="5" t="s">
        <v>14926</v>
      </c>
      <c r="M46" s="5" t="s">
        <v>467</v>
      </c>
      <c r="N46" s="25">
        <v>43587</v>
      </c>
      <c r="O46" s="23"/>
      <c r="P46" s="5" t="s">
        <v>14902</v>
      </c>
      <c r="Q46" s="5" t="s">
        <v>14707</v>
      </c>
      <c r="R46" s="5">
        <v>11</v>
      </c>
      <c r="S46" s="5" t="s">
        <v>15002</v>
      </c>
    </row>
    <row r="47" spans="1:19" x14ac:dyDescent="0.25">
      <c r="A47" s="5" t="s">
        <v>14812</v>
      </c>
      <c r="B47" s="5" t="s">
        <v>14882</v>
      </c>
      <c r="C47" s="5" t="s">
        <v>14885</v>
      </c>
      <c r="D47" s="5" t="s">
        <v>14813</v>
      </c>
      <c r="E47" s="5" t="s">
        <v>14907</v>
      </c>
      <c r="F47" s="5" t="s">
        <v>2438</v>
      </c>
      <c r="G47" s="5" t="s">
        <v>14689</v>
      </c>
      <c r="H47" s="23">
        <v>35458</v>
      </c>
      <c r="I47" s="26">
        <f t="shared" si="0"/>
        <v>28</v>
      </c>
      <c r="J47" s="5" t="s">
        <v>16</v>
      </c>
      <c r="K47" s="5" t="s">
        <v>14926</v>
      </c>
      <c r="L47" s="5" t="s">
        <v>14926</v>
      </c>
      <c r="M47" s="5" t="s">
        <v>467</v>
      </c>
      <c r="N47" s="25">
        <v>45742</v>
      </c>
      <c r="O47" s="23"/>
      <c r="P47" s="5" t="s">
        <v>14902</v>
      </c>
      <c r="Q47" s="5" t="s">
        <v>14699</v>
      </c>
      <c r="R47" s="5">
        <v>16</v>
      </c>
      <c r="S47" s="5" t="s">
        <v>15002</v>
      </c>
    </row>
    <row r="48" spans="1:19" x14ac:dyDescent="0.25">
      <c r="A48" s="5" t="s">
        <v>14814</v>
      </c>
      <c r="B48" s="5" t="s">
        <v>14882</v>
      </c>
      <c r="C48" s="5" t="s">
        <v>14885</v>
      </c>
      <c r="D48" s="5" t="s">
        <v>14815</v>
      </c>
      <c r="E48" s="5" t="s">
        <v>14908</v>
      </c>
      <c r="F48" s="5" t="s">
        <v>2438</v>
      </c>
      <c r="G48" s="5" t="s">
        <v>14689</v>
      </c>
      <c r="H48" s="23">
        <v>20683</v>
      </c>
      <c r="I48" s="26">
        <f t="shared" si="0"/>
        <v>69</v>
      </c>
      <c r="J48" s="5" t="s">
        <v>16</v>
      </c>
      <c r="K48" s="5" t="s">
        <v>14926</v>
      </c>
      <c r="L48" s="5" t="s">
        <v>14926</v>
      </c>
      <c r="M48" s="5" t="s">
        <v>467</v>
      </c>
      <c r="N48" s="25">
        <v>40056</v>
      </c>
      <c r="O48" s="23"/>
      <c r="P48" s="5" t="s">
        <v>14902</v>
      </c>
      <c r="Q48" s="5" t="s">
        <v>14707</v>
      </c>
      <c r="R48" s="5">
        <v>10</v>
      </c>
      <c r="S48" s="5" t="s">
        <v>15002</v>
      </c>
    </row>
    <row r="49" spans="1:19" x14ac:dyDescent="0.25">
      <c r="A49" s="5" t="s">
        <v>14816</v>
      </c>
      <c r="B49" s="5" t="s">
        <v>14882</v>
      </c>
      <c r="C49" s="5" t="s">
        <v>14885</v>
      </c>
      <c r="D49" s="5" t="s">
        <v>14817</v>
      </c>
      <c r="E49" s="5" t="s">
        <v>14901</v>
      </c>
      <c r="F49" s="5" t="s">
        <v>2438</v>
      </c>
      <c r="G49" s="5" t="s">
        <v>14689</v>
      </c>
      <c r="H49" s="23">
        <v>39071</v>
      </c>
      <c r="I49" s="26">
        <f t="shared" si="0"/>
        <v>19</v>
      </c>
      <c r="J49" s="5" t="s">
        <v>16</v>
      </c>
      <c r="K49" s="5" t="s">
        <v>14926</v>
      </c>
      <c r="L49" s="5" t="s">
        <v>14926</v>
      </c>
      <c r="M49" s="5" t="s">
        <v>467</v>
      </c>
      <c r="N49" s="25">
        <v>45776</v>
      </c>
      <c r="O49" s="23"/>
      <c r="P49" s="5" t="s">
        <v>15000</v>
      </c>
      <c r="Q49" s="5" t="s">
        <v>14707</v>
      </c>
      <c r="R49" s="5">
        <v>11</v>
      </c>
      <c r="S49" s="5" t="s">
        <v>15002</v>
      </c>
    </row>
    <row r="50" spans="1:19" x14ac:dyDescent="0.25">
      <c r="A50" s="5" t="s">
        <v>14818</v>
      </c>
      <c r="B50" s="5" t="s">
        <v>14882</v>
      </c>
      <c r="C50" s="5" t="s">
        <v>14885</v>
      </c>
      <c r="D50" s="5" t="s">
        <v>14819</v>
      </c>
      <c r="E50" s="5" t="s">
        <v>14901</v>
      </c>
      <c r="F50" s="5" t="s">
        <v>2438</v>
      </c>
      <c r="G50" s="5" t="s">
        <v>14689</v>
      </c>
      <c r="H50" s="23">
        <v>30197</v>
      </c>
      <c r="I50" s="26">
        <f t="shared" si="0"/>
        <v>43</v>
      </c>
      <c r="J50" s="5" t="s">
        <v>43</v>
      </c>
      <c r="K50" s="5" t="s">
        <v>14926</v>
      </c>
      <c r="L50" s="5" t="s">
        <v>14926</v>
      </c>
      <c r="M50" s="5" t="s">
        <v>467</v>
      </c>
      <c r="N50" s="25">
        <v>42803</v>
      </c>
      <c r="O50" s="23"/>
      <c r="P50" s="5" t="s">
        <v>14902</v>
      </c>
      <c r="Q50" s="5" t="s">
        <v>14707</v>
      </c>
      <c r="R50" s="5">
        <v>11</v>
      </c>
      <c r="S50" s="5" t="s">
        <v>15002</v>
      </c>
    </row>
    <row r="51" spans="1:19" x14ac:dyDescent="0.25">
      <c r="A51" s="5" t="s">
        <v>14788</v>
      </c>
      <c r="B51" s="5" t="s">
        <v>14882</v>
      </c>
      <c r="C51" s="5" t="s">
        <v>14885</v>
      </c>
      <c r="D51" s="5" t="s">
        <v>14789</v>
      </c>
      <c r="E51" s="5" t="s">
        <v>14901</v>
      </c>
      <c r="F51" s="5" t="s">
        <v>2438</v>
      </c>
      <c r="G51" s="5" t="s">
        <v>14689</v>
      </c>
      <c r="H51" s="23">
        <v>33100</v>
      </c>
      <c r="I51" s="26">
        <f t="shared" si="0"/>
        <v>35</v>
      </c>
      <c r="J51" s="5" t="s">
        <v>43</v>
      </c>
      <c r="K51" s="5" t="s">
        <v>14924</v>
      </c>
      <c r="L51" s="5" t="s">
        <v>14924</v>
      </c>
      <c r="M51" s="5" t="s">
        <v>467</v>
      </c>
      <c r="N51" s="25">
        <v>45687</v>
      </c>
      <c r="O51" s="23"/>
      <c r="P51" s="5" t="s">
        <v>14902</v>
      </c>
      <c r="Q51" s="5" t="s">
        <v>14707</v>
      </c>
      <c r="R51" s="5">
        <v>11</v>
      </c>
      <c r="S51" s="5" t="s">
        <v>15002</v>
      </c>
    </row>
    <row r="52" spans="1:19" x14ac:dyDescent="0.25">
      <c r="A52" s="5" t="s">
        <v>14790</v>
      </c>
      <c r="B52" s="5" t="s">
        <v>14882</v>
      </c>
      <c r="C52" s="5" t="s">
        <v>14885</v>
      </c>
      <c r="D52" s="5" t="s">
        <v>14791</v>
      </c>
      <c r="E52" s="5" t="s">
        <v>14901</v>
      </c>
      <c r="F52" s="5" t="s">
        <v>2438</v>
      </c>
      <c r="G52" s="5" t="s">
        <v>14689</v>
      </c>
      <c r="H52" s="23">
        <v>36892</v>
      </c>
      <c r="I52" s="26">
        <f t="shared" si="0"/>
        <v>24</v>
      </c>
      <c r="J52" s="5" t="s">
        <v>16</v>
      </c>
      <c r="K52" s="5" t="s">
        <v>14924</v>
      </c>
      <c r="L52" s="5" t="s">
        <v>14924</v>
      </c>
      <c r="M52" s="5" t="s">
        <v>467</v>
      </c>
      <c r="N52" s="25">
        <v>45338</v>
      </c>
      <c r="O52" s="23"/>
      <c r="P52" s="5" t="s">
        <v>15000</v>
      </c>
      <c r="Q52" s="5" t="s">
        <v>14707</v>
      </c>
      <c r="R52" s="5">
        <v>11</v>
      </c>
      <c r="S52" s="5" t="s">
        <v>15002</v>
      </c>
    </row>
    <row r="53" spans="1:19" x14ac:dyDescent="0.25">
      <c r="A53" s="5" t="s">
        <v>14792</v>
      </c>
      <c r="B53" s="5" t="s">
        <v>14882</v>
      </c>
      <c r="C53" s="5" t="s">
        <v>14885</v>
      </c>
      <c r="D53" s="5" t="s">
        <v>14793</v>
      </c>
      <c r="E53" s="5" t="s">
        <v>14901</v>
      </c>
      <c r="F53" s="5" t="s">
        <v>2438</v>
      </c>
      <c r="G53" s="5" t="s">
        <v>14689</v>
      </c>
      <c r="H53" s="23">
        <v>31413</v>
      </c>
      <c r="I53" s="26">
        <f t="shared" si="0"/>
        <v>39</v>
      </c>
      <c r="J53" s="5" t="s">
        <v>16</v>
      </c>
      <c r="K53" s="5" t="s">
        <v>14924</v>
      </c>
      <c r="L53" s="5" t="s">
        <v>14924</v>
      </c>
      <c r="M53" s="5" t="s">
        <v>467</v>
      </c>
      <c r="N53" s="25">
        <v>45797</v>
      </c>
      <c r="O53" s="23"/>
      <c r="P53" s="5" t="s">
        <v>14902</v>
      </c>
      <c r="Q53" s="5" t="s">
        <v>14707</v>
      </c>
      <c r="R53" s="5">
        <v>11</v>
      </c>
      <c r="S53" s="5" t="s">
        <v>15002</v>
      </c>
    </row>
    <row r="54" spans="1:19" x14ac:dyDescent="0.25">
      <c r="A54" s="5" t="s">
        <v>14794</v>
      </c>
      <c r="B54" s="5" t="s">
        <v>14882</v>
      </c>
      <c r="C54" s="5" t="s">
        <v>14885</v>
      </c>
      <c r="D54" s="5" t="s">
        <v>14795</v>
      </c>
      <c r="E54" s="5" t="s">
        <v>14901</v>
      </c>
      <c r="F54" s="5" t="s">
        <v>2438</v>
      </c>
      <c r="G54" s="5" t="s">
        <v>14689</v>
      </c>
      <c r="H54" s="23">
        <v>32520</v>
      </c>
      <c r="I54" s="26">
        <f t="shared" si="0"/>
        <v>36</v>
      </c>
      <c r="J54" s="5" t="s">
        <v>43</v>
      </c>
      <c r="K54" s="5" t="s">
        <v>14924</v>
      </c>
      <c r="L54" s="5" t="s">
        <v>14924</v>
      </c>
      <c r="M54" s="5" t="s">
        <v>467</v>
      </c>
      <c r="N54" s="25">
        <v>45848</v>
      </c>
      <c r="O54" s="23"/>
      <c r="P54" s="5" t="s">
        <v>14902</v>
      </c>
      <c r="Q54" s="5" t="s">
        <v>14707</v>
      </c>
      <c r="R54" s="5">
        <v>11</v>
      </c>
      <c r="S54" s="5" t="s">
        <v>15002</v>
      </c>
    </row>
    <row r="55" spans="1:19" x14ac:dyDescent="0.25">
      <c r="A55" s="5" t="s">
        <v>14796</v>
      </c>
      <c r="B55" s="5" t="s">
        <v>14882</v>
      </c>
      <c r="C55" s="5" t="s">
        <v>14885</v>
      </c>
      <c r="D55" s="5" t="s">
        <v>14797</v>
      </c>
      <c r="E55" s="5" t="s">
        <v>14901</v>
      </c>
      <c r="F55" s="5" t="s">
        <v>2438</v>
      </c>
      <c r="G55" s="5" t="s">
        <v>14689</v>
      </c>
      <c r="H55" s="23">
        <v>25042</v>
      </c>
      <c r="I55" s="26">
        <f t="shared" si="0"/>
        <v>57</v>
      </c>
      <c r="J55" s="5" t="s">
        <v>43</v>
      </c>
      <c r="K55" s="5" t="s">
        <v>14924</v>
      </c>
      <c r="L55" s="5" t="s">
        <v>14924</v>
      </c>
      <c r="M55" s="5" t="s">
        <v>467</v>
      </c>
      <c r="N55" s="25">
        <v>45693</v>
      </c>
      <c r="O55" s="23"/>
      <c r="P55" s="5" t="s">
        <v>14902</v>
      </c>
      <c r="Q55" s="5" t="s">
        <v>14707</v>
      </c>
      <c r="R55" s="5">
        <v>11</v>
      </c>
      <c r="S55" s="5" t="s">
        <v>15002</v>
      </c>
    </row>
    <row r="56" spans="1:19" x14ac:dyDescent="0.25">
      <c r="A56" s="5" t="s">
        <v>14798</v>
      </c>
      <c r="B56" s="5" t="s">
        <v>14882</v>
      </c>
      <c r="C56" s="5" t="s">
        <v>14885</v>
      </c>
      <c r="D56" s="5" t="s">
        <v>14799</v>
      </c>
      <c r="E56" s="5" t="s">
        <v>14901</v>
      </c>
      <c r="F56" s="5" t="s">
        <v>2438</v>
      </c>
      <c r="G56" s="5" t="s">
        <v>14689</v>
      </c>
      <c r="H56" s="23">
        <v>34143</v>
      </c>
      <c r="I56" s="26">
        <f t="shared" si="0"/>
        <v>32</v>
      </c>
      <c r="J56" s="5" t="s">
        <v>43</v>
      </c>
      <c r="K56" s="5" t="s">
        <v>14924</v>
      </c>
      <c r="L56" s="5" t="s">
        <v>14924</v>
      </c>
      <c r="M56" s="5" t="s">
        <v>467</v>
      </c>
      <c r="N56" s="25">
        <v>45709</v>
      </c>
      <c r="O56" s="23"/>
      <c r="P56" s="5" t="s">
        <v>14902</v>
      </c>
      <c r="Q56" s="5" t="s">
        <v>14707</v>
      </c>
      <c r="R56" s="5">
        <v>11</v>
      </c>
      <c r="S56" s="5" t="s">
        <v>15002</v>
      </c>
    </row>
    <row r="57" spans="1:19" x14ac:dyDescent="0.25">
      <c r="A57" s="5" t="s">
        <v>14800</v>
      </c>
      <c r="B57" s="5" t="s">
        <v>14882</v>
      </c>
      <c r="C57" s="5" t="s">
        <v>14885</v>
      </c>
      <c r="D57" s="5" t="s">
        <v>14801</v>
      </c>
      <c r="E57" s="5" t="s">
        <v>14906</v>
      </c>
      <c r="F57" s="5" t="s">
        <v>2437</v>
      </c>
      <c r="G57" s="5" t="s">
        <v>14689</v>
      </c>
      <c r="H57" s="23">
        <v>32792</v>
      </c>
      <c r="I57" s="26">
        <f t="shared" si="0"/>
        <v>36</v>
      </c>
      <c r="J57" s="5" t="s">
        <v>43</v>
      </c>
      <c r="K57" s="5" t="s">
        <v>14924</v>
      </c>
      <c r="L57" s="5" t="s">
        <v>14924</v>
      </c>
      <c r="M57" s="5" t="s">
        <v>467</v>
      </c>
      <c r="N57" s="25">
        <v>45804</v>
      </c>
      <c r="O57" s="23"/>
      <c r="P57" s="5" t="s">
        <v>14902</v>
      </c>
      <c r="Q57" s="5" t="s">
        <v>14697</v>
      </c>
      <c r="R57" s="5">
        <v>18</v>
      </c>
      <c r="S57" s="5" t="s">
        <v>15002</v>
      </c>
    </row>
    <row r="58" spans="1:19" x14ac:dyDescent="0.25">
      <c r="A58" s="5" t="s">
        <v>14718</v>
      </c>
      <c r="B58" s="5" t="s">
        <v>14882</v>
      </c>
      <c r="C58" s="5" t="s">
        <v>14885</v>
      </c>
      <c r="D58" s="5" t="s">
        <v>14719</v>
      </c>
      <c r="E58" s="5" t="s">
        <v>14901</v>
      </c>
      <c r="F58" s="5" t="s">
        <v>2438</v>
      </c>
      <c r="G58" s="5" t="s">
        <v>14689</v>
      </c>
      <c r="H58" s="23">
        <v>24215</v>
      </c>
      <c r="I58" s="26">
        <f t="shared" si="0"/>
        <v>59</v>
      </c>
      <c r="J58" s="5" t="s">
        <v>43</v>
      </c>
      <c r="K58" s="5" t="s">
        <v>14903</v>
      </c>
      <c r="L58" s="5" t="s">
        <v>14903</v>
      </c>
      <c r="M58" s="5" t="s">
        <v>467</v>
      </c>
      <c r="N58" s="25">
        <v>44595</v>
      </c>
      <c r="O58" s="23"/>
      <c r="P58" s="5" t="s">
        <v>14902</v>
      </c>
      <c r="Q58" s="5" t="s">
        <v>14707</v>
      </c>
      <c r="R58" s="5">
        <v>11</v>
      </c>
      <c r="S58" s="5" t="s">
        <v>15002</v>
      </c>
    </row>
    <row r="59" spans="1:19" x14ac:dyDescent="0.25">
      <c r="A59" s="5" t="s">
        <v>14720</v>
      </c>
      <c r="B59" s="5" t="s">
        <v>14882</v>
      </c>
      <c r="C59" s="5" t="s">
        <v>14885</v>
      </c>
      <c r="D59" s="5" t="s">
        <v>14721</v>
      </c>
      <c r="E59" s="5" t="s">
        <v>14901</v>
      </c>
      <c r="F59" s="5" t="s">
        <v>2438</v>
      </c>
      <c r="G59" s="5" t="s">
        <v>14689</v>
      </c>
      <c r="H59" s="23">
        <v>31142</v>
      </c>
      <c r="I59" s="26">
        <f t="shared" si="0"/>
        <v>40</v>
      </c>
      <c r="J59" s="5" t="s">
        <v>43</v>
      </c>
      <c r="K59" s="5" t="s">
        <v>14903</v>
      </c>
      <c r="L59" s="5" t="s">
        <v>14903</v>
      </c>
      <c r="M59" s="5" t="s">
        <v>467</v>
      </c>
      <c r="N59" s="25">
        <v>44083</v>
      </c>
      <c r="O59" s="23"/>
      <c r="P59" s="5" t="s">
        <v>14902</v>
      </c>
      <c r="Q59" s="5" t="s">
        <v>14707</v>
      </c>
      <c r="R59" s="5">
        <v>11</v>
      </c>
      <c r="S59" s="5" t="s">
        <v>15002</v>
      </c>
    </row>
    <row r="60" spans="1:19" x14ac:dyDescent="0.25">
      <c r="A60" s="5" t="s">
        <v>14722</v>
      </c>
      <c r="B60" s="5" t="s">
        <v>14882</v>
      </c>
      <c r="C60" s="5" t="s">
        <v>14885</v>
      </c>
      <c r="D60" s="5" t="s">
        <v>14723</v>
      </c>
      <c r="E60" s="5" t="s">
        <v>14901</v>
      </c>
      <c r="F60" s="5" t="s">
        <v>2438</v>
      </c>
      <c r="G60" s="5" t="s">
        <v>14689</v>
      </c>
      <c r="H60" s="23">
        <v>21497</v>
      </c>
      <c r="I60" s="26">
        <f t="shared" si="0"/>
        <v>67</v>
      </c>
      <c r="J60" s="5" t="s">
        <v>43</v>
      </c>
      <c r="K60" s="5" t="s">
        <v>14903</v>
      </c>
      <c r="L60" s="5" t="s">
        <v>14903</v>
      </c>
      <c r="M60" s="5" t="s">
        <v>467</v>
      </c>
      <c r="N60" s="25">
        <v>40422</v>
      </c>
      <c r="O60" s="23"/>
      <c r="P60" s="5" t="s">
        <v>14902</v>
      </c>
      <c r="Q60" s="5" t="s">
        <v>14707</v>
      </c>
      <c r="R60" s="5">
        <v>11</v>
      </c>
      <c r="S60" s="5" t="s">
        <v>15002</v>
      </c>
    </row>
    <row r="61" spans="1:19" x14ac:dyDescent="0.25">
      <c r="A61" s="5" t="s">
        <v>14724</v>
      </c>
      <c r="B61" s="5" t="s">
        <v>14882</v>
      </c>
      <c r="C61" s="5" t="s">
        <v>14885</v>
      </c>
      <c r="D61" s="5" t="s">
        <v>14725</v>
      </c>
      <c r="E61" s="5" t="s">
        <v>14901</v>
      </c>
      <c r="F61" s="5" t="s">
        <v>2438</v>
      </c>
      <c r="G61" s="5" t="s">
        <v>14689</v>
      </c>
      <c r="H61" s="23">
        <v>28443</v>
      </c>
      <c r="I61" s="26">
        <f t="shared" si="0"/>
        <v>48</v>
      </c>
      <c r="J61" s="5" t="s">
        <v>16</v>
      </c>
      <c r="K61" s="5" t="s">
        <v>14903</v>
      </c>
      <c r="L61" s="5" t="s">
        <v>14903</v>
      </c>
      <c r="M61" s="5" t="s">
        <v>467</v>
      </c>
      <c r="N61" s="25">
        <v>40422</v>
      </c>
      <c r="O61" s="23"/>
      <c r="P61" s="5" t="s">
        <v>14902</v>
      </c>
      <c r="Q61" s="5" t="s">
        <v>14707</v>
      </c>
      <c r="R61" s="5">
        <v>11</v>
      </c>
      <c r="S61" s="5" t="s">
        <v>15002</v>
      </c>
    </row>
    <row r="62" spans="1:19" x14ac:dyDescent="0.25">
      <c r="A62" s="5" t="s">
        <v>14726</v>
      </c>
      <c r="B62" s="5" t="s">
        <v>14882</v>
      </c>
      <c r="C62" s="5" t="s">
        <v>14885</v>
      </c>
      <c r="D62" s="5" t="s">
        <v>14727</v>
      </c>
      <c r="E62" s="5" t="s">
        <v>14901</v>
      </c>
      <c r="F62" s="5" t="s">
        <v>2438</v>
      </c>
      <c r="G62" s="5" t="s">
        <v>14689</v>
      </c>
      <c r="H62" s="23">
        <v>25569</v>
      </c>
      <c r="I62" s="26">
        <f t="shared" si="0"/>
        <v>55</v>
      </c>
      <c r="J62" s="5" t="s">
        <v>43</v>
      </c>
      <c r="K62" s="5" t="s">
        <v>14903</v>
      </c>
      <c r="L62" s="5" t="s">
        <v>14903</v>
      </c>
      <c r="M62" s="5" t="s">
        <v>467</v>
      </c>
      <c r="N62" s="25">
        <v>45327</v>
      </c>
      <c r="O62" s="23"/>
      <c r="P62" s="5" t="s">
        <v>14902</v>
      </c>
      <c r="Q62" s="5" t="s">
        <v>14707</v>
      </c>
      <c r="R62" s="5">
        <v>11</v>
      </c>
      <c r="S62" s="5" t="s">
        <v>15002</v>
      </c>
    </row>
    <row r="63" spans="1:19" x14ac:dyDescent="0.25">
      <c r="A63" s="5" t="s">
        <v>14728</v>
      </c>
      <c r="B63" s="5" t="s">
        <v>14882</v>
      </c>
      <c r="C63" s="5" t="s">
        <v>14885</v>
      </c>
      <c r="D63" s="5" t="s">
        <v>14729</v>
      </c>
      <c r="E63" s="5" t="s">
        <v>14901</v>
      </c>
      <c r="F63" s="5" t="s">
        <v>2438</v>
      </c>
      <c r="G63" s="5" t="s">
        <v>14689</v>
      </c>
      <c r="H63" s="23">
        <v>24626</v>
      </c>
      <c r="I63" s="26">
        <f t="shared" si="0"/>
        <v>58</v>
      </c>
      <c r="J63" s="5" t="s">
        <v>43</v>
      </c>
      <c r="K63" s="5" t="s">
        <v>14903</v>
      </c>
      <c r="L63" s="5" t="s">
        <v>14903</v>
      </c>
      <c r="M63" s="5" t="s">
        <v>467</v>
      </c>
      <c r="N63" s="25">
        <v>40866</v>
      </c>
      <c r="O63" s="23"/>
      <c r="P63" s="5" t="s">
        <v>14902</v>
      </c>
      <c r="Q63" s="5" t="s">
        <v>14707</v>
      </c>
      <c r="R63" s="5">
        <v>11</v>
      </c>
      <c r="S63" s="5" t="s">
        <v>15002</v>
      </c>
    </row>
    <row r="64" spans="1:19" x14ac:dyDescent="0.25">
      <c r="A64" s="5" t="s">
        <v>14730</v>
      </c>
      <c r="B64" s="5" t="s">
        <v>14882</v>
      </c>
      <c r="C64" s="5" t="s">
        <v>14885</v>
      </c>
      <c r="D64" s="5" t="s">
        <v>14731</v>
      </c>
      <c r="E64" s="5" t="s">
        <v>14907</v>
      </c>
      <c r="F64" s="5" t="s">
        <v>2438</v>
      </c>
      <c r="G64" s="5" t="s">
        <v>14689</v>
      </c>
      <c r="H64" s="23">
        <v>28827</v>
      </c>
      <c r="I64" s="26">
        <f t="shared" si="0"/>
        <v>47</v>
      </c>
      <c r="J64" s="5" t="s">
        <v>43</v>
      </c>
      <c r="K64" s="5" t="s">
        <v>14903</v>
      </c>
      <c r="L64" s="5" t="s">
        <v>14903</v>
      </c>
      <c r="M64" s="5" t="s">
        <v>467</v>
      </c>
      <c r="N64" s="25">
        <v>40679</v>
      </c>
      <c r="O64" s="23"/>
      <c r="P64" s="5" t="s">
        <v>14902</v>
      </c>
      <c r="Q64" s="5" t="s">
        <v>14699</v>
      </c>
      <c r="R64" s="5">
        <v>16</v>
      </c>
      <c r="S64" s="5" t="s">
        <v>15002</v>
      </c>
    </row>
    <row r="65" spans="1:19" x14ac:dyDescent="0.25">
      <c r="A65" s="5" t="s">
        <v>14732</v>
      </c>
      <c r="B65" s="5" t="s">
        <v>14882</v>
      </c>
      <c r="C65" s="5" t="s">
        <v>14885</v>
      </c>
      <c r="D65" s="5" t="s">
        <v>14733</v>
      </c>
      <c r="E65" s="5" t="s">
        <v>14901</v>
      </c>
      <c r="F65" s="5" t="s">
        <v>2438</v>
      </c>
      <c r="G65" s="5" t="s">
        <v>14689</v>
      </c>
      <c r="H65" s="23">
        <v>28991</v>
      </c>
      <c r="I65" s="26">
        <f t="shared" si="0"/>
        <v>46</v>
      </c>
      <c r="J65" s="5" t="s">
        <v>43</v>
      </c>
      <c r="K65" s="5" t="s">
        <v>14903</v>
      </c>
      <c r="L65" s="5" t="s">
        <v>14903</v>
      </c>
      <c r="M65" s="5" t="s">
        <v>467</v>
      </c>
      <c r="N65" s="25">
        <v>43347</v>
      </c>
      <c r="O65" s="23"/>
      <c r="P65" s="5" t="s">
        <v>14902</v>
      </c>
      <c r="Q65" s="5" t="s">
        <v>14707</v>
      </c>
      <c r="R65" s="5">
        <v>11</v>
      </c>
      <c r="S65" s="5" t="s">
        <v>15002</v>
      </c>
    </row>
    <row r="66" spans="1:19" x14ac:dyDescent="0.25">
      <c r="A66" s="5" t="s">
        <v>14734</v>
      </c>
      <c r="B66" s="5" t="s">
        <v>14882</v>
      </c>
      <c r="C66" s="5" t="s">
        <v>14885</v>
      </c>
      <c r="D66" s="5" t="s">
        <v>14735</v>
      </c>
      <c r="E66" s="5" t="s">
        <v>14901</v>
      </c>
      <c r="F66" s="5" t="s">
        <v>2438</v>
      </c>
      <c r="G66" s="5" t="s">
        <v>14689</v>
      </c>
      <c r="H66" s="23">
        <v>26445</v>
      </c>
      <c r="I66" s="26">
        <f t="shared" si="0"/>
        <v>53</v>
      </c>
      <c r="J66" s="5" t="s">
        <v>43</v>
      </c>
      <c r="K66" s="5" t="s">
        <v>14903</v>
      </c>
      <c r="L66" s="5" t="s">
        <v>14903</v>
      </c>
      <c r="M66" s="5" t="s">
        <v>467</v>
      </c>
      <c r="N66" s="25">
        <v>43621</v>
      </c>
      <c r="O66" s="23"/>
      <c r="P66" s="5" t="s">
        <v>14902</v>
      </c>
      <c r="Q66" s="5" t="s">
        <v>14707</v>
      </c>
      <c r="R66" s="5">
        <v>11</v>
      </c>
      <c r="S66" s="5" t="s">
        <v>15002</v>
      </c>
    </row>
    <row r="67" spans="1:19" x14ac:dyDescent="0.25">
      <c r="A67" s="5" t="s">
        <v>14736</v>
      </c>
      <c r="B67" s="5" t="s">
        <v>14882</v>
      </c>
      <c r="C67" s="5" t="s">
        <v>14885</v>
      </c>
      <c r="D67" s="5" t="s">
        <v>14737</v>
      </c>
      <c r="E67" s="5" t="s">
        <v>14901</v>
      </c>
      <c r="F67" s="5" t="s">
        <v>2438</v>
      </c>
      <c r="G67" s="5" t="s">
        <v>14689</v>
      </c>
      <c r="H67" s="23">
        <v>25580</v>
      </c>
      <c r="I67" s="26">
        <f t="shared" ref="I67:I130" si="1">2025-YEAR(H67)</f>
        <v>55</v>
      </c>
      <c r="J67" s="5" t="s">
        <v>43</v>
      </c>
      <c r="K67" s="5" t="s">
        <v>14913</v>
      </c>
      <c r="L67" s="5" t="s">
        <v>14913</v>
      </c>
      <c r="M67" s="5" t="s">
        <v>467</v>
      </c>
      <c r="N67" s="25">
        <v>45476</v>
      </c>
      <c r="O67" s="23"/>
      <c r="P67" s="5" t="s">
        <v>14912</v>
      </c>
      <c r="Q67" s="5" t="s">
        <v>14707</v>
      </c>
      <c r="R67" s="5">
        <v>11</v>
      </c>
      <c r="S67" s="5" t="s">
        <v>15002</v>
      </c>
    </row>
    <row r="68" spans="1:19" x14ac:dyDescent="0.25">
      <c r="A68" s="5" t="s">
        <v>14738</v>
      </c>
      <c r="B68" s="5" t="s">
        <v>14882</v>
      </c>
      <c r="C68" s="5" t="s">
        <v>14885</v>
      </c>
      <c r="D68" s="5" t="s">
        <v>14739</v>
      </c>
      <c r="E68" s="5" t="s">
        <v>14901</v>
      </c>
      <c r="F68" s="5" t="s">
        <v>2438</v>
      </c>
      <c r="G68" s="5" t="s">
        <v>14689</v>
      </c>
      <c r="H68" s="23">
        <v>33604</v>
      </c>
      <c r="I68" s="26">
        <f t="shared" si="1"/>
        <v>33</v>
      </c>
      <c r="J68" s="5" t="s">
        <v>43</v>
      </c>
      <c r="K68" s="5" t="s">
        <v>14913</v>
      </c>
      <c r="L68" s="5" t="s">
        <v>14913</v>
      </c>
      <c r="M68" s="5" t="s">
        <v>467</v>
      </c>
      <c r="N68" s="25">
        <v>43172</v>
      </c>
      <c r="O68" s="23"/>
      <c r="P68" s="5" t="s">
        <v>14902</v>
      </c>
      <c r="Q68" s="5" t="s">
        <v>14707</v>
      </c>
      <c r="R68" s="5">
        <v>11</v>
      </c>
      <c r="S68" s="5" t="s">
        <v>15002</v>
      </c>
    </row>
    <row r="69" spans="1:19" x14ac:dyDescent="0.25">
      <c r="A69" s="5" t="s">
        <v>14740</v>
      </c>
      <c r="B69" s="5" t="s">
        <v>14882</v>
      </c>
      <c r="C69" s="5" t="s">
        <v>14885</v>
      </c>
      <c r="D69" s="5" t="s">
        <v>14741</v>
      </c>
      <c r="E69" s="5" t="s">
        <v>14907</v>
      </c>
      <c r="F69" s="5" t="s">
        <v>2438</v>
      </c>
      <c r="G69" s="5" t="s">
        <v>14689</v>
      </c>
      <c r="H69" s="23">
        <v>34571</v>
      </c>
      <c r="I69" s="26">
        <f t="shared" si="1"/>
        <v>31</v>
      </c>
      <c r="J69" s="5" t="s">
        <v>16</v>
      </c>
      <c r="K69" s="5" t="s">
        <v>14913</v>
      </c>
      <c r="L69" s="5" t="s">
        <v>14913</v>
      </c>
      <c r="M69" s="5" t="s">
        <v>467</v>
      </c>
      <c r="N69" s="25">
        <v>45474</v>
      </c>
      <c r="O69" s="23"/>
      <c r="P69" s="5" t="s">
        <v>14902</v>
      </c>
      <c r="Q69" s="5" t="s">
        <v>14699</v>
      </c>
      <c r="R69" s="5">
        <v>16</v>
      </c>
      <c r="S69" s="5" t="s">
        <v>15002</v>
      </c>
    </row>
    <row r="70" spans="1:19" x14ac:dyDescent="0.25">
      <c r="A70" s="5" t="s">
        <v>14742</v>
      </c>
      <c r="B70" s="5" t="s">
        <v>14882</v>
      </c>
      <c r="C70" s="5" t="s">
        <v>14885</v>
      </c>
      <c r="D70" s="5" t="s">
        <v>14743</v>
      </c>
      <c r="E70" s="5" t="s">
        <v>14901</v>
      </c>
      <c r="F70" s="5" t="s">
        <v>2438</v>
      </c>
      <c r="G70" s="5" t="s">
        <v>14689</v>
      </c>
      <c r="H70" s="23">
        <v>26843</v>
      </c>
      <c r="I70" s="26">
        <f t="shared" si="1"/>
        <v>52</v>
      </c>
      <c r="J70" s="5" t="s">
        <v>43</v>
      </c>
      <c r="K70" s="5" t="s">
        <v>14913</v>
      </c>
      <c r="L70" s="5" t="s">
        <v>14913</v>
      </c>
      <c r="M70" s="5" t="s">
        <v>467</v>
      </c>
      <c r="N70" s="25">
        <v>44400</v>
      </c>
      <c r="O70" s="23"/>
      <c r="P70" s="5" t="s">
        <v>14902</v>
      </c>
      <c r="Q70" s="5" t="s">
        <v>14707</v>
      </c>
      <c r="R70" s="5">
        <v>11</v>
      </c>
      <c r="S70" s="5" t="s">
        <v>15002</v>
      </c>
    </row>
    <row r="71" spans="1:19" x14ac:dyDescent="0.25">
      <c r="A71" s="5" t="s">
        <v>14744</v>
      </c>
      <c r="B71" s="5" t="s">
        <v>14882</v>
      </c>
      <c r="C71" s="5" t="s">
        <v>14885</v>
      </c>
      <c r="D71" s="5" t="s">
        <v>14745</v>
      </c>
      <c r="E71" s="5" t="s">
        <v>14901</v>
      </c>
      <c r="F71" s="5" t="s">
        <v>2438</v>
      </c>
      <c r="G71" s="5" t="s">
        <v>14689</v>
      </c>
      <c r="H71" s="23">
        <v>23614</v>
      </c>
      <c r="I71" s="26">
        <f t="shared" si="1"/>
        <v>61</v>
      </c>
      <c r="J71" s="5" t="s">
        <v>43</v>
      </c>
      <c r="K71" s="5" t="s">
        <v>14913</v>
      </c>
      <c r="L71" s="5" t="s">
        <v>14913</v>
      </c>
      <c r="M71" s="5" t="s">
        <v>467</v>
      </c>
      <c r="N71" s="25">
        <v>40798</v>
      </c>
      <c r="O71" s="23"/>
      <c r="P71" s="5" t="s">
        <v>14902</v>
      </c>
      <c r="Q71" s="5" t="s">
        <v>14707</v>
      </c>
      <c r="R71" s="5">
        <v>11</v>
      </c>
      <c r="S71" s="5" t="s">
        <v>15002</v>
      </c>
    </row>
    <row r="72" spans="1:19" x14ac:dyDescent="0.25">
      <c r="A72" s="5" t="s">
        <v>14746</v>
      </c>
      <c r="B72" s="5" t="s">
        <v>14882</v>
      </c>
      <c r="C72" s="5" t="s">
        <v>14885</v>
      </c>
      <c r="D72" s="5" t="s">
        <v>14747</v>
      </c>
      <c r="E72" s="5" t="s">
        <v>14901</v>
      </c>
      <c r="F72" s="5" t="s">
        <v>2438</v>
      </c>
      <c r="G72" s="5" t="s">
        <v>14689</v>
      </c>
      <c r="H72" s="23">
        <v>27411</v>
      </c>
      <c r="I72" s="26">
        <f t="shared" si="1"/>
        <v>50</v>
      </c>
      <c r="J72" s="5" t="s">
        <v>43</v>
      </c>
      <c r="K72" s="5" t="s">
        <v>14913</v>
      </c>
      <c r="L72" s="5" t="s">
        <v>14913</v>
      </c>
      <c r="M72" s="5" t="s">
        <v>467</v>
      </c>
      <c r="N72" s="25">
        <v>45280</v>
      </c>
      <c r="O72" s="23"/>
      <c r="P72" s="5" t="s">
        <v>14902</v>
      </c>
      <c r="Q72" s="5" t="s">
        <v>14707</v>
      </c>
      <c r="R72" s="5">
        <v>11</v>
      </c>
      <c r="S72" s="5" t="s">
        <v>15002</v>
      </c>
    </row>
    <row r="73" spans="1:19" x14ac:dyDescent="0.25">
      <c r="A73" s="5" t="s">
        <v>14748</v>
      </c>
      <c r="B73" s="5" t="s">
        <v>14882</v>
      </c>
      <c r="C73" s="5" t="s">
        <v>14885</v>
      </c>
      <c r="D73" s="5" t="s">
        <v>14749</v>
      </c>
      <c r="E73" s="5" t="s">
        <v>14901</v>
      </c>
      <c r="F73" s="5" t="s">
        <v>2438</v>
      </c>
      <c r="G73" s="5" t="s">
        <v>14689</v>
      </c>
      <c r="H73" s="23">
        <v>25806</v>
      </c>
      <c r="I73" s="26">
        <f t="shared" si="1"/>
        <v>55</v>
      </c>
      <c r="J73" s="5" t="s">
        <v>43</v>
      </c>
      <c r="K73" s="5" t="s">
        <v>14913</v>
      </c>
      <c r="L73" s="5" t="s">
        <v>14913</v>
      </c>
      <c r="M73" s="5" t="s">
        <v>467</v>
      </c>
      <c r="N73" s="25">
        <v>44097</v>
      </c>
      <c r="O73" s="23"/>
      <c r="P73" s="5" t="s">
        <v>14902</v>
      </c>
      <c r="Q73" s="5" t="s">
        <v>14707</v>
      </c>
      <c r="R73" s="5">
        <v>11</v>
      </c>
      <c r="S73" s="5" t="s">
        <v>15002</v>
      </c>
    </row>
    <row r="74" spans="1:19" x14ac:dyDescent="0.25">
      <c r="A74" s="5" t="s">
        <v>14750</v>
      </c>
      <c r="B74" s="5" t="s">
        <v>14882</v>
      </c>
      <c r="C74" s="5" t="s">
        <v>14885</v>
      </c>
      <c r="D74" s="5" t="s">
        <v>14751</v>
      </c>
      <c r="E74" s="5" t="s">
        <v>14901</v>
      </c>
      <c r="F74" s="5" t="s">
        <v>2438</v>
      </c>
      <c r="G74" s="5" t="s">
        <v>14689</v>
      </c>
      <c r="H74" s="23">
        <v>26262</v>
      </c>
      <c r="I74" s="26">
        <f t="shared" si="1"/>
        <v>54</v>
      </c>
      <c r="J74" s="5" t="s">
        <v>43</v>
      </c>
      <c r="K74" s="5" t="s">
        <v>14913</v>
      </c>
      <c r="L74" s="5" t="s">
        <v>14913</v>
      </c>
      <c r="M74" s="5" t="s">
        <v>467</v>
      </c>
      <c r="N74" s="25">
        <v>44931</v>
      </c>
      <c r="O74" s="23"/>
      <c r="P74" s="5" t="s">
        <v>14902</v>
      </c>
      <c r="Q74" s="5" t="s">
        <v>14707</v>
      </c>
      <c r="R74" s="5">
        <v>11</v>
      </c>
      <c r="S74" s="5" t="s">
        <v>15002</v>
      </c>
    </row>
    <row r="75" spans="1:19" x14ac:dyDescent="0.25">
      <c r="A75" s="5" t="s">
        <v>14762</v>
      </c>
      <c r="B75" s="5" t="s">
        <v>14882</v>
      </c>
      <c r="C75" s="5" t="s">
        <v>14885</v>
      </c>
      <c r="D75" s="5" t="s">
        <v>14763</v>
      </c>
      <c r="E75" s="5" t="s">
        <v>14907</v>
      </c>
      <c r="F75" s="5" t="s">
        <v>2438</v>
      </c>
      <c r="G75" s="5" t="s">
        <v>14689</v>
      </c>
      <c r="H75" s="23">
        <v>31978</v>
      </c>
      <c r="I75" s="26">
        <f t="shared" si="1"/>
        <v>38</v>
      </c>
      <c r="J75" s="5" t="s">
        <v>43</v>
      </c>
      <c r="K75" s="5" t="s">
        <v>14923</v>
      </c>
      <c r="L75" s="5" t="s">
        <v>14923</v>
      </c>
      <c r="M75" s="5" t="s">
        <v>467</v>
      </c>
      <c r="N75" s="25">
        <v>40360</v>
      </c>
      <c r="O75" s="23"/>
      <c r="P75" s="5" t="s">
        <v>14902</v>
      </c>
      <c r="Q75" s="5" t="s">
        <v>14699</v>
      </c>
      <c r="R75" s="5">
        <v>16</v>
      </c>
      <c r="S75" s="5" t="s">
        <v>15002</v>
      </c>
    </row>
    <row r="76" spans="1:19" x14ac:dyDescent="0.25">
      <c r="A76" s="5" t="s">
        <v>14764</v>
      </c>
      <c r="B76" s="5" t="s">
        <v>14882</v>
      </c>
      <c r="C76" s="5" t="s">
        <v>14885</v>
      </c>
      <c r="D76" s="5" t="s">
        <v>14765</v>
      </c>
      <c r="E76" s="5" t="s">
        <v>14901</v>
      </c>
      <c r="F76" s="5" t="s">
        <v>2438</v>
      </c>
      <c r="G76" s="5" t="s">
        <v>14689</v>
      </c>
      <c r="H76" s="23">
        <v>29126</v>
      </c>
      <c r="I76" s="26">
        <f t="shared" si="1"/>
        <v>46</v>
      </c>
      <c r="J76" s="5" t="s">
        <v>43</v>
      </c>
      <c r="K76" s="5" t="s">
        <v>14923</v>
      </c>
      <c r="L76" s="5" t="s">
        <v>14923</v>
      </c>
      <c r="M76" s="5" t="s">
        <v>467</v>
      </c>
      <c r="N76" s="25">
        <v>41214</v>
      </c>
      <c r="O76" s="23"/>
      <c r="P76" s="5" t="s">
        <v>14902</v>
      </c>
      <c r="Q76" s="5" t="s">
        <v>14707</v>
      </c>
      <c r="R76" s="5">
        <v>11</v>
      </c>
      <c r="S76" s="5" t="s">
        <v>15002</v>
      </c>
    </row>
    <row r="77" spans="1:19" x14ac:dyDescent="0.25">
      <c r="A77" s="5" t="s">
        <v>14766</v>
      </c>
      <c r="B77" s="5" t="s">
        <v>14882</v>
      </c>
      <c r="C77" s="5" t="s">
        <v>14885</v>
      </c>
      <c r="D77" s="5" t="s">
        <v>14767</v>
      </c>
      <c r="E77" s="5" t="s">
        <v>14901</v>
      </c>
      <c r="F77" s="5" t="s">
        <v>2438</v>
      </c>
      <c r="G77" s="5" t="s">
        <v>14689</v>
      </c>
      <c r="H77" s="23">
        <v>36462</v>
      </c>
      <c r="I77" s="26">
        <f t="shared" si="1"/>
        <v>26</v>
      </c>
      <c r="J77" s="5" t="s">
        <v>43</v>
      </c>
      <c r="K77" s="5" t="s">
        <v>14923</v>
      </c>
      <c r="L77" s="5" t="s">
        <v>14923</v>
      </c>
      <c r="M77" s="5" t="s">
        <v>467</v>
      </c>
      <c r="N77" s="25">
        <v>45785</v>
      </c>
      <c r="O77" s="23"/>
      <c r="P77" s="5" t="s">
        <v>14902</v>
      </c>
      <c r="Q77" s="5" t="s">
        <v>14707</v>
      </c>
      <c r="R77" s="5">
        <v>11</v>
      </c>
      <c r="S77" s="5" t="s">
        <v>15002</v>
      </c>
    </row>
    <row r="78" spans="1:19" x14ac:dyDescent="0.25">
      <c r="A78" s="5" t="s">
        <v>14768</v>
      </c>
      <c r="B78" s="5" t="s">
        <v>14882</v>
      </c>
      <c r="C78" s="5" t="s">
        <v>14885</v>
      </c>
      <c r="D78" s="5" t="s">
        <v>14769</v>
      </c>
      <c r="E78" s="5" t="s">
        <v>14901</v>
      </c>
      <c r="F78" s="5" t="s">
        <v>2438</v>
      </c>
      <c r="G78" s="5" t="s">
        <v>14689</v>
      </c>
      <c r="H78" s="23">
        <v>30113</v>
      </c>
      <c r="I78" s="26">
        <f t="shared" si="1"/>
        <v>43</v>
      </c>
      <c r="J78" s="5" t="s">
        <v>43</v>
      </c>
      <c r="K78" s="5" t="s">
        <v>14923</v>
      </c>
      <c r="L78" s="5" t="s">
        <v>14923</v>
      </c>
      <c r="M78" s="5" t="s">
        <v>467</v>
      </c>
      <c r="N78" s="25">
        <v>42278</v>
      </c>
      <c r="O78" s="23"/>
      <c r="P78" s="5" t="s">
        <v>14902</v>
      </c>
      <c r="Q78" s="5" t="s">
        <v>14707</v>
      </c>
      <c r="R78" s="5">
        <v>11</v>
      </c>
      <c r="S78" s="5" t="s">
        <v>15002</v>
      </c>
    </row>
    <row r="79" spans="1:19" x14ac:dyDescent="0.25">
      <c r="A79" s="5" t="s">
        <v>14770</v>
      </c>
      <c r="B79" s="5" t="s">
        <v>14882</v>
      </c>
      <c r="C79" s="5" t="s">
        <v>14885</v>
      </c>
      <c r="D79" s="5" t="s">
        <v>14771</v>
      </c>
      <c r="E79" s="5" t="s">
        <v>14901</v>
      </c>
      <c r="F79" s="5" t="s">
        <v>2438</v>
      </c>
      <c r="G79" s="5" t="s">
        <v>14689</v>
      </c>
      <c r="H79" s="23">
        <v>27157</v>
      </c>
      <c r="I79" s="26">
        <f t="shared" si="1"/>
        <v>51</v>
      </c>
      <c r="J79" s="5" t="s">
        <v>43</v>
      </c>
      <c r="K79" s="5" t="s">
        <v>14923</v>
      </c>
      <c r="L79" s="5" t="s">
        <v>14923</v>
      </c>
      <c r="M79" s="5" t="s">
        <v>467</v>
      </c>
      <c r="N79" s="25">
        <v>44399</v>
      </c>
      <c r="O79" s="23"/>
      <c r="P79" s="5" t="s">
        <v>14902</v>
      </c>
      <c r="Q79" s="5" t="s">
        <v>14707</v>
      </c>
      <c r="R79" s="5">
        <v>11</v>
      </c>
      <c r="S79" s="5" t="s">
        <v>15002</v>
      </c>
    </row>
    <row r="80" spans="1:19" x14ac:dyDescent="0.25">
      <c r="A80" s="5" t="s">
        <v>14772</v>
      </c>
      <c r="B80" s="5" t="s">
        <v>14882</v>
      </c>
      <c r="C80" s="5" t="s">
        <v>14885</v>
      </c>
      <c r="D80" s="5" t="s">
        <v>14773</v>
      </c>
      <c r="E80" s="5" t="s">
        <v>14901</v>
      </c>
      <c r="F80" s="5" t="s">
        <v>2438</v>
      </c>
      <c r="G80" s="5" t="s">
        <v>14689</v>
      </c>
      <c r="H80" s="23">
        <v>32360</v>
      </c>
      <c r="I80" s="26">
        <f t="shared" si="1"/>
        <v>37</v>
      </c>
      <c r="J80" s="5" t="s">
        <v>43</v>
      </c>
      <c r="K80" s="5" t="s">
        <v>14923</v>
      </c>
      <c r="L80" s="5" t="s">
        <v>14923</v>
      </c>
      <c r="M80" s="5" t="s">
        <v>467</v>
      </c>
      <c r="N80" s="25">
        <v>45810</v>
      </c>
      <c r="O80" s="23"/>
      <c r="P80" s="5" t="s">
        <v>14902</v>
      </c>
      <c r="Q80" s="5" t="s">
        <v>14707</v>
      </c>
      <c r="R80" s="5">
        <v>11</v>
      </c>
      <c r="S80" s="5" t="s">
        <v>15002</v>
      </c>
    </row>
    <row r="81" spans="1:19" x14ac:dyDescent="0.25">
      <c r="A81" s="5" t="s">
        <v>14774</v>
      </c>
      <c r="B81" s="5" t="s">
        <v>14882</v>
      </c>
      <c r="C81" s="5" t="s">
        <v>14885</v>
      </c>
      <c r="D81" s="5" t="s">
        <v>14775</v>
      </c>
      <c r="E81" s="5" t="s">
        <v>14907</v>
      </c>
      <c r="F81" s="5" t="s">
        <v>2438</v>
      </c>
      <c r="G81" s="5" t="s">
        <v>14689</v>
      </c>
      <c r="H81" s="23">
        <v>28390</v>
      </c>
      <c r="I81" s="26">
        <f t="shared" si="1"/>
        <v>48</v>
      </c>
      <c r="J81" s="5" t="s">
        <v>43</v>
      </c>
      <c r="K81" s="5" t="s">
        <v>14923</v>
      </c>
      <c r="L81" s="5" t="s">
        <v>14923</v>
      </c>
      <c r="M81" s="5" t="s">
        <v>467</v>
      </c>
      <c r="N81" s="25">
        <v>40360</v>
      </c>
      <c r="O81" s="23"/>
      <c r="P81" s="5" t="s">
        <v>14902</v>
      </c>
      <c r="Q81" s="5" t="s">
        <v>14699</v>
      </c>
      <c r="R81" s="5">
        <v>16</v>
      </c>
      <c r="S81" s="5" t="s">
        <v>15002</v>
      </c>
    </row>
    <row r="82" spans="1:19" x14ac:dyDescent="0.25">
      <c r="A82" s="5" t="s">
        <v>14776</v>
      </c>
      <c r="B82" s="5" t="s">
        <v>14882</v>
      </c>
      <c r="C82" s="5" t="s">
        <v>14885</v>
      </c>
      <c r="D82" s="5" t="s">
        <v>14777</v>
      </c>
      <c r="E82" s="5" t="s">
        <v>14901</v>
      </c>
      <c r="F82" s="5" t="s">
        <v>2438</v>
      </c>
      <c r="G82" s="5" t="s">
        <v>14689</v>
      </c>
      <c r="H82" s="23">
        <v>27763</v>
      </c>
      <c r="I82" s="26">
        <f t="shared" si="1"/>
        <v>49</v>
      </c>
      <c r="J82" s="5" t="s">
        <v>16</v>
      </c>
      <c r="K82" s="5" t="s">
        <v>14923</v>
      </c>
      <c r="L82" s="5" t="s">
        <v>14923</v>
      </c>
      <c r="M82" s="5" t="s">
        <v>467</v>
      </c>
      <c r="N82" s="25">
        <v>40375</v>
      </c>
      <c r="O82" s="23"/>
      <c r="P82" s="5" t="s">
        <v>14902</v>
      </c>
      <c r="Q82" s="5" t="s">
        <v>14707</v>
      </c>
      <c r="R82" s="5">
        <v>11</v>
      </c>
      <c r="S82" s="5" t="s">
        <v>15002</v>
      </c>
    </row>
    <row r="83" spans="1:19" x14ac:dyDescent="0.25">
      <c r="A83" s="5" t="s">
        <v>14778</v>
      </c>
      <c r="B83" s="5" t="s">
        <v>14882</v>
      </c>
      <c r="C83" s="5" t="s">
        <v>14885</v>
      </c>
      <c r="D83" s="5" t="s">
        <v>14779</v>
      </c>
      <c r="E83" s="5" t="s">
        <v>14901</v>
      </c>
      <c r="F83" s="5" t="s">
        <v>2438</v>
      </c>
      <c r="G83" s="5" t="s">
        <v>14689</v>
      </c>
      <c r="H83" s="23">
        <v>32274</v>
      </c>
      <c r="I83" s="26">
        <f t="shared" si="1"/>
        <v>37</v>
      </c>
      <c r="J83" s="5" t="s">
        <v>43</v>
      </c>
      <c r="K83" s="5" t="s">
        <v>14923</v>
      </c>
      <c r="L83" s="5" t="s">
        <v>14923</v>
      </c>
      <c r="M83" s="5" t="s">
        <v>467</v>
      </c>
      <c r="N83" s="25">
        <v>45204</v>
      </c>
      <c r="O83" s="23"/>
      <c r="P83" s="5" t="s">
        <v>14902</v>
      </c>
      <c r="Q83" s="5" t="s">
        <v>14707</v>
      </c>
      <c r="R83" s="5">
        <v>11</v>
      </c>
      <c r="S83" s="5" t="s">
        <v>15002</v>
      </c>
    </row>
    <row r="84" spans="1:19" x14ac:dyDescent="0.25">
      <c r="A84" s="5" t="s">
        <v>14780</v>
      </c>
      <c r="B84" s="5" t="s">
        <v>14882</v>
      </c>
      <c r="C84" s="5" t="s">
        <v>14885</v>
      </c>
      <c r="D84" s="5" t="s">
        <v>14781</v>
      </c>
      <c r="E84" s="5" t="s">
        <v>14901</v>
      </c>
      <c r="F84" s="5" t="s">
        <v>2438</v>
      </c>
      <c r="G84" s="5" t="s">
        <v>14689</v>
      </c>
      <c r="H84" s="23">
        <v>31965</v>
      </c>
      <c r="I84" s="26">
        <f t="shared" si="1"/>
        <v>38</v>
      </c>
      <c r="J84" s="5" t="s">
        <v>43</v>
      </c>
      <c r="K84" s="5" t="s">
        <v>14923</v>
      </c>
      <c r="L84" s="5" t="s">
        <v>14923</v>
      </c>
      <c r="M84" s="5" t="s">
        <v>467</v>
      </c>
      <c r="N84" s="25">
        <v>44406</v>
      </c>
      <c r="O84" s="23"/>
      <c r="P84" s="5" t="s">
        <v>14902</v>
      </c>
      <c r="Q84" s="5" t="s">
        <v>14707</v>
      </c>
      <c r="R84" s="5">
        <v>11</v>
      </c>
      <c r="S84" s="5" t="s">
        <v>15002</v>
      </c>
    </row>
    <row r="85" spans="1:19" x14ac:dyDescent="0.25">
      <c r="A85" s="5" t="s">
        <v>14782</v>
      </c>
      <c r="B85" s="5" t="s">
        <v>14882</v>
      </c>
      <c r="C85" s="5" t="s">
        <v>14885</v>
      </c>
      <c r="D85" s="5" t="s">
        <v>14783</v>
      </c>
      <c r="E85" s="5" t="s">
        <v>14901</v>
      </c>
      <c r="F85" s="5" t="s">
        <v>2438</v>
      </c>
      <c r="G85" s="5" t="s">
        <v>14689</v>
      </c>
      <c r="H85" s="23">
        <v>36695</v>
      </c>
      <c r="I85" s="26">
        <f t="shared" si="1"/>
        <v>25</v>
      </c>
      <c r="J85" s="5" t="s">
        <v>43</v>
      </c>
      <c r="K85" s="5" t="s">
        <v>14923</v>
      </c>
      <c r="L85" s="5" t="s">
        <v>14923</v>
      </c>
      <c r="M85" s="5" t="s">
        <v>467</v>
      </c>
      <c r="N85" s="25">
        <v>43668</v>
      </c>
      <c r="O85" s="23"/>
      <c r="P85" s="5" t="s">
        <v>14902</v>
      </c>
      <c r="Q85" s="5" t="s">
        <v>14707</v>
      </c>
      <c r="R85" s="5">
        <v>11</v>
      </c>
      <c r="S85" s="5" t="s">
        <v>15002</v>
      </c>
    </row>
    <row r="86" spans="1:19" x14ac:dyDescent="0.25">
      <c r="A86" s="5" t="s">
        <v>14784</v>
      </c>
      <c r="B86" s="5" t="s">
        <v>14882</v>
      </c>
      <c r="C86" s="5" t="s">
        <v>14885</v>
      </c>
      <c r="D86" s="5" t="s">
        <v>14785</v>
      </c>
      <c r="E86" s="5" t="s">
        <v>14901</v>
      </c>
      <c r="F86" s="5" t="s">
        <v>2438</v>
      </c>
      <c r="G86" s="5" t="s">
        <v>14689</v>
      </c>
      <c r="H86" s="23">
        <v>24755</v>
      </c>
      <c r="I86" s="26">
        <f t="shared" si="1"/>
        <v>58</v>
      </c>
      <c r="J86" s="5" t="s">
        <v>43</v>
      </c>
      <c r="K86" s="5" t="s">
        <v>14923</v>
      </c>
      <c r="L86" s="5" t="s">
        <v>14923</v>
      </c>
      <c r="M86" s="5" t="s">
        <v>467</v>
      </c>
      <c r="N86" s="25">
        <v>45785</v>
      </c>
      <c r="O86" s="23"/>
      <c r="P86" s="5" t="s">
        <v>14902</v>
      </c>
      <c r="Q86" s="5" t="s">
        <v>14707</v>
      </c>
      <c r="R86" s="5">
        <v>11</v>
      </c>
      <c r="S86" s="5" t="s">
        <v>15002</v>
      </c>
    </row>
    <row r="87" spans="1:19" x14ac:dyDescent="0.25">
      <c r="A87" s="5" t="s">
        <v>14786</v>
      </c>
      <c r="B87" s="5" t="s">
        <v>14882</v>
      </c>
      <c r="C87" s="5" t="s">
        <v>14885</v>
      </c>
      <c r="D87" s="5" t="s">
        <v>14787</v>
      </c>
      <c r="E87" s="5" t="s">
        <v>14901</v>
      </c>
      <c r="F87" s="5" t="s">
        <v>2438</v>
      </c>
      <c r="G87" s="5" t="s">
        <v>14689</v>
      </c>
      <c r="H87" s="23">
        <v>35717</v>
      </c>
      <c r="I87" s="26">
        <f t="shared" si="1"/>
        <v>28</v>
      </c>
      <c r="J87" s="5" t="s">
        <v>43</v>
      </c>
      <c r="K87" s="5" t="s">
        <v>14923</v>
      </c>
      <c r="L87" s="5" t="s">
        <v>14923</v>
      </c>
      <c r="M87" s="5" t="s">
        <v>467</v>
      </c>
      <c r="N87" s="25">
        <v>45793</v>
      </c>
      <c r="O87" s="23"/>
      <c r="P87" s="5" t="s">
        <v>14902</v>
      </c>
      <c r="Q87" s="5" t="s">
        <v>14707</v>
      </c>
      <c r="R87" s="5">
        <v>11</v>
      </c>
      <c r="S87" s="5" t="s">
        <v>15002</v>
      </c>
    </row>
    <row r="88" spans="1:19" x14ac:dyDescent="0.25">
      <c r="A88" s="5" t="s">
        <v>14858</v>
      </c>
      <c r="B88" s="5" t="s">
        <v>14882</v>
      </c>
      <c r="C88" s="5" t="s">
        <v>14885</v>
      </c>
      <c r="D88" s="5" t="s">
        <v>14859</v>
      </c>
      <c r="E88" s="5" t="s">
        <v>14915</v>
      </c>
      <c r="F88" s="5" t="s">
        <v>2438</v>
      </c>
      <c r="G88" s="5" t="s">
        <v>14689</v>
      </c>
      <c r="H88" s="23">
        <v>27829</v>
      </c>
      <c r="I88" s="26">
        <f t="shared" si="1"/>
        <v>49</v>
      </c>
      <c r="J88" s="5" t="s">
        <v>16</v>
      </c>
      <c r="K88" s="5" t="s">
        <v>1350</v>
      </c>
      <c r="L88" s="5" t="s">
        <v>14929</v>
      </c>
      <c r="M88" s="5" t="s">
        <v>1350</v>
      </c>
      <c r="N88" s="25">
        <v>41316</v>
      </c>
      <c r="O88" s="23"/>
      <c r="P88" s="5" t="s">
        <v>14902</v>
      </c>
      <c r="Q88" s="5" t="s">
        <v>14707</v>
      </c>
      <c r="R88" s="5">
        <v>9</v>
      </c>
      <c r="S88" s="5" t="s">
        <v>15002</v>
      </c>
    </row>
    <row r="89" spans="1:19" x14ac:dyDescent="0.25">
      <c r="A89" s="5" t="s">
        <v>14836</v>
      </c>
      <c r="B89" s="5" t="s">
        <v>14882</v>
      </c>
      <c r="C89" s="5" t="s">
        <v>14885</v>
      </c>
      <c r="D89" s="5" t="s">
        <v>14837</v>
      </c>
      <c r="E89" s="5" t="s">
        <v>14910</v>
      </c>
      <c r="F89" s="5" t="s">
        <v>2438</v>
      </c>
      <c r="G89" s="5" t="s">
        <v>14689</v>
      </c>
      <c r="H89" s="23">
        <v>24066</v>
      </c>
      <c r="I89" s="26">
        <f t="shared" si="1"/>
        <v>60</v>
      </c>
      <c r="J89" s="5" t="s">
        <v>16</v>
      </c>
      <c r="K89" s="5" t="s">
        <v>1350</v>
      </c>
      <c r="L89" s="5" t="s">
        <v>1350</v>
      </c>
      <c r="M89" s="5" t="s">
        <v>1350</v>
      </c>
      <c r="N89" s="25">
        <v>41884</v>
      </c>
      <c r="O89" s="23"/>
      <c r="P89" s="5" t="s">
        <v>14902</v>
      </c>
      <c r="Q89" s="5" t="s">
        <v>14707</v>
      </c>
      <c r="R89" s="5">
        <v>9</v>
      </c>
      <c r="S89" s="5" t="s">
        <v>15002</v>
      </c>
    </row>
    <row r="90" spans="1:19" x14ac:dyDescent="0.25">
      <c r="A90" s="5" t="s">
        <v>14838</v>
      </c>
      <c r="B90" s="5" t="s">
        <v>14882</v>
      </c>
      <c r="C90" s="5" t="s">
        <v>14885</v>
      </c>
      <c r="D90" s="5" t="s">
        <v>14839</v>
      </c>
      <c r="E90" s="5" t="s">
        <v>14910</v>
      </c>
      <c r="F90" s="5" t="s">
        <v>2438</v>
      </c>
      <c r="G90" s="5" t="s">
        <v>14689</v>
      </c>
      <c r="H90" s="23">
        <v>28198</v>
      </c>
      <c r="I90" s="26">
        <f t="shared" si="1"/>
        <v>48</v>
      </c>
      <c r="J90" s="5" t="s">
        <v>16</v>
      </c>
      <c r="K90" s="5" t="s">
        <v>1350</v>
      </c>
      <c r="L90" s="5" t="s">
        <v>1350</v>
      </c>
      <c r="M90" s="5" t="s">
        <v>1350</v>
      </c>
      <c r="N90" s="25">
        <v>45476</v>
      </c>
      <c r="O90" s="23"/>
      <c r="P90" s="5" t="s">
        <v>14902</v>
      </c>
      <c r="Q90" s="5" t="s">
        <v>14707</v>
      </c>
      <c r="R90" s="5">
        <v>9</v>
      </c>
      <c r="S90" s="5" t="s">
        <v>15002</v>
      </c>
    </row>
    <row r="91" spans="1:19" x14ac:dyDescent="0.25">
      <c r="A91" s="5" t="s">
        <v>14840</v>
      </c>
      <c r="B91" s="5" t="s">
        <v>14882</v>
      </c>
      <c r="C91" s="5" t="s">
        <v>14885</v>
      </c>
      <c r="D91" s="5" t="s">
        <v>14841</v>
      </c>
      <c r="E91" s="5" t="s">
        <v>14910</v>
      </c>
      <c r="F91" s="5" t="s">
        <v>2438</v>
      </c>
      <c r="G91" s="5" t="s">
        <v>14689</v>
      </c>
      <c r="H91" s="23">
        <v>38838</v>
      </c>
      <c r="I91" s="26">
        <f t="shared" si="1"/>
        <v>19</v>
      </c>
      <c r="J91" s="5" t="s">
        <v>16</v>
      </c>
      <c r="K91" s="5" t="s">
        <v>1350</v>
      </c>
      <c r="L91" s="5" t="s">
        <v>1350</v>
      </c>
      <c r="M91" s="5" t="s">
        <v>1350</v>
      </c>
      <c r="N91" s="25">
        <v>45770</v>
      </c>
      <c r="O91" s="23"/>
      <c r="P91" s="5" t="s">
        <v>15000</v>
      </c>
      <c r="Q91" s="5" t="s">
        <v>14707</v>
      </c>
      <c r="R91" s="5">
        <v>9</v>
      </c>
      <c r="S91" s="5" t="s">
        <v>15002</v>
      </c>
    </row>
    <row r="92" spans="1:19" x14ac:dyDescent="0.25">
      <c r="A92" s="5" t="s">
        <v>14842</v>
      </c>
      <c r="B92" s="5" t="s">
        <v>14882</v>
      </c>
      <c r="C92" s="5" t="s">
        <v>14885</v>
      </c>
      <c r="D92" s="5" t="s">
        <v>14843</v>
      </c>
      <c r="E92" s="5" t="s">
        <v>14910</v>
      </c>
      <c r="F92" s="5" t="s">
        <v>2438</v>
      </c>
      <c r="G92" s="5" t="s">
        <v>14689</v>
      </c>
      <c r="H92" s="23">
        <v>36240</v>
      </c>
      <c r="I92" s="26">
        <f t="shared" si="1"/>
        <v>26</v>
      </c>
      <c r="J92" s="5" t="s">
        <v>16</v>
      </c>
      <c r="K92" s="5" t="s">
        <v>1350</v>
      </c>
      <c r="L92" s="5" t="s">
        <v>1350</v>
      </c>
      <c r="M92" s="5" t="s">
        <v>1350</v>
      </c>
      <c r="N92" s="25">
        <v>45770</v>
      </c>
      <c r="O92" s="23"/>
      <c r="P92" s="5" t="s">
        <v>15000</v>
      </c>
      <c r="Q92" s="5" t="s">
        <v>14707</v>
      </c>
      <c r="R92" s="5">
        <v>9</v>
      </c>
      <c r="S92" s="5" t="s">
        <v>15002</v>
      </c>
    </row>
    <row r="93" spans="1:19" x14ac:dyDescent="0.25">
      <c r="A93" s="5" t="s">
        <v>14844</v>
      </c>
      <c r="B93" s="5" t="s">
        <v>14882</v>
      </c>
      <c r="C93" s="5" t="s">
        <v>14885</v>
      </c>
      <c r="D93" s="5" t="s">
        <v>14845</v>
      </c>
      <c r="E93" s="5" t="s">
        <v>14910</v>
      </c>
      <c r="F93" s="5" t="s">
        <v>2438</v>
      </c>
      <c r="G93" s="5" t="s">
        <v>14689</v>
      </c>
      <c r="H93" s="23">
        <v>36293</v>
      </c>
      <c r="I93" s="26">
        <f t="shared" si="1"/>
        <v>26</v>
      </c>
      <c r="J93" s="5" t="s">
        <v>16</v>
      </c>
      <c r="K93" s="5" t="s">
        <v>1350</v>
      </c>
      <c r="L93" s="5" t="s">
        <v>1350</v>
      </c>
      <c r="M93" s="5" t="s">
        <v>1350</v>
      </c>
      <c r="N93" s="25">
        <v>45259</v>
      </c>
      <c r="O93" s="23"/>
      <c r="P93" s="5" t="s">
        <v>15000</v>
      </c>
      <c r="Q93" s="5" t="s">
        <v>14707</v>
      </c>
      <c r="R93" s="5">
        <v>9</v>
      </c>
      <c r="S93" s="5" t="s">
        <v>15002</v>
      </c>
    </row>
    <row r="94" spans="1:19" x14ac:dyDescent="0.25">
      <c r="A94" s="5" t="s">
        <v>14846</v>
      </c>
      <c r="B94" s="5" t="s">
        <v>14882</v>
      </c>
      <c r="C94" s="5" t="s">
        <v>14885</v>
      </c>
      <c r="D94" s="5" t="s">
        <v>14847</v>
      </c>
      <c r="E94" s="5" t="s">
        <v>14909</v>
      </c>
      <c r="F94" s="5" t="s">
        <v>2437</v>
      </c>
      <c r="G94" s="5" t="s">
        <v>14689</v>
      </c>
      <c r="H94" s="23">
        <v>32517</v>
      </c>
      <c r="I94" s="26">
        <f t="shared" si="1"/>
        <v>36</v>
      </c>
      <c r="J94" s="5" t="s">
        <v>43</v>
      </c>
      <c r="K94" s="5" t="s">
        <v>1350</v>
      </c>
      <c r="L94" s="5" t="s">
        <v>1350</v>
      </c>
      <c r="M94" s="5" t="s">
        <v>1350</v>
      </c>
      <c r="N94" s="25">
        <v>45762</v>
      </c>
      <c r="O94" s="23"/>
      <c r="P94" s="5" t="s">
        <v>14902</v>
      </c>
      <c r="Q94" s="5" t="s">
        <v>14699</v>
      </c>
      <c r="R94" s="5">
        <v>17</v>
      </c>
      <c r="S94" s="5" t="s">
        <v>15002</v>
      </c>
    </row>
    <row r="95" spans="1:19" x14ac:dyDescent="0.25">
      <c r="A95" s="5" t="s">
        <v>14848</v>
      </c>
      <c r="B95" s="5" t="s">
        <v>14882</v>
      </c>
      <c r="C95" s="5" t="s">
        <v>14885</v>
      </c>
      <c r="D95" s="5" t="s">
        <v>14849</v>
      </c>
      <c r="E95" s="5" t="s">
        <v>14910</v>
      </c>
      <c r="F95" s="5" t="s">
        <v>2438</v>
      </c>
      <c r="G95" s="5" t="s">
        <v>14689</v>
      </c>
      <c r="H95" s="23">
        <v>28089</v>
      </c>
      <c r="I95" s="26">
        <f t="shared" si="1"/>
        <v>49</v>
      </c>
      <c r="J95" s="5" t="s">
        <v>16</v>
      </c>
      <c r="K95" s="5" t="s">
        <v>1350</v>
      </c>
      <c r="L95" s="5" t="s">
        <v>1350</v>
      </c>
      <c r="M95" s="5" t="s">
        <v>1350</v>
      </c>
      <c r="N95" s="25">
        <v>45113</v>
      </c>
      <c r="O95" s="23"/>
      <c r="P95" s="5" t="s">
        <v>14902</v>
      </c>
      <c r="Q95" s="5" t="s">
        <v>14707</v>
      </c>
      <c r="R95" s="5">
        <v>9</v>
      </c>
      <c r="S95" s="5" t="s">
        <v>15002</v>
      </c>
    </row>
    <row r="96" spans="1:19" x14ac:dyDescent="0.25">
      <c r="A96" s="5" t="s">
        <v>14850</v>
      </c>
      <c r="B96" s="5" t="s">
        <v>14882</v>
      </c>
      <c r="C96" s="5" t="s">
        <v>14885</v>
      </c>
      <c r="D96" s="5" t="s">
        <v>14851</v>
      </c>
      <c r="E96" s="5" t="s">
        <v>14910</v>
      </c>
      <c r="F96" s="5" t="s">
        <v>2438</v>
      </c>
      <c r="G96" s="5" t="s">
        <v>14689</v>
      </c>
      <c r="H96" s="23">
        <v>29411</v>
      </c>
      <c r="I96" s="26">
        <f t="shared" si="1"/>
        <v>45</v>
      </c>
      <c r="J96" s="5" t="s">
        <v>43</v>
      </c>
      <c r="K96" s="5" t="s">
        <v>1350</v>
      </c>
      <c r="L96" s="5" t="s">
        <v>1350</v>
      </c>
      <c r="M96" s="5" t="s">
        <v>1350</v>
      </c>
      <c r="N96" s="25">
        <v>41899</v>
      </c>
      <c r="O96" s="23"/>
      <c r="P96" s="5" t="s">
        <v>14902</v>
      </c>
      <c r="Q96" s="5" t="s">
        <v>14707</v>
      </c>
      <c r="R96" s="5">
        <v>9</v>
      </c>
      <c r="S96" s="5" t="s">
        <v>15002</v>
      </c>
    </row>
    <row r="97" spans="1:19" x14ac:dyDescent="0.25">
      <c r="A97" s="5" t="s">
        <v>14852</v>
      </c>
      <c r="B97" s="5" t="s">
        <v>14882</v>
      </c>
      <c r="C97" s="5" t="s">
        <v>14885</v>
      </c>
      <c r="D97" s="5" t="s">
        <v>14853</v>
      </c>
      <c r="E97" s="5" t="s">
        <v>14910</v>
      </c>
      <c r="F97" s="5" t="s">
        <v>2438</v>
      </c>
      <c r="G97" s="5" t="s">
        <v>14689</v>
      </c>
      <c r="H97" s="23">
        <v>36892</v>
      </c>
      <c r="I97" s="26">
        <f t="shared" si="1"/>
        <v>24</v>
      </c>
      <c r="J97" s="5" t="s">
        <v>16</v>
      </c>
      <c r="K97" s="5" t="s">
        <v>1350</v>
      </c>
      <c r="L97" s="5" t="s">
        <v>1350</v>
      </c>
      <c r="M97" s="5" t="s">
        <v>1350</v>
      </c>
      <c r="N97" s="25">
        <v>45755</v>
      </c>
      <c r="O97" s="23"/>
      <c r="P97" s="5" t="s">
        <v>15000</v>
      </c>
      <c r="Q97" s="5" t="s">
        <v>14707</v>
      </c>
      <c r="R97" s="5">
        <v>9</v>
      </c>
      <c r="S97" s="5" t="s">
        <v>15002</v>
      </c>
    </row>
    <row r="98" spans="1:19" x14ac:dyDescent="0.25">
      <c r="A98" s="5" t="s">
        <v>14854</v>
      </c>
      <c r="B98" s="5" t="s">
        <v>14882</v>
      </c>
      <c r="C98" s="5" t="s">
        <v>14885</v>
      </c>
      <c r="D98" s="5" t="s">
        <v>14855</v>
      </c>
      <c r="E98" s="5" t="s">
        <v>14911</v>
      </c>
      <c r="F98" s="5" t="s">
        <v>2438</v>
      </c>
      <c r="G98" s="5" t="s">
        <v>14689</v>
      </c>
      <c r="H98" s="23">
        <v>23706</v>
      </c>
      <c r="I98" s="26">
        <f t="shared" si="1"/>
        <v>61</v>
      </c>
      <c r="J98" s="5" t="s">
        <v>16</v>
      </c>
      <c r="K98" s="5" t="s">
        <v>1350</v>
      </c>
      <c r="L98" s="5" t="s">
        <v>1350</v>
      </c>
      <c r="M98" s="5" t="s">
        <v>1350</v>
      </c>
      <c r="N98" s="25">
        <v>40763</v>
      </c>
      <c r="O98" s="23"/>
      <c r="P98" s="5" t="s">
        <v>14898</v>
      </c>
      <c r="Q98" s="5" t="s">
        <v>14701</v>
      </c>
      <c r="R98" s="5">
        <v>15</v>
      </c>
      <c r="S98" s="5" t="s">
        <v>15002</v>
      </c>
    </row>
    <row r="99" spans="1:19" x14ac:dyDescent="0.25">
      <c r="A99" s="5" t="s">
        <v>2426</v>
      </c>
      <c r="B99" s="5" t="s">
        <v>2429</v>
      </c>
      <c r="C99" s="5" t="s">
        <v>14884</v>
      </c>
      <c r="D99" s="5" t="s">
        <v>14994</v>
      </c>
      <c r="E99" s="5" t="s">
        <v>2427</v>
      </c>
      <c r="F99" s="5" t="s">
        <v>2438</v>
      </c>
      <c r="G99" s="5" t="s">
        <v>14690</v>
      </c>
      <c r="H99" s="23">
        <v>31318</v>
      </c>
      <c r="I99" s="26">
        <f t="shared" si="1"/>
        <v>40</v>
      </c>
      <c r="J99" s="5" t="s">
        <v>43</v>
      </c>
      <c r="K99" s="5" t="s">
        <v>133</v>
      </c>
      <c r="L99" s="5" t="s">
        <v>131</v>
      </c>
      <c r="M99" s="5" t="s">
        <v>418</v>
      </c>
      <c r="N99" s="23">
        <v>45180</v>
      </c>
      <c r="O99" s="23"/>
      <c r="P99" s="5" t="s">
        <v>14898</v>
      </c>
      <c r="Q99" s="5" t="s">
        <v>14699</v>
      </c>
      <c r="R99" s="5">
        <v>17</v>
      </c>
      <c r="S99" s="5" t="s">
        <v>15002</v>
      </c>
    </row>
    <row r="100" spans="1:19" x14ac:dyDescent="0.25">
      <c r="A100" s="5" t="s">
        <v>2424</v>
      </c>
      <c r="B100" s="5" t="s">
        <v>2429</v>
      </c>
      <c r="C100" s="5" t="s">
        <v>14884</v>
      </c>
      <c r="D100" s="5" t="s">
        <v>14993</v>
      </c>
      <c r="E100" s="5" t="s">
        <v>2425</v>
      </c>
      <c r="F100" s="5" t="s">
        <v>2437</v>
      </c>
      <c r="G100" s="5" t="s">
        <v>14690</v>
      </c>
      <c r="H100" s="23">
        <v>29884</v>
      </c>
      <c r="I100" s="26">
        <f t="shared" si="1"/>
        <v>44</v>
      </c>
      <c r="J100" s="5" t="s">
        <v>16</v>
      </c>
      <c r="K100" s="5" t="s">
        <v>133</v>
      </c>
      <c r="L100" s="5" t="s">
        <v>131</v>
      </c>
      <c r="M100" s="5" t="s">
        <v>467</v>
      </c>
      <c r="N100" s="23">
        <v>44958</v>
      </c>
      <c r="O100" s="23"/>
      <c r="P100" s="5" t="s">
        <v>14898</v>
      </c>
      <c r="Q100" s="5" t="s">
        <v>14695</v>
      </c>
      <c r="R100" s="5">
        <v>21</v>
      </c>
      <c r="S100" s="5" t="s">
        <v>15002</v>
      </c>
    </row>
    <row r="101" spans="1:19" x14ac:dyDescent="0.25">
      <c r="A101" s="5" t="s">
        <v>2301</v>
      </c>
      <c r="B101" s="5" t="s">
        <v>2429</v>
      </c>
      <c r="C101" s="5" t="s">
        <v>14884</v>
      </c>
      <c r="D101" s="5" t="s">
        <v>14946</v>
      </c>
      <c r="E101" s="5" t="s">
        <v>2304</v>
      </c>
      <c r="F101" s="5" t="s">
        <v>2438</v>
      </c>
      <c r="G101" s="5" t="s">
        <v>14689</v>
      </c>
      <c r="H101" s="23">
        <v>35959</v>
      </c>
      <c r="I101" s="26">
        <f t="shared" si="1"/>
        <v>27</v>
      </c>
      <c r="J101" s="5" t="s">
        <v>16</v>
      </c>
      <c r="K101" s="5" t="s">
        <v>1350</v>
      </c>
      <c r="L101" s="5" t="s">
        <v>131</v>
      </c>
      <c r="M101" s="5" t="s">
        <v>254</v>
      </c>
      <c r="N101" s="23">
        <v>45551</v>
      </c>
      <c r="O101" s="23"/>
      <c r="P101" s="5" t="s">
        <v>14898</v>
      </c>
      <c r="Q101" s="5" t="s">
        <v>14697</v>
      </c>
      <c r="R101" s="5" t="e">
        <v>#N/A</v>
      </c>
      <c r="S101" s="5" t="s">
        <v>15002</v>
      </c>
    </row>
    <row r="102" spans="1:19" x14ac:dyDescent="0.25">
      <c r="A102" s="5" t="s">
        <v>2422</v>
      </c>
      <c r="B102" s="5" t="s">
        <v>2429</v>
      </c>
      <c r="C102" s="5" t="s">
        <v>14884</v>
      </c>
      <c r="D102" s="5" t="s">
        <v>14992</v>
      </c>
      <c r="E102" s="5" t="s">
        <v>2055</v>
      </c>
      <c r="F102" s="5" t="s">
        <v>2438</v>
      </c>
      <c r="G102" s="5" t="s">
        <v>14689</v>
      </c>
      <c r="H102" s="23">
        <v>21774</v>
      </c>
      <c r="I102" s="26">
        <f t="shared" si="1"/>
        <v>66</v>
      </c>
      <c r="J102" s="5" t="s">
        <v>16</v>
      </c>
      <c r="K102" s="5" t="s">
        <v>1350</v>
      </c>
      <c r="L102" s="5" t="s">
        <v>1348</v>
      </c>
      <c r="M102" s="5" t="s">
        <v>1349</v>
      </c>
      <c r="N102" s="23">
        <v>43684</v>
      </c>
      <c r="O102" s="23"/>
      <c r="P102" s="5" t="s">
        <v>14898</v>
      </c>
      <c r="Q102" s="5" t="s">
        <v>14708</v>
      </c>
      <c r="R102" s="5">
        <v>7</v>
      </c>
      <c r="S102" s="5" t="s">
        <v>15002</v>
      </c>
    </row>
    <row r="103" spans="1:19" x14ac:dyDescent="0.25">
      <c r="A103" s="5" t="s">
        <v>2420</v>
      </c>
      <c r="B103" s="5" t="s">
        <v>2429</v>
      </c>
      <c r="C103" s="5" t="s">
        <v>14884</v>
      </c>
      <c r="D103" s="5" t="s">
        <v>14991</v>
      </c>
      <c r="E103" s="5" t="s">
        <v>1395</v>
      </c>
      <c r="F103" s="5" t="s">
        <v>2438</v>
      </c>
      <c r="G103" s="5" t="s">
        <v>14689</v>
      </c>
      <c r="H103" s="23">
        <v>22184</v>
      </c>
      <c r="I103" s="26">
        <f t="shared" si="1"/>
        <v>65</v>
      </c>
      <c r="J103" s="5" t="s">
        <v>16</v>
      </c>
      <c r="K103" s="5" t="s">
        <v>1350</v>
      </c>
      <c r="L103" s="5" t="s">
        <v>1348</v>
      </c>
      <c r="M103" s="5" t="s">
        <v>1349</v>
      </c>
      <c r="N103" s="23">
        <v>44506</v>
      </c>
      <c r="O103" s="23"/>
      <c r="P103" s="5" t="s">
        <v>14898</v>
      </c>
      <c r="Q103" s="5" t="s">
        <v>14708</v>
      </c>
      <c r="R103" s="5">
        <v>7</v>
      </c>
      <c r="S103" s="5" t="s">
        <v>15002</v>
      </c>
    </row>
    <row r="104" spans="1:19" x14ac:dyDescent="0.25">
      <c r="A104" s="5" t="s">
        <v>2419</v>
      </c>
      <c r="B104" s="5" t="s">
        <v>2429</v>
      </c>
      <c r="C104" s="5" t="s">
        <v>14884</v>
      </c>
      <c r="D104" s="5" t="s">
        <v>14990</v>
      </c>
      <c r="E104" s="5" t="s">
        <v>2320</v>
      </c>
      <c r="F104" s="5" t="s">
        <v>2438</v>
      </c>
      <c r="G104" s="5" t="s">
        <v>14689</v>
      </c>
      <c r="H104" s="23">
        <v>34960</v>
      </c>
      <c r="I104" s="26">
        <f t="shared" si="1"/>
        <v>30</v>
      </c>
      <c r="J104" s="5" t="s">
        <v>43</v>
      </c>
      <c r="K104" s="5" t="s">
        <v>1350</v>
      </c>
      <c r="L104" s="5" t="s">
        <v>1348</v>
      </c>
      <c r="M104" s="5" t="s">
        <v>1349</v>
      </c>
      <c r="N104" s="23">
        <v>44627</v>
      </c>
      <c r="O104" s="23">
        <v>45818</v>
      </c>
      <c r="P104" s="5" t="s">
        <v>14999</v>
      </c>
      <c r="Q104" s="5" t="s">
        <v>14704</v>
      </c>
      <c r="R104" s="5">
        <v>13</v>
      </c>
      <c r="S104" s="5" t="s">
        <v>15002</v>
      </c>
    </row>
    <row r="105" spans="1:19" x14ac:dyDescent="0.25">
      <c r="A105" s="5" t="s">
        <v>2418</v>
      </c>
      <c r="B105" s="5" t="s">
        <v>2429</v>
      </c>
      <c r="C105" s="5" t="s">
        <v>14884</v>
      </c>
      <c r="D105" s="5" t="s">
        <v>14989</v>
      </c>
      <c r="E105" s="5" t="s">
        <v>1863</v>
      </c>
      <c r="F105" s="5" t="s">
        <v>2438</v>
      </c>
      <c r="G105" s="5" t="s">
        <v>14689</v>
      </c>
      <c r="H105" s="23">
        <v>36035</v>
      </c>
      <c r="I105" s="26">
        <f t="shared" si="1"/>
        <v>27</v>
      </c>
      <c r="J105" s="5" t="s">
        <v>16</v>
      </c>
      <c r="K105" s="5" t="s">
        <v>1350</v>
      </c>
      <c r="L105" s="5" t="s">
        <v>1348</v>
      </c>
      <c r="M105" s="5" t="s">
        <v>1349</v>
      </c>
      <c r="N105" s="23">
        <v>44699</v>
      </c>
      <c r="O105" s="23"/>
      <c r="P105" s="5" t="s">
        <v>14999</v>
      </c>
      <c r="Q105" s="5" t="s">
        <v>14707</v>
      </c>
      <c r="R105" s="5">
        <v>9</v>
      </c>
      <c r="S105" s="5" t="s">
        <v>15002</v>
      </c>
    </row>
    <row r="106" spans="1:19" x14ac:dyDescent="0.25">
      <c r="A106" s="5" t="s">
        <v>2416</v>
      </c>
      <c r="B106" s="5" t="s">
        <v>2429</v>
      </c>
      <c r="C106" s="5" t="s">
        <v>14884</v>
      </c>
      <c r="D106" s="5" t="s">
        <v>14988</v>
      </c>
      <c r="E106" s="5" t="s">
        <v>2091</v>
      </c>
      <c r="F106" s="5" t="s">
        <v>2438</v>
      </c>
      <c r="G106" s="5" t="s">
        <v>14689</v>
      </c>
      <c r="H106" s="23">
        <v>25552</v>
      </c>
      <c r="I106" s="26">
        <f t="shared" si="1"/>
        <v>56</v>
      </c>
      <c r="J106" s="5" t="s">
        <v>16</v>
      </c>
      <c r="K106" s="5" t="s">
        <v>1350</v>
      </c>
      <c r="L106" s="5" t="s">
        <v>1348</v>
      </c>
      <c r="M106" s="5" t="s">
        <v>1349</v>
      </c>
      <c r="N106" s="23">
        <v>44729</v>
      </c>
      <c r="O106" s="23"/>
      <c r="P106" s="5" t="s">
        <v>14999</v>
      </c>
      <c r="Q106" s="5" t="s">
        <v>14707</v>
      </c>
      <c r="R106" s="5">
        <v>9</v>
      </c>
      <c r="S106" s="5" t="s">
        <v>15002</v>
      </c>
    </row>
    <row r="107" spans="1:19" x14ac:dyDescent="0.25">
      <c r="A107" s="5" t="s">
        <v>2413</v>
      </c>
      <c r="B107" s="5" t="s">
        <v>2429</v>
      </c>
      <c r="C107" s="5" t="s">
        <v>14884</v>
      </c>
      <c r="D107" s="5" t="s">
        <v>14987</v>
      </c>
      <c r="E107" s="5" t="s">
        <v>2091</v>
      </c>
      <c r="F107" s="5" t="s">
        <v>2438</v>
      </c>
      <c r="G107" s="5" t="s">
        <v>14689</v>
      </c>
      <c r="H107" s="23">
        <v>35264</v>
      </c>
      <c r="I107" s="26">
        <f t="shared" si="1"/>
        <v>29</v>
      </c>
      <c r="J107" s="5" t="s">
        <v>16</v>
      </c>
      <c r="K107" s="5" t="s">
        <v>1350</v>
      </c>
      <c r="L107" s="5" t="s">
        <v>1348</v>
      </c>
      <c r="M107" s="5" t="s">
        <v>1349</v>
      </c>
      <c r="N107" s="23">
        <v>44758</v>
      </c>
      <c r="O107" s="23"/>
      <c r="P107" s="5" t="s">
        <v>15000</v>
      </c>
      <c r="Q107" s="5" t="s">
        <v>14707</v>
      </c>
      <c r="R107" s="5">
        <v>9</v>
      </c>
      <c r="S107" s="5" t="s">
        <v>15002</v>
      </c>
    </row>
    <row r="108" spans="1:19" x14ac:dyDescent="0.25">
      <c r="A108" s="5" t="s">
        <v>2411</v>
      </c>
      <c r="B108" s="5" t="s">
        <v>2429</v>
      </c>
      <c r="C108" s="5" t="s">
        <v>14884</v>
      </c>
      <c r="D108" s="5" t="s">
        <v>14986</v>
      </c>
      <c r="E108" s="5" t="s">
        <v>2055</v>
      </c>
      <c r="F108" s="5" t="s">
        <v>2438</v>
      </c>
      <c r="G108" s="5" t="s">
        <v>14689</v>
      </c>
      <c r="H108" s="23">
        <v>33659</v>
      </c>
      <c r="I108" s="26">
        <f t="shared" si="1"/>
        <v>33</v>
      </c>
      <c r="J108" s="5" t="s">
        <v>16</v>
      </c>
      <c r="K108" s="5" t="s">
        <v>1350</v>
      </c>
      <c r="L108" s="5" t="s">
        <v>1348</v>
      </c>
      <c r="M108" s="5" t="s">
        <v>1349</v>
      </c>
      <c r="N108" s="23">
        <v>44768</v>
      </c>
      <c r="O108" s="23"/>
      <c r="P108" s="5" t="s">
        <v>14898</v>
      </c>
      <c r="Q108" s="5" t="s">
        <v>14708</v>
      </c>
      <c r="R108" s="5">
        <v>7</v>
      </c>
      <c r="S108" s="5" t="s">
        <v>15002</v>
      </c>
    </row>
    <row r="109" spans="1:19" x14ac:dyDescent="0.25">
      <c r="A109" s="5" t="s">
        <v>2409</v>
      </c>
      <c r="B109" s="5" t="s">
        <v>2429</v>
      </c>
      <c r="C109" s="5" t="s">
        <v>14884</v>
      </c>
      <c r="D109" s="5" t="s">
        <v>14985</v>
      </c>
      <c r="E109" s="5" t="s">
        <v>1524</v>
      </c>
      <c r="F109" s="5" t="s">
        <v>2438</v>
      </c>
      <c r="G109" s="5" t="s">
        <v>14689</v>
      </c>
      <c r="H109" s="23">
        <v>31350</v>
      </c>
      <c r="I109" s="26">
        <f t="shared" si="1"/>
        <v>40</v>
      </c>
      <c r="J109" s="5" t="s">
        <v>16</v>
      </c>
      <c r="K109" s="5" t="s">
        <v>1350</v>
      </c>
      <c r="L109" s="5" t="s">
        <v>1348</v>
      </c>
      <c r="M109" s="5" t="s">
        <v>1349</v>
      </c>
      <c r="N109" s="23">
        <v>44781</v>
      </c>
      <c r="O109" s="23"/>
      <c r="P109" s="5" t="s">
        <v>14999</v>
      </c>
      <c r="Q109" s="5" t="s">
        <v>14701</v>
      </c>
      <c r="R109" s="5">
        <v>14</v>
      </c>
      <c r="S109" s="5" t="s">
        <v>15002</v>
      </c>
    </row>
    <row r="110" spans="1:19" x14ac:dyDescent="0.25">
      <c r="A110" s="5" t="s">
        <v>2407</v>
      </c>
      <c r="B110" s="5" t="s">
        <v>2429</v>
      </c>
      <c r="C110" s="5" t="s">
        <v>14884</v>
      </c>
      <c r="D110" s="5" t="s">
        <v>14984</v>
      </c>
      <c r="E110" s="5" t="s">
        <v>1251</v>
      </c>
      <c r="F110" s="5" t="s">
        <v>2438</v>
      </c>
      <c r="G110" s="5" t="s">
        <v>14689</v>
      </c>
      <c r="H110" s="23">
        <v>36583</v>
      </c>
      <c r="I110" s="26">
        <f t="shared" si="1"/>
        <v>25</v>
      </c>
      <c r="J110" s="5" t="s">
        <v>16</v>
      </c>
      <c r="K110" s="5" t="s">
        <v>1350</v>
      </c>
      <c r="L110" s="5" t="s">
        <v>1348</v>
      </c>
      <c r="M110" s="5" t="s">
        <v>1349</v>
      </c>
      <c r="N110" s="23">
        <v>44802</v>
      </c>
      <c r="O110" s="23"/>
      <c r="P110" s="5" t="s">
        <v>14999</v>
      </c>
      <c r="Q110" s="5" t="s">
        <v>14707</v>
      </c>
      <c r="R110" s="5">
        <v>9</v>
      </c>
      <c r="S110" s="5" t="s">
        <v>15002</v>
      </c>
    </row>
    <row r="111" spans="1:19" x14ac:dyDescent="0.25">
      <c r="A111" s="5" t="s">
        <v>2406</v>
      </c>
      <c r="B111" s="5" t="s">
        <v>2429</v>
      </c>
      <c r="C111" s="5" t="s">
        <v>14884</v>
      </c>
      <c r="D111" s="5" t="s">
        <v>14983</v>
      </c>
      <c r="E111" s="5" t="s">
        <v>2101</v>
      </c>
      <c r="F111" s="5" t="s">
        <v>2438</v>
      </c>
      <c r="G111" s="5" t="s">
        <v>14689</v>
      </c>
      <c r="H111" s="23">
        <v>38398</v>
      </c>
      <c r="I111" s="26">
        <f t="shared" si="1"/>
        <v>20</v>
      </c>
      <c r="J111" s="5" t="s">
        <v>16</v>
      </c>
      <c r="K111" s="5" t="s">
        <v>1350</v>
      </c>
      <c r="L111" s="5" t="s">
        <v>1348</v>
      </c>
      <c r="M111" s="5" t="s">
        <v>1349</v>
      </c>
      <c r="N111" s="23">
        <v>44796</v>
      </c>
      <c r="O111" s="23"/>
      <c r="P111" s="5" t="s">
        <v>14999</v>
      </c>
      <c r="Q111" s="5" t="s">
        <v>14707</v>
      </c>
      <c r="R111" s="5">
        <v>10</v>
      </c>
      <c r="S111" s="5" t="s">
        <v>15002</v>
      </c>
    </row>
    <row r="112" spans="1:19" x14ac:dyDescent="0.25">
      <c r="A112" s="5" t="s">
        <v>2404</v>
      </c>
      <c r="B112" s="5" t="s">
        <v>2429</v>
      </c>
      <c r="C112" s="5" t="s">
        <v>14884</v>
      </c>
      <c r="D112" s="5" t="s">
        <v>14982</v>
      </c>
      <c r="E112" s="5" t="s">
        <v>1251</v>
      </c>
      <c r="F112" s="5" t="s">
        <v>2438</v>
      </c>
      <c r="G112" s="5" t="s">
        <v>14689</v>
      </c>
      <c r="H112" s="23">
        <v>34210</v>
      </c>
      <c r="I112" s="26">
        <f t="shared" si="1"/>
        <v>32</v>
      </c>
      <c r="J112" s="5" t="s">
        <v>16</v>
      </c>
      <c r="K112" s="5" t="s">
        <v>1350</v>
      </c>
      <c r="L112" s="5" t="s">
        <v>1348</v>
      </c>
      <c r="M112" s="5" t="s">
        <v>1349</v>
      </c>
      <c r="N112" s="23">
        <v>44837</v>
      </c>
      <c r="O112" s="23"/>
      <c r="P112" s="5" t="s">
        <v>14999</v>
      </c>
      <c r="Q112" s="5" t="s">
        <v>14707</v>
      </c>
      <c r="R112" s="5">
        <v>9</v>
      </c>
      <c r="S112" s="5" t="s">
        <v>15002</v>
      </c>
    </row>
    <row r="113" spans="1:19" x14ac:dyDescent="0.25">
      <c r="A113" s="5" t="s">
        <v>2403</v>
      </c>
      <c r="B113" s="5" t="s">
        <v>2429</v>
      </c>
      <c r="C113" s="5" t="s">
        <v>14884</v>
      </c>
      <c r="D113" s="5" t="s">
        <v>14981</v>
      </c>
      <c r="E113" s="5" t="s">
        <v>1000</v>
      </c>
      <c r="F113" s="5" t="s">
        <v>2438</v>
      </c>
      <c r="G113" s="5" t="s">
        <v>14689</v>
      </c>
      <c r="H113" s="23">
        <v>30987</v>
      </c>
      <c r="I113" s="26">
        <f t="shared" si="1"/>
        <v>41</v>
      </c>
      <c r="J113" s="5" t="s">
        <v>16</v>
      </c>
      <c r="K113" s="5" t="s">
        <v>1350</v>
      </c>
      <c r="L113" s="5" t="s">
        <v>1348</v>
      </c>
      <c r="M113" s="5" t="s">
        <v>1349</v>
      </c>
      <c r="N113" s="23">
        <v>44963</v>
      </c>
      <c r="O113" s="23"/>
      <c r="P113" s="5" t="s">
        <v>15000</v>
      </c>
      <c r="Q113" s="5" t="s">
        <v>14707</v>
      </c>
      <c r="R113" s="5">
        <v>9</v>
      </c>
      <c r="S113" s="5" t="s">
        <v>15002</v>
      </c>
    </row>
    <row r="114" spans="1:19" x14ac:dyDescent="0.25">
      <c r="A114" s="5" t="s">
        <v>2401</v>
      </c>
      <c r="B114" s="5" t="s">
        <v>2429</v>
      </c>
      <c r="C114" s="5" t="s">
        <v>14884</v>
      </c>
      <c r="D114" s="5" t="s">
        <v>14980</v>
      </c>
      <c r="E114" s="5" t="s">
        <v>2091</v>
      </c>
      <c r="F114" s="5" t="s">
        <v>2438</v>
      </c>
      <c r="G114" s="5" t="s">
        <v>14689</v>
      </c>
      <c r="H114" s="23">
        <v>33924</v>
      </c>
      <c r="I114" s="26">
        <f t="shared" si="1"/>
        <v>33</v>
      </c>
      <c r="J114" s="5" t="s">
        <v>16</v>
      </c>
      <c r="K114" s="5" t="s">
        <v>1350</v>
      </c>
      <c r="L114" s="5" t="s">
        <v>1348</v>
      </c>
      <c r="M114" s="5" t="s">
        <v>1349</v>
      </c>
      <c r="N114" s="23">
        <v>44966</v>
      </c>
      <c r="O114" s="23"/>
      <c r="P114" s="5" t="s">
        <v>15000</v>
      </c>
      <c r="Q114" s="5" t="s">
        <v>14707</v>
      </c>
      <c r="R114" s="5">
        <v>9</v>
      </c>
      <c r="S114" s="5" t="s">
        <v>15002</v>
      </c>
    </row>
    <row r="115" spans="1:19" x14ac:dyDescent="0.25">
      <c r="A115" s="5" t="s">
        <v>2400</v>
      </c>
      <c r="B115" s="5" t="s">
        <v>2429</v>
      </c>
      <c r="C115" s="5" t="s">
        <v>14884</v>
      </c>
      <c r="D115" s="5" t="s">
        <v>14979</v>
      </c>
      <c r="E115" s="5" t="s">
        <v>146</v>
      </c>
      <c r="F115" s="5" t="s">
        <v>2438</v>
      </c>
      <c r="G115" s="5" t="s">
        <v>14689</v>
      </c>
      <c r="H115" s="23">
        <v>26715</v>
      </c>
      <c r="I115" s="26">
        <f t="shared" si="1"/>
        <v>52</v>
      </c>
      <c r="J115" s="5" t="s">
        <v>16</v>
      </c>
      <c r="K115" s="5" t="s">
        <v>1350</v>
      </c>
      <c r="L115" s="5" t="s">
        <v>1348</v>
      </c>
      <c r="M115" s="5" t="s">
        <v>1349</v>
      </c>
      <c r="N115" s="23">
        <v>44985</v>
      </c>
      <c r="O115" s="23"/>
      <c r="P115" s="5" t="s">
        <v>15000</v>
      </c>
      <c r="Q115" s="5" t="s">
        <v>14707</v>
      </c>
      <c r="R115" s="5">
        <v>11</v>
      </c>
      <c r="S115" s="5" t="s">
        <v>15002</v>
      </c>
    </row>
    <row r="116" spans="1:19" x14ac:dyDescent="0.25">
      <c r="A116" s="5" t="s">
        <v>2398</v>
      </c>
      <c r="B116" s="5" t="s">
        <v>2429</v>
      </c>
      <c r="C116" s="5" t="s">
        <v>14884</v>
      </c>
      <c r="D116" s="5" t="s">
        <v>14978</v>
      </c>
      <c r="E116" s="5" t="s">
        <v>1558</v>
      </c>
      <c r="F116" s="5" t="s">
        <v>2438</v>
      </c>
      <c r="G116" s="5" t="s">
        <v>14689</v>
      </c>
      <c r="H116" s="23">
        <v>26557</v>
      </c>
      <c r="I116" s="26">
        <f t="shared" si="1"/>
        <v>53</v>
      </c>
      <c r="J116" s="5" t="s">
        <v>16</v>
      </c>
      <c r="K116" s="5" t="s">
        <v>1350</v>
      </c>
      <c r="L116" s="5" t="s">
        <v>1348</v>
      </c>
      <c r="M116" s="5" t="s">
        <v>1349</v>
      </c>
      <c r="N116" s="23">
        <v>45020</v>
      </c>
      <c r="O116" s="23"/>
      <c r="P116" s="5" t="s">
        <v>14898</v>
      </c>
      <c r="Q116" s="5" t="s">
        <v>14708</v>
      </c>
      <c r="R116" s="5">
        <v>7</v>
      </c>
      <c r="S116" s="5" t="s">
        <v>15002</v>
      </c>
    </row>
    <row r="117" spans="1:19" x14ac:dyDescent="0.25">
      <c r="A117" s="5" t="s">
        <v>2396</v>
      </c>
      <c r="B117" s="5" t="s">
        <v>2429</v>
      </c>
      <c r="C117" s="5" t="s">
        <v>14884</v>
      </c>
      <c r="D117" s="5" t="s">
        <v>14977</v>
      </c>
      <c r="E117" s="5" t="s">
        <v>1251</v>
      </c>
      <c r="F117" s="5" t="s">
        <v>2438</v>
      </c>
      <c r="G117" s="5" t="s">
        <v>14689</v>
      </c>
      <c r="H117" s="23">
        <v>36150</v>
      </c>
      <c r="I117" s="26">
        <f t="shared" si="1"/>
        <v>27</v>
      </c>
      <c r="J117" s="5" t="s">
        <v>16</v>
      </c>
      <c r="K117" s="5" t="s">
        <v>1350</v>
      </c>
      <c r="L117" s="5" t="s">
        <v>1348</v>
      </c>
      <c r="M117" s="5" t="s">
        <v>1349</v>
      </c>
      <c r="N117" s="23">
        <v>45026</v>
      </c>
      <c r="O117" s="23"/>
      <c r="P117" s="5" t="s">
        <v>14999</v>
      </c>
      <c r="Q117" s="5" t="s">
        <v>14707</v>
      </c>
      <c r="R117" s="5">
        <v>9</v>
      </c>
      <c r="S117" s="5" t="s">
        <v>15002</v>
      </c>
    </row>
    <row r="118" spans="1:19" x14ac:dyDescent="0.25">
      <c r="A118" s="5" t="s">
        <v>2394</v>
      </c>
      <c r="B118" s="5" t="s">
        <v>2429</v>
      </c>
      <c r="C118" s="5" t="s">
        <v>14884</v>
      </c>
      <c r="D118" s="5" t="s">
        <v>14976</v>
      </c>
      <c r="E118" s="5" t="s">
        <v>1251</v>
      </c>
      <c r="F118" s="5" t="s">
        <v>2438</v>
      </c>
      <c r="G118" s="5" t="s">
        <v>14689</v>
      </c>
      <c r="H118" s="23">
        <v>37465</v>
      </c>
      <c r="I118" s="26">
        <f t="shared" si="1"/>
        <v>23</v>
      </c>
      <c r="J118" s="5" t="s">
        <v>16</v>
      </c>
      <c r="K118" s="5" t="s">
        <v>1350</v>
      </c>
      <c r="L118" s="5" t="s">
        <v>1348</v>
      </c>
      <c r="M118" s="5" t="s">
        <v>1349</v>
      </c>
      <c r="N118" s="23">
        <v>45026</v>
      </c>
      <c r="O118" s="23"/>
      <c r="P118" s="5" t="s">
        <v>15000</v>
      </c>
      <c r="Q118" s="5" t="s">
        <v>14707</v>
      </c>
      <c r="R118" s="5">
        <v>9</v>
      </c>
      <c r="S118" s="5" t="s">
        <v>15002</v>
      </c>
    </row>
    <row r="119" spans="1:19" x14ac:dyDescent="0.25">
      <c r="A119" s="5" t="s">
        <v>2391</v>
      </c>
      <c r="B119" s="5" t="s">
        <v>2429</v>
      </c>
      <c r="C119" s="5" t="s">
        <v>14884</v>
      </c>
      <c r="D119" s="5" t="s">
        <v>14975</v>
      </c>
      <c r="E119" s="5" t="s">
        <v>2393</v>
      </c>
      <c r="F119" s="5" t="s">
        <v>2438</v>
      </c>
      <c r="G119" s="5" t="s">
        <v>14689</v>
      </c>
      <c r="H119" s="23">
        <v>39083</v>
      </c>
      <c r="I119" s="26">
        <f t="shared" si="1"/>
        <v>18</v>
      </c>
      <c r="J119" s="5" t="s">
        <v>16</v>
      </c>
      <c r="K119" s="5" t="s">
        <v>1350</v>
      </c>
      <c r="L119" s="5" t="s">
        <v>1348</v>
      </c>
      <c r="M119" s="5" t="s">
        <v>1349</v>
      </c>
      <c r="N119" s="23">
        <v>45052</v>
      </c>
      <c r="O119" s="23"/>
      <c r="P119" s="5" t="s">
        <v>15000</v>
      </c>
      <c r="Q119" s="5" t="s">
        <v>14708</v>
      </c>
      <c r="R119" s="5">
        <v>7</v>
      </c>
      <c r="S119" s="5" t="s">
        <v>15002</v>
      </c>
    </row>
    <row r="120" spans="1:19" x14ac:dyDescent="0.25">
      <c r="A120" s="5" t="s">
        <v>2389</v>
      </c>
      <c r="B120" s="5" t="s">
        <v>2429</v>
      </c>
      <c r="C120" s="5" t="s">
        <v>14884</v>
      </c>
      <c r="D120" s="5" t="s">
        <v>14974</v>
      </c>
      <c r="E120" s="5" t="s">
        <v>2091</v>
      </c>
      <c r="F120" s="5" t="s">
        <v>2438</v>
      </c>
      <c r="G120" s="5" t="s">
        <v>14689</v>
      </c>
      <c r="H120" s="23">
        <v>37154</v>
      </c>
      <c r="I120" s="26">
        <f t="shared" si="1"/>
        <v>24</v>
      </c>
      <c r="J120" s="5" t="s">
        <v>16</v>
      </c>
      <c r="K120" s="5" t="s">
        <v>1350</v>
      </c>
      <c r="L120" s="5" t="s">
        <v>1348</v>
      </c>
      <c r="M120" s="5" t="s">
        <v>1349</v>
      </c>
      <c r="N120" s="23">
        <v>45057</v>
      </c>
      <c r="O120" s="23"/>
      <c r="P120" s="5" t="s">
        <v>15000</v>
      </c>
      <c r="Q120" s="5" t="s">
        <v>14707</v>
      </c>
      <c r="R120" s="5">
        <v>9</v>
      </c>
      <c r="S120" s="5" t="s">
        <v>15002</v>
      </c>
    </row>
    <row r="121" spans="1:19" x14ac:dyDescent="0.25">
      <c r="A121" s="5" t="s">
        <v>2386</v>
      </c>
      <c r="B121" s="5" t="s">
        <v>2429</v>
      </c>
      <c r="C121" s="5" t="s">
        <v>14884</v>
      </c>
      <c r="D121" s="5" t="s">
        <v>14973</v>
      </c>
      <c r="E121" s="5" t="s">
        <v>2091</v>
      </c>
      <c r="F121" s="5" t="s">
        <v>2438</v>
      </c>
      <c r="G121" s="5" t="s">
        <v>14689</v>
      </c>
      <c r="H121" s="23">
        <v>37565</v>
      </c>
      <c r="I121" s="26">
        <f t="shared" si="1"/>
        <v>23</v>
      </c>
      <c r="J121" s="5" t="s">
        <v>16</v>
      </c>
      <c r="K121" s="5" t="s">
        <v>1350</v>
      </c>
      <c r="L121" s="5" t="s">
        <v>1348</v>
      </c>
      <c r="M121" s="5" t="s">
        <v>1349</v>
      </c>
      <c r="N121" s="23">
        <v>45159</v>
      </c>
      <c r="O121" s="23"/>
      <c r="P121" s="5" t="s">
        <v>15000</v>
      </c>
      <c r="Q121" s="5" t="s">
        <v>14707</v>
      </c>
      <c r="R121" s="5">
        <v>9</v>
      </c>
      <c r="S121" s="5" t="s">
        <v>15002</v>
      </c>
    </row>
    <row r="122" spans="1:19" x14ac:dyDescent="0.25">
      <c r="A122" s="5" t="s">
        <v>2384</v>
      </c>
      <c r="B122" s="5" t="s">
        <v>2429</v>
      </c>
      <c r="C122" s="5" t="s">
        <v>14884</v>
      </c>
      <c r="D122" s="5" t="s">
        <v>14972</v>
      </c>
      <c r="E122" s="5" t="s">
        <v>1133</v>
      </c>
      <c r="F122" s="5" t="s">
        <v>2438</v>
      </c>
      <c r="G122" s="5" t="s">
        <v>14689</v>
      </c>
      <c r="H122" s="23">
        <v>33087</v>
      </c>
      <c r="I122" s="26">
        <f t="shared" si="1"/>
        <v>35</v>
      </c>
      <c r="J122" s="5" t="s">
        <v>16</v>
      </c>
      <c r="K122" s="5" t="s">
        <v>1350</v>
      </c>
      <c r="L122" s="5" t="s">
        <v>1348</v>
      </c>
      <c r="M122" s="5" t="s">
        <v>1349</v>
      </c>
      <c r="N122" s="23">
        <v>45182</v>
      </c>
      <c r="O122" s="23"/>
      <c r="P122" s="5" t="s">
        <v>15000</v>
      </c>
      <c r="Q122" s="5" t="s">
        <v>14707</v>
      </c>
      <c r="R122" s="5">
        <v>9</v>
      </c>
      <c r="S122" s="5" t="s">
        <v>15002</v>
      </c>
    </row>
    <row r="123" spans="1:19" x14ac:dyDescent="0.25">
      <c r="A123" s="5" t="s">
        <v>2382</v>
      </c>
      <c r="B123" s="5" t="s">
        <v>2429</v>
      </c>
      <c r="C123" s="5" t="s">
        <v>14884</v>
      </c>
      <c r="D123" s="5" t="s">
        <v>14971</v>
      </c>
      <c r="E123" s="5" t="s">
        <v>1251</v>
      </c>
      <c r="F123" s="5" t="s">
        <v>2438</v>
      </c>
      <c r="G123" s="5" t="s">
        <v>14689</v>
      </c>
      <c r="H123" s="23">
        <v>38648</v>
      </c>
      <c r="I123" s="26">
        <f t="shared" si="1"/>
        <v>20</v>
      </c>
      <c r="J123" s="5" t="s">
        <v>16</v>
      </c>
      <c r="K123" s="5" t="s">
        <v>1350</v>
      </c>
      <c r="L123" s="5" t="s">
        <v>1348</v>
      </c>
      <c r="M123" s="5" t="s">
        <v>1349</v>
      </c>
      <c r="N123" s="23">
        <v>45183</v>
      </c>
      <c r="O123" s="23"/>
      <c r="P123" s="5" t="s">
        <v>14999</v>
      </c>
      <c r="Q123" s="5" t="s">
        <v>14707</v>
      </c>
      <c r="R123" s="5">
        <v>9</v>
      </c>
      <c r="S123" s="5" t="s">
        <v>15002</v>
      </c>
    </row>
    <row r="124" spans="1:19" x14ac:dyDescent="0.25">
      <c r="A124" s="5" t="s">
        <v>2381</v>
      </c>
      <c r="B124" s="5" t="s">
        <v>2429</v>
      </c>
      <c r="C124" s="5" t="s">
        <v>14884</v>
      </c>
      <c r="D124" s="5" t="s">
        <v>14934</v>
      </c>
      <c r="E124" s="5" t="s">
        <v>2101</v>
      </c>
      <c r="F124" s="5" t="s">
        <v>2438</v>
      </c>
      <c r="G124" s="5" t="s">
        <v>14689</v>
      </c>
      <c r="H124" s="23">
        <v>35273</v>
      </c>
      <c r="I124" s="26">
        <f t="shared" si="1"/>
        <v>29</v>
      </c>
      <c r="J124" s="5" t="s">
        <v>16</v>
      </c>
      <c r="K124" s="5" t="s">
        <v>1350</v>
      </c>
      <c r="L124" s="5" t="s">
        <v>1348</v>
      </c>
      <c r="M124" s="5" t="s">
        <v>1349</v>
      </c>
      <c r="N124" s="23">
        <v>45334</v>
      </c>
      <c r="O124" s="23"/>
      <c r="P124" s="5" t="s">
        <v>14999</v>
      </c>
      <c r="Q124" s="5" t="s">
        <v>14707</v>
      </c>
      <c r="R124" s="5">
        <v>10</v>
      </c>
      <c r="S124" s="5" t="s">
        <v>15002</v>
      </c>
    </row>
    <row r="125" spans="1:19" x14ac:dyDescent="0.25">
      <c r="A125" s="5" t="s">
        <v>2379</v>
      </c>
      <c r="B125" s="5" t="s">
        <v>2429</v>
      </c>
      <c r="C125" s="5" t="s">
        <v>14884</v>
      </c>
      <c r="D125" s="5" t="s">
        <v>14970</v>
      </c>
      <c r="E125" s="5" t="s">
        <v>2320</v>
      </c>
      <c r="F125" s="5" t="s">
        <v>2438</v>
      </c>
      <c r="G125" s="5" t="s">
        <v>14689</v>
      </c>
      <c r="H125" s="23">
        <v>29168</v>
      </c>
      <c r="I125" s="26">
        <f t="shared" si="1"/>
        <v>46</v>
      </c>
      <c r="J125" s="5" t="s">
        <v>16</v>
      </c>
      <c r="K125" s="5" t="s">
        <v>1350</v>
      </c>
      <c r="L125" s="5" t="s">
        <v>1348</v>
      </c>
      <c r="M125" s="5" t="s">
        <v>1349</v>
      </c>
      <c r="N125" s="23">
        <v>45333</v>
      </c>
      <c r="O125" s="23"/>
      <c r="P125" s="5" t="s">
        <v>14999</v>
      </c>
      <c r="Q125" s="5" t="s">
        <v>14704</v>
      </c>
      <c r="R125" s="5">
        <v>13</v>
      </c>
      <c r="S125" s="5" t="s">
        <v>15002</v>
      </c>
    </row>
    <row r="126" spans="1:19" x14ac:dyDescent="0.25">
      <c r="A126" s="5" t="s">
        <v>2377</v>
      </c>
      <c r="B126" s="5" t="s">
        <v>2429</v>
      </c>
      <c r="C126" s="5" t="s">
        <v>14884</v>
      </c>
      <c r="D126" s="5" t="s">
        <v>14969</v>
      </c>
      <c r="E126" s="5" t="s">
        <v>1251</v>
      </c>
      <c r="F126" s="5" t="s">
        <v>2438</v>
      </c>
      <c r="G126" s="5" t="s">
        <v>14689</v>
      </c>
      <c r="H126" s="23">
        <v>34155</v>
      </c>
      <c r="I126" s="26">
        <f t="shared" si="1"/>
        <v>32</v>
      </c>
      <c r="J126" s="5" t="s">
        <v>16</v>
      </c>
      <c r="K126" s="5" t="s">
        <v>1350</v>
      </c>
      <c r="L126" s="5" t="s">
        <v>1348</v>
      </c>
      <c r="M126" s="5" t="s">
        <v>1349</v>
      </c>
      <c r="N126" s="23">
        <v>45477</v>
      </c>
      <c r="O126" s="23"/>
      <c r="P126" s="5" t="s">
        <v>14999</v>
      </c>
      <c r="Q126" s="5" t="s">
        <v>14707</v>
      </c>
      <c r="R126" s="5">
        <v>9</v>
      </c>
      <c r="S126" s="5" t="s">
        <v>15002</v>
      </c>
    </row>
    <row r="127" spans="1:19" x14ac:dyDescent="0.25">
      <c r="A127" s="5" t="s">
        <v>2375</v>
      </c>
      <c r="B127" s="5" t="s">
        <v>2429</v>
      </c>
      <c r="C127" s="5" t="s">
        <v>14884</v>
      </c>
      <c r="D127" s="5" t="s">
        <v>14968</v>
      </c>
      <c r="E127" s="5" t="s">
        <v>1251</v>
      </c>
      <c r="F127" s="5" t="s">
        <v>2438</v>
      </c>
      <c r="G127" s="5" t="s">
        <v>14689</v>
      </c>
      <c r="H127" s="23">
        <v>26766</v>
      </c>
      <c r="I127" s="26">
        <f t="shared" si="1"/>
        <v>52</v>
      </c>
      <c r="J127" s="5" t="s">
        <v>16</v>
      </c>
      <c r="K127" s="5" t="s">
        <v>1350</v>
      </c>
      <c r="L127" s="5" t="s">
        <v>1348</v>
      </c>
      <c r="M127" s="5" t="s">
        <v>1349</v>
      </c>
      <c r="N127" s="23">
        <v>45544</v>
      </c>
      <c r="O127" s="23"/>
      <c r="P127" s="5" t="s">
        <v>14898</v>
      </c>
      <c r="Q127" s="5" t="s">
        <v>14707</v>
      </c>
      <c r="R127" s="5">
        <v>9</v>
      </c>
      <c r="S127" s="5" t="s">
        <v>15002</v>
      </c>
    </row>
    <row r="128" spans="1:19" x14ac:dyDescent="0.25">
      <c r="A128" s="5" t="s">
        <v>2372</v>
      </c>
      <c r="B128" s="5" t="s">
        <v>2429</v>
      </c>
      <c r="C128" s="5" t="s">
        <v>14884</v>
      </c>
      <c r="D128" s="5" t="s">
        <v>14967</v>
      </c>
      <c r="E128" s="5" t="s">
        <v>1251</v>
      </c>
      <c r="F128" s="5" t="s">
        <v>2438</v>
      </c>
      <c r="G128" s="5" t="s">
        <v>14689</v>
      </c>
      <c r="H128" s="23">
        <v>36068</v>
      </c>
      <c r="I128" s="26">
        <f t="shared" si="1"/>
        <v>27</v>
      </c>
      <c r="J128" s="5" t="s">
        <v>16</v>
      </c>
      <c r="K128" s="5" t="s">
        <v>1350</v>
      </c>
      <c r="L128" s="5" t="s">
        <v>1348</v>
      </c>
      <c r="M128" s="5" t="s">
        <v>1349</v>
      </c>
      <c r="N128" s="23">
        <v>45567</v>
      </c>
      <c r="O128" s="23"/>
      <c r="P128" s="5" t="s">
        <v>14999</v>
      </c>
      <c r="Q128" s="5" t="s">
        <v>14707</v>
      </c>
      <c r="R128" s="5">
        <v>9</v>
      </c>
      <c r="S128" s="5" t="s">
        <v>15002</v>
      </c>
    </row>
    <row r="129" spans="1:19" x14ac:dyDescent="0.25">
      <c r="A129" s="5" t="s">
        <v>2370</v>
      </c>
      <c r="B129" s="5" t="s">
        <v>2429</v>
      </c>
      <c r="C129" s="5" t="s">
        <v>14884</v>
      </c>
      <c r="D129" s="5" t="s">
        <v>14966</v>
      </c>
      <c r="E129" s="5" t="s">
        <v>1133</v>
      </c>
      <c r="F129" s="5" t="s">
        <v>2438</v>
      </c>
      <c r="G129" s="5" t="s">
        <v>14689</v>
      </c>
      <c r="H129" s="23">
        <v>32264</v>
      </c>
      <c r="I129" s="26">
        <f t="shared" si="1"/>
        <v>37</v>
      </c>
      <c r="J129" s="5" t="s">
        <v>16</v>
      </c>
      <c r="K129" s="5" t="s">
        <v>1350</v>
      </c>
      <c r="L129" s="5" t="s">
        <v>1348</v>
      </c>
      <c r="M129" s="5" t="s">
        <v>1349</v>
      </c>
      <c r="N129" s="23">
        <v>45579</v>
      </c>
      <c r="O129" s="23">
        <v>45841</v>
      </c>
      <c r="P129" s="5" t="s">
        <v>14999</v>
      </c>
      <c r="Q129" s="5" t="s">
        <v>14707</v>
      </c>
      <c r="R129" s="5">
        <v>9</v>
      </c>
      <c r="S129" s="5" t="s">
        <v>15002</v>
      </c>
    </row>
    <row r="130" spans="1:19" x14ac:dyDescent="0.25">
      <c r="A130" s="5" t="s">
        <v>2368</v>
      </c>
      <c r="B130" s="5" t="s">
        <v>2429</v>
      </c>
      <c r="C130" s="5" t="s">
        <v>14884</v>
      </c>
      <c r="D130" s="5" t="s">
        <v>14965</v>
      </c>
      <c r="E130" s="5" t="s">
        <v>1251</v>
      </c>
      <c r="F130" s="5" t="s">
        <v>2438</v>
      </c>
      <c r="G130" s="5" t="s">
        <v>14689</v>
      </c>
      <c r="H130" s="23">
        <v>38494</v>
      </c>
      <c r="I130" s="26">
        <f t="shared" si="1"/>
        <v>20</v>
      </c>
      <c r="J130" s="5" t="s">
        <v>16</v>
      </c>
      <c r="K130" s="5" t="s">
        <v>1350</v>
      </c>
      <c r="L130" s="5" t="s">
        <v>1348</v>
      </c>
      <c r="M130" s="5" t="s">
        <v>1349</v>
      </c>
      <c r="N130" s="23">
        <v>45585</v>
      </c>
      <c r="O130" s="23"/>
      <c r="P130" s="5" t="s">
        <v>14999</v>
      </c>
      <c r="Q130" s="5" t="s">
        <v>14707</v>
      </c>
      <c r="R130" s="5">
        <v>9</v>
      </c>
      <c r="S130" s="5" t="s">
        <v>15002</v>
      </c>
    </row>
    <row r="131" spans="1:19" x14ac:dyDescent="0.25">
      <c r="A131" s="5" t="s">
        <v>2366</v>
      </c>
      <c r="B131" s="5" t="s">
        <v>2429</v>
      </c>
      <c r="C131" s="5" t="s">
        <v>14884</v>
      </c>
      <c r="D131" s="5" t="s">
        <v>14964</v>
      </c>
      <c r="E131" s="5" t="s">
        <v>1251</v>
      </c>
      <c r="F131" s="5" t="s">
        <v>2438</v>
      </c>
      <c r="G131" s="5" t="s">
        <v>14689</v>
      </c>
      <c r="H131" s="23">
        <v>36032</v>
      </c>
      <c r="I131" s="26">
        <f t="shared" ref="I131:I194" si="2">2025-YEAR(H131)</f>
        <v>27</v>
      </c>
      <c r="J131" s="5" t="s">
        <v>16</v>
      </c>
      <c r="K131" s="5" t="s">
        <v>1350</v>
      </c>
      <c r="L131" s="5" t="s">
        <v>1348</v>
      </c>
      <c r="M131" s="5" t="s">
        <v>1349</v>
      </c>
      <c r="N131" s="23">
        <v>45597</v>
      </c>
      <c r="O131" s="23"/>
      <c r="P131" s="5" t="s">
        <v>14898</v>
      </c>
      <c r="Q131" s="5" t="s">
        <v>14707</v>
      </c>
      <c r="R131" s="5">
        <v>9</v>
      </c>
      <c r="S131" s="5" t="s">
        <v>15002</v>
      </c>
    </row>
    <row r="132" spans="1:19" x14ac:dyDescent="0.25">
      <c r="A132" s="5" t="s">
        <v>2365</v>
      </c>
      <c r="B132" s="5" t="s">
        <v>2429</v>
      </c>
      <c r="C132" s="5" t="s">
        <v>14884</v>
      </c>
      <c r="D132" s="5" t="s">
        <v>14963</v>
      </c>
      <c r="E132" s="5" t="s">
        <v>1251</v>
      </c>
      <c r="F132" s="5" t="s">
        <v>2438</v>
      </c>
      <c r="G132" s="5" t="s">
        <v>14689</v>
      </c>
      <c r="H132" s="23">
        <v>34553</v>
      </c>
      <c r="I132" s="26">
        <f t="shared" si="2"/>
        <v>31</v>
      </c>
      <c r="J132" s="5" t="s">
        <v>16</v>
      </c>
      <c r="K132" s="5" t="s">
        <v>1350</v>
      </c>
      <c r="L132" s="5" t="s">
        <v>1348</v>
      </c>
      <c r="M132" s="5" t="s">
        <v>1349</v>
      </c>
      <c r="N132" s="23">
        <v>45616</v>
      </c>
      <c r="O132" s="23"/>
      <c r="P132" s="5" t="s">
        <v>14898</v>
      </c>
      <c r="Q132" s="5" t="s">
        <v>14707</v>
      </c>
      <c r="R132" s="5">
        <v>9</v>
      </c>
      <c r="S132" s="5" t="s">
        <v>15002</v>
      </c>
    </row>
    <row r="133" spans="1:19" x14ac:dyDescent="0.25">
      <c r="A133" s="5" t="s">
        <v>2362</v>
      </c>
      <c r="B133" s="5" t="s">
        <v>2429</v>
      </c>
      <c r="C133" s="5" t="s">
        <v>14884</v>
      </c>
      <c r="D133" s="5" t="s">
        <v>14962</v>
      </c>
      <c r="E133" s="5" t="s">
        <v>1978</v>
      </c>
      <c r="F133" s="5" t="s">
        <v>2438</v>
      </c>
      <c r="G133" s="5" t="s">
        <v>14689</v>
      </c>
      <c r="H133" s="23">
        <v>33616</v>
      </c>
      <c r="I133" s="26">
        <f t="shared" si="2"/>
        <v>33</v>
      </c>
      <c r="J133" s="5" t="s">
        <v>16</v>
      </c>
      <c r="K133" s="5" t="s">
        <v>1350</v>
      </c>
      <c r="L133" s="5" t="s">
        <v>1348</v>
      </c>
      <c r="M133" s="5" t="s">
        <v>1349</v>
      </c>
      <c r="N133" s="23">
        <v>45629</v>
      </c>
      <c r="O133" s="23"/>
      <c r="P133" s="5" t="s">
        <v>14898</v>
      </c>
      <c r="Q133" s="5" t="s">
        <v>14708</v>
      </c>
      <c r="R133" s="5">
        <v>7</v>
      </c>
      <c r="S133" s="5" t="s">
        <v>15002</v>
      </c>
    </row>
    <row r="134" spans="1:19" x14ac:dyDescent="0.25">
      <c r="A134" s="5" t="s">
        <v>2361</v>
      </c>
      <c r="B134" s="5" t="s">
        <v>2429</v>
      </c>
      <c r="C134" s="5" t="s">
        <v>14884</v>
      </c>
      <c r="D134" s="5" t="s">
        <v>14961</v>
      </c>
      <c r="E134" s="5" t="s">
        <v>1251</v>
      </c>
      <c r="F134" s="5" t="s">
        <v>2438</v>
      </c>
      <c r="G134" s="5" t="s">
        <v>14689</v>
      </c>
      <c r="H134" s="23">
        <v>38132</v>
      </c>
      <c r="I134" s="26">
        <f t="shared" si="2"/>
        <v>21</v>
      </c>
      <c r="J134" s="5" t="s">
        <v>16</v>
      </c>
      <c r="K134" s="5" t="s">
        <v>1350</v>
      </c>
      <c r="L134" s="5" t="s">
        <v>1348</v>
      </c>
      <c r="M134" s="5" t="s">
        <v>1349</v>
      </c>
      <c r="N134" s="23">
        <v>45633</v>
      </c>
      <c r="O134" s="23"/>
      <c r="P134" s="5" t="s">
        <v>14898</v>
      </c>
      <c r="Q134" s="5" t="s">
        <v>14707</v>
      </c>
      <c r="R134" s="5">
        <v>9</v>
      </c>
      <c r="S134" s="5" t="s">
        <v>15002</v>
      </c>
    </row>
    <row r="135" spans="1:19" x14ac:dyDescent="0.25">
      <c r="A135" s="5" t="s">
        <v>2360</v>
      </c>
      <c r="B135" s="5" t="s">
        <v>2429</v>
      </c>
      <c r="C135" s="5" t="s">
        <v>14884</v>
      </c>
      <c r="D135" s="5" t="s">
        <v>14960</v>
      </c>
      <c r="E135" s="5" t="s">
        <v>2101</v>
      </c>
      <c r="F135" s="5" t="s">
        <v>2438</v>
      </c>
      <c r="G135" s="5" t="s">
        <v>14689</v>
      </c>
      <c r="H135" s="23">
        <v>39000</v>
      </c>
      <c r="I135" s="26">
        <f t="shared" si="2"/>
        <v>19</v>
      </c>
      <c r="J135" s="5" t="s">
        <v>16</v>
      </c>
      <c r="K135" s="5" t="s">
        <v>1350</v>
      </c>
      <c r="L135" s="5" t="s">
        <v>1348</v>
      </c>
      <c r="M135" s="5" t="s">
        <v>1349</v>
      </c>
      <c r="N135" s="23">
        <v>45692</v>
      </c>
      <c r="O135" s="23"/>
      <c r="P135" s="5" t="s">
        <v>14999</v>
      </c>
      <c r="Q135" s="5" t="s">
        <v>14707</v>
      </c>
      <c r="R135" s="5">
        <v>10</v>
      </c>
      <c r="S135" s="5" t="s">
        <v>15002</v>
      </c>
    </row>
    <row r="136" spans="1:19" x14ac:dyDescent="0.25">
      <c r="A136" s="5" t="s">
        <v>2358</v>
      </c>
      <c r="B136" s="5" t="s">
        <v>2429</v>
      </c>
      <c r="C136" s="5" t="s">
        <v>14884</v>
      </c>
      <c r="D136" s="5" t="s">
        <v>14959</v>
      </c>
      <c r="E136" s="5" t="s">
        <v>2320</v>
      </c>
      <c r="F136" s="5" t="s">
        <v>2438</v>
      </c>
      <c r="G136" s="5" t="s">
        <v>14689</v>
      </c>
      <c r="H136" s="23">
        <v>38608</v>
      </c>
      <c r="I136" s="26">
        <f t="shared" si="2"/>
        <v>20</v>
      </c>
      <c r="J136" s="5" t="s">
        <v>16</v>
      </c>
      <c r="K136" s="5" t="s">
        <v>1350</v>
      </c>
      <c r="L136" s="5" t="s">
        <v>1348</v>
      </c>
      <c r="M136" s="5" t="s">
        <v>1349</v>
      </c>
      <c r="N136" s="23">
        <v>45688</v>
      </c>
      <c r="O136" s="23"/>
      <c r="P136" s="5" t="s">
        <v>14898</v>
      </c>
      <c r="Q136" s="5" t="s">
        <v>14704</v>
      </c>
      <c r="R136" s="5">
        <v>13</v>
      </c>
      <c r="S136" s="5" t="s">
        <v>15002</v>
      </c>
    </row>
    <row r="137" spans="1:19" x14ac:dyDescent="0.25">
      <c r="A137" s="5" t="s">
        <v>2356</v>
      </c>
      <c r="B137" s="5" t="s">
        <v>2429</v>
      </c>
      <c r="C137" s="5" t="s">
        <v>14884</v>
      </c>
      <c r="D137" s="5" t="s">
        <v>14958</v>
      </c>
      <c r="E137" s="5" t="s">
        <v>2357</v>
      </c>
      <c r="F137" s="5" t="s">
        <v>2438</v>
      </c>
      <c r="G137" s="5" t="s">
        <v>14689</v>
      </c>
      <c r="H137" s="23">
        <v>30367</v>
      </c>
      <c r="I137" s="26">
        <f t="shared" si="2"/>
        <v>42</v>
      </c>
      <c r="J137" s="5" t="s">
        <v>16</v>
      </c>
      <c r="K137" s="5" t="s">
        <v>1350</v>
      </c>
      <c r="L137" s="5" t="s">
        <v>1348</v>
      </c>
      <c r="M137" s="5" t="s">
        <v>1349</v>
      </c>
      <c r="N137" s="23">
        <v>45717</v>
      </c>
      <c r="O137" s="23"/>
      <c r="P137" s="5" t="s">
        <v>14898</v>
      </c>
      <c r="Q137" s="5" t="s">
        <v>14701</v>
      </c>
      <c r="R137" s="5">
        <v>15</v>
      </c>
      <c r="S137" s="5" t="s">
        <v>15002</v>
      </c>
    </row>
    <row r="138" spans="1:19" x14ac:dyDescent="0.25">
      <c r="A138" s="5" t="s">
        <v>2355</v>
      </c>
      <c r="B138" s="5" t="s">
        <v>2429</v>
      </c>
      <c r="C138" s="5" t="s">
        <v>14884</v>
      </c>
      <c r="D138" s="5" t="s">
        <v>14957</v>
      </c>
      <c r="E138" s="5" t="s">
        <v>2320</v>
      </c>
      <c r="F138" s="5" t="s">
        <v>2438</v>
      </c>
      <c r="G138" s="5" t="s">
        <v>14689</v>
      </c>
      <c r="H138" s="23">
        <v>33364</v>
      </c>
      <c r="I138" s="26">
        <f t="shared" si="2"/>
        <v>34</v>
      </c>
      <c r="J138" s="5" t="s">
        <v>43</v>
      </c>
      <c r="K138" s="5" t="s">
        <v>1350</v>
      </c>
      <c r="L138" s="5" t="s">
        <v>1348</v>
      </c>
      <c r="M138" s="5" t="s">
        <v>1349</v>
      </c>
      <c r="N138" s="23">
        <v>45717</v>
      </c>
      <c r="O138" s="23"/>
      <c r="P138" s="5" t="s">
        <v>15000</v>
      </c>
      <c r="Q138" s="5" t="s">
        <v>14704</v>
      </c>
      <c r="R138" s="5">
        <v>13</v>
      </c>
      <c r="S138" s="5" t="s">
        <v>15002</v>
      </c>
    </row>
    <row r="139" spans="1:19" x14ac:dyDescent="0.25">
      <c r="A139" s="5" t="s">
        <v>2353</v>
      </c>
      <c r="B139" s="5" t="s">
        <v>2429</v>
      </c>
      <c r="C139" s="5" t="s">
        <v>14884</v>
      </c>
      <c r="D139" s="5" t="s">
        <v>14956</v>
      </c>
      <c r="E139" s="5" t="s">
        <v>2320</v>
      </c>
      <c r="F139" s="5" t="s">
        <v>2438</v>
      </c>
      <c r="G139" s="5" t="s">
        <v>14689</v>
      </c>
      <c r="H139" s="23">
        <v>37289</v>
      </c>
      <c r="I139" s="26">
        <f t="shared" si="2"/>
        <v>23</v>
      </c>
      <c r="J139" s="5" t="s">
        <v>16</v>
      </c>
      <c r="K139" s="5" t="s">
        <v>1350</v>
      </c>
      <c r="L139" s="5" t="s">
        <v>1348</v>
      </c>
      <c r="M139" s="5" t="s">
        <v>1349</v>
      </c>
      <c r="N139" s="23">
        <v>45711</v>
      </c>
      <c r="O139" s="23"/>
      <c r="P139" s="5" t="s">
        <v>15000</v>
      </c>
      <c r="Q139" s="5" t="s">
        <v>14704</v>
      </c>
      <c r="R139" s="5">
        <v>13</v>
      </c>
      <c r="S139" s="5" t="s">
        <v>15002</v>
      </c>
    </row>
    <row r="140" spans="1:19" x14ac:dyDescent="0.25">
      <c r="A140" s="5" t="s">
        <v>2350</v>
      </c>
      <c r="B140" s="5" t="s">
        <v>2429</v>
      </c>
      <c r="C140" s="5" t="s">
        <v>14884</v>
      </c>
      <c r="D140" s="5" t="s">
        <v>14955</v>
      </c>
      <c r="E140" s="5" t="s">
        <v>533</v>
      </c>
      <c r="F140" s="5" t="s">
        <v>2438</v>
      </c>
      <c r="G140" s="5" t="s">
        <v>14689</v>
      </c>
      <c r="H140" s="23">
        <v>38109</v>
      </c>
      <c r="I140" s="26">
        <f t="shared" si="2"/>
        <v>21</v>
      </c>
      <c r="J140" s="5" t="s">
        <v>43</v>
      </c>
      <c r="K140" s="5" t="s">
        <v>1350</v>
      </c>
      <c r="L140" s="5" t="s">
        <v>1348</v>
      </c>
      <c r="M140" s="5" t="s">
        <v>1349</v>
      </c>
      <c r="N140" s="23">
        <v>45717</v>
      </c>
      <c r="O140" s="23"/>
      <c r="P140" s="5" t="s">
        <v>15000</v>
      </c>
      <c r="Q140" s="5" t="s">
        <v>14708</v>
      </c>
      <c r="R140" s="5">
        <v>7</v>
      </c>
      <c r="S140" s="5" t="s">
        <v>15002</v>
      </c>
    </row>
    <row r="141" spans="1:19" x14ac:dyDescent="0.25">
      <c r="A141" s="5" t="s">
        <v>2348</v>
      </c>
      <c r="B141" s="5" t="s">
        <v>2429</v>
      </c>
      <c r="C141" s="5" t="s">
        <v>14884</v>
      </c>
      <c r="D141" s="5" t="s">
        <v>3134</v>
      </c>
      <c r="E141" s="5" t="s">
        <v>1251</v>
      </c>
      <c r="F141" s="5" t="s">
        <v>2438</v>
      </c>
      <c r="G141" s="5" t="s">
        <v>14689</v>
      </c>
      <c r="H141" s="23">
        <v>36279</v>
      </c>
      <c r="I141" s="26">
        <f t="shared" si="2"/>
        <v>26</v>
      </c>
      <c r="J141" s="5" t="s">
        <v>16</v>
      </c>
      <c r="K141" s="5" t="s">
        <v>1350</v>
      </c>
      <c r="L141" s="5" t="s">
        <v>1348</v>
      </c>
      <c r="M141" s="5" t="s">
        <v>1349</v>
      </c>
      <c r="N141" s="23">
        <v>45717</v>
      </c>
      <c r="O141" s="23"/>
      <c r="P141" s="5" t="s">
        <v>14996</v>
      </c>
      <c r="Q141" s="5" t="s">
        <v>14707</v>
      </c>
      <c r="R141" s="5">
        <v>9</v>
      </c>
      <c r="S141" s="5" t="s">
        <v>15002</v>
      </c>
    </row>
    <row r="142" spans="1:19" x14ac:dyDescent="0.25">
      <c r="A142" s="5" t="s">
        <v>2346</v>
      </c>
      <c r="B142" s="5" t="s">
        <v>2429</v>
      </c>
      <c r="C142" s="5" t="s">
        <v>14884</v>
      </c>
      <c r="D142" s="5" t="s">
        <v>3129</v>
      </c>
      <c r="E142" s="5" t="s">
        <v>1000</v>
      </c>
      <c r="F142" s="5" t="s">
        <v>2438</v>
      </c>
      <c r="G142" s="5" t="s">
        <v>14689</v>
      </c>
      <c r="H142" s="23">
        <v>36495</v>
      </c>
      <c r="I142" s="26">
        <f t="shared" si="2"/>
        <v>26</v>
      </c>
      <c r="J142" s="5" t="s">
        <v>16</v>
      </c>
      <c r="K142" s="5" t="s">
        <v>1350</v>
      </c>
      <c r="L142" s="5" t="s">
        <v>1348</v>
      </c>
      <c r="M142" s="5" t="s">
        <v>1349</v>
      </c>
      <c r="N142" s="23">
        <v>45717</v>
      </c>
      <c r="O142" s="23"/>
      <c r="P142" s="5" t="s">
        <v>14996</v>
      </c>
      <c r="Q142" s="5" t="s">
        <v>14707</v>
      </c>
      <c r="R142" s="5">
        <v>9</v>
      </c>
      <c r="S142" s="5" t="s">
        <v>15002</v>
      </c>
    </row>
    <row r="143" spans="1:19" x14ac:dyDescent="0.25">
      <c r="A143" s="5" t="s">
        <v>2344</v>
      </c>
      <c r="B143" s="5" t="s">
        <v>2429</v>
      </c>
      <c r="C143" s="5" t="s">
        <v>14884</v>
      </c>
      <c r="D143" s="5" t="s">
        <v>3124</v>
      </c>
      <c r="E143" s="5" t="s">
        <v>1000</v>
      </c>
      <c r="F143" s="5" t="s">
        <v>2438</v>
      </c>
      <c r="G143" s="5" t="s">
        <v>14689</v>
      </c>
      <c r="H143" s="23">
        <v>38584</v>
      </c>
      <c r="I143" s="26">
        <f t="shared" si="2"/>
        <v>20</v>
      </c>
      <c r="J143" s="5" t="s">
        <v>16</v>
      </c>
      <c r="K143" s="5" t="s">
        <v>1350</v>
      </c>
      <c r="L143" s="5" t="s">
        <v>1348</v>
      </c>
      <c r="M143" s="5" t="s">
        <v>1349</v>
      </c>
      <c r="N143" s="23">
        <v>45717</v>
      </c>
      <c r="O143" s="23"/>
      <c r="P143" s="5" t="s">
        <v>14996</v>
      </c>
      <c r="Q143" s="5" t="s">
        <v>14707</v>
      </c>
      <c r="R143" s="5">
        <v>9</v>
      </c>
      <c r="S143" s="5" t="s">
        <v>15002</v>
      </c>
    </row>
    <row r="144" spans="1:19" x14ac:dyDescent="0.25">
      <c r="A144" s="5" t="s">
        <v>2341</v>
      </c>
      <c r="B144" s="5" t="s">
        <v>2429</v>
      </c>
      <c r="C144" s="5" t="s">
        <v>14884</v>
      </c>
      <c r="D144" s="5" t="s">
        <v>3116</v>
      </c>
      <c r="E144" s="5" t="s">
        <v>1251</v>
      </c>
      <c r="F144" s="5" t="s">
        <v>2438</v>
      </c>
      <c r="G144" s="5" t="s">
        <v>14689</v>
      </c>
      <c r="H144" s="23">
        <v>37438</v>
      </c>
      <c r="I144" s="26">
        <f t="shared" si="2"/>
        <v>23</v>
      </c>
      <c r="J144" s="5" t="s">
        <v>16</v>
      </c>
      <c r="K144" s="5" t="s">
        <v>1350</v>
      </c>
      <c r="L144" s="5" t="s">
        <v>1348</v>
      </c>
      <c r="M144" s="5" t="s">
        <v>1349</v>
      </c>
      <c r="N144" s="23">
        <v>45717</v>
      </c>
      <c r="O144" s="23"/>
      <c r="P144" s="5" t="s">
        <v>14996</v>
      </c>
      <c r="Q144" s="5" t="s">
        <v>14707</v>
      </c>
      <c r="R144" s="5">
        <v>9</v>
      </c>
      <c r="S144" s="5" t="s">
        <v>15002</v>
      </c>
    </row>
    <row r="145" spans="1:19" x14ac:dyDescent="0.25">
      <c r="A145" s="5" t="s">
        <v>2338</v>
      </c>
      <c r="B145" s="5" t="s">
        <v>2429</v>
      </c>
      <c r="C145" s="5" t="s">
        <v>14884</v>
      </c>
      <c r="D145" s="5" t="s">
        <v>3111</v>
      </c>
      <c r="E145" s="5" t="s">
        <v>1000</v>
      </c>
      <c r="F145" s="5" t="s">
        <v>2438</v>
      </c>
      <c r="G145" s="5" t="s">
        <v>14689</v>
      </c>
      <c r="H145" s="23">
        <v>36673</v>
      </c>
      <c r="I145" s="26">
        <f t="shared" si="2"/>
        <v>25</v>
      </c>
      <c r="J145" s="5" t="s">
        <v>16</v>
      </c>
      <c r="K145" s="5" t="s">
        <v>1350</v>
      </c>
      <c r="L145" s="5" t="s">
        <v>1348</v>
      </c>
      <c r="M145" s="5" t="s">
        <v>1349</v>
      </c>
      <c r="N145" s="23">
        <v>45717</v>
      </c>
      <c r="O145" s="23"/>
      <c r="P145" s="5" t="s">
        <v>14996</v>
      </c>
      <c r="Q145" s="5" t="s">
        <v>14707</v>
      </c>
      <c r="R145" s="5">
        <v>9</v>
      </c>
      <c r="S145" s="5" t="s">
        <v>15002</v>
      </c>
    </row>
    <row r="146" spans="1:19" x14ac:dyDescent="0.25">
      <c r="A146" s="5" t="s">
        <v>2335</v>
      </c>
      <c r="B146" s="5" t="s">
        <v>2429</v>
      </c>
      <c r="C146" s="5" t="s">
        <v>14884</v>
      </c>
      <c r="D146" s="5" t="s">
        <v>3109</v>
      </c>
      <c r="E146" s="5" t="s">
        <v>1000</v>
      </c>
      <c r="F146" s="5" t="s">
        <v>2438</v>
      </c>
      <c r="G146" s="5" t="s">
        <v>14689</v>
      </c>
      <c r="H146" s="23">
        <v>38647</v>
      </c>
      <c r="I146" s="26">
        <f t="shared" si="2"/>
        <v>20</v>
      </c>
      <c r="J146" s="5" t="s">
        <v>16</v>
      </c>
      <c r="K146" s="5" t="s">
        <v>1350</v>
      </c>
      <c r="L146" s="5" t="s">
        <v>1348</v>
      </c>
      <c r="M146" s="5" t="s">
        <v>1349</v>
      </c>
      <c r="N146" s="23">
        <v>45717</v>
      </c>
      <c r="O146" s="23"/>
      <c r="P146" s="5" t="s">
        <v>14996</v>
      </c>
      <c r="Q146" s="5" t="s">
        <v>14707</v>
      </c>
      <c r="R146" s="5">
        <v>9</v>
      </c>
      <c r="S146" s="5" t="s">
        <v>15002</v>
      </c>
    </row>
    <row r="147" spans="1:19" x14ac:dyDescent="0.25">
      <c r="A147" s="5" t="s">
        <v>2333</v>
      </c>
      <c r="B147" s="5" t="s">
        <v>2429</v>
      </c>
      <c r="C147" s="5" t="s">
        <v>14884</v>
      </c>
      <c r="D147" s="5" t="s">
        <v>3104</v>
      </c>
      <c r="E147" s="5" t="s">
        <v>1000</v>
      </c>
      <c r="F147" s="5" t="s">
        <v>2438</v>
      </c>
      <c r="G147" s="5" t="s">
        <v>14689</v>
      </c>
      <c r="H147" s="23">
        <v>36172</v>
      </c>
      <c r="I147" s="26">
        <f t="shared" si="2"/>
        <v>26</v>
      </c>
      <c r="J147" s="5" t="s">
        <v>16</v>
      </c>
      <c r="K147" s="5" t="s">
        <v>1350</v>
      </c>
      <c r="L147" s="5" t="s">
        <v>1348</v>
      </c>
      <c r="M147" s="5" t="s">
        <v>1349</v>
      </c>
      <c r="N147" s="23">
        <v>45717</v>
      </c>
      <c r="O147" s="23"/>
      <c r="P147" s="5" t="s">
        <v>14996</v>
      </c>
      <c r="Q147" s="5" t="s">
        <v>14707</v>
      </c>
      <c r="R147" s="5">
        <v>9</v>
      </c>
      <c r="S147" s="5" t="s">
        <v>15002</v>
      </c>
    </row>
    <row r="148" spans="1:19" x14ac:dyDescent="0.25">
      <c r="A148" s="5" t="s">
        <v>2331</v>
      </c>
      <c r="B148" s="5" t="s">
        <v>2429</v>
      </c>
      <c r="C148" s="5" t="s">
        <v>14884</v>
      </c>
      <c r="D148" s="5" t="s">
        <v>3102</v>
      </c>
      <c r="E148" s="5" t="s">
        <v>1000</v>
      </c>
      <c r="F148" s="5" t="s">
        <v>2438</v>
      </c>
      <c r="G148" s="5" t="s">
        <v>14689</v>
      </c>
      <c r="H148" s="23">
        <v>38598</v>
      </c>
      <c r="I148" s="26">
        <f t="shared" si="2"/>
        <v>20</v>
      </c>
      <c r="J148" s="5" t="s">
        <v>16</v>
      </c>
      <c r="K148" s="5" t="s">
        <v>1350</v>
      </c>
      <c r="L148" s="5" t="s">
        <v>1348</v>
      </c>
      <c r="M148" s="5" t="s">
        <v>1349</v>
      </c>
      <c r="N148" s="23">
        <v>45717</v>
      </c>
      <c r="O148" s="23"/>
      <c r="P148" s="5" t="s">
        <v>14996</v>
      </c>
      <c r="Q148" s="5" t="s">
        <v>14707</v>
      </c>
      <c r="R148" s="5">
        <v>9</v>
      </c>
      <c r="S148" s="5" t="s">
        <v>15002</v>
      </c>
    </row>
    <row r="149" spans="1:19" x14ac:dyDescent="0.25">
      <c r="A149" s="5" t="s">
        <v>2329</v>
      </c>
      <c r="B149" s="5" t="s">
        <v>2429</v>
      </c>
      <c r="C149" s="5" t="s">
        <v>14884</v>
      </c>
      <c r="D149" s="5" t="s">
        <v>3094</v>
      </c>
      <c r="E149" s="5" t="s">
        <v>1000</v>
      </c>
      <c r="F149" s="5" t="s">
        <v>2438</v>
      </c>
      <c r="G149" s="5" t="s">
        <v>14689</v>
      </c>
      <c r="H149" s="23">
        <v>31419</v>
      </c>
      <c r="I149" s="26">
        <f t="shared" si="2"/>
        <v>39</v>
      </c>
      <c r="J149" s="5" t="s">
        <v>16</v>
      </c>
      <c r="K149" s="5" t="s">
        <v>1350</v>
      </c>
      <c r="L149" s="5" t="s">
        <v>1348</v>
      </c>
      <c r="M149" s="5" t="s">
        <v>1349</v>
      </c>
      <c r="N149" s="23">
        <v>45717</v>
      </c>
      <c r="O149" s="23"/>
      <c r="P149" s="5" t="s">
        <v>14996</v>
      </c>
      <c r="Q149" s="5" t="s">
        <v>14707</v>
      </c>
      <c r="R149" s="5">
        <v>9</v>
      </c>
      <c r="S149" s="5" t="s">
        <v>15002</v>
      </c>
    </row>
    <row r="150" spans="1:19" x14ac:dyDescent="0.25">
      <c r="A150" s="5" t="s">
        <v>2328</v>
      </c>
      <c r="B150" s="5" t="s">
        <v>2429</v>
      </c>
      <c r="C150" s="5" t="s">
        <v>14884</v>
      </c>
      <c r="D150" s="5" t="s">
        <v>14954</v>
      </c>
      <c r="E150" s="5" t="s">
        <v>1395</v>
      </c>
      <c r="F150" s="5" t="s">
        <v>2438</v>
      </c>
      <c r="G150" s="5" t="s">
        <v>14689</v>
      </c>
      <c r="H150" s="23">
        <v>22149</v>
      </c>
      <c r="I150" s="26">
        <f t="shared" si="2"/>
        <v>65</v>
      </c>
      <c r="J150" s="5" t="s">
        <v>16</v>
      </c>
      <c r="K150" s="5" t="s">
        <v>1350</v>
      </c>
      <c r="L150" s="5" t="s">
        <v>1348</v>
      </c>
      <c r="M150" s="5" t="s">
        <v>1349</v>
      </c>
      <c r="N150" s="23">
        <v>45717</v>
      </c>
      <c r="O150" s="23"/>
      <c r="P150" s="5" t="s">
        <v>14898</v>
      </c>
      <c r="Q150" s="5" t="s">
        <v>14708</v>
      </c>
      <c r="R150" s="5">
        <v>7</v>
      </c>
      <c r="S150" s="5" t="s">
        <v>15002</v>
      </c>
    </row>
    <row r="151" spans="1:19" x14ac:dyDescent="0.25">
      <c r="A151" s="5" t="s">
        <v>2327</v>
      </c>
      <c r="B151" s="5" t="s">
        <v>2429</v>
      </c>
      <c r="C151" s="5" t="s">
        <v>14884</v>
      </c>
      <c r="D151" s="5" t="s">
        <v>14953</v>
      </c>
      <c r="E151" s="5" t="s">
        <v>1395</v>
      </c>
      <c r="F151" s="5" t="s">
        <v>2438</v>
      </c>
      <c r="G151" s="5" t="s">
        <v>14689</v>
      </c>
      <c r="H151" s="23">
        <v>27854</v>
      </c>
      <c r="I151" s="26">
        <f t="shared" si="2"/>
        <v>49</v>
      </c>
      <c r="J151" s="5" t="s">
        <v>16</v>
      </c>
      <c r="K151" s="5" t="s">
        <v>1350</v>
      </c>
      <c r="L151" s="5" t="s">
        <v>1348</v>
      </c>
      <c r="M151" s="5" t="s">
        <v>1349</v>
      </c>
      <c r="N151" s="23">
        <v>45748</v>
      </c>
      <c r="O151" s="23">
        <v>45838</v>
      </c>
      <c r="P151" s="5" t="s">
        <v>14898</v>
      </c>
      <c r="Q151" s="5" t="s">
        <v>14708</v>
      </c>
      <c r="R151" s="5">
        <v>7</v>
      </c>
      <c r="S151" s="5" t="s">
        <v>15002</v>
      </c>
    </row>
    <row r="152" spans="1:19" x14ac:dyDescent="0.25">
      <c r="A152" s="5" t="s">
        <v>2325</v>
      </c>
      <c r="B152" s="5" t="s">
        <v>2429</v>
      </c>
      <c r="C152" s="5" t="s">
        <v>14884</v>
      </c>
      <c r="D152" s="5" t="s">
        <v>14952</v>
      </c>
      <c r="E152" s="5" t="s">
        <v>1000</v>
      </c>
      <c r="F152" s="5" t="s">
        <v>2438</v>
      </c>
      <c r="G152" s="5" t="s">
        <v>14689</v>
      </c>
      <c r="H152" s="23">
        <v>35580</v>
      </c>
      <c r="I152" s="26">
        <f t="shared" si="2"/>
        <v>28</v>
      </c>
      <c r="J152" s="5" t="s">
        <v>16</v>
      </c>
      <c r="K152" s="5" t="s">
        <v>1350</v>
      </c>
      <c r="L152" s="5" t="s">
        <v>1348</v>
      </c>
      <c r="M152" s="5" t="s">
        <v>1349</v>
      </c>
      <c r="N152" s="23">
        <v>45734</v>
      </c>
      <c r="O152" s="23"/>
      <c r="P152" s="5" t="s">
        <v>14996</v>
      </c>
      <c r="Q152" s="5" t="s">
        <v>14707</v>
      </c>
      <c r="R152" s="5">
        <v>9</v>
      </c>
      <c r="S152" s="5" t="s">
        <v>15002</v>
      </c>
    </row>
    <row r="153" spans="1:19" x14ac:dyDescent="0.25">
      <c r="A153" s="5" t="s">
        <v>2321</v>
      </c>
      <c r="B153" s="5" t="s">
        <v>2429</v>
      </c>
      <c r="C153" s="5" t="s">
        <v>14884</v>
      </c>
      <c r="D153" s="5" t="s">
        <v>14951</v>
      </c>
      <c r="E153" s="5" t="s">
        <v>1000</v>
      </c>
      <c r="F153" s="5" t="s">
        <v>2438</v>
      </c>
      <c r="G153" s="5" t="s">
        <v>14689</v>
      </c>
      <c r="H153" s="23">
        <v>37494</v>
      </c>
      <c r="I153" s="26">
        <f t="shared" si="2"/>
        <v>23</v>
      </c>
      <c r="J153" s="5" t="s">
        <v>16</v>
      </c>
      <c r="K153" s="5" t="s">
        <v>1350</v>
      </c>
      <c r="L153" s="5" t="s">
        <v>1348</v>
      </c>
      <c r="M153" s="5" t="s">
        <v>1349</v>
      </c>
      <c r="N153" s="23">
        <v>45754</v>
      </c>
      <c r="O153" s="23"/>
      <c r="P153" s="5" t="s">
        <v>14996</v>
      </c>
      <c r="Q153" s="5" t="s">
        <v>14707</v>
      </c>
      <c r="R153" s="5">
        <v>9</v>
      </c>
      <c r="S153" s="5" t="s">
        <v>15002</v>
      </c>
    </row>
    <row r="154" spans="1:19" x14ac:dyDescent="0.25">
      <c r="A154" s="5" t="s">
        <v>2318</v>
      </c>
      <c r="B154" s="5" t="s">
        <v>2429</v>
      </c>
      <c r="C154" s="5" t="s">
        <v>14884</v>
      </c>
      <c r="D154" s="5" t="s">
        <v>14950</v>
      </c>
      <c r="E154" s="5" t="s">
        <v>2320</v>
      </c>
      <c r="F154" s="5" t="s">
        <v>2438</v>
      </c>
      <c r="G154" s="5" t="s">
        <v>14689</v>
      </c>
      <c r="H154" s="23">
        <v>37230</v>
      </c>
      <c r="I154" s="26">
        <f t="shared" si="2"/>
        <v>24</v>
      </c>
      <c r="J154" s="5" t="s">
        <v>16</v>
      </c>
      <c r="K154" s="5" t="s">
        <v>1350</v>
      </c>
      <c r="L154" s="5" t="s">
        <v>1348</v>
      </c>
      <c r="M154" s="5" t="s">
        <v>1349</v>
      </c>
      <c r="N154" s="23">
        <v>45778</v>
      </c>
      <c r="O154" s="23"/>
      <c r="P154" s="5" t="s">
        <v>14898</v>
      </c>
      <c r="Q154" s="5" t="s">
        <v>14704</v>
      </c>
      <c r="R154" s="5">
        <v>13</v>
      </c>
      <c r="S154" s="5" t="s">
        <v>15002</v>
      </c>
    </row>
    <row r="155" spans="1:19" x14ac:dyDescent="0.25">
      <c r="A155" s="5" t="s">
        <v>2316</v>
      </c>
      <c r="B155" s="5" t="s">
        <v>2429</v>
      </c>
      <c r="C155" s="5" t="s">
        <v>14884</v>
      </c>
      <c r="D155" s="5" t="s">
        <v>14949</v>
      </c>
      <c r="E155" s="5" t="s">
        <v>2055</v>
      </c>
      <c r="F155" s="5" t="s">
        <v>2438</v>
      </c>
      <c r="G155" s="5" t="s">
        <v>14689</v>
      </c>
      <c r="H155" s="23">
        <v>35187</v>
      </c>
      <c r="I155" s="26">
        <f t="shared" si="2"/>
        <v>29</v>
      </c>
      <c r="J155" s="5" t="s">
        <v>16</v>
      </c>
      <c r="K155" s="5" t="s">
        <v>1350</v>
      </c>
      <c r="L155" s="5" t="s">
        <v>1348</v>
      </c>
      <c r="M155" s="5" t="s">
        <v>1349</v>
      </c>
      <c r="N155" s="23">
        <v>45784</v>
      </c>
      <c r="O155" s="23"/>
      <c r="P155" s="5" t="s">
        <v>14898</v>
      </c>
      <c r="Q155" s="5" t="s">
        <v>14708</v>
      </c>
      <c r="R155" s="5">
        <v>7</v>
      </c>
      <c r="S155" s="5" t="s">
        <v>15002</v>
      </c>
    </row>
    <row r="156" spans="1:19" x14ac:dyDescent="0.25">
      <c r="A156" s="5" t="s">
        <v>2313</v>
      </c>
      <c r="B156" s="5" t="s">
        <v>2429</v>
      </c>
      <c r="C156" s="5" t="s">
        <v>14884</v>
      </c>
      <c r="D156" s="5" t="s">
        <v>14948</v>
      </c>
      <c r="E156" s="5" t="s">
        <v>533</v>
      </c>
      <c r="F156" s="5" t="s">
        <v>2438</v>
      </c>
      <c r="G156" s="5" t="s">
        <v>14689</v>
      </c>
      <c r="H156" s="23">
        <v>20041</v>
      </c>
      <c r="I156" s="26">
        <f t="shared" si="2"/>
        <v>71</v>
      </c>
      <c r="J156" s="5" t="s">
        <v>43</v>
      </c>
      <c r="K156" s="5" t="s">
        <v>1350</v>
      </c>
      <c r="L156" s="5" t="s">
        <v>1348</v>
      </c>
      <c r="M156" s="5" t="s">
        <v>1349</v>
      </c>
      <c r="N156" s="23">
        <v>45782</v>
      </c>
      <c r="O156" s="23"/>
      <c r="P156" s="5" t="s">
        <v>14898</v>
      </c>
      <c r="Q156" s="5" t="s">
        <v>14708</v>
      </c>
      <c r="R156" s="5">
        <v>7</v>
      </c>
      <c r="S156" s="5" t="s">
        <v>15002</v>
      </c>
    </row>
    <row r="157" spans="1:19" x14ac:dyDescent="0.25">
      <c r="A157" s="5" t="s">
        <v>2311</v>
      </c>
      <c r="B157" s="5" t="s">
        <v>2429</v>
      </c>
      <c r="C157" s="5" t="s">
        <v>14884</v>
      </c>
      <c r="D157" s="5" t="s">
        <v>14947</v>
      </c>
      <c r="E157" s="5" t="s">
        <v>1395</v>
      </c>
      <c r="F157" s="5" t="s">
        <v>2438</v>
      </c>
      <c r="G157" s="5" t="s">
        <v>14689</v>
      </c>
      <c r="H157" s="23">
        <v>33793</v>
      </c>
      <c r="I157" s="26">
        <f t="shared" si="2"/>
        <v>33</v>
      </c>
      <c r="J157" s="5" t="s">
        <v>16</v>
      </c>
      <c r="K157" s="5" t="s">
        <v>1350</v>
      </c>
      <c r="L157" s="5" t="s">
        <v>1348</v>
      </c>
      <c r="M157" s="5" t="s">
        <v>1349</v>
      </c>
      <c r="N157" s="23">
        <v>45789</v>
      </c>
      <c r="O157" s="23"/>
      <c r="P157" s="5" t="s">
        <v>14898</v>
      </c>
      <c r="Q157" s="5" t="s">
        <v>14708</v>
      </c>
      <c r="R157" s="5">
        <v>7</v>
      </c>
      <c r="S157" s="5" t="s">
        <v>15002</v>
      </c>
    </row>
    <row r="158" spans="1:19" x14ac:dyDescent="0.25">
      <c r="A158" s="5" t="s">
        <v>2308</v>
      </c>
      <c r="B158" s="5" t="s">
        <v>2429</v>
      </c>
      <c r="C158" s="5" t="s">
        <v>14884</v>
      </c>
      <c r="D158" s="5" t="s">
        <v>2697</v>
      </c>
      <c r="E158" s="5" t="s">
        <v>1251</v>
      </c>
      <c r="F158" s="5" t="s">
        <v>2438</v>
      </c>
      <c r="G158" s="5" t="s">
        <v>14689</v>
      </c>
      <c r="H158" s="23">
        <v>35543</v>
      </c>
      <c r="I158" s="26">
        <f t="shared" si="2"/>
        <v>28</v>
      </c>
      <c r="J158" s="5" t="s">
        <v>16</v>
      </c>
      <c r="K158" s="5" t="s">
        <v>1350</v>
      </c>
      <c r="L158" s="5" t="s">
        <v>1348</v>
      </c>
      <c r="M158" s="5" t="s">
        <v>1349</v>
      </c>
      <c r="N158" s="23">
        <v>45771</v>
      </c>
      <c r="O158" s="23"/>
      <c r="P158" s="5" t="s">
        <v>14996</v>
      </c>
      <c r="Q158" s="5" t="s">
        <v>14707</v>
      </c>
      <c r="R158" s="5">
        <v>9</v>
      </c>
      <c r="S158" s="5" t="s">
        <v>15002</v>
      </c>
    </row>
    <row r="159" spans="1:19" x14ac:dyDescent="0.25">
      <c r="A159" s="5" t="s">
        <v>2305</v>
      </c>
      <c r="B159" s="5" t="s">
        <v>2429</v>
      </c>
      <c r="C159" s="5" t="s">
        <v>14884</v>
      </c>
      <c r="D159" s="5" t="s">
        <v>2693</v>
      </c>
      <c r="E159" s="5" t="s">
        <v>1000</v>
      </c>
      <c r="F159" s="5" t="s">
        <v>2438</v>
      </c>
      <c r="G159" s="5" t="s">
        <v>14689</v>
      </c>
      <c r="H159" s="23">
        <v>38389</v>
      </c>
      <c r="I159" s="26">
        <f t="shared" si="2"/>
        <v>20</v>
      </c>
      <c r="J159" s="5" t="s">
        <v>16</v>
      </c>
      <c r="K159" s="5" t="s">
        <v>1350</v>
      </c>
      <c r="L159" s="5" t="s">
        <v>1348</v>
      </c>
      <c r="M159" s="5" t="s">
        <v>1349</v>
      </c>
      <c r="N159" s="23">
        <v>45781</v>
      </c>
      <c r="O159" s="23"/>
      <c r="P159" s="5" t="s">
        <v>14996</v>
      </c>
      <c r="Q159" s="5" t="s">
        <v>14707</v>
      </c>
      <c r="R159" s="5">
        <v>9</v>
      </c>
      <c r="S159" s="5" t="s">
        <v>15002</v>
      </c>
    </row>
    <row r="160" spans="1:19" x14ac:dyDescent="0.25">
      <c r="A160" s="5" t="s">
        <v>315</v>
      </c>
      <c r="B160" s="5" t="s">
        <v>2431</v>
      </c>
      <c r="C160" s="5" t="s">
        <v>14884</v>
      </c>
      <c r="D160" s="5" t="s">
        <v>2549</v>
      </c>
      <c r="E160" s="5" t="s">
        <v>24</v>
      </c>
      <c r="F160" s="5" t="s">
        <v>2438</v>
      </c>
      <c r="G160" s="5" t="s">
        <v>14689</v>
      </c>
      <c r="H160" s="23">
        <v>32638</v>
      </c>
      <c r="I160" s="26">
        <f t="shared" si="2"/>
        <v>36</v>
      </c>
      <c r="J160" s="5" t="s">
        <v>16</v>
      </c>
      <c r="K160" s="5" t="s">
        <v>193</v>
      </c>
      <c r="L160" s="5" t="s">
        <v>192</v>
      </c>
      <c r="M160" s="5" t="s">
        <v>26</v>
      </c>
      <c r="N160" s="23">
        <v>45834</v>
      </c>
      <c r="O160" s="23"/>
      <c r="P160" s="5" t="s">
        <v>15005</v>
      </c>
      <c r="Q160" s="5" t="s">
        <v>14707</v>
      </c>
      <c r="R160" s="5">
        <v>9</v>
      </c>
      <c r="S160" s="5" t="s">
        <v>15002</v>
      </c>
    </row>
    <row r="161" spans="1:19" x14ac:dyDescent="0.25">
      <c r="A161" s="5" t="s">
        <v>1963</v>
      </c>
      <c r="B161" s="5" t="s">
        <v>2431</v>
      </c>
      <c r="C161" s="5" t="s">
        <v>14884</v>
      </c>
      <c r="D161" s="5" t="s">
        <v>11140</v>
      </c>
      <c r="E161" s="5" t="s">
        <v>533</v>
      </c>
      <c r="F161" s="5" t="s">
        <v>2438</v>
      </c>
      <c r="G161" s="5" t="s">
        <v>14689</v>
      </c>
      <c r="H161" s="23">
        <v>35505</v>
      </c>
      <c r="I161" s="26">
        <f t="shared" si="2"/>
        <v>28</v>
      </c>
      <c r="J161" s="5" t="s">
        <v>43</v>
      </c>
      <c r="K161" s="5" t="s">
        <v>246</v>
      </c>
      <c r="L161" s="5" t="s">
        <v>245</v>
      </c>
      <c r="M161" s="5" t="s">
        <v>26</v>
      </c>
      <c r="N161" s="23">
        <v>44531</v>
      </c>
      <c r="O161" s="23"/>
      <c r="P161" s="5" t="s">
        <v>15006</v>
      </c>
      <c r="Q161" s="5" t="s">
        <v>14708</v>
      </c>
      <c r="R161" s="5">
        <v>7</v>
      </c>
      <c r="S161" s="5" t="s">
        <v>15002</v>
      </c>
    </row>
    <row r="162" spans="1:19" x14ac:dyDescent="0.25">
      <c r="A162" s="5" t="s">
        <v>1433</v>
      </c>
      <c r="B162" s="5" t="s">
        <v>2431</v>
      </c>
      <c r="C162" s="5" t="s">
        <v>14884</v>
      </c>
      <c r="D162" s="5" t="s">
        <v>4661</v>
      </c>
      <c r="E162" s="5" t="s">
        <v>24</v>
      </c>
      <c r="F162" s="5" t="s">
        <v>2438</v>
      </c>
      <c r="G162" s="5" t="s">
        <v>14689</v>
      </c>
      <c r="H162" s="23">
        <v>33981</v>
      </c>
      <c r="I162" s="26">
        <f t="shared" si="2"/>
        <v>32</v>
      </c>
      <c r="J162" s="5" t="s">
        <v>16</v>
      </c>
      <c r="K162" s="5" t="s">
        <v>125</v>
      </c>
      <c r="L162" s="5" t="s">
        <v>124</v>
      </c>
      <c r="M162" s="5" t="s">
        <v>26</v>
      </c>
      <c r="N162" s="23">
        <v>45455</v>
      </c>
      <c r="O162" s="23"/>
      <c r="P162" s="5" t="s">
        <v>15006</v>
      </c>
      <c r="Q162" s="5" t="s">
        <v>14707</v>
      </c>
      <c r="R162" s="5">
        <v>9</v>
      </c>
      <c r="S162" s="5" t="s">
        <v>15002</v>
      </c>
    </row>
    <row r="163" spans="1:19" x14ac:dyDescent="0.25">
      <c r="A163" s="5" t="s">
        <v>1270</v>
      </c>
      <c r="B163" s="5" t="s">
        <v>2431</v>
      </c>
      <c r="C163" s="5" t="s">
        <v>14884</v>
      </c>
      <c r="D163" s="5" t="s">
        <v>3893</v>
      </c>
      <c r="E163" s="5" t="s">
        <v>24</v>
      </c>
      <c r="F163" s="5" t="s">
        <v>2438</v>
      </c>
      <c r="G163" s="5" t="s">
        <v>14689</v>
      </c>
      <c r="H163" s="23">
        <v>32716</v>
      </c>
      <c r="I163" s="26">
        <f t="shared" si="2"/>
        <v>36</v>
      </c>
      <c r="J163" s="5" t="s">
        <v>16</v>
      </c>
      <c r="K163" s="5" t="s">
        <v>125</v>
      </c>
      <c r="L163" s="5" t="s">
        <v>124</v>
      </c>
      <c r="M163" s="5" t="s">
        <v>26</v>
      </c>
      <c r="N163" s="23">
        <v>45567</v>
      </c>
      <c r="O163" s="23"/>
      <c r="P163" s="5" t="s">
        <v>15006</v>
      </c>
      <c r="Q163" s="5" t="s">
        <v>14707</v>
      </c>
      <c r="R163" s="5">
        <v>9</v>
      </c>
      <c r="S163" s="5" t="s">
        <v>15002</v>
      </c>
    </row>
    <row r="164" spans="1:19" x14ac:dyDescent="0.25">
      <c r="A164" s="5" t="s">
        <v>1798</v>
      </c>
      <c r="B164" s="5" t="s">
        <v>2431</v>
      </c>
      <c r="C164" s="5" t="s">
        <v>14884</v>
      </c>
      <c r="D164" s="5" t="s">
        <v>8238</v>
      </c>
      <c r="E164" s="5" t="s">
        <v>1801</v>
      </c>
      <c r="F164" s="5" t="s">
        <v>2437</v>
      </c>
      <c r="G164" s="5" t="s">
        <v>14690</v>
      </c>
      <c r="H164" s="23">
        <v>25736</v>
      </c>
      <c r="I164" s="26">
        <f t="shared" si="2"/>
        <v>55</v>
      </c>
      <c r="J164" s="5" t="s">
        <v>43</v>
      </c>
      <c r="K164" s="5" t="s">
        <v>133</v>
      </c>
      <c r="L164" s="5" t="s">
        <v>131</v>
      </c>
      <c r="M164" s="5" t="s">
        <v>418</v>
      </c>
      <c r="N164" s="23">
        <v>44927</v>
      </c>
      <c r="O164" s="23"/>
      <c r="P164" s="5" t="s">
        <v>14902</v>
      </c>
      <c r="Q164" s="5" t="s">
        <v>14695</v>
      </c>
      <c r="R164" s="5">
        <v>21</v>
      </c>
      <c r="S164" s="5" t="s">
        <v>15002</v>
      </c>
    </row>
    <row r="165" spans="1:19" x14ac:dyDescent="0.25">
      <c r="A165" s="5" t="s">
        <v>1451</v>
      </c>
      <c r="B165" s="5" t="s">
        <v>2431</v>
      </c>
      <c r="C165" s="5" t="s">
        <v>14884</v>
      </c>
      <c r="D165" s="5" t="s">
        <v>4771</v>
      </c>
      <c r="E165" s="5" t="s">
        <v>277</v>
      </c>
      <c r="F165" s="5" t="s">
        <v>2438</v>
      </c>
      <c r="G165" s="5" t="s">
        <v>14690</v>
      </c>
      <c r="H165" s="23">
        <v>37622</v>
      </c>
      <c r="I165" s="26">
        <f t="shared" si="2"/>
        <v>22</v>
      </c>
      <c r="J165" s="5" t="s">
        <v>43</v>
      </c>
      <c r="K165" s="5" t="s">
        <v>133</v>
      </c>
      <c r="L165" s="5" t="s">
        <v>131</v>
      </c>
      <c r="M165" s="5" t="s">
        <v>278</v>
      </c>
      <c r="N165" s="23">
        <v>45444</v>
      </c>
      <c r="O165" s="23"/>
      <c r="P165" s="5" t="s">
        <v>14995</v>
      </c>
      <c r="Q165" s="5" t="s">
        <v>14704</v>
      </c>
      <c r="R165" s="5">
        <v>12</v>
      </c>
      <c r="S165" s="5" t="s">
        <v>15002</v>
      </c>
    </row>
    <row r="166" spans="1:19" x14ac:dyDescent="0.25">
      <c r="A166" s="5" t="s">
        <v>4367</v>
      </c>
      <c r="B166" s="5" t="s">
        <v>2431</v>
      </c>
      <c r="C166" s="5" t="s">
        <v>14884</v>
      </c>
      <c r="D166" s="5" t="s">
        <v>4368</v>
      </c>
      <c r="E166" s="5" t="s">
        <v>277</v>
      </c>
      <c r="F166" s="5" t="s">
        <v>2438</v>
      </c>
      <c r="G166" s="5" t="s">
        <v>14690</v>
      </c>
      <c r="H166" s="24"/>
      <c r="I166" s="26"/>
      <c r="J166" s="5" t="s">
        <v>43</v>
      </c>
      <c r="K166" s="5" t="s">
        <v>133</v>
      </c>
      <c r="L166" s="5" t="s">
        <v>131</v>
      </c>
      <c r="M166" s="5" t="s">
        <v>278</v>
      </c>
      <c r="N166" s="23">
        <v>45500</v>
      </c>
      <c r="O166" s="23">
        <v>45788</v>
      </c>
      <c r="P166" s="5" t="s">
        <v>14995</v>
      </c>
      <c r="Q166" s="5" t="s">
        <v>14704</v>
      </c>
      <c r="R166" s="5">
        <v>12</v>
      </c>
      <c r="S166" s="5" t="s">
        <v>15002</v>
      </c>
    </row>
    <row r="167" spans="1:19" x14ac:dyDescent="0.25">
      <c r="A167" s="5" t="s">
        <v>1330</v>
      </c>
      <c r="B167" s="5" t="s">
        <v>2431</v>
      </c>
      <c r="C167" s="5" t="s">
        <v>14884</v>
      </c>
      <c r="D167" s="5" t="s">
        <v>4120</v>
      </c>
      <c r="E167" s="5" t="s">
        <v>277</v>
      </c>
      <c r="F167" s="5" t="s">
        <v>2438</v>
      </c>
      <c r="G167" s="5" t="s">
        <v>14690</v>
      </c>
      <c r="H167" s="23">
        <v>38510</v>
      </c>
      <c r="I167" s="26">
        <f t="shared" si="2"/>
        <v>20</v>
      </c>
      <c r="J167" s="5" t="s">
        <v>43</v>
      </c>
      <c r="K167" s="5" t="s">
        <v>133</v>
      </c>
      <c r="L167" s="5" t="s">
        <v>131</v>
      </c>
      <c r="M167" s="5" t="s">
        <v>278</v>
      </c>
      <c r="N167" s="23">
        <v>45532</v>
      </c>
      <c r="O167" s="23">
        <v>45838</v>
      </c>
      <c r="P167" s="5" t="s">
        <v>14995</v>
      </c>
      <c r="Q167" s="5" t="s">
        <v>14704</v>
      </c>
      <c r="R167" s="5">
        <v>12</v>
      </c>
      <c r="S167" s="5" t="s">
        <v>15002</v>
      </c>
    </row>
    <row r="168" spans="1:19" x14ac:dyDescent="0.25">
      <c r="A168" s="5" t="s">
        <v>3922</v>
      </c>
      <c r="B168" s="5" t="s">
        <v>2431</v>
      </c>
      <c r="C168" s="5" t="s">
        <v>14884</v>
      </c>
      <c r="D168" s="5" t="s">
        <v>3923</v>
      </c>
      <c r="E168" s="5" t="s">
        <v>277</v>
      </c>
      <c r="F168" s="5" t="s">
        <v>2438</v>
      </c>
      <c r="G168" s="5" t="s">
        <v>14690</v>
      </c>
      <c r="H168" s="24"/>
      <c r="I168" s="26"/>
      <c r="J168" s="5" t="s">
        <v>43</v>
      </c>
      <c r="K168" s="5" t="s">
        <v>133</v>
      </c>
      <c r="L168" s="5" t="s">
        <v>131</v>
      </c>
      <c r="M168" s="5" t="s">
        <v>278</v>
      </c>
      <c r="N168" s="23">
        <v>45555</v>
      </c>
      <c r="O168" s="23">
        <v>45688</v>
      </c>
      <c r="P168" s="5" t="s">
        <v>14995</v>
      </c>
      <c r="Q168" s="5" t="s">
        <v>14704</v>
      </c>
      <c r="R168" s="5">
        <v>12</v>
      </c>
      <c r="S168" s="5" t="s">
        <v>15002</v>
      </c>
    </row>
    <row r="169" spans="1:19" x14ac:dyDescent="0.25">
      <c r="A169" s="5" t="s">
        <v>3444</v>
      </c>
      <c r="B169" s="5" t="s">
        <v>2431</v>
      </c>
      <c r="C169" s="5" t="s">
        <v>14884</v>
      </c>
      <c r="D169" s="5" t="s">
        <v>3445</v>
      </c>
      <c r="E169" s="5" t="s">
        <v>277</v>
      </c>
      <c r="F169" s="5" t="s">
        <v>2438</v>
      </c>
      <c r="G169" s="5" t="s">
        <v>14690</v>
      </c>
      <c r="H169" s="24"/>
      <c r="I169" s="26"/>
      <c r="J169" s="5" t="s">
        <v>43</v>
      </c>
      <c r="K169" s="5" t="s">
        <v>133</v>
      </c>
      <c r="L169" s="5" t="s">
        <v>131</v>
      </c>
      <c r="M169" s="5" t="s">
        <v>278</v>
      </c>
      <c r="N169" s="23">
        <v>45693</v>
      </c>
      <c r="O169" s="23">
        <v>45704</v>
      </c>
      <c r="P169" s="5" t="s">
        <v>14995</v>
      </c>
      <c r="Q169" s="5" t="s">
        <v>14704</v>
      </c>
      <c r="R169" s="5">
        <v>12</v>
      </c>
      <c r="S169" s="5" t="s">
        <v>15002</v>
      </c>
    </row>
    <row r="170" spans="1:19" x14ac:dyDescent="0.25">
      <c r="A170" s="5" t="s">
        <v>965</v>
      </c>
      <c r="B170" s="5" t="s">
        <v>2431</v>
      </c>
      <c r="C170" s="5" t="s">
        <v>14884</v>
      </c>
      <c r="D170" s="5" t="s">
        <v>3050</v>
      </c>
      <c r="E170" s="5" t="s">
        <v>277</v>
      </c>
      <c r="F170" s="5" t="s">
        <v>2438</v>
      </c>
      <c r="G170" s="5" t="s">
        <v>14690</v>
      </c>
      <c r="H170" s="23">
        <v>35229</v>
      </c>
      <c r="I170" s="26">
        <f t="shared" si="2"/>
        <v>29</v>
      </c>
      <c r="J170" s="5" t="s">
        <v>43</v>
      </c>
      <c r="K170" s="5" t="s">
        <v>133</v>
      </c>
      <c r="L170" s="5" t="s">
        <v>131</v>
      </c>
      <c r="M170" s="5" t="s">
        <v>278</v>
      </c>
      <c r="N170" s="23">
        <v>45741</v>
      </c>
      <c r="O170" s="23">
        <v>45872</v>
      </c>
      <c r="P170" s="5" t="s">
        <v>14995</v>
      </c>
      <c r="Q170" s="5" t="s">
        <v>14704</v>
      </c>
      <c r="R170" s="5">
        <v>12</v>
      </c>
      <c r="S170" s="5" t="s">
        <v>15002</v>
      </c>
    </row>
    <row r="171" spans="1:19" x14ac:dyDescent="0.25">
      <c r="A171" s="5" t="s">
        <v>790</v>
      </c>
      <c r="B171" s="5" t="s">
        <v>2431</v>
      </c>
      <c r="C171" s="5" t="s">
        <v>14884</v>
      </c>
      <c r="D171" s="5" t="s">
        <v>2849</v>
      </c>
      <c r="E171" s="5" t="s">
        <v>277</v>
      </c>
      <c r="F171" s="5" t="s">
        <v>2438</v>
      </c>
      <c r="G171" s="5" t="s">
        <v>14690</v>
      </c>
      <c r="H171" s="23">
        <v>36423</v>
      </c>
      <c r="I171" s="26">
        <f t="shared" si="2"/>
        <v>26</v>
      </c>
      <c r="J171" s="5" t="s">
        <v>43</v>
      </c>
      <c r="K171" s="5" t="s">
        <v>133</v>
      </c>
      <c r="L171" s="5" t="s">
        <v>131</v>
      </c>
      <c r="M171" s="5" t="s">
        <v>278</v>
      </c>
      <c r="N171" s="23">
        <v>45770</v>
      </c>
      <c r="O171" s="23"/>
      <c r="P171" s="5" t="s">
        <v>14995</v>
      </c>
      <c r="Q171" s="5" t="s">
        <v>14704</v>
      </c>
      <c r="R171" s="5">
        <v>12</v>
      </c>
      <c r="S171" s="5" t="s">
        <v>15002</v>
      </c>
    </row>
    <row r="172" spans="1:19" x14ac:dyDescent="0.25">
      <c r="A172" s="5" t="s">
        <v>511</v>
      </c>
      <c r="B172" s="5" t="s">
        <v>2431</v>
      </c>
      <c r="C172" s="5" t="s">
        <v>14884</v>
      </c>
      <c r="D172" s="5" t="s">
        <v>2622</v>
      </c>
      <c r="E172" s="5" t="s">
        <v>277</v>
      </c>
      <c r="F172" s="5" t="s">
        <v>2438</v>
      </c>
      <c r="G172" s="5" t="s">
        <v>14690</v>
      </c>
      <c r="H172" s="23">
        <v>38064</v>
      </c>
      <c r="I172" s="26">
        <f t="shared" si="2"/>
        <v>21</v>
      </c>
      <c r="J172" s="5" t="s">
        <v>43</v>
      </c>
      <c r="K172" s="5" t="s">
        <v>133</v>
      </c>
      <c r="L172" s="5" t="s">
        <v>131</v>
      </c>
      <c r="M172" s="5" t="s">
        <v>278</v>
      </c>
      <c r="N172" s="23">
        <v>45803</v>
      </c>
      <c r="O172" s="23"/>
      <c r="P172" s="5" t="s">
        <v>14995</v>
      </c>
      <c r="Q172" s="5" t="s">
        <v>14704</v>
      </c>
      <c r="R172" s="5">
        <v>12</v>
      </c>
      <c r="S172" s="5" t="s">
        <v>15002</v>
      </c>
    </row>
    <row r="173" spans="1:19" x14ac:dyDescent="0.25">
      <c r="A173" s="5" t="s">
        <v>273</v>
      </c>
      <c r="B173" s="5" t="s">
        <v>2431</v>
      </c>
      <c r="C173" s="5" t="s">
        <v>14884</v>
      </c>
      <c r="D173" s="5" t="s">
        <v>2537</v>
      </c>
      <c r="E173" s="5" t="s">
        <v>277</v>
      </c>
      <c r="F173" s="5" t="s">
        <v>2438</v>
      </c>
      <c r="G173" s="5" t="s">
        <v>14690</v>
      </c>
      <c r="H173" s="23">
        <v>38733</v>
      </c>
      <c r="I173" s="26">
        <f t="shared" si="2"/>
        <v>19</v>
      </c>
      <c r="J173" s="5" t="s">
        <v>43</v>
      </c>
      <c r="K173" s="5" t="s">
        <v>133</v>
      </c>
      <c r="L173" s="5" t="s">
        <v>131</v>
      </c>
      <c r="M173" s="5" t="s">
        <v>278</v>
      </c>
      <c r="N173" s="23">
        <v>45839</v>
      </c>
      <c r="O173" s="23"/>
      <c r="P173" s="5" t="s">
        <v>14995</v>
      </c>
      <c r="Q173" s="5" t="s">
        <v>14704</v>
      </c>
      <c r="R173" s="5">
        <v>12</v>
      </c>
      <c r="S173" s="5" t="s">
        <v>15002</v>
      </c>
    </row>
    <row r="174" spans="1:19" x14ac:dyDescent="0.25">
      <c r="A174" s="5" t="s">
        <v>3642</v>
      </c>
      <c r="B174" s="5" t="s">
        <v>2431</v>
      </c>
      <c r="C174" s="5" t="s">
        <v>14884</v>
      </c>
      <c r="D174" s="5" t="s">
        <v>2925</v>
      </c>
      <c r="E174" s="5" t="s">
        <v>80</v>
      </c>
      <c r="F174" s="5" t="s">
        <v>2438</v>
      </c>
      <c r="G174" s="5" t="s">
        <v>14689</v>
      </c>
      <c r="H174" s="24"/>
      <c r="I174" s="26"/>
      <c r="J174" s="5" t="s">
        <v>16</v>
      </c>
      <c r="K174" s="5" t="s">
        <v>646</v>
      </c>
      <c r="L174" s="5" t="s">
        <v>645</v>
      </c>
      <c r="M174" s="5" t="s">
        <v>26</v>
      </c>
      <c r="N174" s="23">
        <v>45658</v>
      </c>
      <c r="O174" s="23">
        <v>45658</v>
      </c>
      <c r="P174" s="5" t="s">
        <v>14995</v>
      </c>
      <c r="Q174" s="5" t="s">
        <v>14707</v>
      </c>
      <c r="R174" s="5">
        <v>9</v>
      </c>
      <c r="S174" s="5" t="s">
        <v>15002</v>
      </c>
    </row>
    <row r="175" spans="1:19" x14ac:dyDescent="0.25">
      <c r="A175" s="5" t="s">
        <v>841</v>
      </c>
      <c r="B175" s="5" t="s">
        <v>2431</v>
      </c>
      <c r="C175" s="5" t="s">
        <v>14884</v>
      </c>
      <c r="D175" s="5" t="s">
        <v>2925</v>
      </c>
      <c r="E175" s="5" t="s">
        <v>80</v>
      </c>
      <c r="F175" s="5" t="s">
        <v>2438</v>
      </c>
      <c r="G175" s="5" t="s">
        <v>14689</v>
      </c>
      <c r="H175" s="23">
        <v>38950</v>
      </c>
      <c r="I175" s="26">
        <f t="shared" si="2"/>
        <v>19</v>
      </c>
      <c r="J175" s="5" t="s">
        <v>16</v>
      </c>
      <c r="K175" s="5" t="s">
        <v>646</v>
      </c>
      <c r="L175" s="5" t="s">
        <v>645</v>
      </c>
      <c r="M175" s="5" t="s">
        <v>26</v>
      </c>
      <c r="N175" s="23">
        <v>45759</v>
      </c>
      <c r="O175" s="23"/>
      <c r="P175" s="5" t="s">
        <v>14995</v>
      </c>
      <c r="Q175" s="5" t="s">
        <v>14707</v>
      </c>
      <c r="R175" s="5">
        <v>9</v>
      </c>
      <c r="S175" s="5" t="s">
        <v>15002</v>
      </c>
    </row>
    <row r="176" spans="1:19" x14ac:dyDescent="0.25">
      <c r="A176" s="5" t="s">
        <v>267</v>
      </c>
      <c r="B176" s="5" t="s">
        <v>2431</v>
      </c>
      <c r="C176" s="5" t="s">
        <v>14884</v>
      </c>
      <c r="D176" s="5" t="s">
        <v>2533</v>
      </c>
      <c r="E176" s="5" t="s">
        <v>80</v>
      </c>
      <c r="F176" s="5" t="s">
        <v>2438</v>
      </c>
      <c r="G176" s="5" t="s">
        <v>14689</v>
      </c>
      <c r="H176" s="23">
        <v>40083</v>
      </c>
      <c r="I176" s="26">
        <f t="shared" si="2"/>
        <v>16</v>
      </c>
      <c r="J176" s="5" t="s">
        <v>43</v>
      </c>
      <c r="K176" s="5" t="s">
        <v>165</v>
      </c>
      <c r="L176" s="5" t="s">
        <v>164</v>
      </c>
      <c r="M176" s="5" t="s">
        <v>26</v>
      </c>
      <c r="N176" s="23">
        <v>45836</v>
      </c>
      <c r="O176" s="23"/>
      <c r="P176" s="5" t="s">
        <v>14995</v>
      </c>
      <c r="Q176" s="5" t="s">
        <v>14707</v>
      </c>
      <c r="R176" s="5">
        <v>9</v>
      </c>
      <c r="S176" s="5" t="s">
        <v>15002</v>
      </c>
    </row>
    <row r="177" spans="1:19" x14ac:dyDescent="0.25">
      <c r="A177" s="5" t="s">
        <v>3133</v>
      </c>
      <c r="B177" s="5" t="s">
        <v>2431</v>
      </c>
      <c r="C177" s="5" t="s">
        <v>14884</v>
      </c>
      <c r="D177" s="5" t="s">
        <v>3134</v>
      </c>
      <c r="E177" s="5" t="s">
        <v>1251</v>
      </c>
      <c r="F177" s="5" t="s">
        <v>2438</v>
      </c>
      <c r="G177" s="5" t="s">
        <v>14689</v>
      </c>
      <c r="H177" s="24"/>
      <c r="I177" s="26"/>
      <c r="J177" s="5" t="s">
        <v>16</v>
      </c>
      <c r="K177" s="5" t="s">
        <v>1350</v>
      </c>
      <c r="L177" s="5" t="s">
        <v>1348</v>
      </c>
      <c r="M177" s="5" t="s">
        <v>1349</v>
      </c>
      <c r="N177" s="23">
        <v>45717</v>
      </c>
      <c r="O177" s="23">
        <v>45808</v>
      </c>
      <c r="P177" s="5" t="s">
        <v>14996</v>
      </c>
      <c r="Q177" s="5" t="s">
        <v>14707</v>
      </c>
      <c r="R177" s="5">
        <v>9</v>
      </c>
      <c r="S177" s="5" t="s">
        <v>15002</v>
      </c>
    </row>
    <row r="178" spans="1:19" x14ac:dyDescent="0.25">
      <c r="A178" s="5" t="s">
        <v>3130</v>
      </c>
      <c r="B178" s="5" t="s">
        <v>2431</v>
      </c>
      <c r="C178" s="5" t="s">
        <v>14884</v>
      </c>
      <c r="D178" s="5" t="s">
        <v>3131</v>
      </c>
      <c r="E178" s="5" t="s">
        <v>1000</v>
      </c>
      <c r="F178" s="5" t="s">
        <v>2438</v>
      </c>
      <c r="G178" s="5" t="s">
        <v>14689</v>
      </c>
      <c r="H178" s="24"/>
      <c r="I178" s="26"/>
      <c r="J178" s="5" t="s">
        <v>16</v>
      </c>
      <c r="K178" s="5" t="s">
        <v>1350</v>
      </c>
      <c r="L178" s="5" t="s">
        <v>1348</v>
      </c>
      <c r="M178" s="5" t="s">
        <v>1349</v>
      </c>
      <c r="N178" s="23">
        <v>45717</v>
      </c>
      <c r="O178" s="23">
        <v>45765</v>
      </c>
      <c r="P178" s="5" t="s">
        <v>14996</v>
      </c>
      <c r="Q178" s="5" t="s">
        <v>14707</v>
      </c>
      <c r="R178" s="5">
        <v>9</v>
      </c>
      <c r="S178" s="5" t="s">
        <v>15002</v>
      </c>
    </row>
    <row r="179" spans="1:19" x14ac:dyDescent="0.25">
      <c r="A179" s="5" t="s">
        <v>3128</v>
      </c>
      <c r="B179" s="5" t="s">
        <v>2431</v>
      </c>
      <c r="C179" s="5" t="s">
        <v>14884</v>
      </c>
      <c r="D179" s="5" t="s">
        <v>3129</v>
      </c>
      <c r="E179" s="5" t="s">
        <v>1000</v>
      </c>
      <c r="F179" s="5" t="s">
        <v>2438</v>
      </c>
      <c r="G179" s="5" t="s">
        <v>14689</v>
      </c>
      <c r="H179" s="24"/>
      <c r="I179" s="26"/>
      <c r="J179" s="5" t="s">
        <v>16</v>
      </c>
      <c r="K179" s="5" t="s">
        <v>1350</v>
      </c>
      <c r="L179" s="5" t="s">
        <v>1348</v>
      </c>
      <c r="M179" s="5" t="s">
        <v>1349</v>
      </c>
      <c r="N179" s="23">
        <v>45717</v>
      </c>
      <c r="O179" s="23">
        <v>45808</v>
      </c>
      <c r="P179" s="5" t="s">
        <v>14996</v>
      </c>
      <c r="Q179" s="5" t="s">
        <v>14707</v>
      </c>
      <c r="R179" s="5">
        <v>9</v>
      </c>
      <c r="S179" s="5" t="s">
        <v>15002</v>
      </c>
    </row>
    <row r="180" spans="1:19" x14ac:dyDescent="0.25">
      <c r="A180" s="5" t="s">
        <v>3125</v>
      </c>
      <c r="B180" s="5" t="s">
        <v>2431</v>
      </c>
      <c r="C180" s="5" t="s">
        <v>14884</v>
      </c>
      <c r="D180" s="5" t="s">
        <v>3126</v>
      </c>
      <c r="E180" s="5" t="s">
        <v>1000</v>
      </c>
      <c r="F180" s="5" t="s">
        <v>2438</v>
      </c>
      <c r="G180" s="5" t="s">
        <v>14689</v>
      </c>
      <c r="H180" s="24"/>
      <c r="I180" s="26"/>
      <c r="J180" s="5" t="s">
        <v>16</v>
      </c>
      <c r="K180" s="5" t="s">
        <v>1350</v>
      </c>
      <c r="L180" s="5" t="s">
        <v>1348</v>
      </c>
      <c r="M180" s="5" t="s">
        <v>1349</v>
      </c>
      <c r="N180" s="23">
        <v>45717</v>
      </c>
      <c r="O180" s="23">
        <v>45808</v>
      </c>
      <c r="P180" s="5" t="s">
        <v>14996</v>
      </c>
      <c r="Q180" s="5" t="s">
        <v>14707</v>
      </c>
      <c r="R180" s="5">
        <v>9</v>
      </c>
      <c r="S180" s="5" t="s">
        <v>15002</v>
      </c>
    </row>
    <row r="181" spans="1:19" x14ac:dyDescent="0.25">
      <c r="A181" s="5" t="s">
        <v>3123</v>
      </c>
      <c r="B181" s="5" t="s">
        <v>2431</v>
      </c>
      <c r="C181" s="5" t="s">
        <v>14884</v>
      </c>
      <c r="D181" s="5" t="s">
        <v>3124</v>
      </c>
      <c r="E181" s="5" t="s">
        <v>1000</v>
      </c>
      <c r="F181" s="5" t="s">
        <v>2438</v>
      </c>
      <c r="G181" s="5" t="s">
        <v>14689</v>
      </c>
      <c r="H181" s="24"/>
      <c r="I181" s="26"/>
      <c r="J181" s="5" t="s">
        <v>16</v>
      </c>
      <c r="K181" s="5" t="s">
        <v>1350</v>
      </c>
      <c r="L181" s="5" t="s">
        <v>1348</v>
      </c>
      <c r="M181" s="5" t="s">
        <v>1349</v>
      </c>
      <c r="N181" s="23">
        <v>45717</v>
      </c>
      <c r="O181" s="23">
        <v>45808</v>
      </c>
      <c r="P181" s="5" t="s">
        <v>14996</v>
      </c>
      <c r="Q181" s="5" t="s">
        <v>14707</v>
      </c>
      <c r="R181" s="5">
        <v>9</v>
      </c>
      <c r="S181" s="5" t="s">
        <v>15002</v>
      </c>
    </row>
    <row r="182" spans="1:19" x14ac:dyDescent="0.25">
      <c r="A182" s="5" t="s">
        <v>3120</v>
      </c>
      <c r="B182" s="5" t="s">
        <v>2431</v>
      </c>
      <c r="C182" s="5" t="s">
        <v>14884</v>
      </c>
      <c r="D182" s="5" t="s">
        <v>3121</v>
      </c>
      <c r="E182" s="5" t="s">
        <v>1251</v>
      </c>
      <c r="F182" s="5" t="s">
        <v>2438</v>
      </c>
      <c r="G182" s="5" t="s">
        <v>14689</v>
      </c>
      <c r="H182" s="24"/>
      <c r="I182" s="26"/>
      <c r="J182" s="5" t="s">
        <v>16</v>
      </c>
      <c r="K182" s="5" t="s">
        <v>1350</v>
      </c>
      <c r="L182" s="5" t="s">
        <v>1348</v>
      </c>
      <c r="M182" s="5" t="s">
        <v>1349</v>
      </c>
      <c r="N182" s="23">
        <v>45717</v>
      </c>
      <c r="O182" s="23">
        <v>45808</v>
      </c>
      <c r="P182" s="5" t="s">
        <v>14996</v>
      </c>
      <c r="Q182" s="5" t="s">
        <v>14707</v>
      </c>
      <c r="R182" s="5">
        <v>9</v>
      </c>
      <c r="S182" s="5" t="s">
        <v>15002</v>
      </c>
    </row>
    <row r="183" spans="1:19" x14ac:dyDescent="0.25">
      <c r="A183" s="5" t="s">
        <v>3117</v>
      </c>
      <c r="B183" s="5" t="s">
        <v>2431</v>
      </c>
      <c r="C183" s="5" t="s">
        <v>14884</v>
      </c>
      <c r="D183" s="5" t="s">
        <v>3118</v>
      </c>
      <c r="E183" s="5" t="s">
        <v>1251</v>
      </c>
      <c r="F183" s="5" t="s">
        <v>2438</v>
      </c>
      <c r="G183" s="5" t="s">
        <v>14689</v>
      </c>
      <c r="H183" s="24"/>
      <c r="I183" s="26"/>
      <c r="J183" s="5" t="s">
        <v>16</v>
      </c>
      <c r="K183" s="5" t="s">
        <v>1350</v>
      </c>
      <c r="L183" s="5" t="s">
        <v>1348</v>
      </c>
      <c r="M183" s="5" t="s">
        <v>1349</v>
      </c>
      <c r="N183" s="23">
        <v>45717</v>
      </c>
      <c r="O183" s="23">
        <v>45808</v>
      </c>
      <c r="P183" s="5" t="s">
        <v>14996</v>
      </c>
      <c r="Q183" s="5" t="s">
        <v>14707</v>
      </c>
      <c r="R183" s="5">
        <v>9</v>
      </c>
      <c r="S183" s="5" t="s">
        <v>15002</v>
      </c>
    </row>
    <row r="184" spans="1:19" x14ac:dyDescent="0.25">
      <c r="A184" s="5" t="s">
        <v>3115</v>
      </c>
      <c r="B184" s="5" t="s">
        <v>2431</v>
      </c>
      <c r="C184" s="5" t="s">
        <v>14884</v>
      </c>
      <c r="D184" s="5" t="s">
        <v>3116</v>
      </c>
      <c r="E184" s="5" t="s">
        <v>1251</v>
      </c>
      <c r="F184" s="5" t="s">
        <v>2438</v>
      </c>
      <c r="G184" s="5" t="s">
        <v>14689</v>
      </c>
      <c r="H184" s="24"/>
      <c r="I184" s="26"/>
      <c r="J184" s="5" t="s">
        <v>16</v>
      </c>
      <c r="K184" s="5" t="s">
        <v>1350</v>
      </c>
      <c r="L184" s="5" t="s">
        <v>1348</v>
      </c>
      <c r="M184" s="5" t="s">
        <v>1349</v>
      </c>
      <c r="N184" s="23">
        <v>45717</v>
      </c>
      <c r="O184" s="23">
        <v>45808</v>
      </c>
      <c r="P184" s="5" t="s">
        <v>14996</v>
      </c>
      <c r="Q184" s="5" t="s">
        <v>14707</v>
      </c>
      <c r="R184" s="5">
        <v>9</v>
      </c>
      <c r="S184" s="5" t="s">
        <v>15002</v>
      </c>
    </row>
    <row r="185" spans="1:19" x14ac:dyDescent="0.25">
      <c r="A185" s="5" t="s">
        <v>3112</v>
      </c>
      <c r="B185" s="5" t="s">
        <v>2431</v>
      </c>
      <c r="C185" s="5" t="s">
        <v>14884</v>
      </c>
      <c r="D185" s="5" t="s">
        <v>3113</v>
      </c>
      <c r="E185" s="5" t="s">
        <v>1000</v>
      </c>
      <c r="F185" s="5" t="s">
        <v>2438</v>
      </c>
      <c r="G185" s="5" t="s">
        <v>14689</v>
      </c>
      <c r="H185" s="24"/>
      <c r="I185" s="26"/>
      <c r="J185" s="5" t="s">
        <v>16</v>
      </c>
      <c r="K185" s="5" t="s">
        <v>1350</v>
      </c>
      <c r="L185" s="5" t="s">
        <v>1348</v>
      </c>
      <c r="M185" s="5" t="s">
        <v>1349</v>
      </c>
      <c r="N185" s="23">
        <v>45717</v>
      </c>
      <c r="O185" s="23">
        <v>45772</v>
      </c>
      <c r="P185" s="5" t="s">
        <v>14996</v>
      </c>
      <c r="Q185" s="5" t="s">
        <v>14707</v>
      </c>
      <c r="R185" s="5">
        <v>9</v>
      </c>
      <c r="S185" s="5" t="s">
        <v>15002</v>
      </c>
    </row>
    <row r="186" spans="1:19" x14ac:dyDescent="0.25">
      <c r="A186" s="5" t="s">
        <v>3110</v>
      </c>
      <c r="B186" s="5" t="s">
        <v>2431</v>
      </c>
      <c r="C186" s="5" t="s">
        <v>14884</v>
      </c>
      <c r="D186" s="5" t="s">
        <v>3111</v>
      </c>
      <c r="E186" s="5" t="s">
        <v>1000</v>
      </c>
      <c r="F186" s="5" t="s">
        <v>2438</v>
      </c>
      <c r="G186" s="5" t="s">
        <v>14689</v>
      </c>
      <c r="H186" s="24"/>
      <c r="I186" s="26"/>
      <c r="J186" s="5" t="s">
        <v>16</v>
      </c>
      <c r="K186" s="5" t="s">
        <v>1350</v>
      </c>
      <c r="L186" s="5" t="s">
        <v>1348</v>
      </c>
      <c r="M186" s="5" t="s">
        <v>1349</v>
      </c>
      <c r="N186" s="23">
        <v>45717</v>
      </c>
      <c r="O186" s="23">
        <v>45808</v>
      </c>
      <c r="P186" s="5" t="s">
        <v>14996</v>
      </c>
      <c r="Q186" s="5" t="s">
        <v>14707</v>
      </c>
      <c r="R186" s="5">
        <v>9</v>
      </c>
      <c r="S186" s="5" t="s">
        <v>15002</v>
      </c>
    </row>
    <row r="187" spans="1:19" x14ac:dyDescent="0.25">
      <c r="A187" s="5" t="s">
        <v>3108</v>
      </c>
      <c r="B187" s="5" t="s">
        <v>2431</v>
      </c>
      <c r="C187" s="5" t="s">
        <v>14884</v>
      </c>
      <c r="D187" s="5" t="s">
        <v>3109</v>
      </c>
      <c r="E187" s="5" t="s">
        <v>1000</v>
      </c>
      <c r="F187" s="5" t="s">
        <v>2438</v>
      </c>
      <c r="G187" s="5" t="s">
        <v>14689</v>
      </c>
      <c r="H187" s="24"/>
      <c r="I187" s="26"/>
      <c r="J187" s="5" t="s">
        <v>16</v>
      </c>
      <c r="K187" s="5" t="s">
        <v>1350</v>
      </c>
      <c r="L187" s="5" t="s">
        <v>1348</v>
      </c>
      <c r="M187" s="5" t="s">
        <v>1349</v>
      </c>
      <c r="N187" s="23">
        <v>45717</v>
      </c>
      <c r="O187" s="23">
        <v>45808</v>
      </c>
      <c r="P187" s="5" t="s">
        <v>14996</v>
      </c>
      <c r="Q187" s="5" t="s">
        <v>14707</v>
      </c>
      <c r="R187" s="5">
        <v>9</v>
      </c>
      <c r="S187" s="5" t="s">
        <v>15002</v>
      </c>
    </row>
    <row r="188" spans="1:19" x14ac:dyDescent="0.25">
      <c r="A188" s="5" t="s">
        <v>3105</v>
      </c>
      <c r="B188" s="5" t="s">
        <v>2431</v>
      </c>
      <c r="C188" s="5" t="s">
        <v>14884</v>
      </c>
      <c r="D188" s="5" t="s">
        <v>3106</v>
      </c>
      <c r="E188" s="5" t="s">
        <v>1000</v>
      </c>
      <c r="F188" s="5" t="s">
        <v>2438</v>
      </c>
      <c r="G188" s="5" t="s">
        <v>14689</v>
      </c>
      <c r="H188" s="24"/>
      <c r="I188" s="26"/>
      <c r="J188" s="5" t="s">
        <v>16</v>
      </c>
      <c r="K188" s="5" t="s">
        <v>1350</v>
      </c>
      <c r="L188" s="5" t="s">
        <v>1348</v>
      </c>
      <c r="M188" s="5" t="s">
        <v>1349</v>
      </c>
      <c r="N188" s="23">
        <v>45717</v>
      </c>
      <c r="O188" s="23">
        <v>45808</v>
      </c>
      <c r="P188" s="5" t="s">
        <v>14996</v>
      </c>
      <c r="Q188" s="5" t="s">
        <v>14707</v>
      </c>
      <c r="R188" s="5">
        <v>9</v>
      </c>
      <c r="S188" s="5" t="s">
        <v>15002</v>
      </c>
    </row>
    <row r="189" spans="1:19" x14ac:dyDescent="0.25">
      <c r="A189" s="5" t="s">
        <v>3103</v>
      </c>
      <c r="B189" s="5" t="s">
        <v>2431</v>
      </c>
      <c r="C189" s="5" t="s">
        <v>14884</v>
      </c>
      <c r="D189" s="5" t="s">
        <v>3104</v>
      </c>
      <c r="E189" s="5" t="s">
        <v>1000</v>
      </c>
      <c r="F189" s="5" t="s">
        <v>2438</v>
      </c>
      <c r="G189" s="5" t="s">
        <v>14689</v>
      </c>
      <c r="H189" s="24"/>
      <c r="I189" s="26"/>
      <c r="J189" s="5" t="s">
        <v>16</v>
      </c>
      <c r="K189" s="5" t="s">
        <v>1350</v>
      </c>
      <c r="L189" s="5" t="s">
        <v>1348</v>
      </c>
      <c r="M189" s="5" t="s">
        <v>1349</v>
      </c>
      <c r="N189" s="23">
        <v>45717</v>
      </c>
      <c r="O189" s="23">
        <v>45808</v>
      </c>
      <c r="P189" s="5" t="s">
        <v>14996</v>
      </c>
      <c r="Q189" s="5" t="s">
        <v>14707</v>
      </c>
      <c r="R189" s="5">
        <v>9</v>
      </c>
      <c r="S189" s="5" t="s">
        <v>15002</v>
      </c>
    </row>
    <row r="190" spans="1:19" x14ac:dyDescent="0.25">
      <c r="A190" s="5" t="s">
        <v>3101</v>
      </c>
      <c r="B190" s="5" t="s">
        <v>2431</v>
      </c>
      <c r="C190" s="5" t="s">
        <v>14884</v>
      </c>
      <c r="D190" s="5" t="s">
        <v>3102</v>
      </c>
      <c r="E190" s="5" t="s">
        <v>1000</v>
      </c>
      <c r="F190" s="5" t="s">
        <v>2438</v>
      </c>
      <c r="G190" s="5" t="s">
        <v>14689</v>
      </c>
      <c r="H190" s="24"/>
      <c r="I190" s="26"/>
      <c r="J190" s="5" t="s">
        <v>16</v>
      </c>
      <c r="K190" s="5" t="s">
        <v>1350</v>
      </c>
      <c r="L190" s="5" t="s">
        <v>1348</v>
      </c>
      <c r="M190" s="5" t="s">
        <v>1349</v>
      </c>
      <c r="N190" s="23">
        <v>45717</v>
      </c>
      <c r="O190" s="23">
        <v>45808</v>
      </c>
      <c r="P190" s="5" t="s">
        <v>14996</v>
      </c>
      <c r="Q190" s="5" t="s">
        <v>14707</v>
      </c>
      <c r="R190" s="5">
        <v>9</v>
      </c>
      <c r="S190" s="5" t="s">
        <v>15002</v>
      </c>
    </row>
    <row r="191" spans="1:19" x14ac:dyDescent="0.25">
      <c r="A191" s="5" t="s">
        <v>3098</v>
      </c>
      <c r="B191" s="5" t="s">
        <v>2431</v>
      </c>
      <c r="C191" s="5" t="s">
        <v>14884</v>
      </c>
      <c r="D191" s="5" t="s">
        <v>3099</v>
      </c>
      <c r="E191" s="5" t="s">
        <v>1000</v>
      </c>
      <c r="F191" s="5" t="s">
        <v>2438</v>
      </c>
      <c r="G191" s="5" t="s">
        <v>14689</v>
      </c>
      <c r="H191" s="24"/>
      <c r="I191" s="26"/>
      <c r="J191" s="5" t="s">
        <v>16</v>
      </c>
      <c r="K191" s="5" t="s">
        <v>1350</v>
      </c>
      <c r="L191" s="5" t="s">
        <v>1348</v>
      </c>
      <c r="M191" s="5" t="s">
        <v>1349</v>
      </c>
      <c r="N191" s="23">
        <v>45717</v>
      </c>
      <c r="O191" s="23">
        <v>45808</v>
      </c>
      <c r="P191" s="5" t="s">
        <v>14996</v>
      </c>
      <c r="Q191" s="5" t="s">
        <v>14707</v>
      </c>
      <c r="R191" s="5">
        <v>9</v>
      </c>
      <c r="S191" s="5" t="s">
        <v>15002</v>
      </c>
    </row>
    <row r="192" spans="1:19" x14ac:dyDescent="0.25">
      <c r="A192" s="5" t="s">
        <v>3095</v>
      </c>
      <c r="B192" s="5" t="s">
        <v>2431</v>
      </c>
      <c r="C192" s="5" t="s">
        <v>14884</v>
      </c>
      <c r="D192" s="5" t="s">
        <v>3096</v>
      </c>
      <c r="E192" s="5" t="s">
        <v>1000</v>
      </c>
      <c r="F192" s="5" t="s">
        <v>2438</v>
      </c>
      <c r="G192" s="5" t="s">
        <v>14689</v>
      </c>
      <c r="H192" s="24"/>
      <c r="I192" s="26"/>
      <c r="J192" s="5" t="s">
        <v>16</v>
      </c>
      <c r="K192" s="5" t="s">
        <v>1350</v>
      </c>
      <c r="L192" s="5" t="s">
        <v>1348</v>
      </c>
      <c r="M192" s="5" t="s">
        <v>1349</v>
      </c>
      <c r="N192" s="23">
        <v>45717</v>
      </c>
      <c r="O192" s="23">
        <v>45772</v>
      </c>
      <c r="P192" s="5" t="s">
        <v>14996</v>
      </c>
      <c r="Q192" s="5" t="s">
        <v>14707</v>
      </c>
      <c r="R192" s="5">
        <v>9</v>
      </c>
      <c r="S192" s="5" t="s">
        <v>15002</v>
      </c>
    </row>
    <row r="193" spans="1:19" x14ac:dyDescent="0.25">
      <c r="A193" s="5" t="s">
        <v>3093</v>
      </c>
      <c r="B193" s="5" t="s">
        <v>2431</v>
      </c>
      <c r="C193" s="5" t="s">
        <v>14884</v>
      </c>
      <c r="D193" s="5" t="s">
        <v>3094</v>
      </c>
      <c r="E193" s="5" t="s">
        <v>1000</v>
      </c>
      <c r="F193" s="5" t="s">
        <v>2438</v>
      </c>
      <c r="G193" s="5" t="s">
        <v>14689</v>
      </c>
      <c r="H193" s="24"/>
      <c r="I193" s="26"/>
      <c r="J193" s="5" t="s">
        <v>16</v>
      </c>
      <c r="K193" s="5" t="s">
        <v>1350</v>
      </c>
      <c r="L193" s="5" t="s">
        <v>1348</v>
      </c>
      <c r="M193" s="5" t="s">
        <v>1349</v>
      </c>
      <c r="N193" s="23">
        <v>45717</v>
      </c>
      <c r="O193" s="23">
        <v>45808</v>
      </c>
      <c r="P193" s="5" t="s">
        <v>14996</v>
      </c>
      <c r="Q193" s="5" t="s">
        <v>14707</v>
      </c>
      <c r="R193" s="5">
        <v>9</v>
      </c>
      <c r="S193" s="5" t="s">
        <v>15002</v>
      </c>
    </row>
    <row r="194" spans="1:19" x14ac:dyDescent="0.25">
      <c r="A194" s="5" t="s">
        <v>3090</v>
      </c>
      <c r="B194" s="5" t="s">
        <v>2431</v>
      </c>
      <c r="C194" s="5" t="s">
        <v>14884</v>
      </c>
      <c r="D194" s="5" t="s">
        <v>3091</v>
      </c>
      <c r="E194" s="5" t="s">
        <v>1000</v>
      </c>
      <c r="F194" s="5" t="s">
        <v>2438</v>
      </c>
      <c r="G194" s="5" t="s">
        <v>14689</v>
      </c>
      <c r="H194" s="24"/>
      <c r="I194" s="26"/>
      <c r="J194" s="5" t="s">
        <v>16</v>
      </c>
      <c r="K194" s="5" t="s">
        <v>1350</v>
      </c>
      <c r="L194" s="5" t="s">
        <v>1348</v>
      </c>
      <c r="M194" s="5" t="s">
        <v>1349</v>
      </c>
      <c r="N194" s="23">
        <v>45717</v>
      </c>
      <c r="O194" s="23">
        <v>45808</v>
      </c>
      <c r="P194" s="5" t="s">
        <v>14996</v>
      </c>
      <c r="Q194" s="5" t="s">
        <v>14707</v>
      </c>
      <c r="R194" s="5">
        <v>9</v>
      </c>
      <c r="S194" s="5" t="s">
        <v>15002</v>
      </c>
    </row>
    <row r="195" spans="1:19" x14ac:dyDescent="0.25">
      <c r="A195" s="5" t="s">
        <v>2890</v>
      </c>
      <c r="B195" s="5" t="s">
        <v>2431</v>
      </c>
      <c r="C195" s="5" t="s">
        <v>14884</v>
      </c>
      <c r="D195" s="5" t="s">
        <v>2891</v>
      </c>
      <c r="E195" s="5" t="s">
        <v>1000</v>
      </c>
      <c r="F195" s="5" t="s">
        <v>2438</v>
      </c>
      <c r="G195" s="5" t="s">
        <v>14689</v>
      </c>
      <c r="H195" s="24"/>
      <c r="I195" s="26"/>
      <c r="J195" s="5" t="s">
        <v>16</v>
      </c>
      <c r="K195" s="5" t="s">
        <v>1350</v>
      </c>
      <c r="L195" s="5" t="s">
        <v>1348</v>
      </c>
      <c r="M195" s="5" t="s">
        <v>1349</v>
      </c>
      <c r="N195" s="23">
        <v>45734</v>
      </c>
      <c r="O195" s="23">
        <v>45808</v>
      </c>
      <c r="P195" s="5" t="s">
        <v>14996</v>
      </c>
      <c r="Q195" s="5" t="s">
        <v>14707</v>
      </c>
      <c r="R195" s="5">
        <v>9</v>
      </c>
      <c r="S195" s="5" t="s">
        <v>15002</v>
      </c>
    </row>
    <row r="196" spans="1:19" x14ac:dyDescent="0.25">
      <c r="A196" s="5" t="s">
        <v>2888</v>
      </c>
      <c r="B196" s="5" t="s">
        <v>2431</v>
      </c>
      <c r="C196" s="5" t="s">
        <v>14884</v>
      </c>
      <c r="D196" s="5" t="s">
        <v>2889</v>
      </c>
      <c r="E196" s="5" t="s">
        <v>1000</v>
      </c>
      <c r="F196" s="5" t="s">
        <v>2438</v>
      </c>
      <c r="G196" s="5" t="s">
        <v>14689</v>
      </c>
      <c r="H196" s="24"/>
      <c r="I196" s="26"/>
      <c r="J196" s="5" t="s">
        <v>16</v>
      </c>
      <c r="K196" s="5" t="s">
        <v>1350</v>
      </c>
      <c r="L196" s="5" t="s">
        <v>1348</v>
      </c>
      <c r="M196" s="5" t="s">
        <v>1349</v>
      </c>
      <c r="N196" s="23">
        <v>45754</v>
      </c>
      <c r="O196" s="23">
        <v>45808</v>
      </c>
      <c r="P196" s="5" t="s">
        <v>14996</v>
      </c>
      <c r="Q196" s="5" t="s">
        <v>14707</v>
      </c>
      <c r="R196" s="5">
        <v>9</v>
      </c>
      <c r="S196" s="5" t="s">
        <v>15002</v>
      </c>
    </row>
    <row r="197" spans="1:19" x14ac:dyDescent="0.25">
      <c r="A197" s="5" t="s">
        <v>2696</v>
      </c>
      <c r="B197" s="5" t="s">
        <v>2431</v>
      </c>
      <c r="C197" s="5" t="s">
        <v>14884</v>
      </c>
      <c r="D197" s="5" t="s">
        <v>2697</v>
      </c>
      <c r="E197" s="5" t="s">
        <v>1251</v>
      </c>
      <c r="F197" s="5" t="s">
        <v>2438</v>
      </c>
      <c r="G197" s="5" t="s">
        <v>14689</v>
      </c>
      <c r="H197" s="24"/>
      <c r="I197" s="26"/>
      <c r="J197" s="5" t="s">
        <v>16</v>
      </c>
      <c r="K197" s="5" t="s">
        <v>1350</v>
      </c>
      <c r="L197" s="5" t="s">
        <v>1348</v>
      </c>
      <c r="M197" s="5" t="s">
        <v>1349</v>
      </c>
      <c r="N197" s="23">
        <v>45771</v>
      </c>
      <c r="O197" s="23">
        <v>45808</v>
      </c>
      <c r="P197" s="5" t="s">
        <v>14996</v>
      </c>
      <c r="Q197" s="5" t="s">
        <v>14707</v>
      </c>
      <c r="R197" s="5">
        <v>9</v>
      </c>
      <c r="S197" s="5" t="s">
        <v>15002</v>
      </c>
    </row>
    <row r="198" spans="1:19" x14ac:dyDescent="0.25">
      <c r="A198" s="5" t="s">
        <v>2692</v>
      </c>
      <c r="B198" s="5" t="s">
        <v>2431</v>
      </c>
      <c r="C198" s="5" t="s">
        <v>14884</v>
      </c>
      <c r="D198" s="5" t="s">
        <v>2693</v>
      </c>
      <c r="E198" s="5" t="s">
        <v>1000</v>
      </c>
      <c r="F198" s="5" t="s">
        <v>2438</v>
      </c>
      <c r="G198" s="5" t="s">
        <v>14689</v>
      </c>
      <c r="H198" s="24"/>
      <c r="I198" s="26"/>
      <c r="J198" s="5" t="s">
        <v>16</v>
      </c>
      <c r="K198" s="5" t="s">
        <v>1350</v>
      </c>
      <c r="L198" s="5" t="s">
        <v>1348</v>
      </c>
      <c r="M198" s="5" t="s">
        <v>1349</v>
      </c>
      <c r="N198" s="23">
        <v>45781</v>
      </c>
      <c r="O198" s="23">
        <v>45808</v>
      </c>
      <c r="P198" s="5" t="s">
        <v>14996</v>
      </c>
      <c r="Q198" s="5" t="s">
        <v>14707</v>
      </c>
      <c r="R198" s="5">
        <v>9</v>
      </c>
      <c r="S198" s="5" t="s">
        <v>15002</v>
      </c>
    </row>
    <row r="199" spans="1:19" x14ac:dyDescent="0.25">
      <c r="A199" s="5" t="s">
        <v>914</v>
      </c>
      <c r="B199" s="5" t="s">
        <v>2431</v>
      </c>
      <c r="C199" s="5" t="s">
        <v>14884</v>
      </c>
      <c r="D199" s="5" t="s">
        <v>2983</v>
      </c>
      <c r="E199" s="5" t="s">
        <v>80</v>
      </c>
      <c r="F199" s="5" t="s">
        <v>2438</v>
      </c>
      <c r="G199" s="5" t="s">
        <v>14689</v>
      </c>
      <c r="H199" s="23">
        <v>37773</v>
      </c>
      <c r="I199" s="26">
        <f t="shared" ref="I195:I258" si="3">2025-YEAR(H199)</f>
        <v>22</v>
      </c>
      <c r="J199" s="5" t="s">
        <v>43</v>
      </c>
      <c r="K199" s="5" t="s">
        <v>395</v>
      </c>
      <c r="L199" s="5" t="s">
        <v>394</v>
      </c>
      <c r="M199" s="5" t="s">
        <v>26</v>
      </c>
      <c r="N199" s="23">
        <v>45733</v>
      </c>
      <c r="O199" s="23"/>
      <c r="P199" s="5" t="s">
        <v>14997</v>
      </c>
      <c r="Q199" s="5" t="s">
        <v>14707</v>
      </c>
      <c r="R199" s="5">
        <v>9</v>
      </c>
      <c r="S199" s="5" t="s">
        <v>15002</v>
      </c>
    </row>
    <row r="200" spans="1:19" x14ac:dyDescent="0.25">
      <c r="A200" s="5" t="s">
        <v>1048</v>
      </c>
      <c r="B200" s="5" t="s">
        <v>2431</v>
      </c>
      <c r="C200" s="5" t="s">
        <v>14884</v>
      </c>
      <c r="D200" s="5" t="s">
        <v>3255</v>
      </c>
      <c r="E200" s="5" t="s">
        <v>589</v>
      </c>
      <c r="F200" s="5" t="s">
        <v>2438</v>
      </c>
      <c r="G200" s="5" t="s">
        <v>14689</v>
      </c>
      <c r="H200" s="23">
        <v>34387</v>
      </c>
      <c r="I200" s="26">
        <f t="shared" si="3"/>
        <v>31</v>
      </c>
      <c r="J200" s="5" t="s">
        <v>16</v>
      </c>
      <c r="K200" s="5" t="s">
        <v>574</v>
      </c>
      <c r="L200" s="5" t="s">
        <v>572</v>
      </c>
      <c r="M200" s="5" t="s">
        <v>573</v>
      </c>
      <c r="N200" s="23">
        <v>45689</v>
      </c>
      <c r="O200" s="23"/>
      <c r="P200" s="5" t="s">
        <v>14998</v>
      </c>
      <c r="Q200" s="5" t="s">
        <v>14707</v>
      </c>
      <c r="R200" s="5">
        <v>9</v>
      </c>
      <c r="S200" s="5" t="s">
        <v>15002</v>
      </c>
    </row>
    <row r="201" spans="1:19" x14ac:dyDescent="0.25">
      <c r="A201" s="5" t="s">
        <v>1043</v>
      </c>
      <c r="B201" s="5" t="s">
        <v>2431</v>
      </c>
      <c r="C201" s="5" t="s">
        <v>14884</v>
      </c>
      <c r="D201" s="5" t="s">
        <v>3248</v>
      </c>
      <c r="E201" s="5" t="s">
        <v>24</v>
      </c>
      <c r="F201" s="5" t="s">
        <v>2438</v>
      </c>
      <c r="G201" s="5" t="s">
        <v>14689</v>
      </c>
      <c r="H201" s="23">
        <v>33610</v>
      </c>
      <c r="I201" s="26">
        <f t="shared" si="3"/>
        <v>33</v>
      </c>
      <c r="J201" s="5" t="s">
        <v>16</v>
      </c>
      <c r="K201" s="5" t="s">
        <v>391</v>
      </c>
      <c r="L201" s="5" t="s">
        <v>390</v>
      </c>
      <c r="M201" s="5" t="s">
        <v>26</v>
      </c>
      <c r="N201" s="23">
        <v>45693</v>
      </c>
      <c r="O201" s="23"/>
      <c r="P201" s="5" t="s">
        <v>14998</v>
      </c>
      <c r="Q201" s="5" t="s">
        <v>14707</v>
      </c>
      <c r="R201" s="5">
        <v>9</v>
      </c>
      <c r="S201" s="5" t="s">
        <v>15002</v>
      </c>
    </row>
    <row r="202" spans="1:19" x14ac:dyDescent="0.25">
      <c r="A202" s="5" t="s">
        <v>1934</v>
      </c>
      <c r="B202" s="5" t="s">
        <v>2431</v>
      </c>
      <c r="C202" s="5" t="s">
        <v>14884</v>
      </c>
      <c r="D202" s="5" t="s">
        <v>10618</v>
      </c>
      <c r="E202" s="5" t="s">
        <v>1936</v>
      </c>
      <c r="F202" s="5" t="s">
        <v>2437</v>
      </c>
      <c r="G202" s="5" t="s">
        <v>14689</v>
      </c>
      <c r="H202" s="23">
        <v>35109</v>
      </c>
      <c r="I202" s="26">
        <f t="shared" si="3"/>
        <v>29</v>
      </c>
      <c r="J202" s="5" t="s">
        <v>16</v>
      </c>
      <c r="K202" s="5" t="s">
        <v>574</v>
      </c>
      <c r="L202" s="5" t="s">
        <v>572</v>
      </c>
      <c r="M202" s="5" t="s">
        <v>573</v>
      </c>
      <c r="N202" s="23">
        <v>44636</v>
      </c>
      <c r="O202" s="23"/>
      <c r="P202" s="5" t="s">
        <v>15007</v>
      </c>
      <c r="Q202" s="5" t="s">
        <v>14699</v>
      </c>
      <c r="R202" s="5">
        <v>17</v>
      </c>
      <c r="S202" s="5" t="s">
        <v>15002</v>
      </c>
    </row>
    <row r="203" spans="1:19" x14ac:dyDescent="0.25">
      <c r="A203" s="5" t="s">
        <v>9640</v>
      </c>
      <c r="B203" s="5" t="s">
        <v>2431</v>
      </c>
      <c r="C203" s="5" t="s">
        <v>14884</v>
      </c>
      <c r="D203" s="5" t="s">
        <v>9641</v>
      </c>
      <c r="E203" s="5" t="s">
        <v>1623</v>
      </c>
      <c r="F203" s="5" t="s">
        <v>2438</v>
      </c>
      <c r="G203" s="5" t="s">
        <v>14689</v>
      </c>
      <c r="H203" s="24"/>
      <c r="I203" s="26"/>
      <c r="J203" s="5" t="s">
        <v>16</v>
      </c>
      <c r="K203" s="5" t="s">
        <v>574</v>
      </c>
      <c r="L203" s="5" t="s">
        <v>572</v>
      </c>
      <c r="M203" s="5" t="s">
        <v>573</v>
      </c>
      <c r="N203" s="23">
        <v>44743</v>
      </c>
      <c r="O203" s="23">
        <v>45706</v>
      </c>
      <c r="P203" s="5" t="s">
        <v>15007</v>
      </c>
      <c r="Q203" s="5" t="s">
        <v>14708</v>
      </c>
      <c r="R203" s="5">
        <v>7</v>
      </c>
      <c r="S203" s="5" t="s">
        <v>15001</v>
      </c>
    </row>
    <row r="204" spans="1:19" x14ac:dyDescent="0.25">
      <c r="A204" s="5" t="s">
        <v>9099</v>
      </c>
      <c r="B204" s="5" t="s">
        <v>2431</v>
      </c>
      <c r="C204" s="5" t="s">
        <v>14884</v>
      </c>
      <c r="D204" s="5" t="s">
        <v>9100</v>
      </c>
      <c r="E204" s="5" t="s">
        <v>1623</v>
      </c>
      <c r="F204" s="5" t="s">
        <v>2438</v>
      </c>
      <c r="G204" s="5" t="s">
        <v>14689</v>
      </c>
      <c r="H204" s="24"/>
      <c r="I204" s="26"/>
      <c r="J204" s="5" t="s">
        <v>16</v>
      </c>
      <c r="K204" s="5" t="s">
        <v>574</v>
      </c>
      <c r="L204" s="5" t="s">
        <v>572</v>
      </c>
      <c r="M204" s="5" t="s">
        <v>573</v>
      </c>
      <c r="N204" s="23">
        <v>44774</v>
      </c>
      <c r="O204" s="23">
        <v>45706</v>
      </c>
      <c r="P204" s="5" t="s">
        <v>15007</v>
      </c>
      <c r="Q204" s="5" t="s">
        <v>14708</v>
      </c>
      <c r="R204" s="5">
        <v>7</v>
      </c>
      <c r="S204" s="5" t="s">
        <v>15001</v>
      </c>
    </row>
    <row r="205" spans="1:19" x14ac:dyDescent="0.25">
      <c r="A205" s="5" t="s">
        <v>5905</v>
      </c>
      <c r="B205" s="5" t="s">
        <v>2431</v>
      </c>
      <c r="C205" s="5" t="s">
        <v>14884</v>
      </c>
      <c r="D205" s="5" t="s">
        <v>5906</v>
      </c>
      <c r="E205" s="5" t="s">
        <v>1623</v>
      </c>
      <c r="F205" s="5" t="s">
        <v>2438</v>
      </c>
      <c r="G205" s="5" t="s">
        <v>14689</v>
      </c>
      <c r="H205" s="24"/>
      <c r="I205" s="26"/>
      <c r="J205" s="5" t="s">
        <v>16</v>
      </c>
      <c r="K205" s="5" t="s">
        <v>574</v>
      </c>
      <c r="L205" s="5" t="s">
        <v>572</v>
      </c>
      <c r="M205" s="5" t="s">
        <v>573</v>
      </c>
      <c r="N205" s="23">
        <v>45231</v>
      </c>
      <c r="O205" s="23">
        <v>45677</v>
      </c>
      <c r="P205" s="5" t="s">
        <v>15007</v>
      </c>
      <c r="Q205" s="5" t="s">
        <v>14708</v>
      </c>
      <c r="R205" s="5">
        <v>7</v>
      </c>
      <c r="S205" s="5" t="s">
        <v>15001</v>
      </c>
    </row>
    <row r="206" spans="1:19" x14ac:dyDescent="0.25">
      <c r="A206" s="5" t="s">
        <v>5146</v>
      </c>
      <c r="B206" s="5" t="s">
        <v>2431</v>
      </c>
      <c r="C206" s="5" t="s">
        <v>14884</v>
      </c>
      <c r="D206" s="5" t="s">
        <v>5147</v>
      </c>
      <c r="E206" s="5" t="s">
        <v>1623</v>
      </c>
      <c r="F206" s="5" t="s">
        <v>2438</v>
      </c>
      <c r="G206" s="5" t="s">
        <v>14689</v>
      </c>
      <c r="H206" s="24"/>
      <c r="I206" s="26"/>
      <c r="J206" s="5" t="s">
        <v>16</v>
      </c>
      <c r="K206" s="5" t="s">
        <v>574</v>
      </c>
      <c r="L206" s="5" t="s">
        <v>572</v>
      </c>
      <c r="M206" s="5" t="s">
        <v>573</v>
      </c>
      <c r="N206" s="23">
        <v>45348</v>
      </c>
      <c r="O206" s="23">
        <v>45717</v>
      </c>
      <c r="P206" s="5" t="s">
        <v>15007</v>
      </c>
      <c r="Q206" s="5" t="s">
        <v>14708</v>
      </c>
      <c r="R206" s="5">
        <v>7</v>
      </c>
      <c r="S206" s="5" t="s">
        <v>15001</v>
      </c>
    </row>
    <row r="207" spans="1:19" x14ac:dyDescent="0.25">
      <c r="A207" s="5" t="s">
        <v>4781</v>
      </c>
      <c r="B207" s="5" t="s">
        <v>2431</v>
      </c>
      <c r="C207" s="5" t="s">
        <v>14884</v>
      </c>
      <c r="D207" s="5" t="s">
        <v>4782</v>
      </c>
      <c r="E207" s="5" t="s">
        <v>589</v>
      </c>
      <c r="F207" s="5" t="s">
        <v>2438</v>
      </c>
      <c r="G207" s="5" t="s">
        <v>14689</v>
      </c>
      <c r="H207" s="24"/>
      <c r="I207" s="26"/>
      <c r="J207" s="5" t="s">
        <v>16</v>
      </c>
      <c r="K207" s="5" t="s">
        <v>574</v>
      </c>
      <c r="L207" s="5" t="s">
        <v>572</v>
      </c>
      <c r="M207" s="5" t="s">
        <v>573</v>
      </c>
      <c r="N207" s="23">
        <v>45450</v>
      </c>
      <c r="O207" s="23">
        <v>45667</v>
      </c>
      <c r="P207" s="5" t="s">
        <v>15007</v>
      </c>
      <c r="Q207" s="5" t="s">
        <v>14707</v>
      </c>
      <c r="R207" s="5">
        <v>9</v>
      </c>
      <c r="S207" s="5" t="s">
        <v>15001</v>
      </c>
    </row>
    <row r="208" spans="1:19" x14ac:dyDescent="0.25">
      <c r="A208" s="5" t="s">
        <v>4154</v>
      </c>
      <c r="B208" s="5" t="s">
        <v>2431</v>
      </c>
      <c r="C208" s="5" t="s">
        <v>14884</v>
      </c>
      <c r="D208" s="5" t="s">
        <v>4155</v>
      </c>
      <c r="E208" s="5" t="s">
        <v>1623</v>
      </c>
      <c r="F208" s="5" t="s">
        <v>2438</v>
      </c>
      <c r="G208" s="5" t="s">
        <v>14689</v>
      </c>
      <c r="H208" s="24"/>
      <c r="I208" s="26"/>
      <c r="J208" s="5" t="s">
        <v>16</v>
      </c>
      <c r="K208" s="5" t="s">
        <v>574</v>
      </c>
      <c r="L208" s="5" t="s">
        <v>572</v>
      </c>
      <c r="M208" s="5" t="s">
        <v>573</v>
      </c>
      <c r="N208" s="23">
        <v>45519</v>
      </c>
      <c r="O208" s="23">
        <v>45717</v>
      </c>
      <c r="P208" s="5" t="s">
        <v>15007</v>
      </c>
      <c r="Q208" s="5" t="s">
        <v>14708</v>
      </c>
      <c r="R208" s="5">
        <v>7</v>
      </c>
      <c r="S208" s="5" t="s">
        <v>15001</v>
      </c>
    </row>
    <row r="209" spans="1:19" x14ac:dyDescent="0.25">
      <c r="A209" s="5" t="s">
        <v>1277</v>
      </c>
      <c r="B209" s="5" t="s">
        <v>2431</v>
      </c>
      <c r="C209" s="5" t="s">
        <v>14884</v>
      </c>
      <c r="D209" s="5" t="s">
        <v>3930</v>
      </c>
      <c r="E209" s="5" t="s">
        <v>589</v>
      </c>
      <c r="F209" s="5" t="s">
        <v>2438</v>
      </c>
      <c r="G209" s="5" t="s">
        <v>14689</v>
      </c>
      <c r="H209" s="23">
        <v>39709</v>
      </c>
      <c r="I209" s="26">
        <f t="shared" si="3"/>
        <v>17</v>
      </c>
      <c r="J209" s="5" t="s">
        <v>16</v>
      </c>
      <c r="K209" s="5" t="s">
        <v>574</v>
      </c>
      <c r="L209" s="5" t="s">
        <v>572</v>
      </c>
      <c r="M209" s="5" t="s">
        <v>573</v>
      </c>
      <c r="N209" s="23">
        <v>45551</v>
      </c>
      <c r="O209" s="23"/>
      <c r="P209" s="5" t="s">
        <v>15007</v>
      </c>
      <c r="Q209" s="5" t="s">
        <v>14707</v>
      </c>
      <c r="R209" s="5">
        <v>9</v>
      </c>
      <c r="S209" s="5" t="s">
        <v>15001</v>
      </c>
    </row>
    <row r="210" spans="1:19" x14ac:dyDescent="0.25">
      <c r="A210" s="5" t="s">
        <v>3905</v>
      </c>
      <c r="B210" s="5" t="s">
        <v>2431</v>
      </c>
      <c r="C210" s="5" t="s">
        <v>14884</v>
      </c>
      <c r="D210" s="5" t="s">
        <v>3906</v>
      </c>
      <c r="E210" s="5" t="s">
        <v>571</v>
      </c>
      <c r="F210" s="5" t="s">
        <v>2438</v>
      </c>
      <c r="G210" s="5" t="s">
        <v>14689</v>
      </c>
      <c r="H210" s="24"/>
      <c r="I210" s="26"/>
      <c r="J210" s="5" t="s">
        <v>16</v>
      </c>
      <c r="K210" s="5" t="s">
        <v>574</v>
      </c>
      <c r="L210" s="5" t="s">
        <v>572</v>
      </c>
      <c r="M210" s="5" t="s">
        <v>573</v>
      </c>
      <c r="N210" s="23">
        <v>45575</v>
      </c>
      <c r="O210" s="23">
        <v>45659</v>
      </c>
      <c r="P210" s="5" t="s">
        <v>15007</v>
      </c>
      <c r="Q210" s="5" t="s">
        <v>14701</v>
      </c>
      <c r="R210" s="5">
        <v>15</v>
      </c>
      <c r="S210" s="5" t="s">
        <v>15002</v>
      </c>
    </row>
    <row r="211" spans="1:19" x14ac:dyDescent="0.25">
      <c r="A211" s="5" t="s">
        <v>3854</v>
      </c>
      <c r="B211" s="5" t="s">
        <v>2431</v>
      </c>
      <c r="C211" s="5" t="s">
        <v>14884</v>
      </c>
      <c r="D211" s="5" t="s">
        <v>3855</v>
      </c>
      <c r="E211" s="5" t="s">
        <v>589</v>
      </c>
      <c r="F211" s="5" t="s">
        <v>2438</v>
      </c>
      <c r="G211" s="5" t="s">
        <v>14689</v>
      </c>
      <c r="H211" s="24"/>
      <c r="I211" s="26"/>
      <c r="J211" s="5" t="s">
        <v>16</v>
      </c>
      <c r="K211" s="5" t="s">
        <v>574</v>
      </c>
      <c r="L211" s="5" t="s">
        <v>572</v>
      </c>
      <c r="M211" s="5" t="s">
        <v>573</v>
      </c>
      <c r="N211" s="23">
        <v>45571</v>
      </c>
      <c r="O211" s="23">
        <v>45706</v>
      </c>
      <c r="P211" s="5" t="s">
        <v>15007</v>
      </c>
      <c r="Q211" s="5" t="s">
        <v>14707</v>
      </c>
      <c r="R211" s="5">
        <v>9</v>
      </c>
      <c r="S211" s="5" t="s">
        <v>15001</v>
      </c>
    </row>
    <row r="212" spans="1:19" x14ac:dyDescent="0.25">
      <c r="A212" s="5" t="s">
        <v>3788</v>
      </c>
      <c r="B212" s="5" t="s">
        <v>2431</v>
      </c>
      <c r="C212" s="5" t="s">
        <v>14884</v>
      </c>
      <c r="D212" s="5" t="s">
        <v>3789</v>
      </c>
      <c r="E212" s="5" t="s">
        <v>3213</v>
      </c>
      <c r="F212" s="5" t="s">
        <v>2438</v>
      </c>
      <c r="G212" s="5" t="s">
        <v>14689</v>
      </c>
      <c r="H212" s="24"/>
      <c r="I212" s="26"/>
      <c r="J212" s="5" t="s">
        <v>16</v>
      </c>
      <c r="K212" s="5" t="s">
        <v>574</v>
      </c>
      <c r="L212" s="5" t="s">
        <v>572</v>
      </c>
      <c r="M212" s="5" t="s">
        <v>573</v>
      </c>
      <c r="N212" s="23">
        <v>45608</v>
      </c>
      <c r="O212" s="23">
        <v>45706</v>
      </c>
      <c r="P212" s="5" t="s">
        <v>15007</v>
      </c>
      <c r="Q212" s="5" t="s">
        <v>14707</v>
      </c>
      <c r="R212" s="5">
        <v>9</v>
      </c>
      <c r="S212" s="5" t="s">
        <v>15001</v>
      </c>
    </row>
    <row r="213" spans="1:19" x14ac:dyDescent="0.25">
      <c r="A213" s="5" t="s">
        <v>3786</v>
      </c>
      <c r="B213" s="5" t="s">
        <v>2431</v>
      </c>
      <c r="C213" s="5" t="s">
        <v>14884</v>
      </c>
      <c r="D213" s="5" t="s">
        <v>3787</v>
      </c>
      <c r="E213" s="5" t="s">
        <v>1623</v>
      </c>
      <c r="F213" s="5" t="s">
        <v>2438</v>
      </c>
      <c r="G213" s="5" t="s">
        <v>14689</v>
      </c>
      <c r="H213" s="24"/>
      <c r="I213" s="26"/>
      <c r="J213" s="5" t="s">
        <v>16</v>
      </c>
      <c r="K213" s="5" t="s">
        <v>574</v>
      </c>
      <c r="L213" s="5" t="s">
        <v>572</v>
      </c>
      <c r="M213" s="5" t="s">
        <v>573</v>
      </c>
      <c r="N213" s="23">
        <v>45561</v>
      </c>
      <c r="O213" s="23">
        <v>45717</v>
      </c>
      <c r="P213" s="5" t="s">
        <v>15007</v>
      </c>
      <c r="Q213" s="5" t="s">
        <v>14708</v>
      </c>
      <c r="R213" s="5">
        <v>7</v>
      </c>
      <c r="S213" s="5" t="s">
        <v>15001</v>
      </c>
    </row>
    <row r="214" spans="1:19" x14ac:dyDescent="0.25">
      <c r="A214" s="5" t="s">
        <v>3784</v>
      </c>
      <c r="B214" s="5" t="s">
        <v>2431</v>
      </c>
      <c r="C214" s="5" t="s">
        <v>14884</v>
      </c>
      <c r="D214" s="5" t="s">
        <v>3785</v>
      </c>
      <c r="E214" s="5" t="s">
        <v>589</v>
      </c>
      <c r="F214" s="5" t="s">
        <v>2438</v>
      </c>
      <c r="G214" s="5" t="s">
        <v>14689</v>
      </c>
      <c r="H214" s="24"/>
      <c r="I214" s="26"/>
      <c r="J214" s="5" t="s">
        <v>16</v>
      </c>
      <c r="K214" s="5" t="s">
        <v>574</v>
      </c>
      <c r="L214" s="5" t="s">
        <v>572</v>
      </c>
      <c r="M214" s="5" t="s">
        <v>573</v>
      </c>
      <c r="N214" s="23">
        <v>45618</v>
      </c>
      <c r="O214" s="23">
        <v>45706</v>
      </c>
      <c r="P214" s="5" t="s">
        <v>15007</v>
      </c>
      <c r="Q214" s="5" t="s">
        <v>14707</v>
      </c>
      <c r="R214" s="5">
        <v>9</v>
      </c>
      <c r="S214" s="5" t="s">
        <v>15001</v>
      </c>
    </row>
    <row r="215" spans="1:19" x14ac:dyDescent="0.25">
      <c r="A215" s="5" t="s">
        <v>3782</v>
      </c>
      <c r="B215" s="5" t="s">
        <v>2431</v>
      </c>
      <c r="C215" s="5" t="s">
        <v>14884</v>
      </c>
      <c r="D215" s="5" t="s">
        <v>3783</v>
      </c>
      <c r="E215" s="5" t="s">
        <v>589</v>
      </c>
      <c r="F215" s="5" t="s">
        <v>2438</v>
      </c>
      <c r="G215" s="5" t="s">
        <v>14689</v>
      </c>
      <c r="H215" s="24"/>
      <c r="I215" s="26"/>
      <c r="J215" s="5" t="s">
        <v>16</v>
      </c>
      <c r="K215" s="5" t="s">
        <v>574</v>
      </c>
      <c r="L215" s="5" t="s">
        <v>572</v>
      </c>
      <c r="M215" s="5" t="s">
        <v>573</v>
      </c>
      <c r="N215" s="23">
        <v>45619</v>
      </c>
      <c r="O215" s="23">
        <v>45677</v>
      </c>
      <c r="P215" s="5" t="s">
        <v>15007</v>
      </c>
      <c r="Q215" s="5" t="s">
        <v>14707</v>
      </c>
      <c r="R215" s="5">
        <v>9</v>
      </c>
      <c r="S215" s="5" t="s">
        <v>15001</v>
      </c>
    </row>
    <row r="216" spans="1:19" x14ac:dyDescent="0.25">
      <c r="A216" s="5" t="s">
        <v>3767</v>
      </c>
      <c r="B216" s="5" t="s">
        <v>2431</v>
      </c>
      <c r="C216" s="5" t="s">
        <v>14884</v>
      </c>
      <c r="D216" s="5" t="s">
        <v>3768</v>
      </c>
      <c r="E216" s="5" t="s">
        <v>1623</v>
      </c>
      <c r="F216" s="5" t="s">
        <v>2438</v>
      </c>
      <c r="G216" s="5" t="s">
        <v>14689</v>
      </c>
      <c r="H216" s="24"/>
      <c r="I216" s="26"/>
      <c r="J216" s="5" t="s">
        <v>16</v>
      </c>
      <c r="K216" s="5" t="s">
        <v>574</v>
      </c>
      <c r="L216" s="5" t="s">
        <v>572</v>
      </c>
      <c r="M216" s="5" t="s">
        <v>573</v>
      </c>
      <c r="N216" s="23">
        <v>45630</v>
      </c>
      <c r="O216" s="23">
        <v>45717</v>
      </c>
      <c r="P216" s="5" t="s">
        <v>15007</v>
      </c>
      <c r="Q216" s="5" t="s">
        <v>14708</v>
      </c>
      <c r="R216" s="5">
        <v>7</v>
      </c>
      <c r="S216" s="5" t="s">
        <v>15001</v>
      </c>
    </row>
    <row r="217" spans="1:19" x14ac:dyDescent="0.25">
      <c r="A217" s="5" t="s">
        <v>3721</v>
      </c>
      <c r="B217" s="5" t="s">
        <v>2431</v>
      </c>
      <c r="C217" s="5" t="s">
        <v>14884</v>
      </c>
      <c r="D217" s="5" t="s">
        <v>3722</v>
      </c>
      <c r="E217" s="5" t="s">
        <v>3213</v>
      </c>
      <c r="F217" s="5" t="s">
        <v>2438</v>
      </c>
      <c r="G217" s="5" t="s">
        <v>14689</v>
      </c>
      <c r="H217" s="24"/>
      <c r="I217" s="26"/>
      <c r="J217" s="5" t="s">
        <v>16</v>
      </c>
      <c r="K217" s="5" t="s">
        <v>574</v>
      </c>
      <c r="L217" s="5" t="s">
        <v>572</v>
      </c>
      <c r="M217" s="5" t="s">
        <v>573</v>
      </c>
      <c r="N217" s="23">
        <v>45628</v>
      </c>
      <c r="O217" s="23">
        <v>45734</v>
      </c>
      <c r="P217" s="5" t="s">
        <v>15007</v>
      </c>
      <c r="Q217" s="5" t="s">
        <v>14707</v>
      </c>
      <c r="R217" s="5">
        <v>9</v>
      </c>
      <c r="S217" s="5" t="s">
        <v>15002</v>
      </c>
    </row>
    <row r="218" spans="1:19" x14ac:dyDescent="0.25">
      <c r="A218" s="5" t="s">
        <v>1147</v>
      </c>
      <c r="B218" s="5" t="s">
        <v>2431</v>
      </c>
      <c r="C218" s="5" t="s">
        <v>14884</v>
      </c>
      <c r="D218" s="5" t="s">
        <v>3471</v>
      </c>
      <c r="E218" s="5" t="s">
        <v>571</v>
      </c>
      <c r="F218" s="5" t="s">
        <v>2438</v>
      </c>
      <c r="G218" s="5" t="s">
        <v>14689</v>
      </c>
      <c r="H218" s="23">
        <v>36697</v>
      </c>
      <c r="I218" s="26">
        <f t="shared" si="3"/>
        <v>25</v>
      </c>
      <c r="J218" s="5" t="s">
        <v>16</v>
      </c>
      <c r="K218" s="5" t="s">
        <v>574</v>
      </c>
      <c r="L218" s="5" t="s">
        <v>572</v>
      </c>
      <c r="M218" s="5" t="s">
        <v>573</v>
      </c>
      <c r="N218" s="23">
        <v>45691</v>
      </c>
      <c r="O218" s="23"/>
      <c r="P218" s="5" t="s">
        <v>15007</v>
      </c>
      <c r="Q218" s="5" t="s">
        <v>14701</v>
      </c>
      <c r="R218" s="5">
        <v>15</v>
      </c>
      <c r="S218" s="5" t="s">
        <v>15002</v>
      </c>
    </row>
    <row r="219" spans="1:19" x14ac:dyDescent="0.25">
      <c r="A219" s="5" t="s">
        <v>1029</v>
      </c>
      <c r="B219" s="5" t="s">
        <v>2431</v>
      </c>
      <c r="C219" s="5" t="s">
        <v>14884</v>
      </c>
      <c r="D219" s="5" t="s">
        <v>3224</v>
      </c>
      <c r="E219" s="5" t="s">
        <v>589</v>
      </c>
      <c r="F219" s="5" t="s">
        <v>2438</v>
      </c>
      <c r="G219" s="5" t="s">
        <v>14689</v>
      </c>
      <c r="H219" s="23">
        <v>36294</v>
      </c>
      <c r="I219" s="26">
        <f t="shared" si="3"/>
        <v>26</v>
      </c>
      <c r="J219" s="5" t="s">
        <v>16</v>
      </c>
      <c r="K219" s="5" t="s">
        <v>574</v>
      </c>
      <c r="L219" s="5" t="s">
        <v>572</v>
      </c>
      <c r="M219" s="5" t="s">
        <v>573</v>
      </c>
      <c r="N219" s="23">
        <v>45703</v>
      </c>
      <c r="O219" s="23"/>
      <c r="P219" s="5" t="s">
        <v>15007</v>
      </c>
      <c r="Q219" s="5" t="s">
        <v>14707</v>
      </c>
      <c r="R219" s="5">
        <v>9</v>
      </c>
      <c r="S219" s="5" t="s">
        <v>15001</v>
      </c>
    </row>
    <row r="220" spans="1:19" x14ac:dyDescent="0.25">
      <c r="A220" s="5" t="s">
        <v>3207</v>
      </c>
      <c r="B220" s="5" t="s">
        <v>2431</v>
      </c>
      <c r="C220" s="5" t="s">
        <v>14884</v>
      </c>
      <c r="D220" s="5" t="s">
        <v>3208</v>
      </c>
      <c r="E220" s="5" t="s">
        <v>1623</v>
      </c>
      <c r="F220" s="5" t="s">
        <v>2438</v>
      </c>
      <c r="G220" s="5" t="s">
        <v>14689</v>
      </c>
      <c r="H220" s="24"/>
      <c r="I220" s="26"/>
      <c r="J220" s="5" t="s">
        <v>16</v>
      </c>
      <c r="K220" s="5" t="s">
        <v>574</v>
      </c>
      <c r="L220" s="5" t="s">
        <v>572</v>
      </c>
      <c r="M220" s="5" t="s">
        <v>573</v>
      </c>
      <c r="N220" s="23">
        <v>45708</v>
      </c>
      <c r="O220" s="23">
        <v>45717</v>
      </c>
      <c r="P220" s="5" t="s">
        <v>15007</v>
      </c>
      <c r="Q220" s="5" t="s">
        <v>14708</v>
      </c>
      <c r="R220" s="5">
        <v>7</v>
      </c>
      <c r="S220" s="5" t="s">
        <v>15001</v>
      </c>
    </row>
    <row r="221" spans="1:19" x14ac:dyDescent="0.25">
      <c r="A221" s="5" t="s">
        <v>3078</v>
      </c>
      <c r="B221" s="5" t="s">
        <v>2431</v>
      </c>
      <c r="C221" s="5" t="s">
        <v>14884</v>
      </c>
      <c r="D221" s="5" t="s">
        <v>3079</v>
      </c>
      <c r="E221" s="5" t="s">
        <v>589</v>
      </c>
      <c r="F221" s="5" t="s">
        <v>2438</v>
      </c>
      <c r="G221" s="5" t="s">
        <v>14689</v>
      </c>
      <c r="H221" s="24"/>
      <c r="I221" s="26"/>
      <c r="J221" s="5" t="s">
        <v>16</v>
      </c>
      <c r="K221" s="5" t="s">
        <v>574</v>
      </c>
      <c r="L221" s="5" t="s">
        <v>572</v>
      </c>
      <c r="M221" s="5" t="s">
        <v>573</v>
      </c>
      <c r="N221" s="23">
        <v>45714</v>
      </c>
      <c r="O221" s="23">
        <v>45795</v>
      </c>
      <c r="P221" s="5" t="s">
        <v>15007</v>
      </c>
      <c r="Q221" s="5" t="s">
        <v>14707</v>
      </c>
      <c r="R221" s="5">
        <v>9</v>
      </c>
      <c r="S221" s="5" t="s">
        <v>15001</v>
      </c>
    </row>
    <row r="222" spans="1:19" x14ac:dyDescent="0.25">
      <c r="A222" s="5" t="s">
        <v>827</v>
      </c>
      <c r="B222" s="5" t="s">
        <v>2431</v>
      </c>
      <c r="C222" s="5" t="s">
        <v>14884</v>
      </c>
      <c r="D222" s="5" t="s">
        <v>2898</v>
      </c>
      <c r="E222" s="5" t="s">
        <v>589</v>
      </c>
      <c r="F222" s="5" t="s">
        <v>2438</v>
      </c>
      <c r="G222" s="5" t="s">
        <v>14689</v>
      </c>
      <c r="H222" s="23">
        <v>39514</v>
      </c>
      <c r="I222" s="26">
        <f t="shared" si="3"/>
        <v>17</v>
      </c>
      <c r="J222" s="5" t="s">
        <v>16</v>
      </c>
      <c r="K222" s="5" t="s">
        <v>574</v>
      </c>
      <c r="L222" s="5" t="s">
        <v>572</v>
      </c>
      <c r="M222" s="5" t="s">
        <v>573</v>
      </c>
      <c r="N222" s="23">
        <v>45742</v>
      </c>
      <c r="O222" s="23"/>
      <c r="P222" s="5" t="s">
        <v>15007</v>
      </c>
      <c r="Q222" s="5" t="s">
        <v>14707</v>
      </c>
      <c r="R222" s="5">
        <v>9</v>
      </c>
      <c r="S222" s="5" t="s">
        <v>15001</v>
      </c>
    </row>
    <row r="223" spans="1:19" x14ac:dyDescent="0.25">
      <c r="A223" s="5" t="s">
        <v>825</v>
      </c>
      <c r="B223" s="5" t="s">
        <v>2431</v>
      </c>
      <c r="C223" s="5" t="s">
        <v>14884</v>
      </c>
      <c r="D223" s="5" t="s">
        <v>2897</v>
      </c>
      <c r="E223" s="5" t="s">
        <v>589</v>
      </c>
      <c r="F223" s="5" t="s">
        <v>2438</v>
      </c>
      <c r="G223" s="5" t="s">
        <v>14689</v>
      </c>
      <c r="H223" s="23">
        <v>38763</v>
      </c>
      <c r="I223" s="26">
        <f t="shared" si="3"/>
        <v>19</v>
      </c>
      <c r="J223" s="5" t="s">
        <v>16</v>
      </c>
      <c r="K223" s="5" t="s">
        <v>574</v>
      </c>
      <c r="L223" s="5" t="s">
        <v>572</v>
      </c>
      <c r="M223" s="5" t="s">
        <v>573</v>
      </c>
      <c r="N223" s="23">
        <v>45768</v>
      </c>
      <c r="O223" s="23"/>
      <c r="P223" s="5" t="s">
        <v>15007</v>
      </c>
      <c r="Q223" s="5" t="s">
        <v>14707</v>
      </c>
      <c r="R223" s="5">
        <v>9</v>
      </c>
      <c r="S223" s="5" t="s">
        <v>15002</v>
      </c>
    </row>
    <row r="224" spans="1:19" x14ac:dyDescent="0.25">
      <c r="A224" s="5" t="s">
        <v>588</v>
      </c>
      <c r="B224" s="5" t="s">
        <v>2431</v>
      </c>
      <c r="C224" s="5" t="s">
        <v>14884</v>
      </c>
      <c r="D224" s="5" t="s">
        <v>2663</v>
      </c>
      <c r="E224" s="5" t="s">
        <v>589</v>
      </c>
      <c r="F224" s="5" t="s">
        <v>2438</v>
      </c>
      <c r="G224" s="5" t="s">
        <v>14689</v>
      </c>
      <c r="H224" s="23">
        <v>34675</v>
      </c>
      <c r="I224" s="26">
        <f t="shared" si="3"/>
        <v>31</v>
      </c>
      <c r="J224" s="5" t="s">
        <v>16</v>
      </c>
      <c r="K224" s="5" t="s">
        <v>574</v>
      </c>
      <c r="L224" s="5" t="s">
        <v>572</v>
      </c>
      <c r="M224" s="5" t="s">
        <v>573</v>
      </c>
      <c r="N224" s="23">
        <v>45770</v>
      </c>
      <c r="O224" s="23"/>
      <c r="P224" s="5" t="s">
        <v>15007</v>
      </c>
      <c r="Q224" s="5" t="s">
        <v>14707</v>
      </c>
      <c r="R224" s="5">
        <v>9</v>
      </c>
      <c r="S224" s="5" t="s">
        <v>15001</v>
      </c>
    </row>
    <row r="225" spans="1:19" x14ac:dyDescent="0.25">
      <c r="A225" s="5" t="s">
        <v>569</v>
      </c>
      <c r="B225" s="5" t="s">
        <v>2431</v>
      </c>
      <c r="C225" s="5" t="s">
        <v>14884</v>
      </c>
      <c r="D225" s="5" t="s">
        <v>2653</v>
      </c>
      <c r="E225" s="5" t="s">
        <v>571</v>
      </c>
      <c r="F225" s="5" t="s">
        <v>2438</v>
      </c>
      <c r="G225" s="5" t="s">
        <v>14689</v>
      </c>
      <c r="H225" s="23">
        <v>36945</v>
      </c>
      <c r="I225" s="26">
        <f t="shared" si="3"/>
        <v>24</v>
      </c>
      <c r="J225" s="5" t="s">
        <v>16</v>
      </c>
      <c r="K225" s="5" t="s">
        <v>574</v>
      </c>
      <c r="L225" s="5" t="s">
        <v>572</v>
      </c>
      <c r="M225" s="5" t="s">
        <v>573</v>
      </c>
      <c r="N225" s="23">
        <v>45782</v>
      </c>
      <c r="O225" s="23"/>
      <c r="P225" s="5" t="s">
        <v>15007</v>
      </c>
      <c r="Q225" s="5" t="s">
        <v>14701</v>
      </c>
      <c r="R225" s="5">
        <v>15</v>
      </c>
      <c r="S225" s="5" t="s">
        <v>15002</v>
      </c>
    </row>
    <row r="226" spans="1:19" x14ac:dyDescent="0.25">
      <c r="A226" s="5" t="s">
        <v>2222</v>
      </c>
      <c r="B226" s="5" t="s">
        <v>2431</v>
      </c>
      <c r="C226" s="5" t="s">
        <v>14884</v>
      </c>
      <c r="D226" s="5" t="s">
        <v>14238</v>
      </c>
      <c r="E226" s="5" t="s">
        <v>2224</v>
      </c>
      <c r="F226" s="5" t="s">
        <v>2438</v>
      </c>
      <c r="G226" s="5" t="s">
        <v>14689</v>
      </c>
      <c r="H226" s="23">
        <v>34358</v>
      </c>
      <c r="I226" s="26">
        <f t="shared" si="3"/>
        <v>31</v>
      </c>
      <c r="J226" s="5" t="s">
        <v>16</v>
      </c>
      <c r="K226" s="5" t="s">
        <v>1198</v>
      </c>
      <c r="L226" s="5" t="s">
        <v>1198</v>
      </c>
      <c r="M226" s="5" t="s">
        <v>1198</v>
      </c>
      <c r="N226" s="23">
        <v>42696</v>
      </c>
      <c r="O226" s="23"/>
      <c r="P226" s="5" t="s">
        <v>15007</v>
      </c>
      <c r="Q226" s="5" t="s">
        <v>14699</v>
      </c>
      <c r="R226" s="5">
        <v>16</v>
      </c>
      <c r="S226" s="5" t="s">
        <v>15002</v>
      </c>
    </row>
    <row r="227" spans="1:19" x14ac:dyDescent="0.25">
      <c r="A227" s="5" t="s">
        <v>10203</v>
      </c>
      <c r="B227" s="5" t="s">
        <v>2431</v>
      </c>
      <c r="C227" s="5" t="s">
        <v>14884</v>
      </c>
      <c r="D227" s="5" t="s">
        <v>10204</v>
      </c>
      <c r="E227" s="5" t="s">
        <v>1197</v>
      </c>
      <c r="F227" s="5" t="s">
        <v>2438</v>
      </c>
      <c r="G227" s="5" t="s">
        <v>14689</v>
      </c>
      <c r="H227" s="24"/>
      <c r="I227" s="26"/>
      <c r="J227" s="5" t="s">
        <v>16</v>
      </c>
      <c r="K227" s="5" t="s">
        <v>1198</v>
      </c>
      <c r="L227" s="5" t="s">
        <v>1198</v>
      </c>
      <c r="M227" s="5" t="s">
        <v>1198</v>
      </c>
      <c r="N227" s="23">
        <v>44701</v>
      </c>
      <c r="O227" s="23">
        <v>45733</v>
      </c>
      <c r="P227" s="5" t="s">
        <v>15007</v>
      </c>
      <c r="Q227" s="5" t="s">
        <v>14701</v>
      </c>
      <c r="R227" s="5">
        <v>15</v>
      </c>
      <c r="S227" s="5" t="s">
        <v>15002</v>
      </c>
    </row>
    <row r="228" spans="1:19" x14ac:dyDescent="0.25">
      <c r="A228" s="5" t="s">
        <v>1887</v>
      </c>
      <c r="B228" s="5" t="s">
        <v>2431</v>
      </c>
      <c r="C228" s="5" t="s">
        <v>14884</v>
      </c>
      <c r="D228" s="5" t="s">
        <v>9716</v>
      </c>
      <c r="E228" s="5" t="s">
        <v>1197</v>
      </c>
      <c r="F228" s="5" t="s">
        <v>2438</v>
      </c>
      <c r="G228" s="5" t="s">
        <v>14689</v>
      </c>
      <c r="H228" s="23">
        <v>25736</v>
      </c>
      <c r="I228" s="26">
        <f t="shared" si="3"/>
        <v>55</v>
      </c>
      <c r="J228" s="5" t="s">
        <v>16</v>
      </c>
      <c r="K228" s="5" t="s">
        <v>1198</v>
      </c>
      <c r="L228" s="5" t="s">
        <v>1198</v>
      </c>
      <c r="M228" s="5" t="s">
        <v>1198</v>
      </c>
      <c r="N228" s="23">
        <v>44756</v>
      </c>
      <c r="O228" s="23"/>
      <c r="P228" s="5" t="s">
        <v>15007</v>
      </c>
      <c r="Q228" s="5" t="s">
        <v>14701</v>
      </c>
      <c r="R228" s="5">
        <v>15</v>
      </c>
      <c r="S228" s="5" t="s">
        <v>15002</v>
      </c>
    </row>
    <row r="229" spans="1:19" x14ac:dyDescent="0.25">
      <c r="A229" s="5" t="s">
        <v>4468</v>
      </c>
      <c r="B229" s="5" t="s">
        <v>2431</v>
      </c>
      <c r="C229" s="5" t="s">
        <v>14884</v>
      </c>
      <c r="D229" s="5" t="s">
        <v>4469</v>
      </c>
      <c r="E229" s="5" t="s">
        <v>1197</v>
      </c>
      <c r="F229" s="5" t="s">
        <v>2438</v>
      </c>
      <c r="G229" s="5" t="s">
        <v>14689</v>
      </c>
      <c r="H229" s="24"/>
      <c r="I229" s="26"/>
      <c r="J229" s="5" t="s">
        <v>43</v>
      </c>
      <c r="K229" s="5" t="s">
        <v>1198</v>
      </c>
      <c r="L229" s="5" t="s">
        <v>1198</v>
      </c>
      <c r="M229" s="5" t="s">
        <v>1198</v>
      </c>
      <c r="N229" s="23">
        <v>45488</v>
      </c>
      <c r="O229" s="23">
        <v>45682</v>
      </c>
      <c r="P229" s="5" t="s">
        <v>15007</v>
      </c>
      <c r="Q229" s="5" t="s">
        <v>14701</v>
      </c>
      <c r="R229" s="5">
        <v>15</v>
      </c>
      <c r="S229" s="5" t="s">
        <v>15002</v>
      </c>
    </row>
    <row r="230" spans="1:19" x14ac:dyDescent="0.25">
      <c r="A230" s="5" t="s">
        <v>1398</v>
      </c>
      <c r="B230" s="5" t="s">
        <v>2431</v>
      </c>
      <c r="C230" s="5" t="s">
        <v>14884</v>
      </c>
      <c r="D230" s="5" t="s">
        <v>4466</v>
      </c>
      <c r="E230" s="5" t="s">
        <v>1197</v>
      </c>
      <c r="F230" s="5" t="s">
        <v>2438</v>
      </c>
      <c r="G230" s="5" t="s">
        <v>14689</v>
      </c>
      <c r="H230" s="23">
        <v>36014</v>
      </c>
      <c r="I230" s="26">
        <f t="shared" si="3"/>
        <v>27</v>
      </c>
      <c r="J230" s="5" t="s">
        <v>43</v>
      </c>
      <c r="K230" s="5" t="s">
        <v>1198</v>
      </c>
      <c r="L230" s="5" t="s">
        <v>1198</v>
      </c>
      <c r="M230" s="5" t="s">
        <v>1198</v>
      </c>
      <c r="N230" s="23">
        <v>45484</v>
      </c>
      <c r="O230" s="23"/>
      <c r="P230" s="5" t="s">
        <v>15007</v>
      </c>
      <c r="Q230" s="5" t="s">
        <v>14701</v>
      </c>
      <c r="R230" s="5">
        <v>15</v>
      </c>
      <c r="S230" s="5" t="s">
        <v>15002</v>
      </c>
    </row>
    <row r="231" spans="1:19" x14ac:dyDescent="0.25">
      <c r="A231" s="5" t="s">
        <v>1195</v>
      </c>
      <c r="B231" s="5" t="s">
        <v>2431</v>
      </c>
      <c r="C231" s="5" t="s">
        <v>14884</v>
      </c>
      <c r="D231" s="5" t="s">
        <v>3610</v>
      </c>
      <c r="E231" s="5" t="s">
        <v>1197</v>
      </c>
      <c r="F231" s="5" t="s">
        <v>2438</v>
      </c>
      <c r="G231" s="5" t="s">
        <v>14689</v>
      </c>
      <c r="H231" s="23">
        <v>37510</v>
      </c>
      <c r="I231" s="26">
        <f t="shared" si="3"/>
        <v>23</v>
      </c>
      <c r="J231" s="5" t="s">
        <v>16</v>
      </c>
      <c r="K231" s="5" t="s">
        <v>1198</v>
      </c>
      <c r="L231" s="5" t="s">
        <v>1198</v>
      </c>
      <c r="M231" s="5" t="s">
        <v>1198</v>
      </c>
      <c r="N231" s="23">
        <v>45653</v>
      </c>
      <c r="O231" s="23"/>
      <c r="P231" s="5" t="s">
        <v>15007</v>
      </c>
      <c r="Q231" s="5" t="s">
        <v>14701</v>
      </c>
      <c r="R231" s="5">
        <v>15</v>
      </c>
      <c r="S231" s="5" t="s">
        <v>15002</v>
      </c>
    </row>
    <row r="232" spans="1:19" x14ac:dyDescent="0.25">
      <c r="A232" s="5" t="s">
        <v>14059</v>
      </c>
      <c r="B232" s="5" t="s">
        <v>2431</v>
      </c>
      <c r="C232" s="5" t="s">
        <v>14884</v>
      </c>
      <c r="D232" s="5" t="s">
        <v>14060</v>
      </c>
      <c r="E232" s="5" t="s">
        <v>14062</v>
      </c>
      <c r="F232" s="5" t="s">
        <v>2437</v>
      </c>
      <c r="G232" s="5" t="s">
        <v>14690</v>
      </c>
      <c r="H232" s="24"/>
      <c r="I232" s="26"/>
      <c r="J232" s="5" t="s">
        <v>16</v>
      </c>
      <c r="K232" s="5" t="s">
        <v>133</v>
      </c>
      <c r="L232" s="5" t="s">
        <v>1310</v>
      </c>
      <c r="M232" s="5" t="s">
        <v>132</v>
      </c>
      <c r="N232" s="23">
        <v>43045</v>
      </c>
      <c r="O232" s="23">
        <v>45716</v>
      </c>
      <c r="P232" s="5" t="s">
        <v>15007</v>
      </c>
      <c r="Q232" s="5" t="s">
        <v>14697</v>
      </c>
      <c r="R232" s="5">
        <v>19</v>
      </c>
      <c r="S232" s="5" t="s">
        <v>15002</v>
      </c>
    </row>
    <row r="233" spans="1:19" x14ac:dyDescent="0.25">
      <c r="A233" s="5" t="s">
        <v>13886</v>
      </c>
      <c r="B233" s="5" t="s">
        <v>2431</v>
      </c>
      <c r="C233" s="5" t="s">
        <v>14884</v>
      </c>
      <c r="D233" s="5" t="s">
        <v>13887</v>
      </c>
      <c r="E233" s="5" t="s">
        <v>2095</v>
      </c>
      <c r="F233" s="5" t="s">
        <v>2438</v>
      </c>
      <c r="G233" s="5" t="s">
        <v>14689</v>
      </c>
      <c r="H233" s="24"/>
      <c r="I233" s="26"/>
      <c r="J233" s="5" t="s">
        <v>43</v>
      </c>
      <c r="K233" s="5" t="s">
        <v>133</v>
      </c>
      <c r="L233" s="5" t="s">
        <v>1310</v>
      </c>
      <c r="M233" s="5" t="s">
        <v>132</v>
      </c>
      <c r="N233" s="23">
        <v>43174</v>
      </c>
      <c r="O233" s="23">
        <v>45777</v>
      </c>
      <c r="P233" s="5" t="s">
        <v>15007</v>
      </c>
      <c r="Q233" s="5" t="s">
        <v>14704</v>
      </c>
      <c r="R233" s="5">
        <v>13</v>
      </c>
      <c r="S233" s="5" t="s">
        <v>15002</v>
      </c>
    </row>
    <row r="234" spans="1:19" x14ac:dyDescent="0.25">
      <c r="A234" s="5" t="s">
        <v>2156</v>
      </c>
      <c r="B234" s="5" t="s">
        <v>2431</v>
      </c>
      <c r="C234" s="5" t="s">
        <v>14884</v>
      </c>
      <c r="D234" s="5" t="s">
        <v>13783</v>
      </c>
      <c r="E234" s="5" t="s">
        <v>1812</v>
      </c>
      <c r="F234" s="5" t="s">
        <v>2438</v>
      </c>
      <c r="G234" s="5" t="s">
        <v>14690</v>
      </c>
      <c r="H234" s="23">
        <v>32612</v>
      </c>
      <c r="I234" s="26">
        <f t="shared" si="3"/>
        <v>36</v>
      </c>
      <c r="J234" s="5" t="s">
        <v>16</v>
      </c>
      <c r="K234" s="5" t="s">
        <v>133</v>
      </c>
      <c r="L234" s="5" t="s">
        <v>1310</v>
      </c>
      <c r="M234" s="5" t="s">
        <v>132</v>
      </c>
      <c r="N234" s="23">
        <v>43462</v>
      </c>
      <c r="O234" s="23"/>
      <c r="P234" s="5" t="s">
        <v>15007</v>
      </c>
      <c r="Q234" s="5" t="s">
        <v>14701</v>
      </c>
      <c r="R234" s="5">
        <v>14</v>
      </c>
      <c r="S234" s="5" t="s">
        <v>15002</v>
      </c>
    </row>
    <row r="235" spans="1:19" x14ac:dyDescent="0.25">
      <c r="A235" s="5" t="s">
        <v>2128</v>
      </c>
      <c r="B235" s="5" t="s">
        <v>2431</v>
      </c>
      <c r="C235" s="5" t="s">
        <v>14884</v>
      </c>
      <c r="D235" s="5" t="s">
        <v>13164</v>
      </c>
      <c r="E235" s="5" t="s">
        <v>2129</v>
      </c>
      <c r="F235" s="5" t="s">
        <v>2438</v>
      </c>
      <c r="G235" s="5" t="s">
        <v>14690</v>
      </c>
      <c r="H235" s="23">
        <v>37252</v>
      </c>
      <c r="I235" s="26">
        <f t="shared" si="3"/>
        <v>24</v>
      </c>
      <c r="J235" s="5" t="s">
        <v>16</v>
      </c>
      <c r="K235" s="5" t="s">
        <v>133</v>
      </c>
      <c r="L235" s="5" t="s">
        <v>1310</v>
      </c>
      <c r="M235" s="5" t="s">
        <v>272</v>
      </c>
      <c r="N235" s="23">
        <v>43749</v>
      </c>
      <c r="O235" s="23"/>
      <c r="P235" s="5" t="s">
        <v>15007</v>
      </c>
      <c r="Q235" s="5" t="s">
        <v>14701</v>
      </c>
      <c r="R235" s="5">
        <v>14</v>
      </c>
      <c r="S235" s="5" t="s">
        <v>15002</v>
      </c>
    </row>
    <row r="236" spans="1:19" x14ac:dyDescent="0.25">
      <c r="A236" s="5" t="s">
        <v>2117</v>
      </c>
      <c r="B236" s="5" t="s">
        <v>2431</v>
      </c>
      <c r="C236" s="5" t="s">
        <v>14884</v>
      </c>
      <c r="D236" s="5" t="s">
        <v>13033</v>
      </c>
      <c r="E236" s="5" t="s">
        <v>2119</v>
      </c>
      <c r="F236" s="5" t="s">
        <v>2438</v>
      </c>
      <c r="G236" s="5" t="s">
        <v>14690</v>
      </c>
      <c r="H236" s="23">
        <v>36776</v>
      </c>
      <c r="I236" s="26">
        <f t="shared" si="3"/>
        <v>25</v>
      </c>
      <c r="J236" s="5" t="s">
        <v>43</v>
      </c>
      <c r="K236" s="5" t="s">
        <v>133</v>
      </c>
      <c r="L236" s="5" t="s">
        <v>1310</v>
      </c>
      <c r="M236" s="5" t="s">
        <v>132</v>
      </c>
      <c r="N236" s="23">
        <v>43800</v>
      </c>
      <c r="O236" s="23"/>
      <c r="P236" s="5" t="s">
        <v>15007</v>
      </c>
      <c r="Q236" s="5" t="s">
        <v>14701</v>
      </c>
      <c r="R236" s="5">
        <v>14</v>
      </c>
      <c r="S236" s="5" t="s">
        <v>15002</v>
      </c>
    </row>
    <row r="237" spans="1:19" x14ac:dyDescent="0.25">
      <c r="A237" s="5" t="s">
        <v>2024</v>
      </c>
      <c r="B237" s="5" t="s">
        <v>2431</v>
      </c>
      <c r="C237" s="5" t="s">
        <v>14884</v>
      </c>
      <c r="D237" s="5" t="s">
        <v>11989</v>
      </c>
      <c r="E237" s="5" t="s">
        <v>2025</v>
      </c>
      <c r="F237" s="5" t="s">
        <v>2437</v>
      </c>
      <c r="G237" s="5" t="s">
        <v>14690</v>
      </c>
      <c r="H237" s="23">
        <v>29859</v>
      </c>
      <c r="I237" s="26">
        <f t="shared" si="3"/>
        <v>44</v>
      </c>
      <c r="J237" s="5" t="s">
        <v>16</v>
      </c>
      <c r="K237" s="5" t="s">
        <v>133</v>
      </c>
      <c r="L237" s="5" t="s">
        <v>1310</v>
      </c>
      <c r="M237" s="5" t="s">
        <v>132</v>
      </c>
      <c r="N237" s="23">
        <v>44333</v>
      </c>
      <c r="O237" s="23"/>
      <c r="P237" s="5" t="s">
        <v>15007</v>
      </c>
      <c r="Q237" s="5" t="s">
        <v>14697</v>
      </c>
      <c r="R237" s="5">
        <v>19</v>
      </c>
      <c r="S237" s="5" t="s">
        <v>15002</v>
      </c>
    </row>
    <row r="238" spans="1:19" x14ac:dyDescent="0.25">
      <c r="A238" s="5" t="s">
        <v>2008</v>
      </c>
      <c r="B238" s="5" t="s">
        <v>2431</v>
      </c>
      <c r="C238" s="5" t="s">
        <v>14884</v>
      </c>
      <c r="D238" s="5" t="s">
        <v>11725</v>
      </c>
      <c r="E238" s="5" t="s">
        <v>2009</v>
      </c>
      <c r="F238" s="5" t="s">
        <v>2437</v>
      </c>
      <c r="G238" s="5" t="s">
        <v>14690</v>
      </c>
      <c r="H238" s="23">
        <v>31761</v>
      </c>
      <c r="I238" s="26">
        <f t="shared" si="3"/>
        <v>39</v>
      </c>
      <c r="J238" s="5" t="s">
        <v>16</v>
      </c>
      <c r="K238" s="5" t="s">
        <v>133</v>
      </c>
      <c r="L238" s="5" t="s">
        <v>1310</v>
      </c>
      <c r="M238" s="5" t="s">
        <v>254</v>
      </c>
      <c r="N238" s="23">
        <v>44417</v>
      </c>
      <c r="O238" s="23"/>
      <c r="P238" s="5" t="s">
        <v>15007</v>
      </c>
      <c r="Q238" s="5" t="s">
        <v>14695</v>
      </c>
      <c r="R238" s="5">
        <v>21</v>
      </c>
      <c r="S238" s="5" t="s">
        <v>15002</v>
      </c>
    </row>
    <row r="239" spans="1:19" x14ac:dyDescent="0.25">
      <c r="A239" s="5" t="s">
        <v>1972</v>
      </c>
      <c r="B239" s="5" t="s">
        <v>2431</v>
      </c>
      <c r="C239" s="5" t="s">
        <v>14884</v>
      </c>
      <c r="D239" s="5" t="s">
        <v>11218</v>
      </c>
      <c r="E239" s="5" t="s">
        <v>1974</v>
      </c>
      <c r="F239" s="5" t="s">
        <v>2437</v>
      </c>
      <c r="G239" s="5" t="s">
        <v>14690</v>
      </c>
      <c r="H239" s="23">
        <v>33291</v>
      </c>
      <c r="I239" s="26">
        <f t="shared" si="3"/>
        <v>34</v>
      </c>
      <c r="J239" s="5" t="s">
        <v>16</v>
      </c>
      <c r="K239" s="5" t="s">
        <v>133</v>
      </c>
      <c r="L239" s="5" t="s">
        <v>1310</v>
      </c>
      <c r="M239" s="5" t="s">
        <v>132</v>
      </c>
      <c r="N239" s="23">
        <v>44523</v>
      </c>
      <c r="O239" s="23"/>
      <c r="P239" s="5" t="s">
        <v>15007</v>
      </c>
      <c r="Q239" s="5" t="s">
        <v>14697</v>
      </c>
      <c r="R239" s="5">
        <v>19</v>
      </c>
      <c r="S239" s="5" t="s">
        <v>15002</v>
      </c>
    </row>
    <row r="240" spans="1:19" x14ac:dyDescent="0.25">
      <c r="A240" s="5" t="s">
        <v>1900</v>
      </c>
      <c r="B240" s="5" t="s">
        <v>2431</v>
      </c>
      <c r="C240" s="5" t="s">
        <v>14884</v>
      </c>
      <c r="D240" s="5" t="s">
        <v>9924</v>
      </c>
      <c r="E240" s="5" t="s">
        <v>1903</v>
      </c>
      <c r="F240" s="5" t="s">
        <v>2438</v>
      </c>
      <c r="G240" s="5" t="s">
        <v>14690</v>
      </c>
      <c r="H240" s="23">
        <v>31192</v>
      </c>
      <c r="I240" s="26">
        <f t="shared" si="3"/>
        <v>40</v>
      </c>
      <c r="J240" s="5" t="s">
        <v>16</v>
      </c>
      <c r="K240" s="5" t="s">
        <v>133</v>
      </c>
      <c r="L240" s="5" t="s">
        <v>1310</v>
      </c>
      <c r="M240" s="5" t="s">
        <v>272</v>
      </c>
      <c r="N240" s="23">
        <v>44727</v>
      </c>
      <c r="O240" s="23"/>
      <c r="P240" s="5" t="s">
        <v>15007</v>
      </c>
      <c r="Q240" s="5" t="s">
        <v>14699</v>
      </c>
      <c r="R240" s="5">
        <v>17</v>
      </c>
      <c r="S240" s="5" t="s">
        <v>15002</v>
      </c>
    </row>
    <row r="241" spans="1:19" x14ac:dyDescent="0.25">
      <c r="A241" s="5" t="s">
        <v>1867</v>
      </c>
      <c r="B241" s="5" t="s">
        <v>2431</v>
      </c>
      <c r="C241" s="5" t="s">
        <v>14884</v>
      </c>
      <c r="D241" s="5" t="s">
        <v>9305</v>
      </c>
      <c r="E241" s="5" t="s">
        <v>1317</v>
      </c>
      <c r="F241" s="5" t="s">
        <v>2438</v>
      </c>
      <c r="G241" s="5" t="s">
        <v>14690</v>
      </c>
      <c r="H241" s="23">
        <v>37009</v>
      </c>
      <c r="I241" s="26">
        <f t="shared" si="3"/>
        <v>24</v>
      </c>
      <c r="J241" s="5" t="s">
        <v>16</v>
      </c>
      <c r="K241" s="5" t="s">
        <v>133</v>
      </c>
      <c r="L241" s="5" t="s">
        <v>1310</v>
      </c>
      <c r="M241" s="5" t="s">
        <v>132</v>
      </c>
      <c r="N241" s="23">
        <v>44776</v>
      </c>
      <c r="O241" s="23"/>
      <c r="P241" s="5" t="s">
        <v>15007</v>
      </c>
      <c r="Q241" s="5" t="s">
        <v>14704</v>
      </c>
      <c r="R241" s="5">
        <v>13</v>
      </c>
      <c r="S241" s="5" t="s">
        <v>15002</v>
      </c>
    </row>
    <row r="242" spans="1:19" x14ac:dyDescent="0.25">
      <c r="A242" s="5" t="s">
        <v>1808</v>
      </c>
      <c r="B242" s="5" t="s">
        <v>2431</v>
      </c>
      <c r="C242" s="5" t="s">
        <v>14884</v>
      </c>
      <c r="D242" s="5" t="s">
        <v>8433</v>
      </c>
      <c r="E242" s="5" t="s">
        <v>1812</v>
      </c>
      <c r="F242" s="5" t="s">
        <v>2438</v>
      </c>
      <c r="G242" s="5" t="s">
        <v>14690</v>
      </c>
      <c r="H242" s="23">
        <v>30737</v>
      </c>
      <c r="I242" s="26">
        <f t="shared" si="3"/>
        <v>41</v>
      </c>
      <c r="J242" s="5" t="s">
        <v>16</v>
      </c>
      <c r="K242" s="5" t="s">
        <v>133</v>
      </c>
      <c r="L242" s="5" t="s">
        <v>1310</v>
      </c>
      <c r="M242" s="5" t="s">
        <v>132</v>
      </c>
      <c r="N242" s="23">
        <v>44916</v>
      </c>
      <c r="O242" s="23"/>
      <c r="P242" s="5" t="s">
        <v>15007</v>
      </c>
      <c r="Q242" s="5" t="s">
        <v>14701</v>
      </c>
      <c r="R242" s="5">
        <v>14</v>
      </c>
      <c r="S242" s="5" t="s">
        <v>15002</v>
      </c>
    </row>
    <row r="243" spans="1:19" x14ac:dyDescent="0.25">
      <c r="A243" s="5" t="s">
        <v>8268</v>
      </c>
      <c r="B243" s="5" t="s">
        <v>2431</v>
      </c>
      <c r="C243" s="5" t="s">
        <v>14884</v>
      </c>
      <c r="D243" s="5" t="s">
        <v>8269</v>
      </c>
      <c r="E243" s="5" t="s">
        <v>1364</v>
      </c>
      <c r="F243" s="5" t="s">
        <v>2438</v>
      </c>
      <c r="G243" s="5" t="s">
        <v>14690</v>
      </c>
      <c r="H243" s="24"/>
      <c r="I243" s="26"/>
      <c r="J243" s="5" t="s">
        <v>43</v>
      </c>
      <c r="K243" s="5" t="s">
        <v>133</v>
      </c>
      <c r="L243" s="5" t="s">
        <v>1310</v>
      </c>
      <c r="M243" s="5" t="s">
        <v>132</v>
      </c>
      <c r="N243" s="23">
        <v>44952</v>
      </c>
      <c r="O243" s="23">
        <v>45838</v>
      </c>
      <c r="P243" s="5" t="s">
        <v>15007</v>
      </c>
      <c r="Q243" s="5" t="s">
        <v>14701</v>
      </c>
      <c r="R243" s="5">
        <v>14</v>
      </c>
      <c r="S243" s="5" t="s">
        <v>15002</v>
      </c>
    </row>
    <row r="244" spans="1:19" x14ac:dyDescent="0.25">
      <c r="A244" s="5" t="s">
        <v>1792</v>
      </c>
      <c r="B244" s="5" t="s">
        <v>2431</v>
      </c>
      <c r="C244" s="5" t="s">
        <v>14884</v>
      </c>
      <c r="D244" s="5" t="s">
        <v>7991</v>
      </c>
      <c r="E244" s="5" t="s">
        <v>1793</v>
      </c>
      <c r="F244" s="5" t="s">
        <v>2437</v>
      </c>
      <c r="G244" s="5" t="s">
        <v>14690</v>
      </c>
      <c r="H244" s="23">
        <v>21916</v>
      </c>
      <c r="I244" s="26">
        <f t="shared" si="3"/>
        <v>65</v>
      </c>
      <c r="J244" s="5" t="s">
        <v>16</v>
      </c>
      <c r="K244" s="5" t="s">
        <v>133</v>
      </c>
      <c r="L244" s="5" t="s">
        <v>1310</v>
      </c>
      <c r="M244" s="5" t="s">
        <v>132</v>
      </c>
      <c r="N244" s="23">
        <v>44958</v>
      </c>
      <c r="O244" s="23"/>
      <c r="P244" s="5" t="s">
        <v>15007</v>
      </c>
      <c r="Q244" s="5" t="s">
        <v>14695</v>
      </c>
      <c r="R244" s="5">
        <v>21</v>
      </c>
      <c r="S244" s="5" t="s">
        <v>15002</v>
      </c>
    </row>
    <row r="245" spans="1:19" x14ac:dyDescent="0.25">
      <c r="A245" s="5" t="s">
        <v>1782</v>
      </c>
      <c r="B245" s="5" t="s">
        <v>2431</v>
      </c>
      <c r="C245" s="5" t="s">
        <v>14884</v>
      </c>
      <c r="D245" s="5" t="s">
        <v>7893</v>
      </c>
      <c r="E245" s="5" t="s">
        <v>1785</v>
      </c>
      <c r="F245" s="5" t="s">
        <v>2438</v>
      </c>
      <c r="G245" s="5" t="s">
        <v>14690</v>
      </c>
      <c r="H245" s="23">
        <v>32445</v>
      </c>
      <c r="I245" s="26">
        <f t="shared" si="3"/>
        <v>37</v>
      </c>
      <c r="J245" s="5" t="s">
        <v>43</v>
      </c>
      <c r="K245" s="5" t="s">
        <v>133</v>
      </c>
      <c r="L245" s="5" t="s">
        <v>1310</v>
      </c>
      <c r="M245" s="5" t="s">
        <v>254</v>
      </c>
      <c r="N245" s="23">
        <v>44991</v>
      </c>
      <c r="O245" s="23"/>
      <c r="P245" s="5" t="s">
        <v>15007</v>
      </c>
      <c r="Q245" s="5" t="s">
        <v>14699</v>
      </c>
      <c r="R245" s="5">
        <v>17</v>
      </c>
      <c r="S245" s="5" t="s">
        <v>15002</v>
      </c>
    </row>
    <row r="246" spans="1:19" x14ac:dyDescent="0.25">
      <c r="A246" s="5" t="s">
        <v>1773</v>
      </c>
      <c r="B246" s="5" t="s">
        <v>2431</v>
      </c>
      <c r="C246" s="5" t="s">
        <v>14884</v>
      </c>
      <c r="D246" s="5" t="s">
        <v>7788</v>
      </c>
      <c r="E246" s="5" t="s">
        <v>130</v>
      </c>
      <c r="F246" s="5" t="s">
        <v>2438</v>
      </c>
      <c r="G246" s="5" t="s">
        <v>14690</v>
      </c>
      <c r="H246" s="23">
        <v>33867</v>
      </c>
      <c r="I246" s="26">
        <f t="shared" si="3"/>
        <v>33</v>
      </c>
      <c r="J246" s="5" t="s">
        <v>16</v>
      </c>
      <c r="K246" s="5" t="s">
        <v>133</v>
      </c>
      <c r="L246" s="5" t="s">
        <v>1310</v>
      </c>
      <c r="M246" s="5" t="s">
        <v>132</v>
      </c>
      <c r="N246" s="23">
        <v>45010</v>
      </c>
      <c r="O246" s="23"/>
      <c r="P246" s="5" t="s">
        <v>15007</v>
      </c>
      <c r="Q246" s="5" t="s">
        <v>14701</v>
      </c>
      <c r="R246" s="5">
        <v>14</v>
      </c>
      <c r="S246" s="5" t="s">
        <v>15002</v>
      </c>
    </row>
    <row r="247" spans="1:19" x14ac:dyDescent="0.25">
      <c r="A247" s="5" t="s">
        <v>7498</v>
      </c>
      <c r="B247" s="5" t="s">
        <v>2431</v>
      </c>
      <c r="C247" s="5" t="s">
        <v>14884</v>
      </c>
      <c r="D247" s="5" t="s">
        <v>7499</v>
      </c>
      <c r="E247" s="5" t="s">
        <v>130</v>
      </c>
      <c r="F247" s="5" t="s">
        <v>2438</v>
      </c>
      <c r="G247" s="5" t="s">
        <v>14690</v>
      </c>
      <c r="H247" s="24"/>
      <c r="I247" s="26"/>
      <c r="J247" s="5" t="s">
        <v>16</v>
      </c>
      <c r="K247" s="5" t="s">
        <v>133</v>
      </c>
      <c r="L247" s="5" t="s">
        <v>1310</v>
      </c>
      <c r="M247" s="5" t="s">
        <v>132</v>
      </c>
      <c r="N247" s="23">
        <v>45012</v>
      </c>
      <c r="O247" s="23">
        <v>45808</v>
      </c>
      <c r="P247" s="5" t="s">
        <v>15007</v>
      </c>
      <c r="Q247" s="5" t="s">
        <v>14701</v>
      </c>
      <c r="R247" s="5">
        <v>14</v>
      </c>
      <c r="S247" s="5" t="s">
        <v>15002</v>
      </c>
    </row>
    <row r="248" spans="1:19" x14ac:dyDescent="0.25">
      <c r="A248" s="5" t="s">
        <v>1739</v>
      </c>
      <c r="B248" s="5" t="s">
        <v>2431</v>
      </c>
      <c r="C248" s="5" t="s">
        <v>14884</v>
      </c>
      <c r="D248" s="5" t="s">
        <v>7453</v>
      </c>
      <c r="E248" s="5" t="s">
        <v>1741</v>
      </c>
      <c r="F248" s="5" t="s">
        <v>2437</v>
      </c>
      <c r="G248" s="5" t="s">
        <v>14690</v>
      </c>
      <c r="H248" s="23">
        <v>31366</v>
      </c>
      <c r="I248" s="26">
        <f t="shared" si="3"/>
        <v>40</v>
      </c>
      <c r="J248" s="5" t="s">
        <v>16</v>
      </c>
      <c r="K248" s="5" t="s">
        <v>133</v>
      </c>
      <c r="L248" s="5" t="s">
        <v>1310</v>
      </c>
      <c r="M248" s="5" t="s">
        <v>132</v>
      </c>
      <c r="N248" s="23">
        <v>45082</v>
      </c>
      <c r="O248" s="23"/>
      <c r="P248" s="5" t="s">
        <v>15007</v>
      </c>
      <c r="Q248" s="5" t="s">
        <v>14693</v>
      </c>
      <c r="R248" s="5">
        <v>22</v>
      </c>
      <c r="S248" s="5" t="s">
        <v>15002</v>
      </c>
    </row>
    <row r="249" spans="1:19" x14ac:dyDescent="0.25">
      <c r="A249" s="5" t="s">
        <v>1736</v>
      </c>
      <c r="B249" s="5" t="s">
        <v>2431</v>
      </c>
      <c r="C249" s="5" t="s">
        <v>14884</v>
      </c>
      <c r="D249" s="5" t="s">
        <v>7425</v>
      </c>
      <c r="E249" s="5" t="s">
        <v>1657</v>
      </c>
      <c r="F249" s="5" t="s">
        <v>2438</v>
      </c>
      <c r="G249" s="5" t="s">
        <v>14689</v>
      </c>
      <c r="H249" s="23">
        <v>21928</v>
      </c>
      <c r="I249" s="26">
        <f t="shared" si="3"/>
        <v>65</v>
      </c>
      <c r="J249" s="5" t="s">
        <v>16</v>
      </c>
      <c r="K249" s="5" t="s">
        <v>133</v>
      </c>
      <c r="L249" s="5" t="s">
        <v>1310</v>
      </c>
      <c r="M249" s="5" t="s">
        <v>1738</v>
      </c>
      <c r="N249" s="23">
        <v>45124</v>
      </c>
      <c r="O249" s="23"/>
      <c r="P249" s="5" t="s">
        <v>15007</v>
      </c>
      <c r="Q249" s="5" t="s">
        <v>14708</v>
      </c>
      <c r="R249" s="5">
        <v>7</v>
      </c>
      <c r="S249" s="5" t="s">
        <v>15002</v>
      </c>
    </row>
    <row r="250" spans="1:19" x14ac:dyDescent="0.25">
      <c r="A250" s="5" t="s">
        <v>1706</v>
      </c>
      <c r="B250" s="5" t="s">
        <v>2431</v>
      </c>
      <c r="C250" s="5" t="s">
        <v>14884</v>
      </c>
      <c r="D250" s="5" t="s">
        <v>7192</v>
      </c>
      <c r="E250" s="5" t="s">
        <v>1256</v>
      </c>
      <c r="F250" s="5" t="s">
        <v>2438</v>
      </c>
      <c r="G250" s="5" t="s">
        <v>14690</v>
      </c>
      <c r="H250" s="23">
        <v>34700</v>
      </c>
      <c r="I250" s="26">
        <f t="shared" si="3"/>
        <v>30</v>
      </c>
      <c r="J250" s="5" t="s">
        <v>43</v>
      </c>
      <c r="K250" s="5" t="s">
        <v>133</v>
      </c>
      <c r="L250" s="5" t="s">
        <v>1310</v>
      </c>
      <c r="M250" s="5" t="s">
        <v>132</v>
      </c>
      <c r="N250" s="23">
        <v>45048</v>
      </c>
      <c r="O250" s="23"/>
      <c r="P250" s="5" t="s">
        <v>15007</v>
      </c>
      <c r="Q250" s="5" t="s">
        <v>14699</v>
      </c>
      <c r="R250" s="5">
        <v>17</v>
      </c>
      <c r="S250" s="5" t="s">
        <v>15002</v>
      </c>
    </row>
    <row r="251" spans="1:19" x14ac:dyDescent="0.25">
      <c r="A251" s="5" t="s">
        <v>1587</v>
      </c>
      <c r="B251" s="5" t="s">
        <v>2431</v>
      </c>
      <c r="C251" s="5" t="s">
        <v>14884</v>
      </c>
      <c r="D251" s="5" t="s">
        <v>5933</v>
      </c>
      <c r="E251" s="5" t="s">
        <v>1589</v>
      </c>
      <c r="F251" s="5" t="s">
        <v>2438</v>
      </c>
      <c r="G251" s="5" t="s">
        <v>14690</v>
      </c>
      <c r="H251" s="23">
        <v>33642</v>
      </c>
      <c r="I251" s="26">
        <f t="shared" si="3"/>
        <v>33</v>
      </c>
      <c r="J251" s="5" t="s">
        <v>43</v>
      </c>
      <c r="K251" s="5" t="s">
        <v>133</v>
      </c>
      <c r="L251" s="5" t="s">
        <v>1310</v>
      </c>
      <c r="M251" s="5" t="s">
        <v>254</v>
      </c>
      <c r="N251" s="23">
        <v>45243</v>
      </c>
      <c r="O251" s="23"/>
      <c r="P251" s="5" t="s">
        <v>15007</v>
      </c>
      <c r="Q251" s="5" t="s">
        <v>14699</v>
      </c>
      <c r="R251" s="5">
        <v>17</v>
      </c>
      <c r="S251" s="5" t="s">
        <v>15002</v>
      </c>
    </row>
    <row r="252" spans="1:19" x14ac:dyDescent="0.25">
      <c r="A252" s="5" t="s">
        <v>1429</v>
      </c>
      <c r="B252" s="5" t="s">
        <v>2431</v>
      </c>
      <c r="C252" s="5" t="s">
        <v>14884</v>
      </c>
      <c r="D252" s="5" t="s">
        <v>4651</v>
      </c>
      <c r="E252" s="5" t="s">
        <v>1430</v>
      </c>
      <c r="F252" s="5" t="s">
        <v>2438</v>
      </c>
      <c r="G252" s="5" t="s">
        <v>14690</v>
      </c>
      <c r="H252" s="23">
        <v>27015</v>
      </c>
      <c r="I252" s="26">
        <f t="shared" si="3"/>
        <v>52</v>
      </c>
      <c r="J252" s="5" t="s">
        <v>16</v>
      </c>
      <c r="K252" s="5" t="s">
        <v>133</v>
      </c>
      <c r="L252" s="5" t="s">
        <v>1310</v>
      </c>
      <c r="M252" s="5" t="s">
        <v>254</v>
      </c>
      <c r="N252" s="23">
        <v>45444</v>
      </c>
      <c r="O252" s="23"/>
      <c r="P252" s="5" t="s">
        <v>15007</v>
      </c>
      <c r="Q252" s="5" t="s">
        <v>14707</v>
      </c>
      <c r="R252" s="5">
        <v>11</v>
      </c>
      <c r="S252" s="5" t="s">
        <v>15002</v>
      </c>
    </row>
    <row r="253" spans="1:19" x14ac:dyDescent="0.25">
      <c r="A253" s="5" t="s">
        <v>1363</v>
      </c>
      <c r="B253" s="5" t="s">
        <v>2431</v>
      </c>
      <c r="C253" s="5" t="s">
        <v>14884</v>
      </c>
      <c r="D253" s="5" t="s">
        <v>4293</v>
      </c>
      <c r="E253" s="5" t="s">
        <v>1364</v>
      </c>
      <c r="F253" s="5" t="s">
        <v>2438</v>
      </c>
      <c r="G253" s="5" t="s">
        <v>14690</v>
      </c>
      <c r="H253" s="23">
        <v>36373</v>
      </c>
      <c r="I253" s="26">
        <f t="shared" si="3"/>
        <v>26</v>
      </c>
      <c r="J253" s="5" t="s">
        <v>43</v>
      </c>
      <c r="K253" s="5" t="s">
        <v>133</v>
      </c>
      <c r="L253" s="5" t="s">
        <v>1310</v>
      </c>
      <c r="M253" s="5" t="s">
        <v>132</v>
      </c>
      <c r="N253" s="23">
        <v>45516</v>
      </c>
      <c r="O253" s="23"/>
      <c r="P253" s="5" t="s">
        <v>15007</v>
      </c>
      <c r="Q253" s="5" t="s">
        <v>14701</v>
      </c>
      <c r="R253" s="5">
        <v>14</v>
      </c>
      <c r="S253" s="5" t="s">
        <v>15002</v>
      </c>
    </row>
    <row r="254" spans="1:19" x14ac:dyDescent="0.25">
      <c r="A254" s="5" t="s">
        <v>1358</v>
      </c>
      <c r="B254" s="5" t="s">
        <v>2431</v>
      </c>
      <c r="C254" s="5" t="s">
        <v>14884</v>
      </c>
      <c r="D254" s="5" t="s">
        <v>4250</v>
      </c>
      <c r="E254" s="5" t="s">
        <v>1360</v>
      </c>
      <c r="F254" s="5" t="s">
        <v>2438</v>
      </c>
      <c r="G254" s="5" t="s">
        <v>14690</v>
      </c>
      <c r="H254" s="23">
        <v>34514</v>
      </c>
      <c r="I254" s="26">
        <f t="shared" si="3"/>
        <v>31</v>
      </c>
      <c r="J254" s="5" t="s">
        <v>16</v>
      </c>
      <c r="K254" s="5" t="s">
        <v>133</v>
      </c>
      <c r="L254" s="5" t="s">
        <v>1310</v>
      </c>
      <c r="M254" s="5" t="s">
        <v>132</v>
      </c>
      <c r="N254" s="23">
        <v>45518</v>
      </c>
      <c r="O254" s="23"/>
      <c r="P254" s="5" t="s">
        <v>15007</v>
      </c>
      <c r="Q254" s="5" t="s">
        <v>14697</v>
      </c>
      <c r="R254" s="5">
        <v>19</v>
      </c>
      <c r="S254" s="5" t="s">
        <v>15002</v>
      </c>
    </row>
    <row r="255" spans="1:19" x14ac:dyDescent="0.25">
      <c r="A255" s="5" t="s">
        <v>1335</v>
      </c>
      <c r="B255" s="5" t="s">
        <v>2431</v>
      </c>
      <c r="C255" s="5" t="s">
        <v>14884</v>
      </c>
      <c r="D255" s="5" t="s">
        <v>4135</v>
      </c>
      <c r="E255" s="5" t="s">
        <v>1309</v>
      </c>
      <c r="F255" s="5" t="s">
        <v>2438</v>
      </c>
      <c r="G255" s="5" t="s">
        <v>14690</v>
      </c>
      <c r="H255" s="23">
        <v>30247</v>
      </c>
      <c r="I255" s="26">
        <f t="shared" si="3"/>
        <v>43</v>
      </c>
      <c r="J255" s="5" t="s">
        <v>43</v>
      </c>
      <c r="K255" s="5" t="s">
        <v>133</v>
      </c>
      <c r="L255" s="5" t="s">
        <v>1310</v>
      </c>
      <c r="M255" s="5" t="s">
        <v>132</v>
      </c>
      <c r="N255" s="23">
        <v>45505</v>
      </c>
      <c r="O255" s="23"/>
      <c r="P255" s="5" t="s">
        <v>15007</v>
      </c>
      <c r="Q255" s="5" t="s">
        <v>14699</v>
      </c>
      <c r="R255" s="5">
        <v>17</v>
      </c>
      <c r="S255" s="5" t="s">
        <v>15002</v>
      </c>
    </row>
    <row r="256" spans="1:19" x14ac:dyDescent="0.25">
      <c r="A256" s="5" t="s">
        <v>1316</v>
      </c>
      <c r="B256" s="5" t="s">
        <v>2431</v>
      </c>
      <c r="C256" s="5" t="s">
        <v>14884</v>
      </c>
      <c r="D256" s="5" t="s">
        <v>4090</v>
      </c>
      <c r="E256" s="5" t="s">
        <v>1317</v>
      </c>
      <c r="F256" s="5" t="s">
        <v>2438</v>
      </c>
      <c r="G256" s="5" t="s">
        <v>14690</v>
      </c>
      <c r="H256" s="23">
        <v>38178</v>
      </c>
      <c r="I256" s="26">
        <f t="shared" si="3"/>
        <v>21</v>
      </c>
      <c r="J256" s="5" t="s">
        <v>16</v>
      </c>
      <c r="K256" s="5" t="s">
        <v>133</v>
      </c>
      <c r="L256" s="5" t="s">
        <v>1310</v>
      </c>
      <c r="M256" s="5" t="s">
        <v>132</v>
      </c>
      <c r="N256" s="23">
        <v>45544</v>
      </c>
      <c r="O256" s="23"/>
      <c r="P256" s="5" t="s">
        <v>15007</v>
      </c>
      <c r="Q256" s="5" t="s">
        <v>14704</v>
      </c>
      <c r="R256" s="5">
        <v>13</v>
      </c>
      <c r="S256" s="5" t="s">
        <v>15001</v>
      </c>
    </row>
    <row r="257" spans="1:19" x14ac:dyDescent="0.25">
      <c r="A257" s="5" t="s">
        <v>1313</v>
      </c>
      <c r="B257" s="5" t="s">
        <v>2431</v>
      </c>
      <c r="C257" s="5" t="s">
        <v>14884</v>
      </c>
      <c r="D257" s="5" t="s">
        <v>4089</v>
      </c>
      <c r="E257" s="5" t="s">
        <v>1315</v>
      </c>
      <c r="F257" s="5" t="s">
        <v>2438</v>
      </c>
      <c r="G257" s="5" t="s">
        <v>14690</v>
      </c>
      <c r="H257" s="23">
        <v>32074</v>
      </c>
      <c r="I257" s="26">
        <f t="shared" si="3"/>
        <v>38</v>
      </c>
      <c r="J257" s="5" t="s">
        <v>16</v>
      </c>
      <c r="K257" s="5" t="s">
        <v>133</v>
      </c>
      <c r="L257" s="5" t="s">
        <v>1310</v>
      </c>
      <c r="M257" s="5" t="s">
        <v>132</v>
      </c>
      <c r="N257" s="23">
        <v>45544</v>
      </c>
      <c r="O257" s="23"/>
      <c r="P257" s="5" t="s">
        <v>15007</v>
      </c>
      <c r="Q257" s="5" t="s">
        <v>14697</v>
      </c>
      <c r="R257" s="5">
        <v>19</v>
      </c>
      <c r="S257" s="5" t="s">
        <v>15002</v>
      </c>
    </row>
    <row r="258" spans="1:19" x14ac:dyDescent="0.25">
      <c r="A258" s="5" t="s">
        <v>1306</v>
      </c>
      <c r="B258" s="5" t="s">
        <v>2431</v>
      </c>
      <c r="C258" s="5" t="s">
        <v>14884</v>
      </c>
      <c r="D258" s="5" t="s">
        <v>4072</v>
      </c>
      <c r="E258" s="5" t="s">
        <v>1309</v>
      </c>
      <c r="F258" s="5" t="s">
        <v>2438</v>
      </c>
      <c r="G258" s="5" t="s">
        <v>14690</v>
      </c>
      <c r="H258" s="23">
        <v>31348</v>
      </c>
      <c r="I258" s="26">
        <f t="shared" si="3"/>
        <v>40</v>
      </c>
      <c r="J258" s="5" t="s">
        <v>43</v>
      </c>
      <c r="K258" s="5" t="s">
        <v>133</v>
      </c>
      <c r="L258" s="5" t="s">
        <v>1310</v>
      </c>
      <c r="M258" s="5" t="s">
        <v>132</v>
      </c>
      <c r="N258" s="23">
        <v>45545</v>
      </c>
      <c r="O258" s="23"/>
      <c r="P258" s="5" t="s">
        <v>15007</v>
      </c>
      <c r="Q258" s="5" t="s">
        <v>14699</v>
      </c>
      <c r="R258" s="5">
        <v>17</v>
      </c>
      <c r="S258" s="5" t="s">
        <v>15002</v>
      </c>
    </row>
    <row r="259" spans="1:19" x14ac:dyDescent="0.25">
      <c r="A259" s="5" t="s">
        <v>4043</v>
      </c>
      <c r="B259" s="5" t="s">
        <v>2431</v>
      </c>
      <c r="C259" s="5" t="s">
        <v>14884</v>
      </c>
      <c r="D259" s="5" t="s">
        <v>4044</v>
      </c>
      <c r="E259" s="5" t="s">
        <v>4045</v>
      </c>
      <c r="F259" s="5" t="s">
        <v>2438</v>
      </c>
      <c r="G259" s="5" t="s">
        <v>14690</v>
      </c>
      <c r="H259" s="24"/>
      <c r="I259" s="26"/>
      <c r="J259" s="5" t="s">
        <v>16</v>
      </c>
      <c r="K259" s="5" t="s">
        <v>133</v>
      </c>
      <c r="L259" s="5" t="s">
        <v>1310</v>
      </c>
      <c r="M259" s="5" t="s">
        <v>254</v>
      </c>
      <c r="N259" s="23">
        <v>45551</v>
      </c>
      <c r="O259" s="23">
        <v>45808</v>
      </c>
      <c r="P259" s="5" t="s">
        <v>15007</v>
      </c>
      <c r="Q259" s="5" t="s">
        <v>14701</v>
      </c>
      <c r="R259" s="5">
        <v>14</v>
      </c>
      <c r="S259" s="5" t="s">
        <v>15002</v>
      </c>
    </row>
    <row r="260" spans="1:19" x14ac:dyDescent="0.25">
      <c r="A260" s="5" t="s">
        <v>2244</v>
      </c>
      <c r="B260" s="5" t="s">
        <v>2431</v>
      </c>
      <c r="C260" s="5" t="s">
        <v>14884</v>
      </c>
      <c r="D260" s="5" t="s">
        <v>14329</v>
      </c>
      <c r="E260" s="5" t="s">
        <v>146</v>
      </c>
      <c r="F260" s="5" t="s">
        <v>2438</v>
      </c>
      <c r="G260" s="5" t="s">
        <v>14689</v>
      </c>
      <c r="H260" s="23">
        <v>26368</v>
      </c>
      <c r="I260" s="26">
        <f t="shared" ref="I259:I322" si="4">2025-YEAR(H260)</f>
        <v>53</v>
      </c>
      <c r="J260" s="5" t="s">
        <v>16</v>
      </c>
      <c r="K260" s="5" t="s">
        <v>133</v>
      </c>
      <c r="L260" s="5" t="s">
        <v>131</v>
      </c>
      <c r="M260" s="5" t="s">
        <v>147</v>
      </c>
      <c r="N260" s="23">
        <v>42492</v>
      </c>
      <c r="O260" s="23"/>
      <c r="P260" s="5" t="s">
        <v>15007</v>
      </c>
      <c r="Q260" s="5" t="s">
        <v>14707</v>
      </c>
      <c r="R260" s="5">
        <v>11</v>
      </c>
      <c r="S260" s="5" t="s">
        <v>15002</v>
      </c>
    </row>
    <row r="261" spans="1:19" x14ac:dyDescent="0.25">
      <c r="A261" s="5" t="s">
        <v>2233</v>
      </c>
      <c r="B261" s="5" t="s">
        <v>2431</v>
      </c>
      <c r="C261" s="5" t="s">
        <v>14884</v>
      </c>
      <c r="D261" s="5" t="s">
        <v>14302</v>
      </c>
      <c r="E261" s="5" t="s">
        <v>2234</v>
      </c>
      <c r="F261" s="5" t="s">
        <v>2437</v>
      </c>
      <c r="G261" s="5" t="s">
        <v>14690</v>
      </c>
      <c r="H261" s="23">
        <v>30087</v>
      </c>
      <c r="I261" s="26">
        <f t="shared" si="4"/>
        <v>43</v>
      </c>
      <c r="J261" s="5" t="s">
        <v>16</v>
      </c>
      <c r="K261" s="5" t="s">
        <v>133</v>
      </c>
      <c r="L261" s="5" t="s">
        <v>131</v>
      </c>
      <c r="M261" s="5" t="s">
        <v>964</v>
      </c>
      <c r="N261" s="23">
        <v>43047</v>
      </c>
      <c r="O261" s="23"/>
      <c r="P261" s="5" t="s">
        <v>15007</v>
      </c>
      <c r="Q261" s="5" t="s">
        <v>14693</v>
      </c>
      <c r="R261" s="5">
        <v>22</v>
      </c>
      <c r="S261" s="5" t="s">
        <v>15002</v>
      </c>
    </row>
    <row r="262" spans="1:19" x14ac:dyDescent="0.25">
      <c r="A262" s="5" t="s">
        <v>2226</v>
      </c>
      <c r="B262" s="5" t="s">
        <v>2431</v>
      </c>
      <c r="C262" s="5" t="s">
        <v>14884</v>
      </c>
      <c r="D262" s="5" t="s">
        <v>14268</v>
      </c>
      <c r="E262" s="5" t="s">
        <v>2228</v>
      </c>
      <c r="F262" s="5" t="s">
        <v>2437</v>
      </c>
      <c r="G262" s="5" t="s">
        <v>14690</v>
      </c>
      <c r="H262" s="23">
        <v>33004</v>
      </c>
      <c r="I262" s="26">
        <f t="shared" si="4"/>
        <v>35</v>
      </c>
      <c r="J262" s="5" t="s">
        <v>43</v>
      </c>
      <c r="K262" s="5" t="s">
        <v>133</v>
      </c>
      <c r="L262" s="5" t="s">
        <v>131</v>
      </c>
      <c r="M262" s="5" t="s">
        <v>482</v>
      </c>
      <c r="N262" s="23">
        <v>42373</v>
      </c>
      <c r="O262" s="23"/>
      <c r="P262" s="5" t="s">
        <v>15007</v>
      </c>
      <c r="Q262" s="5" t="s">
        <v>14695</v>
      </c>
      <c r="R262" s="5">
        <v>20</v>
      </c>
      <c r="S262" s="5" t="s">
        <v>15002</v>
      </c>
    </row>
    <row r="263" spans="1:19" x14ac:dyDescent="0.25">
      <c r="A263" s="5" t="s">
        <v>2214</v>
      </c>
      <c r="B263" s="5" t="s">
        <v>2431</v>
      </c>
      <c r="C263" s="5" t="s">
        <v>14884</v>
      </c>
      <c r="D263" s="5" t="s">
        <v>14180</v>
      </c>
      <c r="E263" s="5" t="s">
        <v>976</v>
      </c>
      <c r="F263" s="5" t="s">
        <v>2437</v>
      </c>
      <c r="G263" s="5" t="s">
        <v>14690</v>
      </c>
      <c r="H263" s="23">
        <v>31882</v>
      </c>
      <c r="I263" s="26">
        <f t="shared" si="4"/>
        <v>38</v>
      </c>
      <c r="J263" s="5" t="s">
        <v>16</v>
      </c>
      <c r="K263" s="5" t="s">
        <v>133</v>
      </c>
      <c r="L263" s="5" t="s">
        <v>131</v>
      </c>
      <c r="M263" s="5" t="s">
        <v>932</v>
      </c>
      <c r="N263" s="23">
        <v>42370</v>
      </c>
      <c r="O263" s="23"/>
      <c r="P263" s="5" t="s">
        <v>15007</v>
      </c>
      <c r="Q263" s="5" t="s">
        <v>14695</v>
      </c>
      <c r="R263" s="5">
        <v>20</v>
      </c>
      <c r="S263" s="5" t="s">
        <v>15002</v>
      </c>
    </row>
    <row r="264" spans="1:19" x14ac:dyDescent="0.25">
      <c r="A264" s="5" t="s">
        <v>2210</v>
      </c>
      <c r="B264" s="5" t="s">
        <v>2431</v>
      </c>
      <c r="C264" s="5" t="s">
        <v>14884</v>
      </c>
      <c r="D264" s="5" t="s">
        <v>14153</v>
      </c>
      <c r="E264" s="5" t="s">
        <v>1137</v>
      </c>
      <c r="F264" s="5" t="s">
        <v>2438</v>
      </c>
      <c r="G264" s="5" t="s">
        <v>14690</v>
      </c>
      <c r="H264" s="23">
        <v>34975</v>
      </c>
      <c r="I264" s="26">
        <f t="shared" si="4"/>
        <v>30</v>
      </c>
      <c r="J264" s="5" t="s">
        <v>43</v>
      </c>
      <c r="K264" s="5" t="s">
        <v>133</v>
      </c>
      <c r="L264" s="5" t="s">
        <v>131</v>
      </c>
      <c r="M264" s="5" t="s">
        <v>418</v>
      </c>
      <c r="N264" s="23">
        <v>42769</v>
      </c>
      <c r="O264" s="23"/>
      <c r="P264" s="5" t="s">
        <v>15007</v>
      </c>
      <c r="Q264" s="5" t="s">
        <v>14707</v>
      </c>
      <c r="R264" s="5">
        <v>11</v>
      </c>
      <c r="S264" s="5" t="s">
        <v>15002</v>
      </c>
    </row>
    <row r="265" spans="1:19" x14ac:dyDescent="0.25">
      <c r="A265" s="5" t="s">
        <v>2198</v>
      </c>
      <c r="B265" s="5" t="s">
        <v>2431</v>
      </c>
      <c r="C265" s="5" t="s">
        <v>14884</v>
      </c>
      <c r="D265" s="5" t="s">
        <v>14046</v>
      </c>
      <c r="E265" s="5" t="s">
        <v>1897</v>
      </c>
      <c r="F265" s="5" t="s">
        <v>2438</v>
      </c>
      <c r="G265" s="5" t="s">
        <v>14690</v>
      </c>
      <c r="H265" s="23">
        <v>33738</v>
      </c>
      <c r="I265" s="26">
        <f t="shared" si="4"/>
        <v>33</v>
      </c>
      <c r="J265" s="5" t="s">
        <v>16</v>
      </c>
      <c r="K265" s="5" t="s">
        <v>133</v>
      </c>
      <c r="L265" s="5" t="s">
        <v>131</v>
      </c>
      <c r="M265" s="5" t="s">
        <v>964</v>
      </c>
      <c r="N265" s="23">
        <v>42375</v>
      </c>
      <c r="O265" s="23"/>
      <c r="P265" s="5" t="s">
        <v>15007</v>
      </c>
      <c r="Q265" s="5" t="s">
        <v>14697</v>
      </c>
      <c r="R265" s="5">
        <v>19</v>
      </c>
      <c r="S265" s="5" t="s">
        <v>15002</v>
      </c>
    </row>
    <row r="266" spans="1:19" x14ac:dyDescent="0.25">
      <c r="A266" s="5" t="s">
        <v>2152</v>
      </c>
      <c r="B266" s="5" t="s">
        <v>2431</v>
      </c>
      <c r="C266" s="5" t="s">
        <v>14884</v>
      </c>
      <c r="D266" s="5" t="s">
        <v>13703</v>
      </c>
      <c r="E266" s="5" t="s">
        <v>498</v>
      </c>
      <c r="F266" s="5" t="s">
        <v>2438</v>
      </c>
      <c r="G266" s="5" t="s">
        <v>14690</v>
      </c>
      <c r="H266" s="23">
        <v>29780</v>
      </c>
      <c r="I266" s="26">
        <f t="shared" si="4"/>
        <v>44</v>
      </c>
      <c r="J266" s="5" t="s">
        <v>16</v>
      </c>
      <c r="K266" s="5" t="s">
        <v>133</v>
      </c>
      <c r="L266" s="5" t="s">
        <v>131</v>
      </c>
      <c r="M266" s="5" t="s">
        <v>2153</v>
      </c>
      <c r="N266" s="23">
        <v>42370</v>
      </c>
      <c r="O266" s="23"/>
      <c r="P266" s="5" t="s">
        <v>15007</v>
      </c>
      <c r="Q266" s="5" t="s">
        <v>14692</v>
      </c>
      <c r="R266" s="5">
        <v>25</v>
      </c>
      <c r="S266" s="5" t="s">
        <v>15002</v>
      </c>
    </row>
    <row r="267" spans="1:19" x14ac:dyDescent="0.25">
      <c r="A267" s="5" t="s">
        <v>2148</v>
      </c>
      <c r="B267" s="5" t="s">
        <v>2431</v>
      </c>
      <c r="C267" s="5" t="s">
        <v>14884</v>
      </c>
      <c r="D267" s="5" t="s">
        <v>13634</v>
      </c>
      <c r="E267" s="5" t="s">
        <v>2150</v>
      </c>
      <c r="F267" s="5" t="s">
        <v>2437</v>
      </c>
      <c r="G267" s="5" t="s">
        <v>14689</v>
      </c>
      <c r="H267" s="23">
        <v>25233</v>
      </c>
      <c r="I267" s="26">
        <f t="shared" si="4"/>
        <v>56</v>
      </c>
      <c r="J267" s="5" t="s">
        <v>16</v>
      </c>
      <c r="K267" s="5" t="s">
        <v>133</v>
      </c>
      <c r="L267" s="5" t="s">
        <v>131</v>
      </c>
      <c r="M267" s="5" t="s">
        <v>147</v>
      </c>
      <c r="N267" s="23">
        <v>43528</v>
      </c>
      <c r="O267" s="23"/>
      <c r="P267" s="5" t="s">
        <v>15007</v>
      </c>
      <c r="Q267" s="5" t="s">
        <v>14699</v>
      </c>
      <c r="R267" s="5">
        <v>17</v>
      </c>
      <c r="S267" s="5" t="s">
        <v>15002</v>
      </c>
    </row>
    <row r="268" spans="1:19" x14ac:dyDescent="0.25">
      <c r="A268" s="5" t="s">
        <v>2142</v>
      </c>
      <c r="B268" s="5" t="s">
        <v>2431</v>
      </c>
      <c r="C268" s="5" t="s">
        <v>14884</v>
      </c>
      <c r="D268" s="5" t="s">
        <v>13609</v>
      </c>
      <c r="E268" s="5" t="s">
        <v>2144</v>
      </c>
      <c r="F268" s="5" t="s">
        <v>2438</v>
      </c>
      <c r="G268" s="5" t="s">
        <v>14690</v>
      </c>
      <c r="H268" s="23">
        <v>34037</v>
      </c>
      <c r="I268" s="26">
        <f t="shared" si="4"/>
        <v>32</v>
      </c>
      <c r="J268" s="5" t="s">
        <v>43</v>
      </c>
      <c r="K268" s="5" t="s">
        <v>133</v>
      </c>
      <c r="L268" s="5" t="s">
        <v>131</v>
      </c>
      <c r="M268" s="5" t="s">
        <v>964</v>
      </c>
      <c r="N268" s="23">
        <v>43570</v>
      </c>
      <c r="O268" s="23"/>
      <c r="P268" s="5" t="s">
        <v>15007</v>
      </c>
      <c r="Q268" s="5" t="s">
        <v>14699</v>
      </c>
      <c r="R268" s="5">
        <v>17</v>
      </c>
      <c r="S268" s="5" t="s">
        <v>15002</v>
      </c>
    </row>
    <row r="269" spans="1:19" x14ac:dyDescent="0.25">
      <c r="A269" s="5" t="s">
        <v>2121</v>
      </c>
      <c r="B269" s="5" t="s">
        <v>2431</v>
      </c>
      <c r="C269" s="5" t="s">
        <v>14884</v>
      </c>
      <c r="D269" s="5" t="s">
        <v>13072</v>
      </c>
      <c r="E269" s="5" t="s">
        <v>2122</v>
      </c>
      <c r="F269" s="5" t="s">
        <v>2438</v>
      </c>
      <c r="G269" s="5" t="s">
        <v>14690</v>
      </c>
      <c r="H269" s="23">
        <v>32795</v>
      </c>
      <c r="I269" s="26">
        <f t="shared" si="4"/>
        <v>36</v>
      </c>
      <c r="J269" s="5" t="s">
        <v>16</v>
      </c>
      <c r="K269" s="5" t="s">
        <v>133</v>
      </c>
      <c r="L269" s="5" t="s">
        <v>131</v>
      </c>
      <c r="M269" s="5" t="s">
        <v>964</v>
      </c>
      <c r="N269" s="23">
        <v>43770</v>
      </c>
      <c r="O269" s="23"/>
      <c r="P269" s="5" t="s">
        <v>15007</v>
      </c>
      <c r="Q269" s="5" t="s">
        <v>14704</v>
      </c>
      <c r="R269" s="5">
        <v>11</v>
      </c>
      <c r="S269" s="5" t="s">
        <v>15002</v>
      </c>
    </row>
    <row r="270" spans="1:19" x14ac:dyDescent="0.25">
      <c r="A270" s="5" t="s">
        <v>2071</v>
      </c>
      <c r="B270" s="5" t="s">
        <v>2431</v>
      </c>
      <c r="C270" s="5" t="s">
        <v>14884</v>
      </c>
      <c r="D270" s="5" t="s">
        <v>12683</v>
      </c>
      <c r="E270" s="5" t="s">
        <v>2074</v>
      </c>
      <c r="F270" s="5" t="s">
        <v>2437</v>
      </c>
      <c r="G270" s="5" t="s">
        <v>14690</v>
      </c>
      <c r="H270" s="23">
        <v>23956</v>
      </c>
      <c r="I270" s="26">
        <f t="shared" si="4"/>
        <v>60</v>
      </c>
      <c r="J270" s="5" t="s">
        <v>16</v>
      </c>
      <c r="K270" s="5" t="s">
        <v>133</v>
      </c>
      <c r="L270" s="5" t="s">
        <v>131</v>
      </c>
      <c r="M270" s="5" t="s">
        <v>147</v>
      </c>
      <c r="N270" s="23">
        <v>43935</v>
      </c>
      <c r="O270" s="23"/>
      <c r="P270" s="5" t="s">
        <v>15007</v>
      </c>
      <c r="Q270" s="5" t="s">
        <v>14695</v>
      </c>
      <c r="R270" s="5">
        <v>20</v>
      </c>
      <c r="S270" s="5" t="s">
        <v>15002</v>
      </c>
    </row>
    <row r="271" spans="1:19" x14ac:dyDescent="0.25">
      <c r="A271" s="5" t="s">
        <v>2061</v>
      </c>
      <c r="B271" s="5" t="s">
        <v>2431</v>
      </c>
      <c r="C271" s="5" t="s">
        <v>14884</v>
      </c>
      <c r="D271" s="5" t="s">
        <v>12601</v>
      </c>
      <c r="E271" s="5" t="s">
        <v>963</v>
      </c>
      <c r="F271" s="5" t="s">
        <v>2438</v>
      </c>
      <c r="G271" s="5" t="s">
        <v>14690</v>
      </c>
      <c r="H271" s="23">
        <v>36464</v>
      </c>
      <c r="I271" s="26">
        <f t="shared" si="4"/>
        <v>26</v>
      </c>
      <c r="J271" s="5" t="s">
        <v>16</v>
      </c>
      <c r="K271" s="5" t="s">
        <v>133</v>
      </c>
      <c r="L271" s="5" t="s">
        <v>131</v>
      </c>
      <c r="M271" s="5" t="s">
        <v>964</v>
      </c>
      <c r="N271" s="23">
        <v>44028</v>
      </c>
      <c r="O271" s="23"/>
      <c r="P271" s="5" t="s">
        <v>15007</v>
      </c>
      <c r="Q271" s="5" t="s">
        <v>14699</v>
      </c>
      <c r="R271" s="5">
        <v>16</v>
      </c>
      <c r="S271" s="5" t="s">
        <v>15002</v>
      </c>
    </row>
    <row r="272" spans="1:19" x14ac:dyDescent="0.25">
      <c r="A272" s="5" t="s">
        <v>2052</v>
      </c>
      <c r="B272" s="5" t="s">
        <v>2431</v>
      </c>
      <c r="C272" s="5" t="s">
        <v>14884</v>
      </c>
      <c r="D272" s="5" t="s">
        <v>12437</v>
      </c>
      <c r="E272" s="5" t="s">
        <v>963</v>
      </c>
      <c r="F272" s="5" t="s">
        <v>2438</v>
      </c>
      <c r="G272" s="5" t="s">
        <v>14690</v>
      </c>
      <c r="H272" s="23">
        <v>34734</v>
      </c>
      <c r="I272" s="26">
        <f t="shared" si="4"/>
        <v>30</v>
      </c>
      <c r="J272" s="5" t="s">
        <v>43</v>
      </c>
      <c r="K272" s="5" t="s">
        <v>133</v>
      </c>
      <c r="L272" s="5" t="s">
        <v>131</v>
      </c>
      <c r="M272" s="5" t="s">
        <v>964</v>
      </c>
      <c r="N272" s="23">
        <v>44116</v>
      </c>
      <c r="O272" s="23"/>
      <c r="P272" s="5" t="s">
        <v>15007</v>
      </c>
      <c r="Q272" s="5" t="s">
        <v>14699</v>
      </c>
      <c r="R272" s="5">
        <v>16</v>
      </c>
      <c r="S272" s="5" t="s">
        <v>15002</v>
      </c>
    </row>
    <row r="273" spans="1:19" x14ac:dyDescent="0.25">
      <c r="A273" s="5" t="s">
        <v>2049</v>
      </c>
      <c r="B273" s="5" t="s">
        <v>2431</v>
      </c>
      <c r="C273" s="5" t="s">
        <v>14884</v>
      </c>
      <c r="D273" s="5" t="s">
        <v>12428</v>
      </c>
      <c r="E273" s="5" t="s">
        <v>2051</v>
      </c>
      <c r="F273" s="5" t="s">
        <v>2438</v>
      </c>
      <c r="G273" s="5" t="s">
        <v>14690</v>
      </c>
      <c r="H273" s="23">
        <v>28879</v>
      </c>
      <c r="I273" s="26">
        <f t="shared" si="4"/>
        <v>46</v>
      </c>
      <c r="J273" s="5" t="s">
        <v>16</v>
      </c>
      <c r="K273" s="5" t="s">
        <v>133</v>
      </c>
      <c r="L273" s="5" t="s">
        <v>131</v>
      </c>
      <c r="M273" s="5" t="s">
        <v>467</v>
      </c>
      <c r="N273" s="23">
        <v>44109</v>
      </c>
      <c r="O273" s="23"/>
      <c r="P273" s="5" t="s">
        <v>15007</v>
      </c>
      <c r="Q273" s="5" t="s">
        <v>14693</v>
      </c>
      <c r="R273" s="5">
        <v>23</v>
      </c>
      <c r="S273" s="5" t="s">
        <v>15002</v>
      </c>
    </row>
    <row r="274" spans="1:19" x14ac:dyDescent="0.25">
      <c r="A274" s="5" t="s">
        <v>2045</v>
      </c>
      <c r="B274" s="5" t="s">
        <v>2431</v>
      </c>
      <c r="C274" s="5" t="s">
        <v>14884</v>
      </c>
      <c r="D274" s="5" t="s">
        <v>12350</v>
      </c>
      <c r="E274" s="5" t="s">
        <v>146</v>
      </c>
      <c r="F274" s="5" t="s">
        <v>2438</v>
      </c>
      <c r="G274" s="5" t="s">
        <v>14689</v>
      </c>
      <c r="H274" s="23">
        <v>22746</v>
      </c>
      <c r="I274" s="26">
        <f t="shared" si="4"/>
        <v>63</v>
      </c>
      <c r="J274" s="5" t="s">
        <v>16</v>
      </c>
      <c r="K274" s="5" t="s">
        <v>133</v>
      </c>
      <c r="L274" s="5" t="s">
        <v>131</v>
      </c>
      <c r="M274" s="5" t="s">
        <v>147</v>
      </c>
      <c r="N274" s="23">
        <v>44159</v>
      </c>
      <c r="O274" s="23"/>
      <c r="P274" s="5" t="s">
        <v>15007</v>
      </c>
      <c r="Q274" s="5" t="s">
        <v>14707</v>
      </c>
      <c r="R274" s="5">
        <v>11</v>
      </c>
      <c r="S274" s="5" t="s">
        <v>15002</v>
      </c>
    </row>
    <row r="275" spans="1:19" x14ac:dyDescent="0.25">
      <c r="A275" s="5" t="s">
        <v>2040</v>
      </c>
      <c r="B275" s="5" t="s">
        <v>2431</v>
      </c>
      <c r="C275" s="5" t="s">
        <v>14884</v>
      </c>
      <c r="D275" s="5" t="s">
        <v>12240</v>
      </c>
      <c r="E275" s="5" t="s">
        <v>2043</v>
      </c>
      <c r="F275" s="5" t="s">
        <v>2437</v>
      </c>
      <c r="G275" s="5" t="s">
        <v>14690</v>
      </c>
      <c r="H275" s="23">
        <v>26821</v>
      </c>
      <c r="I275" s="26">
        <f t="shared" si="4"/>
        <v>52</v>
      </c>
      <c r="J275" s="5" t="s">
        <v>16</v>
      </c>
      <c r="K275" s="5" t="s">
        <v>133</v>
      </c>
      <c r="L275" s="5" t="s">
        <v>131</v>
      </c>
      <c r="M275" s="5" t="s">
        <v>932</v>
      </c>
      <c r="N275" s="23">
        <v>44235</v>
      </c>
      <c r="O275" s="23"/>
      <c r="P275" s="5" t="s">
        <v>15007</v>
      </c>
      <c r="Q275" s="5" t="s">
        <v>14693</v>
      </c>
      <c r="R275" s="5">
        <v>22</v>
      </c>
      <c r="S275" s="5" t="s">
        <v>15002</v>
      </c>
    </row>
    <row r="276" spans="1:19" x14ac:dyDescent="0.25">
      <c r="A276" s="5" t="s">
        <v>2037</v>
      </c>
      <c r="B276" s="5" t="s">
        <v>2431</v>
      </c>
      <c r="C276" s="5" t="s">
        <v>14884</v>
      </c>
      <c r="D276" s="5" t="s">
        <v>12238</v>
      </c>
      <c r="E276" s="5" t="s">
        <v>2039</v>
      </c>
      <c r="F276" s="5" t="s">
        <v>2438</v>
      </c>
      <c r="G276" s="5" t="s">
        <v>14689</v>
      </c>
      <c r="H276" s="23">
        <v>31868</v>
      </c>
      <c r="I276" s="26">
        <f t="shared" si="4"/>
        <v>38</v>
      </c>
      <c r="J276" s="5" t="s">
        <v>16</v>
      </c>
      <c r="K276" s="5" t="s">
        <v>133</v>
      </c>
      <c r="L276" s="5" t="s">
        <v>131</v>
      </c>
      <c r="M276" s="5" t="s">
        <v>147</v>
      </c>
      <c r="N276" s="23">
        <v>44238</v>
      </c>
      <c r="O276" s="23"/>
      <c r="P276" s="5" t="s">
        <v>15007</v>
      </c>
      <c r="Q276" s="5" t="s">
        <v>14704</v>
      </c>
      <c r="R276" s="5">
        <v>13</v>
      </c>
      <c r="S276" s="5" t="s">
        <v>15002</v>
      </c>
    </row>
    <row r="277" spans="1:19" x14ac:dyDescent="0.25">
      <c r="A277" s="5" t="s">
        <v>1994</v>
      </c>
      <c r="B277" s="5" t="s">
        <v>2431</v>
      </c>
      <c r="C277" s="5" t="s">
        <v>14884</v>
      </c>
      <c r="D277" s="5" t="s">
        <v>11493</v>
      </c>
      <c r="E277" s="5" t="s">
        <v>976</v>
      </c>
      <c r="F277" s="5" t="s">
        <v>2437</v>
      </c>
      <c r="G277" s="5" t="s">
        <v>14690</v>
      </c>
      <c r="H277" s="23">
        <v>29955</v>
      </c>
      <c r="I277" s="26">
        <f t="shared" si="4"/>
        <v>43</v>
      </c>
      <c r="J277" s="5" t="s">
        <v>43</v>
      </c>
      <c r="K277" s="5" t="s">
        <v>133</v>
      </c>
      <c r="L277" s="5" t="s">
        <v>131</v>
      </c>
      <c r="M277" s="5" t="s">
        <v>932</v>
      </c>
      <c r="N277" s="23">
        <v>44445</v>
      </c>
      <c r="O277" s="23"/>
      <c r="P277" s="5" t="s">
        <v>15007</v>
      </c>
      <c r="Q277" s="5" t="s">
        <v>14695</v>
      </c>
      <c r="R277" s="5">
        <v>20</v>
      </c>
      <c r="S277" s="5" t="s">
        <v>15002</v>
      </c>
    </row>
    <row r="278" spans="1:19" x14ac:dyDescent="0.25">
      <c r="A278" s="5" t="s">
        <v>1986</v>
      </c>
      <c r="B278" s="5" t="s">
        <v>2431</v>
      </c>
      <c r="C278" s="5" t="s">
        <v>14884</v>
      </c>
      <c r="D278" s="5" t="s">
        <v>11438</v>
      </c>
      <c r="E278" s="5" t="s">
        <v>481</v>
      </c>
      <c r="F278" s="5" t="s">
        <v>2438</v>
      </c>
      <c r="G278" s="5" t="s">
        <v>14690</v>
      </c>
      <c r="H278" s="23">
        <v>35346</v>
      </c>
      <c r="I278" s="26">
        <f t="shared" si="4"/>
        <v>29</v>
      </c>
      <c r="J278" s="5" t="s">
        <v>43</v>
      </c>
      <c r="K278" s="5" t="s">
        <v>133</v>
      </c>
      <c r="L278" s="5" t="s">
        <v>131</v>
      </c>
      <c r="M278" s="5" t="s">
        <v>482</v>
      </c>
      <c r="N278" s="23">
        <v>44475</v>
      </c>
      <c r="O278" s="23"/>
      <c r="P278" s="5" t="s">
        <v>15007</v>
      </c>
      <c r="Q278" s="5" t="s">
        <v>14701</v>
      </c>
      <c r="R278" s="5">
        <v>15</v>
      </c>
      <c r="S278" s="5" t="s">
        <v>15002</v>
      </c>
    </row>
    <row r="279" spans="1:19" x14ac:dyDescent="0.25">
      <c r="A279" s="5" t="s">
        <v>1977</v>
      </c>
      <c r="B279" s="5" t="s">
        <v>2431</v>
      </c>
      <c r="C279" s="5" t="s">
        <v>14884</v>
      </c>
      <c r="D279" s="5" t="s">
        <v>11313</v>
      </c>
      <c r="E279" s="5" t="s">
        <v>1978</v>
      </c>
      <c r="F279" s="5" t="s">
        <v>2438</v>
      </c>
      <c r="G279" s="5" t="s">
        <v>14689</v>
      </c>
      <c r="H279" s="23">
        <v>33970</v>
      </c>
      <c r="I279" s="26">
        <f t="shared" si="4"/>
        <v>32</v>
      </c>
      <c r="J279" s="5" t="s">
        <v>16</v>
      </c>
      <c r="K279" s="5" t="s">
        <v>133</v>
      </c>
      <c r="L279" s="5" t="s">
        <v>131</v>
      </c>
      <c r="M279" s="5" t="s">
        <v>418</v>
      </c>
      <c r="N279" s="23">
        <v>44470</v>
      </c>
      <c r="O279" s="23"/>
      <c r="P279" s="5" t="s">
        <v>15007</v>
      </c>
      <c r="Q279" s="5" t="s">
        <v>14708</v>
      </c>
      <c r="R279" s="5">
        <v>7</v>
      </c>
      <c r="S279" s="5" t="s">
        <v>15002</v>
      </c>
    </row>
    <row r="280" spans="1:19" x14ac:dyDescent="0.25">
      <c r="A280" s="5" t="s">
        <v>11084</v>
      </c>
      <c r="B280" s="5" t="s">
        <v>2431</v>
      </c>
      <c r="C280" s="5" t="s">
        <v>14884</v>
      </c>
      <c r="D280" s="5" t="s">
        <v>11085</v>
      </c>
      <c r="E280" s="5" t="s">
        <v>11086</v>
      </c>
      <c r="F280" s="5" t="s">
        <v>2437</v>
      </c>
      <c r="G280" s="5" t="s">
        <v>14690</v>
      </c>
      <c r="H280" s="24"/>
      <c r="I280" s="26"/>
      <c r="J280" s="5" t="s">
        <v>16</v>
      </c>
      <c r="K280" s="5" t="s">
        <v>133</v>
      </c>
      <c r="L280" s="5" t="s">
        <v>131</v>
      </c>
      <c r="M280" s="5" t="s">
        <v>418</v>
      </c>
      <c r="N280" s="23">
        <v>44531</v>
      </c>
      <c r="O280" s="23">
        <v>45747</v>
      </c>
      <c r="P280" s="5" t="s">
        <v>15007</v>
      </c>
      <c r="Q280" s="5" t="s">
        <v>14697</v>
      </c>
      <c r="R280" s="5">
        <v>19</v>
      </c>
      <c r="S280" s="5" t="s">
        <v>15002</v>
      </c>
    </row>
    <row r="281" spans="1:19" x14ac:dyDescent="0.25">
      <c r="A281" s="5" t="s">
        <v>1947</v>
      </c>
      <c r="B281" s="5" t="s">
        <v>2431</v>
      </c>
      <c r="C281" s="5" t="s">
        <v>14884</v>
      </c>
      <c r="D281" s="5" t="s">
        <v>10930</v>
      </c>
      <c r="E281" s="5" t="s">
        <v>1137</v>
      </c>
      <c r="F281" s="5" t="s">
        <v>2438</v>
      </c>
      <c r="G281" s="5" t="s">
        <v>14689</v>
      </c>
      <c r="H281" s="23">
        <v>28875</v>
      </c>
      <c r="I281" s="26">
        <f t="shared" si="4"/>
        <v>46</v>
      </c>
      <c r="J281" s="5" t="s">
        <v>16</v>
      </c>
      <c r="K281" s="5" t="s">
        <v>133</v>
      </c>
      <c r="L281" s="5" t="s">
        <v>131</v>
      </c>
      <c r="M281" s="5" t="s">
        <v>418</v>
      </c>
      <c r="N281" s="23">
        <v>44562</v>
      </c>
      <c r="O281" s="23"/>
      <c r="P281" s="5" t="s">
        <v>15007</v>
      </c>
      <c r="Q281" s="5" t="s">
        <v>14707</v>
      </c>
      <c r="R281" s="5">
        <v>11</v>
      </c>
      <c r="S281" s="5" t="s">
        <v>15002</v>
      </c>
    </row>
    <row r="282" spans="1:19" x14ac:dyDescent="0.25">
      <c r="A282" s="5" t="s">
        <v>1937</v>
      </c>
      <c r="B282" s="5" t="s">
        <v>2431</v>
      </c>
      <c r="C282" s="5" t="s">
        <v>14884</v>
      </c>
      <c r="D282" s="5" t="s">
        <v>10626</v>
      </c>
      <c r="E282" s="5" t="s">
        <v>1939</v>
      </c>
      <c r="F282" s="5" t="s">
        <v>2438</v>
      </c>
      <c r="G282" s="5" t="s">
        <v>14690</v>
      </c>
      <c r="H282" s="23">
        <v>36332</v>
      </c>
      <c r="I282" s="26">
        <f t="shared" si="4"/>
        <v>26</v>
      </c>
      <c r="J282" s="5" t="s">
        <v>16</v>
      </c>
      <c r="K282" s="5" t="s">
        <v>133</v>
      </c>
      <c r="L282" s="5" t="s">
        <v>131</v>
      </c>
      <c r="M282" s="5" t="s">
        <v>573</v>
      </c>
      <c r="N282" s="23">
        <v>44636</v>
      </c>
      <c r="O282" s="23"/>
      <c r="P282" s="5" t="s">
        <v>15007</v>
      </c>
      <c r="Q282" s="5" t="s">
        <v>14699</v>
      </c>
      <c r="R282" s="5">
        <v>17</v>
      </c>
      <c r="S282" s="5" t="s">
        <v>15002</v>
      </c>
    </row>
    <row r="283" spans="1:19" x14ac:dyDescent="0.25">
      <c r="A283" s="5" t="s">
        <v>1921</v>
      </c>
      <c r="B283" s="5" t="s">
        <v>2431</v>
      </c>
      <c r="C283" s="5" t="s">
        <v>14884</v>
      </c>
      <c r="D283" s="5" t="s">
        <v>10209</v>
      </c>
      <c r="E283" s="5" t="s">
        <v>1923</v>
      </c>
      <c r="F283" s="5" t="s">
        <v>2438</v>
      </c>
      <c r="G283" s="5" t="s">
        <v>14689</v>
      </c>
      <c r="H283" s="23">
        <v>33674</v>
      </c>
      <c r="I283" s="26">
        <f t="shared" si="4"/>
        <v>33</v>
      </c>
      <c r="J283" s="5" t="s">
        <v>16</v>
      </c>
      <c r="K283" s="5" t="s">
        <v>133</v>
      </c>
      <c r="L283" s="5" t="s">
        <v>131</v>
      </c>
      <c r="M283" s="5" t="s">
        <v>108</v>
      </c>
      <c r="N283" s="23">
        <v>44697</v>
      </c>
      <c r="O283" s="23"/>
      <c r="P283" s="5" t="s">
        <v>15007</v>
      </c>
      <c r="Q283" s="5" t="s">
        <v>14699</v>
      </c>
      <c r="R283" s="5">
        <v>16</v>
      </c>
      <c r="S283" s="5" t="s">
        <v>15002</v>
      </c>
    </row>
    <row r="284" spans="1:19" x14ac:dyDescent="0.25">
      <c r="A284" s="5" t="s">
        <v>1896</v>
      </c>
      <c r="B284" s="5" t="s">
        <v>2431</v>
      </c>
      <c r="C284" s="5" t="s">
        <v>14884</v>
      </c>
      <c r="D284" s="5" t="s">
        <v>9898</v>
      </c>
      <c r="E284" s="5" t="s">
        <v>1897</v>
      </c>
      <c r="F284" s="5" t="s">
        <v>2438</v>
      </c>
      <c r="G284" s="5" t="s">
        <v>14690</v>
      </c>
      <c r="H284" s="23">
        <v>32384</v>
      </c>
      <c r="I284" s="26">
        <f t="shared" si="4"/>
        <v>37</v>
      </c>
      <c r="J284" s="5" t="s">
        <v>16</v>
      </c>
      <c r="K284" s="5" t="s">
        <v>133</v>
      </c>
      <c r="L284" s="5" t="s">
        <v>131</v>
      </c>
      <c r="M284" s="5" t="s">
        <v>964</v>
      </c>
      <c r="N284" s="23">
        <v>44723</v>
      </c>
      <c r="O284" s="23"/>
      <c r="P284" s="5" t="s">
        <v>15007</v>
      </c>
      <c r="Q284" s="5" t="s">
        <v>14697</v>
      </c>
      <c r="R284" s="5">
        <v>19</v>
      </c>
      <c r="S284" s="5" t="s">
        <v>15002</v>
      </c>
    </row>
    <row r="285" spans="1:19" x14ac:dyDescent="0.25">
      <c r="A285" s="5" t="s">
        <v>1869</v>
      </c>
      <c r="B285" s="5" t="s">
        <v>2431</v>
      </c>
      <c r="C285" s="5" t="s">
        <v>14884</v>
      </c>
      <c r="D285" s="5" t="s">
        <v>9307</v>
      </c>
      <c r="E285" s="5" t="s">
        <v>1395</v>
      </c>
      <c r="F285" s="5" t="s">
        <v>2438</v>
      </c>
      <c r="G285" s="5" t="s">
        <v>14689</v>
      </c>
      <c r="H285" s="23">
        <v>26033</v>
      </c>
      <c r="I285" s="26">
        <f t="shared" si="4"/>
        <v>54</v>
      </c>
      <c r="J285" s="5" t="s">
        <v>16</v>
      </c>
      <c r="K285" s="5" t="s">
        <v>133</v>
      </c>
      <c r="L285" s="5" t="s">
        <v>131</v>
      </c>
      <c r="M285" s="5" t="s">
        <v>108</v>
      </c>
      <c r="N285" s="23">
        <v>44783</v>
      </c>
      <c r="O285" s="23"/>
      <c r="P285" s="5" t="s">
        <v>15007</v>
      </c>
      <c r="Q285" s="5" t="s">
        <v>14708</v>
      </c>
      <c r="R285" s="5">
        <v>7</v>
      </c>
      <c r="S285" s="5" t="s">
        <v>15002</v>
      </c>
    </row>
    <row r="286" spans="1:19" x14ac:dyDescent="0.25">
      <c r="A286" s="5" t="s">
        <v>1865</v>
      </c>
      <c r="B286" s="5" t="s">
        <v>2431</v>
      </c>
      <c r="C286" s="5" t="s">
        <v>14884</v>
      </c>
      <c r="D286" s="5" t="s">
        <v>9291</v>
      </c>
      <c r="E286" s="5" t="s">
        <v>1746</v>
      </c>
      <c r="F286" s="5" t="s">
        <v>2438</v>
      </c>
      <c r="G286" s="5" t="s">
        <v>14689</v>
      </c>
      <c r="H286" s="23">
        <v>27211</v>
      </c>
      <c r="I286" s="26">
        <f t="shared" si="4"/>
        <v>51</v>
      </c>
      <c r="J286" s="5" t="s">
        <v>16</v>
      </c>
      <c r="K286" s="5" t="s">
        <v>133</v>
      </c>
      <c r="L286" s="5" t="s">
        <v>131</v>
      </c>
      <c r="M286" s="5" t="s">
        <v>418</v>
      </c>
      <c r="N286" s="23">
        <v>44776</v>
      </c>
      <c r="O286" s="23"/>
      <c r="P286" s="5" t="s">
        <v>15007</v>
      </c>
      <c r="Q286" s="5" t="s">
        <v>14707</v>
      </c>
      <c r="R286" s="5">
        <v>11</v>
      </c>
      <c r="S286" s="5" t="s">
        <v>15002</v>
      </c>
    </row>
    <row r="287" spans="1:19" x14ac:dyDescent="0.25">
      <c r="A287" s="5" t="s">
        <v>1854</v>
      </c>
      <c r="B287" s="5" t="s">
        <v>2431</v>
      </c>
      <c r="C287" s="5" t="s">
        <v>14884</v>
      </c>
      <c r="D287" s="5" t="s">
        <v>9058</v>
      </c>
      <c r="E287" s="5" t="s">
        <v>1857</v>
      </c>
      <c r="F287" s="5" t="s">
        <v>2438</v>
      </c>
      <c r="G287" s="5" t="s">
        <v>14690</v>
      </c>
      <c r="H287" s="23">
        <v>34432</v>
      </c>
      <c r="I287" s="26">
        <f t="shared" si="4"/>
        <v>31</v>
      </c>
      <c r="J287" s="5" t="s">
        <v>43</v>
      </c>
      <c r="K287" s="5" t="s">
        <v>133</v>
      </c>
      <c r="L287" s="5" t="s">
        <v>131</v>
      </c>
      <c r="M287" s="5" t="s">
        <v>278</v>
      </c>
      <c r="N287" s="23">
        <v>44805</v>
      </c>
      <c r="O287" s="23"/>
      <c r="P287" s="5" t="s">
        <v>15007</v>
      </c>
      <c r="Q287" s="5" t="s">
        <v>14697</v>
      </c>
      <c r="R287" s="5">
        <v>19</v>
      </c>
      <c r="S287" s="5" t="s">
        <v>15002</v>
      </c>
    </row>
    <row r="288" spans="1:19" x14ac:dyDescent="0.25">
      <c r="A288" s="5" t="s">
        <v>1840</v>
      </c>
      <c r="B288" s="5" t="s">
        <v>2431</v>
      </c>
      <c r="C288" s="5" t="s">
        <v>14884</v>
      </c>
      <c r="D288" s="5" t="s">
        <v>8806</v>
      </c>
      <c r="E288" s="5" t="s">
        <v>146</v>
      </c>
      <c r="F288" s="5" t="s">
        <v>2438</v>
      </c>
      <c r="G288" s="5" t="s">
        <v>14689</v>
      </c>
      <c r="H288" s="23">
        <v>30407</v>
      </c>
      <c r="I288" s="26">
        <f t="shared" si="4"/>
        <v>42</v>
      </c>
      <c r="J288" s="5" t="s">
        <v>16</v>
      </c>
      <c r="K288" s="5" t="s">
        <v>133</v>
      </c>
      <c r="L288" s="5" t="s">
        <v>131</v>
      </c>
      <c r="M288" s="5" t="s">
        <v>147</v>
      </c>
      <c r="N288" s="23">
        <v>44830</v>
      </c>
      <c r="O288" s="23"/>
      <c r="P288" s="5" t="s">
        <v>15007</v>
      </c>
      <c r="Q288" s="5" t="s">
        <v>14707</v>
      </c>
      <c r="R288" s="5">
        <v>11</v>
      </c>
      <c r="S288" s="5" t="s">
        <v>15002</v>
      </c>
    </row>
    <row r="289" spans="1:19" x14ac:dyDescent="0.25">
      <c r="A289" s="5" t="s">
        <v>1794</v>
      </c>
      <c r="B289" s="5" t="s">
        <v>2431</v>
      </c>
      <c r="C289" s="5" t="s">
        <v>14884</v>
      </c>
      <c r="D289" s="5" t="s">
        <v>8002</v>
      </c>
      <c r="E289" s="5" t="s">
        <v>1472</v>
      </c>
      <c r="F289" s="5" t="s">
        <v>2437</v>
      </c>
      <c r="G289" s="5" t="s">
        <v>14690</v>
      </c>
      <c r="H289" s="23">
        <v>32874</v>
      </c>
      <c r="I289" s="26">
        <f t="shared" si="4"/>
        <v>35</v>
      </c>
      <c r="J289" s="5" t="s">
        <v>16</v>
      </c>
      <c r="K289" s="5" t="s">
        <v>133</v>
      </c>
      <c r="L289" s="5" t="s">
        <v>131</v>
      </c>
      <c r="M289" s="5" t="s">
        <v>932</v>
      </c>
      <c r="N289" s="23">
        <v>44958</v>
      </c>
      <c r="O289" s="23"/>
      <c r="P289" s="5" t="s">
        <v>15007</v>
      </c>
      <c r="Q289" s="5" t="s">
        <v>14697</v>
      </c>
      <c r="R289" s="5">
        <v>19</v>
      </c>
      <c r="S289" s="5" t="s">
        <v>15002</v>
      </c>
    </row>
    <row r="290" spans="1:19" x14ac:dyDescent="0.25">
      <c r="A290" s="5" t="s">
        <v>1788</v>
      </c>
      <c r="B290" s="5" t="s">
        <v>2431</v>
      </c>
      <c r="C290" s="5" t="s">
        <v>14884</v>
      </c>
      <c r="D290" s="5" t="s">
        <v>7989</v>
      </c>
      <c r="E290" s="5" t="s">
        <v>1791</v>
      </c>
      <c r="F290" s="5" t="s">
        <v>2438</v>
      </c>
      <c r="G290" s="5" t="s">
        <v>14690</v>
      </c>
      <c r="H290" s="23">
        <v>36352</v>
      </c>
      <c r="I290" s="26">
        <f t="shared" si="4"/>
        <v>26</v>
      </c>
      <c r="J290" s="5" t="s">
        <v>43</v>
      </c>
      <c r="K290" s="5" t="s">
        <v>133</v>
      </c>
      <c r="L290" s="5" t="s">
        <v>131</v>
      </c>
      <c r="M290" s="5" t="s">
        <v>278</v>
      </c>
      <c r="N290" s="23">
        <v>44973</v>
      </c>
      <c r="O290" s="23"/>
      <c r="P290" s="5" t="s">
        <v>15007</v>
      </c>
      <c r="Q290" s="5" t="s">
        <v>14701</v>
      </c>
      <c r="R290" s="5">
        <v>14</v>
      </c>
      <c r="S290" s="5" t="s">
        <v>15002</v>
      </c>
    </row>
    <row r="291" spans="1:19" x14ac:dyDescent="0.25">
      <c r="A291" s="5" t="s">
        <v>1771</v>
      </c>
      <c r="B291" s="5" t="s">
        <v>2431</v>
      </c>
      <c r="C291" s="5" t="s">
        <v>14884</v>
      </c>
      <c r="D291" s="5" t="s">
        <v>7771</v>
      </c>
      <c r="E291" s="5" t="s">
        <v>1746</v>
      </c>
      <c r="F291" s="5" t="s">
        <v>2438</v>
      </c>
      <c r="G291" s="5" t="s">
        <v>14689</v>
      </c>
      <c r="H291" s="23">
        <v>25916</v>
      </c>
      <c r="I291" s="26">
        <f t="shared" si="4"/>
        <v>55</v>
      </c>
      <c r="J291" s="5" t="s">
        <v>16</v>
      </c>
      <c r="K291" s="5" t="s">
        <v>133</v>
      </c>
      <c r="L291" s="5" t="s">
        <v>131</v>
      </c>
      <c r="M291" s="5" t="s">
        <v>418</v>
      </c>
      <c r="N291" s="23">
        <v>45002</v>
      </c>
      <c r="O291" s="23"/>
      <c r="P291" s="5" t="s">
        <v>15007</v>
      </c>
      <c r="Q291" s="5" t="s">
        <v>14707</v>
      </c>
      <c r="R291" s="5">
        <v>11</v>
      </c>
      <c r="S291" s="5" t="s">
        <v>15002</v>
      </c>
    </row>
    <row r="292" spans="1:19" x14ac:dyDescent="0.25">
      <c r="A292" s="5" t="s">
        <v>1749</v>
      </c>
      <c r="B292" s="5" t="s">
        <v>2431</v>
      </c>
      <c r="C292" s="5" t="s">
        <v>14884</v>
      </c>
      <c r="D292" s="5" t="s">
        <v>7506</v>
      </c>
      <c r="E292" s="5" t="s">
        <v>1750</v>
      </c>
      <c r="F292" s="5" t="s">
        <v>2438</v>
      </c>
      <c r="G292" s="5" t="s">
        <v>14689</v>
      </c>
      <c r="H292" s="23">
        <v>35796</v>
      </c>
      <c r="I292" s="26">
        <f t="shared" si="4"/>
        <v>27</v>
      </c>
      <c r="J292" s="5" t="s">
        <v>16</v>
      </c>
      <c r="K292" s="5" t="s">
        <v>133</v>
      </c>
      <c r="L292" s="5" t="s">
        <v>131</v>
      </c>
      <c r="M292" s="5" t="s">
        <v>108</v>
      </c>
      <c r="N292" s="23">
        <v>45017</v>
      </c>
      <c r="O292" s="23"/>
      <c r="P292" s="5" t="s">
        <v>15007</v>
      </c>
      <c r="Q292" s="5" t="s">
        <v>14707</v>
      </c>
      <c r="R292" s="5">
        <v>11</v>
      </c>
      <c r="S292" s="5" t="s">
        <v>15002</v>
      </c>
    </row>
    <row r="293" spans="1:19" x14ac:dyDescent="0.25">
      <c r="A293" s="5" t="s">
        <v>1747</v>
      </c>
      <c r="B293" s="5" t="s">
        <v>2431</v>
      </c>
      <c r="C293" s="5" t="s">
        <v>14884</v>
      </c>
      <c r="D293" s="5" t="s">
        <v>7504</v>
      </c>
      <c r="E293" s="5" t="s">
        <v>1395</v>
      </c>
      <c r="F293" s="5" t="s">
        <v>2438</v>
      </c>
      <c r="G293" s="5" t="s">
        <v>14689</v>
      </c>
      <c r="H293" s="23">
        <v>27851</v>
      </c>
      <c r="I293" s="26">
        <f t="shared" si="4"/>
        <v>49</v>
      </c>
      <c r="J293" s="5" t="s">
        <v>16</v>
      </c>
      <c r="K293" s="5" t="s">
        <v>133</v>
      </c>
      <c r="L293" s="5" t="s">
        <v>131</v>
      </c>
      <c r="M293" s="5" t="s">
        <v>108</v>
      </c>
      <c r="N293" s="23">
        <v>45017</v>
      </c>
      <c r="O293" s="23"/>
      <c r="P293" s="5" t="s">
        <v>15007</v>
      </c>
      <c r="Q293" s="5" t="s">
        <v>14708</v>
      </c>
      <c r="R293" s="5">
        <v>7</v>
      </c>
      <c r="S293" s="5" t="s">
        <v>15002</v>
      </c>
    </row>
    <row r="294" spans="1:19" x14ac:dyDescent="0.25">
      <c r="A294" s="5" t="s">
        <v>1744</v>
      </c>
      <c r="B294" s="5" t="s">
        <v>2431</v>
      </c>
      <c r="C294" s="5" t="s">
        <v>14884</v>
      </c>
      <c r="D294" s="5" t="s">
        <v>7457</v>
      </c>
      <c r="E294" s="5" t="s">
        <v>1746</v>
      </c>
      <c r="F294" s="5" t="s">
        <v>2438</v>
      </c>
      <c r="G294" s="5" t="s">
        <v>14689</v>
      </c>
      <c r="H294" s="23">
        <v>30419</v>
      </c>
      <c r="I294" s="26">
        <f t="shared" si="4"/>
        <v>42</v>
      </c>
      <c r="J294" s="5" t="s">
        <v>16</v>
      </c>
      <c r="K294" s="5" t="s">
        <v>133</v>
      </c>
      <c r="L294" s="5" t="s">
        <v>131</v>
      </c>
      <c r="M294" s="5" t="s">
        <v>418</v>
      </c>
      <c r="N294" s="23">
        <v>45030</v>
      </c>
      <c r="O294" s="23"/>
      <c r="P294" s="5" t="s">
        <v>15007</v>
      </c>
      <c r="Q294" s="5" t="s">
        <v>14707</v>
      </c>
      <c r="R294" s="5">
        <v>11</v>
      </c>
      <c r="S294" s="5" t="s">
        <v>15002</v>
      </c>
    </row>
    <row r="295" spans="1:19" x14ac:dyDescent="0.25">
      <c r="A295" s="5" t="s">
        <v>1663</v>
      </c>
      <c r="B295" s="5" t="s">
        <v>2431</v>
      </c>
      <c r="C295" s="5" t="s">
        <v>14884</v>
      </c>
      <c r="D295" s="5" t="s">
        <v>6666</v>
      </c>
      <c r="E295" s="5" t="s">
        <v>1666</v>
      </c>
      <c r="F295" s="5" t="s">
        <v>2437</v>
      </c>
      <c r="G295" s="5" t="s">
        <v>14690</v>
      </c>
      <c r="H295" s="23">
        <v>32418</v>
      </c>
      <c r="I295" s="26">
        <f t="shared" si="4"/>
        <v>37</v>
      </c>
      <c r="J295" s="5" t="s">
        <v>16</v>
      </c>
      <c r="K295" s="5" t="s">
        <v>133</v>
      </c>
      <c r="L295" s="5" t="s">
        <v>131</v>
      </c>
      <c r="M295" s="5" t="s">
        <v>932</v>
      </c>
      <c r="N295" s="23">
        <v>45173</v>
      </c>
      <c r="O295" s="23"/>
      <c r="P295" s="5" t="s">
        <v>15007</v>
      </c>
      <c r="Q295" s="5" t="s">
        <v>14695</v>
      </c>
      <c r="R295" s="5">
        <v>20</v>
      </c>
      <c r="S295" s="5" t="s">
        <v>15002</v>
      </c>
    </row>
    <row r="296" spans="1:19" x14ac:dyDescent="0.25">
      <c r="A296" s="5" t="s">
        <v>1661</v>
      </c>
      <c r="B296" s="5" t="s">
        <v>2431</v>
      </c>
      <c r="C296" s="5" t="s">
        <v>14884</v>
      </c>
      <c r="D296" s="5" t="s">
        <v>6664</v>
      </c>
      <c r="E296" s="5" t="s">
        <v>1472</v>
      </c>
      <c r="F296" s="5" t="s">
        <v>2437</v>
      </c>
      <c r="G296" s="5" t="s">
        <v>14690</v>
      </c>
      <c r="H296" s="23">
        <v>31228</v>
      </c>
      <c r="I296" s="26">
        <f t="shared" si="4"/>
        <v>40</v>
      </c>
      <c r="J296" s="5" t="s">
        <v>16</v>
      </c>
      <c r="K296" s="5" t="s">
        <v>133</v>
      </c>
      <c r="L296" s="5" t="s">
        <v>131</v>
      </c>
      <c r="M296" s="5" t="s">
        <v>932</v>
      </c>
      <c r="N296" s="23">
        <v>45173</v>
      </c>
      <c r="O296" s="23"/>
      <c r="P296" s="5" t="s">
        <v>15007</v>
      </c>
      <c r="Q296" s="5" t="s">
        <v>14697</v>
      </c>
      <c r="R296" s="5">
        <v>19</v>
      </c>
      <c r="S296" s="5" t="s">
        <v>15002</v>
      </c>
    </row>
    <row r="297" spans="1:19" x14ac:dyDescent="0.25">
      <c r="A297" s="5" t="s">
        <v>1544</v>
      </c>
      <c r="B297" s="5" t="s">
        <v>2431</v>
      </c>
      <c r="C297" s="5" t="s">
        <v>14884</v>
      </c>
      <c r="D297" s="5" t="s">
        <v>5606</v>
      </c>
      <c r="E297" s="5" t="s">
        <v>1546</v>
      </c>
      <c r="F297" s="5" t="s">
        <v>2438</v>
      </c>
      <c r="G297" s="5" t="s">
        <v>14690</v>
      </c>
      <c r="H297" s="23">
        <v>36400</v>
      </c>
      <c r="I297" s="26">
        <f t="shared" si="4"/>
        <v>26</v>
      </c>
      <c r="J297" s="5" t="s">
        <v>43</v>
      </c>
      <c r="K297" s="5" t="s">
        <v>133</v>
      </c>
      <c r="L297" s="5" t="s">
        <v>131</v>
      </c>
      <c r="M297" s="5" t="s">
        <v>278</v>
      </c>
      <c r="N297" s="23">
        <v>45293</v>
      </c>
      <c r="O297" s="23"/>
      <c r="P297" s="5" t="s">
        <v>15007</v>
      </c>
      <c r="Q297" s="5" t="s">
        <v>14699</v>
      </c>
      <c r="R297" s="5">
        <v>16</v>
      </c>
      <c r="S297" s="5" t="s">
        <v>15002</v>
      </c>
    </row>
    <row r="298" spans="1:19" x14ac:dyDescent="0.25">
      <c r="A298" s="5" t="s">
        <v>1540</v>
      </c>
      <c r="B298" s="5" t="s">
        <v>2431</v>
      </c>
      <c r="C298" s="5" t="s">
        <v>14884</v>
      </c>
      <c r="D298" s="5" t="s">
        <v>5604</v>
      </c>
      <c r="E298" s="5" t="s">
        <v>1543</v>
      </c>
      <c r="F298" s="5" t="s">
        <v>2438</v>
      </c>
      <c r="G298" s="5" t="s">
        <v>14690</v>
      </c>
      <c r="H298" s="23">
        <v>36459</v>
      </c>
      <c r="I298" s="26">
        <f t="shared" si="4"/>
        <v>26</v>
      </c>
      <c r="J298" s="5" t="s">
        <v>43</v>
      </c>
      <c r="K298" s="5" t="s">
        <v>133</v>
      </c>
      <c r="L298" s="5" t="s">
        <v>131</v>
      </c>
      <c r="M298" s="5" t="s">
        <v>278</v>
      </c>
      <c r="N298" s="23">
        <v>45293</v>
      </c>
      <c r="O298" s="23"/>
      <c r="P298" s="5" t="s">
        <v>15007</v>
      </c>
      <c r="Q298" s="5" t="s">
        <v>14701</v>
      </c>
      <c r="R298" s="5">
        <v>14</v>
      </c>
      <c r="S298" s="5" t="s">
        <v>15002</v>
      </c>
    </row>
    <row r="299" spans="1:19" x14ac:dyDescent="0.25">
      <c r="A299" s="5" t="s">
        <v>5565</v>
      </c>
      <c r="B299" s="5" t="s">
        <v>2431</v>
      </c>
      <c r="C299" s="5" t="s">
        <v>14884</v>
      </c>
      <c r="D299" s="5" t="s">
        <v>5566</v>
      </c>
      <c r="E299" s="5" t="s">
        <v>5567</v>
      </c>
      <c r="F299" s="5" t="s">
        <v>2438</v>
      </c>
      <c r="G299" s="5" t="s">
        <v>14690</v>
      </c>
      <c r="H299" s="24"/>
      <c r="I299" s="26"/>
      <c r="J299" s="5" t="s">
        <v>16</v>
      </c>
      <c r="K299" s="5" t="s">
        <v>133</v>
      </c>
      <c r="L299" s="5" t="s">
        <v>131</v>
      </c>
      <c r="M299" s="5" t="s">
        <v>964</v>
      </c>
      <c r="N299" s="23">
        <v>45303</v>
      </c>
      <c r="O299" s="23">
        <v>45692</v>
      </c>
      <c r="P299" s="5" t="s">
        <v>15007</v>
      </c>
      <c r="Q299" s="5" t="s">
        <v>14704</v>
      </c>
      <c r="R299" s="5">
        <v>13</v>
      </c>
      <c r="S299" s="5" t="s">
        <v>15002</v>
      </c>
    </row>
    <row r="300" spans="1:19" x14ac:dyDescent="0.25">
      <c r="A300" s="5" t="s">
        <v>5243</v>
      </c>
      <c r="B300" s="5" t="s">
        <v>2431</v>
      </c>
      <c r="C300" s="5" t="s">
        <v>14884</v>
      </c>
      <c r="D300" s="5" t="s">
        <v>5244</v>
      </c>
      <c r="E300" s="5" t="s">
        <v>1137</v>
      </c>
      <c r="F300" s="5" t="s">
        <v>2438</v>
      </c>
      <c r="G300" s="5" t="s">
        <v>14690</v>
      </c>
      <c r="H300" s="24"/>
      <c r="I300" s="26"/>
      <c r="J300" s="5" t="s">
        <v>43</v>
      </c>
      <c r="K300" s="5" t="s">
        <v>133</v>
      </c>
      <c r="L300" s="5" t="s">
        <v>131</v>
      </c>
      <c r="M300" s="5" t="s">
        <v>147</v>
      </c>
      <c r="N300" s="23">
        <v>45338</v>
      </c>
      <c r="O300" s="23">
        <v>45688</v>
      </c>
      <c r="P300" s="5" t="s">
        <v>15007</v>
      </c>
      <c r="Q300" s="5" t="s">
        <v>14707</v>
      </c>
      <c r="R300" s="5">
        <v>11</v>
      </c>
      <c r="S300" s="5" t="s">
        <v>15002</v>
      </c>
    </row>
    <row r="301" spans="1:19" x14ac:dyDescent="0.25">
      <c r="A301" s="5" t="s">
        <v>1506</v>
      </c>
      <c r="B301" s="5" t="s">
        <v>2431</v>
      </c>
      <c r="C301" s="5" t="s">
        <v>14884</v>
      </c>
      <c r="D301" s="5" t="s">
        <v>5202</v>
      </c>
      <c r="E301" s="5" t="s">
        <v>1509</v>
      </c>
      <c r="F301" s="5" t="s">
        <v>2438</v>
      </c>
      <c r="G301" s="5" t="s">
        <v>14690</v>
      </c>
      <c r="H301" s="23">
        <v>35712</v>
      </c>
      <c r="I301" s="26">
        <f t="shared" si="4"/>
        <v>28</v>
      </c>
      <c r="J301" s="5" t="s">
        <v>16</v>
      </c>
      <c r="K301" s="5" t="s">
        <v>133</v>
      </c>
      <c r="L301" s="5" t="s">
        <v>131</v>
      </c>
      <c r="M301" s="5" t="s">
        <v>964</v>
      </c>
      <c r="N301" s="23">
        <v>45355</v>
      </c>
      <c r="O301" s="23"/>
      <c r="P301" s="5" t="s">
        <v>15007</v>
      </c>
      <c r="Q301" s="5" t="s">
        <v>14697</v>
      </c>
      <c r="R301" s="5">
        <v>19</v>
      </c>
      <c r="S301" s="5" t="s">
        <v>15002</v>
      </c>
    </row>
    <row r="302" spans="1:19" x14ac:dyDescent="0.25">
      <c r="A302" s="5" t="s">
        <v>1502</v>
      </c>
      <c r="B302" s="5" t="s">
        <v>2431</v>
      </c>
      <c r="C302" s="5" t="s">
        <v>14884</v>
      </c>
      <c r="D302" s="5" t="s">
        <v>5183</v>
      </c>
      <c r="E302" s="5" t="s">
        <v>1503</v>
      </c>
      <c r="F302" s="5" t="s">
        <v>2438</v>
      </c>
      <c r="G302" s="5" t="s">
        <v>14689</v>
      </c>
      <c r="H302" s="23">
        <v>31273</v>
      </c>
      <c r="I302" s="26">
        <f t="shared" si="4"/>
        <v>40</v>
      </c>
      <c r="J302" s="5" t="s">
        <v>16</v>
      </c>
      <c r="K302" s="5" t="s">
        <v>133</v>
      </c>
      <c r="L302" s="5" t="s">
        <v>131</v>
      </c>
      <c r="M302" s="5" t="s">
        <v>108</v>
      </c>
      <c r="N302" s="23">
        <v>45351</v>
      </c>
      <c r="O302" s="23"/>
      <c r="P302" s="5" t="s">
        <v>15007</v>
      </c>
      <c r="Q302" s="5" t="s">
        <v>14701</v>
      </c>
      <c r="R302" s="5">
        <v>14</v>
      </c>
      <c r="S302" s="5" t="s">
        <v>15001</v>
      </c>
    </row>
    <row r="303" spans="1:19" x14ac:dyDescent="0.25">
      <c r="A303" s="5" t="s">
        <v>4937</v>
      </c>
      <c r="B303" s="5" t="s">
        <v>2431</v>
      </c>
      <c r="C303" s="5" t="s">
        <v>14884</v>
      </c>
      <c r="D303" s="5" t="s">
        <v>4938</v>
      </c>
      <c r="E303" s="5" t="s">
        <v>4941</v>
      </c>
      <c r="F303" s="5" t="s">
        <v>2437</v>
      </c>
      <c r="G303" s="5" t="s">
        <v>14690</v>
      </c>
      <c r="H303" s="24"/>
      <c r="I303" s="26"/>
      <c r="J303" s="5" t="s">
        <v>43</v>
      </c>
      <c r="K303" s="5" t="s">
        <v>133</v>
      </c>
      <c r="L303" s="5" t="s">
        <v>131</v>
      </c>
      <c r="M303" s="5" t="s">
        <v>278</v>
      </c>
      <c r="N303" s="23">
        <v>45413</v>
      </c>
      <c r="O303" s="23">
        <v>45762</v>
      </c>
      <c r="P303" s="5" t="s">
        <v>15007</v>
      </c>
      <c r="Q303" s="5" t="s">
        <v>14695</v>
      </c>
      <c r="R303" s="5">
        <v>21</v>
      </c>
      <c r="S303" s="5" t="s">
        <v>15002</v>
      </c>
    </row>
    <row r="304" spans="1:19" x14ac:dyDescent="0.25">
      <c r="A304" s="5" t="s">
        <v>1469</v>
      </c>
      <c r="B304" s="5" t="s">
        <v>2431</v>
      </c>
      <c r="C304" s="5" t="s">
        <v>14884</v>
      </c>
      <c r="D304" s="5" t="s">
        <v>4890</v>
      </c>
      <c r="E304" s="5" t="s">
        <v>1472</v>
      </c>
      <c r="F304" s="5" t="s">
        <v>2437</v>
      </c>
      <c r="G304" s="5" t="s">
        <v>14690</v>
      </c>
      <c r="H304" s="23">
        <v>27546</v>
      </c>
      <c r="I304" s="26">
        <f t="shared" si="4"/>
        <v>50</v>
      </c>
      <c r="J304" s="5" t="s">
        <v>16</v>
      </c>
      <c r="K304" s="5" t="s">
        <v>133</v>
      </c>
      <c r="L304" s="5" t="s">
        <v>131</v>
      </c>
      <c r="M304" s="5" t="s">
        <v>932</v>
      </c>
      <c r="N304" s="23">
        <v>45411</v>
      </c>
      <c r="O304" s="23"/>
      <c r="P304" s="5" t="s">
        <v>15007</v>
      </c>
      <c r="Q304" s="5" t="s">
        <v>14697</v>
      </c>
      <c r="R304" s="5">
        <v>19</v>
      </c>
      <c r="S304" s="5" t="s">
        <v>15002</v>
      </c>
    </row>
    <row r="305" spans="1:19" x14ac:dyDescent="0.25">
      <c r="A305" s="5" t="s">
        <v>1459</v>
      </c>
      <c r="B305" s="5" t="s">
        <v>2431</v>
      </c>
      <c r="C305" s="5" t="s">
        <v>14884</v>
      </c>
      <c r="D305" s="5" t="s">
        <v>4830</v>
      </c>
      <c r="E305" s="5" t="s">
        <v>1395</v>
      </c>
      <c r="F305" s="5" t="s">
        <v>2438</v>
      </c>
      <c r="G305" s="5" t="s">
        <v>14689</v>
      </c>
      <c r="H305" s="23">
        <v>32666</v>
      </c>
      <c r="I305" s="26">
        <f t="shared" si="4"/>
        <v>36</v>
      </c>
      <c r="J305" s="5" t="s">
        <v>16</v>
      </c>
      <c r="K305" s="5" t="s">
        <v>133</v>
      </c>
      <c r="L305" s="5" t="s">
        <v>131</v>
      </c>
      <c r="M305" s="5" t="s">
        <v>108</v>
      </c>
      <c r="N305" s="23">
        <v>45439</v>
      </c>
      <c r="O305" s="23"/>
      <c r="P305" s="5" t="s">
        <v>15007</v>
      </c>
      <c r="Q305" s="5" t="s">
        <v>14708</v>
      </c>
      <c r="R305" s="5">
        <v>7</v>
      </c>
      <c r="S305" s="5" t="s">
        <v>15002</v>
      </c>
    </row>
    <row r="306" spans="1:19" x14ac:dyDescent="0.25">
      <c r="A306" s="5" t="s">
        <v>4825</v>
      </c>
      <c r="B306" s="5" t="s">
        <v>2431</v>
      </c>
      <c r="C306" s="5" t="s">
        <v>14884</v>
      </c>
      <c r="D306" s="5" t="s">
        <v>4826</v>
      </c>
      <c r="E306" s="5" t="s">
        <v>931</v>
      </c>
      <c r="F306" s="5" t="s">
        <v>2437</v>
      </c>
      <c r="G306" s="5" t="s">
        <v>14690</v>
      </c>
      <c r="H306" s="24"/>
      <c r="I306" s="26"/>
      <c r="J306" s="5" t="s">
        <v>16</v>
      </c>
      <c r="K306" s="5" t="s">
        <v>133</v>
      </c>
      <c r="L306" s="5" t="s">
        <v>131</v>
      </c>
      <c r="M306" s="5" t="s">
        <v>932</v>
      </c>
      <c r="N306" s="23">
        <v>45446</v>
      </c>
      <c r="O306" s="23">
        <v>45803</v>
      </c>
      <c r="P306" s="5" t="s">
        <v>15007</v>
      </c>
      <c r="Q306" s="5" t="s">
        <v>14699</v>
      </c>
      <c r="R306" s="5">
        <v>17</v>
      </c>
      <c r="S306" s="5" t="s">
        <v>15002</v>
      </c>
    </row>
    <row r="307" spans="1:19" x14ac:dyDescent="0.25">
      <c r="A307" s="5" t="s">
        <v>1455</v>
      </c>
      <c r="B307" s="5" t="s">
        <v>2431</v>
      </c>
      <c r="C307" s="5" t="s">
        <v>14884</v>
      </c>
      <c r="D307" s="5" t="s">
        <v>4823</v>
      </c>
      <c r="E307" s="5" t="s">
        <v>1458</v>
      </c>
      <c r="F307" s="5" t="s">
        <v>2437</v>
      </c>
      <c r="G307" s="5" t="s">
        <v>14690</v>
      </c>
      <c r="H307" s="23">
        <v>31440</v>
      </c>
      <c r="I307" s="26">
        <f t="shared" si="4"/>
        <v>39</v>
      </c>
      <c r="J307" s="5" t="s">
        <v>16</v>
      </c>
      <c r="K307" s="5" t="s">
        <v>133</v>
      </c>
      <c r="L307" s="5" t="s">
        <v>131</v>
      </c>
      <c r="M307" s="5" t="s">
        <v>573</v>
      </c>
      <c r="N307" s="23">
        <v>45446</v>
      </c>
      <c r="O307" s="23"/>
      <c r="P307" s="5" t="s">
        <v>15007</v>
      </c>
      <c r="Q307" s="5" t="s">
        <v>14695</v>
      </c>
      <c r="R307" s="5">
        <v>21</v>
      </c>
      <c r="S307" s="5" t="s">
        <v>15002</v>
      </c>
    </row>
    <row r="308" spans="1:19" x14ac:dyDescent="0.25">
      <c r="A308" s="5" t="s">
        <v>1428</v>
      </c>
      <c r="B308" s="5" t="s">
        <v>2431</v>
      </c>
      <c r="C308" s="5" t="s">
        <v>14884</v>
      </c>
      <c r="D308" s="5" t="s">
        <v>4643</v>
      </c>
      <c r="E308" s="5" t="s">
        <v>931</v>
      </c>
      <c r="F308" s="5" t="s">
        <v>2437</v>
      </c>
      <c r="G308" s="5" t="s">
        <v>14690</v>
      </c>
      <c r="H308" s="23">
        <v>33329</v>
      </c>
      <c r="I308" s="26">
        <f t="shared" si="4"/>
        <v>34</v>
      </c>
      <c r="J308" s="5" t="s">
        <v>16</v>
      </c>
      <c r="K308" s="5" t="s">
        <v>133</v>
      </c>
      <c r="L308" s="5" t="s">
        <v>131</v>
      </c>
      <c r="M308" s="5" t="s">
        <v>932</v>
      </c>
      <c r="N308" s="23">
        <v>45474</v>
      </c>
      <c r="O308" s="23"/>
      <c r="P308" s="5" t="s">
        <v>15007</v>
      </c>
      <c r="Q308" s="5" t="s">
        <v>14699</v>
      </c>
      <c r="R308" s="5">
        <v>17</v>
      </c>
      <c r="S308" s="5" t="s">
        <v>15002</v>
      </c>
    </row>
    <row r="309" spans="1:19" x14ac:dyDescent="0.25">
      <c r="A309" s="5" t="s">
        <v>1408</v>
      </c>
      <c r="B309" s="5" t="s">
        <v>2431</v>
      </c>
      <c r="C309" s="5" t="s">
        <v>14884</v>
      </c>
      <c r="D309" s="5" t="s">
        <v>4509</v>
      </c>
      <c r="E309" s="5" t="s">
        <v>1410</v>
      </c>
      <c r="F309" s="5" t="s">
        <v>2438</v>
      </c>
      <c r="G309" s="5" t="s">
        <v>14689</v>
      </c>
      <c r="H309" s="23">
        <v>35469</v>
      </c>
      <c r="I309" s="26">
        <f t="shared" si="4"/>
        <v>28</v>
      </c>
      <c r="J309" s="5" t="s">
        <v>16</v>
      </c>
      <c r="K309" s="5" t="s">
        <v>133</v>
      </c>
      <c r="L309" s="5" t="s">
        <v>131</v>
      </c>
      <c r="M309" s="5" t="s">
        <v>418</v>
      </c>
      <c r="N309" s="23">
        <v>45492</v>
      </c>
      <c r="O309" s="23"/>
      <c r="P309" s="5" t="s">
        <v>15007</v>
      </c>
      <c r="Q309" s="5" t="s">
        <v>14701</v>
      </c>
      <c r="R309" s="5">
        <v>14</v>
      </c>
      <c r="S309" s="5" t="s">
        <v>15002</v>
      </c>
    </row>
    <row r="310" spans="1:19" x14ac:dyDescent="0.25">
      <c r="A310" s="5" t="s">
        <v>4502</v>
      </c>
      <c r="B310" s="5" t="s">
        <v>2431</v>
      </c>
      <c r="C310" s="5" t="s">
        <v>14884</v>
      </c>
      <c r="D310" s="5" t="s">
        <v>4503</v>
      </c>
      <c r="E310" s="5" t="s">
        <v>1404</v>
      </c>
      <c r="F310" s="5" t="s">
        <v>2438</v>
      </c>
      <c r="G310" s="5" t="s">
        <v>14689</v>
      </c>
      <c r="H310" s="24"/>
      <c r="I310" s="26"/>
      <c r="J310" s="5" t="s">
        <v>43</v>
      </c>
      <c r="K310" s="5" t="s">
        <v>133</v>
      </c>
      <c r="L310" s="5" t="s">
        <v>131</v>
      </c>
      <c r="M310" s="5" t="s">
        <v>418</v>
      </c>
      <c r="N310" s="23">
        <v>45492</v>
      </c>
      <c r="O310" s="23">
        <v>45716</v>
      </c>
      <c r="P310" s="5" t="s">
        <v>15007</v>
      </c>
      <c r="Q310" s="5" t="s">
        <v>14701</v>
      </c>
      <c r="R310" s="5">
        <v>14</v>
      </c>
      <c r="S310" s="5" t="s">
        <v>15002</v>
      </c>
    </row>
    <row r="311" spans="1:19" x14ac:dyDescent="0.25">
      <c r="A311" s="5" t="s">
        <v>1394</v>
      </c>
      <c r="B311" s="5" t="s">
        <v>2431</v>
      </c>
      <c r="C311" s="5" t="s">
        <v>14884</v>
      </c>
      <c r="D311" s="5" t="s">
        <v>4445</v>
      </c>
      <c r="E311" s="5" t="s">
        <v>1395</v>
      </c>
      <c r="F311" s="5" t="s">
        <v>2438</v>
      </c>
      <c r="G311" s="5" t="s">
        <v>14689</v>
      </c>
      <c r="H311" s="23">
        <v>24895</v>
      </c>
      <c r="I311" s="26">
        <f t="shared" si="4"/>
        <v>57</v>
      </c>
      <c r="J311" s="5" t="s">
        <v>16</v>
      </c>
      <c r="K311" s="5" t="s">
        <v>133</v>
      </c>
      <c r="L311" s="5" t="s">
        <v>131</v>
      </c>
      <c r="M311" s="5" t="s">
        <v>108</v>
      </c>
      <c r="N311" s="23">
        <v>45474</v>
      </c>
      <c r="O311" s="23"/>
      <c r="P311" s="5" t="s">
        <v>15007</v>
      </c>
      <c r="Q311" s="5" t="s">
        <v>14708</v>
      </c>
      <c r="R311" s="5">
        <v>7</v>
      </c>
      <c r="S311" s="5" t="s">
        <v>15002</v>
      </c>
    </row>
    <row r="312" spans="1:19" x14ac:dyDescent="0.25">
      <c r="A312" s="5" t="s">
        <v>4239</v>
      </c>
      <c r="B312" s="5" t="s">
        <v>2431</v>
      </c>
      <c r="C312" s="5" t="s">
        <v>14884</v>
      </c>
      <c r="D312" s="5" t="s">
        <v>4240</v>
      </c>
      <c r="E312" s="5" t="s">
        <v>1978</v>
      </c>
      <c r="F312" s="5" t="s">
        <v>2438</v>
      </c>
      <c r="G312" s="5" t="s">
        <v>14689</v>
      </c>
      <c r="H312" s="24"/>
      <c r="I312" s="26"/>
      <c r="J312" s="5" t="s">
        <v>16</v>
      </c>
      <c r="K312" s="5" t="s">
        <v>133</v>
      </c>
      <c r="L312" s="5" t="s">
        <v>131</v>
      </c>
      <c r="M312" s="5" t="s">
        <v>418</v>
      </c>
      <c r="N312" s="23">
        <v>45523</v>
      </c>
      <c r="O312" s="23">
        <v>45733</v>
      </c>
      <c r="P312" s="5" t="s">
        <v>15007</v>
      </c>
      <c r="Q312" s="5" t="s">
        <v>14708</v>
      </c>
      <c r="R312" s="5">
        <v>7</v>
      </c>
      <c r="S312" s="5" t="s">
        <v>15002</v>
      </c>
    </row>
    <row r="313" spans="1:19" x14ac:dyDescent="0.25">
      <c r="A313" s="5" t="s">
        <v>1321</v>
      </c>
      <c r="B313" s="5" t="s">
        <v>2431</v>
      </c>
      <c r="C313" s="5" t="s">
        <v>14884</v>
      </c>
      <c r="D313" s="5" t="s">
        <v>4092</v>
      </c>
      <c r="E313" s="5" t="s">
        <v>1324</v>
      </c>
      <c r="F313" s="5" t="s">
        <v>2438</v>
      </c>
      <c r="G313" s="5" t="s">
        <v>14690</v>
      </c>
      <c r="H313" s="23">
        <v>30273</v>
      </c>
      <c r="I313" s="26">
        <f t="shared" si="4"/>
        <v>43</v>
      </c>
      <c r="J313" s="5" t="s">
        <v>16</v>
      </c>
      <c r="K313" s="5" t="s">
        <v>133</v>
      </c>
      <c r="L313" s="5" t="s">
        <v>131</v>
      </c>
      <c r="M313" s="5" t="s">
        <v>467</v>
      </c>
      <c r="N313" s="23">
        <v>45530</v>
      </c>
      <c r="O313" s="23"/>
      <c r="P313" s="5" t="s">
        <v>15007</v>
      </c>
      <c r="Q313" s="5" t="s">
        <v>14699</v>
      </c>
      <c r="R313" s="5">
        <v>16</v>
      </c>
      <c r="S313" s="5" t="s">
        <v>15002</v>
      </c>
    </row>
    <row r="314" spans="1:19" x14ac:dyDescent="0.25">
      <c r="A314" s="5" t="s">
        <v>3966</v>
      </c>
      <c r="B314" s="5" t="s">
        <v>2431</v>
      </c>
      <c r="C314" s="5" t="s">
        <v>14884</v>
      </c>
      <c r="D314" s="5" t="s">
        <v>3967</v>
      </c>
      <c r="E314" s="5" t="s">
        <v>417</v>
      </c>
      <c r="F314" s="5" t="s">
        <v>2438</v>
      </c>
      <c r="G314" s="5" t="s">
        <v>14690</v>
      </c>
      <c r="H314" s="24"/>
      <c r="I314" s="26"/>
      <c r="J314" s="5" t="s">
        <v>43</v>
      </c>
      <c r="K314" s="5" t="s">
        <v>133</v>
      </c>
      <c r="L314" s="5" t="s">
        <v>131</v>
      </c>
      <c r="M314" s="5" t="s">
        <v>418</v>
      </c>
      <c r="N314" s="23">
        <v>45552</v>
      </c>
      <c r="O314" s="23">
        <v>45811</v>
      </c>
      <c r="P314" s="5" t="s">
        <v>15007</v>
      </c>
      <c r="Q314" s="5" t="s">
        <v>14707</v>
      </c>
      <c r="R314" s="5">
        <v>9</v>
      </c>
      <c r="S314" s="5" t="s">
        <v>15002</v>
      </c>
    </row>
    <row r="315" spans="1:19" x14ac:dyDescent="0.25">
      <c r="A315" s="5" t="s">
        <v>1273</v>
      </c>
      <c r="B315" s="5" t="s">
        <v>2431</v>
      </c>
      <c r="C315" s="5" t="s">
        <v>14884</v>
      </c>
      <c r="D315" s="5" t="s">
        <v>3907</v>
      </c>
      <c r="E315" s="5" t="s">
        <v>1276</v>
      </c>
      <c r="F315" s="5" t="s">
        <v>2438</v>
      </c>
      <c r="G315" s="5" t="s">
        <v>14690</v>
      </c>
      <c r="H315" s="23">
        <v>36591</v>
      </c>
      <c r="I315" s="26">
        <f t="shared" si="4"/>
        <v>25</v>
      </c>
      <c r="J315" s="5" t="s">
        <v>43</v>
      </c>
      <c r="K315" s="5" t="s">
        <v>133</v>
      </c>
      <c r="L315" s="5" t="s">
        <v>131</v>
      </c>
      <c r="M315" s="5" t="s">
        <v>573</v>
      </c>
      <c r="N315" s="23">
        <v>45566</v>
      </c>
      <c r="O315" s="23"/>
      <c r="P315" s="5" t="s">
        <v>15007</v>
      </c>
      <c r="Q315" s="5" t="s">
        <v>14699</v>
      </c>
      <c r="R315" s="5">
        <v>17</v>
      </c>
      <c r="S315" s="5" t="s">
        <v>15002</v>
      </c>
    </row>
    <row r="316" spans="1:19" x14ac:dyDescent="0.25">
      <c r="A316" s="5" t="s">
        <v>1254</v>
      </c>
      <c r="B316" s="5" t="s">
        <v>2431</v>
      </c>
      <c r="C316" s="5" t="s">
        <v>14884</v>
      </c>
      <c r="D316" s="5" t="s">
        <v>3769</v>
      </c>
      <c r="E316" s="5" t="s">
        <v>1256</v>
      </c>
      <c r="F316" s="5" t="s">
        <v>2438</v>
      </c>
      <c r="G316" s="5" t="s">
        <v>14690</v>
      </c>
      <c r="H316" s="23">
        <v>35238</v>
      </c>
      <c r="I316" s="26">
        <f t="shared" si="4"/>
        <v>29</v>
      </c>
      <c r="J316" s="5" t="s">
        <v>16</v>
      </c>
      <c r="K316" s="5" t="s">
        <v>133</v>
      </c>
      <c r="L316" s="5" t="s">
        <v>131</v>
      </c>
      <c r="M316" s="5" t="s">
        <v>132</v>
      </c>
      <c r="N316" s="23">
        <v>45630</v>
      </c>
      <c r="O316" s="23"/>
      <c r="P316" s="5" t="s">
        <v>15007</v>
      </c>
      <c r="Q316" s="5" t="s">
        <v>14699</v>
      </c>
      <c r="R316" s="5">
        <v>17</v>
      </c>
      <c r="S316" s="5" t="s">
        <v>15002</v>
      </c>
    </row>
    <row r="317" spans="1:19" x14ac:dyDescent="0.25">
      <c r="A317" s="5" t="s">
        <v>3763</v>
      </c>
      <c r="B317" s="5" t="s">
        <v>2431</v>
      </c>
      <c r="C317" s="5" t="s">
        <v>14884</v>
      </c>
      <c r="D317" s="5" t="s">
        <v>3764</v>
      </c>
      <c r="E317" s="5" t="s">
        <v>1978</v>
      </c>
      <c r="F317" s="5" t="s">
        <v>2438</v>
      </c>
      <c r="G317" s="5" t="s">
        <v>14689</v>
      </c>
      <c r="H317" s="24"/>
      <c r="I317" s="26"/>
      <c r="J317" s="5" t="s">
        <v>16</v>
      </c>
      <c r="K317" s="5" t="s">
        <v>133</v>
      </c>
      <c r="L317" s="5" t="s">
        <v>131</v>
      </c>
      <c r="M317" s="5" t="s">
        <v>418</v>
      </c>
      <c r="N317" s="23">
        <v>45629</v>
      </c>
      <c r="O317" s="23">
        <v>45808</v>
      </c>
      <c r="P317" s="5" t="s">
        <v>15007</v>
      </c>
      <c r="Q317" s="5" t="s">
        <v>14708</v>
      </c>
      <c r="R317" s="5">
        <v>7</v>
      </c>
      <c r="S317" s="5" t="s">
        <v>15002</v>
      </c>
    </row>
    <row r="318" spans="1:19" x14ac:dyDescent="0.25">
      <c r="A318" s="5" t="s">
        <v>1199</v>
      </c>
      <c r="B318" s="5" t="s">
        <v>2431</v>
      </c>
      <c r="C318" s="5" t="s">
        <v>14884</v>
      </c>
      <c r="D318" s="5" t="s">
        <v>3612</v>
      </c>
      <c r="E318" s="5" t="s">
        <v>481</v>
      </c>
      <c r="F318" s="5" t="s">
        <v>2438</v>
      </c>
      <c r="G318" s="5" t="s">
        <v>14690</v>
      </c>
      <c r="H318" s="23">
        <v>36077</v>
      </c>
      <c r="I318" s="26">
        <f t="shared" si="4"/>
        <v>27</v>
      </c>
      <c r="J318" s="5" t="s">
        <v>16</v>
      </c>
      <c r="K318" s="5" t="s">
        <v>133</v>
      </c>
      <c r="L318" s="5" t="s">
        <v>131</v>
      </c>
      <c r="M318" s="5" t="s">
        <v>482</v>
      </c>
      <c r="N318" s="23">
        <v>45664</v>
      </c>
      <c r="O318" s="23"/>
      <c r="P318" s="5" t="s">
        <v>15007</v>
      </c>
      <c r="Q318" s="5" t="s">
        <v>14701</v>
      </c>
      <c r="R318" s="5">
        <v>15</v>
      </c>
      <c r="S318" s="5" t="s">
        <v>15002</v>
      </c>
    </row>
    <row r="319" spans="1:19" x14ac:dyDescent="0.25">
      <c r="A319" s="5" t="s">
        <v>3585</v>
      </c>
      <c r="B319" s="5" t="s">
        <v>2431</v>
      </c>
      <c r="C319" s="5" t="s">
        <v>14884</v>
      </c>
      <c r="D319" s="5" t="s">
        <v>3586</v>
      </c>
      <c r="E319" s="5" t="s">
        <v>3588</v>
      </c>
      <c r="F319" s="5" t="s">
        <v>2437</v>
      </c>
      <c r="G319" s="5" t="s">
        <v>14690</v>
      </c>
      <c r="H319" s="24"/>
      <c r="I319" s="26"/>
      <c r="J319" s="5" t="s">
        <v>16</v>
      </c>
      <c r="K319" s="5" t="s">
        <v>133</v>
      </c>
      <c r="L319" s="5" t="s">
        <v>131</v>
      </c>
      <c r="M319" s="5" t="s">
        <v>272</v>
      </c>
      <c r="N319" s="23">
        <v>45670</v>
      </c>
      <c r="O319" s="23">
        <v>45670</v>
      </c>
      <c r="P319" s="5" t="s">
        <v>15007</v>
      </c>
      <c r="Q319" s="5" t="s">
        <v>14695</v>
      </c>
      <c r="R319" s="5">
        <v>20</v>
      </c>
      <c r="S319" s="5" t="s">
        <v>15002</v>
      </c>
    </row>
    <row r="320" spans="1:19" x14ac:dyDescent="0.25">
      <c r="A320" s="5" t="s">
        <v>1138</v>
      </c>
      <c r="B320" s="5" t="s">
        <v>2431</v>
      </c>
      <c r="C320" s="5" t="s">
        <v>14884</v>
      </c>
      <c r="D320" s="5" t="s">
        <v>3451</v>
      </c>
      <c r="E320" s="5" t="s">
        <v>1139</v>
      </c>
      <c r="F320" s="5" t="s">
        <v>2438</v>
      </c>
      <c r="G320" s="5" t="s">
        <v>14690</v>
      </c>
      <c r="H320" s="23">
        <v>37527</v>
      </c>
      <c r="I320" s="26">
        <f t="shared" si="4"/>
        <v>23</v>
      </c>
      <c r="J320" s="5" t="s">
        <v>16</v>
      </c>
      <c r="K320" s="5" t="s">
        <v>133</v>
      </c>
      <c r="L320" s="5" t="s">
        <v>131</v>
      </c>
      <c r="M320" s="5" t="s">
        <v>272</v>
      </c>
      <c r="N320" s="23">
        <v>45691</v>
      </c>
      <c r="O320" s="23"/>
      <c r="P320" s="5" t="s">
        <v>15007</v>
      </c>
      <c r="Q320" s="5" t="s">
        <v>14699</v>
      </c>
      <c r="R320" s="5">
        <v>16</v>
      </c>
      <c r="S320" s="5" t="s">
        <v>15002</v>
      </c>
    </row>
    <row r="321" spans="1:19" x14ac:dyDescent="0.25">
      <c r="A321" s="5" t="s">
        <v>1134</v>
      </c>
      <c r="B321" s="5" t="s">
        <v>2431</v>
      </c>
      <c r="C321" s="5" t="s">
        <v>14884</v>
      </c>
      <c r="D321" s="5" t="s">
        <v>3449</v>
      </c>
      <c r="E321" s="5" t="s">
        <v>1137</v>
      </c>
      <c r="F321" s="5" t="s">
        <v>2438</v>
      </c>
      <c r="G321" s="5" t="s">
        <v>14690</v>
      </c>
      <c r="H321" s="23">
        <v>34502</v>
      </c>
      <c r="I321" s="26">
        <f t="shared" si="4"/>
        <v>31</v>
      </c>
      <c r="J321" s="5" t="s">
        <v>43</v>
      </c>
      <c r="K321" s="5" t="s">
        <v>133</v>
      </c>
      <c r="L321" s="5" t="s">
        <v>131</v>
      </c>
      <c r="M321" s="5" t="s">
        <v>147</v>
      </c>
      <c r="N321" s="23">
        <v>45686</v>
      </c>
      <c r="O321" s="23"/>
      <c r="P321" s="5" t="s">
        <v>15007</v>
      </c>
      <c r="Q321" s="5" t="s">
        <v>14707</v>
      </c>
      <c r="R321" s="5">
        <v>11</v>
      </c>
      <c r="S321" s="5" t="s">
        <v>15002</v>
      </c>
    </row>
    <row r="322" spans="1:19" x14ac:dyDescent="0.25">
      <c r="A322" s="5" t="s">
        <v>1126</v>
      </c>
      <c r="B322" s="5" t="s">
        <v>2431</v>
      </c>
      <c r="C322" s="5" t="s">
        <v>14884</v>
      </c>
      <c r="D322" s="5" t="s">
        <v>3443</v>
      </c>
      <c r="E322" s="5" t="s">
        <v>1129</v>
      </c>
      <c r="F322" s="5" t="s">
        <v>2438</v>
      </c>
      <c r="G322" s="5" t="s">
        <v>14690</v>
      </c>
      <c r="H322" s="23">
        <v>36424</v>
      </c>
      <c r="I322" s="26">
        <f t="shared" si="4"/>
        <v>26</v>
      </c>
      <c r="J322" s="5" t="s">
        <v>16</v>
      </c>
      <c r="K322" s="5" t="s">
        <v>133</v>
      </c>
      <c r="L322" s="5" t="s">
        <v>131</v>
      </c>
      <c r="M322" s="5" t="s">
        <v>278</v>
      </c>
      <c r="N322" s="23">
        <v>45698</v>
      </c>
      <c r="O322" s="23"/>
      <c r="P322" s="5" t="s">
        <v>15007</v>
      </c>
      <c r="Q322" s="5" t="s">
        <v>14699</v>
      </c>
      <c r="R322" s="5">
        <v>17</v>
      </c>
      <c r="S322" s="5" t="s">
        <v>15002</v>
      </c>
    </row>
    <row r="323" spans="1:19" x14ac:dyDescent="0.25">
      <c r="A323" s="5" t="s">
        <v>1121</v>
      </c>
      <c r="B323" s="5" t="s">
        <v>2431</v>
      </c>
      <c r="C323" s="5" t="s">
        <v>14884</v>
      </c>
      <c r="D323" s="5" t="s">
        <v>3441</v>
      </c>
      <c r="E323" s="5" t="s">
        <v>1125</v>
      </c>
      <c r="F323" s="5" t="s">
        <v>2438</v>
      </c>
      <c r="G323" s="5" t="s">
        <v>14690</v>
      </c>
      <c r="H323" s="23">
        <v>29863</v>
      </c>
      <c r="I323" s="26">
        <f t="shared" ref="I323:I386" si="5">2025-YEAR(H323)</f>
        <v>44</v>
      </c>
      <c r="J323" s="5" t="s">
        <v>16</v>
      </c>
      <c r="K323" s="5" t="s">
        <v>133</v>
      </c>
      <c r="L323" s="5" t="s">
        <v>131</v>
      </c>
      <c r="M323" s="5" t="s">
        <v>418</v>
      </c>
      <c r="N323" s="23">
        <v>45700</v>
      </c>
      <c r="O323" s="23"/>
      <c r="P323" s="5" t="s">
        <v>15007</v>
      </c>
      <c r="Q323" s="5" t="s">
        <v>14699</v>
      </c>
      <c r="R323" s="5">
        <v>16</v>
      </c>
      <c r="S323" s="5" t="s">
        <v>15002</v>
      </c>
    </row>
    <row r="324" spans="1:19" x14ac:dyDescent="0.25">
      <c r="A324" s="5" t="s">
        <v>3411</v>
      </c>
      <c r="B324" s="5" t="s">
        <v>2431</v>
      </c>
      <c r="C324" s="5" t="s">
        <v>14884</v>
      </c>
      <c r="D324" s="5" t="s">
        <v>3412</v>
      </c>
      <c r="E324" s="5" t="s">
        <v>417</v>
      </c>
      <c r="F324" s="5" t="s">
        <v>2438</v>
      </c>
      <c r="G324" s="5" t="s">
        <v>14690</v>
      </c>
      <c r="H324" s="24"/>
      <c r="I324" s="26"/>
      <c r="J324" s="5" t="s">
        <v>43</v>
      </c>
      <c r="K324" s="5" t="s">
        <v>133</v>
      </c>
      <c r="L324" s="5" t="s">
        <v>131</v>
      </c>
      <c r="M324" s="5" t="s">
        <v>418</v>
      </c>
      <c r="N324" s="23">
        <v>45699</v>
      </c>
      <c r="O324" s="23">
        <v>45747</v>
      </c>
      <c r="P324" s="5" t="s">
        <v>15007</v>
      </c>
      <c r="Q324" s="5" t="s">
        <v>14707</v>
      </c>
      <c r="R324" s="5">
        <v>9</v>
      </c>
      <c r="S324" s="5" t="s">
        <v>15002</v>
      </c>
    </row>
    <row r="325" spans="1:19" x14ac:dyDescent="0.25">
      <c r="A325" s="5" t="s">
        <v>3358</v>
      </c>
      <c r="B325" s="5" t="s">
        <v>2431</v>
      </c>
      <c r="C325" s="5" t="s">
        <v>14884</v>
      </c>
      <c r="D325" s="5" t="s">
        <v>3359</v>
      </c>
      <c r="E325" s="5" t="s">
        <v>1454</v>
      </c>
      <c r="F325" s="5" t="s">
        <v>2438</v>
      </c>
      <c r="G325" s="5" t="s">
        <v>14690</v>
      </c>
      <c r="H325" s="24"/>
      <c r="I325" s="26"/>
      <c r="J325" s="5" t="s">
        <v>16</v>
      </c>
      <c r="K325" s="5" t="s">
        <v>133</v>
      </c>
      <c r="L325" s="5" t="s">
        <v>131</v>
      </c>
      <c r="M325" s="5" t="s">
        <v>272</v>
      </c>
      <c r="N325" s="23">
        <v>45705</v>
      </c>
      <c r="O325" s="23">
        <v>45792</v>
      </c>
      <c r="P325" s="5" t="s">
        <v>15007</v>
      </c>
      <c r="Q325" s="5" t="s">
        <v>14704</v>
      </c>
      <c r="R325" s="5">
        <v>12</v>
      </c>
      <c r="S325" s="5" t="s">
        <v>15002</v>
      </c>
    </row>
    <row r="326" spans="1:19" x14ac:dyDescent="0.25">
      <c r="A326" s="5" t="s">
        <v>3319</v>
      </c>
      <c r="B326" s="5" t="s">
        <v>2431</v>
      </c>
      <c r="C326" s="5" t="s">
        <v>14884</v>
      </c>
      <c r="D326" s="5" t="s">
        <v>3320</v>
      </c>
      <c r="E326" s="5" t="s">
        <v>3321</v>
      </c>
      <c r="F326" s="5" t="s">
        <v>2437</v>
      </c>
      <c r="G326" s="5" t="s">
        <v>14690</v>
      </c>
      <c r="H326" s="24"/>
      <c r="I326" s="26"/>
      <c r="J326" s="5" t="s">
        <v>16</v>
      </c>
      <c r="K326" s="5" t="s">
        <v>133</v>
      </c>
      <c r="L326" s="5" t="s">
        <v>131</v>
      </c>
      <c r="M326" s="5" t="s">
        <v>254</v>
      </c>
      <c r="N326" s="23">
        <v>45705</v>
      </c>
      <c r="O326" s="23">
        <v>45747</v>
      </c>
      <c r="P326" s="5" t="s">
        <v>15007</v>
      </c>
      <c r="Q326" s="5" t="s">
        <v>14697</v>
      </c>
      <c r="R326" s="5">
        <v>18</v>
      </c>
      <c r="S326" s="5" t="s">
        <v>15002</v>
      </c>
    </row>
    <row r="327" spans="1:19" x14ac:dyDescent="0.25">
      <c r="A327" s="5" t="s">
        <v>3214</v>
      </c>
      <c r="B327" s="5" t="s">
        <v>2431</v>
      </c>
      <c r="C327" s="5" t="s">
        <v>14884</v>
      </c>
      <c r="D327" s="5" t="s">
        <v>3215</v>
      </c>
      <c r="E327" s="5" t="s">
        <v>481</v>
      </c>
      <c r="F327" s="5" t="s">
        <v>2438</v>
      </c>
      <c r="G327" s="5" t="s">
        <v>14690</v>
      </c>
      <c r="H327" s="24"/>
      <c r="I327" s="26"/>
      <c r="J327" s="5" t="s">
        <v>16</v>
      </c>
      <c r="K327" s="5" t="s">
        <v>133</v>
      </c>
      <c r="L327" s="5" t="s">
        <v>131</v>
      </c>
      <c r="M327" s="5" t="s">
        <v>482</v>
      </c>
      <c r="N327" s="23">
        <v>45723</v>
      </c>
      <c r="O327" s="23">
        <v>45740</v>
      </c>
      <c r="P327" s="5" t="s">
        <v>15007</v>
      </c>
      <c r="Q327" s="5" t="s">
        <v>14701</v>
      </c>
      <c r="R327" s="5">
        <v>15</v>
      </c>
      <c r="S327" s="5" t="s">
        <v>15002</v>
      </c>
    </row>
    <row r="328" spans="1:19" x14ac:dyDescent="0.25">
      <c r="A328" s="5" t="s">
        <v>1022</v>
      </c>
      <c r="B328" s="5" t="s">
        <v>2431</v>
      </c>
      <c r="C328" s="5" t="s">
        <v>14884</v>
      </c>
      <c r="D328" s="5" t="s">
        <v>3204</v>
      </c>
      <c r="E328" s="5" t="s">
        <v>1025</v>
      </c>
      <c r="F328" s="5" t="s">
        <v>2438</v>
      </c>
      <c r="G328" s="5" t="s">
        <v>14690</v>
      </c>
      <c r="H328" s="23">
        <v>36848</v>
      </c>
      <c r="I328" s="26">
        <f t="shared" si="5"/>
        <v>25</v>
      </c>
      <c r="J328" s="5" t="s">
        <v>43</v>
      </c>
      <c r="K328" s="5" t="s">
        <v>133</v>
      </c>
      <c r="L328" s="5" t="s">
        <v>131</v>
      </c>
      <c r="M328" s="5" t="s">
        <v>254</v>
      </c>
      <c r="N328" s="23">
        <v>45719</v>
      </c>
      <c r="O328" s="23"/>
      <c r="P328" s="5" t="s">
        <v>15007</v>
      </c>
      <c r="Q328" s="5" t="s">
        <v>14704</v>
      </c>
      <c r="R328" s="5">
        <v>11</v>
      </c>
      <c r="S328" s="5" t="s">
        <v>15002</v>
      </c>
    </row>
    <row r="329" spans="1:19" x14ac:dyDescent="0.25">
      <c r="A329" s="5" t="s">
        <v>1011</v>
      </c>
      <c r="B329" s="5" t="s">
        <v>2431</v>
      </c>
      <c r="C329" s="5" t="s">
        <v>14884</v>
      </c>
      <c r="D329" s="5" t="s">
        <v>3186</v>
      </c>
      <c r="E329" s="5" t="s">
        <v>972</v>
      </c>
      <c r="F329" s="5" t="s">
        <v>2438</v>
      </c>
      <c r="G329" s="5" t="s">
        <v>14690</v>
      </c>
      <c r="H329" s="23">
        <v>33804</v>
      </c>
      <c r="I329" s="26">
        <f t="shared" si="5"/>
        <v>33</v>
      </c>
      <c r="J329" s="5" t="s">
        <v>43</v>
      </c>
      <c r="K329" s="5" t="s">
        <v>133</v>
      </c>
      <c r="L329" s="5" t="s">
        <v>131</v>
      </c>
      <c r="M329" s="5" t="s">
        <v>254</v>
      </c>
      <c r="N329" s="23">
        <v>45719</v>
      </c>
      <c r="O329" s="23"/>
      <c r="P329" s="5" t="s">
        <v>15007</v>
      </c>
      <c r="Q329" s="5" t="s">
        <v>14699</v>
      </c>
      <c r="R329" s="5">
        <v>16</v>
      </c>
      <c r="S329" s="5" t="s">
        <v>15002</v>
      </c>
    </row>
    <row r="330" spans="1:19" x14ac:dyDescent="0.25">
      <c r="A330" s="5" t="s">
        <v>3175</v>
      </c>
      <c r="B330" s="5" t="s">
        <v>2431</v>
      </c>
      <c r="C330" s="5" t="s">
        <v>14884</v>
      </c>
      <c r="D330" s="5" t="s">
        <v>3176</v>
      </c>
      <c r="E330" s="5" t="s">
        <v>806</v>
      </c>
      <c r="F330" s="5" t="s">
        <v>2438</v>
      </c>
      <c r="G330" s="5" t="s">
        <v>14690</v>
      </c>
      <c r="H330" s="24"/>
      <c r="I330" s="26"/>
      <c r="J330" s="5" t="s">
        <v>16</v>
      </c>
      <c r="K330" s="5" t="s">
        <v>133</v>
      </c>
      <c r="L330" s="5" t="s">
        <v>131</v>
      </c>
      <c r="M330" s="5" t="s">
        <v>278</v>
      </c>
      <c r="N330" s="23">
        <v>45729</v>
      </c>
      <c r="O330" s="23">
        <v>45730</v>
      </c>
      <c r="P330" s="5" t="s">
        <v>15007</v>
      </c>
      <c r="Q330" s="5" t="s">
        <v>14699</v>
      </c>
      <c r="R330" s="5">
        <v>17</v>
      </c>
      <c r="S330" s="5" t="s">
        <v>15002</v>
      </c>
    </row>
    <row r="331" spans="1:19" x14ac:dyDescent="0.25">
      <c r="A331" s="5" t="s">
        <v>992</v>
      </c>
      <c r="B331" s="5" t="s">
        <v>2431</v>
      </c>
      <c r="C331" s="5" t="s">
        <v>14884</v>
      </c>
      <c r="D331" s="5" t="s">
        <v>3087</v>
      </c>
      <c r="E331" s="5" t="s">
        <v>996</v>
      </c>
      <c r="F331" s="5" t="s">
        <v>2438</v>
      </c>
      <c r="G331" s="5" t="s">
        <v>14690</v>
      </c>
      <c r="H331" s="23">
        <v>35358</v>
      </c>
      <c r="I331" s="26">
        <f t="shared" si="5"/>
        <v>29</v>
      </c>
      <c r="J331" s="5" t="s">
        <v>16</v>
      </c>
      <c r="K331" s="5" t="s">
        <v>133</v>
      </c>
      <c r="L331" s="5" t="s">
        <v>131</v>
      </c>
      <c r="M331" s="5" t="s">
        <v>132</v>
      </c>
      <c r="N331" s="23">
        <v>45740</v>
      </c>
      <c r="O331" s="23"/>
      <c r="P331" s="5" t="s">
        <v>15007</v>
      </c>
      <c r="Q331" s="5" t="s">
        <v>14701</v>
      </c>
      <c r="R331" s="5">
        <v>14</v>
      </c>
      <c r="S331" s="5" t="s">
        <v>15002</v>
      </c>
    </row>
    <row r="332" spans="1:19" x14ac:dyDescent="0.25">
      <c r="A332" s="5" t="s">
        <v>973</v>
      </c>
      <c r="B332" s="5" t="s">
        <v>2431</v>
      </c>
      <c r="C332" s="5" t="s">
        <v>14884</v>
      </c>
      <c r="D332" s="5" t="s">
        <v>3054</v>
      </c>
      <c r="E332" s="5" t="s">
        <v>976</v>
      </c>
      <c r="F332" s="5" t="s">
        <v>2437</v>
      </c>
      <c r="G332" s="5" t="s">
        <v>14690</v>
      </c>
      <c r="H332" s="23">
        <v>32260</v>
      </c>
      <c r="I332" s="26">
        <f t="shared" si="5"/>
        <v>37</v>
      </c>
      <c r="J332" s="5" t="s">
        <v>16</v>
      </c>
      <c r="K332" s="5" t="s">
        <v>133</v>
      </c>
      <c r="L332" s="5" t="s">
        <v>131</v>
      </c>
      <c r="M332" s="5" t="s">
        <v>932</v>
      </c>
      <c r="N332" s="23">
        <v>45717</v>
      </c>
      <c r="O332" s="23"/>
      <c r="P332" s="5" t="s">
        <v>15007</v>
      </c>
      <c r="Q332" s="5" t="s">
        <v>14695</v>
      </c>
      <c r="R332" s="5">
        <v>20</v>
      </c>
      <c r="S332" s="5" t="s">
        <v>15002</v>
      </c>
    </row>
    <row r="333" spans="1:19" x14ac:dyDescent="0.25">
      <c r="A333" s="5" t="s">
        <v>961</v>
      </c>
      <c r="B333" s="5" t="s">
        <v>2431</v>
      </c>
      <c r="C333" s="5" t="s">
        <v>14884</v>
      </c>
      <c r="D333" s="5" t="s">
        <v>3048</v>
      </c>
      <c r="E333" s="5" t="s">
        <v>963</v>
      </c>
      <c r="F333" s="5" t="s">
        <v>2438</v>
      </c>
      <c r="G333" s="5" t="s">
        <v>14690</v>
      </c>
      <c r="H333" s="23">
        <v>35458</v>
      </c>
      <c r="I333" s="26">
        <f t="shared" si="5"/>
        <v>28</v>
      </c>
      <c r="J333" s="5" t="s">
        <v>43</v>
      </c>
      <c r="K333" s="5" t="s">
        <v>133</v>
      </c>
      <c r="L333" s="5" t="s">
        <v>131</v>
      </c>
      <c r="M333" s="5" t="s">
        <v>964</v>
      </c>
      <c r="N333" s="23">
        <v>45749</v>
      </c>
      <c r="O333" s="23"/>
      <c r="P333" s="5" t="s">
        <v>15007</v>
      </c>
      <c r="Q333" s="5" t="s">
        <v>14699</v>
      </c>
      <c r="R333" s="5">
        <v>16</v>
      </c>
      <c r="S333" s="5" t="s">
        <v>15002</v>
      </c>
    </row>
    <row r="334" spans="1:19" x14ac:dyDescent="0.25">
      <c r="A334" s="5" t="s">
        <v>957</v>
      </c>
      <c r="B334" s="5" t="s">
        <v>2431</v>
      </c>
      <c r="C334" s="5" t="s">
        <v>14884</v>
      </c>
      <c r="D334" s="5" t="s">
        <v>3046</v>
      </c>
      <c r="E334" s="5" t="s">
        <v>960</v>
      </c>
      <c r="F334" s="5" t="s">
        <v>2437</v>
      </c>
      <c r="G334" s="5" t="s">
        <v>14690</v>
      </c>
      <c r="H334" s="23">
        <v>31560</v>
      </c>
      <c r="I334" s="26">
        <f t="shared" si="5"/>
        <v>39</v>
      </c>
      <c r="J334" s="5" t="s">
        <v>16</v>
      </c>
      <c r="K334" s="5" t="s">
        <v>133</v>
      </c>
      <c r="L334" s="5" t="s">
        <v>131</v>
      </c>
      <c r="M334" s="5" t="s">
        <v>147</v>
      </c>
      <c r="N334" s="23">
        <v>45749</v>
      </c>
      <c r="O334" s="23"/>
      <c r="P334" s="5" t="s">
        <v>15007</v>
      </c>
      <c r="Q334" s="5" t="s">
        <v>14699</v>
      </c>
      <c r="R334" s="5">
        <v>17</v>
      </c>
      <c r="S334" s="5" t="s">
        <v>15002</v>
      </c>
    </row>
    <row r="335" spans="1:19" x14ac:dyDescent="0.25">
      <c r="A335" s="5" t="s">
        <v>3045</v>
      </c>
      <c r="B335" s="5" t="s">
        <v>2431</v>
      </c>
      <c r="C335" s="5" t="s">
        <v>14884</v>
      </c>
      <c r="D335" s="5" t="s">
        <v>2617</v>
      </c>
      <c r="E335" s="5" t="s">
        <v>1903</v>
      </c>
      <c r="F335" s="5" t="s">
        <v>2438</v>
      </c>
      <c r="G335" s="5" t="s">
        <v>14690</v>
      </c>
      <c r="H335" s="24"/>
      <c r="I335" s="26"/>
      <c r="J335" s="5" t="s">
        <v>16</v>
      </c>
      <c r="K335" s="5" t="s">
        <v>133</v>
      </c>
      <c r="L335" s="5" t="s">
        <v>131</v>
      </c>
      <c r="M335" s="5" t="s">
        <v>272</v>
      </c>
      <c r="N335" s="23">
        <v>45749</v>
      </c>
      <c r="O335" s="23">
        <v>45749</v>
      </c>
      <c r="P335" s="5" t="s">
        <v>15007</v>
      </c>
      <c r="Q335" s="5" t="s">
        <v>14699</v>
      </c>
      <c r="R335" s="5">
        <v>17</v>
      </c>
      <c r="S335" s="5" t="s">
        <v>15002</v>
      </c>
    </row>
    <row r="336" spans="1:19" x14ac:dyDescent="0.25">
      <c r="A336" s="5" t="s">
        <v>954</v>
      </c>
      <c r="B336" s="5" t="s">
        <v>2431</v>
      </c>
      <c r="C336" s="5" t="s">
        <v>14884</v>
      </c>
      <c r="D336" s="5" t="s">
        <v>3043</v>
      </c>
      <c r="E336" s="5" t="s">
        <v>956</v>
      </c>
      <c r="F336" s="5" t="s">
        <v>2437</v>
      </c>
      <c r="G336" s="5" t="s">
        <v>14690</v>
      </c>
      <c r="H336" s="23">
        <v>28338</v>
      </c>
      <c r="I336" s="26">
        <f t="shared" si="5"/>
        <v>48</v>
      </c>
      <c r="J336" s="5" t="s">
        <v>16</v>
      </c>
      <c r="K336" s="5" t="s">
        <v>133</v>
      </c>
      <c r="L336" s="5" t="s">
        <v>131</v>
      </c>
      <c r="M336" s="5" t="s">
        <v>132</v>
      </c>
      <c r="N336" s="23">
        <v>45749</v>
      </c>
      <c r="O336" s="23"/>
      <c r="P336" s="5" t="s">
        <v>15007</v>
      </c>
      <c r="Q336" s="5" t="s">
        <v>14697</v>
      </c>
      <c r="R336" s="5">
        <v>19</v>
      </c>
      <c r="S336" s="5" t="s">
        <v>15002</v>
      </c>
    </row>
    <row r="337" spans="1:19" x14ac:dyDescent="0.25">
      <c r="A337" s="5" t="s">
        <v>3028</v>
      </c>
      <c r="B337" s="5" t="s">
        <v>2431</v>
      </c>
      <c r="C337" s="5" t="s">
        <v>14884</v>
      </c>
      <c r="D337" s="5" t="s">
        <v>2616</v>
      </c>
      <c r="E337" s="5" t="s">
        <v>495</v>
      </c>
      <c r="F337" s="5" t="s">
        <v>2437</v>
      </c>
      <c r="G337" s="5" t="s">
        <v>14690</v>
      </c>
      <c r="H337" s="24"/>
      <c r="I337" s="26"/>
      <c r="J337" s="5" t="s">
        <v>16</v>
      </c>
      <c r="K337" s="5" t="s">
        <v>133</v>
      </c>
      <c r="L337" s="5" t="s">
        <v>131</v>
      </c>
      <c r="M337" s="5" t="s">
        <v>272</v>
      </c>
      <c r="N337" s="23">
        <v>45749</v>
      </c>
      <c r="O337" s="23">
        <v>45749</v>
      </c>
      <c r="P337" s="5" t="s">
        <v>15007</v>
      </c>
      <c r="Q337" s="5" t="s">
        <v>14695</v>
      </c>
      <c r="R337" s="5">
        <v>21</v>
      </c>
      <c r="S337" s="5" t="s">
        <v>15002</v>
      </c>
    </row>
    <row r="338" spans="1:19" x14ac:dyDescent="0.25">
      <c r="A338" s="5" t="s">
        <v>928</v>
      </c>
      <c r="B338" s="5" t="s">
        <v>2431</v>
      </c>
      <c r="C338" s="5" t="s">
        <v>14884</v>
      </c>
      <c r="D338" s="5" t="s">
        <v>3000</v>
      </c>
      <c r="E338" s="5" t="s">
        <v>931</v>
      </c>
      <c r="F338" s="5" t="s">
        <v>2437</v>
      </c>
      <c r="G338" s="5" t="s">
        <v>14690</v>
      </c>
      <c r="H338" s="23">
        <v>36420</v>
      </c>
      <c r="I338" s="26">
        <f t="shared" si="5"/>
        <v>26</v>
      </c>
      <c r="J338" s="5" t="s">
        <v>16</v>
      </c>
      <c r="K338" s="5" t="s">
        <v>133</v>
      </c>
      <c r="L338" s="5" t="s">
        <v>131</v>
      </c>
      <c r="M338" s="5" t="s">
        <v>932</v>
      </c>
      <c r="N338" s="23">
        <v>45761</v>
      </c>
      <c r="O338" s="23"/>
      <c r="P338" s="5" t="s">
        <v>15007</v>
      </c>
      <c r="Q338" s="5" t="s">
        <v>14699</v>
      </c>
      <c r="R338" s="5">
        <v>17</v>
      </c>
      <c r="S338" s="5" t="s">
        <v>15002</v>
      </c>
    </row>
    <row r="339" spans="1:19" x14ac:dyDescent="0.25">
      <c r="A339" s="5" t="s">
        <v>821</v>
      </c>
      <c r="B339" s="5" t="s">
        <v>2431</v>
      </c>
      <c r="C339" s="5" t="s">
        <v>14884</v>
      </c>
      <c r="D339" s="5" t="s">
        <v>2885</v>
      </c>
      <c r="E339" s="5" t="s">
        <v>824</v>
      </c>
      <c r="F339" s="5" t="s">
        <v>2437</v>
      </c>
      <c r="G339" s="5" t="s">
        <v>14690</v>
      </c>
      <c r="H339" s="23">
        <v>30081</v>
      </c>
      <c r="I339" s="26">
        <f t="shared" si="5"/>
        <v>43</v>
      </c>
      <c r="J339" s="5" t="s">
        <v>16</v>
      </c>
      <c r="K339" s="5" t="s">
        <v>133</v>
      </c>
      <c r="L339" s="5" t="s">
        <v>131</v>
      </c>
      <c r="M339" s="5" t="s">
        <v>254</v>
      </c>
      <c r="N339" s="23">
        <v>45770</v>
      </c>
      <c r="O339" s="23"/>
      <c r="P339" s="5" t="s">
        <v>15007</v>
      </c>
      <c r="Q339" s="5" t="s">
        <v>14697</v>
      </c>
      <c r="R339" s="5">
        <v>18</v>
      </c>
      <c r="S339" s="5" t="s">
        <v>15002</v>
      </c>
    </row>
    <row r="340" spans="1:19" x14ac:dyDescent="0.25">
      <c r="A340" s="5" t="s">
        <v>803</v>
      </c>
      <c r="B340" s="5" t="s">
        <v>2431</v>
      </c>
      <c r="C340" s="5" t="s">
        <v>14884</v>
      </c>
      <c r="D340" s="5" t="s">
        <v>2865</v>
      </c>
      <c r="E340" s="5" t="s">
        <v>806</v>
      </c>
      <c r="F340" s="5" t="s">
        <v>2438</v>
      </c>
      <c r="G340" s="5" t="s">
        <v>14690</v>
      </c>
      <c r="H340" s="23">
        <v>33729</v>
      </c>
      <c r="I340" s="26">
        <f t="shared" si="5"/>
        <v>33</v>
      </c>
      <c r="J340" s="5" t="s">
        <v>16</v>
      </c>
      <c r="K340" s="5" t="s">
        <v>133</v>
      </c>
      <c r="L340" s="5" t="s">
        <v>131</v>
      </c>
      <c r="M340" s="5" t="s">
        <v>278</v>
      </c>
      <c r="N340" s="23">
        <v>45779</v>
      </c>
      <c r="O340" s="23"/>
      <c r="P340" s="5" t="s">
        <v>15007</v>
      </c>
      <c r="Q340" s="5" t="s">
        <v>14699</v>
      </c>
      <c r="R340" s="5">
        <v>17</v>
      </c>
      <c r="S340" s="5" t="s">
        <v>15002</v>
      </c>
    </row>
    <row r="341" spans="1:19" x14ac:dyDescent="0.25">
      <c r="A341" s="5" t="s">
        <v>761</v>
      </c>
      <c r="B341" s="5" t="s">
        <v>2431</v>
      </c>
      <c r="C341" s="5" t="s">
        <v>14884</v>
      </c>
      <c r="D341" s="5" t="s">
        <v>2816</v>
      </c>
      <c r="E341" s="5" t="s">
        <v>763</v>
      </c>
      <c r="F341" s="5" t="s">
        <v>2437</v>
      </c>
      <c r="G341" s="5" t="s">
        <v>14690</v>
      </c>
      <c r="H341" s="23">
        <v>28550</v>
      </c>
      <c r="I341" s="26">
        <f t="shared" si="5"/>
        <v>47</v>
      </c>
      <c r="J341" s="5" t="s">
        <v>16</v>
      </c>
      <c r="K341" s="5" t="s">
        <v>133</v>
      </c>
      <c r="L341" s="5" t="s">
        <v>131</v>
      </c>
      <c r="M341" s="5" t="s">
        <v>467</v>
      </c>
      <c r="N341" s="23">
        <v>45778</v>
      </c>
      <c r="O341" s="23"/>
      <c r="P341" s="5" t="s">
        <v>15007</v>
      </c>
      <c r="Q341" s="5" t="s">
        <v>14693</v>
      </c>
      <c r="R341" s="5">
        <v>22</v>
      </c>
      <c r="S341" s="5" t="s">
        <v>15002</v>
      </c>
    </row>
    <row r="342" spans="1:19" x14ac:dyDescent="0.25">
      <c r="A342" s="5" t="s">
        <v>689</v>
      </c>
      <c r="B342" s="5" t="s">
        <v>2431</v>
      </c>
      <c r="C342" s="5" t="s">
        <v>14884</v>
      </c>
      <c r="D342" s="5" t="s">
        <v>2727</v>
      </c>
      <c r="E342" s="5" t="s">
        <v>481</v>
      </c>
      <c r="F342" s="5" t="s">
        <v>2438</v>
      </c>
      <c r="G342" s="5" t="s">
        <v>14690</v>
      </c>
      <c r="H342" s="23">
        <v>36865</v>
      </c>
      <c r="I342" s="26">
        <f t="shared" si="5"/>
        <v>25</v>
      </c>
      <c r="J342" s="5" t="s">
        <v>43</v>
      </c>
      <c r="K342" s="5" t="s">
        <v>133</v>
      </c>
      <c r="L342" s="5" t="s">
        <v>131</v>
      </c>
      <c r="M342" s="5" t="s">
        <v>482</v>
      </c>
      <c r="N342" s="23">
        <v>45793</v>
      </c>
      <c r="O342" s="23"/>
      <c r="P342" s="5" t="s">
        <v>15007</v>
      </c>
      <c r="Q342" s="5" t="s">
        <v>14701</v>
      </c>
      <c r="R342" s="5">
        <v>15</v>
      </c>
      <c r="S342" s="5" t="s">
        <v>15002</v>
      </c>
    </row>
    <row r="343" spans="1:19" x14ac:dyDescent="0.25">
      <c r="A343" s="5" t="s">
        <v>631</v>
      </c>
      <c r="B343" s="5" t="s">
        <v>2431</v>
      </c>
      <c r="C343" s="5" t="s">
        <v>14884</v>
      </c>
      <c r="D343" s="5" t="s">
        <v>2682</v>
      </c>
      <c r="E343" s="5" t="s">
        <v>597</v>
      </c>
      <c r="F343" s="5" t="s">
        <v>2438</v>
      </c>
      <c r="G343" s="5" t="s">
        <v>14689</v>
      </c>
      <c r="H343" s="23">
        <v>36634</v>
      </c>
      <c r="I343" s="26">
        <f t="shared" si="5"/>
        <v>25</v>
      </c>
      <c r="J343" s="5" t="s">
        <v>16</v>
      </c>
      <c r="K343" s="5" t="s">
        <v>133</v>
      </c>
      <c r="L343" s="5" t="s">
        <v>131</v>
      </c>
      <c r="M343" s="5" t="s">
        <v>132</v>
      </c>
      <c r="N343" s="23">
        <v>45778</v>
      </c>
      <c r="O343" s="23"/>
      <c r="P343" s="5" t="s">
        <v>15007</v>
      </c>
      <c r="Q343" s="5" t="s">
        <v>14704</v>
      </c>
      <c r="R343" s="5">
        <v>12</v>
      </c>
      <c r="S343" s="5" t="s">
        <v>15002</v>
      </c>
    </row>
    <row r="344" spans="1:19" x14ac:dyDescent="0.25">
      <c r="A344" s="5" t="s">
        <v>628</v>
      </c>
      <c r="B344" s="5" t="s">
        <v>2431</v>
      </c>
      <c r="C344" s="5" t="s">
        <v>14884</v>
      </c>
      <c r="D344" s="5" t="s">
        <v>2681</v>
      </c>
      <c r="E344" s="5" t="s">
        <v>597</v>
      </c>
      <c r="F344" s="5" t="s">
        <v>2438</v>
      </c>
      <c r="G344" s="5" t="s">
        <v>14689</v>
      </c>
      <c r="H344" s="23">
        <v>34407</v>
      </c>
      <c r="I344" s="26">
        <f t="shared" si="5"/>
        <v>31</v>
      </c>
      <c r="J344" s="5" t="s">
        <v>16</v>
      </c>
      <c r="K344" s="5" t="s">
        <v>133</v>
      </c>
      <c r="L344" s="5" t="s">
        <v>131</v>
      </c>
      <c r="M344" s="5" t="s">
        <v>132</v>
      </c>
      <c r="N344" s="23">
        <v>45778</v>
      </c>
      <c r="O344" s="23"/>
      <c r="P344" s="5" t="s">
        <v>15007</v>
      </c>
      <c r="Q344" s="5" t="s">
        <v>14704</v>
      </c>
      <c r="R344" s="5">
        <v>12</v>
      </c>
      <c r="S344" s="5" t="s">
        <v>15002</v>
      </c>
    </row>
    <row r="345" spans="1:19" x14ac:dyDescent="0.25">
      <c r="A345" s="5" t="s">
        <v>625</v>
      </c>
      <c r="B345" s="5" t="s">
        <v>2431</v>
      </c>
      <c r="C345" s="5" t="s">
        <v>14884</v>
      </c>
      <c r="D345" s="5" t="s">
        <v>2680</v>
      </c>
      <c r="E345" s="5" t="s">
        <v>597</v>
      </c>
      <c r="F345" s="5" t="s">
        <v>2438</v>
      </c>
      <c r="G345" s="5" t="s">
        <v>14689</v>
      </c>
      <c r="H345" s="23">
        <v>37653</v>
      </c>
      <c r="I345" s="26">
        <f t="shared" si="5"/>
        <v>22</v>
      </c>
      <c r="J345" s="5" t="s">
        <v>16</v>
      </c>
      <c r="K345" s="5" t="s">
        <v>133</v>
      </c>
      <c r="L345" s="5" t="s">
        <v>131</v>
      </c>
      <c r="M345" s="5" t="s">
        <v>132</v>
      </c>
      <c r="N345" s="23">
        <v>45778</v>
      </c>
      <c r="O345" s="23"/>
      <c r="P345" s="5" t="s">
        <v>15007</v>
      </c>
      <c r="Q345" s="5" t="s">
        <v>14704</v>
      </c>
      <c r="R345" s="5">
        <v>12</v>
      </c>
      <c r="S345" s="5" t="s">
        <v>15002</v>
      </c>
    </row>
    <row r="346" spans="1:19" x14ac:dyDescent="0.25">
      <c r="A346" s="5" t="s">
        <v>623</v>
      </c>
      <c r="B346" s="5" t="s">
        <v>2431</v>
      </c>
      <c r="C346" s="5" t="s">
        <v>14884</v>
      </c>
      <c r="D346" s="5" t="s">
        <v>2679</v>
      </c>
      <c r="E346" s="5" t="s">
        <v>597</v>
      </c>
      <c r="F346" s="5" t="s">
        <v>2438</v>
      </c>
      <c r="G346" s="5" t="s">
        <v>14689</v>
      </c>
      <c r="H346" s="23">
        <v>36754</v>
      </c>
      <c r="I346" s="26">
        <f t="shared" si="5"/>
        <v>25</v>
      </c>
      <c r="J346" s="5" t="s">
        <v>16</v>
      </c>
      <c r="K346" s="5" t="s">
        <v>133</v>
      </c>
      <c r="L346" s="5" t="s">
        <v>131</v>
      </c>
      <c r="M346" s="5" t="s">
        <v>132</v>
      </c>
      <c r="N346" s="23">
        <v>45778</v>
      </c>
      <c r="O346" s="23"/>
      <c r="P346" s="5" t="s">
        <v>15007</v>
      </c>
      <c r="Q346" s="5" t="s">
        <v>14704</v>
      </c>
      <c r="R346" s="5">
        <v>12</v>
      </c>
      <c r="S346" s="5" t="s">
        <v>15002</v>
      </c>
    </row>
    <row r="347" spans="1:19" x14ac:dyDescent="0.25">
      <c r="A347" s="5" t="s">
        <v>621</v>
      </c>
      <c r="B347" s="5" t="s">
        <v>2431</v>
      </c>
      <c r="C347" s="5" t="s">
        <v>14884</v>
      </c>
      <c r="D347" s="5" t="s">
        <v>2678</v>
      </c>
      <c r="E347" s="5" t="s">
        <v>597</v>
      </c>
      <c r="F347" s="5" t="s">
        <v>2438</v>
      </c>
      <c r="G347" s="5" t="s">
        <v>14689</v>
      </c>
      <c r="H347" s="23">
        <v>37084</v>
      </c>
      <c r="I347" s="26">
        <f t="shared" si="5"/>
        <v>24</v>
      </c>
      <c r="J347" s="5" t="s">
        <v>16</v>
      </c>
      <c r="K347" s="5" t="s">
        <v>133</v>
      </c>
      <c r="L347" s="5" t="s">
        <v>131</v>
      </c>
      <c r="M347" s="5" t="s">
        <v>132</v>
      </c>
      <c r="N347" s="23">
        <v>45778</v>
      </c>
      <c r="O347" s="23"/>
      <c r="P347" s="5" t="s">
        <v>15007</v>
      </c>
      <c r="Q347" s="5" t="s">
        <v>14704</v>
      </c>
      <c r="R347" s="5">
        <v>12</v>
      </c>
      <c r="S347" s="5" t="s">
        <v>15002</v>
      </c>
    </row>
    <row r="348" spans="1:19" x14ac:dyDescent="0.25">
      <c r="A348" s="5" t="s">
        <v>619</v>
      </c>
      <c r="B348" s="5" t="s">
        <v>2431</v>
      </c>
      <c r="C348" s="5" t="s">
        <v>14884</v>
      </c>
      <c r="D348" s="5" t="s">
        <v>2677</v>
      </c>
      <c r="E348" s="5" t="s">
        <v>597</v>
      </c>
      <c r="F348" s="5" t="s">
        <v>2438</v>
      </c>
      <c r="G348" s="5" t="s">
        <v>14689</v>
      </c>
      <c r="H348" s="23">
        <v>38255</v>
      </c>
      <c r="I348" s="26">
        <f t="shared" si="5"/>
        <v>21</v>
      </c>
      <c r="J348" s="5" t="s">
        <v>16</v>
      </c>
      <c r="K348" s="5" t="s">
        <v>133</v>
      </c>
      <c r="L348" s="5" t="s">
        <v>131</v>
      </c>
      <c r="M348" s="5" t="s">
        <v>132</v>
      </c>
      <c r="N348" s="23">
        <v>45778</v>
      </c>
      <c r="O348" s="23"/>
      <c r="P348" s="5" t="s">
        <v>15007</v>
      </c>
      <c r="Q348" s="5" t="s">
        <v>14704</v>
      </c>
      <c r="R348" s="5">
        <v>12</v>
      </c>
      <c r="S348" s="5" t="s">
        <v>15002</v>
      </c>
    </row>
    <row r="349" spans="1:19" x14ac:dyDescent="0.25">
      <c r="A349" s="5" t="s">
        <v>616</v>
      </c>
      <c r="B349" s="5" t="s">
        <v>2431</v>
      </c>
      <c r="C349" s="5" t="s">
        <v>14884</v>
      </c>
      <c r="D349" s="5" t="s">
        <v>2676</v>
      </c>
      <c r="E349" s="5" t="s">
        <v>597</v>
      </c>
      <c r="F349" s="5" t="s">
        <v>2438</v>
      </c>
      <c r="G349" s="5" t="s">
        <v>14689</v>
      </c>
      <c r="H349" s="23">
        <v>26216</v>
      </c>
      <c r="I349" s="26">
        <f t="shared" si="5"/>
        <v>54</v>
      </c>
      <c r="J349" s="5" t="s">
        <v>16</v>
      </c>
      <c r="K349" s="5" t="s">
        <v>133</v>
      </c>
      <c r="L349" s="5" t="s">
        <v>131</v>
      </c>
      <c r="M349" s="5" t="s">
        <v>132</v>
      </c>
      <c r="N349" s="23">
        <v>45778</v>
      </c>
      <c r="O349" s="23"/>
      <c r="P349" s="5" t="s">
        <v>15007</v>
      </c>
      <c r="Q349" s="5" t="s">
        <v>14704</v>
      </c>
      <c r="R349" s="5">
        <v>12</v>
      </c>
      <c r="S349" s="5" t="s">
        <v>15002</v>
      </c>
    </row>
    <row r="350" spans="1:19" x14ac:dyDescent="0.25">
      <c r="A350" s="5" t="s">
        <v>613</v>
      </c>
      <c r="B350" s="5" t="s">
        <v>2431</v>
      </c>
      <c r="C350" s="5" t="s">
        <v>14884</v>
      </c>
      <c r="D350" s="5" t="s">
        <v>2675</v>
      </c>
      <c r="E350" s="5" t="s">
        <v>597</v>
      </c>
      <c r="F350" s="5" t="s">
        <v>2438</v>
      </c>
      <c r="G350" s="5" t="s">
        <v>14689</v>
      </c>
      <c r="H350" s="23">
        <v>30871</v>
      </c>
      <c r="I350" s="26">
        <f t="shared" si="5"/>
        <v>41</v>
      </c>
      <c r="J350" s="5" t="s">
        <v>16</v>
      </c>
      <c r="K350" s="5" t="s">
        <v>133</v>
      </c>
      <c r="L350" s="5" t="s">
        <v>131</v>
      </c>
      <c r="M350" s="5" t="s">
        <v>132</v>
      </c>
      <c r="N350" s="23">
        <v>45778</v>
      </c>
      <c r="O350" s="23">
        <v>45847</v>
      </c>
      <c r="P350" s="5" t="s">
        <v>15007</v>
      </c>
      <c r="Q350" s="5" t="s">
        <v>14704</v>
      </c>
      <c r="R350" s="5">
        <v>12</v>
      </c>
      <c r="S350" s="5" t="s">
        <v>15002</v>
      </c>
    </row>
    <row r="351" spans="1:19" x14ac:dyDescent="0.25">
      <c r="A351" s="5" t="s">
        <v>609</v>
      </c>
      <c r="B351" s="5" t="s">
        <v>2431</v>
      </c>
      <c r="C351" s="5" t="s">
        <v>14884</v>
      </c>
      <c r="D351" s="5" t="s">
        <v>2674</v>
      </c>
      <c r="E351" s="5" t="s">
        <v>597</v>
      </c>
      <c r="F351" s="5" t="s">
        <v>2438</v>
      </c>
      <c r="G351" s="5" t="s">
        <v>14689</v>
      </c>
      <c r="H351" s="23">
        <v>37206</v>
      </c>
      <c r="I351" s="26">
        <f t="shared" si="5"/>
        <v>24</v>
      </c>
      <c r="J351" s="5" t="s">
        <v>16</v>
      </c>
      <c r="K351" s="5" t="s">
        <v>133</v>
      </c>
      <c r="L351" s="5" t="s">
        <v>131</v>
      </c>
      <c r="M351" s="5" t="s">
        <v>132</v>
      </c>
      <c r="N351" s="23">
        <v>45778</v>
      </c>
      <c r="O351" s="23"/>
      <c r="P351" s="5" t="s">
        <v>15007</v>
      </c>
      <c r="Q351" s="5" t="s">
        <v>14704</v>
      </c>
      <c r="R351" s="5">
        <v>12</v>
      </c>
      <c r="S351" s="5" t="s">
        <v>15002</v>
      </c>
    </row>
    <row r="352" spans="1:19" x14ac:dyDescent="0.25">
      <c r="A352" s="5" t="s">
        <v>607</v>
      </c>
      <c r="B352" s="5" t="s">
        <v>2431</v>
      </c>
      <c r="C352" s="5" t="s">
        <v>14884</v>
      </c>
      <c r="D352" s="5" t="s">
        <v>2673</v>
      </c>
      <c r="E352" s="5" t="s">
        <v>597</v>
      </c>
      <c r="F352" s="5" t="s">
        <v>2438</v>
      </c>
      <c r="G352" s="5" t="s">
        <v>14689</v>
      </c>
      <c r="H352" s="23">
        <v>38651</v>
      </c>
      <c r="I352" s="26">
        <f t="shared" si="5"/>
        <v>20</v>
      </c>
      <c r="J352" s="5" t="s">
        <v>16</v>
      </c>
      <c r="K352" s="5" t="s">
        <v>133</v>
      </c>
      <c r="L352" s="5" t="s">
        <v>131</v>
      </c>
      <c r="M352" s="5" t="s">
        <v>132</v>
      </c>
      <c r="N352" s="23">
        <v>45778</v>
      </c>
      <c r="O352" s="23"/>
      <c r="P352" s="5" t="s">
        <v>15007</v>
      </c>
      <c r="Q352" s="5" t="s">
        <v>14704</v>
      </c>
      <c r="R352" s="5">
        <v>12</v>
      </c>
      <c r="S352" s="5" t="s">
        <v>15002</v>
      </c>
    </row>
    <row r="353" spans="1:19" x14ac:dyDescent="0.25">
      <c r="A353" s="5" t="s">
        <v>604</v>
      </c>
      <c r="B353" s="5" t="s">
        <v>2431</v>
      </c>
      <c r="C353" s="5" t="s">
        <v>14884</v>
      </c>
      <c r="D353" s="5" t="s">
        <v>2672</v>
      </c>
      <c r="E353" s="5" t="s">
        <v>597</v>
      </c>
      <c r="F353" s="5" t="s">
        <v>2438</v>
      </c>
      <c r="G353" s="5" t="s">
        <v>14689</v>
      </c>
      <c r="H353" s="23">
        <v>30581</v>
      </c>
      <c r="I353" s="26">
        <f t="shared" si="5"/>
        <v>42</v>
      </c>
      <c r="J353" s="5" t="s">
        <v>16</v>
      </c>
      <c r="K353" s="5" t="s">
        <v>133</v>
      </c>
      <c r="L353" s="5" t="s">
        <v>131</v>
      </c>
      <c r="M353" s="5" t="s">
        <v>132</v>
      </c>
      <c r="N353" s="23">
        <v>45778</v>
      </c>
      <c r="O353" s="23"/>
      <c r="P353" s="5" t="s">
        <v>15007</v>
      </c>
      <c r="Q353" s="5" t="s">
        <v>14704</v>
      </c>
      <c r="R353" s="5">
        <v>12</v>
      </c>
      <c r="S353" s="5" t="s">
        <v>15002</v>
      </c>
    </row>
    <row r="354" spans="1:19" x14ac:dyDescent="0.25">
      <c r="A354" s="5" t="s">
        <v>602</v>
      </c>
      <c r="B354" s="5" t="s">
        <v>2431</v>
      </c>
      <c r="C354" s="5" t="s">
        <v>14884</v>
      </c>
      <c r="D354" s="5" t="s">
        <v>2671</v>
      </c>
      <c r="E354" s="5" t="s">
        <v>597</v>
      </c>
      <c r="F354" s="5" t="s">
        <v>2438</v>
      </c>
      <c r="G354" s="5" t="s">
        <v>14689</v>
      </c>
      <c r="H354" s="23">
        <v>38328</v>
      </c>
      <c r="I354" s="26">
        <f t="shared" si="5"/>
        <v>21</v>
      </c>
      <c r="J354" s="5" t="s">
        <v>16</v>
      </c>
      <c r="K354" s="5" t="s">
        <v>133</v>
      </c>
      <c r="L354" s="5" t="s">
        <v>131</v>
      </c>
      <c r="M354" s="5" t="s">
        <v>132</v>
      </c>
      <c r="N354" s="23">
        <v>45778</v>
      </c>
      <c r="O354" s="23"/>
      <c r="P354" s="5" t="s">
        <v>15007</v>
      </c>
      <c r="Q354" s="5" t="s">
        <v>14704</v>
      </c>
      <c r="R354" s="5">
        <v>12</v>
      </c>
      <c r="S354" s="5" t="s">
        <v>15002</v>
      </c>
    </row>
    <row r="355" spans="1:19" x14ac:dyDescent="0.25">
      <c r="A355" s="5" t="s">
        <v>600</v>
      </c>
      <c r="B355" s="5" t="s">
        <v>2431</v>
      </c>
      <c r="C355" s="5" t="s">
        <v>14884</v>
      </c>
      <c r="D355" s="5" t="s">
        <v>2670</v>
      </c>
      <c r="E355" s="5" t="s">
        <v>597</v>
      </c>
      <c r="F355" s="5" t="s">
        <v>2438</v>
      </c>
      <c r="G355" s="5" t="s">
        <v>14689</v>
      </c>
      <c r="H355" s="23">
        <v>39039</v>
      </c>
      <c r="I355" s="26">
        <f t="shared" si="5"/>
        <v>19</v>
      </c>
      <c r="J355" s="5" t="s">
        <v>16</v>
      </c>
      <c r="K355" s="5" t="s">
        <v>133</v>
      </c>
      <c r="L355" s="5" t="s">
        <v>131</v>
      </c>
      <c r="M355" s="5" t="s">
        <v>132</v>
      </c>
      <c r="N355" s="23">
        <v>45778</v>
      </c>
      <c r="O355" s="23"/>
      <c r="P355" s="5" t="s">
        <v>15007</v>
      </c>
      <c r="Q355" s="5" t="s">
        <v>14704</v>
      </c>
      <c r="R355" s="5">
        <v>12</v>
      </c>
      <c r="S355" s="5" t="s">
        <v>15002</v>
      </c>
    </row>
    <row r="356" spans="1:19" x14ac:dyDescent="0.25">
      <c r="A356" s="5" t="s">
        <v>598</v>
      </c>
      <c r="B356" s="5" t="s">
        <v>2431</v>
      </c>
      <c r="C356" s="5" t="s">
        <v>14884</v>
      </c>
      <c r="D356" s="5" t="s">
        <v>2669</v>
      </c>
      <c r="E356" s="5" t="s">
        <v>597</v>
      </c>
      <c r="F356" s="5" t="s">
        <v>2438</v>
      </c>
      <c r="G356" s="5" t="s">
        <v>14689</v>
      </c>
      <c r="H356" s="23">
        <v>38205</v>
      </c>
      <c r="I356" s="26">
        <f t="shared" si="5"/>
        <v>21</v>
      </c>
      <c r="J356" s="5" t="s">
        <v>16</v>
      </c>
      <c r="K356" s="5" t="s">
        <v>133</v>
      </c>
      <c r="L356" s="5" t="s">
        <v>131</v>
      </c>
      <c r="M356" s="5" t="s">
        <v>132</v>
      </c>
      <c r="N356" s="23">
        <v>45778</v>
      </c>
      <c r="O356" s="23"/>
      <c r="P356" s="5" t="s">
        <v>15007</v>
      </c>
      <c r="Q356" s="5" t="s">
        <v>14704</v>
      </c>
      <c r="R356" s="5">
        <v>12</v>
      </c>
      <c r="S356" s="5" t="s">
        <v>15002</v>
      </c>
    </row>
    <row r="357" spans="1:19" x14ac:dyDescent="0.25">
      <c r="A357" s="5" t="s">
        <v>596</v>
      </c>
      <c r="B357" s="5" t="s">
        <v>2431</v>
      </c>
      <c r="C357" s="5" t="s">
        <v>14884</v>
      </c>
      <c r="D357" s="5" t="s">
        <v>2668</v>
      </c>
      <c r="E357" s="5" t="s">
        <v>597</v>
      </c>
      <c r="F357" s="5" t="s">
        <v>2438</v>
      </c>
      <c r="G357" s="5" t="s">
        <v>14689</v>
      </c>
      <c r="H357" s="23">
        <v>35946</v>
      </c>
      <c r="I357" s="26">
        <f t="shared" si="5"/>
        <v>27</v>
      </c>
      <c r="J357" s="5" t="s">
        <v>16</v>
      </c>
      <c r="K357" s="5" t="s">
        <v>133</v>
      </c>
      <c r="L357" s="5" t="s">
        <v>131</v>
      </c>
      <c r="M357" s="5" t="s">
        <v>132</v>
      </c>
      <c r="N357" s="23">
        <v>45778</v>
      </c>
      <c r="O357" s="23"/>
      <c r="P357" s="5" t="s">
        <v>15007</v>
      </c>
      <c r="Q357" s="5" t="s">
        <v>14704</v>
      </c>
      <c r="R357" s="5">
        <v>12</v>
      </c>
      <c r="S357" s="5" t="s">
        <v>15002</v>
      </c>
    </row>
    <row r="358" spans="1:19" x14ac:dyDescent="0.25">
      <c r="A358" s="5" t="s">
        <v>496</v>
      </c>
      <c r="B358" s="5" t="s">
        <v>2431</v>
      </c>
      <c r="C358" s="5" t="s">
        <v>14884</v>
      </c>
      <c r="D358" s="5" t="s">
        <v>2617</v>
      </c>
      <c r="E358" s="5" t="s">
        <v>498</v>
      </c>
      <c r="F358" s="5" t="s">
        <v>2438</v>
      </c>
      <c r="G358" s="5" t="s">
        <v>14690</v>
      </c>
      <c r="H358" s="23">
        <v>34953</v>
      </c>
      <c r="I358" s="26">
        <f t="shared" si="5"/>
        <v>30</v>
      </c>
      <c r="J358" s="5" t="s">
        <v>16</v>
      </c>
      <c r="K358" s="5" t="s">
        <v>133</v>
      </c>
      <c r="L358" s="5" t="s">
        <v>131</v>
      </c>
      <c r="M358" s="5" t="s">
        <v>272</v>
      </c>
      <c r="N358" s="23">
        <v>45809</v>
      </c>
      <c r="O358" s="23"/>
      <c r="P358" s="5" t="s">
        <v>15007</v>
      </c>
      <c r="Q358" s="5" t="s">
        <v>14692</v>
      </c>
      <c r="R358" s="5">
        <v>25</v>
      </c>
      <c r="S358" s="5" t="s">
        <v>15002</v>
      </c>
    </row>
    <row r="359" spans="1:19" x14ac:dyDescent="0.25">
      <c r="A359" s="5" t="s">
        <v>493</v>
      </c>
      <c r="B359" s="5" t="s">
        <v>2431</v>
      </c>
      <c r="C359" s="5" t="s">
        <v>14884</v>
      </c>
      <c r="D359" s="5" t="s">
        <v>2616</v>
      </c>
      <c r="E359" s="5" t="s">
        <v>495</v>
      </c>
      <c r="F359" s="5" t="s">
        <v>2437</v>
      </c>
      <c r="G359" s="5" t="s">
        <v>14690</v>
      </c>
      <c r="H359" s="23">
        <v>30223</v>
      </c>
      <c r="I359" s="26">
        <f t="shared" si="5"/>
        <v>43</v>
      </c>
      <c r="J359" s="5" t="s">
        <v>16</v>
      </c>
      <c r="K359" s="5" t="s">
        <v>133</v>
      </c>
      <c r="L359" s="5" t="s">
        <v>131</v>
      </c>
      <c r="M359" s="5" t="s">
        <v>272</v>
      </c>
      <c r="N359" s="23">
        <v>45809</v>
      </c>
      <c r="O359" s="23"/>
      <c r="P359" s="5" t="s">
        <v>15007</v>
      </c>
      <c r="Q359" s="5" t="s">
        <v>14695</v>
      </c>
      <c r="R359" s="5">
        <v>21</v>
      </c>
      <c r="S359" s="5" t="s">
        <v>15002</v>
      </c>
    </row>
    <row r="360" spans="1:19" x14ac:dyDescent="0.25">
      <c r="A360" s="5" t="s">
        <v>414</v>
      </c>
      <c r="B360" s="5" t="s">
        <v>2431</v>
      </c>
      <c r="C360" s="5" t="s">
        <v>14884</v>
      </c>
      <c r="D360" s="5" t="s">
        <v>2585</v>
      </c>
      <c r="E360" s="5" t="s">
        <v>417</v>
      </c>
      <c r="F360" s="5" t="s">
        <v>2438</v>
      </c>
      <c r="G360" s="5" t="s">
        <v>14690</v>
      </c>
      <c r="H360" s="23">
        <v>39083</v>
      </c>
      <c r="I360" s="26">
        <f t="shared" si="5"/>
        <v>18</v>
      </c>
      <c r="J360" s="5" t="s">
        <v>43</v>
      </c>
      <c r="K360" s="5" t="s">
        <v>133</v>
      </c>
      <c r="L360" s="5" t="s">
        <v>131</v>
      </c>
      <c r="M360" s="5" t="s">
        <v>418</v>
      </c>
      <c r="N360" s="23">
        <v>45832</v>
      </c>
      <c r="O360" s="23"/>
      <c r="P360" s="5" t="s">
        <v>15007</v>
      </c>
      <c r="Q360" s="5" t="s">
        <v>14707</v>
      </c>
      <c r="R360" s="5">
        <v>9</v>
      </c>
      <c r="S360" s="5" t="s">
        <v>15002</v>
      </c>
    </row>
    <row r="361" spans="1:19" x14ac:dyDescent="0.25">
      <c r="A361" s="5" t="s">
        <v>409</v>
      </c>
      <c r="B361" s="5" t="s">
        <v>2431</v>
      </c>
      <c r="C361" s="5" t="s">
        <v>14884</v>
      </c>
      <c r="D361" s="5" t="s">
        <v>2584</v>
      </c>
      <c r="E361" s="5" t="s">
        <v>413</v>
      </c>
      <c r="F361" s="5" t="s">
        <v>2438</v>
      </c>
      <c r="G361" s="5" t="s">
        <v>14690</v>
      </c>
      <c r="H361" s="23">
        <v>37574</v>
      </c>
      <c r="I361" s="26">
        <f t="shared" si="5"/>
        <v>23</v>
      </c>
      <c r="J361" s="5" t="s">
        <v>16</v>
      </c>
      <c r="K361" s="5" t="s">
        <v>133</v>
      </c>
      <c r="L361" s="5" t="s">
        <v>131</v>
      </c>
      <c r="M361" s="5" t="s">
        <v>278</v>
      </c>
      <c r="N361" s="23">
        <v>45838</v>
      </c>
      <c r="O361" s="23"/>
      <c r="P361" s="5" t="s">
        <v>15007</v>
      </c>
      <c r="Q361" s="5" t="s">
        <v>14701</v>
      </c>
      <c r="R361" s="5">
        <v>14</v>
      </c>
      <c r="S361" s="5" t="s">
        <v>15002</v>
      </c>
    </row>
    <row r="362" spans="1:19" x14ac:dyDescent="0.25">
      <c r="A362" s="5" t="s">
        <v>269</v>
      </c>
      <c r="B362" s="5" t="s">
        <v>2431</v>
      </c>
      <c r="C362" s="5" t="s">
        <v>14884</v>
      </c>
      <c r="D362" s="5" t="s">
        <v>2536</v>
      </c>
      <c r="E362" s="5" t="s">
        <v>271</v>
      </c>
      <c r="F362" s="5" t="s">
        <v>2438</v>
      </c>
      <c r="G362" s="5" t="s">
        <v>14690</v>
      </c>
      <c r="H362" s="23">
        <v>37000</v>
      </c>
      <c r="I362" s="26">
        <f t="shared" si="5"/>
        <v>24</v>
      </c>
      <c r="J362" s="5" t="s">
        <v>16</v>
      </c>
      <c r="K362" s="5" t="s">
        <v>133</v>
      </c>
      <c r="L362" s="5" t="s">
        <v>131</v>
      </c>
      <c r="M362" s="5" t="s">
        <v>272</v>
      </c>
      <c r="N362" s="23">
        <v>45839</v>
      </c>
      <c r="O362" s="23"/>
      <c r="P362" s="5" t="s">
        <v>15007</v>
      </c>
      <c r="Q362" s="5" t="s">
        <v>14701</v>
      </c>
      <c r="R362" s="5">
        <v>14</v>
      </c>
      <c r="S362" s="5" t="s">
        <v>15002</v>
      </c>
    </row>
    <row r="363" spans="1:19" x14ac:dyDescent="0.25">
      <c r="A363" s="5" t="s">
        <v>250</v>
      </c>
      <c r="B363" s="5" t="s">
        <v>2431</v>
      </c>
      <c r="C363" s="5" t="s">
        <v>14884</v>
      </c>
      <c r="D363" s="5" t="s">
        <v>2528</v>
      </c>
      <c r="E363" s="5" t="s">
        <v>253</v>
      </c>
      <c r="F363" s="5" t="s">
        <v>2437</v>
      </c>
      <c r="G363" s="5" t="s">
        <v>14690</v>
      </c>
      <c r="H363" s="23">
        <v>30823</v>
      </c>
      <c r="I363" s="26">
        <f t="shared" si="5"/>
        <v>41</v>
      </c>
      <c r="J363" s="5" t="s">
        <v>16</v>
      </c>
      <c r="K363" s="5" t="s">
        <v>133</v>
      </c>
      <c r="L363" s="5" t="s">
        <v>131</v>
      </c>
      <c r="M363" s="5" t="s">
        <v>254</v>
      </c>
      <c r="N363" s="23">
        <v>45839</v>
      </c>
      <c r="O363" s="23"/>
      <c r="P363" s="5" t="s">
        <v>15007</v>
      </c>
      <c r="Q363" s="5" t="s">
        <v>14695</v>
      </c>
      <c r="R363" s="5">
        <v>20</v>
      </c>
      <c r="S363" s="5" t="s">
        <v>15002</v>
      </c>
    </row>
    <row r="364" spans="1:19" x14ac:dyDescent="0.25">
      <c r="A364" s="5" t="s">
        <v>143</v>
      </c>
      <c r="B364" s="5" t="s">
        <v>2431</v>
      </c>
      <c r="C364" s="5" t="s">
        <v>14884</v>
      </c>
      <c r="D364" s="5" t="s">
        <v>2498</v>
      </c>
      <c r="E364" s="5" t="s">
        <v>146</v>
      </c>
      <c r="F364" s="5" t="s">
        <v>2438</v>
      </c>
      <c r="G364" s="5" t="s">
        <v>14689</v>
      </c>
      <c r="H364" s="23">
        <v>32016</v>
      </c>
      <c r="I364" s="26">
        <f t="shared" si="5"/>
        <v>38</v>
      </c>
      <c r="J364" s="5" t="s">
        <v>16</v>
      </c>
      <c r="K364" s="5" t="s">
        <v>133</v>
      </c>
      <c r="L364" s="5" t="s">
        <v>131</v>
      </c>
      <c r="M364" s="5" t="s">
        <v>147</v>
      </c>
      <c r="N364" s="23">
        <v>45856</v>
      </c>
      <c r="O364" s="23"/>
      <c r="P364" s="5" t="s">
        <v>15007</v>
      </c>
      <c r="Q364" s="5" t="s">
        <v>14707</v>
      </c>
      <c r="R364" s="5">
        <v>11</v>
      </c>
      <c r="S364" s="5" t="s">
        <v>15002</v>
      </c>
    </row>
    <row r="365" spans="1:19" x14ac:dyDescent="0.25">
      <c r="A365" s="5" t="s">
        <v>126</v>
      </c>
      <c r="B365" s="5" t="s">
        <v>2431</v>
      </c>
      <c r="C365" s="5" t="s">
        <v>14884</v>
      </c>
      <c r="D365" s="5" t="s">
        <v>2493</v>
      </c>
      <c r="E365" s="5" t="s">
        <v>130</v>
      </c>
      <c r="F365" s="5" t="s">
        <v>2438</v>
      </c>
      <c r="G365" s="5" t="s">
        <v>14690</v>
      </c>
      <c r="H365" s="23">
        <v>36517</v>
      </c>
      <c r="I365" s="26">
        <f t="shared" si="5"/>
        <v>26</v>
      </c>
      <c r="J365" s="5" t="s">
        <v>43</v>
      </c>
      <c r="K365" s="5" t="s">
        <v>133</v>
      </c>
      <c r="L365" s="5" t="s">
        <v>131</v>
      </c>
      <c r="M365" s="5" t="s">
        <v>132</v>
      </c>
      <c r="N365" s="23">
        <v>45847</v>
      </c>
      <c r="O365" s="23"/>
      <c r="P365" s="5" t="s">
        <v>15007</v>
      </c>
      <c r="Q365" s="5" t="s">
        <v>14701</v>
      </c>
      <c r="R365" s="5">
        <v>14</v>
      </c>
      <c r="S365" s="5" t="s">
        <v>15002</v>
      </c>
    </row>
    <row r="366" spans="1:19" x14ac:dyDescent="0.25">
      <c r="A366" s="5" t="s">
        <v>2252</v>
      </c>
      <c r="B366" s="5" t="s">
        <v>2431</v>
      </c>
      <c r="C366" s="5" t="s">
        <v>14884</v>
      </c>
      <c r="D366" s="5" t="s">
        <v>14475</v>
      </c>
      <c r="E366" s="5" t="s">
        <v>2254</v>
      </c>
      <c r="F366" s="5" t="s">
        <v>2437</v>
      </c>
      <c r="G366" s="5" t="s">
        <v>14690</v>
      </c>
      <c r="H366" s="23">
        <v>30698</v>
      </c>
      <c r="I366" s="26">
        <f t="shared" si="5"/>
        <v>41</v>
      </c>
      <c r="J366" s="5" t="s">
        <v>16</v>
      </c>
      <c r="K366" s="5" t="s">
        <v>133</v>
      </c>
      <c r="L366" s="5" t="s">
        <v>466</v>
      </c>
      <c r="M366" s="5" t="s">
        <v>467</v>
      </c>
      <c r="N366" s="23">
        <v>42562</v>
      </c>
      <c r="O366" s="23"/>
      <c r="P366" s="5" t="s">
        <v>15007</v>
      </c>
      <c r="Q366" s="5" t="s">
        <v>14695</v>
      </c>
      <c r="R366" s="5">
        <v>21</v>
      </c>
      <c r="S366" s="5" t="s">
        <v>15002</v>
      </c>
    </row>
    <row r="367" spans="1:19" x14ac:dyDescent="0.25">
      <c r="A367" s="5" t="s">
        <v>2250</v>
      </c>
      <c r="B367" s="5" t="s">
        <v>2431</v>
      </c>
      <c r="C367" s="5" t="s">
        <v>14884</v>
      </c>
      <c r="D367" s="5" t="s">
        <v>14471</v>
      </c>
      <c r="E367" s="5" t="s">
        <v>1061</v>
      </c>
      <c r="F367" s="5" t="s">
        <v>2437</v>
      </c>
      <c r="G367" s="5" t="s">
        <v>14690</v>
      </c>
      <c r="H367" s="23">
        <v>33896</v>
      </c>
      <c r="I367" s="26">
        <f t="shared" si="5"/>
        <v>33</v>
      </c>
      <c r="J367" s="5" t="s">
        <v>16</v>
      </c>
      <c r="K367" s="5" t="s">
        <v>133</v>
      </c>
      <c r="L367" s="5" t="s">
        <v>466</v>
      </c>
      <c r="M367" s="5" t="s">
        <v>467</v>
      </c>
      <c r="N367" s="23">
        <v>42387</v>
      </c>
      <c r="O367" s="23"/>
      <c r="P367" s="5" t="s">
        <v>15007</v>
      </c>
      <c r="Q367" s="5" t="s">
        <v>14697</v>
      </c>
      <c r="R367" s="5">
        <v>19</v>
      </c>
      <c r="S367" s="5" t="s">
        <v>15002</v>
      </c>
    </row>
    <row r="368" spans="1:19" x14ac:dyDescent="0.25">
      <c r="A368" s="5" t="s">
        <v>2248</v>
      </c>
      <c r="B368" s="5" t="s">
        <v>2431</v>
      </c>
      <c r="C368" s="5" t="s">
        <v>14884</v>
      </c>
      <c r="D368" s="5" t="s">
        <v>14402</v>
      </c>
      <c r="E368" s="5" t="s">
        <v>2159</v>
      </c>
      <c r="F368" s="5" t="s">
        <v>2438</v>
      </c>
      <c r="G368" s="5" t="s">
        <v>14689</v>
      </c>
      <c r="H368" s="23">
        <v>36043</v>
      </c>
      <c r="I368" s="26">
        <f t="shared" si="5"/>
        <v>27</v>
      </c>
      <c r="J368" s="5" t="s">
        <v>16</v>
      </c>
      <c r="K368" s="5" t="s">
        <v>133</v>
      </c>
      <c r="L368" s="5" t="s">
        <v>466</v>
      </c>
      <c r="M368" s="5" t="s">
        <v>467</v>
      </c>
      <c r="N368" s="23">
        <v>43332</v>
      </c>
      <c r="O368" s="23"/>
      <c r="P368" s="5" t="s">
        <v>15007</v>
      </c>
      <c r="Q368" s="5" t="s">
        <v>14704</v>
      </c>
      <c r="R368" s="5">
        <v>12</v>
      </c>
      <c r="S368" s="5" t="s">
        <v>15002</v>
      </c>
    </row>
    <row r="369" spans="1:19" x14ac:dyDescent="0.25">
      <c r="A369" s="5" t="s">
        <v>2231</v>
      </c>
      <c r="B369" s="5" t="s">
        <v>2431</v>
      </c>
      <c r="C369" s="5" t="s">
        <v>14884</v>
      </c>
      <c r="D369" s="5" t="s">
        <v>14283</v>
      </c>
      <c r="E369" s="5" t="s">
        <v>2232</v>
      </c>
      <c r="F369" s="5" t="s">
        <v>2438</v>
      </c>
      <c r="G369" s="5" t="s">
        <v>14690</v>
      </c>
      <c r="H369" s="23">
        <v>24134</v>
      </c>
      <c r="I369" s="26">
        <f t="shared" si="5"/>
        <v>59</v>
      </c>
      <c r="J369" s="5" t="s">
        <v>16</v>
      </c>
      <c r="K369" s="5" t="s">
        <v>133</v>
      </c>
      <c r="L369" s="5" t="s">
        <v>466</v>
      </c>
      <c r="M369" s="5" t="s">
        <v>467</v>
      </c>
      <c r="N369" s="23">
        <v>42370</v>
      </c>
      <c r="O369" s="23"/>
      <c r="P369" s="5" t="s">
        <v>15007</v>
      </c>
      <c r="Q369" s="5" t="s">
        <v>14695</v>
      </c>
      <c r="R369" s="5">
        <v>20</v>
      </c>
      <c r="S369" s="5" t="s">
        <v>15002</v>
      </c>
    </row>
    <row r="370" spans="1:19" x14ac:dyDescent="0.25">
      <c r="A370" s="5" t="s">
        <v>2207</v>
      </c>
      <c r="B370" s="5" t="s">
        <v>2431</v>
      </c>
      <c r="C370" s="5" t="s">
        <v>14884</v>
      </c>
      <c r="D370" s="5" t="s">
        <v>14147</v>
      </c>
      <c r="E370" s="5" t="s">
        <v>2209</v>
      </c>
      <c r="F370" s="5" t="s">
        <v>2438</v>
      </c>
      <c r="G370" s="5" t="s">
        <v>14689</v>
      </c>
      <c r="H370" s="23">
        <v>34076</v>
      </c>
      <c r="I370" s="26">
        <f t="shared" si="5"/>
        <v>32</v>
      </c>
      <c r="J370" s="5" t="s">
        <v>16</v>
      </c>
      <c r="K370" s="5" t="s">
        <v>133</v>
      </c>
      <c r="L370" s="5" t="s">
        <v>466</v>
      </c>
      <c r="M370" s="5" t="s">
        <v>467</v>
      </c>
      <c r="N370" s="23">
        <v>43203</v>
      </c>
      <c r="O370" s="23"/>
      <c r="P370" s="5" t="s">
        <v>15007</v>
      </c>
      <c r="Q370" s="5" t="s">
        <v>14699</v>
      </c>
      <c r="R370" s="5">
        <v>16</v>
      </c>
      <c r="S370" s="5" t="s">
        <v>15002</v>
      </c>
    </row>
    <row r="371" spans="1:19" x14ac:dyDescent="0.25">
      <c r="A371" s="5" t="s">
        <v>2162</v>
      </c>
      <c r="B371" s="5" t="s">
        <v>2431</v>
      </c>
      <c r="C371" s="5" t="s">
        <v>14884</v>
      </c>
      <c r="D371" s="5" t="s">
        <v>13889</v>
      </c>
      <c r="E371" s="5" t="s">
        <v>1061</v>
      </c>
      <c r="F371" s="5" t="s">
        <v>2437</v>
      </c>
      <c r="G371" s="5" t="s">
        <v>14690</v>
      </c>
      <c r="H371" s="23">
        <v>32510</v>
      </c>
      <c r="I371" s="26">
        <f t="shared" si="5"/>
        <v>36</v>
      </c>
      <c r="J371" s="5" t="s">
        <v>16</v>
      </c>
      <c r="K371" s="5" t="s">
        <v>133</v>
      </c>
      <c r="L371" s="5" t="s">
        <v>466</v>
      </c>
      <c r="M371" s="5" t="s">
        <v>467</v>
      </c>
      <c r="N371" s="23">
        <v>43161</v>
      </c>
      <c r="O371" s="23"/>
      <c r="P371" s="5" t="s">
        <v>15007</v>
      </c>
      <c r="Q371" s="5" t="s">
        <v>14697</v>
      </c>
      <c r="R371" s="5">
        <v>19</v>
      </c>
      <c r="S371" s="5" t="s">
        <v>15002</v>
      </c>
    </row>
    <row r="372" spans="1:19" x14ac:dyDescent="0.25">
      <c r="A372" s="5" t="s">
        <v>1823</v>
      </c>
      <c r="B372" s="5" t="s">
        <v>2431</v>
      </c>
      <c r="C372" s="5" t="s">
        <v>14884</v>
      </c>
      <c r="D372" s="5" t="s">
        <v>8568</v>
      </c>
      <c r="E372" s="5" t="s">
        <v>1061</v>
      </c>
      <c r="F372" s="5" t="s">
        <v>2437</v>
      </c>
      <c r="G372" s="5" t="s">
        <v>14690</v>
      </c>
      <c r="H372" s="23">
        <v>33350</v>
      </c>
      <c r="I372" s="26">
        <f t="shared" si="5"/>
        <v>34</v>
      </c>
      <c r="J372" s="5" t="s">
        <v>16</v>
      </c>
      <c r="K372" s="5" t="s">
        <v>133</v>
      </c>
      <c r="L372" s="5" t="s">
        <v>466</v>
      </c>
      <c r="M372" s="5" t="s">
        <v>467</v>
      </c>
      <c r="N372" s="23">
        <v>44858</v>
      </c>
      <c r="O372" s="23"/>
      <c r="P372" s="5" t="s">
        <v>15007</v>
      </c>
      <c r="Q372" s="5" t="s">
        <v>14697</v>
      </c>
      <c r="R372" s="5">
        <v>19</v>
      </c>
      <c r="S372" s="5" t="s">
        <v>15002</v>
      </c>
    </row>
    <row r="373" spans="1:19" x14ac:dyDescent="0.25">
      <c r="A373" s="5" t="s">
        <v>1547</v>
      </c>
      <c r="B373" s="5" t="s">
        <v>2431</v>
      </c>
      <c r="C373" s="5" t="s">
        <v>14884</v>
      </c>
      <c r="D373" s="5" t="s">
        <v>5608</v>
      </c>
      <c r="E373" s="5" t="s">
        <v>1061</v>
      </c>
      <c r="F373" s="5" t="s">
        <v>2437</v>
      </c>
      <c r="G373" s="5" t="s">
        <v>14690</v>
      </c>
      <c r="H373" s="23">
        <v>30073</v>
      </c>
      <c r="I373" s="26">
        <f t="shared" si="5"/>
        <v>43</v>
      </c>
      <c r="J373" s="5" t="s">
        <v>16</v>
      </c>
      <c r="K373" s="5" t="s">
        <v>133</v>
      </c>
      <c r="L373" s="5" t="s">
        <v>466</v>
      </c>
      <c r="M373" s="5" t="s">
        <v>467</v>
      </c>
      <c r="N373" s="23">
        <v>45293</v>
      </c>
      <c r="O373" s="23"/>
      <c r="P373" s="5" t="s">
        <v>15007</v>
      </c>
      <c r="Q373" s="5" t="s">
        <v>14697</v>
      </c>
      <c r="R373" s="5">
        <v>19</v>
      </c>
      <c r="S373" s="5" t="s">
        <v>15002</v>
      </c>
    </row>
    <row r="374" spans="1:19" x14ac:dyDescent="0.25">
      <c r="A374" s="5" t="s">
        <v>1058</v>
      </c>
      <c r="B374" s="5" t="s">
        <v>2431</v>
      </c>
      <c r="C374" s="5" t="s">
        <v>14884</v>
      </c>
      <c r="D374" s="5" t="s">
        <v>3274</v>
      </c>
      <c r="E374" s="5" t="s">
        <v>1061</v>
      </c>
      <c r="F374" s="5" t="s">
        <v>2437</v>
      </c>
      <c r="G374" s="5" t="s">
        <v>14690</v>
      </c>
      <c r="H374" s="23">
        <v>27317</v>
      </c>
      <c r="I374" s="26">
        <f t="shared" si="5"/>
        <v>51</v>
      </c>
      <c r="J374" s="5" t="s">
        <v>16</v>
      </c>
      <c r="K374" s="5" t="s">
        <v>133</v>
      </c>
      <c r="L374" s="5" t="s">
        <v>466</v>
      </c>
      <c r="M374" s="5" t="s">
        <v>467</v>
      </c>
      <c r="N374" s="23">
        <v>45712</v>
      </c>
      <c r="O374" s="23"/>
      <c r="P374" s="5" t="s">
        <v>15007</v>
      </c>
      <c r="Q374" s="5" t="s">
        <v>14697</v>
      </c>
      <c r="R374" s="5">
        <v>19</v>
      </c>
      <c r="S374" s="5" t="s">
        <v>15002</v>
      </c>
    </row>
    <row r="375" spans="1:19" x14ac:dyDescent="0.25">
      <c r="A375" s="5" t="s">
        <v>499</v>
      </c>
      <c r="B375" s="5" t="s">
        <v>2431</v>
      </c>
      <c r="C375" s="5" t="s">
        <v>14884</v>
      </c>
      <c r="D375" s="5" t="s">
        <v>2618</v>
      </c>
      <c r="E375" s="5" t="s">
        <v>503</v>
      </c>
      <c r="F375" s="5" t="s">
        <v>2438</v>
      </c>
      <c r="G375" s="5" t="s">
        <v>14690</v>
      </c>
      <c r="H375" s="23">
        <v>37733</v>
      </c>
      <c r="I375" s="26">
        <f t="shared" si="5"/>
        <v>22</v>
      </c>
      <c r="J375" s="5" t="s">
        <v>16</v>
      </c>
      <c r="K375" s="5" t="s">
        <v>133</v>
      </c>
      <c r="L375" s="5" t="s">
        <v>466</v>
      </c>
      <c r="M375" s="5" t="s">
        <v>467</v>
      </c>
      <c r="N375" s="23">
        <v>45824</v>
      </c>
      <c r="O375" s="23"/>
      <c r="P375" s="5" t="s">
        <v>15007</v>
      </c>
      <c r="Q375" s="5" t="s">
        <v>14699</v>
      </c>
      <c r="R375" s="5">
        <v>16</v>
      </c>
      <c r="S375" s="5" t="s">
        <v>15002</v>
      </c>
    </row>
    <row r="376" spans="1:19" x14ac:dyDescent="0.25">
      <c r="A376" s="5" t="s">
        <v>465</v>
      </c>
      <c r="B376" s="5" t="s">
        <v>2431</v>
      </c>
      <c r="C376" s="5" t="s">
        <v>14884</v>
      </c>
      <c r="D376" s="5" t="s">
        <v>2603</v>
      </c>
      <c r="E376" s="5" t="s">
        <v>48</v>
      </c>
      <c r="F376" s="5" t="s">
        <v>2438</v>
      </c>
      <c r="G376" s="5" t="s">
        <v>14689</v>
      </c>
      <c r="H376" s="23">
        <v>36288</v>
      </c>
      <c r="I376" s="26">
        <f t="shared" si="5"/>
        <v>26</v>
      </c>
      <c r="J376" s="5" t="s">
        <v>43</v>
      </c>
      <c r="K376" s="5" t="s">
        <v>133</v>
      </c>
      <c r="L376" s="5" t="s">
        <v>466</v>
      </c>
      <c r="M376" s="5" t="s">
        <v>467</v>
      </c>
      <c r="N376" s="23">
        <v>45831</v>
      </c>
      <c r="O376" s="23"/>
      <c r="P376" s="5" t="s">
        <v>15007</v>
      </c>
      <c r="Q376" s="5" t="s">
        <v>14704</v>
      </c>
      <c r="R376" s="5">
        <v>13</v>
      </c>
      <c r="S376" s="5" t="s">
        <v>15002</v>
      </c>
    </row>
    <row r="377" spans="1:19" x14ac:dyDescent="0.25">
      <c r="A377" s="5" t="s">
        <v>2183</v>
      </c>
      <c r="B377" s="5" t="s">
        <v>2431</v>
      </c>
      <c r="C377" s="5" t="s">
        <v>14884</v>
      </c>
      <c r="D377" s="5" t="s">
        <v>13962</v>
      </c>
      <c r="E377" s="5" t="s">
        <v>2185</v>
      </c>
      <c r="F377" s="5" t="s">
        <v>2437</v>
      </c>
      <c r="G377" s="5" t="s">
        <v>14690</v>
      </c>
      <c r="H377" s="23">
        <v>32055</v>
      </c>
      <c r="I377" s="26">
        <f t="shared" si="5"/>
        <v>38</v>
      </c>
      <c r="J377" s="5" t="s">
        <v>16</v>
      </c>
      <c r="K377" s="5" t="s">
        <v>133</v>
      </c>
      <c r="L377" s="5" t="s">
        <v>2186</v>
      </c>
      <c r="M377" s="5" t="s">
        <v>467</v>
      </c>
      <c r="N377" s="23">
        <v>42370</v>
      </c>
      <c r="O377" s="23"/>
      <c r="P377" s="5" t="s">
        <v>15007</v>
      </c>
      <c r="Q377" s="5" t="s">
        <v>14695</v>
      </c>
      <c r="R377" s="5">
        <v>20</v>
      </c>
      <c r="S377" s="5" t="s">
        <v>15002</v>
      </c>
    </row>
    <row r="378" spans="1:19" x14ac:dyDescent="0.25">
      <c r="A378" s="5" t="s">
        <v>2189</v>
      </c>
      <c r="B378" s="5" t="s">
        <v>2431</v>
      </c>
      <c r="C378" s="5" t="s">
        <v>14884</v>
      </c>
      <c r="D378" s="5" t="s">
        <v>13994</v>
      </c>
      <c r="E378" s="5" t="s">
        <v>191</v>
      </c>
      <c r="F378" s="5" t="s">
        <v>2438</v>
      </c>
      <c r="G378" s="5" t="s">
        <v>14689</v>
      </c>
      <c r="H378" s="23">
        <v>27576</v>
      </c>
      <c r="I378" s="26">
        <f t="shared" si="5"/>
        <v>50</v>
      </c>
      <c r="J378" s="5" t="s">
        <v>43</v>
      </c>
      <c r="K378" s="5" t="s">
        <v>241</v>
      </c>
      <c r="L378" s="5" t="s">
        <v>240</v>
      </c>
      <c r="M378" s="5" t="s">
        <v>26</v>
      </c>
      <c r="N378" s="23">
        <v>42370</v>
      </c>
      <c r="O378" s="23"/>
      <c r="P378" s="5" t="s">
        <v>15007</v>
      </c>
      <c r="Q378" s="5" t="s">
        <v>14701</v>
      </c>
      <c r="R378" s="5">
        <v>15</v>
      </c>
      <c r="S378" s="5" t="s">
        <v>15002</v>
      </c>
    </row>
    <row r="379" spans="1:19" x14ac:dyDescent="0.25">
      <c r="A379" s="5" t="s">
        <v>2168</v>
      </c>
      <c r="B379" s="5" t="s">
        <v>2431</v>
      </c>
      <c r="C379" s="5" t="s">
        <v>14884</v>
      </c>
      <c r="D379" s="5" t="s">
        <v>13912</v>
      </c>
      <c r="E379" s="5" t="s">
        <v>249</v>
      </c>
      <c r="F379" s="5" t="s">
        <v>2437</v>
      </c>
      <c r="G379" s="5" t="s">
        <v>14689</v>
      </c>
      <c r="H379" s="23">
        <v>34610</v>
      </c>
      <c r="I379" s="26">
        <f t="shared" si="5"/>
        <v>31</v>
      </c>
      <c r="J379" s="5" t="s">
        <v>43</v>
      </c>
      <c r="K379" s="5" t="s">
        <v>241</v>
      </c>
      <c r="L379" s="5" t="s">
        <v>240</v>
      </c>
      <c r="M379" s="5" t="s">
        <v>26</v>
      </c>
      <c r="N379" s="23">
        <v>42370</v>
      </c>
      <c r="O379" s="23"/>
      <c r="P379" s="5" t="s">
        <v>15007</v>
      </c>
      <c r="Q379" s="5" t="s">
        <v>14699</v>
      </c>
      <c r="R379" s="5">
        <v>17</v>
      </c>
      <c r="S379" s="5" t="s">
        <v>15002</v>
      </c>
    </row>
    <row r="380" spans="1:19" x14ac:dyDescent="0.25">
      <c r="A380" s="5" t="s">
        <v>2166</v>
      </c>
      <c r="B380" s="5" t="s">
        <v>2431</v>
      </c>
      <c r="C380" s="5" t="s">
        <v>14884</v>
      </c>
      <c r="D380" s="5" t="s">
        <v>13910</v>
      </c>
      <c r="E380" s="5" t="s">
        <v>550</v>
      </c>
      <c r="F380" s="5" t="s">
        <v>2438</v>
      </c>
      <c r="G380" s="5" t="s">
        <v>14689</v>
      </c>
      <c r="H380" s="23">
        <v>36422</v>
      </c>
      <c r="I380" s="26">
        <f t="shared" si="5"/>
        <v>26</v>
      </c>
      <c r="J380" s="5" t="s">
        <v>16</v>
      </c>
      <c r="K380" s="5" t="s">
        <v>241</v>
      </c>
      <c r="L380" s="5" t="s">
        <v>240</v>
      </c>
      <c r="M380" s="5" t="s">
        <v>18</v>
      </c>
      <c r="N380" s="23">
        <v>42370</v>
      </c>
      <c r="O380" s="23"/>
      <c r="P380" s="5" t="s">
        <v>15007</v>
      </c>
      <c r="Q380" s="5" t="s">
        <v>14704</v>
      </c>
      <c r="R380" s="5">
        <v>13</v>
      </c>
      <c r="S380" s="5" t="s">
        <v>15002</v>
      </c>
    </row>
    <row r="381" spans="1:19" x14ac:dyDescent="0.25">
      <c r="A381" s="5" t="s">
        <v>2165</v>
      </c>
      <c r="B381" s="5" t="s">
        <v>2431</v>
      </c>
      <c r="C381" s="5" t="s">
        <v>14884</v>
      </c>
      <c r="D381" s="5" t="s">
        <v>13900</v>
      </c>
      <c r="E381" s="5" t="s">
        <v>1657</v>
      </c>
      <c r="F381" s="5" t="s">
        <v>2438</v>
      </c>
      <c r="G381" s="5" t="s">
        <v>14689</v>
      </c>
      <c r="H381" s="23">
        <v>34737</v>
      </c>
      <c r="I381" s="26">
        <f t="shared" si="5"/>
        <v>30</v>
      </c>
      <c r="J381" s="5" t="s">
        <v>16</v>
      </c>
      <c r="K381" s="5" t="s">
        <v>241</v>
      </c>
      <c r="L381" s="5" t="s">
        <v>240</v>
      </c>
      <c r="M381" s="5" t="s">
        <v>26</v>
      </c>
      <c r="N381" s="23">
        <v>42878</v>
      </c>
      <c r="O381" s="23"/>
      <c r="P381" s="5" t="s">
        <v>15007</v>
      </c>
      <c r="Q381" s="5" t="s">
        <v>14708</v>
      </c>
      <c r="R381" s="5">
        <v>7</v>
      </c>
      <c r="S381" s="5" t="s">
        <v>15002</v>
      </c>
    </row>
    <row r="382" spans="1:19" x14ac:dyDescent="0.25">
      <c r="A382" s="5" t="s">
        <v>2163</v>
      </c>
      <c r="B382" s="5" t="s">
        <v>2431</v>
      </c>
      <c r="C382" s="5" t="s">
        <v>14884</v>
      </c>
      <c r="D382" s="5" t="s">
        <v>13895</v>
      </c>
      <c r="E382" s="5" t="s">
        <v>24</v>
      </c>
      <c r="F382" s="5" t="s">
        <v>2438</v>
      </c>
      <c r="G382" s="5" t="s">
        <v>14689</v>
      </c>
      <c r="H382" s="23">
        <v>24289</v>
      </c>
      <c r="I382" s="26">
        <f t="shared" si="5"/>
        <v>59</v>
      </c>
      <c r="J382" s="5" t="s">
        <v>43</v>
      </c>
      <c r="K382" s="5" t="s">
        <v>241</v>
      </c>
      <c r="L382" s="5" t="s">
        <v>240</v>
      </c>
      <c r="M382" s="5" t="s">
        <v>26</v>
      </c>
      <c r="N382" s="23">
        <v>42370</v>
      </c>
      <c r="O382" s="23"/>
      <c r="P382" s="5" t="s">
        <v>15007</v>
      </c>
      <c r="Q382" s="5" t="s">
        <v>14707</v>
      </c>
      <c r="R382" s="5">
        <v>9</v>
      </c>
      <c r="S382" s="5" t="s">
        <v>15002</v>
      </c>
    </row>
    <row r="383" spans="1:19" x14ac:dyDescent="0.25">
      <c r="A383" s="5" t="s">
        <v>12202</v>
      </c>
      <c r="B383" s="5" t="s">
        <v>2431</v>
      </c>
      <c r="C383" s="5" t="s">
        <v>14884</v>
      </c>
      <c r="D383" s="5" t="s">
        <v>12203</v>
      </c>
      <c r="E383" s="5" t="s">
        <v>24</v>
      </c>
      <c r="F383" s="5" t="s">
        <v>2438</v>
      </c>
      <c r="G383" s="5" t="s">
        <v>14689</v>
      </c>
      <c r="H383" s="24"/>
      <c r="I383" s="26"/>
      <c r="J383" s="5" t="s">
        <v>16</v>
      </c>
      <c r="K383" s="5" t="s">
        <v>241</v>
      </c>
      <c r="L383" s="5" t="s">
        <v>240</v>
      </c>
      <c r="M383" s="5" t="s">
        <v>26</v>
      </c>
      <c r="N383" s="23">
        <v>44256</v>
      </c>
      <c r="O383" s="23">
        <v>45716</v>
      </c>
      <c r="P383" s="5" t="s">
        <v>15007</v>
      </c>
      <c r="Q383" s="5" t="s">
        <v>14707</v>
      </c>
      <c r="R383" s="5">
        <v>9</v>
      </c>
      <c r="S383" s="5" t="s">
        <v>15002</v>
      </c>
    </row>
    <row r="384" spans="1:19" x14ac:dyDescent="0.25">
      <c r="A384" s="5" t="s">
        <v>2028</v>
      </c>
      <c r="B384" s="5" t="s">
        <v>2431</v>
      </c>
      <c r="C384" s="5" t="s">
        <v>14884</v>
      </c>
      <c r="D384" s="5" t="s">
        <v>12038</v>
      </c>
      <c r="E384" s="5" t="s">
        <v>589</v>
      </c>
      <c r="F384" s="5" t="s">
        <v>2438</v>
      </c>
      <c r="G384" s="5" t="s">
        <v>14689</v>
      </c>
      <c r="H384" s="23">
        <v>26526</v>
      </c>
      <c r="I384" s="26">
        <f t="shared" si="5"/>
        <v>53</v>
      </c>
      <c r="J384" s="5" t="s">
        <v>43</v>
      </c>
      <c r="K384" s="5" t="s">
        <v>241</v>
      </c>
      <c r="L384" s="5" t="s">
        <v>240</v>
      </c>
      <c r="M384" s="5" t="s">
        <v>573</v>
      </c>
      <c r="N384" s="23">
        <v>44324</v>
      </c>
      <c r="O384" s="23"/>
      <c r="P384" s="5" t="s">
        <v>15007</v>
      </c>
      <c r="Q384" s="5" t="s">
        <v>14707</v>
      </c>
      <c r="R384" s="5">
        <v>9</v>
      </c>
      <c r="S384" s="5" t="s">
        <v>15001</v>
      </c>
    </row>
    <row r="385" spans="1:19" x14ac:dyDescent="0.25">
      <c r="A385" s="5" t="s">
        <v>12027</v>
      </c>
      <c r="B385" s="5" t="s">
        <v>2431</v>
      </c>
      <c r="C385" s="5" t="s">
        <v>14884</v>
      </c>
      <c r="D385" s="5" t="s">
        <v>12028</v>
      </c>
      <c r="E385" s="5" t="s">
        <v>24</v>
      </c>
      <c r="F385" s="5" t="s">
        <v>2438</v>
      </c>
      <c r="G385" s="5" t="s">
        <v>14689</v>
      </c>
      <c r="H385" s="24"/>
      <c r="I385" s="26"/>
      <c r="J385" s="5" t="s">
        <v>16</v>
      </c>
      <c r="K385" s="5" t="s">
        <v>241</v>
      </c>
      <c r="L385" s="5" t="s">
        <v>240</v>
      </c>
      <c r="M385" s="5" t="s">
        <v>26</v>
      </c>
      <c r="N385" s="23">
        <v>44326</v>
      </c>
      <c r="O385" s="23">
        <v>45767</v>
      </c>
      <c r="P385" s="5" t="s">
        <v>15007</v>
      </c>
      <c r="Q385" s="5" t="s">
        <v>14707</v>
      </c>
      <c r="R385" s="5">
        <v>9</v>
      </c>
      <c r="S385" s="5" t="s">
        <v>15002</v>
      </c>
    </row>
    <row r="386" spans="1:19" x14ac:dyDescent="0.25">
      <c r="A386" s="5" t="s">
        <v>1942</v>
      </c>
      <c r="B386" s="5" t="s">
        <v>2431</v>
      </c>
      <c r="C386" s="5" t="s">
        <v>14884</v>
      </c>
      <c r="D386" s="5" t="s">
        <v>10774</v>
      </c>
      <c r="E386" s="5" t="s">
        <v>24</v>
      </c>
      <c r="F386" s="5" t="s">
        <v>2438</v>
      </c>
      <c r="G386" s="5" t="s">
        <v>14689</v>
      </c>
      <c r="H386" s="23">
        <v>27172</v>
      </c>
      <c r="I386" s="26">
        <f t="shared" si="5"/>
        <v>51</v>
      </c>
      <c r="J386" s="5" t="s">
        <v>16</v>
      </c>
      <c r="K386" s="5" t="s">
        <v>241</v>
      </c>
      <c r="L386" s="5" t="s">
        <v>240</v>
      </c>
      <c r="M386" s="5" t="s">
        <v>26</v>
      </c>
      <c r="N386" s="23">
        <v>44602</v>
      </c>
      <c r="O386" s="23"/>
      <c r="P386" s="5" t="s">
        <v>15007</v>
      </c>
      <c r="Q386" s="5" t="s">
        <v>14707</v>
      </c>
      <c r="R386" s="5">
        <v>9</v>
      </c>
      <c r="S386" s="5" t="s">
        <v>15002</v>
      </c>
    </row>
    <row r="387" spans="1:19" x14ac:dyDescent="0.25">
      <c r="A387" s="5" t="s">
        <v>1940</v>
      </c>
      <c r="B387" s="5" t="s">
        <v>2431</v>
      </c>
      <c r="C387" s="5" t="s">
        <v>14884</v>
      </c>
      <c r="D387" s="5" t="s">
        <v>10666</v>
      </c>
      <c r="E387" s="5" t="s">
        <v>123</v>
      </c>
      <c r="F387" s="5" t="s">
        <v>2438</v>
      </c>
      <c r="G387" s="5" t="s">
        <v>14689</v>
      </c>
      <c r="H387" s="23">
        <v>29912</v>
      </c>
      <c r="I387" s="26">
        <f t="shared" ref="I387:I450" si="6">2025-YEAR(H387)</f>
        <v>44</v>
      </c>
      <c r="J387" s="5" t="s">
        <v>16</v>
      </c>
      <c r="K387" s="5" t="s">
        <v>241</v>
      </c>
      <c r="L387" s="5" t="s">
        <v>240</v>
      </c>
      <c r="M387" s="5" t="s">
        <v>101</v>
      </c>
      <c r="N387" s="23">
        <v>44628</v>
      </c>
      <c r="O387" s="23">
        <v>45833</v>
      </c>
      <c r="P387" s="5" t="s">
        <v>15007</v>
      </c>
      <c r="Q387" s="5" t="s">
        <v>14704</v>
      </c>
      <c r="R387" s="5">
        <v>13</v>
      </c>
      <c r="S387" s="5" t="s">
        <v>15002</v>
      </c>
    </row>
    <row r="388" spans="1:19" x14ac:dyDescent="0.25">
      <c r="A388" s="5" t="s">
        <v>1931</v>
      </c>
      <c r="B388" s="5" t="s">
        <v>2431</v>
      </c>
      <c r="C388" s="5" t="s">
        <v>14884</v>
      </c>
      <c r="D388" s="5" t="s">
        <v>10455</v>
      </c>
      <c r="E388" s="5" t="s">
        <v>48</v>
      </c>
      <c r="F388" s="5" t="s">
        <v>2438</v>
      </c>
      <c r="G388" s="5" t="s">
        <v>14689</v>
      </c>
      <c r="H388" s="23">
        <v>37253</v>
      </c>
      <c r="I388" s="26">
        <f t="shared" si="6"/>
        <v>24</v>
      </c>
      <c r="J388" s="5" t="s">
        <v>16</v>
      </c>
      <c r="K388" s="5" t="s">
        <v>241</v>
      </c>
      <c r="L388" s="5" t="s">
        <v>240</v>
      </c>
      <c r="M388" s="5" t="s">
        <v>26</v>
      </c>
      <c r="N388" s="23">
        <v>44669</v>
      </c>
      <c r="O388" s="23"/>
      <c r="P388" s="5" t="s">
        <v>15007</v>
      </c>
      <c r="Q388" s="5" t="s">
        <v>14704</v>
      </c>
      <c r="R388" s="5">
        <v>13</v>
      </c>
      <c r="S388" s="5" t="s">
        <v>15002</v>
      </c>
    </row>
    <row r="389" spans="1:19" x14ac:dyDescent="0.25">
      <c r="A389" s="5" t="s">
        <v>7657</v>
      </c>
      <c r="B389" s="5" t="s">
        <v>2431</v>
      </c>
      <c r="C389" s="5" t="s">
        <v>14884</v>
      </c>
      <c r="D389" s="5" t="s">
        <v>7658</v>
      </c>
      <c r="E389" s="5" t="s">
        <v>80</v>
      </c>
      <c r="F389" s="5" t="s">
        <v>2438</v>
      </c>
      <c r="G389" s="5" t="s">
        <v>14689</v>
      </c>
      <c r="H389" s="24"/>
      <c r="I389" s="26"/>
      <c r="J389" s="5" t="s">
        <v>43</v>
      </c>
      <c r="K389" s="5" t="s">
        <v>241</v>
      </c>
      <c r="L389" s="5" t="s">
        <v>240</v>
      </c>
      <c r="M389" s="5" t="s">
        <v>26</v>
      </c>
      <c r="N389" s="23">
        <v>45018</v>
      </c>
      <c r="O389" s="23">
        <v>45816</v>
      </c>
      <c r="P389" s="5" t="s">
        <v>15007</v>
      </c>
      <c r="Q389" s="5" t="s">
        <v>14707</v>
      </c>
      <c r="R389" s="5">
        <v>9</v>
      </c>
      <c r="S389" s="5" t="s">
        <v>15002</v>
      </c>
    </row>
    <row r="390" spans="1:19" x14ac:dyDescent="0.25">
      <c r="A390" s="5" t="s">
        <v>1712</v>
      </c>
      <c r="B390" s="5" t="s">
        <v>2431</v>
      </c>
      <c r="C390" s="5" t="s">
        <v>14884</v>
      </c>
      <c r="D390" s="5" t="s">
        <v>7206</v>
      </c>
      <c r="E390" s="5" t="s">
        <v>1623</v>
      </c>
      <c r="F390" s="5" t="s">
        <v>2438</v>
      </c>
      <c r="G390" s="5" t="s">
        <v>14689</v>
      </c>
      <c r="H390" s="23">
        <v>32987</v>
      </c>
      <c r="I390" s="26">
        <f t="shared" si="6"/>
        <v>35</v>
      </c>
      <c r="J390" s="5" t="s">
        <v>16</v>
      </c>
      <c r="K390" s="5" t="s">
        <v>241</v>
      </c>
      <c r="L390" s="5" t="s">
        <v>240</v>
      </c>
      <c r="M390" s="5" t="s">
        <v>573</v>
      </c>
      <c r="N390" s="23">
        <v>45108</v>
      </c>
      <c r="O390" s="23"/>
      <c r="P390" s="5" t="s">
        <v>15007</v>
      </c>
      <c r="Q390" s="5" t="s">
        <v>14708</v>
      </c>
      <c r="R390" s="5">
        <v>7</v>
      </c>
      <c r="S390" s="5" t="s">
        <v>15001</v>
      </c>
    </row>
    <row r="391" spans="1:19" x14ac:dyDescent="0.25">
      <c r="A391" s="5" t="s">
        <v>1686</v>
      </c>
      <c r="B391" s="5" t="s">
        <v>2431</v>
      </c>
      <c r="C391" s="5" t="s">
        <v>14884</v>
      </c>
      <c r="D391" s="5" t="s">
        <v>6956</v>
      </c>
      <c r="E391" s="5" t="s">
        <v>24</v>
      </c>
      <c r="F391" s="5" t="s">
        <v>2438</v>
      </c>
      <c r="G391" s="5" t="s">
        <v>14689</v>
      </c>
      <c r="H391" s="23">
        <v>32874</v>
      </c>
      <c r="I391" s="26">
        <f t="shared" si="6"/>
        <v>35</v>
      </c>
      <c r="J391" s="5" t="s">
        <v>16</v>
      </c>
      <c r="K391" s="5" t="s">
        <v>241</v>
      </c>
      <c r="L391" s="5" t="s">
        <v>240</v>
      </c>
      <c r="M391" s="5" t="s">
        <v>26</v>
      </c>
      <c r="N391" s="23">
        <v>45089</v>
      </c>
      <c r="O391" s="23"/>
      <c r="P391" s="5" t="s">
        <v>15007</v>
      </c>
      <c r="Q391" s="5" t="s">
        <v>14707</v>
      </c>
      <c r="R391" s="5">
        <v>9</v>
      </c>
      <c r="S391" s="5" t="s">
        <v>15002</v>
      </c>
    </row>
    <row r="392" spans="1:19" x14ac:dyDescent="0.25">
      <c r="A392" s="5" t="s">
        <v>1647</v>
      </c>
      <c r="B392" s="5" t="s">
        <v>2431</v>
      </c>
      <c r="C392" s="5" t="s">
        <v>14884</v>
      </c>
      <c r="D392" s="5" t="s">
        <v>6501</v>
      </c>
      <c r="E392" s="5" t="s">
        <v>80</v>
      </c>
      <c r="F392" s="5" t="s">
        <v>2438</v>
      </c>
      <c r="G392" s="5" t="s">
        <v>14689</v>
      </c>
      <c r="H392" s="23">
        <v>37293</v>
      </c>
      <c r="I392" s="26">
        <f t="shared" si="6"/>
        <v>23</v>
      </c>
      <c r="J392" s="5" t="s">
        <v>43</v>
      </c>
      <c r="K392" s="5" t="s">
        <v>241</v>
      </c>
      <c r="L392" s="5" t="s">
        <v>240</v>
      </c>
      <c r="M392" s="5" t="s">
        <v>26</v>
      </c>
      <c r="N392" s="23">
        <v>45139</v>
      </c>
      <c r="O392" s="23"/>
      <c r="P392" s="5" t="s">
        <v>15007</v>
      </c>
      <c r="Q392" s="5" t="s">
        <v>14707</v>
      </c>
      <c r="R392" s="5">
        <v>9</v>
      </c>
      <c r="S392" s="5" t="s">
        <v>15002</v>
      </c>
    </row>
    <row r="393" spans="1:19" x14ac:dyDescent="0.25">
      <c r="A393" s="5" t="s">
        <v>1644</v>
      </c>
      <c r="B393" s="5" t="s">
        <v>2431</v>
      </c>
      <c r="C393" s="5" t="s">
        <v>14884</v>
      </c>
      <c r="D393" s="5" t="s">
        <v>6444</v>
      </c>
      <c r="E393" s="5" t="s">
        <v>1646</v>
      </c>
      <c r="F393" s="5" t="s">
        <v>2438</v>
      </c>
      <c r="G393" s="5" t="s">
        <v>14689</v>
      </c>
      <c r="H393" s="23">
        <v>37648</v>
      </c>
      <c r="I393" s="26">
        <f t="shared" si="6"/>
        <v>22</v>
      </c>
      <c r="J393" s="5" t="s">
        <v>16</v>
      </c>
      <c r="K393" s="5" t="s">
        <v>241</v>
      </c>
      <c r="L393" s="5" t="s">
        <v>240</v>
      </c>
      <c r="M393" s="5" t="s">
        <v>573</v>
      </c>
      <c r="N393" s="23">
        <v>45139</v>
      </c>
      <c r="O393" s="23"/>
      <c r="P393" s="5" t="s">
        <v>15007</v>
      </c>
      <c r="Q393" s="5" t="s">
        <v>14704</v>
      </c>
      <c r="R393" s="5">
        <v>12</v>
      </c>
      <c r="S393" s="5" t="s">
        <v>15001</v>
      </c>
    </row>
    <row r="394" spans="1:19" x14ac:dyDescent="0.25">
      <c r="A394" s="5" t="s">
        <v>1607</v>
      </c>
      <c r="B394" s="5" t="s">
        <v>2431</v>
      </c>
      <c r="C394" s="5" t="s">
        <v>14884</v>
      </c>
      <c r="D394" s="5" t="s">
        <v>6051</v>
      </c>
      <c r="E394" s="5" t="s">
        <v>80</v>
      </c>
      <c r="F394" s="5" t="s">
        <v>2438</v>
      </c>
      <c r="G394" s="5" t="s">
        <v>14689</v>
      </c>
      <c r="H394" s="23">
        <v>38365</v>
      </c>
      <c r="I394" s="26">
        <f t="shared" si="6"/>
        <v>20</v>
      </c>
      <c r="J394" s="5" t="s">
        <v>43</v>
      </c>
      <c r="K394" s="5" t="s">
        <v>241</v>
      </c>
      <c r="L394" s="5" t="s">
        <v>240</v>
      </c>
      <c r="M394" s="5" t="s">
        <v>26</v>
      </c>
      <c r="N394" s="23">
        <v>45203</v>
      </c>
      <c r="O394" s="23"/>
      <c r="P394" s="5" t="s">
        <v>15007</v>
      </c>
      <c r="Q394" s="5" t="s">
        <v>14707</v>
      </c>
      <c r="R394" s="5">
        <v>9</v>
      </c>
      <c r="S394" s="5" t="s">
        <v>15002</v>
      </c>
    </row>
    <row r="395" spans="1:19" x14ac:dyDescent="0.25">
      <c r="A395" s="5" t="s">
        <v>1491</v>
      </c>
      <c r="B395" s="5" t="s">
        <v>2431</v>
      </c>
      <c r="C395" s="5" t="s">
        <v>14884</v>
      </c>
      <c r="D395" s="5" t="s">
        <v>5079</v>
      </c>
      <c r="E395" s="5" t="s">
        <v>80</v>
      </c>
      <c r="F395" s="5" t="s">
        <v>2438</v>
      </c>
      <c r="G395" s="5" t="s">
        <v>14689</v>
      </c>
      <c r="H395" s="23">
        <v>38134</v>
      </c>
      <c r="I395" s="26">
        <f t="shared" si="6"/>
        <v>21</v>
      </c>
      <c r="J395" s="5" t="s">
        <v>43</v>
      </c>
      <c r="K395" s="5" t="s">
        <v>241</v>
      </c>
      <c r="L395" s="5" t="s">
        <v>240</v>
      </c>
      <c r="M395" s="5" t="s">
        <v>26</v>
      </c>
      <c r="N395" s="23">
        <v>45346</v>
      </c>
      <c r="O395" s="23"/>
      <c r="P395" s="5" t="s">
        <v>15007</v>
      </c>
      <c r="Q395" s="5" t="s">
        <v>14707</v>
      </c>
      <c r="R395" s="5">
        <v>9</v>
      </c>
      <c r="S395" s="5" t="s">
        <v>15002</v>
      </c>
    </row>
    <row r="396" spans="1:19" x14ac:dyDescent="0.25">
      <c r="A396" s="5" t="s">
        <v>1216</v>
      </c>
      <c r="B396" s="5" t="s">
        <v>2431</v>
      </c>
      <c r="C396" s="5" t="s">
        <v>14884</v>
      </c>
      <c r="D396" s="5" t="s">
        <v>3641</v>
      </c>
      <c r="E396" s="5" t="s">
        <v>533</v>
      </c>
      <c r="F396" s="5" t="s">
        <v>2438</v>
      </c>
      <c r="G396" s="5" t="s">
        <v>14689</v>
      </c>
      <c r="H396" s="23">
        <v>34030</v>
      </c>
      <c r="I396" s="26">
        <f t="shared" si="6"/>
        <v>32</v>
      </c>
      <c r="J396" s="5" t="s">
        <v>16</v>
      </c>
      <c r="K396" s="5" t="s">
        <v>241</v>
      </c>
      <c r="L396" s="5" t="s">
        <v>240</v>
      </c>
      <c r="M396" s="5" t="s">
        <v>26</v>
      </c>
      <c r="N396" s="23">
        <v>45635</v>
      </c>
      <c r="O396" s="23"/>
      <c r="P396" s="5" t="s">
        <v>15007</v>
      </c>
      <c r="Q396" s="5" t="s">
        <v>14708</v>
      </c>
      <c r="R396" s="5">
        <v>7</v>
      </c>
      <c r="S396" s="5" t="s">
        <v>15002</v>
      </c>
    </row>
    <row r="397" spans="1:19" x14ac:dyDescent="0.25">
      <c r="A397" s="5" t="s">
        <v>3529</v>
      </c>
      <c r="B397" s="5" t="s">
        <v>2431</v>
      </c>
      <c r="C397" s="5" t="s">
        <v>14884</v>
      </c>
      <c r="D397" s="5" t="s">
        <v>3530</v>
      </c>
      <c r="E397" s="5" t="s">
        <v>24</v>
      </c>
      <c r="F397" s="5" t="s">
        <v>2438</v>
      </c>
      <c r="G397" s="5" t="s">
        <v>14689</v>
      </c>
      <c r="H397" s="24"/>
      <c r="I397" s="26"/>
      <c r="J397" s="5" t="s">
        <v>16</v>
      </c>
      <c r="K397" s="5" t="s">
        <v>241</v>
      </c>
      <c r="L397" s="5" t="s">
        <v>240</v>
      </c>
      <c r="M397" s="5" t="s">
        <v>26</v>
      </c>
      <c r="N397" s="23">
        <v>45641</v>
      </c>
      <c r="O397" s="23">
        <v>45688</v>
      </c>
      <c r="P397" s="5" t="s">
        <v>15007</v>
      </c>
      <c r="Q397" s="5" t="s">
        <v>14707</v>
      </c>
      <c r="R397" s="5">
        <v>9</v>
      </c>
      <c r="S397" s="5" t="s">
        <v>15002</v>
      </c>
    </row>
    <row r="398" spans="1:19" x14ac:dyDescent="0.25">
      <c r="A398" s="5" t="s">
        <v>586</v>
      </c>
      <c r="B398" s="5" t="s">
        <v>2431</v>
      </c>
      <c r="C398" s="5" t="s">
        <v>14884</v>
      </c>
      <c r="D398" s="5" t="s">
        <v>2662</v>
      </c>
      <c r="E398" s="5" t="s">
        <v>24</v>
      </c>
      <c r="F398" s="5" t="s">
        <v>2438</v>
      </c>
      <c r="G398" s="5" t="s">
        <v>14689</v>
      </c>
      <c r="H398" s="23">
        <v>35626</v>
      </c>
      <c r="I398" s="26">
        <f t="shared" si="6"/>
        <v>28</v>
      </c>
      <c r="J398" s="5" t="s">
        <v>16</v>
      </c>
      <c r="K398" s="5" t="s">
        <v>241</v>
      </c>
      <c r="L398" s="5" t="s">
        <v>240</v>
      </c>
      <c r="M398" s="5" t="s">
        <v>26</v>
      </c>
      <c r="N398" s="23">
        <v>45776</v>
      </c>
      <c r="O398" s="23">
        <v>45836</v>
      </c>
      <c r="P398" s="5" t="s">
        <v>15007</v>
      </c>
      <c r="Q398" s="5" t="s">
        <v>14707</v>
      </c>
      <c r="R398" s="5">
        <v>9</v>
      </c>
      <c r="S398" s="5" t="s">
        <v>15002</v>
      </c>
    </row>
    <row r="399" spans="1:19" x14ac:dyDescent="0.25">
      <c r="A399" s="5" t="s">
        <v>237</v>
      </c>
      <c r="B399" s="5" t="s">
        <v>2431</v>
      </c>
      <c r="C399" s="5" t="s">
        <v>14884</v>
      </c>
      <c r="D399" s="5" t="s">
        <v>2525</v>
      </c>
      <c r="E399" s="5" t="s">
        <v>80</v>
      </c>
      <c r="F399" s="5" t="s">
        <v>2438</v>
      </c>
      <c r="G399" s="5" t="s">
        <v>14689</v>
      </c>
      <c r="H399" s="23">
        <v>39130</v>
      </c>
      <c r="I399" s="26">
        <f t="shared" si="6"/>
        <v>18</v>
      </c>
      <c r="J399" s="5" t="s">
        <v>43</v>
      </c>
      <c r="K399" s="5" t="s">
        <v>241</v>
      </c>
      <c r="L399" s="5" t="s">
        <v>240</v>
      </c>
      <c r="M399" s="5" t="s">
        <v>26</v>
      </c>
      <c r="N399" s="23">
        <v>45820</v>
      </c>
      <c r="O399" s="23"/>
      <c r="P399" s="5" t="s">
        <v>15007</v>
      </c>
      <c r="Q399" s="5" t="s">
        <v>14707</v>
      </c>
      <c r="R399" s="5">
        <v>9</v>
      </c>
      <c r="S399" s="5" t="s">
        <v>15002</v>
      </c>
    </row>
    <row r="400" spans="1:19" x14ac:dyDescent="0.25">
      <c r="A400" s="5" t="s">
        <v>13844</v>
      </c>
      <c r="B400" s="5" t="s">
        <v>2431</v>
      </c>
      <c r="C400" s="5" t="s">
        <v>14884</v>
      </c>
      <c r="D400" s="5" t="s">
        <v>13845</v>
      </c>
      <c r="E400" s="5" t="s">
        <v>48</v>
      </c>
      <c r="F400" s="5" t="s">
        <v>2438</v>
      </c>
      <c r="G400" s="5" t="s">
        <v>14689</v>
      </c>
      <c r="H400" s="24"/>
      <c r="I400" s="26"/>
      <c r="J400" s="5" t="s">
        <v>43</v>
      </c>
      <c r="K400" s="5" t="s">
        <v>82</v>
      </c>
      <c r="L400" s="5" t="s">
        <v>81</v>
      </c>
      <c r="M400" s="5" t="s">
        <v>26</v>
      </c>
      <c r="N400" s="23">
        <v>42674</v>
      </c>
      <c r="O400" s="23">
        <v>45659</v>
      </c>
      <c r="P400" s="5" t="s">
        <v>15007</v>
      </c>
      <c r="Q400" s="5" t="s">
        <v>14704</v>
      </c>
      <c r="R400" s="5">
        <v>13</v>
      </c>
      <c r="S400" s="5" t="s">
        <v>15002</v>
      </c>
    </row>
    <row r="401" spans="1:19" x14ac:dyDescent="0.25">
      <c r="A401" s="5" t="s">
        <v>2157</v>
      </c>
      <c r="B401" s="5" t="s">
        <v>2431</v>
      </c>
      <c r="C401" s="5" t="s">
        <v>14884</v>
      </c>
      <c r="D401" s="5" t="s">
        <v>13826</v>
      </c>
      <c r="E401" s="5" t="s">
        <v>249</v>
      </c>
      <c r="F401" s="5" t="s">
        <v>2437</v>
      </c>
      <c r="G401" s="5" t="s">
        <v>14689</v>
      </c>
      <c r="H401" s="23">
        <v>34879</v>
      </c>
      <c r="I401" s="26">
        <f t="shared" si="6"/>
        <v>30</v>
      </c>
      <c r="J401" s="5" t="s">
        <v>16</v>
      </c>
      <c r="K401" s="5" t="s">
        <v>82</v>
      </c>
      <c r="L401" s="5" t="s">
        <v>81</v>
      </c>
      <c r="M401" s="5" t="s">
        <v>26</v>
      </c>
      <c r="N401" s="23">
        <v>43289</v>
      </c>
      <c r="O401" s="23"/>
      <c r="P401" s="5" t="s">
        <v>15007</v>
      </c>
      <c r="Q401" s="5" t="s">
        <v>14699</v>
      </c>
      <c r="R401" s="5">
        <v>17</v>
      </c>
      <c r="S401" s="5" t="s">
        <v>15002</v>
      </c>
    </row>
    <row r="402" spans="1:19" x14ac:dyDescent="0.25">
      <c r="A402" s="5" t="s">
        <v>2075</v>
      </c>
      <c r="B402" s="5" t="s">
        <v>2431</v>
      </c>
      <c r="C402" s="5" t="s">
        <v>14884</v>
      </c>
      <c r="D402" s="5" t="s">
        <v>12708</v>
      </c>
      <c r="E402" s="5" t="s">
        <v>123</v>
      </c>
      <c r="F402" s="5" t="s">
        <v>2438</v>
      </c>
      <c r="G402" s="5" t="s">
        <v>14689</v>
      </c>
      <c r="H402" s="23">
        <v>34369</v>
      </c>
      <c r="I402" s="26">
        <f t="shared" si="6"/>
        <v>31</v>
      </c>
      <c r="J402" s="5" t="s">
        <v>16</v>
      </c>
      <c r="K402" s="5" t="s">
        <v>82</v>
      </c>
      <c r="L402" s="5" t="s">
        <v>81</v>
      </c>
      <c r="M402" s="5" t="s">
        <v>101</v>
      </c>
      <c r="N402" s="23">
        <v>43911</v>
      </c>
      <c r="O402" s="23"/>
      <c r="P402" s="5" t="s">
        <v>15007</v>
      </c>
      <c r="Q402" s="5" t="s">
        <v>14704</v>
      </c>
      <c r="R402" s="5">
        <v>13</v>
      </c>
      <c r="S402" s="5" t="s">
        <v>15002</v>
      </c>
    </row>
    <row r="403" spans="1:19" x14ac:dyDescent="0.25">
      <c r="A403" s="5" t="s">
        <v>7949</v>
      </c>
      <c r="B403" s="5" t="s">
        <v>2431</v>
      </c>
      <c r="C403" s="5" t="s">
        <v>14884</v>
      </c>
      <c r="D403" s="5" t="s">
        <v>7950</v>
      </c>
      <c r="E403" s="5" t="s">
        <v>80</v>
      </c>
      <c r="F403" s="5" t="s">
        <v>2438</v>
      </c>
      <c r="G403" s="5" t="s">
        <v>14689</v>
      </c>
      <c r="H403" s="24"/>
      <c r="I403" s="26"/>
      <c r="J403" s="5" t="s">
        <v>43</v>
      </c>
      <c r="K403" s="5" t="s">
        <v>82</v>
      </c>
      <c r="L403" s="5" t="s">
        <v>81</v>
      </c>
      <c r="M403" s="5" t="s">
        <v>26</v>
      </c>
      <c r="N403" s="23">
        <v>44991</v>
      </c>
      <c r="O403" s="23">
        <v>45777</v>
      </c>
      <c r="P403" s="5" t="s">
        <v>15007</v>
      </c>
      <c r="Q403" s="5" t="s">
        <v>14707</v>
      </c>
      <c r="R403" s="5">
        <v>9</v>
      </c>
      <c r="S403" s="5" t="s">
        <v>15002</v>
      </c>
    </row>
    <row r="404" spans="1:19" x14ac:dyDescent="0.25">
      <c r="A404" s="5" t="s">
        <v>1684</v>
      </c>
      <c r="B404" s="5" t="s">
        <v>2431</v>
      </c>
      <c r="C404" s="5" t="s">
        <v>14884</v>
      </c>
      <c r="D404" s="5" t="s">
        <v>6910</v>
      </c>
      <c r="E404" s="5" t="s">
        <v>191</v>
      </c>
      <c r="F404" s="5" t="s">
        <v>2438</v>
      </c>
      <c r="G404" s="5" t="s">
        <v>14689</v>
      </c>
      <c r="H404" s="23">
        <v>38287</v>
      </c>
      <c r="I404" s="26">
        <f t="shared" si="6"/>
        <v>21</v>
      </c>
      <c r="J404" s="5" t="s">
        <v>16</v>
      </c>
      <c r="K404" s="5" t="s">
        <v>82</v>
      </c>
      <c r="L404" s="5" t="s">
        <v>81</v>
      </c>
      <c r="M404" s="5" t="s">
        <v>26</v>
      </c>
      <c r="N404" s="23">
        <v>45108</v>
      </c>
      <c r="O404" s="23"/>
      <c r="P404" s="5" t="s">
        <v>15007</v>
      </c>
      <c r="Q404" s="5" t="s">
        <v>14701</v>
      </c>
      <c r="R404" s="5">
        <v>15</v>
      </c>
      <c r="S404" s="5" t="s">
        <v>15002</v>
      </c>
    </row>
    <row r="405" spans="1:19" x14ac:dyDescent="0.25">
      <c r="A405" s="5" t="s">
        <v>5184</v>
      </c>
      <c r="B405" s="5" t="s">
        <v>2431</v>
      </c>
      <c r="C405" s="5" t="s">
        <v>14884</v>
      </c>
      <c r="D405" s="5" t="s">
        <v>5185</v>
      </c>
      <c r="E405" s="5" t="s">
        <v>24</v>
      </c>
      <c r="F405" s="5" t="s">
        <v>2438</v>
      </c>
      <c r="G405" s="5" t="s">
        <v>14689</v>
      </c>
      <c r="H405" s="24"/>
      <c r="I405" s="26"/>
      <c r="J405" s="5" t="s">
        <v>16</v>
      </c>
      <c r="K405" s="5" t="s">
        <v>82</v>
      </c>
      <c r="L405" s="5" t="s">
        <v>81</v>
      </c>
      <c r="M405" s="5" t="s">
        <v>26</v>
      </c>
      <c r="N405" s="23">
        <v>45352</v>
      </c>
      <c r="O405" s="23">
        <v>45813</v>
      </c>
      <c r="P405" s="5" t="s">
        <v>15007</v>
      </c>
      <c r="Q405" s="5" t="s">
        <v>14707</v>
      </c>
      <c r="R405" s="5">
        <v>9</v>
      </c>
      <c r="S405" s="5" t="s">
        <v>15002</v>
      </c>
    </row>
    <row r="406" spans="1:19" x14ac:dyDescent="0.25">
      <c r="A406" s="5" t="s">
        <v>1498</v>
      </c>
      <c r="B406" s="5" t="s">
        <v>2431</v>
      </c>
      <c r="C406" s="5" t="s">
        <v>14884</v>
      </c>
      <c r="D406" s="5" t="s">
        <v>5095</v>
      </c>
      <c r="E406" s="5" t="s">
        <v>24</v>
      </c>
      <c r="F406" s="5" t="s">
        <v>2438</v>
      </c>
      <c r="G406" s="5" t="s">
        <v>14689</v>
      </c>
      <c r="H406" s="23">
        <v>38301</v>
      </c>
      <c r="I406" s="26">
        <f t="shared" si="6"/>
        <v>21</v>
      </c>
      <c r="J406" s="5" t="s">
        <v>16</v>
      </c>
      <c r="K406" s="5" t="s">
        <v>82</v>
      </c>
      <c r="L406" s="5" t="s">
        <v>81</v>
      </c>
      <c r="M406" s="5" t="s">
        <v>26</v>
      </c>
      <c r="N406" s="23">
        <v>45370</v>
      </c>
      <c r="O406" s="23"/>
      <c r="P406" s="5" t="s">
        <v>15007</v>
      </c>
      <c r="Q406" s="5" t="s">
        <v>14707</v>
      </c>
      <c r="R406" s="5">
        <v>9</v>
      </c>
      <c r="S406" s="5" t="s">
        <v>15002</v>
      </c>
    </row>
    <row r="407" spans="1:19" x14ac:dyDescent="0.25">
      <c r="A407" s="5" t="s">
        <v>1365</v>
      </c>
      <c r="B407" s="5" t="s">
        <v>2431</v>
      </c>
      <c r="C407" s="5" t="s">
        <v>14884</v>
      </c>
      <c r="D407" s="5" t="s">
        <v>4300</v>
      </c>
      <c r="E407" s="5" t="s">
        <v>80</v>
      </c>
      <c r="F407" s="5" t="s">
        <v>2438</v>
      </c>
      <c r="G407" s="5" t="s">
        <v>14689</v>
      </c>
      <c r="H407" s="23">
        <v>38989</v>
      </c>
      <c r="I407" s="26">
        <f t="shared" si="6"/>
        <v>19</v>
      </c>
      <c r="J407" s="5" t="s">
        <v>43</v>
      </c>
      <c r="K407" s="5" t="s">
        <v>82</v>
      </c>
      <c r="L407" s="5" t="s">
        <v>81</v>
      </c>
      <c r="M407" s="5" t="s">
        <v>26</v>
      </c>
      <c r="N407" s="23">
        <v>45509</v>
      </c>
      <c r="O407" s="23"/>
      <c r="P407" s="5" t="s">
        <v>15007</v>
      </c>
      <c r="Q407" s="5" t="s">
        <v>14707</v>
      </c>
      <c r="R407" s="5">
        <v>9</v>
      </c>
      <c r="S407" s="5" t="s">
        <v>15002</v>
      </c>
    </row>
    <row r="408" spans="1:19" x14ac:dyDescent="0.25">
      <c r="A408" s="5" t="s">
        <v>4076</v>
      </c>
      <c r="B408" s="5" t="s">
        <v>2431</v>
      </c>
      <c r="C408" s="5" t="s">
        <v>14884</v>
      </c>
      <c r="D408" s="5" t="s">
        <v>4077</v>
      </c>
      <c r="E408" s="5" t="s">
        <v>80</v>
      </c>
      <c r="F408" s="5" t="s">
        <v>2438</v>
      </c>
      <c r="G408" s="5" t="s">
        <v>14689</v>
      </c>
      <c r="H408" s="24"/>
      <c r="I408" s="26"/>
      <c r="J408" s="5" t="s">
        <v>16</v>
      </c>
      <c r="K408" s="5" t="s">
        <v>82</v>
      </c>
      <c r="L408" s="5" t="s">
        <v>81</v>
      </c>
      <c r="M408" s="5" t="s">
        <v>26</v>
      </c>
      <c r="N408" s="23">
        <v>45536</v>
      </c>
      <c r="O408" s="23">
        <v>45825</v>
      </c>
      <c r="P408" s="5" t="s">
        <v>15007</v>
      </c>
      <c r="Q408" s="5" t="s">
        <v>14707</v>
      </c>
      <c r="R408" s="5">
        <v>9</v>
      </c>
      <c r="S408" s="5" t="s">
        <v>15002</v>
      </c>
    </row>
    <row r="409" spans="1:19" x14ac:dyDescent="0.25">
      <c r="A409" s="5" t="s">
        <v>1193</v>
      </c>
      <c r="B409" s="5" t="s">
        <v>2431</v>
      </c>
      <c r="C409" s="5" t="s">
        <v>14884</v>
      </c>
      <c r="D409" s="5" t="s">
        <v>3604</v>
      </c>
      <c r="E409" s="5" t="s">
        <v>48</v>
      </c>
      <c r="F409" s="5" t="s">
        <v>2438</v>
      </c>
      <c r="G409" s="5" t="s">
        <v>14689</v>
      </c>
      <c r="H409" s="23">
        <v>38236</v>
      </c>
      <c r="I409" s="26">
        <f t="shared" si="6"/>
        <v>21</v>
      </c>
      <c r="J409" s="5" t="s">
        <v>43</v>
      </c>
      <c r="K409" s="5" t="s">
        <v>82</v>
      </c>
      <c r="L409" s="5" t="s">
        <v>81</v>
      </c>
      <c r="M409" s="5" t="s">
        <v>26</v>
      </c>
      <c r="N409" s="23">
        <v>45660</v>
      </c>
      <c r="O409" s="23"/>
      <c r="P409" s="5" t="s">
        <v>15007</v>
      </c>
      <c r="Q409" s="5" t="s">
        <v>14704</v>
      </c>
      <c r="R409" s="5">
        <v>13</v>
      </c>
      <c r="S409" s="5" t="s">
        <v>15002</v>
      </c>
    </row>
    <row r="410" spans="1:19" x14ac:dyDescent="0.25">
      <c r="A410" s="5" t="s">
        <v>3287</v>
      </c>
      <c r="B410" s="5" t="s">
        <v>2431</v>
      </c>
      <c r="C410" s="5" t="s">
        <v>14884</v>
      </c>
      <c r="D410" s="5" t="s">
        <v>3288</v>
      </c>
      <c r="E410" s="5" t="s">
        <v>24</v>
      </c>
      <c r="F410" s="5" t="s">
        <v>2438</v>
      </c>
      <c r="G410" s="5" t="s">
        <v>14689</v>
      </c>
      <c r="H410" s="24"/>
      <c r="I410" s="26"/>
      <c r="J410" s="5" t="s">
        <v>43</v>
      </c>
      <c r="K410" s="5" t="s">
        <v>82</v>
      </c>
      <c r="L410" s="5" t="s">
        <v>81</v>
      </c>
      <c r="M410" s="5" t="s">
        <v>26</v>
      </c>
      <c r="N410" s="23">
        <v>45706</v>
      </c>
      <c r="O410" s="23">
        <v>45838</v>
      </c>
      <c r="P410" s="5" t="s">
        <v>15007</v>
      </c>
      <c r="Q410" s="5" t="s">
        <v>14707</v>
      </c>
      <c r="R410" s="5">
        <v>9</v>
      </c>
      <c r="S410" s="5" t="s">
        <v>15002</v>
      </c>
    </row>
    <row r="411" spans="1:19" x14ac:dyDescent="0.25">
      <c r="A411" s="5" t="s">
        <v>1003</v>
      </c>
      <c r="B411" s="5" t="s">
        <v>2431</v>
      </c>
      <c r="C411" s="5" t="s">
        <v>14884</v>
      </c>
      <c r="D411" s="5" t="s">
        <v>3166</v>
      </c>
      <c r="E411" s="5" t="s">
        <v>24</v>
      </c>
      <c r="F411" s="5" t="s">
        <v>2438</v>
      </c>
      <c r="G411" s="5" t="s">
        <v>14689</v>
      </c>
      <c r="H411" s="23">
        <v>36537</v>
      </c>
      <c r="I411" s="26">
        <f t="shared" si="6"/>
        <v>25</v>
      </c>
      <c r="J411" s="5" t="s">
        <v>16</v>
      </c>
      <c r="K411" s="5" t="s">
        <v>82</v>
      </c>
      <c r="L411" s="5" t="s">
        <v>81</v>
      </c>
      <c r="M411" s="5" t="s">
        <v>26</v>
      </c>
      <c r="N411" s="23">
        <v>45717</v>
      </c>
      <c r="O411" s="23"/>
      <c r="P411" s="5" t="s">
        <v>15007</v>
      </c>
      <c r="Q411" s="5" t="s">
        <v>14707</v>
      </c>
      <c r="R411" s="5">
        <v>9</v>
      </c>
      <c r="S411" s="5" t="s">
        <v>15002</v>
      </c>
    </row>
    <row r="412" spans="1:19" x14ac:dyDescent="0.25">
      <c r="A412" s="5" t="s">
        <v>2926</v>
      </c>
      <c r="B412" s="5" t="s">
        <v>2431</v>
      </c>
      <c r="C412" s="5" t="s">
        <v>14884</v>
      </c>
      <c r="D412" s="5" t="s">
        <v>2927</v>
      </c>
      <c r="E412" s="5" t="s">
        <v>48</v>
      </c>
      <c r="F412" s="5" t="s">
        <v>2438</v>
      </c>
      <c r="G412" s="5" t="s">
        <v>14689</v>
      </c>
      <c r="H412" s="24"/>
      <c r="I412" s="26"/>
      <c r="J412" s="5" t="s">
        <v>43</v>
      </c>
      <c r="K412" s="5" t="s">
        <v>82</v>
      </c>
      <c r="L412" s="5" t="s">
        <v>81</v>
      </c>
      <c r="M412" s="5" t="s">
        <v>26</v>
      </c>
      <c r="N412" s="23">
        <v>45756</v>
      </c>
      <c r="O412" s="23">
        <v>45794</v>
      </c>
      <c r="P412" s="5" t="s">
        <v>15007</v>
      </c>
      <c r="Q412" s="5" t="s">
        <v>14704</v>
      </c>
      <c r="R412" s="5">
        <v>13</v>
      </c>
      <c r="S412" s="5" t="s">
        <v>15002</v>
      </c>
    </row>
    <row r="413" spans="1:19" x14ac:dyDescent="0.25">
      <c r="A413" s="5" t="s">
        <v>671</v>
      </c>
      <c r="B413" s="5" t="s">
        <v>2431</v>
      </c>
      <c r="C413" s="5" t="s">
        <v>14884</v>
      </c>
      <c r="D413" s="5" t="s">
        <v>2720</v>
      </c>
      <c r="E413" s="5" t="s">
        <v>24</v>
      </c>
      <c r="F413" s="5" t="s">
        <v>2438</v>
      </c>
      <c r="G413" s="5" t="s">
        <v>14689</v>
      </c>
      <c r="H413" s="23">
        <v>38916</v>
      </c>
      <c r="I413" s="26">
        <f t="shared" si="6"/>
        <v>19</v>
      </c>
      <c r="J413" s="5" t="s">
        <v>43</v>
      </c>
      <c r="K413" s="5" t="s">
        <v>82</v>
      </c>
      <c r="L413" s="5" t="s">
        <v>81</v>
      </c>
      <c r="M413" s="5" t="s">
        <v>26</v>
      </c>
      <c r="N413" s="23">
        <v>45782</v>
      </c>
      <c r="O413" s="23"/>
      <c r="P413" s="5" t="s">
        <v>15007</v>
      </c>
      <c r="Q413" s="5" t="s">
        <v>14707</v>
      </c>
      <c r="R413" s="5">
        <v>9</v>
      </c>
      <c r="S413" s="5" t="s">
        <v>15002</v>
      </c>
    </row>
    <row r="414" spans="1:19" x14ac:dyDescent="0.25">
      <c r="A414" s="5" t="s">
        <v>258</v>
      </c>
      <c r="B414" s="5" t="s">
        <v>2431</v>
      </c>
      <c r="C414" s="5" t="s">
        <v>14884</v>
      </c>
      <c r="D414" s="5" t="s">
        <v>2530</v>
      </c>
      <c r="E414" s="5" t="s">
        <v>24</v>
      </c>
      <c r="F414" s="5" t="s">
        <v>2438</v>
      </c>
      <c r="G414" s="5" t="s">
        <v>14689</v>
      </c>
      <c r="H414" s="23">
        <v>38718</v>
      </c>
      <c r="I414" s="26">
        <f t="shared" si="6"/>
        <v>19</v>
      </c>
      <c r="J414" s="5" t="s">
        <v>16</v>
      </c>
      <c r="K414" s="5" t="s">
        <v>82</v>
      </c>
      <c r="L414" s="5" t="s">
        <v>81</v>
      </c>
      <c r="M414" s="5" t="s">
        <v>26</v>
      </c>
      <c r="N414" s="23">
        <v>45835</v>
      </c>
      <c r="O414" s="23">
        <v>45865</v>
      </c>
      <c r="P414" s="5" t="s">
        <v>15007</v>
      </c>
      <c r="Q414" s="5" t="s">
        <v>14707</v>
      </c>
      <c r="R414" s="5">
        <v>9</v>
      </c>
      <c r="S414" s="5" t="s">
        <v>15002</v>
      </c>
    </row>
    <row r="415" spans="1:19" x14ac:dyDescent="0.25">
      <c r="A415" s="5" t="s">
        <v>76</v>
      </c>
      <c r="B415" s="5" t="s">
        <v>2431</v>
      </c>
      <c r="C415" s="5" t="s">
        <v>14884</v>
      </c>
      <c r="D415" s="5" t="s">
        <v>2483</v>
      </c>
      <c r="E415" s="5" t="s">
        <v>80</v>
      </c>
      <c r="F415" s="5" t="s">
        <v>2438</v>
      </c>
      <c r="G415" s="5" t="s">
        <v>14689</v>
      </c>
      <c r="H415" s="23">
        <v>39083</v>
      </c>
      <c r="I415" s="26">
        <f t="shared" si="6"/>
        <v>18</v>
      </c>
      <c r="J415" s="5" t="s">
        <v>43</v>
      </c>
      <c r="K415" s="5" t="s">
        <v>82</v>
      </c>
      <c r="L415" s="5" t="s">
        <v>81</v>
      </c>
      <c r="M415" s="5" t="s">
        <v>26</v>
      </c>
      <c r="N415" s="23">
        <v>45842</v>
      </c>
      <c r="O415" s="23"/>
      <c r="P415" s="5" t="s">
        <v>15007</v>
      </c>
      <c r="Q415" s="5" t="s">
        <v>14707</v>
      </c>
      <c r="R415" s="5">
        <v>9</v>
      </c>
      <c r="S415" s="5" t="s">
        <v>15002</v>
      </c>
    </row>
    <row r="416" spans="1:19" x14ac:dyDescent="0.25">
      <c r="A416" s="5" t="s">
        <v>2247</v>
      </c>
      <c r="B416" s="5" t="s">
        <v>2431</v>
      </c>
      <c r="C416" s="5" t="s">
        <v>14884</v>
      </c>
      <c r="D416" s="5" t="s">
        <v>14387</v>
      </c>
      <c r="E416" s="5" t="s">
        <v>2171</v>
      </c>
      <c r="F416" s="5" t="s">
        <v>2437</v>
      </c>
      <c r="G416" s="5" t="s">
        <v>14689</v>
      </c>
      <c r="H416" s="23">
        <v>31090</v>
      </c>
      <c r="I416" s="26">
        <f t="shared" si="6"/>
        <v>40</v>
      </c>
      <c r="J416" s="5" t="s">
        <v>16</v>
      </c>
      <c r="K416" s="5" t="s">
        <v>246</v>
      </c>
      <c r="L416" s="5" t="s">
        <v>245</v>
      </c>
      <c r="M416" s="5" t="s">
        <v>26</v>
      </c>
      <c r="N416" s="23">
        <v>42439</v>
      </c>
      <c r="O416" s="23"/>
      <c r="P416" s="5" t="s">
        <v>15007</v>
      </c>
      <c r="Q416" s="5" t="s">
        <v>14697</v>
      </c>
      <c r="R416" s="5">
        <v>18</v>
      </c>
      <c r="S416" s="5" t="s">
        <v>15002</v>
      </c>
    </row>
    <row r="417" spans="1:19" x14ac:dyDescent="0.25">
      <c r="A417" s="5" t="s">
        <v>2202</v>
      </c>
      <c r="B417" s="5" t="s">
        <v>2431</v>
      </c>
      <c r="C417" s="5" t="s">
        <v>14884</v>
      </c>
      <c r="D417" s="5" t="s">
        <v>14088</v>
      </c>
      <c r="E417" s="5" t="s">
        <v>191</v>
      </c>
      <c r="F417" s="5" t="s">
        <v>2438</v>
      </c>
      <c r="G417" s="5" t="s">
        <v>14689</v>
      </c>
      <c r="H417" s="23">
        <v>36312</v>
      </c>
      <c r="I417" s="26">
        <f t="shared" si="6"/>
        <v>26</v>
      </c>
      <c r="J417" s="5" t="s">
        <v>43</v>
      </c>
      <c r="K417" s="5" t="s">
        <v>246</v>
      </c>
      <c r="L417" s="5" t="s">
        <v>245</v>
      </c>
      <c r="M417" s="5" t="s">
        <v>26</v>
      </c>
      <c r="N417" s="23">
        <v>43260</v>
      </c>
      <c r="O417" s="23"/>
      <c r="P417" s="5" t="s">
        <v>15007</v>
      </c>
      <c r="Q417" s="5" t="s">
        <v>14701</v>
      </c>
      <c r="R417" s="5">
        <v>15</v>
      </c>
      <c r="S417" s="5" t="s">
        <v>15002</v>
      </c>
    </row>
    <row r="418" spans="1:19" x14ac:dyDescent="0.25">
      <c r="A418" s="5" t="s">
        <v>2201</v>
      </c>
      <c r="B418" s="5" t="s">
        <v>2431</v>
      </c>
      <c r="C418" s="5" t="s">
        <v>14884</v>
      </c>
      <c r="D418" s="5" t="s">
        <v>14083</v>
      </c>
      <c r="E418" s="5" t="s">
        <v>1657</v>
      </c>
      <c r="F418" s="5" t="s">
        <v>2438</v>
      </c>
      <c r="G418" s="5" t="s">
        <v>14689</v>
      </c>
      <c r="H418" s="23">
        <v>27639</v>
      </c>
      <c r="I418" s="26">
        <f t="shared" si="6"/>
        <v>50</v>
      </c>
      <c r="J418" s="5" t="s">
        <v>16</v>
      </c>
      <c r="K418" s="5" t="s">
        <v>246</v>
      </c>
      <c r="L418" s="5" t="s">
        <v>245</v>
      </c>
      <c r="M418" s="5" t="s">
        <v>26</v>
      </c>
      <c r="N418" s="23">
        <v>42465</v>
      </c>
      <c r="O418" s="23"/>
      <c r="P418" s="5" t="s">
        <v>15007</v>
      </c>
      <c r="Q418" s="5" t="s">
        <v>14708</v>
      </c>
      <c r="R418" s="5">
        <v>7</v>
      </c>
      <c r="S418" s="5" t="s">
        <v>15002</v>
      </c>
    </row>
    <row r="419" spans="1:19" x14ac:dyDescent="0.25">
      <c r="A419" s="5" t="s">
        <v>2145</v>
      </c>
      <c r="B419" s="5" t="s">
        <v>2431</v>
      </c>
      <c r="C419" s="5" t="s">
        <v>14884</v>
      </c>
      <c r="D419" s="5" t="s">
        <v>13615</v>
      </c>
      <c r="E419" s="5" t="s">
        <v>80</v>
      </c>
      <c r="F419" s="5" t="s">
        <v>2438</v>
      </c>
      <c r="G419" s="5" t="s">
        <v>14689</v>
      </c>
      <c r="H419" s="23">
        <v>35582</v>
      </c>
      <c r="I419" s="26">
        <f t="shared" si="6"/>
        <v>28</v>
      </c>
      <c r="J419" s="5" t="s">
        <v>43</v>
      </c>
      <c r="K419" s="5" t="s">
        <v>246</v>
      </c>
      <c r="L419" s="5" t="s">
        <v>245</v>
      </c>
      <c r="M419" s="5" t="s">
        <v>26</v>
      </c>
      <c r="N419" s="23">
        <v>43572</v>
      </c>
      <c r="O419" s="23">
        <v>45845</v>
      </c>
      <c r="P419" s="5" t="s">
        <v>15007</v>
      </c>
      <c r="Q419" s="5" t="s">
        <v>14707</v>
      </c>
      <c r="R419" s="5">
        <v>9</v>
      </c>
      <c r="S419" s="5" t="s">
        <v>15002</v>
      </c>
    </row>
    <row r="420" spans="1:19" x14ac:dyDescent="0.25">
      <c r="A420" s="5" t="s">
        <v>2133</v>
      </c>
      <c r="B420" s="5" t="s">
        <v>2431</v>
      </c>
      <c r="C420" s="5" t="s">
        <v>14884</v>
      </c>
      <c r="D420" s="5" t="s">
        <v>13349</v>
      </c>
      <c r="E420" s="5" t="s">
        <v>656</v>
      </c>
      <c r="F420" s="5" t="s">
        <v>2438</v>
      </c>
      <c r="G420" s="5" t="s">
        <v>14689</v>
      </c>
      <c r="H420" s="23">
        <v>25993</v>
      </c>
      <c r="I420" s="26">
        <f t="shared" si="6"/>
        <v>54</v>
      </c>
      <c r="J420" s="5" t="s">
        <v>43</v>
      </c>
      <c r="K420" s="5" t="s">
        <v>246</v>
      </c>
      <c r="L420" s="5" t="s">
        <v>245</v>
      </c>
      <c r="M420" s="5" t="s">
        <v>18</v>
      </c>
      <c r="N420" s="23">
        <v>43690</v>
      </c>
      <c r="O420" s="23"/>
      <c r="P420" s="5" t="s">
        <v>15007</v>
      </c>
      <c r="Q420" s="5" t="s">
        <v>14704</v>
      </c>
      <c r="R420" s="5">
        <v>13</v>
      </c>
      <c r="S420" s="5" t="s">
        <v>15002</v>
      </c>
    </row>
    <row r="421" spans="1:19" x14ac:dyDescent="0.25">
      <c r="A421" s="5" t="s">
        <v>2120</v>
      </c>
      <c r="B421" s="5" t="s">
        <v>2431</v>
      </c>
      <c r="C421" s="5" t="s">
        <v>14884</v>
      </c>
      <c r="D421" s="5" t="s">
        <v>13047</v>
      </c>
      <c r="E421" s="5" t="s">
        <v>550</v>
      </c>
      <c r="F421" s="5" t="s">
        <v>2438</v>
      </c>
      <c r="G421" s="5" t="s">
        <v>14689</v>
      </c>
      <c r="H421" s="23">
        <v>35238</v>
      </c>
      <c r="I421" s="26">
        <f t="shared" si="6"/>
        <v>29</v>
      </c>
      <c r="J421" s="5" t="s">
        <v>16</v>
      </c>
      <c r="K421" s="5" t="s">
        <v>246</v>
      </c>
      <c r="L421" s="5" t="s">
        <v>245</v>
      </c>
      <c r="M421" s="5" t="s">
        <v>18</v>
      </c>
      <c r="N421" s="23">
        <v>43794</v>
      </c>
      <c r="O421" s="23"/>
      <c r="P421" s="5" t="s">
        <v>15007</v>
      </c>
      <c r="Q421" s="5" t="s">
        <v>14704</v>
      </c>
      <c r="R421" s="5">
        <v>13</v>
      </c>
      <c r="S421" s="5" t="s">
        <v>15002</v>
      </c>
    </row>
    <row r="422" spans="1:19" x14ac:dyDescent="0.25">
      <c r="A422" s="5" t="s">
        <v>2114</v>
      </c>
      <c r="B422" s="5" t="s">
        <v>2431</v>
      </c>
      <c r="C422" s="5" t="s">
        <v>14884</v>
      </c>
      <c r="D422" s="5" t="s">
        <v>12995</v>
      </c>
      <c r="E422" s="5" t="s">
        <v>2116</v>
      </c>
      <c r="F422" s="5" t="s">
        <v>2437</v>
      </c>
      <c r="G422" s="5" t="s">
        <v>14689</v>
      </c>
      <c r="H422" s="23">
        <v>35315</v>
      </c>
      <c r="I422" s="26">
        <f t="shared" si="6"/>
        <v>29</v>
      </c>
      <c r="J422" s="5" t="s">
        <v>16</v>
      </c>
      <c r="K422" s="5" t="s">
        <v>246</v>
      </c>
      <c r="L422" s="5" t="s">
        <v>245</v>
      </c>
      <c r="M422" s="5" t="s">
        <v>26</v>
      </c>
      <c r="N422" s="23">
        <v>43832</v>
      </c>
      <c r="O422" s="23"/>
      <c r="P422" s="5" t="s">
        <v>15007</v>
      </c>
      <c r="Q422" s="5" t="s">
        <v>14699</v>
      </c>
      <c r="R422" s="5">
        <v>16</v>
      </c>
      <c r="S422" s="5" t="s">
        <v>15002</v>
      </c>
    </row>
    <row r="423" spans="1:19" x14ac:dyDescent="0.25">
      <c r="A423" s="5" t="s">
        <v>1990</v>
      </c>
      <c r="B423" s="5" t="s">
        <v>2431</v>
      </c>
      <c r="C423" s="5" t="s">
        <v>14884</v>
      </c>
      <c r="D423" s="5" t="s">
        <v>11485</v>
      </c>
      <c r="E423" s="5" t="s">
        <v>48</v>
      </c>
      <c r="F423" s="5" t="s">
        <v>2438</v>
      </c>
      <c r="G423" s="5" t="s">
        <v>14689</v>
      </c>
      <c r="H423" s="23">
        <v>35892</v>
      </c>
      <c r="I423" s="26">
        <f t="shared" si="6"/>
        <v>27</v>
      </c>
      <c r="J423" s="5" t="s">
        <v>43</v>
      </c>
      <c r="K423" s="5" t="s">
        <v>246</v>
      </c>
      <c r="L423" s="5" t="s">
        <v>245</v>
      </c>
      <c r="M423" s="5" t="s">
        <v>26</v>
      </c>
      <c r="N423" s="23">
        <v>44491</v>
      </c>
      <c r="O423" s="23"/>
      <c r="P423" s="5" t="s">
        <v>15007</v>
      </c>
      <c r="Q423" s="5" t="s">
        <v>14704</v>
      </c>
      <c r="R423" s="5">
        <v>13</v>
      </c>
      <c r="S423" s="5" t="s">
        <v>15002</v>
      </c>
    </row>
    <row r="424" spans="1:19" x14ac:dyDescent="0.25">
      <c r="A424" s="5" t="s">
        <v>10512</v>
      </c>
      <c r="B424" s="5" t="s">
        <v>2431</v>
      </c>
      <c r="C424" s="5" t="s">
        <v>14884</v>
      </c>
      <c r="D424" s="5" t="s">
        <v>10513</v>
      </c>
      <c r="E424" s="5" t="s">
        <v>80</v>
      </c>
      <c r="F424" s="5" t="s">
        <v>2438</v>
      </c>
      <c r="G424" s="5" t="s">
        <v>14689</v>
      </c>
      <c r="H424" s="24"/>
      <c r="I424" s="26"/>
      <c r="J424" s="5" t="s">
        <v>43</v>
      </c>
      <c r="K424" s="5" t="s">
        <v>246</v>
      </c>
      <c r="L424" s="5" t="s">
        <v>245</v>
      </c>
      <c r="M424" s="5" t="s">
        <v>26</v>
      </c>
      <c r="N424" s="23">
        <v>44671</v>
      </c>
      <c r="O424" s="23">
        <v>45838</v>
      </c>
      <c r="P424" s="5" t="s">
        <v>15007</v>
      </c>
      <c r="Q424" s="5" t="s">
        <v>14707</v>
      </c>
      <c r="R424" s="5">
        <v>9</v>
      </c>
      <c r="S424" s="5" t="s">
        <v>15002</v>
      </c>
    </row>
    <row r="425" spans="1:19" x14ac:dyDescent="0.25">
      <c r="A425" s="5" t="s">
        <v>1910</v>
      </c>
      <c r="B425" s="5" t="s">
        <v>2431</v>
      </c>
      <c r="C425" s="5" t="s">
        <v>14884</v>
      </c>
      <c r="D425" s="5" t="s">
        <v>10111</v>
      </c>
      <c r="E425" s="5" t="s">
        <v>123</v>
      </c>
      <c r="F425" s="5" t="s">
        <v>2438</v>
      </c>
      <c r="G425" s="5" t="s">
        <v>14689</v>
      </c>
      <c r="H425" s="23">
        <v>37609</v>
      </c>
      <c r="I425" s="26">
        <f t="shared" si="6"/>
        <v>23</v>
      </c>
      <c r="J425" s="5" t="s">
        <v>16</v>
      </c>
      <c r="K425" s="5" t="s">
        <v>246</v>
      </c>
      <c r="L425" s="5" t="s">
        <v>245</v>
      </c>
      <c r="M425" s="5" t="s">
        <v>101</v>
      </c>
      <c r="N425" s="23">
        <v>44725</v>
      </c>
      <c r="O425" s="23"/>
      <c r="P425" s="5" t="s">
        <v>15007</v>
      </c>
      <c r="Q425" s="5" t="s">
        <v>14704</v>
      </c>
      <c r="R425" s="5">
        <v>13</v>
      </c>
      <c r="S425" s="5" t="s">
        <v>15002</v>
      </c>
    </row>
    <row r="426" spans="1:19" x14ac:dyDescent="0.25">
      <c r="A426" s="5" t="s">
        <v>1882</v>
      </c>
      <c r="B426" s="5" t="s">
        <v>2431</v>
      </c>
      <c r="C426" s="5" t="s">
        <v>14884</v>
      </c>
      <c r="D426" s="5" t="s">
        <v>9627</v>
      </c>
      <c r="E426" s="5" t="s">
        <v>1524</v>
      </c>
      <c r="F426" s="5" t="s">
        <v>2438</v>
      </c>
      <c r="G426" s="5" t="s">
        <v>14689</v>
      </c>
      <c r="H426" s="23">
        <v>38181</v>
      </c>
      <c r="I426" s="26">
        <f t="shared" si="6"/>
        <v>21</v>
      </c>
      <c r="J426" s="5" t="s">
        <v>16</v>
      </c>
      <c r="K426" s="5" t="s">
        <v>246</v>
      </c>
      <c r="L426" s="5" t="s">
        <v>245</v>
      </c>
      <c r="M426" s="5" t="s">
        <v>26</v>
      </c>
      <c r="N426" s="23">
        <v>44774</v>
      </c>
      <c r="O426" s="23"/>
      <c r="P426" s="5" t="s">
        <v>15007</v>
      </c>
      <c r="Q426" s="5" t="s">
        <v>14701</v>
      </c>
      <c r="R426" s="5">
        <v>14</v>
      </c>
      <c r="S426" s="5" t="s">
        <v>15002</v>
      </c>
    </row>
    <row r="427" spans="1:19" x14ac:dyDescent="0.25">
      <c r="A427" s="5" t="s">
        <v>1835</v>
      </c>
      <c r="B427" s="5" t="s">
        <v>2431</v>
      </c>
      <c r="C427" s="5" t="s">
        <v>14884</v>
      </c>
      <c r="D427" s="5" t="s">
        <v>8762</v>
      </c>
      <c r="E427" s="5" t="s">
        <v>80</v>
      </c>
      <c r="F427" s="5" t="s">
        <v>2438</v>
      </c>
      <c r="G427" s="5" t="s">
        <v>14689</v>
      </c>
      <c r="H427" s="23">
        <v>37084</v>
      </c>
      <c r="I427" s="26">
        <f t="shared" si="6"/>
        <v>24</v>
      </c>
      <c r="J427" s="5" t="s">
        <v>43</v>
      </c>
      <c r="K427" s="5" t="s">
        <v>246</v>
      </c>
      <c r="L427" s="5" t="s">
        <v>245</v>
      </c>
      <c r="M427" s="5" t="s">
        <v>26</v>
      </c>
      <c r="N427" s="23">
        <v>44882</v>
      </c>
      <c r="O427" s="23"/>
      <c r="P427" s="5" t="s">
        <v>15007</v>
      </c>
      <c r="Q427" s="5" t="s">
        <v>14707</v>
      </c>
      <c r="R427" s="5">
        <v>9</v>
      </c>
      <c r="S427" s="5" t="s">
        <v>15002</v>
      </c>
    </row>
    <row r="428" spans="1:19" x14ac:dyDescent="0.25">
      <c r="A428" s="5" t="s">
        <v>1554</v>
      </c>
      <c r="B428" s="5" t="s">
        <v>2431</v>
      </c>
      <c r="C428" s="5" t="s">
        <v>14884</v>
      </c>
      <c r="D428" s="5" t="s">
        <v>5650</v>
      </c>
      <c r="E428" s="5" t="s">
        <v>191</v>
      </c>
      <c r="F428" s="5" t="s">
        <v>2438</v>
      </c>
      <c r="G428" s="5" t="s">
        <v>14689</v>
      </c>
      <c r="H428" s="23">
        <v>36324</v>
      </c>
      <c r="I428" s="26">
        <f t="shared" si="6"/>
        <v>26</v>
      </c>
      <c r="J428" s="5" t="s">
        <v>16</v>
      </c>
      <c r="K428" s="5" t="s">
        <v>246</v>
      </c>
      <c r="L428" s="5" t="s">
        <v>245</v>
      </c>
      <c r="M428" s="5" t="s">
        <v>26</v>
      </c>
      <c r="N428" s="23">
        <v>45263</v>
      </c>
      <c r="O428" s="23"/>
      <c r="P428" s="5" t="s">
        <v>15007</v>
      </c>
      <c r="Q428" s="5" t="s">
        <v>14701</v>
      </c>
      <c r="R428" s="5">
        <v>15</v>
      </c>
      <c r="S428" s="5" t="s">
        <v>15002</v>
      </c>
    </row>
    <row r="429" spans="1:19" x14ac:dyDescent="0.25">
      <c r="A429" s="5" t="s">
        <v>1519</v>
      </c>
      <c r="B429" s="5" t="s">
        <v>2431</v>
      </c>
      <c r="C429" s="5" t="s">
        <v>14884</v>
      </c>
      <c r="D429" s="5" t="s">
        <v>5332</v>
      </c>
      <c r="E429" s="5" t="s">
        <v>80</v>
      </c>
      <c r="F429" s="5" t="s">
        <v>2438</v>
      </c>
      <c r="G429" s="5" t="s">
        <v>14689</v>
      </c>
      <c r="H429" s="23">
        <v>38700</v>
      </c>
      <c r="I429" s="26">
        <f t="shared" si="6"/>
        <v>20</v>
      </c>
      <c r="J429" s="5" t="s">
        <v>43</v>
      </c>
      <c r="K429" s="5" t="s">
        <v>246</v>
      </c>
      <c r="L429" s="5" t="s">
        <v>245</v>
      </c>
      <c r="M429" s="5" t="s">
        <v>26</v>
      </c>
      <c r="N429" s="23">
        <v>45330</v>
      </c>
      <c r="O429" s="23"/>
      <c r="P429" s="5" t="s">
        <v>15007</v>
      </c>
      <c r="Q429" s="5" t="s">
        <v>14707</v>
      </c>
      <c r="R429" s="5">
        <v>9</v>
      </c>
      <c r="S429" s="5" t="s">
        <v>15001</v>
      </c>
    </row>
    <row r="430" spans="1:19" x14ac:dyDescent="0.25">
      <c r="A430" s="5" t="s">
        <v>1436</v>
      </c>
      <c r="B430" s="5" t="s">
        <v>2431</v>
      </c>
      <c r="C430" s="5" t="s">
        <v>14884</v>
      </c>
      <c r="D430" s="5" t="s">
        <v>4684</v>
      </c>
      <c r="E430" s="5" t="s">
        <v>24</v>
      </c>
      <c r="F430" s="5" t="s">
        <v>2438</v>
      </c>
      <c r="G430" s="5" t="s">
        <v>14689</v>
      </c>
      <c r="H430" s="23">
        <v>38592</v>
      </c>
      <c r="I430" s="26">
        <f t="shared" si="6"/>
        <v>20</v>
      </c>
      <c r="J430" s="5" t="s">
        <v>16</v>
      </c>
      <c r="K430" s="5" t="s">
        <v>246</v>
      </c>
      <c r="L430" s="5" t="s">
        <v>245</v>
      </c>
      <c r="M430" s="5" t="s">
        <v>26</v>
      </c>
      <c r="N430" s="23">
        <v>45458</v>
      </c>
      <c r="O430" s="23"/>
      <c r="P430" s="5" t="s">
        <v>15007</v>
      </c>
      <c r="Q430" s="5" t="s">
        <v>14707</v>
      </c>
      <c r="R430" s="5">
        <v>9</v>
      </c>
      <c r="S430" s="5" t="s">
        <v>15002</v>
      </c>
    </row>
    <row r="431" spans="1:19" x14ac:dyDescent="0.25">
      <c r="A431" s="5" t="s">
        <v>4522</v>
      </c>
      <c r="B431" s="5" t="s">
        <v>2431</v>
      </c>
      <c r="C431" s="5" t="s">
        <v>14884</v>
      </c>
      <c r="D431" s="5" t="s">
        <v>4523</v>
      </c>
      <c r="E431" s="5" t="s">
        <v>24</v>
      </c>
      <c r="F431" s="5" t="s">
        <v>2438</v>
      </c>
      <c r="G431" s="5" t="s">
        <v>14689</v>
      </c>
      <c r="H431" s="24"/>
      <c r="I431" s="26"/>
      <c r="J431" s="5" t="s">
        <v>16</v>
      </c>
      <c r="K431" s="5" t="s">
        <v>246</v>
      </c>
      <c r="L431" s="5" t="s">
        <v>245</v>
      </c>
      <c r="M431" s="5" t="s">
        <v>26</v>
      </c>
      <c r="N431" s="23">
        <v>45474</v>
      </c>
      <c r="O431" s="23">
        <v>45747</v>
      </c>
      <c r="P431" s="5" t="s">
        <v>15007</v>
      </c>
      <c r="Q431" s="5" t="s">
        <v>14707</v>
      </c>
      <c r="R431" s="5">
        <v>9</v>
      </c>
      <c r="S431" s="5" t="s">
        <v>15002</v>
      </c>
    </row>
    <row r="432" spans="1:19" x14ac:dyDescent="0.25">
      <c r="A432" s="5" t="s">
        <v>1351</v>
      </c>
      <c r="B432" s="5" t="s">
        <v>2431</v>
      </c>
      <c r="C432" s="5" t="s">
        <v>14884</v>
      </c>
      <c r="D432" s="5" t="s">
        <v>4220</v>
      </c>
      <c r="E432" s="5" t="s">
        <v>80</v>
      </c>
      <c r="F432" s="5" t="s">
        <v>2438</v>
      </c>
      <c r="G432" s="5" t="s">
        <v>14689</v>
      </c>
      <c r="H432" s="23">
        <v>38863</v>
      </c>
      <c r="I432" s="26">
        <f t="shared" si="6"/>
        <v>19</v>
      </c>
      <c r="J432" s="5" t="s">
        <v>43</v>
      </c>
      <c r="K432" s="5" t="s">
        <v>246</v>
      </c>
      <c r="L432" s="5" t="s">
        <v>245</v>
      </c>
      <c r="M432" s="5" t="s">
        <v>26</v>
      </c>
      <c r="N432" s="23">
        <v>45524</v>
      </c>
      <c r="O432" s="23"/>
      <c r="P432" s="5" t="s">
        <v>15007</v>
      </c>
      <c r="Q432" s="5" t="s">
        <v>14707</v>
      </c>
      <c r="R432" s="5">
        <v>9</v>
      </c>
      <c r="S432" s="5" t="s">
        <v>15002</v>
      </c>
    </row>
    <row r="433" spans="1:19" x14ac:dyDescent="0.25">
      <c r="A433" s="5" t="s">
        <v>4073</v>
      </c>
      <c r="B433" s="5" t="s">
        <v>2431</v>
      </c>
      <c r="C433" s="5" t="s">
        <v>14884</v>
      </c>
      <c r="D433" s="5" t="s">
        <v>4074</v>
      </c>
      <c r="E433" s="5" t="s">
        <v>80</v>
      </c>
      <c r="F433" s="5" t="s">
        <v>2438</v>
      </c>
      <c r="G433" s="5" t="s">
        <v>14689</v>
      </c>
      <c r="H433" s="24"/>
      <c r="I433" s="26"/>
      <c r="J433" s="5" t="s">
        <v>43</v>
      </c>
      <c r="K433" s="5" t="s">
        <v>246</v>
      </c>
      <c r="L433" s="5" t="s">
        <v>245</v>
      </c>
      <c r="M433" s="5" t="s">
        <v>26</v>
      </c>
      <c r="N433" s="23">
        <v>45537</v>
      </c>
      <c r="O433" s="23">
        <v>45838</v>
      </c>
      <c r="P433" s="5" t="s">
        <v>15007</v>
      </c>
      <c r="Q433" s="5" t="s">
        <v>14707</v>
      </c>
      <c r="R433" s="5">
        <v>9</v>
      </c>
      <c r="S433" s="5" t="s">
        <v>15002</v>
      </c>
    </row>
    <row r="434" spans="1:19" x14ac:dyDescent="0.25">
      <c r="A434" s="5" t="s">
        <v>1294</v>
      </c>
      <c r="B434" s="5" t="s">
        <v>2431</v>
      </c>
      <c r="C434" s="5" t="s">
        <v>14884</v>
      </c>
      <c r="D434" s="5" t="s">
        <v>4005</v>
      </c>
      <c r="E434" s="5" t="s">
        <v>566</v>
      </c>
      <c r="F434" s="5" t="s">
        <v>2437</v>
      </c>
      <c r="G434" s="5" t="s">
        <v>14689</v>
      </c>
      <c r="H434" s="23">
        <v>36055</v>
      </c>
      <c r="I434" s="26">
        <f t="shared" si="6"/>
        <v>27</v>
      </c>
      <c r="J434" s="5" t="s">
        <v>16</v>
      </c>
      <c r="K434" s="5" t="s">
        <v>246</v>
      </c>
      <c r="L434" s="5" t="s">
        <v>245</v>
      </c>
      <c r="M434" s="5" t="s">
        <v>26</v>
      </c>
      <c r="N434" s="23">
        <v>45593</v>
      </c>
      <c r="O434" s="23"/>
      <c r="P434" s="5" t="s">
        <v>15007</v>
      </c>
      <c r="Q434" s="5" t="s">
        <v>14699</v>
      </c>
      <c r="R434" s="5">
        <v>16</v>
      </c>
      <c r="S434" s="5" t="s">
        <v>15002</v>
      </c>
    </row>
    <row r="435" spans="1:19" x14ac:dyDescent="0.25">
      <c r="A435" s="5" t="s">
        <v>1291</v>
      </c>
      <c r="B435" s="5" t="s">
        <v>2431</v>
      </c>
      <c r="C435" s="5" t="s">
        <v>14884</v>
      </c>
      <c r="D435" s="5" t="s">
        <v>3965</v>
      </c>
      <c r="E435" s="5" t="s">
        <v>24</v>
      </c>
      <c r="F435" s="5" t="s">
        <v>2438</v>
      </c>
      <c r="G435" s="5" t="s">
        <v>14689</v>
      </c>
      <c r="H435" s="23">
        <v>37064</v>
      </c>
      <c r="I435" s="26">
        <f t="shared" si="6"/>
        <v>24</v>
      </c>
      <c r="J435" s="5" t="s">
        <v>16</v>
      </c>
      <c r="K435" s="5" t="s">
        <v>246</v>
      </c>
      <c r="L435" s="5" t="s">
        <v>245</v>
      </c>
      <c r="M435" s="5" t="s">
        <v>26</v>
      </c>
      <c r="N435" s="23">
        <v>45558</v>
      </c>
      <c r="O435" s="23">
        <v>45840</v>
      </c>
      <c r="P435" s="5" t="s">
        <v>15007</v>
      </c>
      <c r="Q435" s="5" t="s">
        <v>14707</v>
      </c>
      <c r="R435" s="5">
        <v>9</v>
      </c>
      <c r="S435" s="5" t="s">
        <v>15002</v>
      </c>
    </row>
    <row r="436" spans="1:19" x14ac:dyDescent="0.25">
      <c r="A436" s="5" t="s">
        <v>3690</v>
      </c>
      <c r="B436" s="5" t="s">
        <v>2431</v>
      </c>
      <c r="C436" s="5" t="s">
        <v>14884</v>
      </c>
      <c r="D436" s="5" t="s">
        <v>3691</v>
      </c>
      <c r="E436" s="5" t="s">
        <v>24</v>
      </c>
      <c r="F436" s="5" t="s">
        <v>2438</v>
      </c>
      <c r="G436" s="5" t="s">
        <v>14689</v>
      </c>
      <c r="H436" s="24"/>
      <c r="I436" s="26"/>
      <c r="J436" s="5" t="s">
        <v>16</v>
      </c>
      <c r="K436" s="5" t="s">
        <v>246</v>
      </c>
      <c r="L436" s="5" t="s">
        <v>245</v>
      </c>
      <c r="M436" s="5" t="s">
        <v>26</v>
      </c>
      <c r="N436" s="23">
        <v>45642</v>
      </c>
      <c r="O436" s="23">
        <v>45665</v>
      </c>
      <c r="P436" s="5" t="s">
        <v>15007</v>
      </c>
      <c r="Q436" s="5" t="s">
        <v>14707</v>
      </c>
      <c r="R436" s="5">
        <v>9</v>
      </c>
      <c r="S436" s="5" t="s">
        <v>15002</v>
      </c>
    </row>
    <row r="437" spans="1:19" x14ac:dyDescent="0.25">
      <c r="A437" s="5" t="s">
        <v>1225</v>
      </c>
      <c r="B437" s="5" t="s">
        <v>2431</v>
      </c>
      <c r="C437" s="5" t="s">
        <v>14884</v>
      </c>
      <c r="D437" s="5" t="s">
        <v>3659</v>
      </c>
      <c r="E437" s="5" t="s">
        <v>24</v>
      </c>
      <c r="F437" s="5" t="s">
        <v>2438</v>
      </c>
      <c r="G437" s="5" t="s">
        <v>14689</v>
      </c>
      <c r="H437" s="23">
        <v>38995</v>
      </c>
      <c r="I437" s="26">
        <f t="shared" si="6"/>
        <v>19</v>
      </c>
      <c r="J437" s="5" t="s">
        <v>16</v>
      </c>
      <c r="K437" s="5" t="s">
        <v>246</v>
      </c>
      <c r="L437" s="5" t="s">
        <v>245</v>
      </c>
      <c r="M437" s="5" t="s">
        <v>26</v>
      </c>
      <c r="N437" s="23">
        <v>45642</v>
      </c>
      <c r="O437" s="23"/>
      <c r="P437" s="5" t="s">
        <v>15007</v>
      </c>
      <c r="Q437" s="5" t="s">
        <v>14707</v>
      </c>
      <c r="R437" s="5">
        <v>9</v>
      </c>
      <c r="S437" s="5" t="s">
        <v>15002</v>
      </c>
    </row>
    <row r="438" spans="1:19" x14ac:dyDescent="0.25">
      <c r="A438" s="5" t="s">
        <v>3578</v>
      </c>
      <c r="B438" s="5" t="s">
        <v>2431</v>
      </c>
      <c r="C438" s="5" t="s">
        <v>14884</v>
      </c>
      <c r="D438" s="5" t="s">
        <v>3579</v>
      </c>
      <c r="E438" s="5" t="s">
        <v>80</v>
      </c>
      <c r="F438" s="5" t="s">
        <v>2438</v>
      </c>
      <c r="G438" s="5" t="s">
        <v>14689</v>
      </c>
      <c r="H438" s="24"/>
      <c r="I438" s="26"/>
      <c r="J438" s="5" t="s">
        <v>43</v>
      </c>
      <c r="K438" s="5" t="s">
        <v>246</v>
      </c>
      <c r="L438" s="5" t="s">
        <v>245</v>
      </c>
      <c r="M438" s="5" t="s">
        <v>26</v>
      </c>
      <c r="N438" s="23">
        <v>45658</v>
      </c>
      <c r="O438" s="23">
        <v>45808</v>
      </c>
      <c r="P438" s="5" t="s">
        <v>15007</v>
      </c>
      <c r="Q438" s="5" t="s">
        <v>14707</v>
      </c>
      <c r="R438" s="5">
        <v>9</v>
      </c>
      <c r="S438" s="5" t="s">
        <v>15002</v>
      </c>
    </row>
    <row r="439" spans="1:19" x14ac:dyDescent="0.25">
      <c r="A439" s="5" t="s">
        <v>3542</v>
      </c>
      <c r="B439" s="5" t="s">
        <v>2431</v>
      </c>
      <c r="C439" s="5" t="s">
        <v>14884</v>
      </c>
      <c r="D439" s="5" t="s">
        <v>3543</v>
      </c>
      <c r="E439" s="5" t="s">
        <v>80</v>
      </c>
      <c r="F439" s="5" t="s">
        <v>2438</v>
      </c>
      <c r="G439" s="5" t="s">
        <v>14689</v>
      </c>
      <c r="H439" s="24"/>
      <c r="I439" s="26"/>
      <c r="J439" s="5" t="s">
        <v>43</v>
      </c>
      <c r="K439" s="5" t="s">
        <v>246</v>
      </c>
      <c r="L439" s="5" t="s">
        <v>245</v>
      </c>
      <c r="M439" s="5" t="s">
        <v>26</v>
      </c>
      <c r="N439" s="23">
        <v>45674</v>
      </c>
      <c r="O439" s="23">
        <v>45792</v>
      </c>
      <c r="P439" s="5" t="s">
        <v>15007</v>
      </c>
      <c r="Q439" s="5" t="s">
        <v>14707</v>
      </c>
      <c r="R439" s="5">
        <v>9</v>
      </c>
      <c r="S439" s="5" t="s">
        <v>15002</v>
      </c>
    </row>
    <row r="440" spans="1:19" x14ac:dyDescent="0.25">
      <c r="A440" s="5" t="s">
        <v>3538</v>
      </c>
      <c r="B440" s="5" t="s">
        <v>2431</v>
      </c>
      <c r="C440" s="5" t="s">
        <v>14884</v>
      </c>
      <c r="D440" s="5" t="s">
        <v>3539</v>
      </c>
      <c r="E440" s="5" t="s">
        <v>24</v>
      </c>
      <c r="F440" s="5" t="s">
        <v>2438</v>
      </c>
      <c r="G440" s="5" t="s">
        <v>14689</v>
      </c>
      <c r="H440" s="24"/>
      <c r="I440" s="26"/>
      <c r="J440" s="5" t="s">
        <v>16</v>
      </c>
      <c r="K440" s="5" t="s">
        <v>246</v>
      </c>
      <c r="L440" s="5" t="s">
        <v>245</v>
      </c>
      <c r="M440" s="5" t="s">
        <v>26</v>
      </c>
      <c r="N440" s="23">
        <v>45674</v>
      </c>
      <c r="O440" s="23">
        <v>45694</v>
      </c>
      <c r="P440" s="5" t="s">
        <v>15007</v>
      </c>
      <c r="Q440" s="5" t="s">
        <v>14707</v>
      </c>
      <c r="R440" s="5">
        <v>9</v>
      </c>
      <c r="S440" s="5" t="s">
        <v>15002</v>
      </c>
    </row>
    <row r="441" spans="1:19" x14ac:dyDescent="0.25">
      <c r="A441" s="5" t="s">
        <v>3484</v>
      </c>
      <c r="B441" s="5" t="s">
        <v>2431</v>
      </c>
      <c r="C441" s="5" t="s">
        <v>14884</v>
      </c>
      <c r="D441" s="5" t="s">
        <v>3485</v>
      </c>
      <c r="E441" s="5" t="s">
        <v>24</v>
      </c>
      <c r="F441" s="5" t="s">
        <v>2438</v>
      </c>
      <c r="G441" s="5" t="s">
        <v>14689</v>
      </c>
      <c r="H441" s="24"/>
      <c r="I441" s="26"/>
      <c r="J441" s="5" t="s">
        <v>16</v>
      </c>
      <c r="K441" s="5" t="s">
        <v>246</v>
      </c>
      <c r="L441" s="5" t="s">
        <v>245</v>
      </c>
      <c r="M441" s="5" t="s">
        <v>26</v>
      </c>
      <c r="N441" s="23">
        <v>45677</v>
      </c>
      <c r="O441" s="23">
        <v>45692</v>
      </c>
      <c r="P441" s="5" t="s">
        <v>15007</v>
      </c>
      <c r="Q441" s="5" t="s">
        <v>14707</v>
      </c>
      <c r="R441" s="5">
        <v>9</v>
      </c>
      <c r="S441" s="5" t="s">
        <v>15002</v>
      </c>
    </row>
    <row r="442" spans="1:19" x14ac:dyDescent="0.25">
      <c r="A442" s="5" t="s">
        <v>3394</v>
      </c>
      <c r="B442" s="5" t="s">
        <v>2431</v>
      </c>
      <c r="C442" s="5" t="s">
        <v>14884</v>
      </c>
      <c r="D442" s="5" t="s">
        <v>3395</v>
      </c>
      <c r="E442" s="5" t="s">
        <v>24</v>
      </c>
      <c r="F442" s="5" t="s">
        <v>2438</v>
      </c>
      <c r="G442" s="5" t="s">
        <v>14689</v>
      </c>
      <c r="H442" s="24"/>
      <c r="I442" s="26"/>
      <c r="J442" s="5" t="s">
        <v>16</v>
      </c>
      <c r="K442" s="5" t="s">
        <v>246</v>
      </c>
      <c r="L442" s="5" t="s">
        <v>245</v>
      </c>
      <c r="M442" s="5" t="s">
        <v>26</v>
      </c>
      <c r="N442" s="23">
        <v>45694</v>
      </c>
      <c r="O442" s="23">
        <v>45838</v>
      </c>
      <c r="P442" s="5" t="s">
        <v>15007</v>
      </c>
      <c r="Q442" s="5" t="s">
        <v>14707</v>
      </c>
      <c r="R442" s="5">
        <v>9</v>
      </c>
      <c r="S442" s="5" t="s">
        <v>15002</v>
      </c>
    </row>
    <row r="443" spans="1:19" x14ac:dyDescent="0.25">
      <c r="A443" s="5" t="s">
        <v>3200</v>
      </c>
      <c r="B443" s="5" t="s">
        <v>2431</v>
      </c>
      <c r="C443" s="5" t="s">
        <v>14884</v>
      </c>
      <c r="D443" s="5" t="s">
        <v>3201</v>
      </c>
      <c r="E443" s="5" t="s">
        <v>24</v>
      </c>
      <c r="F443" s="5" t="s">
        <v>2438</v>
      </c>
      <c r="G443" s="5" t="s">
        <v>14689</v>
      </c>
      <c r="H443" s="24"/>
      <c r="I443" s="26"/>
      <c r="J443" s="5" t="s">
        <v>16</v>
      </c>
      <c r="K443" s="5" t="s">
        <v>246</v>
      </c>
      <c r="L443" s="5" t="s">
        <v>245</v>
      </c>
      <c r="M443" s="5" t="s">
        <v>26</v>
      </c>
      <c r="N443" s="23">
        <v>45717</v>
      </c>
      <c r="O443" s="23">
        <v>45747</v>
      </c>
      <c r="P443" s="5" t="s">
        <v>15007</v>
      </c>
      <c r="Q443" s="5" t="s">
        <v>14707</v>
      </c>
      <c r="R443" s="5">
        <v>9</v>
      </c>
      <c r="S443" s="5" t="s">
        <v>15002</v>
      </c>
    </row>
    <row r="444" spans="1:19" x14ac:dyDescent="0.25">
      <c r="A444" s="5" t="s">
        <v>921</v>
      </c>
      <c r="B444" s="5" t="s">
        <v>2431</v>
      </c>
      <c r="C444" s="5" t="s">
        <v>14884</v>
      </c>
      <c r="D444" s="5" t="s">
        <v>2990</v>
      </c>
      <c r="E444" s="5" t="s">
        <v>24</v>
      </c>
      <c r="F444" s="5" t="s">
        <v>2438</v>
      </c>
      <c r="G444" s="5" t="s">
        <v>14689</v>
      </c>
      <c r="H444" s="23">
        <v>37544</v>
      </c>
      <c r="I444" s="26">
        <f t="shared" si="6"/>
        <v>23</v>
      </c>
      <c r="J444" s="5" t="s">
        <v>16</v>
      </c>
      <c r="K444" s="5" t="s">
        <v>246</v>
      </c>
      <c r="L444" s="5" t="s">
        <v>245</v>
      </c>
      <c r="M444" s="5" t="s">
        <v>26</v>
      </c>
      <c r="N444" s="23">
        <v>45751</v>
      </c>
      <c r="O444" s="23"/>
      <c r="P444" s="5" t="s">
        <v>15007</v>
      </c>
      <c r="Q444" s="5" t="s">
        <v>14707</v>
      </c>
      <c r="R444" s="5">
        <v>9</v>
      </c>
      <c r="S444" s="5" t="s">
        <v>15002</v>
      </c>
    </row>
    <row r="445" spans="1:19" x14ac:dyDescent="0.25">
      <c r="A445" s="5" t="s">
        <v>2916</v>
      </c>
      <c r="B445" s="5" t="s">
        <v>2431</v>
      </c>
      <c r="C445" s="5" t="s">
        <v>14884</v>
      </c>
      <c r="D445" s="5" t="s">
        <v>2917</v>
      </c>
      <c r="E445" s="5" t="s">
        <v>24</v>
      </c>
      <c r="F445" s="5" t="s">
        <v>2438</v>
      </c>
      <c r="G445" s="5" t="s">
        <v>14689</v>
      </c>
      <c r="H445" s="24"/>
      <c r="I445" s="26"/>
      <c r="J445" s="5" t="s">
        <v>16</v>
      </c>
      <c r="K445" s="5" t="s">
        <v>246</v>
      </c>
      <c r="L445" s="5" t="s">
        <v>245</v>
      </c>
      <c r="M445" s="5" t="s">
        <v>26</v>
      </c>
      <c r="N445" s="23">
        <v>45752</v>
      </c>
      <c r="O445" s="23">
        <v>45781</v>
      </c>
      <c r="P445" s="5" t="s">
        <v>15007</v>
      </c>
      <c r="Q445" s="5" t="s">
        <v>14707</v>
      </c>
      <c r="R445" s="5">
        <v>9</v>
      </c>
      <c r="S445" s="5" t="s">
        <v>15002</v>
      </c>
    </row>
    <row r="446" spans="1:19" x14ac:dyDescent="0.25">
      <c r="A446" s="5" t="s">
        <v>681</v>
      </c>
      <c r="B446" s="5" t="s">
        <v>2431</v>
      </c>
      <c r="C446" s="5" t="s">
        <v>14884</v>
      </c>
      <c r="D446" s="5" t="s">
        <v>2724</v>
      </c>
      <c r="E446" s="5" t="s">
        <v>24</v>
      </c>
      <c r="F446" s="5" t="s">
        <v>2438</v>
      </c>
      <c r="G446" s="5" t="s">
        <v>14689</v>
      </c>
      <c r="H446" s="23">
        <v>39076</v>
      </c>
      <c r="I446" s="26">
        <f t="shared" si="6"/>
        <v>19</v>
      </c>
      <c r="J446" s="5" t="s">
        <v>16</v>
      </c>
      <c r="K446" s="5" t="s">
        <v>246</v>
      </c>
      <c r="L446" s="5" t="s">
        <v>245</v>
      </c>
      <c r="M446" s="5" t="s">
        <v>26</v>
      </c>
      <c r="N446" s="23">
        <v>45778</v>
      </c>
      <c r="O446" s="23"/>
      <c r="P446" s="5" t="s">
        <v>15007</v>
      </c>
      <c r="Q446" s="5" t="s">
        <v>14707</v>
      </c>
      <c r="R446" s="5">
        <v>9</v>
      </c>
      <c r="S446" s="5" t="s">
        <v>15002</v>
      </c>
    </row>
    <row r="447" spans="1:19" x14ac:dyDescent="0.25">
      <c r="A447" s="5" t="s">
        <v>590</v>
      </c>
      <c r="B447" s="5" t="s">
        <v>2431</v>
      </c>
      <c r="C447" s="5" t="s">
        <v>14884</v>
      </c>
      <c r="D447" s="5" t="s">
        <v>2665</v>
      </c>
      <c r="E447" s="5" t="s">
        <v>24</v>
      </c>
      <c r="F447" s="5" t="s">
        <v>2438</v>
      </c>
      <c r="G447" s="5" t="s">
        <v>14689</v>
      </c>
      <c r="H447" s="23">
        <v>38490</v>
      </c>
      <c r="I447" s="26">
        <f t="shared" si="6"/>
        <v>20</v>
      </c>
      <c r="J447" s="5" t="s">
        <v>16</v>
      </c>
      <c r="K447" s="5" t="s">
        <v>246</v>
      </c>
      <c r="L447" s="5" t="s">
        <v>245</v>
      </c>
      <c r="M447" s="5" t="s">
        <v>26</v>
      </c>
      <c r="N447" s="23">
        <v>45787</v>
      </c>
      <c r="O447" s="23"/>
      <c r="P447" s="5" t="s">
        <v>15007</v>
      </c>
      <c r="Q447" s="5" t="s">
        <v>14707</v>
      </c>
      <c r="R447" s="5">
        <v>9</v>
      </c>
      <c r="S447" s="5" t="s">
        <v>15002</v>
      </c>
    </row>
    <row r="448" spans="1:19" x14ac:dyDescent="0.25">
      <c r="A448" s="5" t="s">
        <v>534</v>
      </c>
      <c r="B448" s="5" t="s">
        <v>2431</v>
      </c>
      <c r="C448" s="5" t="s">
        <v>14884</v>
      </c>
      <c r="D448" s="5" t="s">
        <v>2631</v>
      </c>
      <c r="E448" s="5" t="s">
        <v>15</v>
      </c>
      <c r="F448" s="5" t="s">
        <v>2438</v>
      </c>
      <c r="G448" s="5" t="s">
        <v>14689</v>
      </c>
      <c r="H448" s="23">
        <v>35387</v>
      </c>
      <c r="I448" s="26">
        <f t="shared" si="6"/>
        <v>29</v>
      </c>
      <c r="J448" s="5" t="s">
        <v>16</v>
      </c>
      <c r="K448" s="5" t="s">
        <v>246</v>
      </c>
      <c r="L448" s="5" t="s">
        <v>245</v>
      </c>
      <c r="M448" s="5" t="s">
        <v>18</v>
      </c>
      <c r="N448" s="23">
        <v>45806</v>
      </c>
      <c r="O448" s="23"/>
      <c r="P448" s="5" t="s">
        <v>15007</v>
      </c>
      <c r="Q448" s="5" t="s">
        <v>14707</v>
      </c>
      <c r="R448" s="5">
        <v>9</v>
      </c>
      <c r="S448" s="5" t="s">
        <v>15002</v>
      </c>
    </row>
    <row r="449" spans="1:19" x14ac:dyDescent="0.25">
      <c r="A449" s="5" t="s">
        <v>401</v>
      </c>
      <c r="B449" s="5" t="s">
        <v>2431</v>
      </c>
      <c r="C449" s="5" t="s">
        <v>14884</v>
      </c>
      <c r="D449" s="5" t="s">
        <v>2581</v>
      </c>
      <c r="E449" s="5" t="s">
        <v>24</v>
      </c>
      <c r="F449" s="5" t="s">
        <v>2438</v>
      </c>
      <c r="G449" s="5" t="s">
        <v>14689</v>
      </c>
      <c r="H449" s="23">
        <v>38694</v>
      </c>
      <c r="I449" s="26">
        <f t="shared" si="6"/>
        <v>20</v>
      </c>
      <c r="J449" s="5" t="s">
        <v>16</v>
      </c>
      <c r="K449" s="5" t="s">
        <v>246</v>
      </c>
      <c r="L449" s="5" t="s">
        <v>245</v>
      </c>
      <c r="M449" s="5" t="s">
        <v>26</v>
      </c>
      <c r="N449" s="23">
        <v>45826</v>
      </c>
      <c r="O449" s="23"/>
      <c r="P449" s="5" t="s">
        <v>15007</v>
      </c>
      <c r="Q449" s="5" t="s">
        <v>14707</v>
      </c>
      <c r="R449" s="5">
        <v>9</v>
      </c>
      <c r="S449" s="5" t="s">
        <v>15002</v>
      </c>
    </row>
    <row r="450" spans="1:19" x14ac:dyDescent="0.25">
      <c r="A450" s="5" t="s">
        <v>383</v>
      </c>
      <c r="B450" s="5" t="s">
        <v>2431</v>
      </c>
      <c r="C450" s="5" t="s">
        <v>14884</v>
      </c>
      <c r="D450" s="5" t="s">
        <v>2576</v>
      </c>
      <c r="E450" s="5" t="s">
        <v>24</v>
      </c>
      <c r="F450" s="5" t="s">
        <v>2438</v>
      </c>
      <c r="G450" s="5" t="s">
        <v>14689</v>
      </c>
      <c r="H450" s="23">
        <v>38428</v>
      </c>
      <c r="I450" s="26">
        <f t="shared" si="6"/>
        <v>20</v>
      </c>
      <c r="J450" s="5" t="s">
        <v>43</v>
      </c>
      <c r="K450" s="5" t="s">
        <v>246</v>
      </c>
      <c r="L450" s="5" t="s">
        <v>245</v>
      </c>
      <c r="M450" s="5" t="s">
        <v>26</v>
      </c>
      <c r="N450" s="23">
        <v>45831</v>
      </c>
      <c r="O450" s="23"/>
      <c r="P450" s="5" t="s">
        <v>15007</v>
      </c>
      <c r="Q450" s="5" t="s">
        <v>14707</v>
      </c>
      <c r="R450" s="5">
        <v>9</v>
      </c>
      <c r="S450" s="5" t="s">
        <v>15002</v>
      </c>
    </row>
    <row r="451" spans="1:19" x14ac:dyDescent="0.25">
      <c r="A451" s="5" t="s">
        <v>380</v>
      </c>
      <c r="B451" s="5" t="s">
        <v>2431</v>
      </c>
      <c r="C451" s="5" t="s">
        <v>14884</v>
      </c>
      <c r="D451" s="5" t="s">
        <v>2575</v>
      </c>
      <c r="E451" s="5" t="s">
        <v>24</v>
      </c>
      <c r="F451" s="5" t="s">
        <v>2438</v>
      </c>
      <c r="G451" s="5" t="s">
        <v>14689</v>
      </c>
      <c r="H451" s="23">
        <v>38898</v>
      </c>
      <c r="I451" s="26">
        <f t="shared" ref="I451:I514" si="7">2025-YEAR(H451)</f>
        <v>19</v>
      </c>
      <c r="J451" s="5" t="s">
        <v>16</v>
      </c>
      <c r="K451" s="5" t="s">
        <v>246</v>
      </c>
      <c r="L451" s="5" t="s">
        <v>245</v>
      </c>
      <c r="M451" s="5" t="s">
        <v>26</v>
      </c>
      <c r="N451" s="23">
        <v>45831</v>
      </c>
      <c r="O451" s="23"/>
      <c r="P451" s="5" t="s">
        <v>15007</v>
      </c>
      <c r="Q451" s="5" t="s">
        <v>14707</v>
      </c>
      <c r="R451" s="5">
        <v>9</v>
      </c>
      <c r="S451" s="5" t="s">
        <v>15002</v>
      </c>
    </row>
    <row r="452" spans="1:19" x14ac:dyDescent="0.25">
      <c r="A452" s="5" t="s">
        <v>295</v>
      </c>
      <c r="B452" s="5" t="s">
        <v>2431</v>
      </c>
      <c r="C452" s="5" t="s">
        <v>14884</v>
      </c>
      <c r="D452" s="5" t="s">
        <v>2543</v>
      </c>
      <c r="E452" s="5" t="s">
        <v>80</v>
      </c>
      <c r="F452" s="5" t="s">
        <v>2438</v>
      </c>
      <c r="G452" s="5" t="s">
        <v>14689</v>
      </c>
      <c r="H452" s="23">
        <v>38809</v>
      </c>
      <c r="I452" s="26">
        <f t="shared" si="7"/>
        <v>19</v>
      </c>
      <c r="J452" s="5" t="s">
        <v>16</v>
      </c>
      <c r="K452" s="5" t="s">
        <v>246</v>
      </c>
      <c r="L452" s="5" t="s">
        <v>245</v>
      </c>
      <c r="M452" s="5" t="s">
        <v>26</v>
      </c>
      <c r="N452" s="23">
        <v>45839</v>
      </c>
      <c r="O452" s="23"/>
      <c r="P452" s="5" t="s">
        <v>15007</v>
      </c>
      <c r="Q452" s="5" t="s">
        <v>14707</v>
      </c>
      <c r="R452" s="5">
        <v>9</v>
      </c>
      <c r="S452" s="5" t="s">
        <v>15002</v>
      </c>
    </row>
    <row r="453" spans="1:19" x14ac:dyDescent="0.25">
      <c r="A453" s="5" t="s">
        <v>242</v>
      </c>
      <c r="B453" s="5" t="s">
        <v>2431</v>
      </c>
      <c r="C453" s="5" t="s">
        <v>14884</v>
      </c>
      <c r="D453" s="5" t="s">
        <v>2526</v>
      </c>
      <c r="E453" s="5" t="s">
        <v>80</v>
      </c>
      <c r="F453" s="5" t="s">
        <v>2438</v>
      </c>
      <c r="G453" s="5" t="s">
        <v>14689</v>
      </c>
      <c r="H453" s="23">
        <v>36940</v>
      </c>
      <c r="I453" s="26">
        <f t="shared" si="7"/>
        <v>24</v>
      </c>
      <c r="J453" s="5" t="s">
        <v>43</v>
      </c>
      <c r="K453" s="5" t="s">
        <v>246</v>
      </c>
      <c r="L453" s="5" t="s">
        <v>245</v>
      </c>
      <c r="M453" s="5" t="s">
        <v>26</v>
      </c>
      <c r="N453" s="23">
        <v>45839</v>
      </c>
      <c r="O453" s="23"/>
      <c r="P453" s="5" t="s">
        <v>15007</v>
      </c>
      <c r="Q453" s="5" t="s">
        <v>14707</v>
      </c>
      <c r="R453" s="5">
        <v>9</v>
      </c>
      <c r="S453" s="5" t="s">
        <v>15002</v>
      </c>
    </row>
    <row r="454" spans="1:19" x14ac:dyDescent="0.25">
      <c r="A454" s="5" t="s">
        <v>2187</v>
      </c>
      <c r="B454" s="5" t="s">
        <v>2431</v>
      </c>
      <c r="C454" s="5" t="s">
        <v>14884</v>
      </c>
      <c r="D454" s="5" t="s">
        <v>13969</v>
      </c>
      <c r="E454" s="5" t="s">
        <v>249</v>
      </c>
      <c r="F454" s="5" t="s">
        <v>2437</v>
      </c>
      <c r="G454" s="5" t="s">
        <v>14689</v>
      </c>
      <c r="H454" s="23">
        <v>35555</v>
      </c>
      <c r="I454" s="26">
        <f t="shared" si="7"/>
        <v>28</v>
      </c>
      <c r="J454" s="5" t="s">
        <v>16</v>
      </c>
      <c r="K454" s="5" t="s">
        <v>64</v>
      </c>
      <c r="L454" s="5" t="s">
        <v>63</v>
      </c>
      <c r="M454" s="5" t="s">
        <v>26</v>
      </c>
      <c r="N454" s="23">
        <v>42527</v>
      </c>
      <c r="O454" s="23"/>
      <c r="P454" s="5" t="s">
        <v>15007</v>
      </c>
      <c r="Q454" s="5" t="s">
        <v>14699</v>
      </c>
      <c r="R454" s="5">
        <v>17</v>
      </c>
      <c r="S454" s="5" t="s">
        <v>15002</v>
      </c>
    </row>
    <row r="455" spans="1:19" x14ac:dyDescent="0.25">
      <c r="A455" s="5" t="s">
        <v>2179</v>
      </c>
      <c r="B455" s="5" t="s">
        <v>2431</v>
      </c>
      <c r="C455" s="5" t="s">
        <v>14884</v>
      </c>
      <c r="D455" s="5" t="s">
        <v>13956</v>
      </c>
      <c r="E455" s="5" t="s">
        <v>24</v>
      </c>
      <c r="F455" s="5" t="s">
        <v>2438</v>
      </c>
      <c r="G455" s="5" t="s">
        <v>14689</v>
      </c>
      <c r="H455" s="23">
        <v>26848</v>
      </c>
      <c r="I455" s="26">
        <f t="shared" si="7"/>
        <v>52</v>
      </c>
      <c r="J455" s="5" t="s">
        <v>43</v>
      </c>
      <c r="K455" s="5" t="s">
        <v>64</v>
      </c>
      <c r="L455" s="5" t="s">
        <v>63</v>
      </c>
      <c r="M455" s="5" t="s">
        <v>26</v>
      </c>
      <c r="N455" s="23">
        <v>42527</v>
      </c>
      <c r="O455" s="23"/>
      <c r="P455" s="5" t="s">
        <v>15007</v>
      </c>
      <c r="Q455" s="5" t="s">
        <v>14707</v>
      </c>
      <c r="R455" s="5">
        <v>9</v>
      </c>
      <c r="S455" s="5" t="s">
        <v>15002</v>
      </c>
    </row>
    <row r="456" spans="1:19" x14ac:dyDescent="0.25">
      <c r="A456" s="5" t="s">
        <v>2177</v>
      </c>
      <c r="B456" s="5" t="s">
        <v>2431</v>
      </c>
      <c r="C456" s="5" t="s">
        <v>14884</v>
      </c>
      <c r="D456" s="5" t="s">
        <v>13948</v>
      </c>
      <c r="E456" s="5" t="s">
        <v>191</v>
      </c>
      <c r="F456" s="5" t="s">
        <v>2438</v>
      </c>
      <c r="G456" s="5" t="s">
        <v>14689</v>
      </c>
      <c r="H456" s="23">
        <v>35290</v>
      </c>
      <c r="I456" s="26">
        <f t="shared" si="7"/>
        <v>29</v>
      </c>
      <c r="J456" s="5" t="s">
        <v>43</v>
      </c>
      <c r="K456" s="5" t="s">
        <v>64</v>
      </c>
      <c r="L456" s="5" t="s">
        <v>63</v>
      </c>
      <c r="M456" s="5" t="s">
        <v>26</v>
      </c>
      <c r="N456" s="23">
        <v>42646</v>
      </c>
      <c r="O456" s="23"/>
      <c r="P456" s="5" t="s">
        <v>15007</v>
      </c>
      <c r="Q456" s="5" t="s">
        <v>14701</v>
      </c>
      <c r="R456" s="5">
        <v>15</v>
      </c>
      <c r="S456" s="5" t="s">
        <v>15002</v>
      </c>
    </row>
    <row r="457" spans="1:19" x14ac:dyDescent="0.25">
      <c r="A457" s="5" t="s">
        <v>2175</v>
      </c>
      <c r="B457" s="5" t="s">
        <v>2431</v>
      </c>
      <c r="C457" s="5" t="s">
        <v>14884</v>
      </c>
      <c r="D457" s="5" t="s">
        <v>13946</v>
      </c>
      <c r="E457" s="5" t="s">
        <v>48</v>
      </c>
      <c r="F457" s="5" t="s">
        <v>2438</v>
      </c>
      <c r="G457" s="5" t="s">
        <v>14689</v>
      </c>
      <c r="H457" s="23">
        <v>31469</v>
      </c>
      <c r="I457" s="26">
        <f t="shared" si="7"/>
        <v>39</v>
      </c>
      <c r="J457" s="5" t="s">
        <v>43</v>
      </c>
      <c r="K457" s="5" t="s">
        <v>64</v>
      </c>
      <c r="L457" s="5" t="s">
        <v>63</v>
      </c>
      <c r="M457" s="5" t="s">
        <v>26</v>
      </c>
      <c r="N457" s="23">
        <v>42521</v>
      </c>
      <c r="O457" s="23"/>
      <c r="P457" s="5" t="s">
        <v>15007</v>
      </c>
      <c r="Q457" s="5" t="s">
        <v>14704</v>
      </c>
      <c r="R457" s="5">
        <v>13</v>
      </c>
      <c r="S457" s="5" t="s">
        <v>15002</v>
      </c>
    </row>
    <row r="458" spans="1:19" x14ac:dyDescent="0.25">
      <c r="A458" s="5" t="s">
        <v>2174</v>
      </c>
      <c r="B458" s="5" t="s">
        <v>2431</v>
      </c>
      <c r="C458" s="5" t="s">
        <v>14884</v>
      </c>
      <c r="D458" s="5" t="s">
        <v>13940</v>
      </c>
      <c r="E458" s="5" t="s">
        <v>80</v>
      </c>
      <c r="F458" s="5" t="s">
        <v>2438</v>
      </c>
      <c r="G458" s="5" t="s">
        <v>14689</v>
      </c>
      <c r="H458" s="23">
        <v>30122</v>
      </c>
      <c r="I458" s="26">
        <f t="shared" si="7"/>
        <v>43</v>
      </c>
      <c r="J458" s="5" t="s">
        <v>43</v>
      </c>
      <c r="K458" s="5" t="s">
        <v>64</v>
      </c>
      <c r="L458" s="5" t="s">
        <v>63</v>
      </c>
      <c r="M458" s="5" t="s">
        <v>26</v>
      </c>
      <c r="N458" s="23">
        <v>43353</v>
      </c>
      <c r="O458" s="23"/>
      <c r="P458" s="5" t="s">
        <v>15007</v>
      </c>
      <c r="Q458" s="5" t="s">
        <v>14707</v>
      </c>
      <c r="R458" s="5">
        <v>9</v>
      </c>
      <c r="S458" s="5" t="s">
        <v>15002</v>
      </c>
    </row>
    <row r="459" spans="1:19" x14ac:dyDescent="0.25">
      <c r="A459" s="5" t="s">
        <v>2140</v>
      </c>
      <c r="B459" s="5" t="s">
        <v>2431</v>
      </c>
      <c r="C459" s="5" t="s">
        <v>14884</v>
      </c>
      <c r="D459" s="5" t="s">
        <v>13571</v>
      </c>
      <c r="E459" s="5" t="s">
        <v>566</v>
      </c>
      <c r="F459" s="5" t="s">
        <v>2437</v>
      </c>
      <c r="G459" s="5" t="s">
        <v>14689</v>
      </c>
      <c r="H459" s="23">
        <v>30510</v>
      </c>
      <c r="I459" s="26">
        <f t="shared" si="7"/>
        <v>42</v>
      </c>
      <c r="J459" s="5" t="s">
        <v>16</v>
      </c>
      <c r="K459" s="5" t="s">
        <v>64</v>
      </c>
      <c r="L459" s="5" t="s">
        <v>63</v>
      </c>
      <c r="M459" s="5" t="s">
        <v>26</v>
      </c>
      <c r="N459" s="23">
        <v>43604</v>
      </c>
      <c r="O459" s="23"/>
      <c r="P459" s="5" t="s">
        <v>15007</v>
      </c>
      <c r="Q459" s="5" t="s">
        <v>14699</v>
      </c>
      <c r="R459" s="5">
        <v>16</v>
      </c>
      <c r="S459" s="5" t="s">
        <v>15002</v>
      </c>
    </row>
    <row r="460" spans="1:19" x14ac:dyDescent="0.25">
      <c r="A460" s="5" t="s">
        <v>2139</v>
      </c>
      <c r="B460" s="5" t="s">
        <v>2431</v>
      </c>
      <c r="C460" s="5" t="s">
        <v>14884</v>
      </c>
      <c r="D460" s="5" t="s">
        <v>13526</v>
      </c>
      <c r="E460" s="5" t="s">
        <v>24</v>
      </c>
      <c r="F460" s="5" t="s">
        <v>2438</v>
      </c>
      <c r="G460" s="5" t="s">
        <v>14689</v>
      </c>
      <c r="H460" s="23">
        <v>36526</v>
      </c>
      <c r="I460" s="26">
        <f t="shared" si="7"/>
        <v>25</v>
      </c>
      <c r="J460" s="5" t="s">
        <v>16</v>
      </c>
      <c r="K460" s="5" t="s">
        <v>64</v>
      </c>
      <c r="L460" s="5" t="s">
        <v>63</v>
      </c>
      <c r="M460" s="5" t="s">
        <v>26</v>
      </c>
      <c r="N460" s="23">
        <v>43543</v>
      </c>
      <c r="O460" s="23"/>
      <c r="P460" s="5" t="s">
        <v>15007</v>
      </c>
      <c r="Q460" s="5" t="s">
        <v>14707</v>
      </c>
      <c r="R460" s="5">
        <v>9</v>
      </c>
      <c r="S460" s="5" t="s">
        <v>15002</v>
      </c>
    </row>
    <row r="461" spans="1:19" x14ac:dyDescent="0.25">
      <c r="A461" s="5" t="s">
        <v>2033</v>
      </c>
      <c r="B461" s="5" t="s">
        <v>2431</v>
      </c>
      <c r="C461" s="5" t="s">
        <v>14884</v>
      </c>
      <c r="D461" s="5" t="s">
        <v>12098</v>
      </c>
      <c r="E461" s="5" t="s">
        <v>123</v>
      </c>
      <c r="F461" s="5" t="s">
        <v>2438</v>
      </c>
      <c r="G461" s="5" t="s">
        <v>14689</v>
      </c>
      <c r="H461" s="23">
        <v>31907</v>
      </c>
      <c r="I461" s="26">
        <f t="shared" si="7"/>
        <v>38</v>
      </c>
      <c r="J461" s="5" t="s">
        <v>16</v>
      </c>
      <c r="K461" s="5" t="s">
        <v>64</v>
      </c>
      <c r="L461" s="5" t="s">
        <v>63</v>
      </c>
      <c r="M461" s="5" t="s">
        <v>101</v>
      </c>
      <c r="N461" s="23">
        <v>44295</v>
      </c>
      <c r="O461" s="23"/>
      <c r="P461" s="5" t="s">
        <v>15007</v>
      </c>
      <c r="Q461" s="5" t="s">
        <v>14704</v>
      </c>
      <c r="R461" s="5">
        <v>13</v>
      </c>
      <c r="S461" s="5" t="s">
        <v>15002</v>
      </c>
    </row>
    <row r="462" spans="1:19" x14ac:dyDescent="0.25">
      <c r="A462" s="5" t="s">
        <v>10403</v>
      </c>
      <c r="B462" s="5" t="s">
        <v>2431</v>
      </c>
      <c r="C462" s="5" t="s">
        <v>14884</v>
      </c>
      <c r="D462" s="5" t="s">
        <v>10404</v>
      </c>
      <c r="E462" s="5" t="s">
        <v>550</v>
      </c>
      <c r="F462" s="5" t="s">
        <v>2438</v>
      </c>
      <c r="G462" s="5" t="s">
        <v>14689</v>
      </c>
      <c r="H462" s="24"/>
      <c r="I462" s="26"/>
      <c r="J462" s="5" t="s">
        <v>16</v>
      </c>
      <c r="K462" s="5" t="s">
        <v>64</v>
      </c>
      <c r="L462" s="5" t="s">
        <v>63</v>
      </c>
      <c r="M462" s="5" t="s">
        <v>18</v>
      </c>
      <c r="N462" s="23">
        <v>44687</v>
      </c>
      <c r="O462" s="23">
        <v>45802</v>
      </c>
      <c r="P462" s="5" t="s">
        <v>15007</v>
      </c>
      <c r="Q462" s="5" t="s">
        <v>14704</v>
      </c>
      <c r="R462" s="5">
        <v>13</v>
      </c>
      <c r="S462" s="5" t="s">
        <v>15002</v>
      </c>
    </row>
    <row r="463" spans="1:19" x14ac:dyDescent="0.25">
      <c r="A463" s="5" t="s">
        <v>1825</v>
      </c>
      <c r="B463" s="5" t="s">
        <v>2431</v>
      </c>
      <c r="C463" s="5" t="s">
        <v>14884</v>
      </c>
      <c r="D463" s="5" t="s">
        <v>8574</v>
      </c>
      <c r="E463" s="5" t="s">
        <v>24</v>
      </c>
      <c r="F463" s="5" t="s">
        <v>2438</v>
      </c>
      <c r="G463" s="5" t="s">
        <v>14689</v>
      </c>
      <c r="H463" s="23">
        <v>27018</v>
      </c>
      <c r="I463" s="26">
        <f t="shared" si="7"/>
        <v>52</v>
      </c>
      <c r="J463" s="5" t="s">
        <v>16</v>
      </c>
      <c r="K463" s="5" t="s">
        <v>64</v>
      </c>
      <c r="L463" s="5" t="s">
        <v>63</v>
      </c>
      <c r="M463" s="5" t="s">
        <v>26</v>
      </c>
      <c r="N463" s="23">
        <v>44866</v>
      </c>
      <c r="O463" s="23"/>
      <c r="P463" s="5" t="s">
        <v>15007</v>
      </c>
      <c r="Q463" s="5" t="s">
        <v>14707</v>
      </c>
      <c r="R463" s="5">
        <v>9</v>
      </c>
      <c r="S463" s="5" t="s">
        <v>15001</v>
      </c>
    </row>
    <row r="464" spans="1:19" x14ac:dyDescent="0.25">
      <c r="A464" s="5" t="s">
        <v>8533</v>
      </c>
      <c r="B464" s="5" t="s">
        <v>2431</v>
      </c>
      <c r="C464" s="5" t="s">
        <v>14884</v>
      </c>
      <c r="D464" s="5" t="s">
        <v>8534</v>
      </c>
      <c r="E464" s="5" t="s">
        <v>1524</v>
      </c>
      <c r="F464" s="5" t="s">
        <v>2438</v>
      </c>
      <c r="G464" s="5" t="s">
        <v>14689</v>
      </c>
      <c r="H464" s="24"/>
      <c r="I464" s="26"/>
      <c r="J464" s="5" t="s">
        <v>43</v>
      </c>
      <c r="K464" s="5" t="s">
        <v>64</v>
      </c>
      <c r="L464" s="5" t="s">
        <v>63</v>
      </c>
      <c r="M464" s="5" t="s">
        <v>26</v>
      </c>
      <c r="N464" s="23">
        <v>44896</v>
      </c>
      <c r="O464" s="23">
        <v>45807</v>
      </c>
      <c r="P464" s="5" t="s">
        <v>15007</v>
      </c>
      <c r="Q464" s="5" t="s">
        <v>14701</v>
      </c>
      <c r="R464" s="5">
        <v>14</v>
      </c>
      <c r="S464" s="5" t="s">
        <v>15002</v>
      </c>
    </row>
    <row r="465" spans="1:19" x14ac:dyDescent="0.25">
      <c r="A465" s="5" t="s">
        <v>1724</v>
      </c>
      <c r="B465" s="5" t="s">
        <v>2431</v>
      </c>
      <c r="C465" s="5" t="s">
        <v>14884</v>
      </c>
      <c r="D465" s="5" t="s">
        <v>7374</v>
      </c>
      <c r="E465" s="5" t="s">
        <v>80</v>
      </c>
      <c r="F465" s="5" t="s">
        <v>2438</v>
      </c>
      <c r="G465" s="5" t="s">
        <v>14689</v>
      </c>
      <c r="H465" s="23">
        <v>37720</v>
      </c>
      <c r="I465" s="26">
        <f t="shared" si="7"/>
        <v>22</v>
      </c>
      <c r="J465" s="5" t="s">
        <v>43</v>
      </c>
      <c r="K465" s="5" t="s">
        <v>64</v>
      </c>
      <c r="L465" s="5" t="s">
        <v>63</v>
      </c>
      <c r="M465" s="5" t="s">
        <v>26</v>
      </c>
      <c r="N465" s="23">
        <v>45055</v>
      </c>
      <c r="O465" s="23"/>
      <c r="P465" s="5" t="s">
        <v>15007</v>
      </c>
      <c r="Q465" s="5" t="s">
        <v>14707</v>
      </c>
      <c r="R465" s="5">
        <v>9</v>
      </c>
      <c r="S465" s="5" t="s">
        <v>15002</v>
      </c>
    </row>
    <row r="466" spans="1:19" x14ac:dyDescent="0.25">
      <c r="A466" s="5" t="s">
        <v>1688</v>
      </c>
      <c r="B466" s="5" t="s">
        <v>2431</v>
      </c>
      <c r="C466" s="5" t="s">
        <v>14884</v>
      </c>
      <c r="D466" s="5" t="s">
        <v>7007</v>
      </c>
      <c r="E466" s="5" t="s">
        <v>80</v>
      </c>
      <c r="F466" s="5" t="s">
        <v>2438</v>
      </c>
      <c r="G466" s="5" t="s">
        <v>14689</v>
      </c>
      <c r="H466" s="23">
        <v>38576</v>
      </c>
      <c r="I466" s="26">
        <f t="shared" si="7"/>
        <v>20</v>
      </c>
      <c r="J466" s="5" t="s">
        <v>43</v>
      </c>
      <c r="K466" s="5" t="s">
        <v>64</v>
      </c>
      <c r="L466" s="5" t="s">
        <v>63</v>
      </c>
      <c r="M466" s="5" t="s">
        <v>26</v>
      </c>
      <c r="N466" s="23">
        <v>45091</v>
      </c>
      <c r="O466" s="23"/>
      <c r="P466" s="5" t="s">
        <v>15007</v>
      </c>
      <c r="Q466" s="5" t="s">
        <v>14707</v>
      </c>
      <c r="R466" s="5">
        <v>9</v>
      </c>
      <c r="S466" s="5" t="s">
        <v>15002</v>
      </c>
    </row>
    <row r="467" spans="1:19" x14ac:dyDescent="0.25">
      <c r="A467" s="5" t="s">
        <v>1617</v>
      </c>
      <c r="B467" s="5" t="s">
        <v>2431</v>
      </c>
      <c r="C467" s="5" t="s">
        <v>14884</v>
      </c>
      <c r="D467" s="5" t="s">
        <v>6116</v>
      </c>
      <c r="E467" s="5" t="s">
        <v>656</v>
      </c>
      <c r="F467" s="5" t="s">
        <v>2438</v>
      </c>
      <c r="G467" s="5" t="s">
        <v>14689</v>
      </c>
      <c r="H467" s="23">
        <v>37530</v>
      </c>
      <c r="I467" s="26">
        <f t="shared" si="7"/>
        <v>23</v>
      </c>
      <c r="J467" s="5" t="s">
        <v>16</v>
      </c>
      <c r="K467" s="5" t="s">
        <v>64</v>
      </c>
      <c r="L467" s="5" t="s">
        <v>63</v>
      </c>
      <c r="M467" s="5" t="s">
        <v>108</v>
      </c>
      <c r="N467" s="23">
        <v>45200</v>
      </c>
      <c r="O467" s="23"/>
      <c r="P467" s="5" t="s">
        <v>15007</v>
      </c>
      <c r="Q467" s="5" t="s">
        <v>14704</v>
      </c>
      <c r="R467" s="5">
        <v>13</v>
      </c>
      <c r="S467" s="5" t="s">
        <v>15002</v>
      </c>
    </row>
    <row r="468" spans="1:19" x14ac:dyDescent="0.25">
      <c r="A468" s="5" t="s">
        <v>1477</v>
      </c>
      <c r="B468" s="5" t="s">
        <v>2431</v>
      </c>
      <c r="C468" s="5" t="s">
        <v>14884</v>
      </c>
      <c r="D468" s="5" t="s">
        <v>5002</v>
      </c>
      <c r="E468" s="5" t="s">
        <v>80</v>
      </c>
      <c r="F468" s="5" t="s">
        <v>2438</v>
      </c>
      <c r="G468" s="5" t="s">
        <v>14689</v>
      </c>
      <c r="H468" s="23">
        <v>37830</v>
      </c>
      <c r="I468" s="26">
        <f t="shared" si="7"/>
        <v>22</v>
      </c>
      <c r="J468" s="5" t="s">
        <v>43</v>
      </c>
      <c r="K468" s="5" t="s">
        <v>64</v>
      </c>
      <c r="L468" s="5" t="s">
        <v>63</v>
      </c>
      <c r="M468" s="5" t="s">
        <v>26</v>
      </c>
      <c r="N468" s="23">
        <v>45397</v>
      </c>
      <c r="O468" s="23"/>
      <c r="P468" s="5" t="s">
        <v>15007</v>
      </c>
      <c r="Q468" s="5" t="s">
        <v>14707</v>
      </c>
      <c r="R468" s="5">
        <v>9</v>
      </c>
      <c r="S468" s="5" t="s">
        <v>15002</v>
      </c>
    </row>
    <row r="469" spans="1:19" x14ac:dyDescent="0.25">
      <c r="A469" s="5" t="s">
        <v>1401</v>
      </c>
      <c r="B469" s="5" t="s">
        <v>2431</v>
      </c>
      <c r="C469" s="5" t="s">
        <v>14884</v>
      </c>
      <c r="D469" s="5" t="s">
        <v>4478</v>
      </c>
      <c r="E469" s="5" t="s">
        <v>80</v>
      </c>
      <c r="F469" s="5" t="s">
        <v>2438</v>
      </c>
      <c r="G469" s="5" t="s">
        <v>14689</v>
      </c>
      <c r="H469" s="23">
        <v>36445</v>
      </c>
      <c r="I469" s="26">
        <f t="shared" si="7"/>
        <v>26</v>
      </c>
      <c r="J469" s="5" t="s">
        <v>43</v>
      </c>
      <c r="K469" s="5" t="s">
        <v>64</v>
      </c>
      <c r="L469" s="5" t="s">
        <v>63</v>
      </c>
      <c r="M469" s="5" t="s">
        <v>26</v>
      </c>
      <c r="N469" s="23">
        <v>45478</v>
      </c>
      <c r="O469" s="23"/>
      <c r="P469" s="5" t="s">
        <v>15007</v>
      </c>
      <c r="Q469" s="5" t="s">
        <v>14707</v>
      </c>
      <c r="R469" s="5">
        <v>9</v>
      </c>
      <c r="S469" s="5" t="s">
        <v>15002</v>
      </c>
    </row>
    <row r="470" spans="1:19" x14ac:dyDescent="0.25">
      <c r="A470" s="5" t="s">
        <v>3723</v>
      </c>
      <c r="B470" s="5" t="s">
        <v>2431</v>
      </c>
      <c r="C470" s="5" t="s">
        <v>14884</v>
      </c>
      <c r="D470" s="5" t="s">
        <v>3724</v>
      </c>
      <c r="E470" s="5" t="s">
        <v>80</v>
      </c>
      <c r="F470" s="5" t="s">
        <v>2438</v>
      </c>
      <c r="G470" s="5" t="s">
        <v>14689</v>
      </c>
      <c r="H470" s="24"/>
      <c r="I470" s="26"/>
      <c r="J470" s="5" t="s">
        <v>43</v>
      </c>
      <c r="K470" s="5" t="s">
        <v>64</v>
      </c>
      <c r="L470" s="5" t="s">
        <v>63</v>
      </c>
      <c r="M470" s="5" t="s">
        <v>26</v>
      </c>
      <c r="N470" s="23">
        <v>45633</v>
      </c>
      <c r="O470" s="23">
        <v>45663</v>
      </c>
      <c r="P470" s="5" t="s">
        <v>15007</v>
      </c>
      <c r="Q470" s="5" t="s">
        <v>14707</v>
      </c>
      <c r="R470" s="5">
        <v>9</v>
      </c>
      <c r="S470" s="5" t="s">
        <v>15002</v>
      </c>
    </row>
    <row r="471" spans="1:19" x14ac:dyDescent="0.25">
      <c r="A471" s="5" t="s">
        <v>800</v>
      </c>
      <c r="B471" s="5" t="s">
        <v>2431</v>
      </c>
      <c r="C471" s="5" t="s">
        <v>14884</v>
      </c>
      <c r="D471" s="5" t="s">
        <v>2862</v>
      </c>
      <c r="E471" s="5" t="s">
        <v>24</v>
      </c>
      <c r="F471" s="5" t="s">
        <v>2438</v>
      </c>
      <c r="G471" s="5" t="s">
        <v>14689</v>
      </c>
      <c r="H471" s="23">
        <v>36319</v>
      </c>
      <c r="I471" s="26">
        <f t="shared" si="7"/>
        <v>26</v>
      </c>
      <c r="J471" s="5" t="s">
        <v>43</v>
      </c>
      <c r="K471" s="5" t="s">
        <v>64</v>
      </c>
      <c r="L471" s="5" t="s">
        <v>63</v>
      </c>
      <c r="M471" s="5" t="s">
        <v>26</v>
      </c>
      <c r="N471" s="23">
        <v>45765</v>
      </c>
      <c r="O471" s="23"/>
      <c r="P471" s="5" t="s">
        <v>15007</v>
      </c>
      <c r="Q471" s="5" t="s">
        <v>14707</v>
      </c>
      <c r="R471" s="5">
        <v>9</v>
      </c>
      <c r="S471" s="5" t="s">
        <v>15002</v>
      </c>
    </row>
    <row r="472" spans="1:19" x14ac:dyDescent="0.25">
      <c r="A472" s="5" t="s">
        <v>2729</v>
      </c>
      <c r="B472" s="5" t="s">
        <v>2431</v>
      </c>
      <c r="C472" s="5" t="s">
        <v>14884</v>
      </c>
      <c r="D472" s="5" t="s">
        <v>2730</v>
      </c>
      <c r="E472" s="5" t="s">
        <v>24</v>
      </c>
      <c r="F472" s="5" t="s">
        <v>2438</v>
      </c>
      <c r="G472" s="5" t="s">
        <v>14689</v>
      </c>
      <c r="H472" s="24"/>
      <c r="I472" s="26"/>
      <c r="J472" s="5" t="s">
        <v>16</v>
      </c>
      <c r="K472" s="5" t="s">
        <v>64</v>
      </c>
      <c r="L472" s="5" t="s">
        <v>63</v>
      </c>
      <c r="M472" s="5" t="s">
        <v>26</v>
      </c>
      <c r="N472" s="23">
        <v>45774</v>
      </c>
      <c r="O472" s="23">
        <v>45838</v>
      </c>
      <c r="P472" s="5" t="s">
        <v>15007</v>
      </c>
      <c r="Q472" s="5" t="s">
        <v>14707</v>
      </c>
      <c r="R472" s="5">
        <v>9</v>
      </c>
      <c r="S472" s="5" t="s">
        <v>15002</v>
      </c>
    </row>
    <row r="473" spans="1:19" x14ac:dyDescent="0.25">
      <c r="A473" s="5" t="s">
        <v>692</v>
      </c>
      <c r="B473" s="5" t="s">
        <v>2431</v>
      </c>
      <c r="C473" s="5" t="s">
        <v>14884</v>
      </c>
      <c r="D473" s="5" t="s">
        <v>2728</v>
      </c>
      <c r="E473" s="5" t="s">
        <v>24</v>
      </c>
      <c r="F473" s="5" t="s">
        <v>2438</v>
      </c>
      <c r="G473" s="5" t="s">
        <v>14689</v>
      </c>
      <c r="H473" s="23">
        <v>36349</v>
      </c>
      <c r="I473" s="26">
        <f t="shared" si="7"/>
        <v>26</v>
      </c>
      <c r="J473" s="5" t="s">
        <v>16</v>
      </c>
      <c r="K473" s="5" t="s">
        <v>64</v>
      </c>
      <c r="L473" s="5" t="s">
        <v>63</v>
      </c>
      <c r="M473" s="5" t="s">
        <v>26</v>
      </c>
      <c r="N473" s="23">
        <v>45774</v>
      </c>
      <c r="O473" s="23"/>
      <c r="P473" s="5" t="s">
        <v>15007</v>
      </c>
      <c r="Q473" s="5" t="s">
        <v>14707</v>
      </c>
      <c r="R473" s="5">
        <v>9</v>
      </c>
      <c r="S473" s="5" t="s">
        <v>15002</v>
      </c>
    </row>
    <row r="474" spans="1:19" x14ac:dyDescent="0.25">
      <c r="A474" s="5" t="s">
        <v>520</v>
      </c>
      <c r="B474" s="5" t="s">
        <v>2431</v>
      </c>
      <c r="C474" s="5" t="s">
        <v>14884</v>
      </c>
      <c r="D474" s="5" t="s">
        <v>2625</v>
      </c>
      <c r="E474" s="5" t="s">
        <v>24</v>
      </c>
      <c r="F474" s="5" t="s">
        <v>2438</v>
      </c>
      <c r="G474" s="5" t="s">
        <v>14689</v>
      </c>
      <c r="H474" s="23">
        <v>38635</v>
      </c>
      <c r="I474" s="26">
        <f t="shared" si="7"/>
        <v>20</v>
      </c>
      <c r="J474" s="5" t="s">
        <v>16</v>
      </c>
      <c r="K474" s="5" t="s">
        <v>64</v>
      </c>
      <c r="L474" s="5" t="s">
        <v>63</v>
      </c>
      <c r="M474" s="5" t="s">
        <v>26</v>
      </c>
      <c r="N474" s="23">
        <v>45809</v>
      </c>
      <c r="O474" s="23"/>
      <c r="P474" s="5" t="s">
        <v>15007</v>
      </c>
      <c r="Q474" s="5" t="s">
        <v>14707</v>
      </c>
      <c r="R474" s="5">
        <v>9</v>
      </c>
      <c r="S474" s="5" t="s">
        <v>15002</v>
      </c>
    </row>
    <row r="475" spans="1:19" x14ac:dyDescent="0.25">
      <c r="A475" s="5" t="s">
        <v>340</v>
      </c>
      <c r="B475" s="5" t="s">
        <v>2431</v>
      </c>
      <c r="C475" s="5" t="s">
        <v>14884</v>
      </c>
      <c r="D475" s="5" t="s">
        <v>2560</v>
      </c>
      <c r="E475" s="5" t="s">
        <v>24</v>
      </c>
      <c r="F475" s="5" t="s">
        <v>2438</v>
      </c>
      <c r="G475" s="5" t="s">
        <v>14689</v>
      </c>
      <c r="H475" s="23">
        <v>39396</v>
      </c>
      <c r="I475" s="26">
        <f t="shared" si="7"/>
        <v>18</v>
      </c>
      <c r="J475" s="5" t="s">
        <v>16</v>
      </c>
      <c r="K475" s="5" t="s">
        <v>64</v>
      </c>
      <c r="L475" s="5" t="s">
        <v>63</v>
      </c>
      <c r="M475" s="5" t="s">
        <v>26</v>
      </c>
      <c r="N475" s="23">
        <v>45833</v>
      </c>
      <c r="O475" s="23"/>
      <c r="P475" s="5" t="s">
        <v>15007</v>
      </c>
      <c r="Q475" s="5" t="s">
        <v>14707</v>
      </c>
      <c r="R475" s="5">
        <v>9</v>
      </c>
      <c r="S475" s="5" t="s">
        <v>15002</v>
      </c>
    </row>
    <row r="476" spans="1:19" x14ac:dyDescent="0.25">
      <c r="A476" s="5" t="s">
        <v>337</v>
      </c>
      <c r="B476" s="5" t="s">
        <v>2431</v>
      </c>
      <c r="C476" s="5" t="s">
        <v>14884</v>
      </c>
      <c r="D476" s="5" t="s">
        <v>2559</v>
      </c>
      <c r="E476" s="5" t="s">
        <v>24</v>
      </c>
      <c r="F476" s="5" t="s">
        <v>2438</v>
      </c>
      <c r="G476" s="5" t="s">
        <v>14689</v>
      </c>
      <c r="H476" s="23">
        <v>38616</v>
      </c>
      <c r="I476" s="26">
        <f t="shared" si="7"/>
        <v>20</v>
      </c>
      <c r="J476" s="5" t="s">
        <v>43</v>
      </c>
      <c r="K476" s="5" t="s">
        <v>64</v>
      </c>
      <c r="L476" s="5" t="s">
        <v>63</v>
      </c>
      <c r="M476" s="5" t="s">
        <v>26</v>
      </c>
      <c r="N476" s="23">
        <v>45833</v>
      </c>
      <c r="O476" s="23"/>
      <c r="P476" s="5" t="s">
        <v>15007</v>
      </c>
      <c r="Q476" s="5" t="s">
        <v>14707</v>
      </c>
      <c r="R476" s="5">
        <v>9</v>
      </c>
      <c r="S476" s="5" t="s">
        <v>15002</v>
      </c>
    </row>
    <row r="477" spans="1:19" x14ac:dyDescent="0.25">
      <c r="A477" s="5" t="s">
        <v>282</v>
      </c>
      <c r="B477" s="5" t="s">
        <v>2431</v>
      </c>
      <c r="C477" s="5" t="s">
        <v>14884</v>
      </c>
      <c r="D477" s="5" t="s">
        <v>2539</v>
      </c>
      <c r="E477" s="5" t="s">
        <v>24</v>
      </c>
      <c r="F477" s="5" t="s">
        <v>2438</v>
      </c>
      <c r="G477" s="5" t="s">
        <v>14689</v>
      </c>
      <c r="H477" s="23">
        <v>38698</v>
      </c>
      <c r="I477" s="26">
        <f t="shared" si="7"/>
        <v>20</v>
      </c>
      <c r="J477" s="5" t="s">
        <v>43</v>
      </c>
      <c r="K477" s="5" t="s">
        <v>64</v>
      </c>
      <c r="L477" s="5" t="s">
        <v>63</v>
      </c>
      <c r="M477" s="5" t="s">
        <v>26</v>
      </c>
      <c r="N477" s="23">
        <v>45833</v>
      </c>
      <c r="O477" s="23"/>
      <c r="P477" s="5" t="s">
        <v>15007</v>
      </c>
      <c r="Q477" s="5" t="s">
        <v>14707</v>
      </c>
      <c r="R477" s="5">
        <v>9</v>
      </c>
      <c r="S477" s="5" t="s">
        <v>15002</v>
      </c>
    </row>
    <row r="478" spans="1:19" x14ac:dyDescent="0.25">
      <c r="A478" s="5" t="s">
        <v>60</v>
      </c>
      <c r="B478" s="5" t="s">
        <v>2431</v>
      </c>
      <c r="C478" s="5" t="s">
        <v>14884</v>
      </c>
      <c r="D478" s="5" t="s">
        <v>2477</v>
      </c>
      <c r="E478" s="5" t="s">
        <v>24</v>
      </c>
      <c r="F478" s="5" t="s">
        <v>2438</v>
      </c>
      <c r="G478" s="5" t="s">
        <v>14689</v>
      </c>
      <c r="H478" s="23">
        <v>39167</v>
      </c>
      <c r="I478" s="26">
        <f t="shared" si="7"/>
        <v>18</v>
      </c>
      <c r="J478" s="5" t="s">
        <v>43</v>
      </c>
      <c r="K478" s="5" t="s">
        <v>64</v>
      </c>
      <c r="L478" s="5" t="s">
        <v>63</v>
      </c>
      <c r="M478" s="5" t="s">
        <v>26</v>
      </c>
      <c r="N478" s="23">
        <v>45839</v>
      </c>
      <c r="O478" s="23"/>
      <c r="P478" s="5" t="s">
        <v>15007</v>
      </c>
      <c r="Q478" s="5" t="s">
        <v>14707</v>
      </c>
      <c r="R478" s="5">
        <v>9</v>
      </c>
      <c r="S478" s="5" t="s">
        <v>15002</v>
      </c>
    </row>
    <row r="479" spans="1:19" x14ac:dyDescent="0.25">
      <c r="A479" s="5" t="s">
        <v>2251</v>
      </c>
      <c r="B479" s="5" t="s">
        <v>2431</v>
      </c>
      <c r="C479" s="5" t="s">
        <v>14884</v>
      </c>
      <c r="D479" s="5" t="s">
        <v>14473</v>
      </c>
      <c r="E479" s="5" t="s">
        <v>249</v>
      </c>
      <c r="F479" s="5" t="s">
        <v>2437</v>
      </c>
      <c r="G479" s="5" t="s">
        <v>14689</v>
      </c>
      <c r="H479" s="23">
        <v>34781</v>
      </c>
      <c r="I479" s="26">
        <f t="shared" si="7"/>
        <v>30</v>
      </c>
      <c r="J479" s="5" t="s">
        <v>16</v>
      </c>
      <c r="K479" s="5" t="s">
        <v>113</v>
      </c>
      <c r="L479" s="5" t="s">
        <v>112</v>
      </c>
      <c r="M479" s="5" t="s">
        <v>26</v>
      </c>
      <c r="N479" s="23">
        <v>42555</v>
      </c>
      <c r="O479" s="23"/>
      <c r="P479" s="5" t="s">
        <v>15007</v>
      </c>
      <c r="Q479" s="5" t="s">
        <v>14699</v>
      </c>
      <c r="R479" s="5">
        <v>17</v>
      </c>
      <c r="S479" s="5" t="s">
        <v>15002</v>
      </c>
    </row>
    <row r="480" spans="1:19" x14ac:dyDescent="0.25">
      <c r="A480" s="5" t="s">
        <v>13864</v>
      </c>
      <c r="B480" s="5" t="s">
        <v>2431</v>
      </c>
      <c r="C480" s="5" t="s">
        <v>14884</v>
      </c>
      <c r="D480" s="5" t="s">
        <v>13865</v>
      </c>
      <c r="E480" s="5" t="s">
        <v>80</v>
      </c>
      <c r="F480" s="5" t="s">
        <v>2438</v>
      </c>
      <c r="G480" s="5" t="s">
        <v>14689</v>
      </c>
      <c r="H480" s="24"/>
      <c r="I480" s="26"/>
      <c r="J480" s="5" t="s">
        <v>43</v>
      </c>
      <c r="K480" s="5" t="s">
        <v>113</v>
      </c>
      <c r="L480" s="5" t="s">
        <v>112</v>
      </c>
      <c r="M480" s="5" t="s">
        <v>26</v>
      </c>
      <c r="N480" s="23">
        <v>43262</v>
      </c>
      <c r="O480" s="23">
        <v>45776</v>
      </c>
      <c r="P480" s="5" t="s">
        <v>15007</v>
      </c>
      <c r="Q480" s="5" t="s">
        <v>14707</v>
      </c>
      <c r="R480" s="5">
        <v>9</v>
      </c>
      <c r="S480" s="5" t="s">
        <v>15001</v>
      </c>
    </row>
    <row r="481" spans="1:19" x14ac:dyDescent="0.25">
      <c r="A481" s="5" t="s">
        <v>2077</v>
      </c>
      <c r="B481" s="5" t="s">
        <v>2431</v>
      </c>
      <c r="C481" s="5" t="s">
        <v>14884</v>
      </c>
      <c r="D481" s="5" t="s">
        <v>12718</v>
      </c>
      <c r="E481" s="5" t="s">
        <v>48</v>
      </c>
      <c r="F481" s="5" t="s">
        <v>2438</v>
      </c>
      <c r="G481" s="5" t="s">
        <v>14689</v>
      </c>
      <c r="H481" s="23">
        <v>34335</v>
      </c>
      <c r="I481" s="26">
        <f t="shared" si="7"/>
        <v>31</v>
      </c>
      <c r="J481" s="5" t="s">
        <v>43</v>
      </c>
      <c r="K481" s="5" t="s">
        <v>113</v>
      </c>
      <c r="L481" s="5" t="s">
        <v>112</v>
      </c>
      <c r="M481" s="5" t="s">
        <v>26</v>
      </c>
      <c r="N481" s="23">
        <v>43913</v>
      </c>
      <c r="O481" s="23"/>
      <c r="P481" s="5" t="s">
        <v>15007</v>
      </c>
      <c r="Q481" s="5" t="s">
        <v>14704</v>
      </c>
      <c r="R481" s="5">
        <v>13</v>
      </c>
      <c r="S481" s="5" t="s">
        <v>15002</v>
      </c>
    </row>
    <row r="482" spans="1:19" x14ac:dyDescent="0.25">
      <c r="A482" s="5" t="s">
        <v>2044</v>
      </c>
      <c r="B482" s="5" t="s">
        <v>2431</v>
      </c>
      <c r="C482" s="5" t="s">
        <v>14884</v>
      </c>
      <c r="D482" s="5" t="s">
        <v>12293</v>
      </c>
      <c r="E482" s="5" t="s">
        <v>191</v>
      </c>
      <c r="F482" s="5" t="s">
        <v>2438</v>
      </c>
      <c r="G482" s="5" t="s">
        <v>14689</v>
      </c>
      <c r="H482" s="23">
        <v>31362</v>
      </c>
      <c r="I482" s="26">
        <f t="shared" si="7"/>
        <v>40</v>
      </c>
      <c r="J482" s="5" t="s">
        <v>16</v>
      </c>
      <c r="K482" s="5" t="s">
        <v>113</v>
      </c>
      <c r="L482" s="5" t="s">
        <v>112</v>
      </c>
      <c r="M482" s="5" t="s">
        <v>26</v>
      </c>
      <c r="N482" s="23">
        <v>44197</v>
      </c>
      <c r="O482" s="23"/>
      <c r="P482" s="5" t="s">
        <v>15007</v>
      </c>
      <c r="Q482" s="5" t="s">
        <v>14701</v>
      </c>
      <c r="R482" s="5">
        <v>15</v>
      </c>
      <c r="S482" s="5" t="s">
        <v>15002</v>
      </c>
    </row>
    <row r="483" spans="1:19" x14ac:dyDescent="0.25">
      <c r="A483" s="5" t="s">
        <v>12260</v>
      </c>
      <c r="B483" s="5" t="s">
        <v>2431</v>
      </c>
      <c r="C483" s="5" t="s">
        <v>14884</v>
      </c>
      <c r="D483" s="5" t="s">
        <v>12261</v>
      </c>
      <c r="E483" s="5" t="s">
        <v>24</v>
      </c>
      <c r="F483" s="5" t="s">
        <v>2438</v>
      </c>
      <c r="G483" s="5" t="s">
        <v>14689</v>
      </c>
      <c r="H483" s="24"/>
      <c r="I483" s="26"/>
      <c r="J483" s="5" t="s">
        <v>16</v>
      </c>
      <c r="K483" s="5" t="s">
        <v>113</v>
      </c>
      <c r="L483" s="5" t="s">
        <v>112</v>
      </c>
      <c r="M483" s="5" t="s">
        <v>26</v>
      </c>
      <c r="N483" s="23">
        <v>44233</v>
      </c>
      <c r="O483" s="23">
        <v>45700</v>
      </c>
      <c r="P483" s="5" t="s">
        <v>15007</v>
      </c>
      <c r="Q483" s="5" t="s">
        <v>14707</v>
      </c>
      <c r="R483" s="5">
        <v>9</v>
      </c>
      <c r="S483" s="5" t="s">
        <v>15001</v>
      </c>
    </row>
    <row r="484" spans="1:19" x14ac:dyDescent="0.25">
      <c r="A484" s="5" t="s">
        <v>2018</v>
      </c>
      <c r="B484" s="5" t="s">
        <v>2431</v>
      </c>
      <c r="C484" s="5" t="s">
        <v>14884</v>
      </c>
      <c r="D484" s="5" t="s">
        <v>11950</v>
      </c>
      <c r="E484" s="5" t="s">
        <v>80</v>
      </c>
      <c r="F484" s="5" t="s">
        <v>2438</v>
      </c>
      <c r="G484" s="5" t="s">
        <v>14689</v>
      </c>
      <c r="H484" s="23">
        <v>37036</v>
      </c>
      <c r="I484" s="26">
        <f t="shared" si="7"/>
        <v>24</v>
      </c>
      <c r="J484" s="5" t="s">
        <v>43</v>
      </c>
      <c r="K484" s="5" t="s">
        <v>113</v>
      </c>
      <c r="L484" s="5" t="s">
        <v>112</v>
      </c>
      <c r="M484" s="5" t="s">
        <v>26</v>
      </c>
      <c r="N484" s="23">
        <v>44356</v>
      </c>
      <c r="O484" s="23"/>
      <c r="P484" s="5" t="s">
        <v>15007</v>
      </c>
      <c r="Q484" s="5" t="s">
        <v>14707</v>
      </c>
      <c r="R484" s="5">
        <v>9</v>
      </c>
      <c r="S484" s="5" t="s">
        <v>15002</v>
      </c>
    </row>
    <row r="485" spans="1:19" x14ac:dyDescent="0.25">
      <c r="A485" s="5" t="s">
        <v>2006</v>
      </c>
      <c r="B485" s="5" t="s">
        <v>2431</v>
      </c>
      <c r="C485" s="5" t="s">
        <v>14884</v>
      </c>
      <c r="D485" s="5" t="s">
        <v>11670</v>
      </c>
      <c r="E485" s="5" t="s">
        <v>566</v>
      </c>
      <c r="F485" s="5" t="s">
        <v>2437</v>
      </c>
      <c r="G485" s="5" t="s">
        <v>14689</v>
      </c>
      <c r="H485" s="23">
        <v>33446</v>
      </c>
      <c r="I485" s="26">
        <f t="shared" si="7"/>
        <v>34</v>
      </c>
      <c r="J485" s="5" t="s">
        <v>16</v>
      </c>
      <c r="K485" s="5" t="s">
        <v>113</v>
      </c>
      <c r="L485" s="5" t="s">
        <v>112</v>
      </c>
      <c r="M485" s="5" t="s">
        <v>26</v>
      </c>
      <c r="N485" s="23">
        <v>44452</v>
      </c>
      <c r="O485" s="23"/>
      <c r="P485" s="5" t="s">
        <v>15007</v>
      </c>
      <c r="Q485" s="5" t="s">
        <v>14699</v>
      </c>
      <c r="R485" s="5">
        <v>16</v>
      </c>
      <c r="S485" s="5" t="s">
        <v>15002</v>
      </c>
    </row>
    <row r="486" spans="1:19" x14ac:dyDescent="0.25">
      <c r="A486" s="5" t="s">
        <v>1820</v>
      </c>
      <c r="B486" s="5" t="s">
        <v>2431</v>
      </c>
      <c r="C486" s="5" t="s">
        <v>14884</v>
      </c>
      <c r="D486" s="5" t="s">
        <v>8537</v>
      </c>
      <c r="E486" s="5" t="s">
        <v>24</v>
      </c>
      <c r="F486" s="5" t="s">
        <v>2438</v>
      </c>
      <c r="G486" s="5" t="s">
        <v>14689</v>
      </c>
      <c r="H486" s="23">
        <v>29230</v>
      </c>
      <c r="I486" s="26">
        <f t="shared" si="7"/>
        <v>45</v>
      </c>
      <c r="J486" s="5" t="s">
        <v>16</v>
      </c>
      <c r="K486" s="5" t="s">
        <v>113</v>
      </c>
      <c r="L486" s="5" t="s">
        <v>112</v>
      </c>
      <c r="M486" s="5" t="s">
        <v>26</v>
      </c>
      <c r="N486" s="23">
        <v>44902</v>
      </c>
      <c r="O486" s="23"/>
      <c r="P486" s="5" t="s">
        <v>15007</v>
      </c>
      <c r="Q486" s="5" t="s">
        <v>14707</v>
      </c>
      <c r="R486" s="5">
        <v>9</v>
      </c>
      <c r="S486" s="5" t="s">
        <v>15002</v>
      </c>
    </row>
    <row r="487" spans="1:19" x14ac:dyDescent="0.25">
      <c r="A487" s="5" t="s">
        <v>8382</v>
      </c>
      <c r="B487" s="5" t="s">
        <v>2431</v>
      </c>
      <c r="C487" s="5" t="s">
        <v>14884</v>
      </c>
      <c r="D487" s="5" t="s">
        <v>8383</v>
      </c>
      <c r="E487" s="5" t="s">
        <v>24</v>
      </c>
      <c r="F487" s="5" t="s">
        <v>2438</v>
      </c>
      <c r="G487" s="5" t="s">
        <v>14689</v>
      </c>
      <c r="H487" s="24"/>
      <c r="I487" s="26"/>
      <c r="J487" s="5" t="s">
        <v>16</v>
      </c>
      <c r="K487" s="5" t="s">
        <v>113</v>
      </c>
      <c r="L487" s="5" t="s">
        <v>112</v>
      </c>
      <c r="M487" s="5" t="s">
        <v>26</v>
      </c>
      <c r="N487" s="23">
        <v>44939</v>
      </c>
      <c r="O487" s="23">
        <v>45688</v>
      </c>
      <c r="P487" s="5" t="s">
        <v>15007</v>
      </c>
      <c r="Q487" s="5" t="s">
        <v>14707</v>
      </c>
      <c r="R487" s="5">
        <v>9</v>
      </c>
      <c r="S487" s="5" t="s">
        <v>15002</v>
      </c>
    </row>
    <row r="488" spans="1:19" x14ac:dyDescent="0.25">
      <c r="A488" s="5" t="s">
        <v>1718</v>
      </c>
      <c r="B488" s="5" t="s">
        <v>2431</v>
      </c>
      <c r="C488" s="5" t="s">
        <v>14884</v>
      </c>
      <c r="D488" s="5" t="s">
        <v>7286</v>
      </c>
      <c r="E488" s="5" t="s">
        <v>24</v>
      </c>
      <c r="F488" s="5" t="s">
        <v>2438</v>
      </c>
      <c r="G488" s="5" t="s">
        <v>14689</v>
      </c>
      <c r="H488" s="23">
        <v>37116</v>
      </c>
      <c r="I488" s="26">
        <f t="shared" si="7"/>
        <v>24</v>
      </c>
      <c r="J488" s="5" t="s">
        <v>16</v>
      </c>
      <c r="K488" s="5" t="s">
        <v>113</v>
      </c>
      <c r="L488" s="5" t="s">
        <v>112</v>
      </c>
      <c r="M488" s="5" t="s">
        <v>26</v>
      </c>
      <c r="N488" s="23">
        <v>45065</v>
      </c>
      <c r="O488" s="23"/>
      <c r="P488" s="5" t="s">
        <v>15007</v>
      </c>
      <c r="Q488" s="5" t="s">
        <v>14707</v>
      </c>
      <c r="R488" s="5">
        <v>9</v>
      </c>
      <c r="S488" s="5" t="s">
        <v>15002</v>
      </c>
    </row>
    <row r="489" spans="1:19" x14ac:dyDescent="0.25">
      <c r="A489" s="5" t="s">
        <v>1674</v>
      </c>
      <c r="B489" s="5" t="s">
        <v>2431</v>
      </c>
      <c r="C489" s="5" t="s">
        <v>14884</v>
      </c>
      <c r="D489" s="5" t="s">
        <v>6779</v>
      </c>
      <c r="E489" s="5" t="s">
        <v>80</v>
      </c>
      <c r="F489" s="5" t="s">
        <v>2438</v>
      </c>
      <c r="G489" s="5" t="s">
        <v>14689</v>
      </c>
      <c r="H489" s="23">
        <v>38272</v>
      </c>
      <c r="I489" s="26">
        <f t="shared" si="7"/>
        <v>21</v>
      </c>
      <c r="J489" s="5" t="s">
        <v>43</v>
      </c>
      <c r="K489" s="5" t="s">
        <v>113</v>
      </c>
      <c r="L489" s="5" t="s">
        <v>112</v>
      </c>
      <c r="M489" s="5" t="s">
        <v>26</v>
      </c>
      <c r="N489" s="23">
        <v>45145</v>
      </c>
      <c r="O489" s="23"/>
      <c r="P489" s="5" t="s">
        <v>15007</v>
      </c>
      <c r="Q489" s="5" t="s">
        <v>14707</v>
      </c>
      <c r="R489" s="5">
        <v>9</v>
      </c>
      <c r="S489" s="5" t="s">
        <v>15002</v>
      </c>
    </row>
    <row r="490" spans="1:19" x14ac:dyDescent="0.25">
      <c r="A490" s="5" t="s">
        <v>1643</v>
      </c>
      <c r="B490" s="5" t="s">
        <v>2431</v>
      </c>
      <c r="C490" s="5" t="s">
        <v>14884</v>
      </c>
      <c r="D490" s="5" t="s">
        <v>6395</v>
      </c>
      <c r="E490" s="5" t="s">
        <v>123</v>
      </c>
      <c r="F490" s="5" t="s">
        <v>2438</v>
      </c>
      <c r="G490" s="5" t="s">
        <v>14689</v>
      </c>
      <c r="H490" s="23">
        <v>29222</v>
      </c>
      <c r="I490" s="26">
        <f t="shared" si="7"/>
        <v>45</v>
      </c>
      <c r="J490" s="5" t="s">
        <v>16</v>
      </c>
      <c r="K490" s="5" t="s">
        <v>113</v>
      </c>
      <c r="L490" s="5" t="s">
        <v>112</v>
      </c>
      <c r="M490" s="5" t="s">
        <v>101</v>
      </c>
      <c r="N490" s="23">
        <v>45166</v>
      </c>
      <c r="O490" s="23"/>
      <c r="P490" s="5" t="s">
        <v>15007</v>
      </c>
      <c r="Q490" s="5" t="s">
        <v>14704</v>
      </c>
      <c r="R490" s="5">
        <v>13</v>
      </c>
      <c r="S490" s="5" t="s">
        <v>15002</v>
      </c>
    </row>
    <row r="491" spans="1:19" x14ac:dyDescent="0.25">
      <c r="A491" s="5" t="s">
        <v>1380</v>
      </c>
      <c r="B491" s="5" t="s">
        <v>2431</v>
      </c>
      <c r="C491" s="5" t="s">
        <v>14884</v>
      </c>
      <c r="D491" s="5" t="s">
        <v>4390</v>
      </c>
      <c r="E491" s="5" t="s">
        <v>24</v>
      </c>
      <c r="F491" s="5" t="s">
        <v>2438</v>
      </c>
      <c r="G491" s="5" t="s">
        <v>14689</v>
      </c>
      <c r="H491" s="23">
        <v>30625</v>
      </c>
      <c r="I491" s="26">
        <f t="shared" si="7"/>
        <v>42</v>
      </c>
      <c r="J491" s="5" t="s">
        <v>43</v>
      </c>
      <c r="K491" s="5" t="s">
        <v>113</v>
      </c>
      <c r="L491" s="5" t="s">
        <v>112</v>
      </c>
      <c r="M491" s="5" t="s">
        <v>26</v>
      </c>
      <c r="N491" s="23">
        <v>45496</v>
      </c>
      <c r="O491" s="23"/>
      <c r="P491" s="5" t="s">
        <v>15007</v>
      </c>
      <c r="Q491" s="5" t="s">
        <v>14707</v>
      </c>
      <c r="R491" s="5">
        <v>9</v>
      </c>
      <c r="S491" s="5" t="s">
        <v>15002</v>
      </c>
    </row>
    <row r="492" spans="1:19" x14ac:dyDescent="0.25">
      <c r="A492" s="5" t="s">
        <v>1293</v>
      </c>
      <c r="B492" s="5" t="s">
        <v>2431</v>
      </c>
      <c r="C492" s="5" t="s">
        <v>14884</v>
      </c>
      <c r="D492" s="5" t="s">
        <v>3992</v>
      </c>
      <c r="E492" s="5" t="s">
        <v>24</v>
      </c>
      <c r="F492" s="5" t="s">
        <v>2438</v>
      </c>
      <c r="G492" s="5" t="s">
        <v>14689</v>
      </c>
      <c r="H492" s="23">
        <v>38897</v>
      </c>
      <c r="I492" s="26">
        <f t="shared" si="7"/>
        <v>19</v>
      </c>
      <c r="J492" s="5" t="s">
        <v>16</v>
      </c>
      <c r="K492" s="5" t="s">
        <v>113</v>
      </c>
      <c r="L492" s="5" t="s">
        <v>112</v>
      </c>
      <c r="M492" s="5" t="s">
        <v>26</v>
      </c>
      <c r="N492" s="23">
        <v>45549</v>
      </c>
      <c r="O492" s="23"/>
      <c r="P492" s="5" t="s">
        <v>15007</v>
      </c>
      <c r="Q492" s="5" t="s">
        <v>14707</v>
      </c>
      <c r="R492" s="5">
        <v>9</v>
      </c>
      <c r="S492" s="5" t="s">
        <v>15002</v>
      </c>
    </row>
    <row r="493" spans="1:19" x14ac:dyDescent="0.25">
      <c r="A493" s="5" t="s">
        <v>3987</v>
      </c>
      <c r="B493" s="5" t="s">
        <v>2431</v>
      </c>
      <c r="C493" s="5" t="s">
        <v>14884</v>
      </c>
      <c r="D493" s="5" t="s">
        <v>3988</v>
      </c>
      <c r="E493" s="5" t="s">
        <v>24</v>
      </c>
      <c r="F493" s="5" t="s">
        <v>2438</v>
      </c>
      <c r="G493" s="5" t="s">
        <v>14689</v>
      </c>
      <c r="H493" s="24"/>
      <c r="I493" s="26"/>
      <c r="J493" s="5" t="s">
        <v>16</v>
      </c>
      <c r="K493" s="5" t="s">
        <v>113</v>
      </c>
      <c r="L493" s="5" t="s">
        <v>112</v>
      </c>
      <c r="M493" s="5" t="s">
        <v>26</v>
      </c>
      <c r="N493" s="23">
        <v>45539</v>
      </c>
      <c r="O493" s="23">
        <v>45753</v>
      </c>
      <c r="P493" s="5" t="s">
        <v>15007</v>
      </c>
      <c r="Q493" s="5" t="s">
        <v>14707</v>
      </c>
      <c r="R493" s="5">
        <v>9</v>
      </c>
      <c r="S493" s="5" t="s">
        <v>15002</v>
      </c>
    </row>
    <row r="494" spans="1:19" x14ac:dyDescent="0.25">
      <c r="A494" s="5" t="s">
        <v>1190</v>
      </c>
      <c r="B494" s="5" t="s">
        <v>2431</v>
      </c>
      <c r="C494" s="5" t="s">
        <v>14884</v>
      </c>
      <c r="D494" s="5" t="s">
        <v>3599</v>
      </c>
      <c r="E494" s="5" t="s">
        <v>80</v>
      </c>
      <c r="F494" s="5" t="s">
        <v>2438</v>
      </c>
      <c r="G494" s="5" t="s">
        <v>14689</v>
      </c>
      <c r="H494" s="23">
        <v>39507</v>
      </c>
      <c r="I494" s="26">
        <f t="shared" si="7"/>
        <v>17</v>
      </c>
      <c r="J494" s="5" t="s">
        <v>43</v>
      </c>
      <c r="K494" s="5" t="s">
        <v>113</v>
      </c>
      <c r="L494" s="5" t="s">
        <v>112</v>
      </c>
      <c r="M494" s="5" t="s">
        <v>26</v>
      </c>
      <c r="N494" s="23">
        <v>45633</v>
      </c>
      <c r="O494" s="23"/>
      <c r="P494" s="5" t="s">
        <v>15007</v>
      </c>
      <c r="Q494" s="5" t="s">
        <v>14707</v>
      </c>
      <c r="R494" s="5">
        <v>9</v>
      </c>
      <c r="S494" s="5" t="s">
        <v>15002</v>
      </c>
    </row>
    <row r="495" spans="1:19" x14ac:dyDescent="0.25">
      <c r="A495" s="5" t="s">
        <v>3532</v>
      </c>
      <c r="B495" s="5" t="s">
        <v>2431</v>
      </c>
      <c r="C495" s="5" t="s">
        <v>14884</v>
      </c>
      <c r="D495" s="5" t="s">
        <v>3533</v>
      </c>
      <c r="E495" s="5" t="s">
        <v>24</v>
      </c>
      <c r="F495" s="5" t="s">
        <v>2438</v>
      </c>
      <c r="G495" s="5" t="s">
        <v>14689</v>
      </c>
      <c r="H495" s="24"/>
      <c r="I495" s="26"/>
      <c r="J495" s="5" t="s">
        <v>43</v>
      </c>
      <c r="K495" s="5" t="s">
        <v>113</v>
      </c>
      <c r="L495" s="5" t="s">
        <v>112</v>
      </c>
      <c r="M495" s="5" t="s">
        <v>26</v>
      </c>
      <c r="N495" s="23">
        <v>45643</v>
      </c>
      <c r="O495" s="23">
        <v>45747</v>
      </c>
      <c r="P495" s="5" t="s">
        <v>15007</v>
      </c>
      <c r="Q495" s="5" t="s">
        <v>14707</v>
      </c>
      <c r="R495" s="5">
        <v>9</v>
      </c>
      <c r="S495" s="5" t="s">
        <v>15002</v>
      </c>
    </row>
    <row r="496" spans="1:19" x14ac:dyDescent="0.25">
      <c r="A496" s="5" t="s">
        <v>1155</v>
      </c>
      <c r="B496" s="5" t="s">
        <v>2431</v>
      </c>
      <c r="C496" s="5" t="s">
        <v>14884</v>
      </c>
      <c r="D496" s="5" t="s">
        <v>3486</v>
      </c>
      <c r="E496" s="5" t="s">
        <v>24</v>
      </c>
      <c r="F496" s="5" t="s">
        <v>2438</v>
      </c>
      <c r="G496" s="5" t="s">
        <v>14689</v>
      </c>
      <c r="H496" s="23">
        <v>38492</v>
      </c>
      <c r="I496" s="26">
        <f t="shared" si="7"/>
        <v>20</v>
      </c>
      <c r="J496" s="5" t="s">
        <v>16</v>
      </c>
      <c r="K496" s="5" t="s">
        <v>113</v>
      </c>
      <c r="L496" s="5" t="s">
        <v>112</v>
      </c>
      <c r="M496" s="5" t="s">
        <v>26</v>
      </c>
      <c r="N496" s="23">
        <v>45668</v>
      </c>
      <c r="O496" s="23">
        <v>45833</v>
      </c>
      <c r="P496" s="5" t="s">
        <v>15007</v>
      </c>
      <c r="Q496" s="5" t="s">
        <v>14707</v>
      </c>
      <c r="R496" s="5">
        <v>9</v>
      </c>
      <c r="S496" s="5" t="s">
        <v>15002</v>
      </c>
    </row>
    <row r="497" spans="1:19" x14ac:dyDescent="0.25">
      <c r="A497" s="5" t="s">
        <v>1075</v>
      </c>
      <c r="B497" s="5" t="s">
        <v>2431</v>
      </c>
      <c r="C497" s="5" t="s">
        <v>14884</v>
      </c>
      <c r="D497" s="5" t="s">
        <v>3309</v>
      </c>
      <c r="E497" s="5" t="s">
        <v>24</v>
      </c>
      <c r="F497" s="5" t="s">
        <v>2438</v>
      </c>
      <c r="G497" s="5" t="s">
        <v>14689</v>
      </c>
      <c r="H497" s="23">
        <v>36192</v>
      </c>
      <c r="I497" s="26">
        <f t="shared" si="7"/>
        <v>26</v>
      </c>
      <c r="J497" s="5" t="s">
        <v>16</v>
      </c>
      <c r="K497" s="5" t="s">
        <v>113</v>
      </c>
      <c r="L497" s="5" t="s">
        <v>112</v>
      </c>
      <c r="M497" s="5" t="s">
        <v>26</v>
      </c>
      <c r="N497" s="23">
        <v>45675</v>
      </c>
      <c r="O497" s="23"/>
      <c r="P497" s="5" t="s">
        <v>15007</v>
      </c>
      <c r="Q497" s="5" t="s">
        <v>14707</v>
      </c>
      <c r="R497" s="5">
        <v>9</v>
      </c>
      <c r="S497" s="5" t="s">
        <v>15002</v>
      </c>
    </row>
    <row r="498" spans="1:19" x14ac:dyDescent="0.25">
      <c r="A498" s="5" t="s">
        <v>3260</v>
      </c>
      <c r="B498" s="5" t="s">
        <v>2431</v>
      </c>
      <c r="C498" s="5" t="s">
        <v>14884</v>
      </c>
      <c r="D498" s="5" t="s">
        <v>3261</v>
      </c>
      <c r="E498" s="5" t="s">
        <v>24</v>
      </c>
      <c r="F498" s="5" t="s">
        <v>2438</v>
      </c>
      <c r="G498" s="5" t="s">
        <v>14689</v>
      </c>
      <c r="H498" s="24"/>
      <c r="I498" s="26"/>
      <c r="J498" s="5" t="s">
        <v>16</v>
      </c>
      <c r="K498" s="5" t="s">
        <v>113</v>
      </c>
      <c r="L498" s="5" t="s">
        <v>112</v>
      </c>
      <c r="M498" s="5" t="s">
        <v>26</v>
      </c>
      <c r="N498" s="23">
        <v>45693</v>
      </c>
      <c r="O498" s="23">
        <v>45797</v>
      </c>
      <c r="P498" s="5" t="s">
        <v>15007</v>
      </c>
      <c r="Q498" s="5" t="s">
        <v>14707</v>
      </c>
      <c r="R498" s="5">
        <v>9</v>
      </c>
      <c r="S498" s="5" t="s">
        <v>15002</v>
      </c>
    </row>
    <row r="499" spans="1:19" x14ac:dyDescent="0.25">
      <c r="A499" s="5" t="s">
        <v>1034</v>
      </c>
      <c r="B499" s="5" t="s">
        <v>2431</v>
      </c>
      <c r="C499" s="5" t="s">
        <v>14884</v>
      </c>
      <c r="D499" s="5" t="s">
        <v>3237</v>
      </c>
      <c r="E499" s="5" t="s">
        <v>550</v>
      </c>
      <c r="F499" s="5" t="s">
        <v>2438</v>
      </c>
      <c r="G499" s="5" t="s">
        <v>14689</v>
      </c>
      <c r="H499" s="23">
        <v>37100</v>
      </c>
      <c r="I499" s="26">
        <f t="shared" si="7"/>
        <v>24</v>
      </c>
      <c r="J499" s="5" t="s">
        <v>16</v>
      </c>
      <c r="K499" s="5" t="s">
        <v>113</v>
      </c>
      <c r="L499" s="5" t="s">
        <v>112</v>
      </c>
      <c r="M499" s="5" t="s">
        <v>101</v>
      </c>
      <c r="N499" s="23">
        <v>45698</v>
      </c>
      <c r="O499" s="23"/>
      <c r="P499" s="5" t="s">
        <v>15007</v>
      </c>
      <c r="Q499" s="5" t="s">
        <v>14704</v>
      </c>
      <c r="R499" s="5">
        <v>13</v>
      </c>
      <c r="S499" s="5" t="s">
        <v>15002</v>
      </c>
    </row>
    <row r="500" spans="1:19" x14ac:dyDescent="0.25">
      <c r="A500" s="5" t="s">
        <v>3060</v>
      </c>
      <c r="B500" s="5" t="s">
        <v>2431</v>
      </c>
      <c r="C500" s="5" t="s">
        <v>14884</v>
      </c>
      <c r="D500" s="5" t="s">
        <v>3061</v>
      </c>
      <c r="E500" s="5" t="s">
        <v>24</v>
      </c>
      <c r="F500" s="5" t="s">
        <v>2438</v>
      </c>
      <c r="G500" s="5" t="s">
        <v>14689</v>
      </c>
      <c r="H500" s="24"/>
      <c r="I500" s="26"/>
      <c r="J500" s="5" t="s">
        <v>16</v>
      </c>
      <c r="K500" s="5" t="s">
        <v>113</v>
      </c>
      <c r="L500" s="5" t="s">
        <v>112</v>
      </c>
      <c r="M500" s="5" t="s">
        <v>26</v>
      </c>
      <c r="N500" s="23">
        <v>45737</v>
      </c>
      <c r="O500" s="23">
        <v>45777</v>
      </c>
      <c r="P500" s="5" t="s">
        <v>15007</v>
      </c>
      <c r="Q500" s="5" t="s">
        <v>14707</v>
      </c>
      <c r="R500" s="5">
        <v>9</v>
      </c>
      <c r="S500" s="5" t="s">
        <v>15002</v>
      </c>
    </row>
    <row r="501" spans="1:19" x14ac:dyDescent="0.25">
      <c r="A501" s="5" t="s">
        <v>843</v>
      </c>
      <c r="B501" s="5" t="s">
        <v>2431</v>
      </c>
      <c r="C501" s="5" t="s">
        <v>14884</v>
      </c>
      <c r="D501" s="5" t="s">
        <v>2930</v>
      </c>
      <c r="E501" s="5" t="s">
        <v>24</v>
      </c>
      <c r="F501" s="5" t="s">
        <v>2438</v>
      </c>
      <c r="G501" s="5" t="s">
        <v>14689</v>
      </c>
      <c r="H501" s="23">
        <v>35125</v>
      </c>
      <c r="I501" s="26">
        <f t="shared" si="7"/>
        <v>29</v>
      </c>
      <c r="J501" s="5" t="s">
        <v>43</v>
      </c>
      <c r="K501" s="5" t="s">
        <v>113</v>
      </c>
      <c r="L501" s="5" t="s">
        <v>112</v>
      </c>
      <c r="M501" s="5" t="s">
        <v>26</v>
      </c>
      <c r="N501" s="23">
        <v>45757</v>
      </c>
      <c r="O501" s="23"/>
      <c r="P501" s="5" t="s">
        <v>15007</v>
      </c>
      <c r="Q501" s="5" t="s">
        <v>14707</v>
      </c>
      <c r="R501" s="5">
        <v>9</v>
      </c>
      <c r="S501" s="5" t="s">
        <v>15002</v>
      </c>
    </row>
    <row r="502" spans="1:19" x14ac:dyDescent="0.25">
      <c r="A502" s="5" t="s">
        <v>2856</v>
      </c>
      <c r="B502" s="5" t="s">
        <v>2431</v>
      </c>
      <c r="C502" s="5" t="s">
        <v>14884</v>
      </c>
      <c r="D502" s="5" t="s">
        <v>2857</v>
      </c>
      <c r="E502" s="5" t="s">
        <v>24</v>
      </c>
      <c r="F502" s="5" t="s">
        <v>2438</v>
      </c>
      <c r="G502" s="5" t="s">
        <v>14689</v>
      </c>
      <c r="H502" s="24"/>
      <c r="I502" s="26"/>
      <c r="J502" s="5" t="s">
        <v>16</v>
      </c>
      <c r="K502" s="5" t="s">
        <v>113</v>
      </c>
      <c r="L502" s="5" t="s">
        <v>112</v>
      </c>
      <c r="M502" s="5" t="s">
        <v>26</v>
      </c>
      <c r="N502" s="23">
        <v>45769</v>
      </c>
      <c r="O502" s="23">
        <v>45833</v>
      </c>
      <c r="P502" s="5" t="s">
        <v>15007</v>
      </c>
      <c r="Q502" s="5" t="s">
        <v>14707</v>
      </c>
      <c r="R502" s="5">
        <v>9</v>
      </c>
      <c r="S502" s="5" t="s">
        <v>15002</v>
      </c>
    </row>
    <row r="503" spans="1:19" x14ac:dyDescent="0.25">
      <c r="A503" s="5" t="s">
        <v>507</v>
      </c>
      <c r="B503" s="5" t="s">
        <v>2431</v>
      </c>
      <c r="C503" s="5" t="s">
        <v>14884</v>
      </c>
      <c r="D503" s="5" t="s">
        <v>2620</v>
      </c>
      <c r="E503" s="5" t="s">
        <v>24</v>
      </c>
      <c r="F503" s="5" t="s">
        <v>2438</v>
      </c>
      <c r="G503" s="5" t="s">
        <v>14689</v>
      </c>
      <c r="H503" s="23">
        <v>38050</v>
      </c>
      <c r="I503" s="26">
        <f t="shared" si="7"/>
        <v>21</v>
      </c>
      <c r="J503" s="5" t="s">
        <v>43</v>
      </c>
      <c r="K503" s="5" t="s">
        <v>113</v>
      </c>
      <c r="L503" s="5" t="s">
        <v>112</v>
      </c>
      <c r="M503" s="5" t="s">
        <v>26</v>
      </c>
      <c r="N503" s="23">
        <v>45792</v>
      </c>
      <c r="O503" s="23"/>
      <c r="P503" s="5" t="s">
        <v>15007</v>
      </c>
      <c r="Q503" s="5" t="s">
        <v>14707</v>
      </c>
      <c r="R503" s="5">
        <v>9</v>
      </c>
      <c r="S503" s="5" t="s">
        <v>15002</v>
      </c>
    </row>
    <row r="504" spans="1:19" x14ac:dyDescent="0.25">
      <c r="A504" s="5" t="s">
        <v>374</v>
      </c>
      <c r="B504" s="5" t="s">
        <v>2431</v>
      </c>
      <c r="C504" s="5" t="s">
        <v>14884</v>
      </c>
      <c r="D504" s="5" t="s">
        <v>2572</v>
      </c>
      <c r="E504" s="5" t="s">
        <v>24</v>
      </c>
      <c r="F504" s="5" t="s">
        <v>2438</v>
      </c>
      <c r="G504" s="5" t="s">
        <v>14689</v>
      </c>
      <c r="H504" s="23">
        <v>38428</v>
      </c>
      <c r="I504" s="26">
        <f t="shared" si="7"/>
        <v>20</v>
      </c>
      <c r="J504" s="5" t="s">
        <v>16</v>
      </c>
      <c r="K504" s="5" t="s">
        <v>113</v>
      </c>
      <c r="L504" s="5" t="s">
        <v>112</v>
      </c>
      <c r="M504" s="5" t="s">
        <v>26</v>
      </c>
      <c r="N504" s="23">
        <v>45812</v>
      </c>
      <c r="O504" s="23"/>
      <c r="P504" s="5" t="s">
        <v>15007</v>
      </c>
      <c r="Q504" s="5" t="s">
        <v>14707</v>
      </c>
      <c r="R504" s="5">
        <v>9</v>
      </c>
      <c r="S504" s="5" t="s">
        <v>15002</v>
      </c>
    </row>
    <row r="505" spans="1:19" x14ac:dyDescent="0.25">
      <c r="A505" s="5" t="s">
        <v>118</v>
      </c>
      <c r="B505" s="5" t="s">
        <v>2431</v>
      </c>
      <c r="C505" s="5" t="s">
        <v>14884</v>
      </c>
      <c r="D505" s="5" t="s">
        <v>2491</v>
      </c>
      <c r="E505" s="5" t="s">
        <v>15</v>
      </c>
      <c r="F505" s="5" t="s">
        <v>2438</v>
      </c>
      <c r="G505" s="5" t="s">
        <v>14689</v>
      </c>
      <c r="H505" s="23">
        <v>39027</v>
      </c>
      <c r="I505" s="26">
        <f t="shared" si="7"/>
        <v>19</v>
      </c>
      <c r="J505" s="5" t="s">
        <v>16</v>
      </c>
      <c r="K505" s="5" t="s">
        <v>113</v>
      </c>
      <c r="L505" s="5" t="s">
        <v>112</v>
      </c>
      <c r="M505" s="5" t="s">
        <v>18</v>
      </c>
      <c r="N505" s="23">
        <v>45833</v>
      </c>
      <c r="O505" s="23"/>
      <c r="P505" s="5" t="s">
        <v>15007</v>
      </c>
      <c r="Q505" s="5" t="s">
        <v>14707</v>
      </c>
      <c r="R505" s="5">
        <v>9</v>
      </c>
      <c r="S505" s="5" t="s">
        <v>15002</v>
      </c>
    </row>
    <row r="506" spans="1:19" x14ac:dyDescent="0.25">
      <c r="A506" s="5" t="s">
        <v>114</v>
      </c>
      <c r="B506" s="5" t="s">
        <v>2431</v>
      </c>
      <c r="C506" s="5" t="s">
        <v>14884</v>
      </c>
      <c r="D506" s="5" t="s">
        <v>2490</v>
      </c>
      <c r="E506" s="5" t="s">
        <v>24</v>
      </c>
      <c r="F506" s="5" t="s">
        <v>2438</v>
      </c>
      <c r="G506" s="5" t="s">
        <v>14689</v>
      </c>
      <c r="H506" s="23">
        <v>38941</v>
      </c>
      <c r="I506" s="26">
        <f t="shared" si="7"/>
        <v>19</v>
      </c>
      <c r="J506" s="5" t="s">
        <v>16</v>
      </c>
      <c r="K506" s="5" t="s">
        <v>113</v>
      </c>
      <c r="L506" s="5" t="s">
        <v>112</v>
      </c>
      <c r="M506" s="5" t="s">
        <v>26</v>
      </c>
      <c r="N506" s="23">
        <v>45845</v>
      </c>
      <c r="O506" s="23"/>
      <c r="P506" s="5" t="s">
        <v>15007</v>
      </c>
      <c r="Q506" s="5" t="s">
        <v>14707</v>
      </c>
      <c r="R506" s="5">
        <v>9</v>
      </c>
      <c r="S506" s="5" t="s">
        <v>15002</v>
      </c>
    </row>
    <row r="507" spans="1:19" x14ac:dyDescent="0.25">
      <c r="A507" s="5" t="s">
        <v>110</v>
      </c>
      <c r="B507" s="5" t="s">
        <v>2431</v>
      </c>
      <c r="C507" s="5" t="s">
        <v>14884</v>
      </c>
      <c r="D507" s="5" t="s">
        <v>2489</v>
      </c>
      <c r="E507" s="5" t="s">
        <v>24</v>
      </c>
      <c r="F507" s="5" t="s">
        <v>2438</v>
      </c>
      <c r="G507" s="5" t="s">
        <v>14689</v>
      </c>
      <c r="H507" s="23">
        <v>38997</v>
      </c>
      <c r="I507" s="26">
        <f t="shared" si="7"/>
        <v>19</v>
      </c>
      <c r="J507" s="5" t="s">
        <v>16</v>
      </c>
      <c r="K507" s="5" t="s">
        <v>113</v>
      </c>
      <c r="L507" s="5" t="s">
        <v>112</v>
      </c>
      <c r="M507" s="5" t="s">
        <v>26</v>
      </c>
      <c r="N507" s="23">
        <v>45841</v>
      </c>
      <c r="O507" s="23"/>
      <c r="P507" s="5" t="s">
        <v>15007</v>
      </c>
      <c r="Q507" s="5" t="s">
        <v>14707</v>
      </c>
      <c r="R507" s="5">
        <v>9</v>
      </c>
      <c r="S507" s="5" t="s">
        <v>15002</v>
      </c>
    </row>
    <row r="508" spans="1:19" x14ac:dyDescent="0.25">
      <c r="A508" s="5" t="s">
        <v>2257</v>
      </c>
      <c r="B508" s="5" t="s">
        <v>2431</v>
      </c>
      <c r="C508" s="5" t="s">
        <v>14884</v>
      </c>
      <c r="D508" s="5" t="s">
        <v>14539</v>
      </c>
      <c r="E508" s="5" t="s">
        <v>249</v>
      </c>
      <c r="F508" s="5" t="s">
        <v>2437</v>
      </c>
      <c r="G508" s="5" t="s">
        <v>14689</v>
      </c>
      <c r="H508" s="23">
        <v>32145</v>
      </c>
      <c r="I508" s="26">
        <f t="shared" si="7"/>
        <v>37</v>
      </c>
      <c r="J508" s="5" t="s">
        <v>16</v>
      </c>
      <c r="K508" s="5" t="s">
        <v>109</v>
      </c>
      <c r="L508" s="5" t="s">
        <v>107</v>
      </c>
      <c r="M508" s="5" t="s">
        <v>26</v>
      </c>
      <c r="N508" s="23">
        <v>42784</v>
      </c>
      <c r="O508" s="23"/>
      <c r="P508" s="5" t="s">
        <v>15007</v>
      </c>
      <c r="Q508" s="5" t="s">
        <v>14699</v>
      </c>
      <c r="R508" s="5">
        <v>17</v>
      </c>
      <c r="S508" s="5" t="s">
        <v>15002</v>
      </c>
    </row>
    <row r="509" spans="1:19" x14ac:dyDescent="0.25">
      <c r="A509" s="5" t="s">
        <v>2154</v>
      </c>
      <c r="B509" s="5" t="s">
        <v>2431</v>
      </c>
      <c r="C509" s="5" t="s">
        <v>14884</v>
      </c>
      <c r="D509" s="5" t="s">
        <v>13705</v>
      </c>
      <c r="E509" s="5" t="s">
        <v>24</v>
      </c>
      <c r="F509" s="5" t="s">
        <v>2438</v>
      </c>
      <c r="G509" s="5" t="s">
        <v>14689</v>
      </c>
      <c r="H509" s="23">
        <v>29714</v>
      </c>
      <c r="I509" s="26">
        <f t="shared" si="7"/>
        <v>44</v>
      </c>
      <c r="J509" s="5" t="s">
        <v>16</v>
      </c>
      <c r="K509" s="5" t="s">
        <v>109</v>
      </c>
      <c r="L509" s="5" t="s">
        <v>107</v>
      </c>
      <c r="M509" s="5" t="s">
        <v>26</v>
      </c>
      <c r="N509" s="23">
        <v>43467</v>
      </c>
      <c r="O509" s="23"/>
      <c r="P509" s="5" t="s">
        <v>15007</v>
      </c>
      <c r="Q509" s="5" t="s">
        <v>14707</v>
      </c>
      <c r="R509" s="5">
        <v>9</v>
      </c>
      <c r="S509" s="5" t="s">
        <v>15002</v>
      </c>
    </row>
    <row r="510" spans="1:19" x14ac:dyDescent="0.25">
      <c r="A510" s="5" t="s">
        <v>2151</v>
      </c>
      <c r="B510" s="5" t="s">
        <v>2431</v>
      </c>
      <c r="C510" s="5" t="s">
        <v>14884</v>
      </c>
      <c r="D510" s="5" t="s">
        <v>13677</v>
      </c>
      <c r="E510" s="5" t="s">
        <v>566</v>
      </c>
      <c r="F510" s="5" t="s">
        <v>2437</v>
      </c>
      <c r="G510" s="5" t="s">
        <v>14689</v>
      </c>
      <c r="H510" s="23">
        <v>35686</v>
      </c>
      <c r="I510" s="26">
        <f t="shared" si="7"/>
        <v>28</v>
      </c>
      <c r="J510" s="5" t="s">
        <v>16</v>
      </c>
      <c r="K510" s="5" t="s">
        <v>109</v>
      </c>
      <c r="L510" s="5" t="s">
        <v>107</v>
      </c>
      <c r="M510" s="5" t="s">
        <v>26</v>
      </c>
      <c r="N510" s="23">
        <v>43537</v>
      </c>
      <c r="O510" s="23"/>
      <c r="P510" s="5" t="s">
        <v>15007</v>
      </c>
      <c r="Q510" s="5" t="s">
        <v>14699</v>
      </c>
      <c r="R510" s="5">
        <v>16</v>
      </c>
      <c r="S510" s="5" t="s">
        <v>15002</v>
      </c>
    </row>
    <row r="511" spans="1:19" x14ac:dyDescent="0.25">
      <c r="A511" s="5" t="s">
        <v>13512</v>
      </c>
      <c r="B511" s="5" t="s">
        <v>2431</v>
      </c>
      <c r="C511" s="5" t="s">
        <v>14884</v>
      </c>
      <c r="D511" s="5" t="s">
        <v>13513</v>
      </c>
      <c r="E511" s="5" t="s">
        <v>48</v>
      </c>
      <c r="F511" s="5" t="s">
        <v>2438</v>
      </c>
      <c r="G511" s="5" t="s">
        <v>14689</v>
      </c>
      <c r="H511" s="24"/>
      <c r="I511" s="26"/>
      <c r="J511" s="5" t="s">
        <v>43</v>
      </c>
      <c r="K511" s="5" t="s">
        <v>109</v>
      </c>
      <c r="L511" s="5" t="s">
        <v>107</v>
      </c>
      <c r="M511" s="5" t="s">
        <v>26</v>
      </c>
      <c r="N511" s="23">
        <v>43657</v>
      </c>
      <c r="O511" s="23">
        <v>45688</v>
      </c>
      <c r="P511" s="5" t="s">
        <v>15007</v>
      </c>
      <c r="Q511" s="5" t="s">
        <v>14704</v>
      </c>
      <c r="R511" s="5">
        <v>13</v>
      </c>
      <c r="S511" s="5" t="s">
        <v>15002</v>
      </c>
    </row>
    <row r="512" spans="1:19" x14ac:dyDescent="0.25">
      <c r="A512" s="5" t="s">
        <v>2056</v>
      </c>
      <c r="B512" s="5" t="s">
        <v>2431</v>
      </c>
      <c r="C512" s="5" t="s">
        <v>14884</v>
      </c>
      <c r="D512" s="5" t="s">
        <v>12513</v>
      </c>
      <c r="E512" s="5" t="s">
        <v>566</v>
      </c>
      <c r="F512" s="5" t="s">
        <v>2437</v>
      </c>
      <c r="G512" s="5" t="s">
        <v>14689</v>
      </c>
      <c r="H512" s="23">
        <v>36446</v>
      </c>
      <c r="I512" s="26">
        <f t="shared" si="7"/>
        <v>26</v>
      </c>
      <c r="J512" s="5" t="s">
        <v>43</v>
      </c>
      <c r="K512" s="5" t="s">
        <v>109</v>
      </c>
      <c r="L512" s="5" t="s">
        <v>107</v>
      </c>
      <c r="M512" s="5" t="s">
        <v>26</v>
      </c>
      <c r="N512" s="23">
        <v>44044</v>
      </c>
      <c r="O512" s="23"/>
      <c r="P512" s="5" t="s">
        <v>15007</v>
      </c>
      <c r="Q512" s="5" t="s">
        <v>14699</v>
      </c>
      <c r="R512" s="5">
        <v>16</v>
      </c>
      <c r="S512" s="5" t="s">
        <v>15002</v>
      </c>
    </row>
    <row r="513" spans="1:19" x14ac:dyDescent="0.25">
      <c r="A513" s="5" t="s">
        <v>2021</v>
      </c>
      <c r="B513" s="5" t="s">
        <v>2431</v>
      </c>
      <c r="C513" s="5" t="s">
        <v>14884</v>
      </c>
      <c r="D513" s="5" t="s">
        <v>11958</v>
      </c>
      <c r="E513" s="5" t="s">
        <v>533</v>
      </c>
      <c r="F513" s="5" t="s">
        <v>2438</v>
      </c>
      <c r="G513" s="5" t="s">
        <v>14689</v>
      </c>
      <c r="H513" s="23">
        <v>24108</v>
      </c>
      <c r="I513" s="26">
        <f t="shared" si="7"/>
        <v>59</v>
      </c>
      <c r="J513" s="5" t="s">
        <v>16</v>
      </c>
      <c r="K513" s="5" t="s">
        <v>109</v>
      </c>
      <c r="L513" s="5" t="s">
        <v>107</v>
      </c>
      <c r="M513" s="5" t="s">
        <v>26</v>
      </c>
      <c r="N513" s="23">
        <v>44348</v>
      </c>
      <c r="O513" s="23"/>
      <c r="P513" s="5" t="s">
        <v>15007</v>
      </c>
      <c r="Q513" s="5" t="s">
        <v>14708</v>
      </c>
      <c r="R513" s="5">
        <v>7</v>
      </c>
      <c r="S513" s="5" t="s">
        <v>15002</v>
      </c>
    </row>
    <row r="514" spans="1:19" x14ac:dyDescent="0.25">
      <c r="A514" s="5" t="s">
        <v>2010</v>
      </c>
      <c r="B514" s="5" t="s">
        <v>2431</v>
      </c>
      <c r="C514" s="5" t="s">
        <v>14884</v>
      </c>
      <c r="D514" s="5" t="s">
        <v>11816</v>
      </c>
      <c r="E514" s="5" t="s">
        <v>123</v>
      </c>
      <c r="F514" s="5" t="s">
        <v>2438</v>
      </c>
      <c r="G514" s="5" t="s">
        <v>14689</v>
      </c>
      <c r="H514" s="23">
        <v>31592</v>
      </c>
      <c r="I514" s="26">
        <f t="shared" si="7"/>
        <v>39</v>
      </c>
      <c r="J514" s="5" t="s">
        <v>16</v>
      </c>
      <c r="K514" s="5" t="s">
        <v>109</v>
      </c>
      <c r="L514" s="5" t="s">
        <v>107</v>
      </c>
      <c r="M514" s="5" t="s">
        <v>101</v>
      </c>
      <c r="N514" s="23">
        <v>44402</v>
      </c>
      <c r="O514" s="23"/>
      <c r="P514" s="5" t="s">
        <v>15007</v>
      </c>
      <c r="Q514" s="5" t="s">
        <v>14704</v>
      </c>
      <c r="R514" s="5">
        <v>13</v>
      </c>
      <c r="S514" s="5" t="s">
        <v>15002</v>
      </c>
    </row>
    <row r="515" spans="1:19" x14ac:dyDescent="0.25">
      <c r="A515" s="5" t="s">
        <v>9708</v>
      </c>
      <c r="B515" s="5" t="s">
        <v>2431</v>
      </c>
      <c r="C515" s="5" t="s">
        <v>14884</v>
      </c>
      <c r="D515" s="5" t="s">
        <v>9709</v>
      </c>
      <c r="E515" s="5" t="s">
        <v>1524</v>
      </c>
      <c r="F515" s="5" t="s">
        <v>2438</v>
      </c>
      <c r="G515" s="5" t="s">
        <v>14689</v>
      </c>
      <c r="H515" s="24"/>
      <c r="I515" s="26"/>
      <c r="J515" s="5" t="s">
        <v>16</v>
      </c>
      <c r="K515" s="5" t="s">
        <v>109</v>
      </c>
      <c r="L515" s="5" t="s">
        <v>107</v>
      </c>
      <c r="M515" s="5" t="s">
        <v>26</v>
      </c>
      <c r="N515" s="23">
        <v>44747</v>
      </c>
      <c r="O515" s="23">
        <v>45747</v>
      </c>
      <c r="P515" s="5" t="s">
        <v>15007</v>
      </c>
      <c r="Q515" s="5" t="s">
        <v>14701</v>
      </c>
      <c r="R515" s="5">
        <v>14</v>
      </c>
      <c r="S515" s="5" t="s">
        <v>15002</v>
      </c>
    </row>
    <row r="516" spans="1:19" x14ac:dyDescent="0.25">
      <c r="A516" s="5" t="s">
        <v>1885</v>
      </c>
      <c r="B516" s="5" t="s">
        <v>2431</v>
      </c>
      <c r="C516" s="5" t="s">
        <v>14884</v>
      </c>
      <c r="D516" s="5" t="s">
        <v>9696</v>
      </c>
      <c r="E516" s="5" t="s">
        <v>80</v>
      </c>
      <c r="F516" s="5" t="s">
        <v>2438</v>
      </c>
      <c r="G516" s="5" t="s">
        <v>14689</v>
      </c>
      <c r="H516" s="23">
        <v>38404</v>
      </c>
      <c r="I516" s="26">
        <f t="shared" ref="I515:I578" si="8">2025-YEAR(H516)</f>
        <v>20</v>
      </c>
      <c r="J516" s="5" t="s">
        <v>16</v>
      </c>
      <c r="K516" s="5" t="s">
        <v>109</v>
      </c>
      <c r="L516" s="5" t="s">
        <v>107</v>
      </c>
      <c r="M516" s="5" t="s">
        <v>26</v>
      </c>
      <c r="N516" s="23">
        <v>44749</v>
      </c>
      <c r="O516" s="23"/>
      <c r="P516" s="5" t="s">
        <v>15007</v>
      </c>
      <c r="Q516" s="5" t="s">
        <v>14707</v>
      </c>
      <c r="R516" s="5">
        <v>9</v>
      </c>
      <c r="S516" s="5" t="s">
        <v>15002</v>
      </c>
    </row>
    <row r="517" spans="1:19" x14ac:dyDescent="0.25">
      <c r="A517" s="5" t="s">
        <v>1832</v>
      </c>
      <c r="B517" s="5" t="s">
        <v>2431</v>
      </c>
      <c r="C517" s="5" t="s">
        <v>14884</v>
      </c>
      <c r="D517" s="5" t="s">
        <v>8726</v>
      </c>
      <c r="E517" s="5" t="s">
        <v>24</v>
      </c>
      <c r="F517" s="5" t="s">
        <v>2438</v>
      </c>
      <c r="G517" s="5" t="s">
        <v>14689</v>
      </c>
      <c r="H517" s="23">
        <v>29077</v>
      </c>
      <c r="I517" s="26">
        <f t="shared" si="8"/>
        <v>46</v>
      </c>
      <c r="J517" s="5" t="s">
        <v>16</v>
      </c>
      <c r="K517" s="5" t="s">
        <v>109</v>
      </c>
      <c r="L517" s="5" t="s">
        <v>107</v>
      </c>
      <c r="M517" s="5" t="s">
        <v>26</v>
      </c>
      <c r="N517" s="23">
        <v>44878</v>
      </c>
      <c r="O517" s="23"/>
      <c r="P517" s="5" t="s">
        <v>15007</v>
      </c>
      <c r="Q517" s="5" t="s">
        <v>14707</v>
      </c>
      <c r="R517" s="5">
        <v>9</v>
      </c>
      <c r="S517" s="5" t="s">
        <v>15002</v>
      </c>
    </row>
    <row r="518" spans="1:19" x14ac:dyDescent="0.25">
      <c r="A518" s="5" t="s">
        <v>1727</v>
      </c>
      <c r="B518" s="5" t="s">
        <v>2431</v>
      </c>
      <c r="C518" s="5" t="s">
        <v>14884</v>
      </c>
      <c r="D518" s="5" t="s">
        <v>7399</v>
      </c>
      <c r="E518" s="5" t="s">
        <v>24</v>
      </c>
      <c r="F518" s="5" t="s">
        <v>2438</v>
      </c>
      <c r="G518" s="5" t="s">
        <v>14689</v>
      </c>
      <c r="H518" s="23">
        <v>37185</v>
      </c>
      <c r="I518" s="26">
        <f t="shared" si="8"/>
        <v>24</v>
      </c>
      <c r="J518" s="5" t="s">
        <v>16</v>
      </c>
      <c r="K518" s="5" t="s">
        <v>109</v>
      </c>
      <c r="L518" s="5" t="s">
        <v>107</v>
      </c>
      <c r="M518" s="5" t="s">
        <v>26</v>
      </c>
      <c r="N518" s="23">
        <v>45047</v>
      </c>
      <c r="O518" s="23"/>
      <c r="P518" s="5" t="s">
        <v>15007</v>
      </c>
      <c r="Q518" s="5" t="s">
        <v>14707</v>
      </c>
      <c r="R518" s="5">
        <v>9</v>
      </c>
      <c r="S518" s="5" t="s">
        <v>15002</v>
      </c>
    </row>
    <row r="519" spans="1:19" x14ac:dyDescent="0.25">
      <c r="A519" s="5" t="s">
        <v>1670</v>
      </c>
      <c r="B519" s="5" t="s">
        <v>2431</v>
      </c>
      <c r="C519" s="5" t="s">
        <v>14884</v>
      </c>
      <c r="D519" s="5" t="s">
        <v>6736</v>
      </c>
      <c r="E519" s="5" t="s">
        <v>1524</v>
      </c>
      <c r="F519" s="5" t="s">
        <v>2438</v>
      </c>
      <c r="G519" s="5" t="s">
        <v>14689</v>
      </c>
      <c r="H519" s="23">
        <v>30152</v>
      </c>
      <c r="I519" s="26">
        <f t="shared" si="8"/>
        <v>43</v>
      </c>
      <c r="J519" s="5" t="s">
        <v>16</v>
      </c>
      <c r="K519" s="5" t="s">
        <v>109</v>
      </c>
      <c r="L519" s="5" t="s">
        <v>107</v>
      </c>
      <c r="M519" s="5" t="s">
        <v>26</v>
      </c>
      <c r="N519" s="23">
        <v>45110</v>
      </c>
      <c r="O519" s="23">
        <v>45869</v>
      </c>
      <c r="P519" s="5" t="s">
        <v>15007</v>
      </c>
      <c r="Q519" s="5" t="s">
        <v>14701</v>
      </c>
      <c r="R519" s="5">
        <v>14</v>
      </c>
      <c r="S519" s="5" t="s">
        <v>15002</v>
      </c>
    </row>
    <row r="520" spans="1:19" x14ac:dyDescent="0.25">
      <c r="A520" s="5" t="s">
        <v>1568</v>
      </c>
      <c r="B520" s="5" t="s">
        <v>2431</v>
      </c>
      <c r="C520" s="5" t="s">
        <v>14884</v>
      </c>
      <c r="D520" s="5" t="s">
        <v>5716</v>
      </c>
      <c r="E520" s="5" t="s">
        <v>48</v>
      </c>
      <c r="F520" s="5" t="s">
        <v>2438</v>
      </c>
      <c r="G520" s="5" t="s">
        <v>14689</v>
      </c>
      <c r="H520" s="23">
        <v>36988</v>
      </c>
      <c r="I520" s="26">
        <f t="shared" si="8"/>
        <v>24</v>
      </c>
      <c r="J520" s="5" t="s">
        <v>16</v>
      </c>
      <c r="K520" s="5" t="s">
        <v>109</v>
      </c>
      <c r="L520" s="5" t="s">
        <v>107</v>
      </c>
      <c r="M520" s="5" t="s">
        <v>26</v>
      </c>
      <c r="N520" s="23">
        <v>45261</v>
      </c>
      <c r="O520" s="23"/>
      <c r="P520" s="5" t="s">
        <v>15007</v>
      </c>
      <c r="Q520" s="5" t="s">
        <v>14704</v>
      </c>
      <c r="R520" s="5">
        <v>13</v>
      </c>
      <c r="S520" s="5" t="s">
        <v>15002</v>
      </c>
    </row>
    <row r="521" spans="1:19" x14ac:dyDescent="0.25">
      <c r="A521" s="5" t="s">
        <v>5712</v>
      </c>
      <c r="B521" s="5" t="s">
        <v>2431</v>
      </c>
      <c r="C521" s="5" t="s">
        <v>14884</v>
      </c>
      <c r="D521" s="5" t="s">
        <v>5713</v>
      </c>
      <c r="E521" s="5" t="s">
        <v>80</v>
      </c>
      <c r="F521" s="5" t="s">
        <v>2438</v>
      </c>
      <c r="G521" s="5" t="s">
        <v>14689</v>
      </c>
      <c r="H521" s="24"/>
      <c r="I521" s="26"/>
      <c r="J521" s="5" t="s">
        <v>43</v>
      </c>
      <c r="K521" s="5" t="s">
        <v>109</v>
      </c>
      <c r="L521" s="5" t="s">
        <v>107</v>
      </c>
      <c r="M521" s="5" t="s">
        <v>26</v>
      </c>
      <c r="N521" s="23">
        <v>45265</v>
      </c>
      <c r="O521" s="23">
        <v>45747</v>
      </c>
      <c r="P521" s="5" t="s">
        <v>15007</v>
      </c>
      <c r="Q521" s="5" t="s">
        <v>14707</v>
      </c>
      <c r="R521" s="5">
        <v>9</v>
      </c>
      <c r="S521" s="5" t="s">
        <v>15002</v>
      </c>
    </row>
    <row r="522" spans="1:19" x14ac:dyDescent="0.25">
      <c r="A522" s="5" t="s">
        <v>1442</v>
      </c>
      <c r="B522" s="5" t="s">
        <v>2431</v>
      </c>
      <c r="C522" s="5" t="s">
        <v>14884</v>
      </c>
      <c r="D522" s="5" t="s">
        <v>4736</v>
      </c>
      <c r="E522" s="5" t="s">
        <v>24</v>
      </c>
      <c r="F522" s="5" t="s">
        <v>2438</v>
      </c>
      <c r="G522" s="5" t="s">
        <v>14689</v>
      </c>
      <c r="H522" s="23">
        <v>38498</v>
      </c>
      <c r="I522" s="26">
        <f t="shared" si="8"/>
        <v>20</v>
      </c>
      <c r="J522" s="5" t="s">
        <v>16</v>
      </c>
      <c r="K522" s="5" t="s">
        <v>109</v>
      </c>
      <c r="L522" s="5" t="s">
        <v>107</v>
      </c>
      <c r="M522" s="5" t="s">
        <v>26</v>
      </c>
      <c r="N522" s="23">
        <v>45458</v>
      </c>
      <c r="O522" s="23"/>
      <c r="P522" s="5" t="s">
        <v>15007</v>
      </c>
      <c r="Q522" s="5" t="s">
        <v>14707</v>
      </c>
      <c r="R522" s="5">
        <v>9</v>
      </c>
      <c r="S522" s="5" t="s">
        <v>15002</v>
      </c>
    </row>
    <row r="523" spans="1:19" x14ac:dyDescent="0.25">
      <c r="A523" s="5" t="s">
        <v>1343</v>
      </c>
      <c r="B523" s="5" t="s">
        <v>2431</v>
      </c>
      <c r="C523" s="5" t="s">
        <v>14884</v>
      </c>
      <c r="D523" s="5" t="s">
        <v>4176</v>
      </c>
      <c r="E523" s="5" t="s">
        <v>80</v>
      </c>
      <c r="F523" s="5" t="s">
        <v>2438</v>
      </c>
      <c r="G523" s="5" t="s">
        <v>14689</v>
      </c>
      <c r="H523" s="23">
        <v>37688</v>
      </c>
      <c r="I523" s="26">
        <f t="shared" si="8"/>
        <v>22</v>
      </c>
      <c r="J523" s="5" t="s">
        <v>43</v>
      </c>
      <c r="K523" s="5" t="s">
        <v>109</v>
      </c>
      <c r="L523" s="5" t="s">
        <v>107</v>
      </c>
      <c r="M523" s="5" t="s">
        <v>26</v>
      </c>
      <c r="N523" s="23">
        <v>45526</v>
      </c>
      <c r="O523" s="23"/>
      <c r="P523" s="5" t="s">
        <v>15007</v>
      </c>
      <c r="Q523" s="5" t="s">
        <v>14707</v>
      </c>
      <c r="R523" s="5">
        <v>9</v>
      </c>
      <c r="S523" s="5" t="s">
        <v>15002</v>
      </c>
    </row>
    <row r="524" spans="1:19" x14ac:dyDescent="0.25">
      <c r="A524" s="5" t="s">
        <v>1333</v>
      </c>
      <c r="B524" s="5" t="s">
        <v>2431</v>
      </c>
      <c r="C524" s="5" t="s">
        <v>14884</v>
      </c>
      <c r="D524" s="5" t="s">
        <v>4134</v>
      </c>
      <c r="E524" s="5" t="s">
        <v>566</v>
      </c>
      <c r="F524" s="5" t="s">
        <v>2437</v>
      </c>
      <c r="G524" s="5" t="s">
        <v>14689</v>
      </c>
      <c r="H524" s="23">
        <v>31699</v>
      </c>
      <c r="I524" s="26">
        <f t="shared" si="8"/>
        <v>39</v>
      </c>
      <c r="J524" s="5" t="s">
        <v>16</v>
      </c>
      <c r="K524" s="5" t="s">
        <v>109</v>
      </c>
      <c r="L524" s="5" t="s">
        <v>107</v>
      </c>
      <c r="M524" s="5" t="s">
        <v>26</v>
      </c>
      <c r="N524" s="23">
        <v>45537</v>
      </c>
      <c r="O524" s="23"/>
      <c r="P524" s="5" t="s">
        <v>15007</v>
      </c>
      <c r="Q524" s="5" t="s">
        <v>14699</v>
      </c>
      <c r="R524" s="5">
        <v>16</v>
      </c>
      <c r="S524" s="5" t="s">
        <v>15002</v>
      </c>
    </row>
    <row r="525" spans="1:19" x14ac:dyDescent="0.25">
      <c r="A525" s="5" t="s">
        <v>4031</v>
      </c>
      <c r="B525" s="5" t="s">
        <v>2431</v>
      </c>
      <c r="C525" s="5" t="s">
        <v>14884</v>
      </c>
      <c r="D525" s="5" t="s">
        <v>4032</v>
      </c>
      <c r="E525" s="5" t="s">
        <v>80</v>
      </c>
      <c r="F525" s="5" t="s">
        <v>2438</v>
      </c>
      <c r="G525" s="5" t="s">
        <v>14689</v>
      </c>
      <c r="H525" s="24"/>
      <c r="I525" s="26"/>
      <c r="J525" s="5" t="s">
        <v>43</v>
      </c>
      <c r="K525" s="5" t="s">
        <v>109</v>
      </c>
      <c r="L525" s="5" t="s">
        <v>107</v>
      </c>
      <c r="M525" s="5" t="s">
        <v>26</v>
      </c>
      <c r="N525" s="23">
        <v>45553</v>
      </c>
      <c r="O525" s="23">
        <v>45690</v>
      </c>
      <c r="P525" s="5" t="s">
        <v>15007</v>
      </c>
      <c r="Q525" s="5" t="s">
        <v>14707</v>
      </c>
      <c r="R525" s="5">
        <v>9</v>
      </c>
      <c r="S525" s="5" t="s">
        <v>15002</v>
      </c>
    </row>
    <row r="526" spans="1:19" x14ac:dyDescent="0.25">
      <c r="A526" s="5" t="s">
        <v>1232</v>
      </c>
      <c r="B526" s="5" t="s">
        <v>2431</v>
      </c>
      <c r="C526" s="5" t="s">
        <v>14884</v>
      </c>
      <c r="D526" s="5" t="s">
        <v>3714</v>
      </c>
      <c r="E526" s="5" t="s">
        <v>80</v>
      </c>
      <c r="F526" s="5" t="s">
        <v>2438</v>
      </c>
      <c r="G526" s="5" t="s">
        <v>14689</v>
      </c>
      <c r="H526" s="23">
        <v>38036</v>
      </c>
      <c r="I526" s="26">
        <f t="shared" si="8"/>
        <v>21</v>
      </c>
      <c r="J526" s="5" t="s">
        <v>16</v>
      </c>
      <c r="K526" s="5" t="s">
        <v>109</v>
      </c>
      <c r="L526" s="5" t="s">
        <v>107</v>
      </c>
      <c r="M526" s="5" t="s">
        <v>26</v>
      </c>
      <c r="N526" s="23">
        <v>45627</v>
      </c>
      <c r="O526" s="23"/>
      <c r="P526" s="5" t="s">
        <v>15007</v>
      </c>
      <c r="Q526" s="5" t="s">
        <v>14707</v>
      </c>
      <c r="R526" s="5">
        <v>9</v>
      </c>
      <c r="S526" s="5" t="s">
        <v>15002</v>
      </c>
    </row>
    <row r="527" spans="1:19" x14ac:dyDescent="0.25">
      <c r="A527" s="5" t="s">
        <v>3243</v>
      </c>
      <c r="B527" s="5" t="s">
        <v>2431</v>
      </c>
      <c r="C527" s="5" t="s">
        <v>14884</v>
      </c>
      <c r="D527" s="5" t="s">
        <v>3244</v>
      </c>
      <c r="E527" s="5" t="s">
        <v>80</v>
      </c>
      <c r="F527" s="5" t="s">
        <v>2438</v>
      </c>
      <c r="G527" s="5" t="s">
        <v>14689</v>
      </c>
      <c r="H527" s="24"/>
      <c r="I527" s="26"/>
      <c r="J527" s="5" t="s">
        <v>43</v>
      </c>
      <c r="K527" s="5" t="s">
        <v>109</v>
      </c>
      <c r="L527" s="5" t="s">
        <v>107</v>
      </c>
      <c r="M527" s="5" t="s">
        <v>26</v>
      </c>
      <c r="N527" s="23">
        <v>45695</v>
      </c>
      <c r="O527" s="23">
        <v>45716</v>
      </c>
      <c r="P527" s="5" t="s">
        <v>15007</v>
      </c>
      <c r="Q527" s="5" t="s">
        <v>14707</v>
      </c>
      <c r="R527" s="5">
        <v>9</v>
      </c>
      <c r="S527" s="5" t="s">
        <v>15002</v>
      </c>
    </row>
    <row r="528" spans="1:19" x14ac:dyDescent="0.25">
      <c r="A528" s="5" t="s">
        <v>3056</v>
      </c>
      <c r="B528" s="5" t="s">
        <v>2431</v>
      </c>
      <c r="C528" s="5" t="s">
        <v>14884</v>
      </c>
      <c r="D528" s="5" t="s">
        <v>3057</v>
      </c>
      <c r="E528" s="5" t="s">
        <v>80</v>
      </c>
      <c r="F528" s="5" t="s">
        <v>2438</v>
      </c>
      <c r="G528" s="5" t="s">
        <v>14689</v>
      </c>
      <c r="H528" s="24"/>
      <c r="I528" s="26"/>
      <c r="J528" s="5" t="s">
        <v>43</v>
      </c>
      <c r="K528" s="5" t="s">
        <v>109</v>
      </c>
      <c r="L528" s="5" t="s">
        <v>107</v>
      </c>
      <c r="M528" s="5" t="s">
        <v>26</v>
      </c>
      <c r="N528" s="23">
        <v>45737</v>
      </c>
      <c r="O528" s="23">
        <v>45782</v>
      </c>
      <c r="P528" s="5" t="s">
        <v>15007</v>
      </c>
      <c r="Q528" s="5" t="s">
        <v>14707</v>
      </c>
      <c r="R528" s="5">
        <v>9</v>
      </c>
      <c r="S528" s="5" t="s">
        <v>15002</v>
      </c>
    </row>
    <row r="529" spans="1:19" x14ac:dyDescent="0.25">
      <c r="A529" s="5" t="s">
        <v>938</v>
      </c>
      <c r="B529" s="5" t="s">
        <v>2431</v>
      </c>
      <c r="C529" s="5" t="s">
        <v>14884</v>
      </c>
      <c r="D529" s="5" t="s">
        <v>3020</v>
      </c>
      <c r="E529" s="5" t="s">
        <v>80</v>
      </c>
      <c r="F529" s="5" t="s">
        <v>2438</v>
      </c>
      <c r="G529" s="5" t="s">
        <v>14689</v>
      </c>
      <c r="H529" s="23">
        <v>38658</v>
      </c>
      <c r="I529" s="26">
        <f t="shared" si="8"/>
        <v>20</v>
      </c>
      <c r="J529" s="5" t="s">
        <v>43</v>
      </c>
      <c r="K529" s="5" t="s">
        <v>109</v>
      </c>
      <c r="L529" s="5" t="s">
        <v>107</v>
      </c>
      <c r="M529" s="5" t="s">
        <v>26</v>
      </c>
      <c r="N529" s="23">
        <v>45748</v>
      </c>
      <c r="O529" s="23"/>
      <c r="P529" s="5" t="s">
        <v>15007</v>
      </c>
      <c r="Q529" s="5" t="s">
        <v>14707</v>
      </c>
      <c r="R529" s="5">
        <v>9</v>
      </c>
      <c r="S529" s="5" t="s">
        <v>15002</v>
      </c>
    </row>
    <row r="530" spans="1:19" x14ac:dyDescent="0.25">
      <c r="A530" s="5" t="s">
        <v>638</v>
      </c>
      <c r="B530" s="5" t="s">
        <v>2431</v>
      </c>
      <c r="C530" s="5" t="s">
        <v>14884</v>
      </c>
      <c r="D530" s="5" t="s">
        <v>2688</v>
      </c>
      <c r="E530" s="5" t="s">
        <v>80</v>
      </c>
      <c r="F530" s="5" t="s">
        <v>2438</v>
      </c>
      <c r="G530" s="5" t="s">
        <v>14689</v>
      </c>
      <c r="H530" s="23">
        <v>38870</v>
      </c>
      <c r="I530" s="26">
        <f t="shared" si="8"/>
        <v>19</v>
      </c>
      <c r="J530" s="5" t="s">
        <v>16</v>
      </c>
      <c r="K530" s="5" t="s">
        <v>109</v>
      </c>
      <c r="L530" s="5" t="s">
        <v>107</v>
      </c>
      <c r="M530" s="5" t="s">
        <v>26</v>
      </c>
      <c r="N530" s="23">
        <v>45782</v>
      </c>
      <c r="O530" s="23">
        <v>45869</v>
      </c>
      <c r="P530" s="5" t="s">
        <v>15007</v>
      </c>
      <c r="Q530" s="5" t="s">
        <v>14707</v>
      </c>
      <c r="R530" s="5">
        <v>9</v>
      </c>
      <c r="S530" s="5" t="s">
        <v>15002</v>
      </c>
    </row>
    <row r="531" spans="1:19" x14ac:dyDescent="0.25">
      <c r="A531" s="5" t="s">
        <v>634</v>
      </c>
      <c r="B531" s="5" t="s">
        <v>2431</v>
      </c>
      <c r="C531" s="5" t="s">
        <v>14884</v>
      </c>
      <c r="D531" s="5" t="s">
        <v>2687</v>
      </c>
      <c r="E531" s="5" t="s">
        <v>80</v>
      </c>
      <c r="F531" s="5" t="s">
        <v>2438</v>
      </c>
      <c r="G531" s="5" t="s">
        <v>14689</v>
      </c>
      <c r="H531" s="23">
        <v>38924</v>
      </c>
      <c r="I531" s="26">
        <f t="shared" si="8"/>
        <v>19</v>
      </c>
      <c r="J531" s="5" t="s">
        <v>16</v>
      </c>
      <c r="K531" s="5" t="s">
        <v>109</v>
      </c>
      <c r="L531" s="5" t="s">
        <v>107</v>
      </c>
      <c r="M531" s="5" t="s">
        <v>26</v>
      </c>
      <c r="N531" s="23">
        <v>45782</v>
      </c>
      <c r="O531" s="23">
        <v>45839</v>
      </c>
      <c r="P531" s="5" t="s">
        <v>15007</v>
      </c>
      <c r="Q531" s="5" t="s">
        <v>14707</v>
      </c>
      <c r="R531" s="5">
        <v>9</v>
      </c>
      <c r="S531" s="5" t="s">
        <v>15002</v>
      </c>
    </row>
    <row r="532" spans="1:19" x14ac:dyDescent="0.25">
      <c r="A532" s="5" t="s">
        <v>396</v>
      </c>
      <c r="B532" s="5" t="s">
        <v>2431</v>
      </c>
      <c r="C532" s="5" t="s">
        <v>14884</v>
      </c>
      <c r="D532" s="5" t="s">
        <v>2579</v>
      </c>
      <c r="E532" s="5" t="s">
        <v>24</v>
      </c>
      <c r="F532" s="5" t="s">
        <v>2438</v>
      </c>
      <c r="G532" s="5" t="s">
        <v>14689</v>
      </c>
      <c r="H532" s="23">
        <v>37242</v>
      </c>
      <c r="I532" s="26">
        <f t="shared" si="8"/>
        <v>24</v>
      </c>
      <c r="J532" s="5" t="s">
        <v>43</v>
      </c>
      <c r="K532" s="5" t="s">
        <v>109</v>
      </c>
      <c r="L532" s="5" t="s">
        <v>107</v>
      </c>
      <c r="M532" s="5" t="s">
        <v>26</v>
      </c>
      <c r="N532" s="23">
        <v>45822</v>
      </c>
      <c r="O532" s="23"/>
      <c r="P532" s="5" t="s">
        <v>15007</v>
      </c>
      <c r="Q532" s="5" t="s">
        <v>14707</v>
      </c>
      <c r="R532" s="5">
        <v>9</v>
      </c>
      <c r="S532" s="5" t="s">
        <v>15002</v>
      </c>
    </row>
    <row r="533" spans="1:19" x14ac:dyDescent="0.25">
      <c r="A533" s="5" t="s">
        <v>208</v>
      </c>
      <c r="B533" s="5" t="s">
        <v>2431</v>
      </c>
      <c r="C533" s="5" t="s">
        <v>14884</v>
      </c>
      <c r="D533" s="5" t="s">
        <v>2515</v>
      </c>
      <c r="E533" s="5" t="s">
        <v>80</v>
      </c>
      <c r="F533" s="5" t="s">
        <v>2438</v>
      </c>
      <c r="G533" s="5" t="s">
        <v>14689</v>
      </c>
      <c r="H533" s="23">
        <v>37255</v>
      </c>
      <c r="I533" s="26">
        <f t="shared" si="8"/>
        <v>24</v>
      </c>
      <c r="J533" s="5" t="s">
        <v>16</v>
      </c>
      <c r="K533" s="5" t="s">
        <v>109</v>
      </c>
      <c r="L533" s="5" t="s">
        <v>107</v>
      </c>
      <c r="M533" s="5" t="s">
        <v>26</v>
      </c>
      <c r="N533" s="23">
        <v>45819</v>
      </c>
      <c r="O533" s="23">
        <v>45862</v>
      </c>
      <c r="P533" s="5" t="s">
        <v>15007</v>
      </c>
      <c r="Q533" s="5" t="s">
        <v>14707</v>
      </c>
      <c r="R533" s="5">
        <v>9</v>
      </c>
      <c r="S533" s="5" t="s">
        <v>15002</v>
      </c>
    </row>
    <row r="534" spans="1:19" x14ac:dyDescent="0.25">
      <c r="A534" s="5" t="s">
        <v>140</v>
      </c>
      <c r="B534" s="5" t="s">
        <v>2431</v>
      </c>
      <c r="C534" s="5" t="s">
        <v>14884</v>
      </c>
      <c r="D534" s="5" t="s">
        <v>2497</v>
      </c>
      <c r="E534" s="5" t="s">
        <v>15</v>
      </c>
      <c r="F534" s="5" t="s">
        <v>2438</v>
      </c>
      <c r="G534" s="5" t="s">
        <v>14689</v>
      </c>
      <c r="H534" s="23">
        <v>39040</v>
      </c>
      <c r="I534" s="26">
        <f t="shared" si="8"/>
        <v>19</v>
      </c>
      <c r="J534" s="5" t="s">
        <v>16</v>
      </c>
      <c r="K534" s="5" t="s">
        <v>109</v>
      </c>
      <c r="L534" s="5" t="s">
        <v>107</v>
      </c>
      <c r="M534" s="5" t="s">
        <v>18</v>
      </c>
      <c r="N534" s="23">
        <v>45845</v>
      </c>
      <c r="O534" s="23"/>
      <c r="P534" s="5" t="s">
        <v>15007</v>
      </c>
      <c r="Q534" s="5" t="s">
        <v>14707</v>
      </c>
      <c r="R534" s="5">
        <v>9</v>
      </c>
      <c r="S534" s="5" t="s">
        <v>15002</v>
      </c>
    </row>
    <row r="535" spans="1:19" x14ac:dyDescent="0.25">
      <c r="A535" s="5" t="s">
        <v>134</v>
      </c>
      <c r="B535" s="5" t="s">
        <v>2431</v>
      </c>
      <c r="C535" s="5" t="s">
        <v>14884</v>
      </c>
      <c r="D535" s="5" t="s">
        <v>2495</v>
      </c>
      <c r="E535" s="5" t="s">
        <v>24</v>
      </c>
      <c r="F535" s="5" t="s">
        <v>2438</v>
      </c>
      <c r="G535" s="5" t="s">
        <v>14689</v>
      </c>
      <c r="H535" s="23">
        <v>39004</v>
      </c>
      <c r="I535" s="26">
        <f t="shared" si="8"/>
        <v>19</v>
      </c>
      <c r="J535" s="5" t="s">
        <v>16</v>
      </c>
      <c r="K535" s="5" t="s">
        <v>109</v>
      </c>
      <c r="L535" s="5" t="s">
        <v>107</v>
      </c>
      <c r="M535" s="5" t="s">
        <v>26</v>
      </c>
      <c r="N535" s="23">
        <v>45845</v>
      </c>
      <c r="O535" s="23"/>
      <c r="P535" s="5" t="s">
        <v>15007</v>
      </c>
      <c r="Q535" s="5" t="s">
        <v>14707</v>
      </c>
      <c r="R535" s="5">
        <v>9</v>
      </c>
      <c r="S535" s="5" t="s">
        <v>15002</v>
      </c>
    </row>
    <row r="536" spans="1:19" x14ac:dyDescent="0.25">
      <c r="A536" s="5" t="s">
        <v>14421</v>
      </c>
      <c r="B536" s="5" t="s">
        <v>2431</v>
      </c>
      <c r="C536" s="5" t="s">
        <v>14884</v>
      </c>
      <c r="D536" s="5" t="s">
        <v>13490</v>
      </c>
      <c r="E536" s="5" t="s">
        <v>48</v>
      </c>
      <c r="F536" s="5" t="s">
        <v>2438</v>
      </c>
      <c r="G536" s="5" t="s">
        <v>14689</v>
      </c>
      <c r="H536" s="24"/>
      <c r="I536" s="26"/>
      <c r="J536" s="5" t="s">
        <v>43</v>
      </c>
      <c r="K536" s="5" t="s">
        <v>174</v>
      </c>
      <c r="L536" s="5" t="s">
        <v>173</v>
      </c>
      <c r="M536" s="5" t="s">
        <v>26</v>
      </c>
      <c r="N536" s="23">
        <v>42979</v>
      </c>
      <c r="O536" s="23">
        <v>45824</v>
      </c>
      <c r="P536" s="5" t="s">
        <v>15007</v>
      </c>
      <c r="Q536" s="5" t="s">
        <v>14704</v>
      </c>
      <c r="R536" s="5">
        <v>13</v>
      </c>
      <c r="S536" s="5" t="s">
        <v>15002</v>
      </c>
    </row>
    <row r="537" spans="1:19" x14ac:dyDescent="0.25">
      <c r="A537" s="5" t="s">
        <v>2102</v>
      </c>
      <c r="B537" s="5" t="s">
        <v>2431</v>
      </c>
      <c r="C537" s="5" t="s">
        <v>14884</v>
      </c>
      <c r="D537" s="5" t="s">
        <v>12865</v>
      </c>
      <c r="E537" s="5" t="s">
        <v>566</v>
      </c>
      <c r="F537" s="5" t="s">
        <v>2437</v>
      </c>
      <c r="G537" s="5" t="s">
        <v>14689</v>
      </c>
      <c r="H537" s="23">
        <v>36368</v>
      </c>
      <c r="I537" s="26">
        <f t="shared" si="8"/>
        <v>26</v>
      </c>
      <c r="J537" s="5" t="s">
        <v>16</v>
      </c>
      <c r="K537" s="5" t="s">
        <v>174</v>
      </c>
      <c r="L537" s="5" t="s">
        <v>173</v>
      </c>
      <c r="M537" s="5" t="s">
        <v>26</v>
      </c>
      <c r="N537" s="23">
        <v>43872</v>
      </c>
      <c r="O537" s="23"/>
      <c r="P537" s="5" t="s">
        <v>15007</v>
      </c>
      <c r="Q537" s="5" t="s">
        <v>14699</v>
      </c>
      <c r="R537" s="5">
        <v>16</v>
      </c>
      <c r="S537" s="5" t="s">
        <v>15002</v>
      </c>
    </row>
    <row r="538" spans="1:19" x14ac:dyDescent="0.25">
      <c r="A538" s="5" t="s">
        <v>1982</v>
      </c>
      <c r="B538" s="5" t="s">
        <v>2431</v>
      </c>
      <c r="C538" s="5" t="s">
        <v>14884</v>
      </c>
      <c r="D538" s="5" t="s">
        <v>11409</v>
      </c>
      <c r="E538" s="5" t="s">
        <v>24</v>
      </c>
      <c r="F538" s="5" t="s">
        <v>2438</v>
      </c>
      <c r="G538" s="5" t="s">
        <v>14689</v>
      </c>
      <c r="H538" s="23">
        <v>29198</v>
      </c>
      <c r="I538" s="26">
        <f t="shared" si="8"/>
        <v>46</v>
      </c>
      <c r="J538" s="5" t="s">
        <v>43</v>
      </c>
      <c r="K538" s="5" t="s">
        <v>174</v>
      </c>
      <c r="L538" s="5" t="s">
        <v>173</v>
      </c>
      <c r="M538" s="5" t="s">
        <v>26</v>
      </c>
      <c r="N538" s="23">
        <v>44480</v>
      </c>
      <c r="O538" s="23"/>
      <c r="P538" s="5" t="s">
        <v>15007</v>
      </c>
      <c r="Q538" s="5" t="s">
        <v>14707</v>
      </c>
      <c r="R538" s="5">
        <v>9</v>
      </c>
      <c r="S538" s="5" t="s">
        <v>15002</v>
      </c>
    </row>
    <row r="539" spans="1:19" x14ac:dyDescent="0.25">
      <c r="A539" s="5" t="s">
        <v>11168</v>
      </c>
      <c r="B539" s="5" t="s">
        <v>2431</v>
      </c>
      <c r="C539" s="5" t="s">
        <v>14884</v>
      </c>
      <c r="D539" s="5" t="s">
        <v>11169</v>
      </c>
      <c r="E539" s="5" t="s">
        <v>249</v>
      </c>
      <c r="F539" s="5" t="s">
        <v>2437</v>
      </c>
      <c r="G539" s="5" t="s">
        <v>14689</v>
      </c>
      <c r="H539" s="24"/>
      <c r="I539" s="26"/>
      <c r="J539" s="5" t="s">
        <v>43</v>
      </c>
      <c r="K539" s="5" t="s">
        <v>174</v>
      </c>
      <c r="L539" s="5" t="s">
        <v>173</v>
      </c>
      <c r="M539" s="5" t="s">
        <v>26</v>
      </c>
      <c r="N539" s="23">
        <v>44523</v>
      </c>
      <c r="O539" s="23">
        <v>45797</v>
      </c>
      <c r="P539" s="5" t="s">
        <v>15007</v>
      </c>
      <c r="Q539" s="5" t="s">
        <v>14699</v>
      </c>
      <c r="R539" s="5">
        <v>17</v>
      </c>
      <c r="S539" s="5" t="s">
        <v>15002</v>
      </c>
    </row>
    <row r="540" spans="1:19" x14ac:dyDescent="0.25">
      <c r="A540" s="5" t="s">
        <v>1667</v>
      </c>
      <c r="B540" s="5" t="s">
        <v>2431</v>
      </c>
      <c r="C540" s="5" t="s">
        <v>14884</v>
      </c>
      <c r="D540" s="5" t="s">
        <v>6681</v>
      </c>
      <c r="E540" s="5" t="s">
        <v>24</v>
      </c>
      <c r="F540" s="5" t="s">
        <v>2438</v>
      </c>
      <c r="G540" s="5" t="s">
        <v>14689</v>
      </c>
      <c r="H540" s="23">
        <v>36233</v>
      </c>
      <c r="I540" s="26">
        <f t="shared" si="8"/>
        <v>26</v>
      </c>
      <c r="J540" s="5" t="s">
        <v>16</v>
      </c>
      <c r="K540" s="5" t="s">
        <v>174</v>
      </c>
      <c r="L540" s="5" t="s">
        <v>173</v>
      </c>
      <c r="M540" s="5" t="s">
        <v>26</v>
      </c>
      <c r="N540" s="23">
        <v>45139</v>
      </c>
      <c r="O540" s="23"/>
      <c r="P540" s="5" t="s">
        <v>15007</v>
      </c>
      <c r="Q540" s="5" t="s">
        <v>14707</v>
      </c>
      <c r="R540" s="5">
        <v>9</v>
      </c>
      <c r="S540" s="5" t="s">
        <v>15002</v>
      </c>
    </row>
    <row r="541" spans="1:19" x14ac:dyDescent="0.25">
      <c r="A541" s="5" t="s">
        <v>6040</v>
      </c>
      <c r="B541" s="5" t="s">
        <v>2431</v>
      </c>
      <c r="C541" s="5" t="s">
        <v>14884</v>
      </c>
      <c r="D541" s="5" t="s">
        <v>6041</v>
      </c>
      <c r="E541" s="5" t="s">
        <v>80</v>
      </c>
      <c r="F541" s="5" t="s">
        <v>2438</v>
      </c>
      <c r="G541" s="5" t="s">
        <v>14689</v>
      </c>
      <c r="H541" s="24"/>
      <c r="I541" s="26"/>
      <c r="J541" s="5" t="s">
        <v>43</v>
      </c>
      <c r="K541" s="5" t="s">
        <v>174</v>
      </c>
      <c r="L541" s="5" t="s">
        <v>173</v>
      </c>
      <c r="M541" s="5" t="s">
        <v>26</v>
      </c>
      <c r="N541" s="23">
        <v>45217</v>
      </c>
      <c r="O541" s="23">
        <v>45791</v>
      </c>
      <c r="P541" s="5" t="s">
        <v>15007</v>
      </c>
      <c r="Q541" s="5" t="s">
        <v>14707</v>
      </c>
      <c r="R541" s="5">
        <v>9</v>
      </c>
      <c r="S541" s="5" t="s">
        <v>15002</v>
      </c>
    </row>
    <row r="542" spans="1:19" x14ac:dyDescent="0.25">
      <c r="A542" s="5" t="s">
        <v>5646</v>
      </c>
      <c r="B542" s="5" t="s">
        <v>2431</v>
      </c>
      <c r="C542" s="5" t="s">
        <v>14884</v>
      </c>
      <c r="D542" s="5" t="s">
        <v>5647</v>
      </c>
      <c r="E542" s="5" t="s">
        <v>1623</v>
      </c>
      <c r="F542" s="5" t="s">
        <v>2438</v>
      </c>
      <c r="G542" s="5" t="s">
        <v>14689</v>
      </c>
      <c r="H542" s="24"/>
      <c r="I542" s="26"/>
      <c r="J542" s="5" t="s">
        <v>16</v>
      </c>
      <c r="K542" s="5" t="s">
        <v>174</v>
      </c>
      <c r="L542" s="5" t="s">
        <v>173</v>
      </c>
      <c r="M542" s="5" t="s">
        <v>573</v>
      </c>
      <c r="N542" s="23">
        <v>45264</v>
      </c>
      <c r="O542" s="23">
        <v>45697</v>
      </c>
      <c r="P542" s="5" t="s">
        <v>15007</v>
      </c>
      <c r="Q542" s="5" t="s">
        <v>14708</v>
      </c>
      <c r="R542" s="5">
        <v>7</v>
      </c>
      <c r="S542" s="5" t="s">
        <v>15001</v>
      </c>
    </row>
    <row r="543" spans="1:19" x14ac:dyDescent="0.25">
      <c r="A543" s="5" t="s">
        <v>5162</v>
      </c>
      <c r="B543" s="5" t="s">
        <v>2431</v>
      </c>
      <c r="C543" s="5" t="s">
        <v>14884</v>
      </c>
      <c r="D543" s="5" t="s">
        <v>5163</v>
      </c>
      <c r="E543" s="5" t="s">
        <v>123</v>
      </c>
      <c r="F543" s="5" t="s">
        <v>2438</v>
      </c>
      <c r="G543" s="5" t="s">
        <v>14689</v>
      </c>
      <c r="H543" s="24"/>
      <c r="I543" s="26"/>
      <c r="J543" s="5" t="s">
        <v>16</v>
      </c>
      <c r="K543" s="5" t="s">
        <v>174</v>
      </c>
      <c r="L543" s="5" t="s">
        <v>173</v>
      </c>
      <c r="M543" s="5" t="s">
        <v>101</v>
      </c>
      <c r="N543" s="23">
        <v>45342</v>
      </c>
      <c r="O543" s="23">
        <v>45825</v>
      </c>
      <c r="P543" s="5" t="s">
        <v>15007</v>
      </c>
      <c r="Q543" s="5" t="s">
        <v>14704</v>
      </c>
      <c r="R543" s="5">
        <v>13</v>
      </c>
      <c r="S543" s="5" t="s">
        <v>15001</v>
      </c>
    </row>
    <row r="544" spans="1:19" x14ac:dyDescent="0.25">
      <c r="A544" s="5" t="s">
        <v>4498</v>
      </c>
      <c r="B544" s="5" t="s">
        <v>2431</v>
      </c>
      <c r="C544" s="5" t="s">
        <v>14884</v>
      </c>
      <c r="D544" s="5" t="s">
        <v>4499</v>
      </c>
      <c r="E544" s="5" t="s">
        <v>80</v>
      </c>
      <c r="F544" s="5" t="s">
        <v>2438</v>
      </c>
      <c r="G544" s="5" t="s">
        <v>14689</v>
      </c>
      <c r="H544" s="24"/>
      <c r="I544" s="26"/>
      <c r="J544" s="5" t="s">
        <v>43</v>
      </c>
      <c r="K544" s="5" t="s">
        <v>174</v>
      </c>
      <c r="L544" s="5" t="s">
        <v>173</v>
      </c>
      <c r="M544" s="5" t="s">
        <v>26</v>
      </c>
      <c r="N544" s="23">
        <v>45490</v>
      </c>
      <c r="O544" s="23">
        <v>45716</v>
      </c>
      <c r="P544" s="5" t="s">
        <v>15007</v>
      </c>
      <c r="Q544" s="5" t="s">
        <v>14707</v>
      </c>
      <c r="R544" s="5">
        <v>9</v>
      </c>
      <c r="S544" s="5" t="s">
        <v>15002</v>
      </c>
    </row>
    <row r="545" spans="1:19" x14ac:dyDescent="0.25">
      <c r="A545" s="5" t="s">
        <v>1325</v>
      </c>
      <c r="B545" s="5" t="s">
        <v>2431</v>
      </c>
      <c r="C545" s="5" t="s">
        <v>14884</v>
      </c>
      <c r="D545" s="5" t="s">
        <v>4096</v>
      </c>
      <c r="E545" s="5" t="s">
        <v>80</v>
      </c>
      <c r="F545" s="5" t="s">
        <v>2438</v>
      </c>
      <c r="G545" s="5" t="s">
        <v>14689</v>
      </c>
      <c r="H545" s="23">
        <v>36943</v>
      </c>
      <c r="I545" s="26">
        <f t="shared" si="8"/>
        <v>24</v>
      </c>
      <c r="J545" s="5" t="s">
        <v>43</v>
      </c>
      <c r="K545" s="5" t="s">
        <v>174</v>
      </c>
      <c r="L545" s="5" t="s">
        <v>173</v>
      </c>
      <c r="M545" s="5" t="s">
        <v>26</v>
      </c>
      <c r="N545" s="23">
        <v>45533</v>
      </c>
      <c r="O545" s="23"/>
      <c r="P545" s="5" t="s">
        <v>15007</v>
      </c>
      <c r="Q545" s="5" t="s">
        <v>14707</v>
      </c>
      <c r="R545" s="5">
        <v>9</v>
      </c>
      <c r="S545" s="5" t="s">
        <v>15002</v>
      </c>
    </row>
    <row r="546" spans="1:19" x14ac:dyDescent="0.25">
      <c r="A546" s="5" t="s">
        <v>1281</v>
      </c>
      <c r="B546" s="5" t="s">
        <v>2431</v>
      </c>
      <c r="C546" s="5" t="s">
        <v>14884</v>
      </c>
      <c r="D546" s="5" t="s">
        <v>3931</v>
      </c>
      <c r="E546" s="5" t="s">
        <v>48</v>
      </c>
      <c r="F546" s="5" t="s">
        <v>2438</v>
      </c>
      <c r="G546" s="5" t="s">
        <v>14689</v>
      </c>
      <c r="H546" s="23">
        <v>36080</v>
      </c>
      <c r="I546" s="26">
        <f t="shared" si="8"/>
        <v>27</v>
      </c>
      <c r="J546" s="5" t="s">
        <v>43</v>
      </c>
      <c r="K546" s="5" t="s">
        <v>174</v>
      </c>
      <c r="L546" s="5" t="s">
        <v>173</v>
      </c>
      <c r="M546" s="5" t="s">
        <v>26</v>
      </c>
      <c r="N546" s="23">
        <v>45566</v>
      </c>
      <c r="O546" s="23"/>
      <c r="P546" s="5" t="s">
        <v>15007</v>
      </c>
      <c r="Q546" s="5" t="s">
        <v>14704</v>
      </c>
      <c r="R546" s="5">
        <v>13</v>
      </c>
      <c r="S546" s="5" t="s">
        <v>15002</v>
      </c>
    </row>
    <row r="547" spans="1:19" x14ac:dyDescent="0.25">
      <c r="A547" s="5" t="s">
        <v>1211</v>
      </c>
      <c r="B547" s="5" t="s">
        <v>2431</v>
      </c>
      <c r="C547" s="5" t="s">
        <v>14884</v>
      </c>
      <c r="D547" s="5" t="s">
        <v>3628</v>
      </c>
      <c r="E547" s="5" t="s">
        <v>80</v>
      </c>
      <c r="F547" s="5" t="s">
        <v>2438</v>
      </c>
      <c r="G547" s="5" t="s">
        <v>14689</v>
      </c>
      <c r="H547" s="23">
        <v>34770</v>
      </c>
      <c r="I547" s="26">
        <f t="shared" si="8"/>
        <v>30</v>
      </c>
      <c r="J547" s="5" t="s">
        <v>43</v>
      </c>
      <c r="K547" s="5" t="s">
        <v>174</v>
      </c>
      <c r="L547" s="5" t="s">
        <v>173</v>
      </c>
      <c r="M547" s="5" t="s">
        <v>26</v>
      </c>
      <c r="N547" s="23">
        <v>45651</v>
      </c>
      <c r="O547" s="23"/>
      <c r="P547" s="5" t="s">
        <v>15007</v>
      </c>
      <c r="Q547" s="5" t="s">
        <v>14707</v>
      </c>
      <c r="R547" s="5">
        <v>9</v>
      </c>
      <c r="S547" s="5" t="s">
        <v>15002</v>
      </c>
    </row>
    <row r="548" spans="1:19" x14ac:dyDescent="0.25">
      <c r="A548" s="5" t="s">
        <v>1201</v>
      </c>
      <c r="B548" s="5" t="s">
        <v>2431</v>
      </c>
      <c r="C548" s="5" t="s">
        <v>14884</v>
      </c>
      <c r="D548" s="5" t="s">
        <v>3614</v>
      </c>
      <c r="E548" s="5" t="s">
        <v>24</v>
      </c>
      <c r="F548" s="5" t="s">
        <v>2438</v>
      </c>
      <c r="G548" s="5" t="s">
        <v>14689</v>
      </c>
      <c r="H548" s="23">
        <v>37969</v>
      </c>
      <c r="I548" s="26">
        <f t="shared" si="8"/>
        <v>22</v>
      </c>
      <c r="J548" s="5" t="s">
        <v>16</v>
      </c>
      <c r="K548" s="5" t="s">
        <v>174</v>
      </c>
      <c r="L548" s="5" t="s">
        <v>173</v>
      </c>
      <c r="M548" s="5" t="s">
        <v>573</v>
      </c>
      <c r="N548" s="23">
        <v>45632</v>
      </c>
      <c r="O548" s="23"/>
      <c r="P548" s="5" t="s">
        <v>15007</v>
      </c>
      <c r="Q548" s="5" t="s">
        <v>14707</v>
      </c>
      <c r="R548" s="5">
        <v>9</v>
      </c>
      <c r="S548" s="5" t="s">
        <v>15001</v>
      </c>
    </row>
    <row r="549" spans="1:19" x14ac:dyDescent="0.25">
      <c r="A549" s="5" t="s">
        <v>1098</v>
      </c>
      <c r="B549" s="5" t="s">
        <v>2431</v>
      </c>
      <c r="C549" s="5" t="s">
        <v>14884</v>
      </c>
      <c r="D549" s="5" t="s">
        <v>3357</v>
      </c>
      <c r="E549" s="5" t="s">
        <v>24</v>
      </c>
      <c r="F549" s="5" t="s">
        <v>2438</v>
      </c>
      <c r="G549" s="5" t="s">
        <v>14689</v>
      </c>
      <c r="H549" s="23">
        <v>32396</v>
      </c>
      <c r="I549" s="26">
        <f t="shared" si="8"/>
        <v>37</v>
      </c>
      <c r="J549" s="5" t="s">
        <v>16</v>
      </c>
      <c r="K549" s="5" t="s">
        <v>174</v>
      </c>
      <c r="L549" s="5" t="s">
        <v>173</v>
      </c>
      <c r="M549" s="5" t="s">
        <v>26</v>
      </c>
      <c r="N549" s="23">
        <v>45693</v>
      </c>
      <c r="O549" s="23"/>
      <c r="P549" s="5" t="s">
        <v>15007</v>
      </c>
      <c r="Q549" s="5" t="s">
        <v>14707</v>
      </c>
      <c r="R549" s="5">
        <v>9</v>
      </c>
      <c r="S549" s="5" t="s">
        <v>15002</v>
      </c>
    </row>
    <row r="550" spans="1:19" x14ac:dyDescent="0.25">
      <c r="A550" s="5" t="s">
        <v>1069</v>
      </c>
      <c r="B550" s="5" t="s">
        <v>2431</v>
      </c>
      <c r="C550" s="5" t="s">
        <v>14884</v>
      </c>
      <c r="D550" s="5" t="s">
        <v>3281</v>
      </c>
      <c r="E550" s="5" t="s">
        <v>24</v>
      </c>
      <c r="F550" s="5" t="s">
        <v>2438</v>
      </c>
      <c r="G550" s="5" t="s">
        <v>14689</v>
      </c>
      <c r="H550" s="23">
        <v>29732</v>
      </c>
      <c r="I550" s="26">
        <f t="shared" si="8"/>
        <v>44</v>
      </c>
      <c r="J550" s="5" t="s">
        <v>16</v>
      </c>
      <c r="K550" s="5" t="s">
        <v>174</v>
      </c>
      <c r="L550" s="5" t="s">
        <v>173</v>
      </c>
      <c r="M550" s="5" t="s">
        <v>26</v>
      </c>
      <c r="N550" s="23">
        <v>45708</v>
      </c>
      <c r="O550" s="23">
        <v>45860</v>
      </c>
      <c r="P550" s="5" t="s">
        <v>15007</v>
      </c>
      <c r="Q550" s="5" t="s">
        <v>14707</v>
      </c>
      <c r="R550" s="5">
        <v>9</v>
      </c>
      <c r="S550" s="5" t="s">
        <v>15002</v>
      </c>
    </row>
    <row r="551" spans="1:19" x14ac:dyDescent="0.25">
      <c r="A551" s="5" t="s">
        <v>3195</v>
      </c>
      <c r="B551" s="5" t="s">
        <v>2431</v>
      </c>
      <c r="C551" s="5" t="s">
        <v>14884</v>
      </c>
      <c r="D551" s="5" t="s">
        <v>3196</v>
      </c>
      <c r="E551" s="5" t="s">
        <v>80</v>
      </c>
      <c r="F551" s="5" t="s">
        <v>2438</v>
      </c>
      <c r="G551" s="5" t="s">
        <v>14689</v>
      </c>
      <c r="H551" s="24"/>
      <c r="I551" s="26"/>
      <c r="J551" s="5" t="s">
        <v>43</v>
      </c>
      <c r="K551" s="5" t="s">
        <v>174</v>
      </c>
      <c r="L551" s="5" t="s">
        <v>173</v>
      </c>
      <c r="M551" s="5" t="s">
        <v>26</v>
      </c>
      <c r="N551" s="23">
        <v>45706</v>
      </c>
      <c r="O551" s="23">
        <v>45777</v>
      </c>
      <c r="P551" s="5" t="s">
        <v>15007</v>
      </c>
      <c r="Q551" s="5" t="s">
        <v>14707</v>
      </c>
      <c r="R551" s="5">
        <v>9</v>
      </c>
      <c r="S551" s="5" t="s">
        <v>15002</v>
      </c>
    </row>
    <row r="552" spans="1:19" x14ac:dyDescent="0.25">
      <c r="A552" s="5" t="s">
        <v>3088</v>
      </c>
      <c r="B552" s="5" t="s">
        <v>2431</v>
      </c>
      <c r="C552" s="5" t="s">
        <v>14884</v>
      </c>
      <c r="D552" s="5" t="s">
        <v>3089</v>
      </c>
      <c r="E552" s="5" t="s">
        <v>1623</v>
      </c>
      <c r="F552" s="5" t="s">
        <v>2438</v>
      </c>
      <c r="G552" s="5" t="s">
        <v>14689</v>
      </c>
      <c r="H552" s="24"/>
      <c r="I552" s="26"/>
      <c r="J552" s="5" t="s">
        <v>16</v>
      </c>
      <c r="K552" s="5" t="s">
        <v>174</v>
      </c>
      <c r="L552" s="5" t="s">
        <v>173</v>
      </c>
      <c r="M552" s="5" t="s">
        <v>573</v>
      </c>
      <c r="N552" s="23">
        <v>45698</v>
      </c>
      <c r="O552" s="23">
        <v>45778</v>
      </c>
      <c r="P552" s="5" t="s">
        <v>15007</v>
      </c>
      <c r="Q552" s="5" t="s">
        <v>14708</v>
      </c>
      <c r="R552" s="5">
        <v>7</v>
      </c>
      <c r="S552" s="5" t="s">
        <v>15001</v>
      </c>
    </row>
    <row r="553" spans="1:19" x14ac:dyDescent="0.25">
      <c r="A553" s="5" t="s">
        <v>918</v>
      </c>
      <c r="B553" s="5" t="s">
        <v>2431</v>
      </c>
      <c r="C553" s="5" t="s">
        <v>14884</v>
      </c>
      <c r="D553" s="5" t="s">
        <v>2989</v>
      </c>
      <c r="E553" s="5" t="s">
        <v>24</v>
      </c>
      <c r="F553" s="5" t="s">
        <v>2438</v>
      </c>
      <c r="G553" s="5" t="s">
        <v>14689</v>
      </c>
      <c r="H553" s="23">
        <v>38547</v>
      </c>
      <c r="I553" s="26">
        <f t="shared" si="8"/>
        <v>20</v>
      </c>
      <c r="J553" s="5" t="s">
        <v>16</v>
      </c>
      <c r="K553" s="5" t="s">
        <v>174</v>
      </c>
      <c r="L553" s="5" t="s">
        <v>173</v>
      </c>
      <c r="M553" s="5" t="s">
        <v>26</v>
      </c>
      <c r="N553" s="23">
        <v>45745</v>
      </c>
      <c r="O553" s="23"/>
      <c r="P553" s="5" t="s">
        <v>15007</v>
      </c>
      <c r="Q553" s="5" t="s">
        <v>14707</v>
      </c>
      <c r="R553" s="5">
        <v>9</v>
      </c>
      <c r="S553" s="5" t="s">
        <v>15002</v>
      </c>
    </row>
    <row r="554" spans="1:19" x14ac:dyDescent="0.25">
      <c r="A554" s="5" t="s">
        <v>538</v>
      </c>
      <c r="B554" s="5" t="s">
        <v>2431</v>
      </c>
      <c r="C554" s="5" t="s">
        <v>14884</v>
      </c>
      <c r="D554" s="5" t="s">
        <v>2633</v>
      </c>
      <c r="E554" s="5" t="s">
        <v>80</v>
      </c>
      <c r="F554" s="5" t="s">
        <v>2438</v>
      </c>
      <c r="G554" s="5" t="s">
        <v>14689</v>
      </c>
      <c r="H554" s="23">
        <v>35539</v>
      </c>
      <c r="I554" s="26">
        <f t="shared" si="8"/>
        <v>28</v>
      </c>
      <c r="J554" s="5" t="s">
        <v>43</v>
      </c>
      <c r="K554" s="5" t="s">
        <v>174</v>
      </c>
      <c r="L554" s="5" t="s">
        <v>173</v>
      </c>
      <c r="M554" s="5" t="s">
        <v>26</v>
      </c>
      <c r="N554" s="23">
        <v>45808</v>
      </c>
      <c r="O554" s="23"/>
      <c r="P554" s="5" t="s">
        <v>15007</v>
      </c>
      <c r="Q554" s="5" t="s">
        <v>14707</v>
      </c>
      <c r="R554" s="5">
        <v>9</v>
      </c>
      <c r="S554" s="5" t="s">
        <v>15002</v>
      </c>
    </row>
    <row r="555" spans="1:19" x14ac:dyDescent="0.25">
      <c r="A555" s="5" t="s">
        <v>441</v>
      </c>
      <c r="B555" s="5" t="s">
        <v>2431</v>
      </c>
      <c r="C555" s="5" t="s">
        <v>14884</v>
      </c>
      <c r="D555" s="5" t="s">
        <v>2592</v>
      </c>
      <c r="E555" s="5" t="s">
        <v>24</v>
      </c>
      <c r="F555" s="5" t="s">
        <v>2438</v>
      </c>
      <c r="G555" s="5" t="s">
        <v>14689</v>
      </c>
      <c r="H555" s="23">
        <v>39145</v>
      </c>
      <c r="I555" s="26">
        <f t="shared" si="8"/>
        <v>18</v>
      </c>
      <c r="J555" s="5" t="s">
        <v>16</v>
      </c>
      <c r="K555" s="5" t="s">
        <v>174</v>
      </c>
      <c r="L555" s="5" t="s">
        <v>173</v>
      </c>
      <c r="M555" s="5" t="s">
        <v>26</v>
      </c>
      <c r="N555" s="23">
        <v>45831</v>
      </c>
      <c r="O555" s="23"/>
      <c r="P555" s="5" t="s">
        <v>15007</v>
      </c>
      <c r="Q555" s="5" t="s">
        <v>14707</v>
      </c>
      <c r="R555" s="5">
        <v>9</v>
      </c>
      <c r="S555" s="5" t="s">
        <v>15002</v>
      </c>
    </row>
    <row r="556" spans="1:19" x14ac:dyDescent="0.25">
      <c r="A556" s="5" t="s">
        <v>437</v>
      </c>
      <c r="B556" s="5" t="s">
        <v>2431</v>
      </c>
      <c r="C556" s="5" t="s">
        <v>14884</v>
      </c>
      <c r="D556" s="5" t="s">
        <v>2591</v>
      </c>
      <c r="E556" s="5" t="s">
        <v>24</v>
      </c>
      <c r="F556" s="5" t="s">
        <v>2438</v>
      </c>
      <c r="G556" s="5" t="s">
        <v>14689</v>
      </c>
      <c r="H556" s="23">
        <v>38234</v>
      </c>
      <c r="I556" s="26">
        <f t="shared" si="8"/>
        <v>21</v>
      </c>
      <c r="J556" s="5" t="s">
        <v>16</v>
      </c>
      <c r="K556" s="5" t="s">
        <v>174</v>
      </c>
      <c r="L556" s="5" t="s">
        <v>173</v>
      </c>
      <c r="M556" s="5" t="s">
        <v>26</v>
      </c>
      <c r="N556" s="23">
        <v>45831</v>
      </c>
      <c r="O556" s="23"/>
      <c r="P556" s="5" t="s">
        <v>15007</v>
      </c>
      <c r="Q556" s="5" t="s">
        <v>14707</v>
      </c>
      <c r="R556" s="5">
        <v>9</v>
      </c>
      <c r="S556" s="5" t="s">
        <v>15002</v>
      </c>
    </row>
    <row r="557" spans="1:19" x14ac:dyDescent="0.25">
      <c r="A557" s="5" t="s">
        <v>301</v>
      </c>
      <c r="B557" s="5" t="s">
        <v>2431</v>
      </c>
      <c r="C557" s="5" t="s">
        <v>14884</v>
      </c>
      <c r="D557" s="5" t="s">
        <v>2545</v>
      </c>
      <c r="E557" s="5" t="s">
        <v>80</v>
      </c>
      <c r="F557" s="5" t="s">
        <v>2438</v>
      </c>
      <c r="G557" s="5" t="s">
        <v>14689</v>
      </c>
      <c r="H557" s="23">
        <v>39622</v>
      </c>
      <c r="I557" s="26">
        <f t="shared" si="8"/>
        <v>17</v>
      </c>
      <c r="J557" s="5" t="s">
        <v>16</v>
      </c>
      <c r="K557" s="5" t="s">
        <v>174</v>
      </c>
      <c r="L557" s="5" t="s">
        <v>173</v>
      </c>
      <c r="M557" s="5" t="s">
        <v>26</v>
      </c>
      <c r="N557" s="23">
        <v>45842</v>
      </c>
      <c r="O557" s="23"/>
      <c r="P557" s="5" t="s">
        <v>15007</v>
      </c>
      <c r="Q557" s="5" t="s">
        <v>14707</v>
      </c>
      <c r="R557" s="5">
        <v>9</v>
      </c>
      <c r="S557" s="5" t="s">
        <v>15002</v>
      </c>
    </row>
    <row r="558" spans="1:19" x14ac:dyDescent="0.25">
      <c r="A558" s="5" t="s">
        <v>222</v>
      </c>
      <c r="B558" s="5" t="s">
        <v>2431</v>
      </c>
      <c r="C558" s="5" t="s">
        <v>14884</v>
      </c>
      <c r="D558" s="5" t="s">
        <v>2520</v>
      </c>
      <c r="E558" s="5" t="s">
        <v>24</v>
      </c>
      <c r="F558" s="5" t="s">
        <v>2438</v>
      </c>
      <c r="G558" s="5" t="s">
        <v>14689</v>
      </c>
      <c r="H558" s="23">
        <v>29120</v>
      </c>
      <c r="I558" s="26">
        <f t="shared" si="8"/>
        <v>46</v>
      </c>
      <c r="J558" s="5" t="s">
        <v>16</v>
      </c>
      <c r="K558" s="5" t="s">
        <v>174</v>
      </c>
      <c r="L558" s="5" t="s">
        <v>173</v>
      </c>
      <c r="M558" s="5" t="s">
        <v>26</v>
      </c>
      <c r="N558" s="23">
        <v>45832</v>
      </c>
      <c r="O558" s="23"/>
      <c r="P558" s="5" t="s">
        <v>15007</v>
      </c>
      <c r="Q558" s="5" t="s">
        <v>14707</v>
      </c>
      <c r="R558" s="5">
        <v>9</v>
      </c>
      <c r="S558" s="5" t="s">
        <v>15002</v>
      </c>
    </row>
    <row r="559" spans="1:19" x14ac:dyDescent="0.25">
      <c r="A559" s="5" t="s">
        <v>7150</v>
      </c>
      <c r="B559" s="5" t="s">
        <v>2431</v>
      </c>
      <c r="C559" s="5" t="s">
        <v>14884</v>
      </c>
      <c r="D559" s="5" t="s">
        <v>7151</v>
      </c>
      <c r="E559" s="5" t="s">
        <v>533</v>
      </c>
      <c r="F559" s="5" t="s">
        <v>2438</v>
      </c>
      <c r="G559" s="5" t="s">
        <v>14689</v>
      </c>
      <c r="H559" s="24"/>
      <c r="I559" s="26"/>
      <c r="J559" s="5" t="s">
        <v>16</v>
      </c>
      <c r="K559" s="5" t="s">
        <v>3664</v>
      </c>
      <c r="L559" s="5" t="s">
        <v>3665</v>
      </c>
      <c r="M559" s="5" t="s">
        <v>26</v>
      </c>
      <c r="N559" s="23">
        <v>45078</v>
      </c>
      <c r="O559" s="23">
        <v>45671</v>
      </c>
      <c r="P559" s="5" t="s">
        <v>15007</v>
      </c>
      <c r="Q559" s="5" t="s">
        <v>14708</v>
      </c>
      <c r="R559" s="5">
        <v>7</v>
      </c>
      <c r="S559" s="5" t="s">
        <v>15002</v>
      </c>
    </row>
    <row r="560" spans="1:19" x14ac:dyDescent="0.25">
      <c r="A560" s="5" t="s">
        <v>3666</v>
      </c>
      <c r="B560" s="5" t="s">
        <v>2431</v>
      </c>
      <c r="C560" s="5" t="s">
        <v>14884</v>
      </c>
      <c r="D560" s="5" t="s">
        <v>3667</v>
      </c>
      <c r="E560" s="5" t="s">
        <v>80</v>
      </c>
      <c r="F560" s="5" t="s">
        <v>2438</v>
      </c>
      <c r="G560" s="5" t="s">
        <v>14689</v>
      </c>
      <c r="H560" s="24"/>
      <c r="I560" s="26"/>
      <c r="J560" s="5" t="s">
        <v>43</v>
      </c>
      <c r="K560" s="5" t="s">
        <v>3664</v>
      </c>
      <c r="L560" s="5" t="s">
        <v>3665</v>
      </c>
      <c r="M560" s="5" t="s">
        <v>26</v>
      </c>
      <c r="N560" s="23">
        <v>45632</v>
      </c>
      <c r="O560" s="23">
        <v>45668</v>
      </c>
      <c r="P560" s="5" t="s">
        <v>15007</v>
      </c>
      <c r="Q560" s="5" t="s">
        <v>14707</v>
      </c>
      <c r="R560" s="5">
        <v>9</v>
      </c>
      <c r="S560" s="5" t="s">
        <v>15002</v>
      </c>
    </row>
    <row r="561" spans="1:19" x14ac:dyDescent="0.25">
      <c r="A561" s="5" t="s">
        <v>3661</v>
      </c>
      <c r="B561" s="5" t="s">
        <v>2431</v>
      </c>
      <c r="C561" s="5" t="s">
        <v>14884</v>
      </c>
      <c r="D561" s="5" t="s">
        <v>3662</v>
      </c>
      <c r="E561" s="5" t="s">
        <v>24</v>
      </c>
      <c r="F561" s="5" t="s">
        <v>2438</v>
      </c>
      <c r="G561" s="5" t="s">
        <v>14689</v>
      </c>
      <c r="H561" s="24"/>
      <c r="I561" s="26"/>
      <c r="J561" s="5" t="s">
        <v>16</v>
      </c>
      <c r="K561" s="5" t="s">
        <v>3664</v>
      </c>
      <c r="L561" s="5" t="s">
        <v>3665</v>
      </c>
      <c r="M561" s="5" t="s">
        <v>26</v>
      </c>
      <c r="N561" s="23">
        <v>45636</v>
      </c>
      <c r="O561" s="23">
        <v>45671</v>
      </c>
      <c r="P561" s="5" t="s">
        <v>15007</v>
      </c>
      <c r="Q561" s="5" t="s">
        <v>14707</v>
      </c>
      <c r="R561" s="5">
        <v>9</v>
      </c>
      <c r="S561" s="5" t="s">
        <v>15002</v>
      </c>
    </row>
    <row r="562" spans="1:19" x14ac:dyDescent="0.25">
      <c r="A562" s="5" t="s">
        <v>2200</v>
      </c>
      <c r="B562" s="5" t="s">
        <v>2431</v>
      </c>
      <c r="C562" s="5" t="s">
        <v>14884</v>
      </c>
      <c r="D562" s="5" t="s">
        <v>14071</v>
      </c>
      <c r="E562" s="5" t="s">
        <v>80</v>
      </c>
      <c r="F562" s="5" t="s">
        <v>2438</v>
      </c>
      <c r="G562" s="5" t="s">
        <v>14689</v>
      </c>
      <c r="H562" s="23">
        <v>32187</v>
      </c>
      <c r="I562" s="26">
        <f t="shared" si="8"/>
        <v>37</v>
      </c>
      <c r="J562" s="5" t="s">
        <v>43</v>
      </c>
      <c r="K562" s="5" t="s">
        <v>1209</v>
      </c>
      <c r="L562" s="5" t="s">
        <v>1208</v>
      </c>
      <c r="M562" s="5" t="s">
        <v>26</v>
      </c>
      <c r="N562" s="23">
        <v>42932</v>
      </c>
      <c r="O562" s="23"/>
      <c r="P562" s="5" t="s">
        <v>15007</v>
      </c>
      <c r="Q562" s="5" t="s">
        <v>14707</v>
      </c>
      <c r="R562" s="5">
        <v>9</v>
      </c>
      <c r="S562" s="5" t="s">
        <v>15002</v>
      </c>
    </row>
    <row r="563" spans="1:19" x14ac:dyDescent="0.25">
      <c r="A563" s="5" t="s">
        <v>14068</v>
      </c>
      <c r="B563" s="5" t="s">
        <v>2431</v>
      </c>
      <c r="C563" s="5" t="s">
        <v>14884</v>
      </c>
      <c r="D563" s="5" t="s">
        <v>14069</v>
      </c>
      <c r="E563" s="5" t="s">
        <v>249</v>
      </c>
      <c r="F563" s="5" t="s">
        <v>2437</v>
      </c>
      <c r="G563" s="5" t="s">
        <v>14689</v>
      </c>
      <c r="H563" s="24"/>
      <c r="I563" s="26"/>
      <c r="J563" s="5" t="s">
        <v>16</v>
      </c>
      <c r="K563" s="5" t="s">
        <v>1209</v>
      </c>
      <c r="L563" s="5" t="s">
        <v>1208</v>
      </c>
      <c r="M563" s="5" t="s">
        <v>26</v>
      </c>
      <c r="N563" s="23">
        <v>42924</v>
      </c>
      <c r="O563" s="23">
        <v>45730</v>
      </c>
      <c r="P563" s="5" t="s">
        <v>15007</v>
      </c>
      <c r="Q563" s="5" t="s">
        <v>14699</v>
      </c>
      <c r="R563" s="5">
        <v>17</v>
      </c>
      <c r="S563" s="5" t="s">
        <v>15002</v>
      </c>
    </row>
    <row r="564" spans="1:19" x14ac:dyDescent="0.25">
      <c r="A564" s="5" t="s">
        <v>13982</v>
      </c>
      <c r="B564" s="5" t="s">
        <v>2431</v>
      </c>
      <c r="C564" s="5" t="s">
        <v>14884</v>
      </c>
      <c r="D564" s="5" t="s">
        <v>13983</v>
      </c>
      <c r="E564" s="5" t="s">
        <v>249</v>
      </c>
      <c r="F564" s="5" t="s">
        <v>2437</v>
      </c>
      <c r="G564" s="5" t="s">
        <v>14689</v>
      </c>
      <c r="H564" s="24"/>
      <c r="I564" s="26"/>
      <c r="J564" s="5" t="s">
        <v>43</v>
      </c>
      <c r="K564" s="5" t="s">
        <v>1209</v>
      </c>
      <c r="L564" s="5" t="s">
        <v>1208</v>
      </c>
      <c r="M564" s="5" t="s">
        <v>26</v>
      </c>
      <c r="N564" s="23">
        <v>42981</v>
      </c>
      <c r="O564" s="23">
        <v>45802</v>
      </c>
      <c r="P564" s="5" t="s">
        <v>15007</v>
      </c>
      <c r="Q564" s="5" t="s">
        <v>14699</v>
      </c>
      <c r="R564" s="5">
        <v>17</v>
      </c>
      <c r="S564" s="5" t="s">
        <v>15002</v>
      </c>
    </row>
    <row r="565" spans="1:19" x14ac:dyDescent="0.25">
      <c r="A565" s="5" t="s">
        <v>1742</v>
      </c>
      <c r="B565" s="5" t="s">
        <v>2431</v>
      </c>
      <c r="C565" s="5" t="s">
        <v>14884</v>
      </c>
      <c r="D565" s="5" t="s">
        <v>7455</v>
      </c>
      <c r="E565" s="5" t="s">
        <v>24</v>
      </c>
      <c r="F565" s="5" t="s">
        <v>2438</v>
      </c>
      <c r="G565" s="5" t="s">
        <v>14689</v>
      </c>
      <c r="H565" s="23">
        <v>28927</v>
      </c>
      <c r="I565" s="26">
        <f t="shared" si="8"/>
        <v>46</v>
      </c>
      <c r="J565" s="5" t="s">
        <v>16</v>
      </c>
      <c r="K565" s="5" t="s">
        <v>1209</v>
      </c>
      <c r="L565" s="5" t="s">
        <v>1208</v>
      </c>
      <c r="M565" s="5" t="s">
        <v>26</v>
      </c>
      <c r="N565" s="23">
        <v>45041</v>
      </c>
      <c r="O565" s="23"/>
      <c r="P565" s="5" t="s">
        <v>15007</v>
      </c>
      <c r="Q565" s="5" t="s">
        <v>14707</v>
      </c>
      <c r="R565" s="5">
        <v>9</v>
      </c>
      <c r="S565" s="5" t="s">
        <v>15002</v>
      </c>
    </row>
    <row r="566" spans="1:19" x14ac:dyDescent="0.25">
      <c r="A566" s="5" t="s">
        <v>1537</v>
      </c>
      <c r="B566" s="5" t="s">
        <v>2431</v>
      </c>
      <c r="C566" s="5" t="s">
        <v>14884</v>
      </c>
      <c r="D566" s="5" t="s">
        <v>5524</v>
      </c>
      <c r="E566" s="5" t="s">
        <v>24</v>
      </c>
      <c r="F566" s="5" t="s">
        <v>2438</v>
      </c>
      <c r="G566" s="5" t="s">
        <v>14689</v>
      </c>
      <c r="H566" s="23">
        <v>38110</v>
      </c>
      <c r="I566" s="26">
        <f t="shared" si="8"/>
        <v>21</v>
      </c>
      <c r="J566" s="5" t="s">
        <v>16</v>
      </c>
      <c r="K566" s="5" t="s">
        <v>1209</v>
      </c>
      <c r="L566" s="5" t="s">
        <v>1208</v>
      </c>
      <c r="M566" s="5" t="s">
        <v>26</v>
      </c>
      <c r="N566" s="23">
        <v>45307</v>
      </c>
      <c r="O566" s="23"/>
      <c r="P566" s="5" t="s">
        <v>15007</v>
      </c>
      <c r="Q566" s="5" t="s">
        <v>14707</v>
      </c>
      <c r="R566" s="5">
        <v>9</v>
      </c>
      <c r="S566" s="5" t="s">
        <v>15002</v>
      </c>
    </row>
    <row r="567" spans="1:19" x14ac:dyDescent="0.25">
      <c r="A567" s="5" t="s">
        <v>1483</v>
      </c>
      <c r="B567" s="5" t="s">
        <v>2431</v>
      </c>
      <c r="C567" s="5" t="s">
        <v>14884</v>
      </c>
      <c r="D567" s="5" t="s">
        <v>5044</v>
      </c>
      <c r="E567" s="5" t="s">
        <v>24</v>
      </c>
      <c r="F567" s="5" t="s">
        <v>2438</v>
      </c>
      <c r="G567" s="5" t="s">
        <v>14689</v>
      </c>
      <c r="H567" s="23">
        <v>38461</v>
      </c>
      <c r="I567" s="26">
        <f t="shared" si="8"/>
        <v>20</v>
      </c>
      <c r="J567" s="5" t="s">
        <v>16</v>
      </c>
      <c r="K567" s="5" t="s">
        <v>1209</v>
      </c>
      <c r="L567" s="5" t="s">
        <v>1208</v>
      </c>
      <c r="M567" s="5" t="s">
        <v>26</v>
      </c>
      <c r="N567" s="23">
        <v>45378</v>
      </c>
      <c r="O567" s="23"/>
      <c r="P567" s="5" t="s">
        <v>15007</v>
      </c>
      <c r="Q567" s="5" t="s">
        <v>14707</v>
      </c>
      <c r="R567" s="5">
        <v>9</v>
      </c>
      <c r="S567" s="5" t="s">
        <v>15002</v>
      </c>
    </row>
    <row r="568" spans="1:19" x14ac:dyDescent="0.25">
      <c r="A568" s="5" t="s">
        <v>1206</v>
      </c>
      <c r="B568" s="5" t="s">
        <v>2431</v>
      </c>
      <c r="C568" s="5" t="s">
        <v>14884</v>
      </c>
      <c r="D568" s="5" t="s">
        <v>3624</v>
      </c>
      <c r="E568" s="5" t="s">
        <v>24</v>
      </c>
      <c r="F568" s="5" t="s">
        <v>2438</v>
      </c>
      <c r="G568" s="5" t="s">
        <v>14689</v>
      </c>
      <c r="H568" s="23">
        <v>37691</v>
      </c>
      <c r="I568" s="26">
        <f t="shared" si="8"/>
        <v>22</v>
      </c>
      <c r="J568" s="5" t="s">
        <v>16</v>
      </c>
      <c r="K568" s="5" t="s">
        <v>1209</v>
      </c>
      <c r="L568" s="5" t="s">
        <v>1208</v>
      </c>
      <c r="M568" s="5" t="s">
        <v>26</v>
      </c>
      <c r="N568" s="23">
        <v>45642</v>
      </c>
      <c r="O568" s="23">
        <v>45838</v>
      </c>
      <c r="P568" s="5" t="s">
        <v>15007</v>
      </c>
      <c r="Q568" s="5" t="s">
        <v>14707</v>
      </c>
      <c r="R568" s="5">
        <v>9</v>
      </c>
      <c r="S568" s="5" t="s">
        <v>15002</v>
      </c>
    </row>
    <row r="569" spans="1:19" x14ac:dyDescent="0.25">
      <c r="A569" s="5" t="s">
        <v>2197</v>
      </c>
      <c r="B569" s="5" t="s">
        <v>2431</v>
      </c>
      <c r="C569" s="5" t="s">
        <v>14884</v>
      </c>
      <c r="D569" s="5" t="s">
        <v>14027</v>
      </c>
      <c r="E569" s="5" t="s">
        <v>24</v>
      </c>
      <c r="F569" s="5" t="s">
        <v>2438</v>
      </c>
      <c r="G569" s="5" t="s">
        <v>14689</v>
      </c>
      <c r="H569" s="23">
        <v>36526</v>
      </c>
      <c r="I569" s="26">
        <f t="shared" si="8"/>
        <v>25</v>
      </c>
      <c r="J569" s="5" t="s">
        <v>43</v>
      </c>
      <c r="K569" s="5" t="s">
        <v>308</v>
      </c>
      <c r="L569" s="5" t="s">
        <v>307</v>
      </c>
      <c r="M569" s="5" t="s">
        <v>26</v>
      </c>
      <c r="N569" s="23">
        <v>43067</v>
      </c>
      <c r="O569" s="23"/>
      <c r="P569" s="5" t="s">
        <v>15007</v>
      </c>
      <c r="Q569" s="5" t="s">
        <v>14707</v>
      </c>
      <c r="R569" s="5">
        <v>9</v>
      </c>
      <c r="S569" s="5" t="s">
        <v>15002</v>
      </c>
    </row>
    <row r="570" spans="1:19" x14ac:dyDescent="0.25">
      <c r="A570" s="5" t="s">
        <v>2194</v>
      </c>
      <c r="B570" s="5" t="s">
        <v>2431</v>
      </c>
      <c r="C570" s="5" t="s">
        <v>14884</v>
      </c>
      <c r="D570" s="5" t="s">
        <v>14017</v>
      </c>
      <c r="E570" s="5" t="s">
        <v>249</v>
      </c>
      <c r="F570" s="5" t="s">
        <v>2437</v>
      </c>
      <c r="G570" s="5" t="s">
        <v>14689</v>
      </c>
      <c r="H570" s="23">
        <v>29719</v>
      </c>
      <c r="I570" s="26">
        <f t="shared" si="8"/>
        <v>44</v>
      </c>
      <c r="J570" s="5" t="s">
        <v>43</v>
      </c>
      <c r="K570" s="5" t="s">
        <v>308</v>
      </c>
      <c r="L570" s="5" t="s">
        <v>307</v>
      </c>
      <c r="M570" s="5" t="s">
        <v>26</v>
      </c>
      <c r="N570" s="23">
        <v>43053</v>
      </c>
      <c r="O570" s="23"/>
      <c r="P570" s="5" t="s">
        <v>15007</v>
      </c>
      <c r="Q570" s="5" t="s">
        <v>14699</v>
      </c>
      <c r="R570" s="5">
        <v>17</v>
      </c>
      <c r="S570" s="5" t="s">
        <v>15002</v>
      </c>
    </row>
    <row r="571" spans="1:19" x14ac:dyDescent="0.25">
      <c r="A571" s="5" t="s">
        <v>2192</v>
      </c>
      <c r="B571" s="5" t="s">
        <v>2431</v>
      </c>
      <c r="C571" s="5" t="s">
        <v>14884</v>
      </c>
      <c r="D571" s="5" t="s">
        <v>14004</v>
      </c>
      <c r="E571" s="5" t="s">
        <v>533</v>
      </c>
      <c r="F571" s="5" t="s">
        <v>2438</v>
      </c>
      <c r="G571" s="5" t="s">
        <v>14689</v>
      </c>
      <c r="H571" s="23">
        <v>31517</v>
      </c>
      <c r="I571" s="26">
        <f t="shared" si="8"/>
        <v>39</v>
      </c>
      <c r="J571" s="5" t="s">
        <v>16</v>
      </c>
      <c r="K571" s="5" t="s">
        <v>308</v>
      </c>
      <c r="L571" s="5" t="s">
        <v>307</v>
      </c>
      <c r="M571" s="5" t="s">
        <v>26</v>
      </c>
      <c r="N571" s="23">
        <v>43435</v>
      </c>
      <c r="O571" s="23"/>
      <c r="P571" s="5" t="s">
        <v>15007</v>
      </c>
      <c r="Q571" s="5" t="s">
        <v>14708</v>
      </c>
      <c r="R571" s="5">
        <v>7</v>
      </c>
      <c r="S571" s="5" t="s">
        <v>15002</v>
      </c>
    </row>
    <row r="572" spans="1:19" x14ac:dyDescent="0.25">
      <c r="A572" s="5" t="s">
        <v>2135</v>
      </c>
      <c r="B572" s="5" t="s">
        <v>2431</v>
      </c>
      <c r="C572" s="5" t="s">
        <v>14884</v>
      </c>
      <c r="D572" s="5" t="s">
        <v>13430</v>
      </c>
      <c r="E572" s="5" t="s">
        <v>24</v>
      </c>
      <c r="F572" s="5" t="s">
        <v>2438</v>
      </c>
      <c r="G572" s="5" t="s">
        <v>14689</v>
      </c>
      <c r="H572" s="23">
        <v>36032</v>
      </c>
      <c r="I572" s="26">
        <f t="shared" si="8"/>
        <v>27</v>
      </c>
      <c r="J572" s="5" t="s">
        <v>16</v>
      </c>
      <c r="K572" s="5" t="s">
        <v>308</v>
      </c>
      <c r="L572" s="5" t="s">
        <v>307</v>
      </c>
      <c r="M572" s="5" t="s">
        <v>26</v>
      </c>
      <c r="N572" s="23">
        <v>43657</v>
      </c>
      <c r="O572" s="23">
        <v>45869</v>
      </c>
      <c r="P572" s="5" t="s">
        <v>15007</v>
      </c>
      <c r="Q572" s="5" t="s">
        <v>14707</v>
      </c>
      <c r="R572" s="5">
        <v>9</v>
      </c>
      <c r="S572" s="5" t="s">
        <v>15002</v>
      </c>
    </row>
    <row r="573" spans="1:19" x14ac:dyDescent="0.25">
      <c r="A573" s="5" t="s">
        <v>2082</v>
      </c>
      <c r="B573" s="5" t="s">
        <v>2431</v>
      </c>
      <c r="C573" s="5" t="s">
        <v>14884</v>
      </c>
      <c r="D573" s="5" t="s">
        <v>12743</v>
      </c>
      <c r="E573" s="5" t="s">
        <v>566</v>
      </c>
      <c r="F573" s="5" t="s">
        <v>2437</v>
      </c>
      <c r="G573" s="5" t="s">
        <v>14689</v>
      </c>
      <c r="H573" s="23">
        <v>31070</v>
      </c>
      <c r="I573" s="26">
        <f t="shared" si="8"/>
        <v>40</v>
      </c>
      <c r="J573" s="5" t="s">
        <v>16</v>
      </c>
      <c r="K573" s="5" t="s">
        <v>308</v>
      </c>
      <c r="L573" s="5" t="s">
        <v>307</v>
      </c>
      <c r="M573" s="5" t="s">
        <v>26</v>
      </c>
      <c r="N573" s="23">
        <v>43910</v>
      </c>
      <c r="O573" s="23"/>
      <c r="P573" s="5" t="s">
        <v>15007</v>
      </c>
      <c r="Q573" s="5" t="s">
        <v>14699</v>
      </c>
      <c r="R573" s="5">
        <v>16</v>
      </c>
      <c r="S573" s="5" t="s">
        <v>15002</v>
      </c>
    </row>
    <row r="574" spans="1:19" x14ac:dyDescent="0.25">
      <c r="A574" s="5" t="s">
        <v>2080</v>
      </c>
      <c r="B574" s="5" t="s">
        <v>2431</v>
      </c>
      <c r="C574" s="5" t="s">
        <v>14884</v>
      </c>
      <c r="D574" s="5" t="s">
        <v>12725</v>
      </c>
      <c r="E574" s="5" t="s">
        <v>1657</v>
      </c>
      <c r="F574" s="5" t="s">
        <v>2438</v>
      </c>
      <c r="G574" s="5" t="s">
        <v>14689</v>
      </c>
      <c r="H574" s="23">
        <v>34233</v>
      </c>
      <c r="I574" s="26">
        <f t="shared" si="8"/>
        <v>32</v>
      </c>
      <c r="J574" s="5" t="s">
        <v>16</v>
      </c>
      <c r="K574" s="5" t="s">
        <v>308</v>
      </c>
      <c r="L574" s="5" t="s">
        <v>307</v>
      </c>
      <c r="M574" s="5" t="s">
        <v>26</v>
      </c>
      <c r="N574" s="23">
        <v>43891</v>
      </c>
      <c r="O574" s="23"/>
      <c r="P574" s="5" t="s">
        <v>15007</v>
      </c>
      <c r="Q574" s="5" t="s">
        <v>14708</v>
      </c>
      <c r="R574" s="5">
        <v>7</v>
      </c>
      <c r="S574" s="5" t="s">
        <v>15001</v>
      </c>
    </row>
    <row r="575" spans="1:19" x14ac:dyDescent="0.25">
      <c r="A575" s="5" t="s">
        <v>2047</v>
      </c>
      <c r="B575" s="5" t="s">
        <v>2431</v>
      </c>
      <c r="C575" s="5" t="s">
        <v>14884</v>
      </c>
      <c r="D575" s="5" t="s">
        <v>12402</v>
      </c>
      <c r="E575" s="5" t="s">
        <v>191</v>
      </c>
      <c r="F575" s="5" t="s">
        <v>2438</v>
      </c>
      <c r="G575" s="5" t="s">
        <v>14689</v>
      </c>
      <c r="H575" s="23">
        <v>36161</v>
      </c>
      <c r="I575" s="26">
        <f t="shared" si="8"/>
        <v>26</v>
      </c>
      <c r="J575" s="5" t="s">
        <v>16</v>
      </c>
      <c r="K575" s="5" t="s">
        <v>308</v>
      </c>
      <c r="L575" s="5" t="s">
        <v>307</v>
      </c>
      <c r="M575" s="5" t="s">
        <v>26</v>
      </c>
      <c r="N575" s="23">
        <v>44108</v>
      </c>
      <c r="O575" s="23"/>
      <c r="P575" s="5" t="s">
        <v>15007</v>
      </c>
      <c r="Q575" s="5" t="s">
        <v>14701</v>
      </c>
      <c r="R575" s="5">
        <v>15</v>
      </c>
      <c r="S575" s="5" t="s">
        <v>15002</v>
      </c>
    </row>
    <row r="576" spans="1:19" x14ac:dyDescent="0.25">
      <c r="A576" s="5" t="s">
        <v>2014</v>
      </c>
      <c r="B576" s="5" t="s">
        <v>2431</v>
      </c>
      <c r="C576" s="5" t="s">
        <v>14884</v>
      </c>
      <c r="D576" s="5" t="s">
        <v>11899</v>
      </c>
      <c r="E576" s="5" t="s">
        <v>24</v>
      </c>
      <c r="F576" s="5" t="s">
        <v>2438</v>
      </c>
      <c r="G576" s="5" t="s">
        <v>14689</v>
      </c>
      <c r="H576" s="23">
        <v>37768</v>
      </c>
      <c r="I576" s="26">
        <f t="shared" si="8"/>
        <v>22</v>
      </c>
      <c r="J576" s="5" t="s">
        <v>16</v>
      </c>
      <c r="K576" s="5" t="s">
        <v>308</v>
      </c>
      <c r="L576" s="5" t="s">
        <v>307</v>
      </c>
      <c r="M576" s="5" t="s">
        <v>26</v>
      </c>
      <c r="N576" s="23">
        <v>44378</v>
      </c>
      <c r="O576" s="23"/>
      <c r="P576" s="5" t="s">
        <v>15007</v>
      </c>
      <c r="Q576" s="5" t="s">
        <v>14707</v>
      </c>
      <c r="R576" s="5">
        <v>9</v>
      </c>
      <c r="S576" s="5" t="s">
        <v>15002</v>
      </c>
    </row>
    <row r="577" spans="1:19" x14ac:dyDescent="0.25">
      <c r="A577" s="5" t="s">
        <v>1988</v>
      </c>
      <c r="B577" s="5" t="s">
        <v>2431</v>
      </c>
      <c r="C577" s="5" t="s">
        <v>14884</v>
      </c>
      <c r="D577" s="5" t="s">
        <v>11445</v>
      </c>
      <c r="E577" s="5" t="s">
        <v>48</v>
      </c>
      <c r="F577" s="5" t="s">
        <v>2438</v>
      </c>
      <c r="G577" s="5" t="s">
        <v>14689</v>
      </c>
      <c r="H577" s="23">
        <v>37285</v>
      </c>
      <c r="I577" s="26">
        <f t="shared" si="8"/>
        <v>23</v>
      </c>
      <c r="J577" s="5" t="s">
        <v>43</v>
      </c>
      <c r="K577" s="5" t="s">
        <v>308</v>
      </c>
      <c r="L577" s="5" t="s">
        <v>307</v>
      </c>
      <c r="M577" s="5" t="s">
        <v>26</v>
      </c>
      <c r="N577" s="23">
        <v>44480</v>
      </c>
      <c r="O577" s="23"/>
      <c r="P577" s="5" t="s">
        <v>15007</v>
      </c>
      <c r="Q577" s="5" t="s">
        <v>14704</v>
      </c>
      <c r="R577" s="5">
        <v>13</v>
      </c>
      <c r="S577" s="5" t="s">
        <v>15002</v>
      </c>
    </row>
    <row r="578" spans="1:19" x14ac:dyDescent="0.25">
      <c r="A578" s="5" t="s">
        <v>1914</v>
      </c>
      <c r="B578" s="5" t="s">
        <v>2431</v>
      </c>
      <c r="C578" s="5" t="s">
        <v>14884</v>
      </c>
      <c r="D578" s="5" t="s">
        <v>10118</v>
      </c>
      <c r="E578" s="5" t="s">
        <v>533</v>
      </c>
      <c r="F578" s="5" t="s">
        <v>2438</v>
      </c>
      <c r="G578" s="5" t="s">
        <v>14689</v>
      </c>
      <c r="H578" s="23">
        <v>35664</v>
      </c>
      <c r="I578" s="26">
        <f t="shared" si="8"/>
        <v>28</v>
      </c>
      <c r="J578" s="5" t="s">
        <v>16</v>
      </c>
      <c r="K578" s="5" t="s">
        <v>308</v>
      </c>
      <c r="L578" s="5" t="s">
        <v>307</v>
      </c>
      <c r="M578" s="5" t="s">
        <v>26</v>
      </c>
      <c r="N578" s="23">
        <v>44713</v>
      </c>
      <c r="O578" s="23"/>
      <c r="P578" s="5" t="s">
        <v>15007</v>
      </c>
      <c r="Q578" s="5" t="s">
        <v>14708</v>
      </c>
      <c r="R578" s="5">
        <v>7</v>
      </c>
      <c r="S578" s="5" t="s">
        <v>15002</v>
      </c>
    </row>
    <row r="579" spans="1:19" x14ac:dyDescent="0.25">
      <c r="A579" s="5" t="s">
        <v>1913</v>
      </c>
      <c r="B579" s="5" t="s">
        <v>2431</v>
      </c>
      <c r="C579" s="5" t="s">
        <v>14884</v>
      </c>
      <c r="D579" s="5" t="s">
        <v>10113</v>
      </c>
      <c r="E579" s="5" t="s">
        <v>80</v>
      </c>
      <c r="F579" s="5" t="s">
        <v>2438</v>
      </c>
      <c r="G579" s="5" t="s">
        <v>14689</v>
      </c>
      <c r="H579" s="23">
        <v>36380</v>
      </c>
      <c r="I579" s="26">
        <f t="shared" ref="I579:I642" si="9">2025-YEAR(H579)</f>
        <v>26</v>
      </c>
      <c r="J579" s="5" t="s">
        <v>43</v>
      </c>
      <c r="K579" s="5" t="s">
        <v>308</v>
      </c>
      <c r="L579" s="5" t="s">
        <v>307</v>
      </c>
      <c r="M579" s="5" t="s">
        <v>26</v>
      </c>
      <c r="N579" s="23">
        <v>44713</v>
      </c>
      <c r="O579" s="23"/>
      <c r="P579" s="5" t="s">
        <v>15007</v>
      </c>
      <c r="Q579" s="5" t="s">
        <v>14707</v>
      </c>
      <c r="R579" s="5">
        <v>9</v>
      </c>
      <c r="S579" s="5" t="s">
        <v>15002</v>
      </c>
    </row>
    <row r="580" spans="1:19" x14ac:dyDescent="0.25">
      <c r="A580" s="5" t="s">
        <v>1880</v>
      </c>
      <c r="B580" s="5" t="s">
        <v>2431</v>
      </c>
      <c r="C580" s="5" t="s">
        <v>14884</v>
      </c>
      <c r="D580" s="5" t="s">
        <v>9620</v>
      </c>
      <c r="E580" s="5" t="s">
        <v>80</v>
      </c>
      <c r="F580" s="5" t="s">
        <v>2438</v>
      </c>
      <c r="G580" s="5" t="s">
        <v>14689</v>
      </c>
      <c r="H580" s="23">
        <v>36810</v>
      </c>
      <c r="I580" s="26">
        <f t="shared" si="9"/>
        <v>25</v>
      </c>
      <c r="J580" s="5" t="s">
        <v>43</v>
      </c>
      <c r="K580" s="5" t="s">
        <v>308</v>
      </c>
      <c r="L580" s="5" t="s">
        <v>307</v>
      </c>
      <c r="M580" s="5" t="s">
        <v>26</v>
      </c>
      <c r="N580" s="23">
        <v>44769</v>
      </c>
      <c r="O580" s="23"/>
      <c r="P580" s="5" t="s">
        <v>15007</v>
      </c>
      <c r="Q580" s="5" t="s">
        <v>14707</v>
      </c>
      <c r="R580" s="5">
        <v>9</v>
      </c>
      <c r="S580" s="5" t="s">
        <v>15002</v>
      </c>
    </row>
    <row r="581" spans="1:19" x14ac:dyDescent="0.25">
      <c r="A581" s="5" t="s">
        <v>4268</v>
      </c>
      <c r="B581" s="5" t="s">
        <v>2431</v>
      </c>
      <c r="C581" s="5" t="s">
        <v>14884</v>
      </c>
      <c r="D581" s="5" t="s">
        <v>4269</v>
      </c>
      <c r="E581" s="5" t="s">
        <v>24</v>
      </c>
      <c r="F581" s="5" t="s">
        <v>2438</v>
      </c>
      <c r="G581" s="5" t="s">
        <v>14689</v>
      </c>
      <c r="H581" s="24"/>
      <c r="I581" s="26"/>
      <c r="J581" s="5" t="s">
        <v>43</v>
      </c>
      <c r="K581" s="5" t="s">
        <v>308</v>
      </c>
      <c r="L581" s="5" t="s">
        <v>307</v>
      </c>
      <c r="M581" s="5" t="s">
        <v>26</v>
      </c>
      <c r="N581" s="23">
        <v>45514</v>
      </c>
      <c r="O581" s="23">
        <v>45670</v>
      </c>
      <c r="P581" s="5" t="s">
        <v>15007</v>
      </c>
      <c r="Q581" s="5" t="s">
        <v>14707</v>
      </c>
      <c r="R581" s="5">
        <v>9</v>
      </c>
      <c r="S581" s="5" t="s">
        <v>15002</v>
      </c>
    </row>
    <row r="582" spans="1:19" x14ac:dyDescent="0.25">
      <c r="A582" s="5" t="s">
        <v>4003</v>
      </c>
      <c r="B582" s="5" t="s">
        <v>2431</v>
      </c>
      <c r="C582" s="5" t="s">
        <v>14884</v>
      </c>
      <c r="D582" s="5" t="s">
        <v>4004</v>
      </c>
      <c r="E582" s="5" t="s">
        <v>80</v>
      </c>
      <c r="F582" s="5" t="s">
        <v>2438</v>
      </c>
      <c r="G582" s="5" t="s">
        <v>14689</v>
      </c>
      <c r="H582" s="24"/>
      <c r="I582" s="26"/>
      <c r="J582" s="5" t="s">
        <v>43</v>
      </c>
      <c r="K582" s="5" t="s">
        <v>308</v>
      </c>
      <c r="L582" s="5" t="s">
        <v>307</v>
      </c>
      <c r="M582" s="5" t="s">
        <v>26</v>
      </c>
      <c r="N582" s="23">
        <v>45536</v>
      </c>
      <c r="O582" s="23">
        <v>45671</v>
      </c>
      <c r="P582" s="5" t="s">
        <v>15007</v>
      </c>
      <c r="Q582" s="5" t="s">
        <v>14707</v>
      </c>
      <c r="R582" s="5">
        <v>9</v>
      </c>
      <c r="S582" s="5" t="s">
        <v>15002</v>
      </c>
    </row>
    <row r="583" spans="1:19" x14ac:dyDescent="0.25">
      <c r="A583" s="5" t="s">
        <v>3706</v>
      </c>
      <c r="B583" s="5" t="s">
        <v>2431</v>
      </c>
      <c r="C583" s="5" t="s">
        <v>14884</v>
      </c>
      <c r="D583" s="5" t="s">
        <v>3707</v>
      </c>
      <c r="E583" s="5" t="s">
        <v>80</v>
      </c>
      <c r="F583" s="5" t="s">
        <v>2438</v>
      </c>
      <c r="G583" s="5" t="s">
        <v>14689</v>
      </c>
      <c r="H583" s="24"/>
      <c r="I583" s="26"/>
      <c r="J583" s="5" t="s">
        <v>43</v>
      </c>
      <c r="K583" s="5" t="s">
        <v>308</v>
      </c>
      <c r="L583" s="5" t="s">
        <v>307</v>
      </c>
      <c r="M583" s="5" t="s">
        <v>26</v>
      </c>
      <c r="N583" s="23">
        <v>45636</v>
      </c>
      <c r="O583" s="23">
        <v>45658</v>
      </c>
      <c r="P583" s="5" t="s">
        <v>15007</v>
      </c>
      <c r="Q583" s="5" t="s">
        <v>14707</v>
      </c>
      <c r="R583" s="5">
        <v>9</v>
      </c>
      <c r="S583" s="5" t="s">
        <v>15002</v>
      </c>
    </row>
    <row r="584" spans="1:19" x14ac:dyDescent="0.25">
      <c r="A584" s="5" t="s">
        <v>3704</v>
      </c>
      <c r="B584" s="5" t="s">
        <v>2431</v>
      </c>
      <c r="C584" s="5" t="s">
        <v>14884</v>
      </c>
      <c r="D584" s="5" t="s">
        <v>2820</v>
      </c>
      <c r="E584" s="5" t="s">
        <v>80</v>
      </c>
      <c r="F584" s="5" t="s">
        <v>2438</v>
      </c>
      <c r="G584" s="5" t="s">
        <v>14689</v>
      </c>
      <c r="H584" s="24"/>
      <c r="I584" s="26"/>
      <c r="J584" s="5" t="s">
        <v>43</v>
      </c>
      <c r="K584" s="5" t="s">
        <v>308</v>
      </c>
      <c r="L584" s="5" t="s">
        <v>307</v>
      </c>
      <c r="M584" s="5" t="s">
        <v>26</v>
      </c>
      <c r="N584" s="23">
        <v>45636</v>
      </c>
      <c r="O584" s="23">
        <v>45777</v>
      </c>
      <c r="P584" s="5" t="s">
        <v>15007</v>
      </c>
      <c r="Q584" s="5" t="s">
        <v>14707</v>
      </c>
      <c r="R584" s="5">
        <v>9</v>
      </c>
      <c r="S584" s="5" t="s">
        <v>15002</v>
      </c>
    </row>
    <row r="585" spans="1:19" x14ac:dyDescent="0.25">
      <c r="A585" s="5" t="s">
        <v>1189</v>
      </c>
      <c r="B585" s="5" t="s">
        <v>2431</v>
      </c>
      <c r="C585" s="5" t="s">
        <v>14884</v>
      </c>
      <c r="D585" s="5" t="s">
        <v>3584</v>
      </c>
      <c r="E585" s="5" t="s">
        <v>80</v>
      </c>
      <c r="F585" s="5" t="s">
        <v>2438</v>
      </c>
      <c r="G585" s="5" t="s">
        <v>14689</v>
      </c>
      <c r="H585" s="23">
        <v>39143</v>
      </c>
      <c r="I585" s="26">
        <f t="shared" si="9"/>
        <v>18</v>
      </c>
      <c r="J585" s="5" t="s">
        <v>43</v>
      </c>
      <c r="K585" s="5" t="s">
        <v>308</v>
      </c>
      <c r="L585" s="5" t="s">
        <v>307</v>
      </c>
      <c r="M585" s="5" t="s">
        <v>26</v>
      </c>
      <c r="N585" s="23">
        <v>45655</v>
      </c>
      <c r="O585" s="23"/>
      <c r="P585" s="5" t="s">
        <v>15007</v>
      </c>
      <c r="Q585" s="5" t="s">
        <v>14707</v>
      </c>
      <c r="R585" s="5">
        <v>9</v>
      </c>
      <c r="S585" s="5" t="s">
        <v>15002</v>
      </c>
    </row>
    <row r="586" spans="1:19" x14ac:dyDescent="0.25">
      <c r="A586" s="5" t="s">
        <v>1185</v>
      </c>
      <c r="B586" s="5" t="s">
        <v>2431</v>
      </c>
      <c r="C586" s="5" t="s">
        <v>14884</v>
      </c>
      <c r="D586" s="5" t="s">
        <v>3577</v>
      </c>
      <c r="E586" s="5" t="s">
        <v>24</v>
      </c>
      <c r="F586" s="5" t="s">
        <v>2438</v>
      </c>
      <c r="G586" s="5" t="s">
        <v>14689</v>
      </c>
      <c r="H586" s="23">
        <v>37741</v>
      </c>
      <c r="I586" s="26">
        <f t="shared" si="9"/>
        <v>22</v>
      </c>
      <c r="J586" s="5" t="s">
        <v>16</v>
      </c>
      <c r="K586" s="5" t="s">
        <v>308</v>
      </c>
      <c r="L586" s="5" t="s">
        <v>307</v>
      </c>
      <c r="M586" s="5" t="s">
        <v>26</v>
      </c>
      <c r="N586" s="23">
        <v>45667</v>
      </c>
      <c r="O586" s="23"/>
      <c r="P586" s="5" t="s">
        <v>15007</v>
      </c>
      <c r="Q586" s="5" t="s">
        <v>14707</v>
      </c>
      <c r="R586" s="5">
        <v>9</v>
      </c>
      <c r="S586" s="5" t="s">
        <v>15002</v>
      </c>
    </row>
    <row r="587" spans="1:19" x14ac:dyDescent="0.25">
      <c r="A587" s="5" t="s">
        <v>3574</v>
      </c>
      <c r="B587" s="5" t="s">
        <v>2431</v>
      </c>
      <c r="C587" s="5" t="s">
        <v>14884</v>
      </c>
      <c r="D587" s="5" t="s">
        <v>3575</v>
      </c>
      <c r="E587" s="5" t="s">
        <v>24</v>
      </c>
      <c r="F587" s="5" t="s">
        <v>2438</v>
      </c>
      <c r="G587" s="5" t="s">
        <v>14689</v>
      </c>
      <c r="H587" s="24"/>
      <c r="I587" s="26"/>
      <c r="J587" s="5" t="s">
        <v>16</v>
      </c>
      <c r="K587" s="5" t="s">
        <v>308</v>
      </c>
      <c r="L587" s="5" t="s">
        <v>307</v>
      </c>
      <c r="M587" s="5" t="s">
        <v>26</v>
      </c>
      <c r="N587" s="23">
        <v>45652</v>
      </c>
      <c r="O587" s="23">
        <v>45743</v>
      </c>
      <c r="P587" s="5" t="s">
        <v>15007</v>
      </c>
      <c r="Q587" s="5" t="s">
        <v>14707</v>
      </c>
      <c r="R587" s="5">
        <v>9</v>
      </c>
      <c r="S587" s="5" t="s">
        <v>15002</v>
      </c>
    </row>
    <row r="588" spans="1:19" x14ac:dyDescent="0.25">
      <c r="A588" s="5" t="s">
        <v>3482</v>
      </c>
      <c r="B588" s="5" t="s">
        <v>2431</v>
      </c>
      <c r="C588" s="5" t="s">
        <v>14884</v>
      </c>
      <c r="D588" s="5" t="s">
        <v>3483</v>
      </c>
      <c r="E588" s="5" t="s">
        <v>80</v>
      </c>
      <c r="F588" s="5" t="s">
        <v>2438</v>
      </c>
      <c r="G588" s="5" t="s">
        <v>14689</v>
      </c>
      <c r="H588" s="24"/>
      <c r="I588" s="26"/>
      <c r="J588" s="5" t="s">
        <v>43</v>
      </c>
      <c r="K588" s="5" t="s">
        <v>308</v>
      </c>
      <c r="L588" s="5" t="s">
        <v>307</v>
      </c>
      <c r="M588" s="5" t="s">
        <v>26</v>
      </c>
      <c r="N588" s="23">
        <v>45674</v>
      </c>
      <c r="O588" s="23">
        <v>45747</v>
      </c>
      <c r="P588" s="5" t="s">
        <v>15007</v>
      </c>
      <c r="Q588" s="5" t="s">
        <v>14707</v>
      </c>
      <c r="R588" s="5">
        <v>9</v>
      </c>
      <c r="S588" s="5" t="s">
        <v>15002</v>
      </c>
    </row>
    <row r="589" spans="1:19" x14ac:dyDescent="0.25">
      <c r="A589" s="5" t="s">
        <v>3480</v>
      </c>
      <c r="B589" s="5" t="s">
        <v>2431</v>
      </c>
      <c r="C589" s="5" t="s">
        <v>14884</v>
      </c>
      <c r="D589" s="5" t="s">
        <v>3481</v>
      </c>
      <c r="E589" s="5" t="s">
        <v>24</v>
      </c>
      <c r="F589" s="5" t="s">
        <v>2438</v>
      </c>
      <c r="G589" s="5" t="s">
        <v>14689</v>
      </c>
      <c r="H589" s="24"/>
      <c r="I589" s="26"/>
      <c r="J589" s="5" t="s">
        <v>43</v>
      </c>
      <c r="K589" s="5" t="s">
        <v>308</v>
      </c>
      <c r="L589" s="5" t="s">
        <v>307</v>
      </c>
      <c r="M589" s="5" t="s">
        <v>26</v>
      </c>
      <c r="N589" s="23">
        <v>45674</v>
      </c>
      <c r="O589" s="23">
        <v>45690</v>
      </c>
      <c r="P589" s="5" t="s">
        <v>15007</v>
      </c>
      <c r="Q589" s="5" t="s">
        <v>14707</v>
      </c>
      <c r="R589" s="5">
        <v>9</v>
      </c>
      <c r="S589" s="5" t="s">
        <v>15002</v>
      </c>
    </row>
    <row r="590" spans="1:19" x14ac:dyDescent="0.25">
      <c r="A590" s="5" t="s">
        <v>3205</v>
      </c>
      <c r="B590" s="5" t="s">
        <v>2431</v>
      </c>
      <c r="C590" s="5" t="s">
        <v>14884</v>
      </c>
      <c r="D590" s="5" t="s">
        <v>2818</v>
      </c>
      <c r="E590" s="5" t="s">
        <v>80</v>
      </c>
      <c r="F590" s="5" t="s">
        <v>2438</v>
      </c>
      <c r="G590" s="5" t="s">
        <v>14689</v>
      </c>
      <c r="H590" s="24"/>
      <c r="I590" s="26"/>
      <c r="J590" s="5" t="s">
        <v>43</v>
      </c>
      <c r="K590" s="5" t="s">
        <v>308</v>
      </c>
      <c r="L590" s="5" t="s">
        <v>307</v>
      </c>
      <c r="M590" s="5" t="s">
        <v>26</v>
      </c>
      <c r="N590" s="23">
        <v>45709</v>
      </c>
      <c r="O590" s="23">
        <v>45777</v>
      </c>
      <c r="P590" s="5" t="s">
        <v>15007</v>
      </c>
      <c r="Q590" s="5" t="s">
        <v>14707</v>
      </c>
      <c r="R590" s="5">
        <v>9</v>
      </c>
      <c r="S590" s="5" t="s">
        <v>15002</v>
      </c>
    </row>
    <row r="591" spans="1:19" x14ac:dyDescent="0.25">
      <c r="A591" s="5" t="s">
        <v>3026</v>
      </c>
      <c r="B591" s="5" t="s">
        <v>2431</v>
      </c>
      <c r="C591" s="5" t="s">
        <v>14884</v>
      </c>
      <c r="D591" s="5" t="s">
        <v>3027</v>
      </c>
      <c r="E591" s="5" t="s">
        <v>24</v>
      </c>
      <c r="F591" s="5" t="s">
        <v>2438</v>
      </c>
      <c r="G591" s="5" t="s">
        <v>14689</v>
      </c>
      <c r="H591" s="24"/>
      <c r="I591" s="26"/>
      <c r="J591" s="5" t="s">
        <v>16</v>
      </c>
      <c r="K591" s="5" t="s">
        <v>308</v>
      </c>
      <c r="L591" s="5" t="s">
        <v>307</v>
      </c>
      <c r="M591" s="5" t="s">
        <v>26</v>
      </c>
      <c r="N591" s="23">
        <v>45748</v>
      </c>
      <c r="O591" s="23">
        <v>45777</v>
      </c>
      <c r="P591" s="5" t="s">
        <v>15007</v>
      </c>
      <c r="Q591" s="5" t="s">
        <v>14707</v>
      </c>
      <c r="R591" s="5">
        <v>9</v>
      </c>
      <c r="S591" s="5" t="s">
        <v>15002</v>
      </c>
    </row>
    <row r="592" spans="1:19" x14ac:dyDescent="0.25">
      <c r="A592" s="5" t="s">
        <v>923</v>
      </c>
      <c r="B592" s="5" t="s">
        <v>2431</v>
      </c>
      <c r="C592" s="5" t="s">
        <v>14884</v>
      </c>
      <c r="D592" s="5" t="s">
        <v>2998</v>
      </c>
      <c r="E592" s="5" t="s">
        <v>80</v>
      </c>
      <c r="F592" s="5" t="s">
        <v>2438</v>
      </c>
      <c r="G592" s="5" t="s">
        <v>14689</v>
      </c>
      <c r="H592" s="23">
        <v>37637</v>
      </c>
      <c r="I592" s="26">
        <f t="shared" si="9"/>
        <v>22</v>
      </c>
      <c r="J592" s="5" t="s">
        <v>43</v>
      </c>
      <c r="K592" s="5" t="s">
        <v>308</v>
      </c>
      <c r="L592" s="5" t="s">
        <v>307</v>
      </c>
      <c r="M592" s="5" t="s">
        <v>26</v>
      </c>
      <c r="N592" s="23">
        <v>45757</v>
      </c>
      <c r="O592" s="23"/>
      <c r="P592" s="5" t="s">
        <v>15007</v>
      </c>
      <c r="Q592" s="5" t="s">
        <v>14707</v>
      </c>
      <c r="R592" s="5">
        <v>9</v>
      </c>
      <c r="S592" s="5" t="s">
        <v>15002</v>
      </c>
    </row>
    <row r="593" spans="1:19" x14ac:dyDescent="0.25">
      <c r="A593" s="5" t="s">
        <v>764</v>
      </c>
      <c r="B593" s="5" t="s">
        <v>2431</v>
      </c>
      <c r="C593" s="5" t="s">
        <v>14884</v>
      </c>
      <c r="D593" s="5" t="s">
        <v>2820</v>
      </c>
      <c r="E593" s="5" t="s">
        <v>80</v>
      </c>
      <c r="F593" s="5" t="s">
        <v>2438</v>
      </c>
      <c r="G593" s="5" t="s">
        <v>14689</v>
      </c>
      <c r="H593" s="23">
        <v>38540</v>
      </c>
      <c r="I593" s="26">
        <f t="shared" si="9"/>
        <v>20</v>
      </c>
      <c r="J593" s="5" t="s">
        <v>43</v>
      </c>
      <c r="K593" s="5" t="s">
        <v>308</v>
      </c>
      <c r="L593" s="5" t="s">
        <v>307</v>
      </c>
      <c r="M593" s="5" t="s">
        <v>26</v>
      </c>
      <c r="N593" s="23">
        <v>45778</v>
      </c>
      <c r="O593" s="23"/>
      <c r="P593" s="5" t="s">
        <v>15007</v>
      </c>
      <c r="Q593" s="5" t="s">
        <v>14707</v>
      </c>
      <c r="R593" s="5">
        <v>9</v>
      </c>
      <c r="S593" s="5" t="s">
        <v>15002</v>
      </c>
    </row>
    <row r="594" spans="1:19" x14ac:dyDescent="0.25">
      <c r="A594" s="5" t="s">
        <v>2817</v>
      </c>
      <c r="B594" s="5" t="s">
        <v>2431</v>
      </c>
      <c r="C594" s="5" t="s">
        <v>14884</v>
      </c>
      <c r="D594" s="5" t="s">
        <v>2818</v>
      </c>
      <c r="E594" s="5" t="s">
        <v>80</v>
      </c>
      <c r="F594" s="5" t="s">
        <v>2438</v>
      </c>
      <c r="G594" s="5" t="s">
        <v>14689</v>
      </c>
      <c r="H594" s="24"/>
      <c r="I594" s="26"/>
      <c r="J594" s="5" t="s">
        <v>43</v>
      </c>
      <c r="K594" s="5" t="s">
        <v>308</v>
      </c>
      <c r="L594" s="5" t="s">
        <v>307</v>
      </c>
      <c r="M594" s="5" t="s">
        <v>26</v>
      </c>
      <c r="N594" s="23">
        <v>45778</v>
      </c>
      <c r="O594" s="23">
        <v>45830</v>
      </c>
      <c r="P594" s="5" t="s">
        <v>15007</v>
      </c>
      <c r="Q594" s="5" t="s">
        <v>14707</v>
      </c>
      <c r="R594" s="5">
        <v>9</v>
      </c>
      <c r="S594" s="5" t="s">
        <v>15002</v>
      </c>
    </row>
    <row r="595" spans="1:19" x14ac:dyDescent="0.25">
      <c r="A595" s="5" t="s">
        <v>639</v>
      </c>
      <c r="B595" s="5" t="s">
        <v>2431</v>
      </c>
      <c r="C595" s="5" t="s">
        <v>14884</v>
      </c>
      <c r="D595" s="5" t="s">
        <v>2689</v>
      </c>
      <c r="E595" s="5" t="s">
        <v>15</v>
      </c>
      <c r="F595" s="5" t="s">
        <v>2438</v>
      </c>
      <c r="G595" s="5" t="s">
        <v>14689</v>
      </c>
      <c r="H595" s="23">
        <v>39963</v>
      </c>
      <c r="I595" s="26">
        <f t="shared" si="9"/>
        <v>16</v>
      </c>
      <c r="J595" s="5" t="s">
        <v>16</v>
      </c>
      <c r="K595" s="5" t="s">
        <v>308</v>
      </c>
      <c r="L595" s="5" t="s">
        <v>307</v>
      </c>
      <c r="M595" s="5" t="s">
        <v>18</v>
      </c>
      <c r="N595" s="23">
        <v>45797</v>
      </c>
      <c r="O595" s="23"/>
      <c r="P595" s="5" t="s">
        <v>15007</v>
      </c>
      <c r="Q595" s="5" t="s">
        <v>14707</v>
      </c>
      <c r="R595" s="5">
        <v>9</v>
      </c>
      <c r="S595" s="5" t="s">
        <v>15002</v>
      </c>
    </row>
    <row r="596" spans="1:19" x14ac:dyDescent="0.25">
      <c r="A596" s="5" t="s">
        <v>578</v>
      </c>
      <c r="B596" s="5" t="s">
        <v>2431</v>
      </c>
      <c r="C596" s="5" t="s">
        <v>14884</v>
      </c>
      <c r="D596" s="5" t="s">
        <v>2659</v>
      </c>
      <c r="E596" s="5" t="s">
        <v>24</v>
      </c>
      <c r="F596" s="5" t="s">
        <v>2438</v>
      </c>
      <c r="G596" s="5" t="s">
        <v>14689</v>
      </c>
      <c r="H596" s="23">
        <v>38027</v>
      </c>
      <c r="I596" s="26">
        <f t="shared" si="9"/>
        <v>21</v>
      </c>
      <c r="J596" s="5" t="s">
        <v>16</v>
      </c>
      <c r="K596" s="5" t="s">
        <v>308</v>
      </c>
      <c r="L596" s="5" t="s">
        <v>307</v>
      </c>
      <c r="M596" s="5" t="s">
        <v>26</v>
      </c>
      <c r="N596" s="23">
        <v>45793</v>
      </c>
      <c r="O596" s="23"/>
      <c r="P596" s="5" t="s">
        <v>15007</v>
      </c>
      <c r="Q596" s="5" t="s">
        <v>14707</v>
      </c>
      <c r="R596" s="5">
        <v>9</v>
      </c>
      <c r="S596" s="5" t="s">
        <v>15002</v>
      </c>
    </row>
    <row r="597" spans="1:19" x14ac:dyDescent="0.25">
      <c r="A597" s="5" t="s">
        <v>522</v>
      </c>
      <c r="B597" s="5" t="s">
        <v>2431</v>
      </c>
      <c r="C597" s="5" t="s">
        <v>14884</v>
      </c>
      <c r="D597" s="5" t="s">
        <v>2626</v>
      </c>
      <c r="E597" s="5" t="s">
        <v>15</v>
      </c>
      <c r="F597" s="5" t="s">
        <v>2438</v>
      </c>
      <c r="G597" s="5" t="s">
        <v>14689</v>
      </c>
      <c r="H597" s="23">
        <v>37620</v>
      </c>
      <c r="I597" s="26">
        <f t="shared" si="9"/>
        <v>23</v>
      </c>
      <c r="J597" s="5" t="s">
        <v>43</v>
      </c>
      <c r="K597" s="5" t="s">
        <v>308</v>
      </c>
      <c r="L597" s="5" t="s">
        <v>307</v>
      </c>
      <c r="M597" s="5" t="s">
        <v>18</v>
      </c>
      <c r="N597" s="23">
        <v>45814</v>
      </c>
      <c r="O597" s="23"/>
      <c r="P597" s="5" t="s">
        <v>15007</v>
      </c>
      <c r="Q597" s="5" t="s">
        <v>14707</v>
      </c>
      <c r="R597" s="5">
        <v>9</v>
      </c>
      <c r="S597" s="5" t="s">
        <v>15002</v>
      </c>
    </row>
    <row r="598" spans="1:19" x14ac:dyDescent="0.25">
      <c r="A598" s="5" t="s">
        <v>305</v>
      </c>
      <c r="B598" s="5" t="s">
        <v>2431</v>
      </c>
      <c r="C598" s="5" t="s">
        <v>14884</v>
      </c>
      <c r="D598" s="5" t="s">
        <v>2546</v>
      </c>
      <c r="E598" s="5" t="s">
        <v>24</v>
      </c>
      <c r="F598" s="5" t="s">
        <v>2438</v>
      </c>
      <c r="G598" s="5" t="s">
        <v>14689</v>
      </c>
      <c r="H598" s="23">
        <v>38545</v>
      </c>
      <c r="I598" s="26">
        <f t="shared" si="9"/>
        <v>20</v>
      </c>
      <c r="J598" s="5" t="s">
        <v>43</v>
      </c>
      <c r="K598" s="5" t="s">
        <v>308</v>
      </c>
      <c r="L598" s="5" t="s">
        <v>307</v>
      </c>
      <c r="M598" s="5" t="s">
        <v>26</v>
      </c>
      <c r="N598" s="23">
        <v>45842</v>
      </c>
      <c r="O598" s="23"/>
      <c r="P598" s="5" t="s">
        <v>15007</v>
      </c>
      <c r="Q598" s="5" t="s">
        <v>14707</v>
      </c>
      <c r="R598" s="5">
        <v>9</v>
      </c>
      <c r="S598" s="5" t="s">
        <v>15002</v>
      </c>
    </row>
    <row r="599" spans="1:19" x14ac:dyDescent="0.25">
      <c r="A599" s="5" t="s">
        <v>2246</v>
      </c>
      <c r="B599" s="5" t="s">
        <v>2431</v>
      </c>
      <c r="C599" s="5" t="s">
        <v>14884</v>
      </c>
      <c r="D599" s="5" t="s">
        <v>14359</v>
      </c>
      <c r="E599" s="5" t="s">
        <v>48</v>
      </c>
      <c r="F599" s="5" t="s">
        <v>2438</v>
      </c>
      <c r="G599" s="5" t="s">
        <v>14689</v>
      </c>
      <c r="H599" s="23">
        <v>34256</v>
      </c>
      <c r="I599" s="26">
        <f t="shared" si="9"/>
        <v>32</v>
      </c>
      <c r="J599" s="5" t="s">
        <v>43</v>
      </c>
      <c r="K599" s="5" t="s">
        <v>56</v>
      </c>
      <c r="L599" s="5" t="s">
        <v>55</v>
      </c>
      <c r="M599" s="5" t="s">
        <v>26</v>
      </c>
      <c r="N599" s="23">
        <v>43223</v>
      </c>
      <c r="O599" s="23"/>
      <c r="P599" s="5" t="s">
        <v>15007</v>
      </c>
      <c r="Q599" s="5" t="s">
        <v>14704</v>
      </c>
      <c r="R599" s="5">
        <v>13</v>
      </c>
      <c r="S599" s="5" t="s">
        <v>15002</v>
      </c>
    </row>
    <row r="600" spans="1:19" x14ac:dyDescent="0.25">
      <c r="A600" s="5" t="s">
        <v>2181</v>
      </c>
      <c r="B600" s="5" t="s">
        <v>2431</v>
      </c>
      <c r="C600" s="5" t="s">
        <v>14884</v>
      </c>
      <c r="D600" s="5" t="s">
        <v>13960</v>
      </c>
      <c r="E600" s="5" t="s">
        <v>249</v>
      </c>
      <c r="F600" s="5" t="s">
        <v>2437</v>
      </c>
      <c r="G600" s="5" t="s">
        <v>14689</v>
      </c>
      <c r="H600" s="23">
        <v>35277</v>
      </c>
      <c r="I600" s="26">
        <f t="shared" si="9"/>
        <v>29</v>
      </c>
      <c r="J600" s="5" t="s">
        <v>16</v>
      </c>
      <c r="K600" s="5" t="s">
        <v>56</v>
      </c>
      <c r="L600" s="5" t="s">
        <v>55</v>
      </c>
      <c r="M600" s="5" t="s">
        <v>26</v>
      </c>
      <c r="N600" s="23">
        <v>42513</v>
      </c>
      <c r="O600" s="23"/>
      <c r="P600" s="5" t="s">
        <v>15007</v>
      </c>
      <c r="Q600" s="5" t="s">
        <v>14699</v>
      </c>
      <c r="R600" s="5">
        <v>17</v>
      </c>
      <c r="S600" s="5" t="s">
        <v>15002</v>
      </c>
    </row>
    <row r="601" spans="1:19" x14ac:dyDescent="0.25">
      <c r="A601" s="5" t="s">
        <v>2034</v>
      </c>
      <c r="B601" s="5" t="s">
        <v>2431</v>
      </c>
      <c r="C601" s="5" t="s">
        <v>14884</v>
      </c>
      <c r="D601" s="5" t="s">
        <v>12106</v>
      </c>
      <c r="E601" s="5" t="s">
        <v>191</v>
      </c>
      <c r="F601" s="5" t="s">
        <v>2438</v>
      </c>
      <c r="G601" s="5" t="s">
        <v>14689</v>
      </c>
      <c r="H601" s="23">
        <v>32797</v>
      </c>
      <c r="I601" s="26">
        <f t="shared" si="9"/>
        <v>36</v>
      </c>
      <c r="J601" s="5" t="s">
        <v>43</v>
      </c>
      <c r="K601" s="5" t="s">
        <v>56</v>
      </c>
      <c r="L601" s="5" t="s">
        <v>55</v>
      </c>
      <c r="M601" s="5" t="s">
        <v>26</v>
      </c>
      <c r="N601" s="23">
        <v>44295</v>
      </c>
      <c r="O601" s="23"/>
      <c r="P601" s="5" t="s">
        <v>15007</v>
      </c>
      <c r="Q601" s="5" t="s">
        <v>14701</v>
      </c>
      <c r="R601" s="5">
        <v>15</v>
      </c>
      <c r="S601" s="5" t="s">
        <v>15002</v>
      </c>
    </row>
    <row r="602" spans="1:19" x14ac:dyDescent="0.25">
      <c r="A602" s="5" t="s">
        <v>2026</v>
      </c>
      <c r="B602" s="5" t="s">
        <v>2431</v>
      </c>
      <c r="C602" s="5" t="s">
        <v>14884</v>
      </c>
      <c r="D602" s="5" t="s">
        <v>11991</v>
      </c>
      <c r="E602" s="5" t="s">
        <v>566</v>
      </c>
      <c r="F602" s="5" t="s">
        <v>2437</v>
      </c>
      <c r="G602" s="5" t="s">
        <v>14689</v>
      </c>
      <c r="H602" s="23">
        <v>37564</v>
      </c>
      <c r="I602" s="26">
        <f t="shared" si="9"/>
        <v>23</v>
      </c>
      <c r="J602" s="5" t="s">
        <v>16</v>
      </c>
      <c r="K602" s="5" t="s">
        <v>56</v>
      </c>
      <c r="L602" s="5" t="s">
        <v>55</v>
      </c>
      <c r="M602" s="5" t="s">
        <v>26</v>
      </c>
      <c r="N602" s="23">
        <v>44337</v>
      </c>
      <c r="O602" s="23">
        <v>45874</v>
      </c>
      <c r="P602" s="5" t="s">
        <v>15007</v>
      </c>
      <c r="Q602" s="5" t="s">
        <v>14699</v>
      </c>
      <c r="R602" s="5">
        <v>16</v>
      </c>
      <c r="S602" s="5" t="s">
        <v>15002</v>
      </c>
    </row>
    <row r="603" spans="1:19" x14ac:dyDescent="0.25">
      <c r="A603" s="5" t="s">
        <v>1703</v>
      </c>
      <c r="B603" s="5" t="s">
        <v>2431</v>
      </c>
      <c r="C603" s="5" t="s">
        <v>14884</v>
      </c>
      <c r="D603" s="5" t="s">
        <v>7120</v>
      </c>
      <c r="E603" s="5" t="s">
        <v>24</v>
      </c>
      <c r="F603" s="5" t="s">
        <v>2438</v>
      </c>
      <c r="G603" s="5" t="s">
        <v>14689</v>
      </c>
      <c r="H603" s="23">
        <v>27081</v>
      </c>
      <c r="I603" s="26">
        <f t="shared" si="9"/>
        <v>51</v>
      </c>
      <c r="J603" s="5" t="s">
        <v>43</v>
      </c>
      <c r="K603" s="5" t="s">
        <v>56</v>
      </c>
      <c r="L603" s="5" t="s">
        <v>55</v>
      </c>
      <c r="M603" s="5" t="s">
        <v>26</v>
      </c>
      <c r="N603" s="23">
        <v>45085</v>
      </c>
      <c r="O603" s="23"/>
      <c r="P603" s="5" t="s">
        <v>15007</v>
      </c>
      <c r="Q603" s="5" t="s">
        <v>14707</v>
      </c>
      <c r="R603" s="5">
        <v>9</v>
      </c>
      <c r="S603" s="5" t="s">
        <v>15002</v>
      </c>
    </row>
    <row r="604" spans="1:19" x14ac:dyDescent="0.25">
      <c r="A604" s="5" t="s">
        <v>1590</v>
      </c>
      <c r="B604" s="5" t="s">
        <v>2431</v>
      </c>
      <c r="C604" s="5" t="s">
        <v>14884</v>
      </c>
      <c r="D604" s="5" t="s">
        <v>5939</v>
      </c>
      <c r="E604" s="5" t="s">
        <v>80</v>
      </c>
      <c r="F604" s="5" t="s">
        <v>2438</v>
      </c>
      <c r="G604" s="5" t="s">
        <v>14689</v>
      </c>
      <c r="H604" s="23">
        <v>37629</v>
      </c>
      <c r="I604" s="26">
        <f t="shared" si="9"/>
        <v>22</v>
      </c>
      <c r="J604" s="5" t="s">
        <v>16</v>
      </c>
      <c r="K604" s="5" t="s">
        <v>56</v>
      </c>
      <c r="L604" s="5" t="s">
        <v>55</v>
      </c>
      <c r="M604" s="5" t="s">
        <v>26</v>
      </c>
      <c r="N604" s="23">
        <v>45231</v>
      </c>
      <c r="O604" s="23"/>
      <c r="P604" s="5" t="s">
        <v>15007</v>
      </c>
      <c r="Q604" s="5" t="s">
        <v>14707</v>
      </c>
      <c r="R604" s="5">
        <v>9</v>
      </c>
      <c r="S604" s="5" t="s">
        <v>15002</v>
      </c>
    </row>
    <row r="605" spans="1:19" x14ac:dyDescent="0.25">
      <c r="A605" s="5" t="s">
        <v>1480</v>
      </c>
      <c r="B605" s="5" t="s">
        <v>2431</v>
      </c>
      <c r="C605" s="5" t="s">
        <v>14884</v>
      </c>
      <c r="D605" s="5" t="s">
        <v>5042</v>
      </c>
      <c r="E605" s="5" t="s">
        <v>80</v>
      </c>
      <c r="F605" s="5" t="s">
        <v>2438</v>
      </c>
      <c r="G605" s="5" t="s">
        <v>14689</v>
      </c>
      <c r="H605" s="23">
        <v>33292</v>
      </c>
      <c r="I605" s="26">
        <f t="shared" si="9"/>
        <v>34</v>
      </c>
      <c r="J605" s="5" t="s">
        <v>43</v>
      </c>
      <c r="K605" s="5" t="s">
        <v>56</v>
      </c>
      <c r="L605" s="5" t="s">
        <v>55</v>
      </c>
      <c r="M605" s="5" t="s">
        <v>26</v>
      </c>
      <c r="N605" s="23">
        <v>45391</v>
      </c>
      <c r="O605" s="23"/>
      <c r="P605" s="5" t="s">
        <v>15007</v>
      </c>
      <c r="Q605" s="5" t="s">
        <v>14707</v>
      </c>
      <c r="R605" s="5">
        <v>9</v>
      </c>
      <c r="S605" s="5" t="s">
        <v>15002</v>
      </c>
    </row>
    <row r="606" spans="1:19" x14ac:dyDescent="0.25">
      <c r="A606" s="5" t="s">
        <v>4662</v>
      </c>
      <c r="B606" s="5" t="s">
        <v>2431</v>
      </c>
      <c r="C606" s="5" t="s">
        <v>14884</v>
      </c>
      <c r="D606" s="5" t="s">
        <v>4663</v>
      </c>
      <c r="E606" s="5" t="s">
        <v>80</v>
      </c>
      <c r="F606" s="5" t="s">
        <v>2438</v>
      </c>
      <c r="G606" s="5" t="s">
        <v>14689</v>
      </c>
      <c r="H606" s="24"/>
      <c r="I606" s="26"/>
      <c r="J606" s="5" t="s">
        <v>43</v>
      </c>
      <c r="K606" s="5" t="s">
        <v>56</v>
      </c>
      <c r="L606" s="5" t="s">
        <v>55</v>
      </c>
      <c r="M606" s="5" t="s">
        <v>26</v>
      </c>
      <c r="N606" s="23">
        <v>45458</v>
      </c>
      <c r="O606" s="23">
        <v>45720</v>
      </c>
      <c r="P606" s="5" t="s">
        <v>15007</v>
      </c>
      <c r="Q606" s="5" t="s">
        <v>14707</v>
      </c>
      <c r="R606" s="5">
        <v>9</v>
      </c>
      <c r="S606" s="5" t="s">
        <v>15002</v>
      </c>
    </row>
    <row r="607" spans="1:19" x14ac:dyDescent="0.25">
      <c r="A607" s="5" t="s">
        <v>1373</v>
      </c>
      <c r="B607" s="5" t="s">
        <v>2431</v>
      </c>
      <c r="C607" s="5" t="s">
        <v>14884</v>
      </c>
      <c r="D607" s="5" t="s">
        <v>4363</v>
      </c>
      <c r="E607" s="5" t="s">
        <v>80</v>
      </c>
      <c r="F607" s="5" t="s">
        <v>2438</v>
      </c>
      <c r="G607" s="5" t="s">
        <v>14689</v>
      </c>
      <c r="H607" s="23">
        <v>37910</v>
      </c>
      <c r="I607" s="26">
        <f t="shared" si="9"/>
        <v>22</v>
      </c>
      <c r="J607" s="5" t="s">
        <v>43</v>
      </c>
      <c r="K607" s="5" t="s">
        <v>56</v>
      </c>
      <c r="L607" s="5" t="s">
        <v>55</v>
      </c>
      <c r="M607" s="5" t="s">
        <v>26</v>
      </c>
      <c r="N607" s="23">
        <v>45492</v>
      </c>
      <c r="O607" s="23"/>
      <c r="P607" s="5" t="s">
        <v>15007</v>
      </c>
      <c r="Q607" s="5" t="s">
        <v>14707</v>
      </c>
      <c r="R607" s="5">
        <v>9</v>
      </c>
      <c r="S607" s="5" t="s">
        <v>15002</v>
      </c>
    </row>
    <row r="608" spans="1:19" x14ac:dyDescent="0.25">
      <c r="A608" s="5" t="s">
        <v>1231</v>
      </c>
      <c r="B608" s="5" t="s">
        <v>2431</v>
      </c>
      <c r="C608" s="5" t="s">
        <v>14884</v>
      </c>
      <c r="D608" s="5" t="s">
        <v>3710</v>
      </c>
      <c r="E608" s="5" t="s">
        <v>80</v>
      </c>
      <c r="F608" s="5" t="s">
        <v>2438</v>
      </c>
      <c r="G608" s="5" t="s">
        <v>14689</v>
      </c>
      <c r="H608" s="23">
        <v>35636</v>
      </c>
      <c r="I608" s="26">
        <f t="shared" si="9"/>
        <v>28</v>
      </c>
      <c r="J608" s="5" t="s">
        <v>43</v>
      </c>
      <c r="K608" s="5" t="s">
        <v>56</v>
      </c>
      <c r="L608" s="5" t="s">
        <v>55</v>
      </c>
      <c r="M608" s="5" t="s">
        <v>26</v>
      </c>
      <c r="N608" s="23">
        <v>45628</v>
      </c>
      <c r="O608" s="23"/>
      <c r="P608" s="5" t="s">
        <v>15007</v>
      </c>
      <c r="Q608" s="5" t="s">
        <v>14707</v>
      </c>
      <c r="R608" s="5">
        <v>9</v>
      </c>
      <c r="S608" s="5" t="s">
        <v>15002</v>
      </c>
    </row>
    <row r="609" spans="1:19" x14ac:dyDescent="0.25">
      <c r="A609" s="5" t="s">
        <v>3602</v>
      </c>
      <c r="B609" s="5" t="s">
        <v>2431</v>
      </c>
      <c r="C609" s="5" t="s">
        <v>14884</v>
      </c>
      <c r="D609" s="5" t="s">
        <v>3603</v>
      </c>
      <c r="E609" s="5" t="s">
        <v>80</v>
      </c>
      <c r="F609" s="5" t="s">
        <v>2438</v>
      </c>
      <c r="G609" s="5" t="s">
        <v>14689</v>
      </c>
      <c r="H609" s="24"/>
      <c r="I609" s="26"/>
      <c r="J609" s="5" t="s">
        <v>43</v>
      </c>
      <c r="K609" s="5" t="s">
        <v>56</v>
      </c>
      <c r="L609" s="5" t="s">
        <v>55</v>
      </c>
      <c r="M609" s="5" t="s">
        <v>26</v>
      </c>
      <c r="N609" s="23">
        <v>45632</v>
      </c>
      <c r="O609" s="23">
        <v>45747</v>
      </c>
      <c r="P609" s="5" t="s">
        <v>15007</v>
      </c>
      <c r="Q609" s="5" t="s">
        <v>14707</v>
      </c>
      <c r="R609" s="5">
        <v>9</v>
      </c>
      <c r="S609" s="5" t="s">
        <v>15002</v>
      </c>
    </row>
    <row r="610" spans="1:19" x14ac:dyDescent="0.25">
      <c r="A610" s="5" t="s">
        <v>3548</v>
      </c>
      <c r="B610" s="5" t="s">
        <v>2431</v>
      </c>
      <c r="C610" s="5" t="s">
        <v>14884</v>
      </c>
      <c r="D610" s="5" t="s">
        <v>3549</v>
      </c>
      <c r="E610" s="5" t="s">
        <v>80</v>
      </c>
      <c r="F610" s="5" t="s">
        <v>2438</v>
      </c>
      <c r="G610" s="5" t="s">
        <v>14689</v>
      </c>
      <c r="H610" s="24"/>
      <c r="I610" s="26"/>
      <c r="J610" s="5" t="s">
        <v>43</v>
      </c>
      <c r="K610" s="5" t="s">
        <v>56</v>
      </c>
      <c r="L610" s="5" t="s">
        <v>55</v>
      </c>
      <c r="M610" s="5" t="s">
        <v>26</v>
      </c>
      <c r="N610" s="23">
        <v>45641</v>
      </c>
      <c r="O610" s="23">
        <v>45785</v>
      </c>
      <c r="P610" s="5" t="s">
        <v>15007</v>
      </c>
      <c r="Q610" s="5" t="s">
        <v>14707</v>
      </c>
      <c r="R610" s="5">
        <v>9</v>
      </c>
      <c r="S610" s="5" t="s">
        <v>15002</v>
      </c>
    </row>
    <row r="611" spans="1:19" x14ac:dyDescent="0.25">
      <c r="A611" s="5" t="s">
        <v>967</v>
      </c>
      <c r="B611" s="5" t="s">
        <v>2431</v>
      </c>
      <c r="C611" s="5" t="s">
        <v>14884</v>
      </c>
      <c r="D611" s="5" t="s">
        <v>3052</v>
      </c>
      <c r="E611" s="5" t="s">
        <v>80</v>
      </c>
      <c r="F611" s="5" t="s">
        <v>2438</v>
      </c>
      <c r="G611" s="5" t="s">
        <v>14689</v>
      </c>
      <c r="H611" s="23">
        <v>40081</v>
      </c>
      <c r="I611" s="26">
        <f t="shared" si="9"/>
        <v>16</v>
      </c>
      <c r="J611" s="5" t="s">
        <v>43</v>
      </c>
      <c r="K611" s="5" t="s">
        <v>56</v>
      </c>
      <c r="L611" s="5" t="s">
        <v>55</v>
      </c>
      <c r="M611" s="5" t="s">
        <v>26</v>
      </c>
      <c r="N611" s="23">
        <v>45715</v>
      </c>
      <c r="O611" s="23">
        <v>45865</v>
      </c>
      <c r="P611" s="5" t="s">
        <v>15007</v>
      </c>
      <c r="Q611" s="5" t="s">
        <v>14707</v>
      </c>
      <c r="R611" s="5">
        <v>9</v>
      </c>
      <c r="S611" s="5" t="s">
        <v>15002</v>
      </c>
    </row>
    <row r="612" spans="1:19" x14ac:dyDescent="0.25">
      <c r="A612" s="5" t="s">
        <v>915</v>
      </c>
      <c r="B612" s="5" t="s">
        <v>2431</v>
      </c>
      <c r="C612" s="5" t="s">
        <v>14884</v>
      </c>
      <c r="D612" s="5" t="s">
        <v>2986</v>
      </c>
      <c r="E612" s="5" t="s">
        <v>80</v>
      </c>
      <c r="F612" s="5" t="s">
        <v>2438</v>
      </c>
      <c r="G612" s="5" t="s">
        <v>14689</v>
      </c>
      <c r="H612" s="23">
        <v>32072</v>
      </c>
      <c r="I612" s="26">
        <f t="shared" si="9"/>
        <v>38</v>
      </c>
      <c r="J612" s="5" t="s">
        <v>16</v>
      </c>
      <c r="K612" s="5" t="s">
        <v>56</v>
      </c>
      <c r="L612" s="5" t="s">
        <v>55</v>
      </c>
      <c r="M612" s="5" t="s">
        <v>26</v>
      </c>
      <c r="N612" s="23">
        <v>45748</v>
      </c>
      <c r="O612" s="23"/>
      <c r="P612" s="5" t="s">
        <v>15007</v>
      </c>
      <c r="Q612" s="5" t="s">
        <v>14707</v>
      </c>
      <c r="R612" s="5">
        <v>9</v>
      </c>
      <c r="S612" s="5" t="s">
        <v>15002</v>
      </c>
    </row>
    <row r="613" spans="1:19" x14ac:dyDescent="0.25">
      <c r="A613" s="5" t="s">
        <v>641</v>
      </c>
      <c r="B613" s="5" t="s">
        <v>2431</v>
      </c>
      <c r="C613" s="5" t="s">
        <v>14884</v>
      </c>
      <c r="D613" s="5" t="s">
        <v>2690</v>
      </c>
      <c r="E613" s="5" t="s">
        <v>15</v>
      </c>
      <c r="F613" s="5" t="s">
        <v>2438</v>
      </c>
      <c r="G613" s="5" t="s">
        <v>14689</v>
      </c>
      <c r="H613" s="23">
        <v>38943</v>
      </c>
      <c r="I613" s="26">
        <f t="shared" si="9"/>
        <v>19</v>
      </c>
      <c r="J613" s="5" t="s">
        <v>43</v>
      </c>
      <c r="K613" s="5" t="s">
        <v>56</v>
      </c>
      <c r="L613" s="5" t="s">
        <v>55</v>
      </c>
      <c r="M613" s="5" t="s">
        <v>18</v>
      </c>
      <c r="N613" s="23">
        <v>45787</v>
      </c>
      <c r="O613" s="23">
        <v>45864</v>
      </c>
      <c r="P613" s="5" t="s">
        <v>15007</v>
      </c>
      <c r="Q613" s="5" t="s">
        <v>14707</v>
      </c>
      <c r="R613" s="5">
        <v>9</v>
      </c>
      <c r="S613" s="5" t="s">
        <v>15002</v>
      </c>
    </row>
    <row r="614" spans="1:19" x14ac:dyDescent="0.25">
      <c r="A614" s="5" t="s">
        <v>509</v>
      </c>
      <c r="B614" s="5" t="s">
        <v>2431</v>
      </c>
      <c r="C614" s="5" t="s">
        <v>14884</v>
      </c>
      <c r="D614" s="5" t="s">
        <v>2621</v>
      </c>
      <c r="E614" s="5" t="s">
        <v>15</v>
      </c>
      <c r="F614" s="5" t="s">
        <v>2438</v>
      </c>
      <c r="G614" s="5" t="s">
        <v>14689</v>
      </c>
      <c r="H614" s="23">
        <v>38629</v>
      </c>
      <c r="I614" s="26">
        <f t="shared" si="9"/>
        <v>20</v>
      </c>
      <c r="J614" s="5" t="s">
        <v>16</v>
      </c>
      <c r="K614" s="5" t="s">
        <v>56</v>
      </c>
      <c r="L614" s="5" t="s">
        <v>55</v>
      </c>
      <c r="M614" s="5" t="s">
        <v>18</v>
      </c>
      <c r="N614" s="23">
        <v>45821</v>
      </c>
      <c r="O614" s="23">
        <v>45860</v>
      </c>
      <c r="P614" s="5" t="s">
        <v>15007</v>
      </c>
      <c r="Q614" s="5" t="s">
        <v>14707</v>
      </c>
      <c r="R614" s="5">
        <v>9</v>
      </c>
      <c r="S614" s="5" t="s">
        <v>15002</v>
      </c>
    </row>
    <row r="615" spans="1:19" x14ac:dyDescent="0.25">
      <c r="A615" s="5" t="s">
        <v>470</v>
      </c>
      <c r="B615" s="5" t="s">
        <v>2431</v>
      </c>
      <c r="C615" s="5" t="s">
        <v>14884</v>
      </c>
      <c r="D615" s="5" t="s">
        <v>2605</v>
      </c>
      <c r="E615" s="5" t="s">
        <v>24</v>
      </c>
      <c r="F615" s="5" t="s">
        <v>2438</v>
      </c>
      <c r="G615" s="5" t="s">
        <v>14689</v>
      </c>
      <c r="H615" s="23">
        <v>39432</v>
      </c>
      <c r="I615" s="26">
        <f t="shared" si="9"/>
        <v>18</v>
      </c>
      <c r="J615" s="5" t="s">
        <v>16</v>
      </c>
      <c r="K615" s="5" t="s">
        <v>56</v>
      </c>
      <c r="L615" s="5" t="s">
        <v>55</v>
      </c>
      <c r="M615" s="5" t="s">
        <v>26</v>
      </c>
      <c r="N615" s="23">
        <v>45804</v>
      </c>
      <c r="O615" s="23"/>
      <c r="P615" s="5" t="s">
        <v>15007</v>
      </c>
      <c r="Q615" s="5" t="s">
        <v>14707</v>
      </c>
      <c r="R615" s="5">
        <v>9</v>
      </c>
      <c r="S615" s="5" t="s">
        <v>15002</v>
      </c>
    </row>
    <row r="616" spans="1:19" x14ac:dyDescent="0.25">
      <c r="A616" s="5" t="s">
        <v>57</v>
      </c>
      <c r="B616" s="5" t="s">
        <v>2431</v>
      </c>
      <c r="C616" s="5" t="s">
        <v>14884</v>
      </c>
      <c r="D616" s="5" t="s">
        <v>2476</v>
      </c>
      <c r="E616" s="5" t="s">
        <v>24</v>
      </c>
      <c r="F616" s="5" t="s">
        <v>2438</v>
      </c>
      <c r="G616" s="5" t="s">
        <v>14689</v>
      </c>
      <c r="H616" s="23">
        <v>38850</v>
      </c>
      <c r="I616" s="26">
        <f t="shared" si="9"/>
        <v>19</v>
      </c>
      <c r="J616" s="5" t="s">
        <v>16</v>
      </c>
      <c r="K616" s="5" t="s">
        <v>56</v>
      </c>
      <c r="L616" s="5" t="s">
        <v>55</v>
      </c>
      <c r="M616" s="5" t="s">
        <v>26</v>
      </c>
      <c r="N616" s="23">
        <v>45833</v>
      </c>
      <c r="O616" s="23"/>
      <c r="P616" s="5" t="s">
        <v>15007</v>
      </c>
      <c r="Q616" s="5" t="s">
        <v>14707</v>
      </c>
      <c r="R616" s="5">
        <v>9</v>
      </c>
      <c r="S616" s="5" t="s">
        <v>15002</v>
      </c>
    </row>
    <row r="617" spans="1:19" x14ac:dyDescent="0.25">
      <c r="A617" s="5" t="s">
        <v>51</v>
      </c>
      <c r="B617" s="5" t="s">
        <v>2431</v>
      </c>
      <c r="C617" s="5" t="s">
        <v>14884</v>
      </c>
      <c r="D617" s="5" t="s">
        <v>2475</v>
      </c>
      <c r="E617" s="5" t="s">
        <v>24</v>
      </c>
      <c r="F617" s="5" t="s">
        <v>2438</v>
      </c>
      <c r="G617" s="5" t="s">
        <v>14689</v>
      </c>
      <c r="H617" s="23">
        <v>39900</v>
      </c>
      <c r="I617" s="26">
        <f t="shared" si="9"/>
        <v>16</v>
      </c>
      <c r="J617" s="5" t="s">
        <v>16</v>
      </c>
      <c r="K617" s="5" t="s">
        <v>56</v>
      </c>
      <c r="L617" s="5" t="s">
        <v>55</v>
      </c>
      <c r="M617" s="5" t="s">
        <v>26</v>
      </c>
      <c r="N617" s="23">
        <v>45841</v>
      </c>
      <c r="O617" s="23"/>
      <c r="P617" s="5" t="s">
        <v>15007</v>
      </c>
      <c r="Q617" s="5" t="s">
        <v>14707</v>
      </c>
      <c r="R617" s="5">
        <v>9</v>
      </c>
      <c r="S617" s="5" t="s">
        <v>15002</v>
      </c>
    </row>
    <row r="618" spans="1:19" x14ac:dyDescent="0.25">
      <c r="A618" s="5" t="s">
        <v>372</v>
      </c>
      <c r="B618" s="5" t="s">
        <v>2431</v>
      </c>
      <c r="C618" s="5" t="s">
        <v>14884</v>
      </c>
      <c r="D618" s="5" t="s">
        <v>2571</v>
      </c>
      <c r="E618" s="5" t="s">
        <v>24</v>
      </c>
      <c r="F618" s="5" t="s">
        <v>2438</v>
      </c>
      <c r="G618" s="5" t="s">
        <v>14689</v>
      </c>
      <c r="H618" s="23">
        <v>35498</v>
      </c>
      <c r="I618" s="26">
        <f t="shared" si="9"/>
        <v>28</v>
      </c>
      <c r="J618" s="5" t="s">
        <v>43</v>
      </c>
      <c r="K618" s="5" t="s">
        <v>86</v>
      </c>
      <c r="L618" s="5" t="s">
        <v>85</v>
      </c>
      <c r="M618" s="5" t="s">
        <v>26</v>
      </c>
      <c r="N618" s="23">
        <v>45809</v>
      </c>
      <c r="O618" s="23"/>
      <c r="P618" s="5" t="s">
        <v>15007</v>
      </c>
      <c r="Q618" s="5" t="s">
        <v>14707</v>
      </c>
      <c r="R618" s="5">
        <v>9</v>
      </c>
      <c r="S618" s="5" t="s">
        <v>15002</v>
      </c>
    </row>
    <row r="619" spans="1:19" x14ac:dyDescent="0.25">
      <c r="A619" s="5" t="s">
        <v>369</v>
      </c>
      <c r="B619" s="5" t="s">
        <v>2431</v>
      </c>
      <c r="C619" s="5" t="s">
        <v>14884</v>
      </c>
      <c r="D619" s="5" t="s">
        <v>2570</v>
      </c>
      <c r="E619" s="5" t="s">
        <v>24</v>
      </c>
      <c r="F619" s="5" t="s">
        <v>2438</v>
      </c>
      <c r="G619" s="5" t="s">
        <v>14689</v>
      </c>
      <c r="H619" s="23">
        <v>33239</v>
      </c>
      <c r="I619" s="26">
        <f t="shared" si="9"/>
        <v>34</v>
      </c>
      <c r="J619" s="5" t="s">
        <v>43</v>
      </c>
      <c r="K619" s="5" t="s">
        <v>86</v>
      </c>
      <c r="L619" s="5" t="s">
        <v>85</v>
      </c>
      <c r="M619" s="5" t="s">
        <v>26</v>
      </c>
      <c r="N619" s="23">
        <v>45809</v>
      </c>
      <c r="O619" s="23"/>
      <c r="P619" s="5" t="s">
        <v>15007</v>
      </c>
      <c r="Q619" s="5" t="s">
        <v>14707</v>
      </c>
      <c r="R619" s="5">
        <v>9</v>
      </c>
      <c r="S619" s="5" t="s">
        <v>15002</v>
      </c>
    </row>
    <row r="620" spans="1:19" x14ac:dyDescent="0.25">
      <c r="A620" s="5" t="s">
        <v>367</v>
      </c>
      <c r="B620" s="5" t="s">
        <v>2431</v>
      </c>
      <c r="C620" s="5" t="s">
        <v>14884</v>
      </c>
      <c r="D620" s="5" t="s">
        <v>2569</v>
      </c>
      <c r="E620" s="5" t="s">
        <v>24</v>
      </c>
      <c r="F620" s="5" t="s">
        <v>2438</v>
      </c>
      <c r="G620" s="5" t="s">
        <v>14689</v>
      </c>
      <c r="H620" s="23">
        <v>39403</v>
      </c>
      <c r="I620" s="26">
        <f t="shared" si="9"/>
        <v>18</v>
      </c>
      <c r="J620" s="5" t="s">
        <v>43</v>
      </c>
      <c r="K620" s="5" t="s">
        <v>86</v>
      </c>
      <c r="L620" s="5" t="s">
        <v>85</v>
      </c>
      <c r="M620" s="5" t="s">
        <v>26</v>
      </c>
      <c r="N620" s="23">
        <v>45820</v>
      </c>
      <c r="O620" s="23"/>
      <c r="P620" s="5" t="s">
        <v>15007</v>
      </c>
      <c r="Q620" s="5" t="s">
        <v>14707</v>
      </c>
      <c r="R620" s="5">
        <v>9</v>
      </c>
      <c r="S620" s="5" t="s">
        <v>15002</v>
      </c>
    </row>
    <row r="621" spans="1:19" x14ac:dyDescent="0.25">
      <c r="A621" s="5" t="s">
        <v>364</v>
      </c>
      <c r="B621" s="5" t="s">
        <v>2431</v>
      </c>
      <c r="C621" s="5" t="s">
        <v>14884</v>
      </c>
      <c r="D621" s="5" t="s">
        <v>2568</v>
      </c>
      <c r="E621" s="5" t="s">
        <v>191</v>
      </c>
      <c r="F621" s="5" t="s">
        <v>2438</v>
      </c>
      <c r="G621" s="5" t="s">
        <v>14689</v>
      </c>
      <c r="H621" s="23">
        <v>37413</v>
      </c>
      <c r="I621" s="26">
        <f t="shared" si="9"/>
        <v>23</v>
      </c>
      <c r="J621" s="5" t="s">
        <v>43</v>
      </c>
      <c r="K621" s="5" t="s">
        <v>86</v>
      </c>
      <c r="L621" s="5" t="s">
        <v>85</v>
      </c>
      <c r="M621" s="5" t="s">
        <v>26</v>
      </c>
      <c r="N621" s="23">
        <v>45809</v>
      </c>
      <c r="O621" s="23"/>
      <c r="P621" s="5" t="s">
        <v>15007</v>
      </c>
      <c r="Q621" s="5" t="s">
        <v>14701</v>
      </c>
      <c r="R621" s="5">
        <v>15</v>
      </c>
      <c r="S621" s="5" t="s">
        <v>15002</v>
      </c>
    </row>
    <row r="622" spans="1:19" x14ac:dyDescent="0.25">
      <c r="A622" s="5" t="s">
        <v>363</v>
      </c>
      <c r="B622" s="5" t="s">
        <v>2431</v>
      </c>
      <c r="C622" s="5" t="s">
        <v>14884</v>
      </c>
      <c r="D622" s="5" t="s">
        <v>2567</v>
      </c>
      <c r="E622" s="5" t="s">
        <v>24</v>
      </c>
      <c r="F622" s="5" t="s">
        <v>2438</v>
      </c>
      <c r="G622" s="5" t="s">
        <v>14689</v>
      </c>
      <c r="H622" s="23">
        <v>37143</v>
      </c>
      <c r="I622" s="26">
        <f t="shared" si="9"/>
        <v>24</v>
      </c>
      <c r="J622" s="5" t="s">
        <v>16</v>
      </c>
      <c r="K622" s="5" t="s">
        <v>86</v>
      </c>
      <c r="L622" s="5" t="s">
        <v>85</v>
      </c>
      <c r="M622" s="5" t="s">
        <v>26</v>
      </c>
      <c r="N622" s="23">
        <v>45809</v>
      </c>
      <c r="O622" s="23"/>
      <c r="P622" s="5" t="s">
        <v>15007</v>
      </c>
      <c r="Q622" s="5" t="s">
        <v>14707</v>
      </c>
      <c r="R622" s="5">
        <v>9</v>
      </c>
      <c r="S622" s="5" t="s">
        <v>15002</v>
      </c>
    </row>
    <row r="623" spans="1:19" x14ac:dyDescent="0.25">
      <c r="A623" s="5" t="s">
        <v>333</v>
      </c>
      <c r="B623" s="5" t="s">
        <v>2431</v>
      </c>
      <c r="C623" s="5" t="s">
        <v>14884</v>
      </c>
      <c r="D623" s="5" t="s">
        <v>2557</v>
      </c>
      <c r="E623" s="5" t="s">
        <v>24</v>
      </c>
      <c r="F623" s="5" t="s">
        <v>2438</v>
      </c>
      <c r="G623" s="5" t="s">
        <v>14689</v>
      </c>
      <c r="H623" s="23">
        <v>37343</v>
      </c>
      <c r="I623" s="26">
        <f t="shared" si="9"/>
        <v>23</v>
      </c>
      <c r="J623" s="5" t="s">
        <v>43</v>
      </c>
      <c r="K623" s="5" t="s">
        <v>86</v>
      </c>
      <c r="L623" s="5" t="s">
        <v>85</v>
      </c>
      <c r="M623" s="5" t="s">
        <v>26</v>
      </c>
      <c r="N623" s="23">
        <v>45809</v>
      </c>
      <c r="O623" s="23"/>
      <c r="P623" s="5" t="s">
        <v>15007</v>
      </c>
      <c r="Q623" s="5" t="s">
        <v>14707</v>
      </c>
      <c r="R623" s="5">
        <v>9</v>
      </c>
      <c r="S623" s="5" t="s">
        <v>15002</v>
      </c>
    </row>
    <row r="624" spans="1:19" x14ac:dyDescent="0.25">
      <c r="A624" s="5" t="s">
        <v>83</v>
      </c>
      <c r="B624" s="5" t="s">
        <v>2431</v>
      </c>
      <c r="C624" s="5" t="s">
        <v>14884</v>
      </c>
      <c r="D624" s="5" t="s">
        <v>2484</v>
      </c>
      <c r="E624" s="5" t="s">
        <v>24</v>
      </c>
      <c r="F624" s="5" t="s">
        <v>2438</v>
      </c>
      <c r="G624" s="5" t="s">
        <v>14689</v>
      </c>
      <c r="H624" s="23">
        <v>30023</v>
      </c>
      <c r="I624" s="26">
        <f t="shared" si="9"/>
        <v>43</v>
      </c>
      <c r="J624" s="5" t="s">
        <v>16</v>
      </c>
      <c r="K624" s="5" t="s">
        <v>86</v>
      </c>
      <c r="L624" s="5" t="s">
        <v>85</v>
      </c>
      <c r="M624" s="5" t="s">
        <v>26</v>
      </c>
      <c r="N624" s="23">
        <v>45839</v>
      </c>
      <c r="O624" s="23"/>
      <c r="P624" s="5" t="s">
        <v>15007</v>
      </c>
      <c r="Q624" s="5" t="s">
        <v>14707</v>
      </c>
      <c r="R624" s="5">
        <v>9</v>
      </c>
      <c r="S624" s="5" t="s">
        <v>15002</v>
      </c>
    </row>
    <row r="625" spans="1:19" x14ac:dyDescent="0.25">
      <c r="A625" s="5" t="s">
        <v>2059</v>
      </c>
      <c r="B625" s="5" t="s">
        <v>2431</v>
      </c>
      <c r="C625" s="5" t="s">
        <v>14884</v>
      </c>
      <c r="D625" s="5" t="s">
        <v>12579</v>
      </c>
      <c r="E625" s="5" t="s">
        <v>24</v>
      </c>
      <c r="F625" s="5" t="s">
        <v>2438</v>
      </c>
      <c r="G625" s="5" t="s">
        <v>14689</v>
      </c>
      <c r="H625" s="23">
        <v>29691</v>
      </c>
      <c r="I625" s="26">
        <f t="shared" si="9"/>
        <v>44</v>
      </c>
      <c r="J625" s="5" t="s">
        <v>43</v>
      </c>
      <c r="K625" s="5" t="s">
        <v>169</v>
      </c>
      <c r="L625" s="5" t="s">
        <v>168</v>
      </c>
      <c r="M625" s="5" t="s">
        <v>26</v>
      </c>
      <c r="N625" s="23">
        <v>44007</v>
      </c>
      <c r="O625" s="23"/>
      <c r="P625" s="5" t="s">
        <v>15007</v>
      </c>
      <c r="Q625" s="5" t="s">
        <v>14707</v>
      </c>
      <c r="R625" s="5">
        <v>9</v>
      </c>
      <c r="S625" s="5" t="s">
        <v>15002</v>
      </c>
    </row>
    <row r="626" spans="1:19" x14ac:dyDescent="0.25">
      <c r="A626" s="5" t="s">
        <v>1844</v>
      </c>
      <c r="B626" s="5" t="s">
        <v>2431</v>
      </c>
      <c r="C626" s="5" t="s">
        <v>14884</v>
      </c>
      <c r="D626" s="5" t="s">
        <v>8826</v>
      </c>
      <c r="E626" s="5" t="s">
        <v>249</v>
      </c>
      <c r="F626" s="5" t="s">
        <v>2437</v>
      </c>
      <c r="G626" s="5" t="s">
        <v>14689</v>
      </c>
      <c r="H626" s="23">
        <v>29691</v>
      </c>
      <c r="I626" s="26">
        <f t="shared" si="9"/>
        <v>44</v>
      </c>
      <c r="J626" s="5" t="s">
        <v>16</v>
      </c>
      <c r="K626" s="5" t="s">
        <v>169</v>
      </c>
      <c r="L626" s="5" t="s">
        <v>168</v>
      </c>
      <c r="M626" s="5" t="s">
        <v>26</v>
      </c>
      <c r="N626" s="23">
        <v>44830</v>
      </c>
      <c r="O626" s="23"/>
      <c r="P626" s="5" t="s">
        <v>15007</v>
      </c>
      <c r="Q626" s="5" t="s">
        <v>14699</v>
      </c>
      <c r="R626" s="5">
        <v>17</v>
      </c>
      <c r="S626" s="5" t="s">
        <v>15002</v>
      </c>
    </row>
    <row r="627" spans="1:19" x14ac:dyDescent="0.25">
      <c r="A627" s="5" t="s">
        <v>1632</v>
      </c>
      <c r="B627" s="5" t="s">
        <v>2431</v>
      </c>
      <c r="C627" s="5" t="s">
        <v>14884</v>
      </c>
      <c r="D627" s="5" t="s">
        <v>6223</v>
      </c>
      <c r="E627" s="5" t="s">
        <v>1524</v>
      </c>
      <c r="F627" s="5" t="s">
        <v>2438</v>
      </c>
      <c r="G627" s="5" t="s">
        <v>14689</v>
      </c>
      <c r="H627" s="23">
        <v>38378</v>
      </c>
      <c r="I627" s="26">
        <f t="shared" si="9"/>
        <v>20</v>
      </c>
      <c r="J627" s="5" t="s">
        <v>43</v>
      </c>
      <c r="K627" s="5" t="s">
        <v>169</v>
      </c>
      <c r="L627" s="5" t="s">
        <v>168</v>
      </c>
      <c r="M627" s="5" t="s">
        <v>26</v>
      </c>
      <c r="N627" s="23">
        <v>45160</v>
      </c>
      <c r="O627" s="23"/>
      <c r="P627" s="5" t="s">
        <v>15007</v>
      </c>
      <c r="Q627" s="5" t="s">
        <v>14701</v>
      </c>
      <c r="R627" s="5">
        <v>14</v>
      </c>
      <c r="S627" s="5" t="s">
        <v>15002</v>
      </c>
    </row>
    <row r="628" spans="1:19" x14ac:dyDescent="0.25">
      <c r="A628" s="5" t="s">
        <v>1630</v>
      </c>
      <c r="B628" s="5" t="s">
        <v>2431</v>
      </c>
      <c r="C628" s="5" t="s">
        <v>14884</v>
      </c>
      <c r="D628" s="5" t="s">
        <v>6221</v>
      </c>
      <c r="E628" s="5" t="s">
        <v>80</v>
      </c>
      <c r="F628" s="5" t="s">
        <v>2438</v>
      </c>
      <c r="G628" s="5" t="s">
        <v>14689</v>
      </c>
      <c r="H628" s="23">
        <v>38144</v>
      </c>
      <c r="I628" s="26">
        <f t="shared" si="9"/>
        <v>21</v>
      </c>
      <c r="J628" s="5" t="s">
        <v>43</v>
      </c>
      <c r="K628" s="5" t="s">
        <v>169</v>
      </c>
      <c r="L628" s="5" t="s">
        <v>168</v>
      </c>
      <c r="M628" s="5" t="s">
        <v>26</v>
      </c>
      <c r="N628" s="23">
        <v>45175</v>
      </c>
      <c r="O628" s="23"/>
      <c r="P628" s="5" t="s">
        <v>15007</v>
      </c>
      <c r="Q628" s="5" t="s">
        <v>14707</v>
      </c>
      <c r="R628" s="5">
        <v>9</v>
      </c>
      <c r="S628" s="5" t="s">
        <v>15002</v>
      </c>
    </row>
    <row r="629" spans="1:19" x14ac:dyDescent="0.25">
      <c r="A629" s="5" t="s">
        <v>1591</v>
      </c>
      <c r="B629" s="5" t="s">
        <v>2431</v>
      </c>
      <c r="C629" s="5" t="s">
        <v>14884</v>
      </c>
      <c r="D629" s="5" t="s">
        <v>5963</v>
      </c>
      <c r="E629" s="5" t="s">
        <v>566</v>
      </c>
      <c r="F629" s="5" t="s">
        <v>2437</v>
      </c>
      <c r="G629" s="5" t="s">
        <v>14689</v>
      </c>
      <c r="H629" s="23">
        <v>34174</v>
      </c>
      <c r="I629" s="26">
        <f t="shared" si="9"/>
        <v>32</v>
      </c>
      <c r="J629" s="5" t="s">
        <v>16</v>
      </c>
      <c r="K629" s="5" t="s">
        <v>169</v>
      </c>
      <c r="L629" s="5" t="s">
        <v>168</v>
      </c>
      <c r="M629" s="5" t="s">
        <v>26</v>
      </c>
      <c r="N629" s="23">
        <v>45231</v>
      </c>
      <c r="O629" s="23"/>
      <c r="P629" s="5" t="s">
        <v>15007</v>
      </c>
      <c r="Q629" s="5" t="s">
        <v>14699</v>
      </c>
      <c r="R629" s="5">
        <v>16</v>
      </c>
      <c r="S629" s="5" t="s">
        <v>15002</v>
      </c>
    </row>
    <row r="630" spans="1:19" x14ac:dyDescent="0.25">
      <c r="A630" s="5" t="s">
        <v>1311</v>
      </c>
      <c r="B630" s="5" t="s">
        <v>2431</v>
      </c>
      <c r="C630" s="5" t="s">
        <v>14884</v>
      </c>
      <c r="D630" s="5" t="s">
        <v>4084</v>
      </c>
      <c r="E630" s="5" t="s">
        <v>80</v>
      </c>
      <c r="F630" s="5" t="s">
        <v>2438</v>
      </c>
      <c r="G630" s="5" t="s">
        <v>14689</v>
      </c>
      <c r="H630" s="23">
        <v>37120</v>
      </c>
      <c r="I630" s="26">
        <f t="shared" si="9"/>
        <v>24</v>
      </c>
      <c r="J630" s="5" t="s">
        <v>43</v>
      </c>
      <c r="K630" s="5" t="s">
        <v>169</v>
      </c>
      <c r="L630" s="5" t="s">
        <v>168</v>
      </c>
      <c r="M630" s="5" t="s">
        <v>26</v>
      </c>
      <c r="N630" s="23">
        <v>45540</v>
      </c>
      <c r="O630" s="23"/>
      <c r="P630" s="5" t="s">
        <v>15007</v>
      </c>
      <c r="Q630" s="5" t="s">
        <v>14707</v>
      </c>
      <c r="R630" s="5">
        <v>9</v>
      </c>
      <c r="S630" s="5" t="s">
        <v>15002</v>
      </c>
    </row>
    <row r="631" spans="1:19" x14ac:dyDescent="0.25">
      <c r="A631" s="5" t="s">
        <v>1265</v>
      </c>
      <c r="B631" s="5" t="s">
        <v>2431</v>
      </c>
      <c r="C631" s="5" t="s">
        <v>14884</v>
      </c>
      <c r="D631" s="5" t="s">
        <v>3816</v>
      </c>
      <c r="E631" s="5" t="s">
        <v>80</v>
      </c>
      <c r="F631" s="5" t="s">
        <v>2438</v>
      </c>
      <c r="G631" s="5" t="s">
        <v>14689</v>
      </c>
      <c r="H631" s="23">
        <v>34198</v>
      </c>
      <c r="I631" s="26">
        <f t="shared" si="9"/>
        <v>32</v>
      </c>
      <c r="J631" s="5" t="s">
        <v>43</v>
      </c>
      <c r="K631" s="5" t="s">
        <v>169</v>
      </c>
      <c r="L631" s="5" t="s">
        <v>168</v>
      </c>
      <c r="M631" s="5" t="s">
        <v>26</v>
      </c>
      <c r="N631" s="23">
        <v>45597</v>
      </c>
      <c r="O631" s="23"/>
      <c r="P631" s="5" t="s">
        <v>15007</v>
      </c>
      <c r="Q631" s="5" t="s">
        <v>14707</v>
      </c>
      <c r="R631" s="5">
        <v>9</v>
      </c>
      <c r="S631" s="5" t="s">
        <v>15002</v>
      </c>
    </row>
    <row r="632" spans="1:19" x14ac:dyDescent="0.25">
      <c r="A632" s="5" t="s">
        <v>3637</v>
      </c>
      <c r="B632" s="5" t="s">
        <v>2431</v>
      </c>
      <c r="C632" s="5" t="s">
        <v>14884</v>
      </c>
      <c r="D632" s="5" t="s">
        <v>3638</v>
      </c>
      <c r="E632" s="5" t="s">
        <v>80</v>
      </c>
      <c r="F632" s="5" t="s">
        <v>2438</v>
      </c>
      <c r="G632" s="5" t="s">
        <v>14689</v>
      </c>
      <c r="H632" s="24"/>
      <c r="I632" s="26"/>
      <c r="J632" s="5" t="s">
        <v>43</v>
      </c>
      <c r="K632" s="5" t="s">
        <v>169</v>
      </c>
      <c r="L632" s="5" t="s">
        <v>168</v>
      </c>
      <c r="M632" s="5" t="s">
        <v>26</v>
      </c>
      <c r="N632" s="23">
        <v>45642</v>
      </c>
      <c r="O632" s="23">
        <v>45679</v>
      </c>
      <c r="P632" s="5" t="s">
        <v>15007</v>
      </c>
      <c r="Q632" s="5" t="s">
        <v>14707</v>
      </c>
      <c r="R632" s="5">
        <v>9</v>
      </c>
      <c r="S632" s="5" t="s">
        <v>15002</v>
      </c>
    </row>
    <row r="633" spans="1:19" x14ac:dyDescent="0.25">
      <c r="A633" s="5" t="s">
        <v>2000</v>
      </c>
      <c r="B633" s="5" t="s">
        <v>2431</v>
      </c>
      <c r="C633" s="5" t="s">
        <v>14884</v>
      </c>
      <c r="D633" s="5" t="s">
        <v>11636</v>
      </c>
      <c r="E633" s="5" t="s">
        <v>80</v>
      </c>
      <c r="F633" s="5" t="s">
        <v>2438</v>
      </c>
      <c r="G633" s="5" t="s">
        <v>14689</v>
      </c>
      <c r="H633" s="23">
        <v>37011</v>
      </c>
      <c r="I633" s="26">
        <f t="shared" si="9"/>
        <v>24</v>
      </c>
      <c r="J633" s="5" t="s">
        <v>43</v>
      </c>
      <c r="K633" s="5" t="s">
        <v>92</v>
      </c>
      <c r="L633" s="5" t="s">
        <v>91</v>
      </c>
      <c r="M633" s="5" t="s">
        <v>26</v>
      </c>
      <c r="N633" s="23">
        <v>44455</v>
      </c>
      <c r="O633" s="23"/>
      <c r="P633" s="5" t="s">
        <v>15007</v>
      </c>
      <c r="Q633" s="5" t="s">
        <v>14707</v>
      </c>
      <c r="R633" s="5">
        <v>9</v>
      </c>
      <c r="S633" s="5" t="s">
        <v>15002</v>
      </c>
    </row>
    <row r="634" spans="1:19" x14ac:dyDescent="0.25">
      <c r="A634" s="5" t="s">
        <v>1906</v>
      </c>
      <c r="B634" s="5" t="s">
        <v>2431</v>
      </c>
      <c r="C634" s="5" t="s">
        <v>14884</v>
      </c>
      <c r="D634" s="5" t="s">
        <v>9986</v>
      </c>
      <c r="E634" s="5" t="s">
        <v>191</v>
      </c>
      <c r="F634" s="5" t="s">
        <v>2438</v>
      </c>
      <c r="G634" s="5" t="s">
        <v>14689</v>
      </c>
      <c r="H634" s="23">
        <v>37882</v>
      </c>
      <c r="I634" s="26">
        <f t="shared" si="9"/>
        <v>22</v>
      </c>
      <c r="J634" s="5" t="s">
        <v>16</v>
      </c>
      <c r="K634" s="5" t="s">
        <v>92</v>
      </c>
      <c r="L634" s="5" t="s">
        <v>91</v>
      </c>
      <c r="M634" s="5" t="s">
        <v>26</v>
      </c>
      <c r="N634" s="23">
        <v>44728</v>
      </c>
      <c r="O634" s="23"/>
      <c r="P634" s="5" t="s">
        <v>15007</v>
      </c>
      <c r="Q634" s="5" t="s">
        <v>14701</v>
      </c>
      <c r="R634" s="5">
        <v>15</v>
      </c>
      <c r="S634" s="5" t="s">
        <v>15002</v>
      </c>
    </row>
    <row r="635" spans="1:19" x14ac:dyDescent="0.25">
      <c r="A635" s="5" t="s">
        <v>1878</v>
      </c>
      <c r="B635" s="5" t="s">
        <v>2431</v>
      </c>
      <c r="C635" s="5" t="s">
        <v>14884</v>
      </c>
      <c r="D635" s="5" t="s">
        <v>9555</v>
      </c>
      <c r="E635" s="5" t="s">
        <v>566</v>
      </c>
      <c r="F635" s="5" t="s">
        <v>2437</v>
      </c>
      <c r="G635" s="5" t="s">
        <v>14689</v>
      </c>
      <c r="H635" s="23">
        <v>36202</v>
      </c>
      <c r="I635" s="26">
        <f t="shared" si="9"/>
        <v>26</v>
      </c>
      <c r="J635" s="5" t="s">
        <v>16</v>
      </c>
      <c r="K635" s="5" t="s">
        <v>92</v>
      </c>
      <c r="L635" s="5" t="s">
        <v>91</v>
      </c>
      <c r="M635" s="5" t="s">
        <v>26</v>
      </c>
      <c r="N635" s="23">
        <v>44775</v>
      </c>
      <c r="O635" s="23"/>
      <c r="P635" s="5" t="s">
        <v>15007</v>
      </c>
      <c r="Q635" s="5" t="s">
        <v>14699</v>
      </c>
      <c r="R635" s="5">
        <v>16</v>
      </c>
      <c r="S635" s="5" t="s">
        <v>15002</v>
      </c>
    </row>
    <row r="636" spans="1:19" x14ac:dyDescent="0.25">
      <c r="A636" s="5" t="s">
        <v>8309</v>
      </c>
      <c r="B636" s="5" t="s">
        <v>2431</v>
      </c>
      <c r="C636" s="5" t="s">
        <v>14884</v>
      </c>
      <c r="D636" s="5" t="s">
        <v>8310</v>
      </c>
      <c r="E636" s="5" t="s">
        <v>48</v>
      </c>
      <c r="F636" s="5" t="s">
        <v>2438</v>
      </c>
      <c r="G636" s="5" t="s">
        <v>14689</v>
      </c>
      <c r="H636" s="24"/>
      <c r="I636" s="26"/>
      <c r="J636" s="5" t="s">
        <v>43</v>
      </c>
      <c r="K636" s="5" t="s">
        <v>92</v>
      </c>
      <c r="L636" s="5" t="s">
        <v>91</v>
      </c>
      <c r="M636" s="5" t="s">
        <v>26</v>
      </c>
      <c r="N636" s="23">
        <v>44911</v>
      </c>
      <c r="O636" s="23">
        <v>45816</v>
      </c>
      <c r="P636" s="5" t="s">
        <v>15007</v>
      </c>
      <c r="Q636" s="5" t="s">
        <v>14704</v>
      </c>
      <c r="R636" s="5">
        <v>13</v>
      </c>
      <c r="S636" s="5" t="s">
        <v>15002</v>
      </c>
    </row>
    <row r="637" spans="1:19" x14ac:dyDescent="0.25">
      <c r="A637" s="5" t="s">
        <v>1668</v>
      </c>
      <c r="B637" s="5" t="s">
        <v>2431</v>
      </c>
      <c r="C637" s="5" t="s">
        <v>14884</v>
      </c>
      <c r="D637" s="5" t="s">
        <v>6706</v>
      </c>
      <c r="E637" s="5" t="s">
        <v>1524</v>
      </c>
      <c r="F637" s="5" t="s">
        <v>2438</v>
      </c>
      <c r="G637" s="5" t="s">
        <v>14689</v>
      </c>
      <c r="H637" s="23">
        <v>37767</v>
      </c>
      <c r="I637" s="26">
        <f t="shared" si="9"/>
        <v>22</v>
      </c>
      <c r="J637" s="5" t="s">
        <v>16</v>
      </c>
      <c r="K637" s="5" t="s">
        <v>92</v>
      </c>
      <c r="L637" s="5" t="s">
        <v>91</v>
      </c>
      <c r="M637" s="5" t="s">
        <v>26</v>
      </c>
      <c r="N637" s="23">
        <v>45118</v>
      </c>
      <c r="O637" s="23"/>
      <c r="P637" s="5" t="s">
        <v>15007</v>
      </c>
      <c r="Q637" s="5" t="s">
        <v>14701</v>
      </c>
      <c r="R637" s="5">
        <v>14</v>
      </c>
      <c r="S637" s="5" t="s">
        <v>15002</v>
      </c>
    </row>
    <row r="638" spans="1:19" x14ac:dyDescent="0.25">
      <c r="A638" s="5" t="s">
        <v>1570</v>
      </c>
      <c r="B638" s="5" t="s">
        <v>2431</v>
      </c>
      <c r="C638" s="5" t="s">
        <v>14884</v>
      </c>
      <c r="D638" s="5" t="s">
        <v>5792</v>
      </c>
      <c r="E638" s="5" t="s">
        <v>99</v>
      </c>
      <c r="F638" s="5" t="s">
        <v>2438</v>
      </c>
      <c r="G638" s="5" t="s">
        <v>14689</v>
      </c>
      <c r="H638" s="23">
        <v>36431</v>
      </c>
      <c r="I638" s="26">
        <f t="shared" si="9"/>
        <v>26</v>
      </c>
      <c r="J638" s="5" t="s">
        <v>43</v>
      </c>
      <c r="K638" s="5" t="s">
        <v>92</v>
      </c>
      <c r="L638" s="5" t="s">
        <v>91</v>
      </c>
      <c r="M638" s="5" t="s">
        <v>101</v>
      </c>
      <c r="N638" s="23">
        <v>45257</v>
      </c>
      <c r="O638" s="23"/>
      <c r="P638" s="5" t="s">
        <v>15007</v>
      </c>
      <c r="Q638" s="5" t="s">
        <v>14707</v>
      </c>
      <c r="R638" s="5">
        <v>9</v>
      </c>
      <c r="S638" s="5" t="s">
        <v>15002</v>
      </c>
    </row>
    <row r="639" spans="1:19" x14ac:dyDescent="0.25">
      <c r="A639" s="5" t="s">
        <v>5083</v>
      </c>
      <c r="B639" s="5" t="s">
        <v>2431</v>
      </c>
      <c r="C639" s="5" t="s">
        <v>14884</v>
      </c>
      <c r="D639" s="5" t="s">
        <v>5084</v>
      </c>
      <c r="E639" s="5" t="s">
        <v>24</v>
      </c>
      <c r="F639" s="5" t="s">
        <v>2438</v>
      </c>
      <c r="G639" s="5" t="s">
        <v>14689</v>
      </c>
      <c r="H639" s="24"/>
      <c r="I639" s="26"/>
      <c r="J639" s="5" t="s">
        <v>16</v>
      </c>
      <c r="K639" s="5" t="s">
        <v>92</v>
      </c>
      <c r="L639" s="5" t="s">
        <v>91</v>
      </c>
      <c r="M639" s="5" t="s">
        <v>26</v>
      </c>
      <c r="N639" s="23">
        <v>45372</v>
      </c>
      <c r="O639" s="23">
        <v>45788</v>
      </c>
      <c r="P639" s="5" t="s">
        <v>15007</v>
      </c>
      <c r="Q639" s="5" t="s">
        <v>14707</v>
      </c>
      <c r="R639" s="5">
        <v>9</v>
      </c>
      <c r="S639" s="5" t="s">
        <v>15002</v>
      </c>
    </row>
    <row r="640" spans="1:19" x14ac:dyDescent="0.25">
      <c r="A640" s="5" t="s">
        <v>4876</v>
      </c>
      <c r="B640" s="5" t="s">
        <v>2431</v>
      </c>
      <c r="C640" s="5" t="s">
        <v>14884</v>
      </c>
      <c r="D640" s="5" t="s">
        <v>4877</v>
      </c>
      <c r="E640" s="5" t="s">
        <v>80</v>
      </c>
      <c r="F640" s="5" t="s">
        <v>2438</v>
      </c>
      <c r="G640" s="5" t="s">
        <v>14689</v>
      </c>
      <c r="H640" s="24"/>
      <c r="I640" s="26"/>
      <c r="J640" s="5" t="s">
        <v>16</v>
      </c>
      <c r="K640" s="5" t="s">
        <v>92</v>
      </c>
      <c r="L640" s="5" t="s">
        <v>91</v>
      </c>
      <c r="M640" s="5" t="s">
        <v>26</v>
      </c>
      <c r="N640" s="23">
        <v>45427</v>
      </c>
      <c r="O640" s="23">
        <v>45753</v>
      </c>
      <c r="P640" s="5" t="s">
        <v>15007</v>
      </c>
      <c r="Q640" s="5" t="s">
        <v>14707</v>
      </c>
      <c r="R640" s="5">
        <v>9</v>
      </c>
      <c r="S640" s="5" t="s">
        <v>15002</v>
      </c>
    </row>
    <row r="641" spans="1:19" x14ac:dyDescent="0.25">
      <c r="A641" s="5" t="s">
        <v>4230</v>
      </c>
      <c r="B641" s="5" t="s">
        <v>2431</v>
      </c>
      <c r="C641" s="5" t="s">
        <v>14884</v>
      </c>
      <c r="D641" s="5" t="s">
        <v>4231</v>
      </c>
      <c r="E641" s="5" t="s">
        <v>24</v>
      </c>
      <c r="F641" s="5" t="s">
        <v>2438</v>
      </c>
      <c r="G641" s="5" t="s">
        <v>14689</v>
      </c>
      <c r="H641" s="24"/>
      <c r="I641" s="26"/>
      <c r="J641" s="5" t="s">
        <v>16</v>
      </c>
      <c r="K641" s="5" t="s">
        <v>92</v>
      </c>
      <c r="L641" s="5" t="s">
        <v>91</v>
      </c>
      <c r="M641" s="5" t="s">
        <v>26</v>
      </c>
      <c r="N641" s="23">
        <v>45509</v>
      </c>
      <c r="O641" s="23">
        <v>45777</v>
      </c>
      <c r="P641" s="5" t="s">
        <v>15007</v>
      </c>
      <c r="Q641" s="5" t="s">
        <v>14707</v>
      </c>
      <c r="R641" s="5">
        <v>9</v>
      </c>
      <c r="S641" s="5" t="s">
        <v>15002</v>
      </c>
    </row>
    <row r="642" spans="1:19" x14ac:dyDescent="0.25">
      <c r="A642" s="5" t="s">
        <v>1346</v>
      </c>
      <c r="B642" s="5" t="s">
        <v>2431</v>
      </c>
      <c r="C642" s="5" t="s">
        <v>14884</v>
      </c>
      <c r="D642" s="5" t="s">
        <v>4181</v>
      </c>
      <c r="E642" s="5" t="s">
        <v>80</v>
      </c>
      <c r="F642" s="5" t="s">
        <v>2438</v>
      </c>
      <c r="G642" s="5" t="s">
        <v>14689</v>
      </c>
      <c r="H642" s="23">
        <v>38258</v>
      </c>
      <c r="I642" s="26">
        <f t="shared" si="9"/>
        <v>21</v>
      </c>
      <c r="J642" s="5" t="s">
        <v>43</v>
      </c>
      <c r="K642" s="5" t="s">
        <v>92</v>
      </c>
      <c r="L642" s="5" t="s">
        <v>91</v>
      </c>
      <c r="M642" s="5" t="s">
        <v>26</v>
      </c>
      <c r="N642" s="23">
        <v>45515</v>
      </c>
      <c r="O642" s="23"/>
      <c r="P642" s="5" t="s">
        <v>15007</v>
      </c>
      <c r="Q642" s="5" t="s">
        <v>14707</v>
      </c>
      <c r="R642" s="5">
        <v>9</v>
      </c>
      <c r="S642" s="5" t="s">
        <v>15002</v>
      </c>
    </row>
    <row r="643" spans="1:19" x14ac:dyDescent="0.25">
      <c r="A643" s="5" t="s">
        <v>3679</v>
      </c>
      <c r="B643" s="5" t="s">
        <v>2431</v>
      </c>
      <c r="C643" s="5" t="s">
        <v>14884</v>
      </c>
      <c r="D643" s="5" t="s">
        <v>3680</v>
      </c>
      <c r="E643" s="5" t="s">
        <v>24</v>
      </c>
      <c r="F643" s="5" t="s">
        <v>2438</v>
      </c>
      <c r="G643" s="5" t="s">
        <v>14689</v>
      </c>
      <c r="H643" s="24"/>
      <c r="I643" s="26"/>
      <c r="J643" s="5" t="s">
        <v>16</v>
      </c>
      <c r="K643" s="5" t="s">
        <v>92</v>
      </c>
      <c r="L643" s="5" t="s">
        <v>91</v>
      </c>
      <c r="M643" s="5" t="s">
        <v>26</v>
      </c>
      <c r="N643" s="23">
        <v>45632</v>
      </c>
      <c r="O643" s="23">
        <v>45661</v>
      </c>
      <c r="P643" s="5" t="s">
        <v>15007</v>
      </c>
      <c r="Q643" s="5" t="s">
        <v>14707</v>
      </c>
      <c r="R643" s="5">
        <v>9</v>
      </c>
      <c r="S643" s="5" t="s">
        <v>15002</v>
      </c>
    </row>
    <row r="644" spans="1:19" x14ac:dyDescent="0.25">
      <c r="A644" s="5" t="s">
        <v>3654</v>
      </c>
      <c r="B644" s="5" t="s">
        <v>2431</v>
      </c>
      <c r="C644" s="5" t="s">
        <v>14884</v>
      </c>
      <c r="D644" s="5" t="s">
        <v>3655</v>
      </c>
      <c r="E644" s="5" t="s">
        <v>80</v>
      </c>
      <c r="F644" s="5" t="s">
        <v>2438</v>
      </c>
      <c r="G644" s="5" t="s">
        <v>14689</v>
      </c>
      <c r="H644" s="24"/>
      <c r="I644" s="26"/>
      <c r="J644" s="5" t="s">
        <v>43</v>
      </c>
      <c r="K644" s="5" t="s">
        <v>92</v>
      </c>
      <c r="L644" s="5" t="s">
        <v>91</v>
      </c>
      <c r="M644" s="5" t="s">
        <v>26</v>
      </c>
      <c r="N644" s="23">
        <v>45638</v>
      </c>
      <c r="O644" s="23">
        <v>45695</v>
      </c>
      <c r="P644" s="5" t="s">
        <v>15007</v>
      </c>
      <c r="Q644" s="5" t="s">
        <v>14707</v>
      </c>
      <c r="R644" s="5">
        <v>9</v>
      </c>
      <c r="S644" s="5" t="s">
        <v>15002</v>
      </c>
    </row>
    <row r="645" spans="1:19" x14ac:dyDescent="0.25">
      <c r="A645" s="5" t="s">
        <v>1219</v>
      </c>
      <c r="B645" s="5" t="s">
        <v>2431</v>
      </c>
      <c r="C645" s="5" t="s">
        <v>14884</v>
      </c>
      <c r="D645" s="5" t="s">
        <v>3645</v>
      </c>
      <c r="E645" s="5" t="s">
        <v>191</v>
      </c>
      <c r="F645" s="5" t="s">
        <v>2438</v>
      </c>
      <c r="G645" s="5" t="s">
        <v>14689</v>
      </c>
      <c r="H645" s="23">
        <v>36200</v>
      </c>
      <c r="I645" s="26">
        <f t="shared" ref="I643:I706" si="10">2025-YEAR(H645)</f>
        <v>26</v>
      </c>
      <c r="J645" s="5" t="s">
        <v>16</v>
      </c>
      <c r="K645" s="5" t="s">
        <v>92</v>
      </c>
      <c r="L645" s="5" t="s">
        <v>91</v>
      </c>
      <c r="M645" s="5" t="s">
        <v>26</v>
      </c>
      <c r="N645" s="23">
        <v>45652</v>
      </c>
      <c r="O645" s="23"/>
      <c r="P645" s="5" t="s">
        <v>15007</v>
      </c>
      <c r="Q645" s="5" t="s">
        <v>14701</v>
      </c>
      <c r="R645" s="5">
        <v>15</v>
      </c>
      <c r="S645" s="5" t="s">
        <v>15002</v>
      </c>
    </row>
    <row r="646" spans="1:19" x14ac:dyDescent="0.25">
      <c r="A646" s="5" t="s">
        <v>3512</v>
      </c>
      <c r="B646" s="5" t="s">
        <v>2431</v>
      </c>
      <c r="C646" s="5" t="s">
        <v>14884</v>
      </c>
      <c r="D646" s="5" t="s">
        <v>3513</v>
      </c>
      <c r="E646" s="5" t="s">
        <v>80</v>
      </c>
      <c r="F646" s="5" t="s">
        <v>2438</v>
      </c>
      <c r="G646" s="5" t="s">
        <v>14689</v>
      </c>
      <c r="H646" s="24"/>
      <c r="I646" s="26"/>
      <c r="J646" s="5" t="s">
        <v>16</v>
      </c>
      <c r="K646" s="5" t="s">
        <v>92</v>
      </c>
      <c r="L646" s="5" t="s">
        <v>91</v>
      </c>
      <c r="M646" s="5" t="s">
        <v>26</v>
      </c>
      <c r="N646" s="23">
        <v>45674</v>
      </c>
      <c r="O646" s="23">
        <v>45808</v>
      </c>
      <c r="P646" s="5" t="s">
        <v>15007</v>
      </c>
      <c r="Q646" s="5" t="s">
        <v>14707</v>
      </c>
      <c r="R646" s="5">
        <v>9</v>
      </c>
      <c r="S646" s="5" t="s">
        <v>15002</v>
      </c>
    </row>
    <row r="647" spans="1:19" x14ac:dyDescent="0.25">
      <c r="A647" s="5" t="s">
        <v>3285</v>
      </c>
      <c r="B647" s="5" t="s">
        <v>2431</v>
      </c>
      <c r="C647" s="5" t="s">
        <v>14884</v>
      </c>
      <c r="D647" s="5" t="s">
        <v>3286</v>
      </c>
      <c r="E647" s="5" t="s">
        <v>80</v>
      </c>
      <c r="F647" s="5" t="s">
        <v>2438</v>
      </c>
      <c r="G647" s="5" t="s">
        <v>14689</v>
      </c>
      <c r="H647" s="24"/>
      <c r="I647" s="26"/>
      <c r="J647" s="5" t="s">
        <v>43</v>
      </c>
      <c r="K647" s="5" t="s">
        <v>92</v>
      </c>
      <c r="L647" s="5" t="s">
        <v>91</v>
      </c>
      <c r="M647" s="5" t="s">
        <v>26</v>
      </c>
      <c r="N647" s="23">
        <v>45700</v>
      </c>
      <c r="O647" s="23">
        <v>45710</v>
      </c>
      <c r="P647" s="5" t="s">
        <v>15007</v>
      </c>
      <c r="Q647" s="5" t="s">
        <v>14707</v>
      </c>
      <c r="R647" s="5">
        <v>9</v>
      </c>
      <c r="S647" s="5" t="s">
        <v>15002</v>
      </c>
    </row>
    <row r="648" spans="1:19" x14ac:dyDescent="0.25">
      <c r="A648" s="5" t="s">
        <v>2942</v>
      </c>
      <c r="B648" s="5" t="s">
        <v>2431</v>
      </c>
      <c r="C648" s="5" t="s">
        <v>14884</v>
      </c>
      <c r="D648" s="5" t="s">
        <v>2943</v>
      </c>
      <c r="E648" s="5" t="s">
        <v>80</v>
      </c>
      <c r="F648" s="5" t="s">
        <v>2438</v>
      </c>
      <c r="G648" s="5" t="s">
        <v>14689</v>
      </c>
      <c r="H648" s="24"/>
      <c r="I648" s="26"/>
      <c r="J648" s="5" t="s">
        <v>16</v>
      </c>
      <c r="K648" s="5" t="s">
        <v>92</v>
      </c>
      <c r="L648" s="5" t="s">
        <v>91</v>
      </c>
      <c r="M648" s="5" t="s">
        <v>26</v>
      </c>
      <c r="N648" s="23">
        <v>45733</v>
      </c>
      <c r="O648" s="23">
        <v>45838</v>
      </c>
      <c r="P648" s="5" t="s">
        <v>15007</v>
      </c>
      <c r="Q648" s="5" t="s">
        <v>14707</v>
      </c>
      <c r="R648" s="5">
        <v>9</v>
      </c>
      <c r="S648" s="5" t="s">
        <v>15002</v>
      </c>
    </row>
    <row r="649" spans="1:19" x14ac:dyDescent="0.25">
      <c r="A649" s="5" t="s">
        <v>663</v>
      </c>
      <c r="B649" s="5" t="s">
        <v>2431</v>
      </c>
      <c r="C649" s="5" t="s">
        <v>14884</v>
      </c>
      <c r="D649" s="5" t="s">
        <v>2713</v>
      </c>
      <c r="E649" s="5" t="s">
        <v>24</v>
      </c>
      <c r="F649" s="5" t="s">
        <v>2438</v>
      </c>
      <c r="G649" s="5" t="s">
        <v>14689</v>
      </c>
      <c r="H649" s="23">
        <v>38885</v>
      </c>
      <c r="I649" s="26">
        <f t="shared" si="10"/>
        <v>19</v>
      </c>
      <c r="J649" s="5" t="s">
        <v>16</v>
      </c>
      <c r="K649" s="5" t="s">
        <v>92</v>
      </c>
      <c r="L649" s="5" t="s">
        <v>91</v>
      </c>
      <c r="M649" s="5" t="s">
        <v>26</v>
      </c>
      <c r="N649" s="23">
        <v>45778</v>
      </c>
      <c r="O649" s="23"/>
      <c r="P649" s="5" t="s">
        <v>15007</v>
      </c>
      <c r="Q649" s="5" t="s">
        <v>14707</v>
      </c>
      <c r="R649" s="5">
        <v>9</v>
      </c>
      <c r="S649" s="5" t="s">
        <v>15002</v>
      </c>
    </row>
    <row r="650" spans="1:19" x14ac:dyDescent="0.25">
      <c r="A650" s="5" t="s">
        <v>652</v>
      </c>
      <c r="B650" s="5" t="s">
        <v>2431</v>
      </c>
      <c r="C650" s="5" t="s">
        <v>14884</v>
      </c>
      <c r="D650" s="5" t="s">
        <v>2709</v>
      </c>
      <c r="E650" s="5" t="s">
        <v>227</v>
      </c>
      <c r="F650" s="5" t="s">
        <v>2438</v>
      </c>
      <c r="G650" s="5" t="s">
        <v>14689</v>
      </c>
      <c r="H650" s="23">
        <v>38988</v>
      </c>
      <c r="I650" s="26">
        <f t="shared" si="10"/>
        <v>19</v>
      </c>
      <c r="J650" s="5" t="s">
        <v>16</v>
      </c>
      <c r="K650" s="5" t="s">
        <v>92</v>
      </c>
      <c r="L650" s="5" t="s">
        <v>91</v>
      </c>
      <c r="M650" s="5" t="s">
        <v>26</v>
      </c>
      <c r="N650" s="23">
        <v>45794</v>
      </c>
      <c r="O650" s="23"/>
      <c r="P650" s="5" t="s">
        <v>15007</v>
      </c>
      <c r="Q650" s="5" t="s">
        <v>14707</v>
      </c>
      <c r="R650" s="5">
        <v>9</v>
      </c>
      <c r="S650" s="5" t="s">
        <v>15002</v>
      </c>
    </row>
    <row r="651" spans="1:19" x14ac:dyDescent="0.25">
      <c r="A651" s="5" t="s">
        <v>594</v>
      </c>
      <c r="B651" s="5" t="s">
        <v>2431</v>
      </c>
      <c r="C651" s="5" t="s">
        <v>14884</v>
      </c>
      <c r="D651" s="5" t="s">
        <v>2667</v>
      </c>
      <c r="E651" s="5" t="s">
        <v>227</v>
      </c>
      <c r="F651" s="5" t="s">
        <v>2438</v>
      </c>
      <c r="G651" s="5" t="s">
        <v>14689</v>
      </c>
      <c r="H651" s="23">
        <v>38066</v>
      </c>
      <c r="I651" s="26">
        <f t="shared" si="10"/>
        <v>21</v>
      </c>
      <c r="J651" s="5" t="s">
        <v>16</v>
      </c>
      <c r="K651" s="5" t="s">
        <v>92</v>
      </c>
      <c r="L651" s="5" t="s">
        <v>91</v>
      </c>
      <c r="M651" s="5" t="s">
        <v>26</v>
      </c>
      <c r="N651" s="23">
        <v>45785</v>
      </c>
      <c r="O651" s="23"/>
      <c r="P651" s="5" t="s">
        <v>15007</v>
      </c>
      <c r="Q651" s="5" t="s">
        <v>14707</v>
      </c>
      <c r="R651" s="5">
        <v>9</v>
      </c>
      <c r="S651" s="5" t="s">
        <v>15002</v>
      </c>
    </row>
    <row r="652" spans="1:19" x14ac:dyDescent="0.25">
      <c r="A652" s="5" t="s">
        <v>592</v>
      </c>
      <c r="B652" s="5" t="s">
        <v>2431</v>
      </c>
      <c r="C652" s="5" t="s">
        <v>14884</v>
      </c>
      <c r="D652" s="5" t="s">
        <v>2666</v>
      </c>
      <c r="E652" s="5" t="s">
        <v>24</v>
      </c>
      <c r="F652" s="5" t="s">
        <v>2438</v>
      </c>
      <c r="G652" s="5" t="s">
        <v>14689</v>
      </c>
      <c r="H652" s="23">
        <v>39865</v>
      </c>
      <c r="I652" s="26">
        <f t="shared" si="10"/>
        <v>16</v>
      </c>
      <c r="J652" s="5" t="s">
        <v>16</v>
      </c>
      <c r="K652" s="5" t="s">
        <v>92</v>
      </c>
      <c r="L652" s="5" t="s">
        <v>91</v>
      </c>
      <c r="M652" s="5" t="s">
        <v>26</v>
      </c>
      <c r="N652" s="23">
        <v>45787</v>
      </c>
      <c r="O652" s="23"/>
      <c r="P652" s="5" t="s">
        <v>15007</v>
      </c>
      <c r="Q652" s="5" t="s">
        <v>14707</v>
      </c>
      <c r="R652" s="5">
        <v>9</v>
      </c>
      <c r="S652" s="5" t="s">
        <v>15002</v>
      </c>
    </row>
    <row r="653" spans="1:19" x14ac:dyDescent="0.25">
      <c r="A653" s="5" t="s">
        <v>2639</v>
      </c>
      <c r="B653" s="5" t="s">
        <v>2431</v>
      </c>
      <c r="C653" s="5" t="s">
        <v>14884</v>
      </c>
      <c r="D653" s="5" t="s">
        <v>2640</v>
      </c>
      <c r="E653" s="5" t="s">
        <v>24</v>
      </c>
      <c r="F653" s="5" t="s">
        <v>2438</v>
      </c>
      <c r="G653" s="5" t="s">
        <v>14689</v>
      </c>
      <c r="H653" s="24"/>
      <c r="I653" s="26"/>
      <c r="J653" s="5" t="s">
        <v>16</v>
      </c>
      <c r="K653" s="5" t="s">
        <v>92</v>
      </c>
      <c r="L653" s="5" t="s">
        <v>91</v>
      </c>
      <c r="M653" s="5" t="s">
        <v>26</v>
      </c>
      <c r="N653" s="23">
        <v>45801</v>
      </c>
      <c r="O653" s="23">
        <v>45811</v>
      </c>
      <c r="P653" s="5" t="s">
        <v>15007</v>
      </c>
      <c r="Q653" s="5" t="s">
        <v>14707</v>
      </c>
      <c r="R653" s="5">
        <v>9</v>
      </c>
      <c r="S653" s="5" t="s">
        <v>15002</v>
      </c>
    </row>
    <row r="654" spans="1:19" x14ac:dyDescent="0.25">
      <c r="A654" s="5" t="s">
        <v>483</v>
      </c>
      <c r="B654" s="5" t="s">
        <v>2431</v>
      </c>
      <c r="C654" s="5" t="s">
        <v>14884</v>
      </c>
      <c r="D654" s="5" t="s">
        <v>2612</v>
      </c>
      <c r="E654" s="5" t="s">
        <v>24</v>
      </c>
      <c r="F654" s="5" t="s">
        <v>2438</v>
      </c>
      <c r="G654" s="5" t="s">
        <v>14689</v>
      </c>
      <c r="H654" s="23">
        <v>39313</v>
      </c>
      <c r="I654" s="26">
        <f t="shared" si="10"/>
        <v>18</v>
      </c>
      <c r="J654" s="5" t="s">
        <v>16</v>
      </c>
      <c r="K654" s="5" t="s">
        <v>92</v>
      </c>
      <c r="L654" s="5" t="s">
        <v>91</v>
      </c>
      <c r="M654" s="5" t="s">
        <v>26</v>
      </c>
      <c r="N654" s="23">
        <v>45797</v>
      </c>
      <c r="O654" s="23"/>
      <c r="P654" s="5" t="s">
        <v>15007</v>
      </c>
      <c r="Q654" s="5" t="s">
        <v>14707</v>
      </c>
      <c r="R654" s="5">
        <v>9</v>
      </c>
      <c r="S654" s="5" t="s">
        <v>15002</v>
      </c>
    </row>
    <row r="655" spans="1:19" x14ac:dyDescent="0.25">
      <c r="A655" s="5" t="s">
        <v>87</v>
      </c>
      <c r="B655" s="5" t="s">
        <v>2431</v>
      </c>
      <c r="C655" s="5" t="s">
        <v>14884</v>
      </c>
      <c r="D655" s="5" t="s">
        <v>2485</v>
      </c>
      <c r="E655" s="5" t="s">
        <v>24</v>
      </c>
      <c r="F655" s="5" t="s">
        <v>2438</v>
      </c>
      <c r="G655" s="5" t="s">
        <v>14689</v>
      </c>
      <c r="H655" s="23">
        <v>39655</v>
      </c>
      <c r="I655" s="26">
        <f t="shared" si="10"/>
        <v>17</v>
      </c>
      <c r="J655" s="5" t="s">
        <v>43</v>
      </c>
      <c r="K655" s="5" t="s">
        <v>92</v>
      </c>
      <c r="L655" s="5" t="s">
        <v>91</v>
      </c>
      <c r="M655" s="5" t="s">
        <v>26</v>
      </c>
      <c r="N655" s="23">
        <v>45839</v>
      </c>
      <c r="O655" s="23"/>
      <c r="P655" s="5" t="s">
        <v>15007</v>
      </c>
      <c r="Q655" s="5" t="s">
        <v>14707</v>
      </c>
      <c r="R655" s="5">
        <v>9</v>
      </c>
      <c r="S655" s="5" t="s">
        <v>15002</v>
      </c>
    </row>
    <row r="656" spans="1:19" x14ac:dyDescent="0.25">
      <c r="A656" s="5" t="s">
        <v>1998</v>
      </c>
      <c r="B656" s="5" t="s">
        <v>2431</v>
      </c>
      <c r="C656" s="5" t="s">
        <v>14884</v>
      </c>
      <c r="D656" s="5" t="s">
        <v>11604</v>
      </c>
      <c r="E656" s="5" t="s">
        <v>566</v>
      </c>
      <c r="F656" s="5" t="s">
        <v>2437</v>
      </c>
      <c r="G656" s="5" t="s">
        <v>14689</v>
      </c>
      <c r="H656" s="23">
        <v>35255</v>
      </c>
      <c r="I656" s="26">
        <f t="shared" si="10"/>
        <v>29</v>
      </c>
      <c r="J656" s="5" t="s">
        <v>43</v>
      </c>
      <c r="K656" s="5" t="s">
        <v>125</v>
      </c>
      <c r="L656" s="5" t="s">
        <v>124</v>
      </c>
      <c r="M656" s="5" t="s">
        <v>26</v>
      </c>
      <c r="N656" s="23">
        <v>44445</v>
      </c>
      <c r="O656" s="23"/>
      <c r="P656" s="5" t="s">
        <v>15007</v>
      </c>
      <c r="Q656" s="5" t="s">
        <v>14699</v>
      </c>
      <c r="R656" s="5">
        <v>16</v>
      </c>
      <c r="S656" s="5" t="s">
        <v>15002</v>
      </c>
    </row>
    <row r="657" spans="1:19" x14ac:dyDescent="0.25">
      <c r="A657" s="5" t="s">
        <v>1996</v>
      </c>
      <c r="B657" s="5" t="s">
        <v>2431</v>
      </c>
      <c r="C657" s="5" t="s">
        <v>14884</v>
      </c>
      <c r="D657" s="5" t="s">
        <v>11524</v>
      </c>
      <c r="E657" s="5" t="s">
        <v>24</v>
      </c>
      <c r="F657" s="5" t="s">
        <v>2438</v>
      </c>
      <c r="G657" s="5" t="s">
        <v>14689</v>
      </c>
      <c r="H657" s="23">
        <v>25396</v>
      </c>
      <c r="I657" s="26">
        <f t="shared" si="10"/>
        <v>56</v>
      </c>
      <c r="J657" s="5" t="s">
        <v>16</v>
      </c>
      <c r="K657" s="5" t="s">
        <v>125</v>
      </c>
      <c r="L657" s="5" t="s">
        <v>124</v>
      </c>
      <c r="M657" s="5" t="s">
        <v>26</v>
      </c>
      <c r="N657" s="23">
        <v>44457</v>
      </c>
      <c r="O657" s="23"/>
      <c r="P657" s="5" t="s">
        <v>15007</v>
      </c>
      <c r="Q657" s="5" t="s">
        <v>14707</v>
      </c>
      <c r="R657" s="5">
        <v>9</v>
      </c>
      <c r="S657" s="5" t="s">
        <v>15002</v>
      </c>
    </row>
    <row r="658" spans="1:19" x14ac:dyDescent="0.25">
      <c r="A658" s="5" t="s">
        <v>1958</v>
      </c>
      <c r="B658" s="5" t="s">
        <v>2431</v>
      </c>
      <c r="C658" s="5" t="s">
        <v>14884</v>
      </c>
      <c r="D658" s="5" t="s">
        <v>11136</v>
      </c>
      <c r="E658" s="5" t="s">
        <v>191</v>
      </c>
      <c r="F658" s="5" t="s">
        <v>2438</v>
      </c>
      <c r="G658" s="5" t="s">
        <v>14689</v>
      </c>
      <c r="H658" s="23">
        <v>37387</v>
      </c>
      <c r="I658" s="26">
        <f t="shared" si="10"/>
        <v>23</v>
      </c>
      <c r="J658" s="5" t="s">
        <v>16</v>
      </c>
      <c r="K658" s="5" t="s">
        <v>125</v>
      </c>
      <c r="L658" s="5" t="s">
        <v>124</v>
      </c>
      <c r="M658" s="5" t="s">
        <v>26</v>
      </c>
      <c r="N658" s="23">
        <v>44533</v>
      </c>
      <c r="O658" s="23"/>
      <c r="P658" s="5" t="s">
        <v>15007</v>
      </c>
      <c r="Q658" s="5" t="s">
        <v>14701</v>
      </c>
      <c r="R658" s="5">
        <v>15</v>
      </c>
      <c r="S658" s="5" t="s">
        <v>15002</v>
      </c>
    </row>
    <row r="659" spans="1:19" x14ac:dyDescent="0.25">
      <c r="A659" s="5" t="s">
        <v>1953</v>
      </c>
      <c r="B659" s="5" t="s">
        <v>2431</v>
      </c>
      <c r="C659" s="5" t="s">
        <v>14884</v>
      </c>
      <c r="D659" s="5" t="s">
        <v>11028</v>
      </c>
      <c r="E659" s="5" t="s">
        <v>48</v>
      </c>
      <c r="F659" s="5" t="s">
        <v>2438</v>
      </c>
      <c r="G659" s="5" t="s">
        <v>14689</v>
      </c>
      <c r="H659" s="23">
        <v>37649</v>
      </c>
      <c r="I659" s="26">
        <f t="shared" si="10"/>
        <v>22</v>
      </c>
      <c r="J659" s="5" t="s">
        <v>43</v>
      </c>
      <c r="K659" s="5" t="s">
        <v>125</v>
      </c>
      <c r="L659" s="5" t="s">
        <v>124</v>
      </c>
      <c r="M659" s="5" t="s">
        <v>26</v>
      </c>
      <c r="N659" s="23">
        <v>44565</v>
      </c>
      <c r="O659" s="23"/>
      <c r="P659" s="5" t="s">
        <v>15007</v>
      </c>
      <c r="Q659" s="5" t="s">
        <v>14704</v>
      </c>
      <c r="R659" s="5">
        <v>13</v>
      </c>
      <c r="S659" s="5" t="s">
        <v>15002</v>
      </c>
    </row>
    <row r="660" spans="1:19" x14ac:dyDescent="0.25">
      <c r="A660" s="5" t="s">
        <v>1949</v>
      </c>
      <c r="B660" s="5" t="s">
        <v>2431</v>
      </c>
      <c r="C660" s="5" t="s">
        <v>14884</v>
      </c>
      <c r="D660" s="5" t="s">
        <v>10934</v>
      </c>
      <c r="E660" s="5" t="s">
        <v>249</v>
      </c>
      <c r="F660" s="5" t="s">
        <v>2437</v>
      </c>
      <c r="G660" s="5" t="s">
        <v>14689</v>
      </c>
      <c r="H660" s="23">
        <v>36526</v>
      </c>
      <c r="I660" s="26">
        <f t="shared" si="10"/>
        <v>25</v>
      </c>
      <c r="J660" s="5" t="s">
        <v>16</v>
      </c>
      <c r="K660" s="5" t="s">
        <v>125</v>
      </c>
      <c r="L660" s="5" t="s">
        <v>124</v>
      </c>
      <c r="M660" s="5" t="s">
        <v>26</v>
      </c>
      <c r="N660" s="23">
        <v>44558</v>
      </c>
      <c r="O660" s="23"/>
      <c r="P660" s="5" t="s">
        <v>15007</v>
      </c>
      <c r="Q660" s="5" t="s">
        <v>14699</v>
      </c>
      <c r="R660" s="5">
        <v>17</v>
      </c>
      <c r="S660" s="5" t="s">
        <v>15002</v>
      </c>
    </row>
    <row r="661" spans="1:19" x14ac:dyDescent="0.25">
      <c r="A661" s="5" t="s">
        <v>1941</v>
      </c>
      <c r="B661" s="5" t="s">
        <v>2431</v>
      </c>
      <c r="C661" s="5" t="s">
        <v>14884</v>
      </c>
      <c r="D661" s="5" t="s">
        <v>10697</v>
      </c>
      <c r="E661" s="5" t="s">
        <v>24</v>
      </c>
      <c r="F661" s="5" t="s">
        <v>2438</v>
      </c>
      <c r="G661" s="5" t="s">
        <v>14689</v>
      </c>
      <c r="H661" s="23">
        <v>27926</v>
      </c>
      <c r="I661" s="26">
        <f t="shared" si="10"/>
        <v>49</v>
      </c>
      <c r="J661" s="5" t="s">
        <v>43</v>
      </c>
      <c r="K661" s="5" t="s">
        <v>125</v>
      </c>
      <c r="L661" s="5" t="s">
        <v>124</v>
      </c>
      <c r="M661" s="5" t="s">
        <v>26</v>
      </c>
      <c r="N661" s="23">
        <v>44625</v>
      </c>
      <c r="O661" s="23"/>
      <c r="P661" s="5" t="s">
        <v>15007</v>
      </c>
      <c r="Q661" s="5" t="s">
        <v>14707</v>
      </c>
      <c r="R661" s="5">
        <v>9</v>
      </c>
      <c r="S661" s="5" t="s">
        <v>15002</v>
      </c>
    </row>
    <row r="662" spans="1:19" x14ac:dyDescent="0.25">
      <c r="A662" s="5" t="s">
        <v>1932</v>
      </c>
      <c r="B662" s="5" t="s">
        <v>2431</v>
      </c>
      <c r="C662" s="5" t="s">
        <v>14884</v>
      </c>
      <c r="D662" s="5" t="s">
        <v>10492</v>
      </c>
      <c r="E662" s="5" t="s">
        <v>24</v>
      </c>
      <c r="F662" s="5" t="s">
        <v>2438</v>
      </c>
      <c r="G662" s="5" t="s">
        <v>14689</v>
      </c>
      <c r="H662" s="23">
        <v>28193</v>
      </c>
      <c r="I662" s="26">
        <f t="shared" si="10"/>
        <v>48</v>
      </c>
      <c r="J662" s="5" t="s">
        <v>43</v>
      </c>
      <c r="K662" s="5" t="s">
        <v>125</v>
      </c>
      <c r="L662" s="5" t="s">
        <v>124</v>
      </c>
      <c r="M662" s="5" t="s">
        <v>26</v>
      </c>
      <c r="N662" s="23">
        <v>44669</v>
      </c>
      <c r="O662" s="23"/>
      <c r="P662" s="5" t="s">
        <v>15007</v>
      </c>
      <c r="Q662" s="5" t="s">
        <v>14707</v>
      </c>
      <c r="R662" s="5">
        <v>9</v>
      </c>
      <c r="S662" s="5" t="s">
        <v>15002</v>
      </c>
    </row>
    <row r="663" spans="1:19" x14ac:dyDescent="0.25">
      <c r="A663" s="5" t="s">
        <v>1875</v>
      </c>
      <c r="B663" s="5" t="s">
        <v>2431</v>
      </c>
      <c r="C663" s="5" t="s">
        <v>14884</v>
      </c>
      <c r="D663" s="5" t="s">
        <v>9433</v>
      </c>
      <c r="E663" s="5" t="s">
        <v>80</v>
      </c>
      <c r="F663" s="5" t="s">
        <v>2438</v>
      </c>
      <c r="G663" s="5" t="s">
        <v>14689</v>
      </c>
      <c r="H663" s="23">
        <v>33124</v>
      </c>
      <c r="I663" s="26">
        <f t="shared" si="10"/>
        <v>35</v>
      </c>
      <c r="J663" s="5" t="s">
        <v>43</v>
      </c>
      <c r="K663" s="5" t="s">
        <v>125</v>
      </c>
      <c r="L663" s="5" t="s">
        <v>124</v>
      </c>
      <c r="M663" s="5" t="s">
        <v>26</v>
      </c>
      <c r="N663" s="23">
        <v>44783</v>
      </c>
      <c r="O663" s="23"/>
      <c r="P663" s="5" t="s">
        <v>15007</v>
      </c>
      <c r="Q663" s="5" t="s">
        <v>14707</v>
      </c>
      <c r="R663" s="5">
        <v>9</v>
      </c>
      <c r="S663" s="5" t="s">
        <v>15002</v>
      </c>
    </row>
    <row r="664" spans="1:19" x14ac:dyDescent="0.25">
      <c r="A664" s="5" t="s">
        <v>9015</v>
      </c>
      <c r="B664" s="5" t="s">
        <v>2431</v>
      </c>
      <c r="C664" s="5" t="s">
        <v>14884</v>
      </c>
      <c r="D664" s="5" t="s">
        <v>2499</v>
      </c>
      <c r="E664" s="5" t="s">
        <v>80</v>
      </c>
      <c r="F664" s="5" t="s">
        <v>2438</v>
      </c>
      <c r="G664" s="5" t="s">
        <v>14689</v>
      </c>
      <c r="H664" s="24"/>
      <c r="I664" s="26"/>
      <c r="J664" s="5" t="s">
        <v>43</v>
      </c>
      <c r="K664" s="5" t="s">
        <v>125</v>
      </c>
      <c r="L664" s="5" t="s">
        <v>124</v>
      </c>
      <c r="M664" s="5" t="s">
        <v>26</v>
      </c>
      <c r="N664" s="23">
        <v>44836</v>
      </c>
      <c r="O664" s="23">
        <v>45808</v>
      </c>
      <c r="P664" s="5" t="s">
        <v>15007</v>
      </c>
      <c r="Q664" s="5" t="s">
        <v>14707</v>
      </c>
      <c r="R664" s="5">
        <v>9</v>
      </c>
      <c r="S664" s="5" t="s">
        <v>15002</v>
      </c>
    </row>
    <row r="665" spans="1:19" x14ac:dyDescent="0.25">
      <c r="A665" s="5" t="s">
        <v>1813</v>
      </c>
      <c r="B665" s="5" t="s">
        <v>2431</v>
      </c>
      <c r="C665" s="5" t="s">
        <v>14884</v>
      </c>
      <c r="D665" s="5" t="s">
        <v>8495</v>
      </c>
      <c r="E665" s="5" t="s">
        <v>80</v>
      </c>
      <c r="F665" s="5" t="s">
        <v>2438</v>
      </c>
      <c r="G665" s="5" t="s">
        <v>14689</v>
      </c>
      <c r="H665" s="23">
        <v>28510</v>
      </c>
      <c r="I665" s="26">
        <f t="shared" si="10"/>
        <v>47</v>
      </c>
      <c r="J665" s="5" t="s">
        <v>43</v>
      </c>
      <c r="K665" s="5" t="s">
        <v>125</v>
      </c>
      <c r="L665" s="5" t="s">
        <v>124</v>
      </c>
      <c r="M665" s="5" t="s">
        <v>26</v>
      </c>
      <c r="N665" s="23">
        <v>44896</v>
      </c>
      <c r="O665" s="23"/>
      <c r="P665" s="5" t="s">
        <v>15007</v>
      </c>
      <c r="Q665" s="5" t="s">
        <v>14707</v>
      </c>
      <c r="R665" s="5">
        <v>9</v>
      </c>
      <c r="S665" s="5" t="s">
        <v>15002</v>
      </c>
    </row>
    <row r="666" spans="1:19" x14ac:dyDescent="0.25">
      <c r="A666" s="5" t="s">
        <v>1777</v>
      </c>
      <c r="B666" s="5" t="s">
        <v>2431</v>
      </c>
      <c r="C666" s="5" t="s">
        <v>14884</v>
      </c>
      <c r="D666" s="5" t="s">
        <v>7823</v>
      </c>
      <c r="E666" s="5" t="s">
        <v>656</v>
      </c>
      <c r="F666" s="5" t="s">
        <v>2438</v>
      </c>
      <c r="G666" s="5" t="s">
        <v>14689</v>
      </c>
      <c r="H666" s="23">
        <v>30092</v>
      </c>
      <c r="I666" s="26">
        <f t="shared" si="10"/>
        <v>43</v>
      </c>
      <c r="J666" s="5" t="s">
        <v>16</v>
      </c>
      <c r="K666" s="5" t="s">
        <v>125</v>
      </c>
      <c r="L666" s="5" t="s">
        <v>124</v>
      </c>
      <c r="M666" s="5" t="s">
        <v>108</v>
      </c>
      <c r="N666" s="23">
        <v>45008</v>
      </c>
      <c r="O666" s="23"/>
      <c r="P666" s="5" t="s">
        <v>15007</v>
      </c>
      <c r="Q666" s="5" t="s">
        <v>14704</v>
      </c>
      <c r="R666" s="5">
        <v>13</v>
      </c>
      <c r="S666" s="5" t="s">
        <v>15002</v>
      </c>
    </row>
    <row r="667" spans="1:19" x14ac:dyDescent="0.25">
      <c r="A667" s="5" t="s">
        <v>1572</v>
      </c>
      <c r="B667" s="5" t="s">
        <v>2431</v>
      </c>
      <c r="C667" s="5" t="s">
        <v>14884</v>
      </c>
      <c r="D667" s="5" t="s">
        <v>5809</v>
      </c>
      <c r="E667" s="5" t="s">
        <v>550</v>
      </c>
      <c r="F667" s="5" t="s">
        <v>2438</v>
      </c>
      <c r="G667" s="5" t="s">
        <v>14689</v>
      </c>
      <c r="H667" s="23">
        <v>29901</v>
      </c>
      <c r="I667" s="26">
        <f t="shared" si="10"/>
        <v>44</v>
      </c>
      <c r="J667" s="5" t="s">
        <v>43</v>
      </c>
      <c r="K667" s="5" t="s">
        <v>125</v>
      </c>
      <c r="L667" s="5" t="s">
        <v>124</v>
      </c>
      <c r="M667" s="5" t="s">
        <v>18</v>
      </c>
      <c r="N667" s="23">
        <v>45231</v>
      </c>
      <c r="O667" s="23"/>
      <c r="P667" s="5" t="s">
        <v>15007</v>
      </c>
      <c r="Q667" s="5" t="s">
        <v>14704</v>
      </c>
      <c r="R667" s="5">
        <v>13</v>
      </c>
      <c r="S667" s="5" t="s">
        <v>15002</v>
      </c>
    </row>
    <row r="668" spans="1:19" x14ac:dyDescent="0.25">
      <c r="A668" s="5" t="s">
        <v>1571</v>
      </c>
      <c r="B668" s="5" t="s">
        <v>2431</v>
      </c>
      <c r="C668" s="5" t="s">
        <v>14884</v>
      </c>
      <c r="D668" s="5" t="s">
        <v>5794</v>
      </c>
      <c r="E668" s="5" t="s">
        <v>24</v>
      </c>
      <c r="F668" s="5" t="s">
        <v>2438</v>
      </c>
      <c r="G668" s="5" t="s">
        <v>14689</v>
      </c>
      <c r="H668" s="23">
        <v>39143</v>
      </c>
      <c r="I668" s="26">
        <f t="shared" si="10"/>
        <v>18</v>
      </c>
      <c r="J668" s="5" t="s">
        <v>16</v>
      </c>
      <c r="K668" s="5" t="s">
        <v>125</v>
      </c>
      <c r="L668" s="5" t="s">
        <v>124</v>
      </c>
      <c r="M668" s="5" t="s">
        <v>26</v>
      </c>
      <c r="N668" s="23">
        <v>45234</v>
      </c>
      <c r="O668" s="23"/>
      <c r="P668" s="5" t="s">
        <v>15007</v>
      </c>
      <c r="Q668" s="5" t="s">
        <v>14707</v>
      </c>
      <c r="R668" s="5">
        <v>9</v>
      </c>
      <c r="S668" s="5" t="s">
        <v>15002</v>
      </c>
    </row>
    <row r="669" spans="1:19" x14ac:dyDescent="0.25">
      <c r="A669" s="5" t="s">
        <v>1431</v>
      </c>
      <c r="B669" s="5" t="s">
        <v>2431</v>
      </c>
      <c r="C669" s="5" t="s">
        <v>14884</v>
      </c>
      <c r="D669" s="5" t="s">
        <v>4659</v>
      </c>
      <c r="E669" s="5" t="s">
        <v>80</v>
      </c>
      <c r="F669" s="5" t="s">
        <v>2438</v>
      </c>
      <c r="G669" s="5" t="s">
        <v>14689</v>
      </c>
      <c r="H669" s="23">
        <v>36418</v>
      </c>
      <c r="I669" s="26">
        <f t="shared" si="10"/>
        <v>26</v>
      </c>
      <c r="J669" s="5" t="s">
        <v>16</v>
      </c>
      <c r="K669" s="5" t="s">
        <v>125</v>
      </c>
      <c r="L669" s="5" t="s">
        <v>124</v>
      </c>
      <c r="M669" s="5" t="s">
        <v>26</v>
      </c>
      <c r="N669" s="23">
        <v>45455</v>
      </c>
      <c r="O669" s="23"/>
      <c r="P669" s="5" t="s">
        <v>15007</v>
      </c>
      <c r="Q669" s="5" t="s">
        <v>14707</v>
      </c>
      <c r="R669" s="5">
        <v>9</v>
      </c>
      <c r="S669" s="5" t="s">
        <v>15002</v>
      </c>
    </row>
    <row r="670" spans="1:19" x14ac:dyDescent="0.25">
      <c r="A670" s="5" t="s">
        <v>1387</v>
      </c>
      <c r="B670" s="5" t="s">
        <v>2431</v>
      </c>
      <c r="C670" s="5" t="s">
        <v>14884</v>
      </c>
      <c r="D670" s="5" t="s">
        <v>4415</v>
      </c>
      <c r="E670" s="5" t="s">
        <v>24</v>
      </c>
      <c r="F670" s="5" t="s">
        <v>2438</v>
      </c>
      <c r="G670" s="5" t="s">
        <v>14689</v>
      </c>
      <c r="H670" s="23">
        <v>33048</v>
      </c>
      <c r="I670" s="26">
        <f t="shared" si="10"/>
        <v>35</v>
      </c>
      <c r="J670" s="5" t="s">
        <v>16</v>
      </c>
      <c r="K670" s="5" t="s">
        <v>125</v>
      </c>
      <c r="L670" s="5" t="s">
        <v>124</v>
      </c>
      <c r="M670" s="5" t="s">
        <v>26</v>
      </c>
      <c r="N670" s="23">
        <v>45505</v>
      </c>
      <c r="O670" s="23"/>
      <c r="P670" s="5" t="s">
        <v>15007</v>
      </c>
      <c r="Q670" s="5" t="s">
        <v>14707</v>
      </c>
      <c r="R670" s="5">
        <v>9</v>
      </c>
      <c r="S670" s="5" t="s">
        <v>15002</v>
      </c>
    </row>
    <row r="671" spans="1:19" x14ac:dyDescent="0.25">
      <c r="A671" s="5" t="s">
        <v>1383</v>
      </c>
      <c r="B671" s="5" t="s">
        <v>2431</v>
      </c>
      <c r="C671" s="5" t="s">
        <v>14884</v>
      </c>
      <c r="D671" s="5" t="s">
        <v>4398</v>
      </c>
      <c r="E671" s="5" t="s">
        <v>550</v>
      </c>
      <c r="F671" s="5" t="s">
        <v>2438</v>
      </c>
      <c r="G671" s="5" t="s">
        <v>14689</v>
      </c>
      <c r="H671" s="23">
        <v>29041</v>
      </c>
      <c r="I671" s="26">
        <f t="shared" si="10"/>
        <v>46</v>
      </c>
      <c r="J671" s="5" t="s">
        <v>16</v>
      </c>
      <c r="K671" s="5" t="s">
        <v>125</v>
      </c>
      <c r="L671" s="5" t="s">
        <v>124</v>
      </c>
      <c r="M671" s="5" t="s">
        <v>18</v>
      </c>
      <c r="N671" s="23">
        <v>45488</v>
      </c>
      <c r="O671" s="23"/>
      <c r="P671" s="5" t="s">
        <v>15007</v>
      </c>
      <c r="Q671" s="5" t="s">
        <v>14704</v>
      </c>
      <c r="R671" s="5">
        <v>13</v>
      </c>
      <c r="S671" s="5" t="s">
        <v>15002</v>
      </c>
    </row>
    <row r="672" spans="1:19" x14ac:dyDescent="0.25">
      <c r="A672" s="5" t="s">
        <v>1378</v>
      </c>
      <c r="B672" s="5" t="s">
        <v>2431</v>
      </c>
      <c r="C672" s="5" t="s">
        <v>14884</v>
      </c>
      <c r="D672" s="5" t="s">
        <v>4372</v>
      </c>
      <c r="E672" s="5" t="s">
        <v>24</v>
      </c>
      <c r="F672" s="5" t="s">
        <v>2438</v>
      </c>
      <c r="G672" s="5" t="s">
        <v>14689</v>
      </c>
      <c r="H672" s="23">
        <v>38989</v>
      </c>
      <c r="I672" s="26">
        <f t="shared" si="10"/>
        <v>19</v>
      </c>
      <c r="J672" s="5" t="s">
        <v>16</v>
      </c>
      <c r="K672" s="5" t="s">
        <v>125</v>
      </c>
      <c r="L672" s="5" t="s">
        <v>124</v>
      </c>
      <c r="M672" s="5" t="s">
        <v>26</v>
      </c>
      <c r="N672" s="23">
        <v>45484</v>
      </c>
      <c r="O672" s="23"/>
      <c r="P672" s="5" t="s">
        <v>15007</v>
      </c>
      <c r="Q672" s="5" t="s">
        <v>14707</v>
      </c>
      <c r="R672" s="5">
        <v>9</v>
      </c>
      <c r="S672" s="5" t="s">
        <v>15002</v>
      </c>
    </row>
    <row r="673" spans="1:19" x14ac:dyDescent="0.25">
      <c r="A673" s="5" t="s">
        <v>1371</v>
      </c>
      <c r="B673" s="5" t="s">
        <v>2431</v>
      </c>
      <c r="C673" s="5" t="s">
        <v>14884</v>
      </c>
      <c r="D673" s="5" t="s">
        <v>4362</v>
      </c>
      <c r="E673" s="5" t="s">
        <v>80</v>
      </c>
      <c r="F673" s="5" t="s">
        <v>2438</v>
      </c>
      <c r="G673" s="5" t="s">
        <v>14689</v>
      </c>
      <c r="H673" s="23">
        <v>27899</v>
      </c>
      <c r="I673" s="26">
        <f t="shared" si="10"/>
        <v>49</v>
      </c>
      <c r="J673" s="5" t="s">
        <v>43</v>
      </c>
      <c r="K673" s="5" t="s">
        <v>125</v>
      </c>
      <c r="L673" s="5" t="s">
        <v>124</v>
      </c>
      <c r="M673" s="5" t="s">
        <v>26</v>
      </c>
      <c r="N673" s="23">
        <v>45488</v>
      </c>
      <c r="O673" s="23"/>
      <c r="P673" s="5" t="s">
        <v>15007</v>
      </c>
      <c r="Q673" s="5" t="s">
        <v>14707</v>
      </c>
      <c r="R673" s="5">
        <v>9</v>
      </c>
      <c r="S673" s="5" t="s">
        <v>15002</v>
      </c>
    </row>
    <row r="674" spans="1:19" x14ac:dyDescent="0.25">
      <c r="A674" s="5" t="s">
        <v>3453</v>
      </c>
      <c r="B674" s="5" t="s">
        <v>2431</v>
      </c>
      <c r="C674" s="5" t="s">
        <v>14884</v>
      </c>
      <c r="D674" s="5" t="s">
        <v>3454</v>
      </c>
      <c r="E674" s="5" t="s">
        <v>80</v>
      </c>
      <c r="F674" s="5" t="s">
        <v>2438</v>
      </c>
      <c r="G674" s="5" t="s">
        <v>14689</v>
      </c>
      <c r="H674" s="24"/>
      <c r="I674" s="26"/>
      <c r="J674" s="5" t="s">
        <v>43</v>
      </c>
      <c r="K674" s="5" t="s">
        <v>125</v>
      </c>
      <c r="L674" s="5" t="s">
        <v>124</v>
      </c>
      <c r="M674" s="5" t="s">
        <v>26</v>
      </c>
      <c r="N674" s="23">
        <v>45664</v>
      </c>
      <c r="O674" s="23">
        <v>45719</v>
      </c>
      <c r="P674" s="5" t="s">
        <v>15007</v>
      </c>
      <c r="Q674" s="5" t="s">
        <v>14707</v>
      </c>
      <c r="R674" s="5">
        <v>9</v>
      </c>
      <c r="S674" s="5" t="s">
        <v>15002</v>
      </c>
    </row>
    <row r="675" spans="1:19" x14ac:dyDescent="0.25">
      <c r="A675" s="5" t="s">
        <v>1076</v>
      </c>
      <c r="B675" s="5" t="s">
        <v>2431</v>
      </c>
      <c r="C675" s="5" t="s">
        <v>14884</v>
      </c>
      <c r="D675" s="5" t="s">
        <v>3311</v>
      </c>
      <c r="E675" s="5" t="s">
        <v>80</v>
      </c>
      <c r="F675" s="5" t="s">
        <v>2438</v>
      </c>
      <c r="G675" s="5" t="s">
        <v>14689</v>
      </c>
      <c r="H675" s="23">
        <v>38485</v>
      </c>
      <c r="I675" s="26">
        <f t="shared" si="10"/>
        <v>20</v>
      </c>
      <c r="J675" s="5" t="s">
        <v>43</v>
      </c>
      <c r="K675" s="5" t="s">
        <v>125</v>
      </c>
      <c r="L675" s="5" t="s">
        <v>124</v>
      </c>
      <c r="M675" s="5" t="s">
        <v>26</v>
      </c>
      <c r="N675" s="23">
        <v>45674</v>
      </c>
      <c r="O675" s="23"/>
      <c r="P675" s="5" t="s">
        <v>15007</v>
      </c>
      <c r="Q675" s="5" t="s">
        <v>14707</v>
      </c>
      <c r="R675" s="5">
        <v>9</v>
      </c>
      <c r="S675" s="5" t="s">
        <v>15002</v>
      </c>
    </row>
    <row r="676" spans="1:19" x14ac:dyDescent="0.25">
      <c r="A676" s="5" t="s">
        <v>3228</v>
      </c>
      <c r="B676" s="5" t="s">
        <v>2431</v>
      </c>
      <c r="C676" s="5" t="s">
        <v>14884</v>
      </c>
      <c r="D676" s="5" t="s">
        <v>3229</v>
      </c>
      <c r="E676" s="5" t="s">
        <v>123</v>
      </c>
      <c r="F676" s="5" t="s">
        <v>2438</v>
      </c>
      <c r="G676" s="5" t="s">
        <v>14689</v>
      </c>
      <c r="H676" s="24"/>
      <c r="I676" s="26"/>
      <c r="J676" s="5" t="s">
        <v>16</v>
      </c>
      <c r="K676" s="5" t="s">
        <v>125</v>
      </c>
      <c r="L676" s="5" t="s">
        <v>124</v>
      </c>
      <c r="M676" s="5" t="s">
        <v>101</v>
      </c>
      <c r="N676" s="23">
        <v>45667</v>
      </c>
      <c r="O676" s="23">
        <v>45808</v>
      </c>
      <c r="P676" s="5" t="s">
        <v>15007</v>
      </c>
      <c r="Q676" s="5" t="s">
        <v>14704</v>
      </c>
      <c r="R676" s="5">
        <v>13</v>
      </c>
      <c r="S676" s="5" t="s">
        <v>15002</v>
      </c>
    </row>
    <row r="677" spans="1:19" x14ac:dyDescent="0.25">
      <c r="A677" s="5" t="s">
        <v>3161</v>
      </c>
      <c r="B677" s="5" t="s">
        <v>2431</v>
      </c>
      <c r="C677" s="5" t="s">
        <v>14884</v>
      </c>
      <c r="D677" s="5" t="s">
        <v>3162</v>
      </c>
      <c r="E677" s="5" t="s">
        <v>24</v>
      </c>
      <c r="F677" s="5" t="s">
        <v>2438</v>
      </c>
      <c r="G677" s="5" t="s">
        <v>14689</v>
      </c>
      <c r="H677" s="24"/>
      <c r="I677" s="26"/>
      <c r="J677" s="5" t="s">
        <v>16</v>
      </c>
      <c r="K677" s="5" t="s">
        <v>125</v>
      </c>
      <c r="L677" s="5" t="s">
        <v>124</v>
      </c>
      <c r="M677" s="5" t="s">
        <v>26</v>
      </c>
      <c r="N677" s="23">
        <v>45712</v>
      </c>
      <c r="O677" s="23">
        <v>45786</v>
      </c>
      <c r="P677" s="5" t="s">
        <v>15007</v>
      </c>
      <c r="Q677" s="5" t="s">
        <v>14707</v>
      </c>
      <c r="R677" s="5">
        <v>9</v>
      </c>
      <c r="S677" s="5" t="s">
        <v>15002</v>
      </c>
    </row>
    <row r="678" spans="1:19" x14ac:dyDescent="0.25">
      <c r="A678" s="5" t="s">
        <v>978</v>
      </c>
      <c r="B678" s="5" t="s">
        <v>2431</v>
      </c>
      <c r="C678" s="5" t="s">
        <v>14884</v>
      </c>
      <c r="D678" s="5" t="s">
        <v>3058</v>
      </c>
      <c r="E678" s="5" t="s">
        <v>80</v>
      </c>
      <c r="F678" s="5" t="s">
        <v>2438</v>
      </c>
      <c r="G678" s="5" t="s">
        <v>14689</v>
      </c>
      <c r="H678" s="23">
        <v>38902</v>
      </c>
      <c r="I678" s="26">
        <f t="shared" si="10"/>
        <v>19</v>
      </c>
      <c r="J678" s="5" t="s">
        <v>43</v>
      </c>
      <c r="K678" s="5" t="s">
        <v>125</v>
      </c>
      <c r="L678" s="5" t="s">
        <v>124</v>
      </c>
      <c r="M678" s="5" t="s">
        <v>26</v>
      </c>
      <c r="N678" s="23">
        <v>45720</v>
      </c>
      <c r="O678" s="23"/>
      <c r="P678" s="5" t="s">
        <v>15007</v>
      </c>
      <c r="Q678" s="5" t="s">
        <v>14707</v>
      </c>
      <c r="R678" s="5">
        <v>9</v>
      </c>
      <c r="S678" s="5" t="s">
        <v>15002</v>
      </c>
    </row>
    <row r="679" spans="1:19" x14ac:dyDescent="0.25">
      <c r="A679" s="5" t="s">
        <v>685</v>
      </c>
      <c r="B679" s="5" t="s">
        <v>2431</v>
      </c>
      <c r="C679" s="5" t="s">
        <v>14884</v>
      </c>
      <c r="D679" s="5" t="s">
        <v>2726</v>
      </c>
      <c r="E679" s="5" t="s">
        <v>80</v>
      </c>
      <c r="F679" s="5" t="s">
        <v>2438</v>
      </c>
      <c r="G679" s="5" t="s">
        <v>14689</v>
      </c>
      <c r="H679" s="23">
        <v>38411</v>
      </c>
      <c r="I679" s="26">
        <f t="shared" si="10"/>
        <v>20</v>
      </c>
      <c r="J679" s="5" t="s">
        <v>16</v>
      </c>
      <c r="K679" s="5" t="s">
        <v>125</v>
      </c>
      <c r="L679" s="5" t="s">
        <v>124</v>
      </c>
      <c r="M679" s="5" t="s">
        <v>26</v>
      </c>
      <c r="N679" s="23">
        <v>45776</v>
      </c>
      <c r="O679" s="23"/>
      <c r="P679" s="5" t="s">
        <v>15007</v>
      </c>
      <c r="Q679" s="5" t="s">
        <v>14707</v>
      </c>
      <c r="R679" s="5">
        <v>9</v>
      </c>
      <c r="S679" s="5" t="s">
        <v>15002</v>
      </c>
    </row>
    <row r="680" spans="1:19" x14ac:dyDescent="0.25">
      <c r="A680" s="5" t="s">
        <v>430</v>
      </c>
      <c r="B680" s="5" t="s">
        <v>2431</v>
      </c>
      <c r="C680" s="5" t="s">
        <v>14884</v>
      </c>
      <c r="D680" s="5" t="s">
        <v>2589</v>
      </c>
      <c r="E680" s="5" t="s">
        <v>80</v>
      </c>
      <c r="F680" s="5" t="s">
        <v>2438</v>
      </c>
      <c r="G680" s="5" t="s">
        <v>14689</v>
      </c>
      <c r="H680" s="23">
        <v>38505</v>
      </c>
      <c r="I680" s="26">
        <f t="shared" si="10"/>
        <v>20</v>
      </c>
      <c r="J680" s="5" t="s">
        <v>16</v>
      </c>
      <c r="K680" s="5" t="s">
        <v>125</v>
      </c>
      <c r="L680" s="5" t="s">
        <v>124</v>
      </c>
      <c r="M680" s="5" t="s">
        <v>26</v>
      </c>
      <c r="N680" s="23">
        <v>45802</v>
      </c>
      <c r="O680" s="23"/>
      <c r="P680" s="5" t="s">
        <v>15007</v>
      </c>
      <c r="Q680" s="5" t="s">
        <v>14707</v>
      </c>
      <c r="R680" s="5">
        <v>9</v>
      </c>
      <c r="S680" s="5" t="s">
        <v>15002</v>
      </c>
    </row>
    <row r="681" spans="1:19" x14ac:dyDescent="0.25">
      <c r="A681" s="5" t="s">
        <v>120</v>
      </c>
      <c r="B681" s="5" t="s">
        <v>2431</v>
      </c>
      <c r="C681" s="5" t="s">
        <v>14884</v>
      </c>
      <c r="D681" s="5" t="s">
        <v>2492</v>
      </c>
      <c r="E681" s="5" t="s">
        <v>123</v>
      </c>
      <c r="F681" s="5" t="s">
        <v>2438</v>
      </c>
      <c r="G681" s="5" t="s">
        <v>14689</v>
      </c>
      <c r="H681" s="23">
        <v>22403</v>
      </c>
      <c r="I681" s="26">
        <f t="shared" si="10"/>
        <v>64</v>
      </c>
      <c r="J681" s="5" t="s">
        <v>16</v>
      </c>
      <c r="K681" s="5" t="s">
        <v>125</v>
      </c>
      <c r="L681" s="5" t="s">
        <v>124</v>
      </c>
      <c r="M681" s="5" t="s">
        <v>101</v>
      </c>
      <c r="N681" s="23">
        <v>45832</v>
      </c>
      <c r="O681" s="23"/>
      <c r="P681" s="5" t="s">
        <v>15007</v>
      </c>
      <c r="Q681" s="5" t="s">
        <v>14704</v>
      </c>
      <c r="R681" s="5">
        <v>13</v>
      </c>
      <c r="S681" s="5" t="s">
        <v>15002</v>
      </c>
    </row>
    <row r="682" spans="1:19" x14ac:dyDescent="0.25">
      <c r="A682" s="5" t="s">
        <v>1907</v>
      </c>
      <c r="B682" s="5" t="s">
        <v>2431</v>
      </c>
      <c r="C682" s="5" t="s">
        <v>14884</v>
      </c>
      <c r="D682" s="5" t="s">
        <v>10067</v>
      </c>
      <c r="E682" s="5" t="s">
        <v>191</v>
      </c>
      <c r="F682" s="5" t="s">
        <v>2438</v>
      </c>
      <c r="G682" s="5" t="s">
        <v>14689</v>
      </c>
      <c r="H682" s="23">
        <v>36941</v>
      </c>
      <c r="I682" s="26">
        <f t="shared" si="10"/>
        <v>24</v>
      </c>
      <c r="J682" s="5" t="s">
        <v>43</v>
      </c>
      <c r="K682" s="5" t="s">
        <v>448</v>
      </c>
      <c r="L682" s="5" t="s">
        <v>447</v>
      </c>
      <c r="M682" s="5" t="s">
        <v>26</v>
      </c>
      <c r="N682" s="23">
        <v>44713</v>
      </c>
      <c r="O682" s="23"/>
      <c r="P682" s="5" t="s">
        <v>15007</v>
      </c>
      <c r="Q682" s="5" t="s">
        <v>14701</v>
      </c>
      <c r="R682" s="5">
        <v>15</v>
      </c>
      <c r="S682" s="5" t="s">
        <v>15002</v>
      </c>
    </row>
    <row r="683" spans="1:19" x14ac:dyDescent="0.25">
      <c r="A683" s="5" t="s">
        <v>10028</v>
      </c>
      <c r="B683" s="5" t="s">
        <v>2431</v>
      </c>
      <c r="C683" s="5" t="s">
        <v>14884</v>
      </c>
      <c r="D683" s="5" t="s">
        <v>10029</v>
      </c>
      <c r="E683" s="5" t="s">
        <v>1524</v>
      </c>
      <c r="F683" s="5" t="s">
        <v>2438</v>
      </c>
      <c r="G683" s="5" t="s">
        <v>14689</v>
      </c>
      <c r="H683" s="24"/>
      <c r="I683" s="26"/>
      <c r="J683" s="5" t="s">
        <v>16</v>
      </c>
      <c r="K683" s="5" t="s">
        <v>448</v>
      </c>
      <c r="L683" s="5" t="s">
        <v>447</v>
      </c>
      <c r="M683" s="5" t="s">
        <v>18</v>
      </c>
      <c r="N683" s="23">
        <v>44732</v>
      </c>
      <c r="O683" s="23">
        <v>45788</v>
      </c>
      <c r="P683" s="5" t="s">
        <v>15007</v>
      </c>
      <c r="Q683" s="5" t="s">
        <v>14701</v>
      </c>
      <c r="R683" s="5">
        <v>14</v>
      </c>
      <c r="S683" s="5" t="s">
        <v>15002</v>
      </c>
    </row>
    <row r="684" spans="1:19" x14ac:dyDescent="0.25">
      <c r="A684" s="5" t="s">
        <v>1697</v>
      </c>
      <c r="B684" s="5" t="s">
        <v>2431</v>
      </c>
      <c r="C684" s="5" t="s">
        <v>14884</v>
      </c>
      <c r="D684" s="5" t="s">
        <v>7060</v>
      </c>
      <c r="E684" s="5" t="s">
        <v>123</v>
      </c>
      <c r="F684" s="5" t="s">
        <v>2438</v>
      </c>
      <c r="G684" s="5" t="s">
        <v>14689</v>
      </c>
      <c r="H684" s="23">
        <v>32331</v>
      </c>
      <c r="I684" s="26">
        <f t="shared" si="10"/>
        <v>37</v>
      </c>
      <c r="J684" s="5" t="s">
        <v>16</v>
      </c>
      <c r="K684" s="5" t="s">
        <v>448</v>
      </c>
      <c r="L684" s="5" t="s">
        <v>447</v>
      </c>
      <c r="M684" s="5" t="s">
        <v>101</v>
      </c>
      <c r="N684" s="23">
        <v>45092</v>
      </c>
      <c r="O684" s="23"/>
      <c r="P684" s="5" t="s">
        <v>15007</v>
      </c>
      <c r="Q684" s="5" t="s">
        <v>14704</v>
      </c>
      <c r="R684" s="5">
        <v>13</v>
      </c>
      <c r="S684" s="5" t="s">
        <v>15002</v>
      </c>
    </row>
    <row r="685" spans="1:19" x14ac:dyDescent="0.25">
      <c r="A685" s="5" t="s">
        <v>1527</v>
      </c>
      <c r="B685" s="5" t="s">
        <v>2431</v>
      </c>
      <c r="C685" s="5" t="s">
        <v>14884</v>
      </c>
      <c r="D685" s="5" t="s">
        <v>5389</v>
      </c>
      <c r="E685" s="5" t="s">
        <v>80</v>
      </c>
      <c r="F685" s="5" t="s">
        <v>2438</v>
      </c>
      <c r="G685" s="5" t="s">
        <v>14689</v>
      </c>
      <c r="H685" s="23">
        <v>36311</v>
      </c>
      <c r="I685" s="26">
        <f t="shared" si="10"/>
        <v>26</v>
      </c>
      <c r="J685" s="5" t="s">
        <v>43</v>
      </c>
      <c r="K685" s="5" t="s">
        <v>448</v>
      </c>
      <c r="L685" s="5" t="s">
        <v>447</v>
      </c>
      <c r="M685" s="5" t="s">
        <v>26</v>
      </c>
      <c r="N685" s="23">
        <v>45316</v>
      </c>
      <c r="O685" s="23"/>
      <c r="P685" s="5" t="s">
        <v>15007</v>
      </c>
      <c r="Q685" s="5" t="s">
        <v>14707</v>
      </c>
      <c r="R685" s="5">
        <v>9</v>
      </c>
      <c r="S685" s="5" t="s">
        <v>15002</v>
      </c>
    </row>
    <row r="686" spans="1:19" x14ac:dyDescent="0.25">
      <c r="A686" s="5" t="s">
        <v>1318</v>
      </c>
      <c r="B686" s="5" t="s">
        <v>2431</v>
      </c>
      <c r="C686" s="5" t="s">
        <v>14884</v>
      </c>
      <c r="D686" s="5" t="s">
        <v>4091</v>
      </c>
      <c r="E686" s="5" t="s">
        <v>24</v>
      </c>
      <c r="F686" s="5" t="s">
        <v>2438</v>
      </c>
      <c r="G686" s="5" t="s">
        <v>14689</v>
      </c>
      <c r="H686" s="23">
        <v>39369</v>
      </c>
      <c r="I686" s="26">
        <f t="shared" si="10"/>
        <v>18</v>
      </c>
      <c r="J686" s="5" t="s">
        <v>16</v>
      </c>
      <c r="K686" s="5" t="s">
        <v>448</v>
      </c>
      <c r="L686" s="5" t="s">
        <v>447</v>
      </c>
      <c r="M686" s="5" t="s">
        <v>26</v>
      </c>
      <c r="N686" s="23">
        <v>45529</v>
      </c>
      <c r="O686" s="23"/>
      <c r="P686" s="5" t="s">
        <v>15007</v>
      </c>
      <c r="Q686" s="5" t="s">
        <v>14707</v>
      </c>
      <c r="R686" s="5">
        <v>9</v>
      </c>
      <c r="S686" s="5" t="s">
        <v>15002</v>
      </c>
    </row>
    <row r="687" spans="1:19" x14ac:dyDescent="0.25">
      <c r="A687" s="5" t="s">
        <v>4040</v>
      </c>
      <c r="B687" s="5" t="s">
        <v>2431</v>
      </c>
      <c r="C687" s="5" t="s">
        <v>14884</v>
      </c>
      <c r="D687" s="5" t="s">
        <v>4041</v>
      </c>
      <c r="E687" s="5" t="s">
        <v>24</v>
      </c>
      <c r="F687" s="5" t="s">
        <v>2438</v>
      </c>
      <c r="G687" s="5" t="s">
        <v>14689</v>
      </c>
      <c r="H687" s="24"/>
      <c r="I687" s="26"/>
      <c r="J687" s="5" t="s">
        <v>16</v>
      </c>
      <c r="K687" s="5" t="s">
        <v>448</v>
      </c>
      <c r="L687" s="5" t="s">
        <v>447</v>
      </c>
      <c r="M687" s="5" t="s">
        <v>26</v>
      </c>
      <c r="N687" s="23">
        <v>45542</v>
      </c>
      <c r="O687" s="23">
        <v>45668</v>
      </c>
      <c r="P687" s="5" t="s">
        <v>15007</v>
      </c>
      <c r="Q687" s="5" t="s">
        <v>14707</v>
      </c>
      <c r="R687" s="5">
        <v>9</v>
      </c>
      <c r="S687" s="5" t="s">
        <v>15002</v>
      </c>
    </row>
    <row r="688" spans="1:19" x14ac:dyDescent="0.25">
      <c r="A688" s="5" t="s">
        <v>702</v>
      </c>
      <c r="B688" s="5" t="s">
        <v>2431</v>
      </c>
      <c r="C688" s="5" t="s">
        <v>14884</v>
      </c>
      <c r="D688" s="5" t="s">
        <v>2744</v>
      </c>
      <c r="E688" s="5" t="s">
        <v>24</v>
      </c>
      <c r="F688" s="5" t="s">
        <v>2438</v>
      </c>
      <c r="G688" s="5" t="s">
        <v>14689</v>
      </c>
      <c r="H688" s="23">
        <v>36973</v>
      </c>
      <c r="I688" s="26">
        <f t="shared" si="10"/>
        <v>24</v>
      </c>
      <c r="J688" s="5" t="s">
        <v>16</v>
      </c>
      <c r="K688" s="5" t="s">
        <v>448</v>
      </c>
      <c r="L688" s="5" t="s">
        <v>447</v>
      </c>
      <c r="M688" s="5" t="s">
        <v>26</v>
      </c>
      <c r="N688" s="23">
        <v>45789</v>
      </c>
      <c r="O688" s="23"/>
      <c r="P688" s="5" t="s">
        <v>15007</v>
      </c>
      <c r="Q688" s="5" t="s">
        <v>14707</v>
      </c>
      <c r="R688" s="5">
        <v>9</v>
      </c>
      <c r="S688" s="5" t="s">
        <v>15002</v>
      </c>
    </row>
    <row r="689" spans="1:19" x14ac:dyDescent="0.25">
      <c r="A689" s="5" t="s">
        <v>649</v>
      </c>
      <c r="B689" s="5" t="s">
        <v>2431</v>
      </c>
      <c r="C689" s="5" t="s">
        <v>14884</v>
      </c>
      <c r="D689" s="5" t="s">
        <v>2708</v>
      </c>
      <c r="E689" s="5" t="s">
        <v>191</v>
      </c>
      <c r="F689" s="5" t="s">
        <v>2438</v>
      </c>
      <c r="G689" s="5" t="s">
        <v>14689</v>
      </c>
      <c r="H689" s="23">
        <v>35594</v>
      </c>
      <c r="I689" s="26">
        <f t="shared" si="10"/>
        <v>28</v>
      </c>
      <c r="J689" s="5" t="s">
        <v>43</v>
      </c>
      <c r="K689" s="5" t="s">
        <v>448</v>
      </c>
      <c r="L689" s="5" t="s">
        <v>447</v>
      </c>
      <c r="M689" s="5" t="s">
        <v>26</v>
      </c>
      <c r="N689" s="23">
        <v>45799</v>
      </c>
      <c r="O689" s="23"/>
      <c r="P689" s="5" t="s">
        <v>15007</v>
      </c>
      <c r="Q689" s="5" t="s">
        <v>14701</v>
      </c>
      <c r="R689" s="5">
        <v>15</v>
      </c>
      <c r="S689" s="5" t="s">
        <v>15002</v>
      </c>
    </row>
    <row r="690" spans="1:19" x14ac:dyDescent="0.25">
      <c r="A690" s="5" t="s">
        <v>561</v>
      </c>
      <c r="B690" s="5" t="s">
        <v>2431</v>
      </c>
      <c r="C690" s="5" t="s">
        <v>14884</v>
      </c>
      <c r="D690" s="5" t="s">
        <v>2650</v>
      </c>
      <c r="E690" s="5" t="s">
        <v>249</v>
      </c>
      <c r="F690" s="5" t="s">
        <v>2437</v>
      </c>
      <c r="G690" s="5" t="s">
        <v>14689</v>
      </c>
      <c r="H690" s="23">
        <v>31930</v>
      </c>
      <c r="I690" s="26">
        <f t="shared" si="10"/>
        <v>38</v>
      </c>
      <c r="J690" s="5" t="s">
        <v>16</v>
      </c>
      <c r="K690" s="5" t="s">
        <v>448</v>
      </c>
      <c r="L690" s="5" t="s">
        <v>447</v>
      </c>
      <c r="M690" s="5" t="s">
        <v>26</v>
      </c>
      <c r="N690" s="23">
        <v>45805</v>
      </c>
      <c r="O690" s="23"/>
      <c r="P690" s="5" t="s">
        <v>15007</v>
      </c>
      <c r="Q690" s="5" t="s">
        <v>14699</v>
      </c>
      <c r="R690" s="5">
        <v>17</v>
      </c>
      <c r="S690" s="5" t="s">
        <v>15002</v>
      </c>
    </row>
    <row r="691" spans="1:19" x14ac:dyDescent="0.25">
      <c r="A691" s="5" t="s">
        <v>444</v>
      </c>
      <c r="B691" s="5" t="s">
        <v>2431</v>
      </c>
      <c r="C691" s="5" t="s">
        <v>14884</v>
      </c>
      <c r="D691" s="5" t="s">
        <v>2593</v>
      </c>
      <c r="E691" s="5" t="s">
        <v>15</v>
      </c>
      <c r="F691" s="5" t="s">
        <v>2438</v>
      </c>
      <c r="G691" s="5" t="s">
        <v>14689</v>
      </c>
      <c r="H691" s="23">
        <v>39583</v>
      </c>
      <c r="I691" s="26">
        <f t="shared" si="10"/>
        <v>17</v>
      </c>
      <c r="J691" s="5" t="s">
        <v>16</v>
      </c>
      <c r="K691" s="5" t="s">
        <v>448</v>
      </c>
      <c r="L691" s="5" t="s">
        <v>447</v>
      </c>
      <c r="M691" s="5" t="s">
        <v>18</v>
      </c>
      <c r="N691" s="23">
        <v>45833</v>
      </c>
      <c r="O691" s="23"/>
      <c r="P691" s="5" t="s">
        <v>15007</v>
      </c>
      <c r="Q691" s="5" t="s">
        <v>14707</v>
      </c>
      <c r="R691" s="5">
        <v>9</v>
      </c>
      <c r="S691" s="5" t="s">
        <v>15002</v>
      </c>
    </row>
    <row r="692" spans="1:19" x14ac:dyDescent="0.25">
      <c r="A692" s="5" t="s">
        <v>1951</v>
      </c>
      <c r="B692" s="5" t="s">
        <v>2431</v>
      </c>
      <c r="C692" s="5" t="s">
        <v>14884</v>
      </c>
      <c r="D692" s="5" t="s">
        <v>10940</v>
      </c>
      <c r="E692" s="5" t="s">
        <v>48</v>
      </c>
      <c r="F692" s="5" t="s">
        <v>2438</v>
      </c>
      <c r="G692" s="5" t="s">
        <v>14689</v>
      </c>
      <c r="H692" s="23">
        <v>37536</v>
      </c>
      <c r="I692" s="26">
        <f t="shared" si="10"/>
        <v>23</v>
      </c>
      <c r="J692" s="5" t="s">
        <v>43</v>
      </c>
      <c r="K692" s="5" t="s">
        <v>646</v>
      </c>
      <c r="L692" s="5" t="s">
        <v>645</v>
      </c>
      <c r="M692" s="5" t="s">
        <v>26</v>
      </c>
      <c r="N692" s="23">
        <v>44578</v>
      </c>
      <c r="O692" s="23"/>
      <c r="P692" s="5" t="s">
        <v>15007</v>
      </c>
      <c r="Q692" s="5" t="s">
        <v>14704</v>
      </c>
      <c r="R692" s="5">
        <v>13</v>
      </c>
      <c r="S692" s="5" t="s">
        <v>15002</v>
      </c>
    </row>
    <row r="693" spans="1:19" x14ac:dyDescent="0.25">
      <c r="A693" s="5" t="s">
        <v>1945</v>
      </c>
      <c r="B693" s="5" t="s">
        <v>2431</v>
      </c>
      <c r="C693" s="5" t="s">
        <v>14884</v>
      </c>
      <c r="D693" s="5" t="s">
        <v>10828</v>
      </c>
      <c r="E693" s="5" t="s">
        <v>24</v>
      </c>
      <c r="F693" s="5" t="s">
        <v>2438</v>
      </c>
      <c r="G693" s="5" t="s">
        <v>14689</v>
      </c>
      <c r="H693" s="23">
        <v>34750</v>
      </c>
      <c r="I693" s="26">
        <f t="shared" si="10"/>
        <v>30</v>
      </c>
      <c r="J693" s="5" t="s">
        <v>16</v>
      </c>
      <c r="K693" s="5" t="s">
        <v>646</v>
      </c>
      <c r="L693" s="5" t="s">
        <v>645</v>
      </c>
      <c r="M693" s="5" t="s">
        <v>26</v>
      </c>
      <c r="N693" s="23">
        <v>44593</v>
      </c>
      <c r="O693" s="23"/>
      <c r="P693" s="5" t="s">
        <v>15007</v>
      </c>
      <c r="Q693" s="5" t="s">
        <v>14707</v>
      </c>
      <c r="R693" s="5">
        <v>9</v>
      </c>
      <c r="S693" s="5" t="s">
        <v>15002</v>
      </c>
    </row>
    <row r="694" spans="1:19" x14ac:dyDescent="0.25">
      <c r="A694" s="5" t="s">
        <v>1714</v>
      </c>
      <c r="B694" s="5" t="s">
        <v>2431</v>
      </c>
      <c r="C694" s="5" t="s">
        <v>14884</v>
      </c>
      <c r="D694" s="5" t="s">
        <v>7220</v>
      </c>
      <c r="E694" s="5" t="s">
        <v>123</v>
      </c>
      <c r="F694" s="5" t="s">
        <v>2438</v>
      </c>
      <c r="G694" s="5" t="s">
        <v>14689</v>
      </c>
      <c r="H694" s="23">
        <v>28043</v>
      </c>
      <c r="I694" s="26">
        <f t="shared" si="10"/>
        <v>49</v>
      </c>
      <c r="J694" s="5" t="s">
        <v>16</v>
      </c>
      <c r="K694" s="5" t="s">
        <v>646</v>
      </c>
      <c r="L694" s="5" t="s">
        <v>645</v>
      </c>
      <c r="M694" s="5" t="s">
        <v>101</v>
      </c>
      <c r="N694" s="23">
        <v>45070</v>
      </c>
      <c r="O694" s="23"/>
      <c r="P694" s="5" t="s">
        <v>15007</v>
      </c>
      <c r="Q694" s="5" t="s">
        <v>14704</v>
      </c>
      <c r="R694" s="5">
        <v>13</v>
      </c>
      <c r="S694" s="5" t="s">
        <v>15002</v>
      </c>
    </row>
    <row r="695" spans="1:19" x14ac:dyDescent="0.25">
      <c r="A695" s="5" t="s">
        <v>1609</v>
      </c>
      <c r="B695" s="5" t="s">
        <v>2431</v>
      </c>
      <c r="C695" s="5" t="s">
        <v>14884</v>
      </c>
      <c r="D695" s="5" t="s">
        <v>6093</v>
      </c>
      <c r="E695" s="5" t="s">
        <v>191</v>
      </c>
      <c r="F695" s="5" t="s">
        <v>2438</v>
      </c>
      <c r="G695" s="5" t="s">
        <v>14689</v>
      </c>
      <c r="H695" s="23">
        <v>35376</v>
      </c>
      <c r="I695" s="26">
        <f t="shared" si="10"/>
        <v>29</v>
      </c>
      <c r="J695" s="5" t="s">
        <v>16</v>
      </c>
      <c r="K695" s="5" t="s">
        <v>646</v>
      </c>
      <c r="L695" s="5" t="s">
        <v>645</v>
      </c>
      <c r="M695" s="5" t="s">
        <v>26</v>
      </c>
      <c r="N695" s="23">
        <v>45202</v>
      </c>
      <c r="O695" s="23"/>
      <c r="P695" s="5" t="s">
        <v>15007</v>
      </c>
      <c r="Q695" s="5" t="s">
        <v>14701</v>
      </c>
      <c r="R695" s="5">
        <v>15</v>
      </c>
      <c r="S695" s="5" t="s">
        <v>15002</v>
      </c>
    </row>
    <row r="696" spans="1:19" x14ac:dyDescent="0.25">
      <c r="A696" s="5" t="s">
        <v>4279</v>
      </c>
      <c r="B696" s="5" t="s">
        <v>2431</v>
      </c>
      <c r="C696" s="5" t="s">
        <v>14884</v>
      </c>
      <c r="D696" s="5" t="s">
        <v>4280</v>
      </c>
      <c r="E696" s="5" t="s">
        <v>24</v>
      </c>
      <c r="F696" s="5" t="s">
        <v>2438</v>
      </c>
      <c r="G696" s="5" t="s">
        <v>14689</v>
      </c>
      <c r="H696" s="24"/>
      <c r="I696" s="26"/>
      <c r="J696" s="5" t="s">
        <v>43</v>
      </c>
      <c r="K696" s="5" t="s">
        <v>646</v>
      </c>
      <c r="L696" s="5" t="s">
        <v>645</v>
      </c>
      <c r="M696" s="5" t="s">
        <v>26</v>
      </c>
      <c r="N696" s="23">
        <v>45513</v>
      </c>
      <c r="O696" s="23">
        <v>45688</v>
      </c>
      <c r="P696" s="5" t="s">
        <v>15007</v>
      </c>
      <c r="Q696" s="5" t="s">
        <v>14707</v>
      </c>
      <c r="R696" s="5">
        <v>9</v>
      </c>
      <c r="S696" s="5" t="s">
        <v>15002</v>
      </c>
    </row>
    <row r="697" spans="1:19" x14ac:dyDescent="0.25">
      <c r="A697" s="5" t="s">
        <v>3958</v>
      </c>
      <c r="B697" s="5" t="s">
        <v>2431</v>
      </c>
      <c r="C697" s="5" t="s">
        <v>14884</v>
      </c>
      <c r="D697" s="5" t="s">
        <v>3959</v>
      </c>
      <c r="E697" s="5" t="s">
        <v>656</v>
      </c>
      <c r="F697" s="5" t="s">
        <v>2438</v>
      </c>
      <c r="G697" s="5" t="s">
        <v>14689</v>
      </c>
      <c r="H697" s="24"/>
      <c r="I697" s="26"/>
      <c r="J697" s="5" t="s">
        <v>16</v>
      </c>
      <c r="K697" s="5" t="s">
        <v>646</v>
      </c>
      <c r="L697" s="5" t="s">
        <v>645</v>
      </c>
      <c r="M697" s="5" t="s">
        <v>108</v>
      </c>
      <c r="N697" s="23">
        <v>45546</v>
      </c>
      <c r="O697" s="23">
        <v>45838</v>
      </c>
      <c r="P697" s="5" t="s">
        <v>15007</v>
      </c>
      <c r="Q697" s="5" t="s">
        <v>14704</v>
      </c>
      <c r="R697" s="5">
        <v>13</v>
      </c>
      <c r="S697" s="5" t="s">
        <v>15002</v>
      </c>
    </row>
    <row r="698" spans="1:19" x14ac:dyDescent="0.25">
      <c r="A698" s="5" t="s">
        <v>1247</v>
      </c>
      <c r="B698" s="5" t="s">
        <v>2431</v>
      </c>
      <c r="C698" s="5" t="s">
        <v>14884</v>
      </c>
      <c r="D698" s="5" t="s">
        <v>3761</v>
      </c>
      <c r="E698" s="5" t="s">
        <v>566</v>
      </c>
      <c r="F698" s="5" t="s">
        <v>2437</v>
      </c>
      <c r="G698" s="5" t="s">
        <v>14689</v>
      </c>
      <c r="H698" s="23">
        <v>33123</v>
      </c>
      <c r="I698" s="26">
        <f t="shared" si="10"/>
        <v>35</v>
      </c>
      <c r="J698" s="5" t="s">
        <v>16</v>
      </c>
      <c r="K698" s="5" t="s">
        <v>646</v>
      </c>
      <c r="L698" s="5" t="s">
        <v>645</v>
      </c>
      <c r="M698" s="5" t="s">
        <v>26</v>
      </c>
      <c r="N698" s="23">
        <v>45636</v>
      </c>
      <c r="O698" s="23">
        <v>45863</v>
      </c>
      <c r="P698" s="5" t="s">
        <v>15007</v>
      </c>
      <c r="Q698" s="5" t="s">
        <v>14699</v>
      </c>
      <c r="R698" s="5">
        <v>16</v>
      </c>
      <c r="S698" s="5" t="s">
        <v>15002</v>
      </c>
    </row>
    <row r="699" spans="1:19" x14ac:dyDescent="0.25">
      <c r="A699" s="5" t="s">
        <v>1173</v>
      </c>
      <c r="B699" s="5" t="s">
        <v>2431</v>
      </c>
      <c r="C699" s="5" t="s">
        <v>14884</v>
      </c>
      <c r="D699" s="5" t="s">
        <v>3527</v>
      </c>
      <c r="E699" s="5" t="s">
        <v>80</v>
      </c>
      <c r="F699" s="5" t="s">
        <v>2438</v>
      </c>
      <c r="G699" s="5" t="s">
        <v>14689</v>
      </c>
      <c r="H699" s="23">
        <v>37740</v>
      </c>
      <c r="I699" s="26">
        <f t="shared" si="10"/>
        <v>22</v>
      </c>
      <c r="J699" s="5" t="s">
        <v>16</v>
      </c>
      <c r="K699" s="5" t="s">
        <v>646</v>
      </c>
      <c r="L699" s="5" t="s">
        <v>645</v>
      </c>
      <c r="M699" s="5" t="s">
        <v>26</v>
      </c>
      <c r="N699" s="23">
        <v>45658</v>
      </c>
      <c r="O699" s="23"/>
      <c r="P699" s="5" t="s">
        <v>15007</v>
      </c>
      <c r="Q699" s="5" t="s">
        <v>14707</v>
      </c>
      <c r="R699" s="5">
        <v>9</v>
      </c>
      <c r="S699" s="5" t="s">
        <v>15002</v>
      </c>
    </row>
    <row r="700" spans="1:19" x14ac:dyDescent="0.25">
      <c r="A700" s="5" t="s">
        <v>1172</v>
      </c>
      <c r="B700" s="5" t="s">
        <v>2431</v>
      </c>
      <c r="C700" s="5" t="s">
        <v>14884</v>
      </c>
      <c r="D700" s="5" t="s">
        <v>3526</v>
      </c>
      <c r="E700" s="5" t="s">
        <v>24</v>
      </c>
      <c r="F700" s="5" t="s">
        <v>2438</v>
      </c>
      <c r="G700" s="5" t="s">
        <v>14689</v>
      </c>
      <c r="H700" s="23">
        <v>38529</v>
      </c>
      <c r="I700" s="26">
        <f t="shared" si="10"/>
        <v>20</v>
      </c>
      <c r="J700" s="5" t="s">
        <v>16</v>
      </c>
      <c r="K700" s="5" t="s">
        <v>646</v>
      </c>
      <c r="L700" s="5" t="s">
        <v>645</v>
      </c>
      <c r="M700" s="5" t="s">
        <v>26</v>
      </c>
      <c r="N700" s="23">
        <v>45658</v>
      </c>
      <c r="O700" s="23"/>
      <c r="P700" s="5" t="s">
        <v>15007</v>
      </c>
      <c r="Q700" s="5" t="s">
        <v>14707</v>
      </c>
      <c r="R700" s="5">
        <v>9</v>
      </c>
      <c r="S700" s="5" t="s">
        <v>15002</v>
      </c>
    </row>
    <row r="701" spans="1:19" x14ac:dyDescent="0.25">
      <c r="A701" s="5" t="s">
        <v>1145</v>
      </c>
      <c r="B701" s="5" t="s">
        <v>2431</v>
      </c>
      <c r="C701" s="5" t="s">
        <v>14884</v>
      </c>
      <c r="D701" s="5" t="s">
        <v>3470</v>
      </c>
      <c r="E701" s="5" t="s">
        <v>249</v>
      </c>
      <c r="F701" s="5" t="s">
        <v>2437</v>
      </c>
      <c r="G701" s="5" t="s">
        <v>14689</v>
      </c>
      <c r="H701" s="23">
        <v>26045</v>
      </c>
      <c r="I701" s="26">
        <f t="shared" si="10"/>
        <v>54</v>
      </c>
      <c r="J701" s="5" t="s">
        <v>16</v>
      </c>
      <c r="K701" s="5" t="s">
        <v>646</v>
      </c>
      <c r="L701" s="5" t="s">
        <v>645</v>
      </c>
      <c r="M701" s="5" t="s">
        <v>26</v>
      </c>
      <c r="N701" s="23">
        <v>45691</v>
      </c>
      <c r="O701" s="23">
        <v>45859</v>
      </c>
      <c r="P701" s="5" t="s">
        <v>15007</v>
      </c>
      <c r="Q701" s="5" t="s">
        <v>14699</v>
      </c>
      <c r="R701" s="5">
        <v>17</v>
      </c>
      <c r="S701" s="5" t="s">
        <v>15002</v>
      </c>
    </row>
    <row r="702" spans="1:19" x14ac:dyDescent="0.25">
      <c r="A702" s="5" t="s">
        <v>3373</v>
      </c>
      <c r="B702" s="5" t="s">
        <v>2431</v>
      </c>
      <c r="C702" s="5" t="s">
        <v>14884</v>
      </c>
      <c r="D702" s="5" t="s">
        <v>3374</v>
      </c>
      <c r="E702" s="5" t="s">
        <v>191</v>
      </c>
      <c r="F702" s="5" t="s">
        <v>2438</v>
      </c>
      <c r="G702" s="5" t="s">
        <v>14689</v>
      </c>
      <c r="H702" s="24"/>
      <c r="I702" s="26"/>
      <c r="J702" s="5" t="s">
        <v>16</v>
      </c>
      <c r="K702" s="5" t="s">
        <v>646</v>
      </c>
      <c r="L702" s="5" t="s">
        <v>645</v>
      </c>
      <c r="M702" s="5" t="s">
        <v>26</v>
      </c>
      <c r="N702" s="23">
        <v>45689</v>
      </c>
      <c r="O702" s="23">
        <v>45791</v>
      </c>
      <c r="P702" s="5" t="s">
        <v>15007</v>
      </c>
      <c r="Q702" s="5" t="s">
        <v>14701</v>
      </c>
      <c r="R702" s="5">
        <v>15</v>
      </c>
      <c r="S702" s="5" t="s">
        <v>15002</v>
      </c>
    </row>
    <row r="703" spans="1:19" x14ac:dyDescent="0.25">
      <c r="A703" s="5" t="s">
        <v>3370</v>
      </c>
      <c r="B703" s="5" t="s">
        <v>2431</v>
      </c>
      <c r="C703" s="5" t="s">
        <v>14884</v>
      </c>
      <c r="D703" s="5" t="s">
        <v>3371</v>
      </c>
      <c r="E703" s="5" t="s">
        <v>80</v>
      </c>
      <c r="F703" s="5" t="s">
        <v>2438</v>
      </c>
      <c r="G703" s="5" t="s">
        <v>14689</v>
      </c>
      <c r="H703" s="24"/>
      <c r="I703" s="26"/>
      <c r="J703" s="5" t="s">
        <v>16</v>
      </c>
      <c r="K703" s="5" t="s">
        <v>646</v>
      </c>
      <c r="L703" s="5" t="s">
        <v>645</v>
      </c>
      <c r="M703" s="5" t="s">
        <v>26</v>
      </c>
      <c r="N703" s="23">
        <v>45689</v>
      </c>
      <c r="O703" s="23">
        <v>45717</v>
      </c>
      <c r="P703" s="5" t="s">
        <v>15007</v>
      </c>
      <c r="Q703" s="5" t="s">
        <v>14707</v>
      </c>
      <c r="R703" s="5">
        <v>9</v>
      </c>
      <c r="S703" s="5" t="s">
        <v>15002</v>
      </c>
    </row>
    <row r="704" spans="1:19" x14ac:dyDescent="0.25">
      <c r="A704" s="5" t="s">
        <v>1050</v>
      </c>
      <c r="B704" s="5" t="s">
        <v>2431</v>
      </c>
      <c r="C704" s="5" t="s">
        <v>14884</v>
      </c>
      <c r="D704" s="5" t="s">
        <v>3256</v>
      </c>
      <c r="E704" s="5" t="s">
        <v>80</v>
      </c>
      <c r="F704" s="5" t="s">
        <v>2438</v>
      </c>
      <c r="G704" s="5" t="s">
        <v>14689</v>
      </c>
      <c r="H704" s="23">
        <v>37522</v>
      </c>
      <c r="I704" s="26">
        <f t="shared" si="10"/>
        <v>23</v>
      </c>
      <c r="J704" s="5" t="s">
        <v>16</v>
      </c>
      <c r="K704" s="5" t="s">
        <v>646</v>
      </c>
      <c r="L704" s="5" t="s">
        <v>645</v>
      </c>
      <c r="M704" s="5" t="s">
        <v>26</v>
      </c>
      <c r="N704" s="23">
        <v>45689</v>
      </c>
      <c r="O704" s="23"/>
      <c r="P704" s="5" t="s">
        <v>15007</v>
      </c>
      <c r="Q704" s="5" t="s">
        <v>14707</v>
      </c>
      <c r="R704" s="5">
        <v>9</v>
      </c>
      <c r="S704" s="5" t="s">
        <v>15002</v>
      </c>
    </row>
    <row r="705" spans="1:19" x14ac:dyDescent="0.25">
      <c r="A705" s="5" t="s">
        <v>3251</v>
      </c>
      <c r="B705" s="5" t="s">
        <v>2431</v>
      </c>
      <c r="C705" s="5" t="s">
        <v>14884</v>
      </c>
      <c r="D705" s="5" t="s">
        <v>3252</v>
      </c>
      <c r="E705" s="5" t="s">
        <v>80</v>
      </c>
      <c r="F705" s="5" t="s">
        <v>2438</v>
      </c>
      <c r="G705" s="5" t="s">
        <v>14689</v>
      </c>
      <c r="H705" s="24"/>
      <c r="I705" s="26"/>
      <c r="J705" s="5" t="s">
        <v>16</v>
      </c>
      <c r="K705" s="5" t="s">
        <v>646</v>
      </c>
      <c r="L705" s="5" t="s">
        <v>645</v>
      </c>
      <c r="M705" s="5" t="s">
        <v>26</v>
      </c>
      <c r="N705" s="23">
        <v>45689</v>
      </c>
      <c r="O705" s="23">
        <v>45772</v>
      </c>
      <c r="P705" s="5" t="s">
        <v>15007</v>
      </c>
      <c r="Q705" s="5" t="s">
        <v>14707</v>
      </c>
      <c r="R705" s="5">
        <v>9</v>
      </c>
      <c r="S705" s="5" t="s">
        <v>15002</v>
      </c>
    </row>
    <row r="706" spans="1:19" x14ac:dyDescent="0.25">
      <c r="A706" s="5" t="s">
        <v>3225</v>
      </c>
      <c r="B706" s="5" t="s">
        <v>2431</v>
      </c>
      <c r="C706" s="5" t="s">
        <v>14884</v>
      </c>
      <c r="D706" s="5" t="s">
        <v>3226</v>
      </c>
      <c r="E706" s="5" t="s">
        <v>80</v>
      </c>
      <c r="F706" s="5" t="s">
        <v>2438</v>
      </c>
      <c r="G706" s="5" t="s">
        <v>14689</v>
      </c>
      <c r="H706" s="24"/>
      <c r="I706" s="26"/>
      <c r="J706" s="5" t="s">
        <v>43</v>
      </c>
      <c r="K706" s="5" t="s">
        <v>646</v>
      </c>
      <c r="L706" s="5" t="s">
        <v>645</v>
      </c>
      <c r="M706" s="5" t="s">
        <v>26</v>
      </c>
      <c r="N706" s="23">
        <v>45688</v>
      </c>
      <c r="O706" s="23">
        <v>45766</v>
      </c>
      <c r="P706" s="5" t="s">
        <v>15007</v>
      </c>
      <c r="Q706" s="5" t="s">
        <v>14707</v>
      </c>
      <c r="R706" s="5">
        <v>9</v>
      </c>
      <c r="S706" s="5" t="s">
        <v>15002</v>
      </c>
    </row>
    <row r="707" spans="1:19" x14ac:dyDescent="0.25">
      <c r="A707" s="5" t="s">
        <v>1860</v>
      </c>
      <c r="B707" s="5" t="s">
        <v>2431</v>
      </c>
      <c r="C707" s="5" t="s">
        <v>14884</v>
      </c>
      <c r="D707" s="5" t="s">
        <v>9146</v>
      </c>
      <c r="E707" s="5" t="s">
        <v>123</v>
      </c>
      <c r="F707" s="5" t="s">
        <v>2438</v>
      </c>
      <c r="G707" s="5" t="s">
        <v>14689</v>
      </c>
      <c r="H707" s="23">
        <v>28940</v>
      </c>
      <c r="I707" s="26">
        <f t="shared" ref="I707:I770" si="11">2025-YEAR(H707)</f>
        <v>46</v>
      </c>
      <c r="J707" s="5" t="s">
        <v>16</v>
      </c>
      <c r="K707" s="5" t="s">
        <v>165</v>
      </c>
      <c r="L707" s="5" t="s">
        <v>164</v>
      </c>
      <c r="M707" s="5" t="s">
        <v>101</v>
      </c>
      <c r="N707" s="23">
        <v>44801</v>
      </c>
      <c r="O707" s="23"/>
      <c r="P707" s="5" t="s">
        <v>15007</v>
      </c>
      <c r="Q707" s="5" t="s">
        <v>14704</v>
      </c>
      <c r="R707" s="5">
        <v>13</v>
      </c>
      <c r="S707" s="5" t="s">
        <v>15002</v>
      </c>
    </row>
    <row r="708" spans="1:19" x14ac:dyDescent="0.25">
      <c r="A708" s="5" t="s">
        <v>9140</v>
      </c>
      <c r="B708" s="5" t="s">
        <v>2431</v>
      </c>
      <c r="C708" s="5" t="s">
        <v>14884</v>
      </c>
      <c r="D708" s="5" t="s">
        <v>9141</v>
      </c>
      <c r="E708" s="5" t="s">
        <v>1657</v>
      </c>
      <c r="F708" s="5" t="s">
        <v>2438</v>
      </c>
      <c r="G708" s="5" t="s">
        <v>14689</v>
      </c>
      <c r="H708" s="24"/>
      <c r="I708" s="26"/>
      <c r="J708" s="5" t="s">
        <v>16</v>
      </c>
      <c r="K708" s="5" t="s">
        <v>165</v>
      </c>
      <c r="L708" s="5" t="s">
        <v>164</v>
      </c>
      <c r="M708" s="5" t="s">
        <v>26</v>
      </c>
      <c r="N708" s="23">
        <v>44805</v>
      </c>
      <c r="O708" s="23">
        <v>45777</v>
      </c>
      <c r="P708" s="5" t="s">
        <v>15007</v>
      </c>
      <c r="Q708" s="5" t="s">
        <v>14708</v>
      </c>
      <c r="R708" s="5">
        <v>7</v>
      </c>
      <c r="S708" s="5" t="s">
        <v>15002</v>
      </c>
    </row>
    <row r="709" spans="1:19" x14ac:dyDescent="0.25">
      <c r="A709" s="5" t="s">
        <v>1827</v>
      </c>
      <c r="B709" s="5" t="s">
        <v>2431</v>
      </c>
      <c r="C709" s="5" t="s">
        <v>14884</v>
      </c>
      <c r="D709" s="5" t="s">
        <v>8576</v>
      </c>
      <c r="E709" s="5" t="s">
        <v>191</v>
      </c>
      <c r="F709" s="5" t="s">
        <v>2438</v>
      </c>
      <c r="G709" s="5" t="s">
        <v>14689</v>
      </c>
      <c r="H709" s="23">
        <v>37903</v>
      </c>
      <c r="I709" s="26">
        <f t="shared" si="11"/>
        <v>22</v>
      </c>
      <c r="J709" s="5" t="s">
        <v>16</v>
      </c>
      <c r="K709" s="5" t="s">
        <v>165</v>
      </c>
      <c r="L709" s="5" t="s">
        <v>164</v>
      </c>
      <c r="M709" s="5" t="s">
        <v>26</v>
      </c>
      <c r="N709" s="23">
        <v>44869</v>
      </c>
      <c r="O709" s="23"/>
      <c r="P709" s="5" t="s">
        <v>15007</v>
      </c>
      <c r="Q709" s="5" t="s">
        <v>14701</v>
      </c>
      <c r="R709" s="5">
        <v>15</v>
      </c>
      <c r="S709" s="5" t="s">
        <v>15002</v>
      </c>
    </row>
    <row r="710" spans="1:19" x14ac:dyDescent="0.25">
      <c r="A710" s="5" t="s">
        <v>1815</v>
      </c>
      <c r="B710" s="5" t="s">
        <v>2431</v>
      </c>
      <c r="C710" s="5" t="s">
        <v>14884</v>
      </c>
      <c r="D710" s="5" t="s">
        <v>8511</v>
      </c>
      <c r="E710" s="5" t="s">
        <v>550</v>
      </c>
      <c r="F710" s="5" t="s">
        <v>2438</v>
      </c>
      <c r="G710" s="5" t="s">
        <v>14689</v>
      </c>
      <c r="H710" s="23">
        <v>34147</v>
      </c>
      <c r="I710" s="26">
        <f t="shared" si="11"/>
        <v>32</v>
      </c>
      <c r="J710" s="5" t="s">
        <v>16</v>
      </c>
      <c r="K710" s="5" t="s">
        <v>165</v>
      </c>
      <c r="L710" s="5" t="s">
        <v>164</v>
      </c>
      <c r="M710" s="5" t="s">
        <v>18</v>
      </c>
      <c r="N710" s="23">
        <v>44900</v>
      </c>
      <c r="O710" s="23"/>
      <c r="P710" s="5" t="s">
        <v>15007</v>
      </c>
      <c r="Q710" s="5" t="s">
        <v>14704</v>
      </c>
      <c r="R710" s="5">
        <v>13</v>
      </c>
      <c r="S710" s="5" t="s">
        <v>15002</v>
      </c>
    </row>
    <row r="711" spans="1:19" x14ac:dyDescent="0.25">
      <c r="A711" s="5" t="s">
        <v>1806</v>
      </c>
      <c r="B711" s="5" t="s">
        <v>2431</v>
      </c>
      <c r="C711" s="5" t="s">
        <v>14884</v>
      </c>
      <c r="D711" s="5" t="s">
        <v>8352</v>
      </c>
      <c r="E711" s="5" t="s">
        <v>249</v>
      </c>
      <c r="F711" s="5" t="s">
        <v>2437</v>
      </c>
      <c r="G711" s="5" t="s">
        <v>14689</v>
      </c>
      <c r="H711" s="23">
        <v>36360</v>
      </c>
      <c r="I711" s="26">
        <f t="shared" si="11"/>
        <v>26</v>
      </c>
      <c r="J711" s="5" t="s">
        <v>16</v>
      </c>
      <c r="K711" s="5" t="s">
        <v>165</v>
      </c>
      <c r="L711" s="5" t="s">
        <v>164</v>
      </c>
      <c r="M711" s="5" t="s">
        <v>26</v>
      </c>
      <c r="N711" s="23">
        <v>44914</v>
      </c>
      <c r="O711" s="23"/>
      <c r="P711" s="5" t="s">
        <v>15007</v>
      </c>
      <c r="Q711" s="5" t="s">
        <v>14699</v>
      </c>
      <c r="R711" s="5">
        <v>17</v>
      </c>
      <c r="S711" s="5" t="s">
        <v>15002</v>
      </c>
    </row>
    <row r="712" spans="1:19" x14ac:dyDescent="0.25">
      <c r="A712" s="5" t="s">
        <v>1775</v>
      </c>
      <c r="B712" s="5" t="s">
        <v>2431</v>
      </c>
      <c r="C712" s="5" t="s">
        <v>14884</v>
      </c>
      <c r="D712" s="5" t="s">
        <v>7803</v>
      </c>
      <c r="E712" s="5" t="s">
        <v>191</v>
      </c>
      <c r="F712" s="5" t="s">
        <v>2438</v>
      </c>
      <c r="G712" s="5" t="s">
        <v>14689</v>
      </c>
      <c r="H712" s="23">
        <v>32653</v>
      </c>
      <c r="I712" s="26">
        <f t="shared" si="11"/>
        <v>36</v>
      </c>
      <c r="J712" s="5" t="s">
        <v>43</v>
      </c>
      <c r="K712" s="5" t="s">
        <v>165</v>
      </c>
      <c r="L712" s="5" t="s">
        <v>164</v>
      </c>
      <c r="M712" s="5" t="s">
        <v>26</v>
      </c>
      <c r="N712" s="23">
        <v>45008</v>
      </c>
      <c r="O712" s="23"/>
      <c r="P712" s="5" t="s">
        <v>15007</v>
      </c>
      <c r="Q712" s="5" t="s">
        <v>14701</v>
      </c>
      <c r="R712" s="5">
        <v>15</v>
      </c>
      <c r="S712" s="5" t="s">
        <v>15002</v>
      </c>
    </row>
    <row r="713" spans="1:19" x14ac:dyDescent="0.25">
      <c r="A713" s="5" t="s">
        <v>1694</v>
      </c>
      <c r="B713" s="5" t="s">
        <v>2431</v>
      </c>
      <c r="C713" s="5" t="s">
        <v>14884</v>
      </c>
      <c r="D713" s="5" t="s">
        <v>7041</v>
      </c>
      <c r="E713" s="5" t="s">
        <v>24</v>
      </c>
      <c r="F713" s="5" t="s">
        <v>2438</v>
      </c>
      <c r="G713" s="5" t="s">
        <v>14689</v>
      </c>
      <c r="H713" s="23">
        <v>33552</v>
      </c>
      <c r="I713" s="26">
        <f t="shared" si="11"/>
        <v>34</v>
      </c>
      <c r="J713" s="5" t="s">
        <v>43</v>
      </c>
      <c r="K713" s="5" t="s">
        <v>165</v>
      </c>
      <c r="L713" s="5" t="s">
        <v>164</v>
      </c>
      <c r="M713" s="5" t="s">
        <v>26</v>
      </c>
      <c r="N713" s="23">
        <v>45083</v>
      </c>
      <c r="O713" s="23"/>
      <c r="P713" s="5" t="s">
        <v>15007</v>
      </c>
      <c r="Q713" s="5" t="s">
        <v>14707</v>
      </c>
      <c r="R713" s="5">
        <v>9</v>
      </c>
      <c r="S713" s="5" t="s">
        <v>15002</v>
      </c>
    </row>
    <row r="714" spans="1:19" x14ac:dyDescent="0.25">
      <c r="A714" s="5" t="s">
        <v>1690</v>
      </c>
      <c r="B714" s="5" t="s">
        <v>2431</v>
      </c>
      <c r="C714" s="5" t="s">
        <v>14884</v>
      </c>
      <c r="D714" s="5" t="s">
        <v>7023</v>
      </c>
      <c r="E714" s="5" t="s">
        <v>24</v>
      </c>
      <c r="F714" s="5" t="s">
        <v>2438</v>
      </c>
      <c r="G714" s="5" t="s">
        <v>14689</v>
      </c>
      <c r="H714" s="23">
        <v>35034</v>
      </c>
      <c r="I714" s="26">
        <f t="shared" si="11"/>
        <v>30</v>
      </c>
      <c r="J714" s="5" t="s">
        <v>16</v>
      </c>
      <c r="K714" s="5" t="s">
        <v>165</v>
      </c>
      <c r="L714" s="5" t="s">
        <v>164</v>
      </c>
      <c r="M714" s="5" t="s">
        <v>26</v>
      </c>
      <c r="N714" s="23">
        <v>45085</v>
      </c>
      <c r="O714" s="23"/>
      <c r="P714" s="5" t="s">
        <v>15007</v>
      </c>
      <c r="Q714" s="5" t="s">
        <v>14707</v>
      </c>
      <c r="R714" s="5">
        <v>9</v>
      </c>
      <c r="S714" s="5" t="s">
        <v>15002</v>
      </c>
    </row>
    <row r="715" spans="1:19" x14ac:dyDescent="0.25">
      <c r="A715" s="5" t="s">
        <v>6621</v>
      </c>
      <c r="B715" s="5" t="s">
        <v>2431</v>
      </c>
      <c r="C715" s="5" t="s">
        <v>14884</v>
      </c>
      <c r="D715" s="5" t="s">
        <v>2502</v>
      </c>
      <c r="E715" s="5" t="s">
        <v>80</v>
      </c>
      <c r="F715" s="5" t="s">
        <v>2438</v>
      </c>
      <c r="G715" s="5" t="s">
        <v>14689</v>
      </c>
      <c r="H715" s="24"/>
      <c r="I715" s="26"/>
      <c r="J715" s="5" t="s">
        <v>43</v>
      </c>
      <c r="K715" s="5" t="s">
        <v>165</v>
      </c>
      <c r="L715" s="5" t="s">
        <v>164</v>
      </c>
      <c r="M715" s="5" t="s">
        <v>26</v>
      </c>
      <c r="N715" s="23">
        <v>45134</v>
      </c>
      <c r="O715" s="23">
        <v>45808</v>
      </c>
      <c r="P715" s="5" t="s">
        <v>15007</v>
      </c>
      <c r="Q715" s="5" t="s">
        <v>14707</v>
      </c>
      <c r="R715" s="5">
        <v>9</v>
      </c>
      <c r="S715" s="5" t="s">
        <v>15002</v>
      </c>
    </row>
    <row r="716" spans="1:19" x14ac:dyDescent="0.25">
      <c r="A716" s="5" t="s">
        <v>1538</v>
      </c>
      <c r="B716" s="5" t="s">
        <v>2431</v>
      </c>
      <c r="C716" s="5" t="s">
        <v>14884</v>
      </c>
      <c r="D716" s="5" t="s">
        <v>5581</v>
      </c>
      <c r="E716" s="5" t="s">
        <v>1524</v>
      </c>
      <c r="F716" s="5" t="s">
        <v>2438</v>
      </c>
      <c r="G716" s="5" t="s">
        <v>14689</v>
      </c>
      <c r="H716" s="23">
        <v>32467</v>
      </c>
      <c r="I716" s="26">
        <f t="shared" si="11"/>
        <v>37</v>
      </c>
      <c r="J716" s="5" t="s">
        <v>43</v>
      </c>
      <c r="K716" s="5" t="s">
        <v>165</v>
      </c>
      <c r="L716" s="5" t="s">
        <v>164</v>
      </c>
      <c r="M716" s="5" t="s">
        <v>26</v>
      </c>
      <c r="N716" s="23">
        <v>45297</v>
      </c>
      <c r="O716" s="23"/>
      <c r="P716" s="5" t="s">
        <v>15007</v>
      </c>
      <c r="Q716" s="5" t="s">
        <v>14701</v>
      </c>
      <c r="R716" s="5">
        <v>14</v>
      </c>
      <c r="S716" s="5" t="s">
        <v>15002</v>
      </c>
    </row>
    <row r="717" spans="1:19" x14ac:dyDescent="0.25">
      <c r="A717" s="5" t="s">
        <v>1525</v>
      </c>
      <c r="B717" s="5" t="s">
        <v>2431</v>
      </c>
      <c r="C717" s="5" t="s">
        <v>14884</v>
      </c>
      <c r="D717" s="5" t="s">
        <v>5384</v>
      </c>
      <c r="E717" s="5" t="s">
        <v>24</v>
      </c>
      <c r="F717" s="5" t="s">
        <v>2438</v>
      </c>
      <c r="G717" s="5" t="s">
        <v>14689</v>
      </c>
      <c r="H717" s="23">
        <v>37302</v>
      </c>
      <c r="I717" s="26">
        <f t="shared" si="11"/>
        <v>23</v>
      </c>
      <c r="J717" s="5" t="s">
        <v>16</v>
      </c>
      <c r="K717" s="5" t="s">
        <v>165</v>
      </c>
      <c r="L717" s="5" t="s">
        <v>164</v>
      </c>
      <c r="M717" s="5" t="s">
        <v>26</v>
      </c>
      <c r="N717" s="23">
        <v>45323</v>
      </c>
      <c r="O717" s="23"/>
      <c r="P717" s="5" t="s">
        <v>15007</v>
      </c>
      <c r="Q717" s="5" t="s">
        <v>14707</v>
      </c>
      <c r="R717" s="5">
        <v>9</v>
      </c>
      <c r="S717" s="5" t="s">
        <v>15002</v>
      </c>
    </row>
    <row r="718" spans="1:19" x14ac:dyDescent="0.25">
      <c r="A718" s="5" t="s">
        <v>1476</v>
      </c>
      <c r="B718" s="5" t="s">
        <v>2431</v>
      </c>
      <c r="C718" s="5" t="s">
        <v>14884</v>
      </c>
      <c r="D718" s="5" t="s">
        <v>4954</v>
      </c>
      <c r="E718" s="5" t="s">
        <v>80</v>
      </c>
      <c r="F718" s="5" t="s">
        <v>2438</v>
      </c>
      <c r="G718" s="5" t="s">
        <v>14689</v>
      </c>
      <c r="H718" s="23">
        <v>38277</v>
      </c>
      <c r="I718" s="26">
        <f t="shared" si="11"/>
        <v>21</v>
      </c>
      <c r="J718" s="5" t="s">
        <v>16</v>
      </c>
      <c r="K718" s="5" t="s">
        <v>165</v>
      </c>
      <c r="L718" s="5" t="s">
        <v>164</v>
      </c>
      <c r="M718" s="5" t="s">
        <v>26</v>
      </c>
      <c r="N718" s="23">
        <v>45421</v>
      </c>
      <c r="O718" s="23"/>
      <c r="P718" s="5" t="s">
        <v>15007</v>
      </c>
      <c r="Q718" s="5" t="s">
        <v>14707</v>
      </c>
      <c r="R718" s="5">
        <v>9</v>
      </c>
      <c r="S718" s="5" t="s">
        <v>15002</v>
      </c>
    </row>
    <row r="719" spans="1:19" x14ac:dyDescent="0.25">
      <c r="A719" s="5" t="s">
        <v>1473</v>
      </c>
      <c r="B719" s="5" t="s">
        <v>2431</v>
      </c>
      <c r="C719" s="5" t="s">
        <v>14884</v>
      </c>
      <c r="D719" s="5" t="s">
        <v>4916</v>
      </c>
      <c r="E719" s="5" t="s">
        <v>48</v>
      </c>
      <c r="F719" s="5" t="s">
        <v>2438</v>
      </c>
      <c r="G719" s="5" t="s">
        <v>14689</v>
      </c>
      <c r="H719" s="23">
        <v>30461</v>
      </c>
      <c r="I719" s="26">
        <f t="shared" si="11"/>
        <v>42</v>
      </c>
      <c r="J719" s="5" t="s">
        <v>16</v>
      </c>
      <c r="K719" s="5" t="s">
        <v>165</v>
      </c>
      <c r="L719" s="5" t="s">
        <v>164</v>
      </c>
      <c r="M719" s="5" t="s">
        <v>26</v>
      </c>
      <c r="N719" s="23">
        <v>45426</v>
      </c>
      <c r="O719" s="23"/>
      <c r="P719" s="5" t="s">
        <v>15007</v>
      </c>
      <c r="Q719" s="5" t="s">
        <v>14704</v>
      </c>
      <c r="R719" s="5">
        <v>13</v>
      </c>
      <c r="S719" s="5" t="s">
        <v>15002</v>
      </c>
    </row>
    <row r="720" spans="1:19" x14ac:dyDescent="0.25">
      <c r="A720" s="5" t="s">
        <v>4555</v>
      </c>
      <c r="B720" s="5" t="s">
        <v>2431</v>
      </c>
      <c r="C720" s="5" t="s">
        <v>14884</v>
      </c>
      <c r="D720" s="5" t="s">
        <v>4556</v>
      </c>
      <c r="E720" s="5" t="s">
        <v>24</v>
      </c>
      <c r="F720" s="5" t="s">
        <v>2438</v>
      </c>
      <c r="G720" s="5" t="s">
        <v>14689</v>
      </c>
      <c r="H720" s="24"/>
      <c r="I720" s="26"/>
      <c r="J720" s="5" t="s">
        <v>16</v>
      </c>
      <c r="K720" s="5" t="s">
        <v>165</v>
      </c>
      <c r="L720" s="5" t="s">
        <v>164</v>
      </c>
      <c r="M720" s="5" t="s">
        <v>26</v>
      </c>
      <c r="N720" s="23">
        <v>45482</v>
      </c>
      <c r="O720" s="23">
        <v>45749</v>
      </c>
      <c r="P720" s="5" t="s">
        <v>15007</v>
      </c>
      <c r="Q720" s="5" t="s">
        <v>14707</v>
      </c>
      <c r="R720" s="5">
        <v>9</v>
      </c>
      <c r="S720" s="5" t="s">
        <v>15002</v>
      </c>
    </row>
    <row r="721" spans="1:19" x14ac:dyDescent="0.25">
      <c r="A721" s="5" t="s">
        <v>4160</v>
      </c>
      <c r="B721" s="5" t="s">
        <v>2431</v>
      </c>
      <c r="C721" s="5" t="s">
        <v>14884</v>
      </c>
      <c r="D721" s="5" t="s">
        <v>4161</v>
      </c>
      <c r="E721" s="5" t="s">
        <v>80</v>
      </c>
      <c r="F721" s="5" t="s">
        <v>2438</v>
      </c>
      <c r="G721" s="5" t="s">
        <v>14689</v>
      </c>
      <c r="H721" s="24"/>
      <c r="I721" s="26"/>
      <c r="J721" s="5" t="s">
        <v>16</v>
      </c>
      <c r="K721" s="5" t="s">
        <v>165</v>
      </c>
      <c r="L721" s="5" t="s">
        <v>164</v>
      </c>
      <c r="M721" s="5" t="s">
        <v>26</v>
      </c>
      <c r="N721" s="23">
        <v>45526</v>
      </c>
      <c r="O721" s="23">
        <v>45659</v>
      </c>
      <c r="P721" s="5" t="s">
        <v>15007</v>
      </c>
      <c r="Q721" s="5" t="s">
        <v>14707</v>
      </c>
      <c r="R721" s="5">
        <v>9</v>
      </c>
      <c r="S721" s="5" t="s">
        <v>15002</v>
      </c>
    </row>
    <row r="722" spans="1:19" x14ac:dyDescent="0.25">
      <c r="A722" s="5" t="s">
        <v>1328</v>
      </c>
      <c r="B722" s="5" t="s">
        <v>2431</v>
      </c>
      <c r="C722" s="5" t="s">
        <v>14884</v>
      </c>
      <c r="D722" s="5" t="s">
        <v>4117</v>
      </c>
      <c r="E722" s="5" t="s">
        <v>24</v>
      </c>
      <c r="F722" s="5" t="s">
        <v>2438</v>
      </c>
      <c r="G722" s="5" t="s">
        <v>14689</v>
      </c>
      <c r="H722" s="23">
        <v>39109</v>
      </c>
      <c r="I722" s="26">
        <f t="shared" si="11"/>
        <v>18</v>
      </c>
      <c r="J722" s="5" t="s">
        <v>16</v>
      </c>
      <c r="K722" s="5" t="s">
        <v>165</v>
      </c>
      <c r="L722" s="5" t="s">
        <v>164</v>
      </c>
      <c r="M722" s="5" t="s">
        <v>26</v>
      </c>
      <c r="N722" s="23">
        <v>45540</v>
      </c>
      <c r="O722" s="23"/>
      <c r="P722" s="5" t="s">
        <v>15007</v>
      </c>
      <c r="Q722" s="5" t="s">
        <v>14707</v>
      </c>
      <c r="R722" s="5">
        <v>9</v>
      </c>
      <c r="S722" s="5" t="s">
        <v>15002</v>
      </c>
    </row>
    <row r="723" spans="1:19" x14ac:dyDescent="0.25">
      <c r="A723" s="5" t="s">
        <v>3979</v>
      </c>
      <c r="B723" s="5" t="s">
        <v>2431</v>
      </c>
      <c r="C723" s="5" t="s">
        <v>14884</v>
      </c>
      <c r="D723" s="5" t="s">
        <v>3980</v>
      </c>
      <c r="E723" s="5" t="s">
        <v>80</v>
      </c>
      <c r="F723" s="5" t="s">
        <v>2438</v>
      </c>
      <c r="G723" s="5" t="s">
        <v>14689</v>
      </c>
      <c r="H723" s="24"/>
      <c r="I723" s="26"/>
      <c r="J723" s="5" t="s">
        <v>16</v>
      </c>
      <c r="K723" s="5" t="s">
        <v>165</v>
      </c>
      <c r="L723" s="5" t="s">
        <v>164</v>
      </c>
      <c r="M723" s="5" t="s">
        <v>26</v>
      </c>
      <c r="N723" s="23">
        <v>45551</v>
      </c>
      <c r="O723" s="23">
        <v>45665</v>
      </c>
      <c r="P723" s="5" t="s">
        <v>15007</v>
      </c>
      <c r="Q723" s="5" t="s">
        <v>14707</v>
      </c>
      <c r="R723" s="5">
        <v>9</v>
      </c>
      <c r="S723" s="5" t="s">
        <v>15002</v>
      </c>
    </row>
    <row r="724" spans="1:19" x14ac:dyDescent="0.25">
      <c r="A724" s="5" t="s">
        <v>1213</v>
      </c>
      <c r="B724" s="5" t="s">
        <v>2431</v>
      </c>
      <c r="C724" s="5" t="s">
        <v>14884</v>
      </c>
      <c r="D724" s="5" t="s">
        <v>3634</v>
      </c>
      <c r="E724" s="5" t="s">
        <v>80</v>
      </c>
      <c r="F724" s="5" t="s">
        <v>2438</v>
      </c>
      <c r="G724" s="5" t="s">
        <v>14689</v>
      </c>
      <c r="H724" s="23">
        <v>39093</v>
      </c>
      <c r="I724" s="26">
        <f t="shared" si="11"/>
        <v>18</v>
      </c>
      <c r="J724" s="5" t="s">
        <v>43</v>
      </c>
      <c r="K724" s="5" t="s">
        <v>165</v>
      </c>
      <c r="L724" s="5" t="s">
        <v>164</v>
      </c>
      <c r="M724" s="5" t="s">
        <v>26</v>
      </c>
      <c r="N724" s="23">
        <v>45658</v>
      </c>
      <c r="O724" s="23"/>
      <c r="P724" s="5" t="s">
        <v>15007</v>
      </c>
      <c r="Q724" s="5" t="s">
        <v>14707</v>
      </c>
      <c r="R724" s="5">
        <v>9</v>
      </c>
      <c r="S724" s="5" t="s">
        <v>15002</v>
      </c>
    </row>
    <row r="725" spans="1:19" x14ac:dyDescent="0.25">
      <c r="A725" s="5" t="s">
        <v>3631</v>
      </c>
      <c r="B725" s="5" t="s">
        <v>2431</v>
      </c>
      <c r="C725" s="5" t="s">
        <v>14884</v>
      </c>
      <c r="D725" s="5" t="s">
        <v>3632</v>
      </c>
      <c r="E725" s="5" t="s">
        <v>24</v>
      </c>
      <c r="F725" s="5" t="s">
        <v>2438</v>
      </c>
      <c r="G725" s="5" t="s">
        <v>14689</v>
      </c>
      <c r="H725" s="24"/>
      <c r="I725" s="26"/>
      <c r="J725" s="5" t="s">
        <v>16</v>
      </c>
      <c r="K725" s="5" t="s">
        <v>165</v>
      </c>
      <c r="L725" s="5" t="s">
        <v>164</v>
      </c>
      <c r="M725" s="5" t="s">
        <v>26</v>
      </c>
      <c r="N725" s="23">
        <v>45658</v>
      </c>
      <c r="O725" s="23">
        <v>45830</v>
      </c>
      <c r="P725" s="5" t="s">
        <v>15007</v>
      </c>
      <c r="Q725" s="5" t="s">
        <v>14707</v>
      </c>
      <c r="R725" s="5">
        <v>9</v>
      </c>
      <c r="S725" s="5" t="s">
        <v>15002</v>
      </c>
    </row>
    <row r="726" spans="1:19" x14ac:dyDescent="0.25">
      <c r="A726" s="5" t="s">
        <v>1210</v>
      </c>
      <c r="B726" s="5" t="s">
        <v>2431</v>
      </c>
      <c r="C726" s="5" t="s">
        <v>14884</v>
      </c>
      <c r="D726" s="5" t="s">
        <v>3626</v>
      </c>
      <c r="E726" s="5" t="s">
        <v>80</v>
      </c>
      <c r="F726" s="5" t="s">
        <v>2438</v>
      </c>
      <c r="G726" s="5" t="s">
        <v>14689</v>
      </c>
      <c r="H726" s="23">
        <v>39062</v>
      </c>
      <c r="I726" s="26">
        <f t="shared" si="11"/>
        <v>19</v>
      </c>
      <c r="J726" s="5" t="s">
        <v>43</v>
      </c>
      <c r="K726" s="5" t="s">
        <v>165</v>
      </c>
      <c r="L726" s="5" t="s">
        <v>164</v>
      </c>
      <c r="M726" s="5" t="s">
        <v>26</v>
      </c>
      <c r="N726" s="23">
        <v>45658</v>
      </c>
      <c r="O726" s="23"/>
      <c r="P726" s="5" t="s">
        <v>15007</v>
      </c>
      <c r="Q726" s="5" t="s">
        <v>14707</v>
      </c>
      <c r="R726" s="5">
        <v>9</v>
      </c>
      <c r="S726" s="5" t="s">
        <v>15002</v>
      </c>
    </row>
    <row r="727" spans="1:19" x14ac:dyDescent="0.25">
      <c r="A727" s="5" t="s">
        <v>3589</v>
      </c>
      <c r="B727" s="5" t="s">
        <v>2431</v>
      </c>
      <c r="C727" s="5" t="s">
        <v>14884</v>
      </c>
      <c r="D727" s="5" t="s">
        <v>3590</v>
      </c>
      <c r="E727" s="5" t="s">
        <v>80</v>
      </c>
      <c r="F727" s="5" t="s">
        <v>2438</v>
      </c>
      <c r="G727" s="5" t="s">
        <v>14689</v>
      </c>
      <c r="H727" s="24"/>
      <c r="I727" s="26"/>
      <c r="J727" s="5" t="s">
        <v>43</v>
      </c>
      <c r="K727" s="5" t="s">
        <v>165</v>
      </c>
      <c r="L727" s="5" t="s">
        <v>164</v>
      </c>
      <c r="M727" s="5" t="s">
        <v>26</v>
      </c>
      <c r="N727" s="23">
        <v>45664</v>
      </c>
      <c r="O727" s="23">
        <v>45688</v>
      </c>
      <c r="P727" s="5" t="s">
        <v>15007</v>
      </c>
      <c r="Q727" s="5" t="s">
        <v>14707</v>
      </c>
      <c r="R727" s="5">
        <v>9</v>
      </c>
      <c r="S727" s="5" t="s">
        <v>15002</v>
      </c>
    </row>
    <row r="728" spans="1:19" x14ac:dyDescent="0.25">
      <c r="A728" s="5" t="s">
        <v>3297</v>
      </c>
      <c r="B728" s="5" t="s">
        <v>2431</v>
      </c>
      <c r="C728" s="5" t="s">
        <v>14884</v>
      </c>
      <c r="D728" s="5" t="s">
        <v>3298</v>
      </c>
      <c r="E728" s="5" t="s">
        <v>80</v>
      </c>
      <c r="F728" s="5" t="s">
        <v>2438</v>
      </c>
      <c r="G728" s="5" t="s">
        <v>14689</v>
      </c>
      <c r="H728" s="24"/>
      <c r="I728" s="26"/>
      <c r="J728" s="5" t="s">
        <v>16</v>
      </c>
      <c r="K728" s="5" t="s">
        <v>165</v>
      </c>
      <c r="L728" s="5" t="s">
        <v>164</v>
      </c>
      <c r="M728" s="5" t="s">
        <v>26</v>
      </c>
      <c r="N728" s="23">
        <v>45694</v>
      </c>
      <c r="O728" s="23">
        <v>45717</v>
      </c>
      <c r="P728" s="5" t="s">
        <v>15007</v>
      </c>
      <c r="Q728" s="5" t="s">
        <v>14707</v>
      </c>
      <c r="R728" s="5">
        <v>9</v>
      </c>
      <c r="S728" s="5" t="s">
        <v>15002</v>
      </c>
    </row>
    <row r="729" spans="1:19" x14ac:dyDescent="0.25">
      <c r="A729" s="5" t="s">
        <v>1006</v>
      </c>
      <c r="B729" s="5" t="s">
        <v>2431</v>
      </c>
      <c r="C729" s="5" t="s">
        <v>14884</v>
      </c>
      <c r="D729" s="5" t="s">
        <v>3173</v>
      </c>
      <c r="E729" s="5" t="s">
        <v>80</v>
      </c>
      <c r="F729" s="5" t="s">
        <v>2438</v>
      </c>
      <c r="G729" s="5" t="s">
        <v>14689</v>
      </c>
      <c r="H729" s="23">
        <v>38762</v>
      </c>
      <c r="I729" s="26">
        <f t="shared" si="11"/>
        <v>19</v>
      </c>
      <c r="J729" s="5" t="s">
        <v>16</v>
      </c>
      <c r="K729" s="5" t="s">
        <v>165</v>
      </c>
      <c r="L729" s="5" t="s">
        <v>164</v>
      </c>
      <c r="M729" s="5" t="s">
        <v>26</v>
      </c>
      <c r="N729" s="23">
        <v>45727</v>
      </c>
      <c r="O729" s="23">
        <v>45838</v>
      </c>
      <c r="P729" s="5" t="s">
        <v>15007</v>
      </c>
      <c r="Q729" s="5" t="s">
        <v>14707</v>
      </c>
      <c r="R729" s="5">
        <v>9</v>
      </c>
      <c r="S729" s="5" t="s">
        <v>15002</v>
      </c>
    </row>
    <row r="730" spans="1:19" x14ac:dyDescent="0.25">
      <c r="A730" s="5" t="s">
        <v>3170</v>
      </c>
      <c r="B730" s="5" t="s">
        <v>2431</v>
      </c>
      <c r="C730" s="5" t="s">
        <v>14884</v>
      </c>
      <c r="D730" s="5" t="s">
        <v>3171</v>
      </c>
      <c r="E730" s="5" t="s">
        <v>80</v>
      </c>
      <c r="F730" s="5" t="s">
        <v>2438</v>
      </c>
      <c r="G730" s="5" t="s">
        <v>14689</v>
      </c>
      <c r="H730" s="24"/>
      <c r="I730" s="26"/>
      <c r="J730" s="5" t="s">
        <v>16</v>
      </c>
      <c r="K730" s="5" t="s">
        <v>165</v>
      </c>
      <c r="L730" s="5" t="s">
        <v>164</v>
      </c>
      <c r="M730" s="5" t="s">
        <v>26</v>
      </c>
      <c r="N730" s="23">
        <v>45718</v>
      </c>
      <c r="O730" s="23">
        <v>45748</v>
      </c>
      <c r="P730" s="5" t="s">
        <v>15007</v>
      </c>
      <c r="Q730" s="5" t="s">
        <v>14707</v>
      </c>
      <c r="R730" s="5">
        <v>9</v>
      </c>
      <c r="S730" s="5" t="s">
        <v>15002</v>
      </c>
    </row>
    <row r="731" spans="1:19" x14ac:dyDescent="0.25">
      <c r="A731" s="5" t="s">
        <v>3062</v>
      </c>
      <c r="B731" s="5" t="s">
        <v>2431</v>
      </c>
      <c r="C731" s="5" t="s">
        <v>14884</v>
      </c>
      <c r="D731" s="5" t="s">
        <v>3063</v>
      </c>
      <c r="E731" s="5" t="s">
        <v>80</v>
      </c>
      <c r="F731" s="5" t="s">
        <v>2438</v>
      </c>
      <c r="G731" s="5" t="s">
        <v>14689</v>
      </c>
      <c r="H731" s="24"/>
      <c r="I731" s="26"/>
      <c r="J731" s="5" t="s">
        <v>43</v>
      </c>
      <c r="K731" s="5" t="s">
        <v>165</v>
      </c>
      <c r="L731" s="5" t="s">
        <v>164</v>
      </c>
      <c r="M731" s="5" t="s">
        <v>26</v>
      </c>
      <c r="N731" s="23">
        <v>45742</v>
      </c>
      <c r="O731" s="23">
        <v>45761</v>
      </c>
      <c r="P731" s="5" t="s">
        <v>15007</v>
      </c>
      <c r="Q731" s="5" t="s">
        <v>14707</v>
      </c>
      <c r="R731" s="5">
        <v>9</v>
      </c>
      <c r="S731" s="5" t="s">
        <v>15002</v>
      </c>
    </row>
    <row r="732" spans="1:19" x14ac:dyDescent="0.25">
      <c r="A732" s="5" t="s">
        <v>952</v>
      </c>
      <c r="B732" s="5" t="s">
        <v>2431</v>
      </c>
      <c r="C732" s="5" t="s">
        <v>14884</v>
      </c>
      <c r="D732" s="5" t="s">
        <v>3042</v>
      </c>
      <c r="E732" s="5" t="s">
        <v>24</v>
      </c>
      <c r="F732" s="5" t="s">
        <v>2438</v>
      </c>
      <c r="G732" s="5" t="s">
        <v>14689</v>
      </c>
      <c r="H732" s="23">
        <v>39135</v>
      </c>
      <c r="I732" s="26">
        <f t="shared" si="11"/>
        <v>18</v>
      </c>
      <c r="J732" s="5" t="s">
        <v>16</v>
      </c>
      <c r="K732" s="5" t="s">
        <v>165</v>
      </c>
      <c r="L732" s="5" t="s">
        <v>164</v>
      </c>
      <c r="M732" s="5" t="s">
        <v>26</v>
      </c>
      <c r="N732" s="23">
        <v>45750</v>
      </c>
      <c r="O732" s="23">
        <v>45838</v>
      </c>
      <c r="P732" s="5" t="s">
        <v>15007</v>
      </c>
      <c r="Q732" s="5" t="s">
        <v>14707</v>
      </c>
      <c r="R732" s="5">
        <v>9</v>
      </c>
      <c r="S732" s="5" t="s">
        <v>15002</v>
      </c>
    </row>
    <row r="733" spans="1:19" x14ac:dyDescent="0.25">
      <c r="A733" s="5" t="s">
        <v>2996</v>
      </c>
      <c r="B733" s="5" t="s">
        <v>2431</v>
      </c>
      <c r="C733" s="5" t="s">
        <v>14884</v>
      </c>
      <c r="D733" s="5" t="s">
        <v>2997</v>
      </c>
      <c r="E733" s="5" t="s">
        <v>80</v>
      </c>
      <c r="F733" s="5" t="s">
        <v>2438</v>
      </c>
      <c r="G733" s="5" t="s">
        <v>14689</v>
      </c>
      <c r="H733" s="24"/>
      <c r="I733" s="26"/>
      <c r="J733" s="5" t="s">
        <v>43</v>
      </c>
      <c r="K733" s="5" t="s">
        <v>165</v>
      </c>
      <c r="L733" s="5" t="s">
        <v>164</v>
      </c>
      <c r="M733" s="5" t="s">
        <v>26</v>
      </c>
      <c r="N733" s="23">
        <v>45759</v>
      </c>
      <c r="O733" s="23">
        <v>45808</v>
      </c>
      <c r="P733" s="5" t="s">
        <v>15007</v>
      </c>
      <c r="Q733" s="5" t="s">
        <v>14707</v>
      </c>
      <c r="R733" s="5">
        <v>9</v>
      </c>
      <c r="S733" s="5" t="s">
        <v>15002</v>
      </c>
    </row>
    <row r="734" spans="1:19" x14ac:dyDescent="0.25">
      <c r="A734" s="5" t="s">
        <v>2873</v>
      </c>
      <c r="B734" s="5" t="s">
        <v>2431</v>
      </c>
      <c r="C734" s="5" t="s">
        <v>14884</v>
      </c>
      <c r="D734" s="5" t="s">
        <v>2493</v>
      </c>
      <c r="E734" s="5" t="s">
        <v>48</v>
      </c>
      <c r="F734" s="5" t="s">
        <v>2438</v>
      </c>
      <c r="G734" s="5" t="s">
        <v>14689</v>
      </c>
      <c r="H734" s="24"/>
      <c r="I734" s="26"/>
      <c r="J734" s="5" t="s">
        <v>43</v>
      </c>
      <c r="K734" s="5" t="s">
        <v>165</v>
      </c>
      <c r="L734" s="5" t="s">
        <v>164</v>
      </c>
      <c r="M734" s="5" t="s">
        <v>26</v>
      </c>
      <c r="N734" s="23">
        <v>45777</v>
      </c>
      <c r="O734" s="23">
        <v>45808</v>
      </c>
      <c r="P734" s="5" t="s">
        <v>15007</v>
      </c>
      <c r="Q734" s="5" t="s">
        <v>14704</v>
      </c>
      <c r="R734" s="5">
        <v>13</v>
      </c>
      <c r="S734" s="5" t="s">
        <v>15002</v>
      </c>
    </row>
    <row r="735" spans="1:19" x14ac:dyDescent="0.25">
      <c r="A735" s="5" t="s">
        <v>2853</v>
      </c>
      <c r="B735" s="5" t="s">
        <v>2431</v>
      </c>
      <c r="C735" s="5" t="s">
        <v>14884</v>
      </c>
      <c r="D735" s="5" t="s">
        <v>2854</v>
      </c>
      <c r="E735" s="5" t="s">
        <v>24</v>
      </c>
      <c r="F735" s="5" t="s">
        <v>2438</v>
      </c>
      <c r="G735" s="5" t="s">
        <v>14689</v>
      </c>
      <c r="H735" s="24"/>
      <c r="I735" s="26"/>
      <c r="J735" s="5" t="s">
        <v>16</v>
      </c>
      <c r="K735" s="5" t="s">
        <v>165</v>
      </c>
      <c r="L735" s="5" t="s">
        <v>164</v>
      </c>
      <c r="M735" s="5" t="s">
        <v>26</v>
      </c>
      <c r="N735" s="23">
        <v>45772</v>
      </c>
      <c r="O735" s="23">
        <v>45791</v>
      </c>
      <c r="P735" s="5" t="s">
        <v>15007</v>
      </c>
      <c r="Q735" s="5" t="s">
        <v>14707</v>
      </c>
      <c r="R735" s="5">
        <v>9</v>
      </c>
      <c r="S735" s="5" t="s">
        <v>15002</v>
      </c>
    </row>
    <row r="736" spans="1:19" x14ac:dyDescent="0.25">
      <c r="A736" s="5" t="s">
        <v>793</v>
      </c>
      <c r="B736" s="5" t="s">
        <v>2431</v>
      </c>
      <c r="C736" s="5" t="s">
        <v>14884</v>
      </c>
      <c r="D736" s="5" t="s">
        <v>2851</v>
      </c>
      <c r="E736" s="5" t="s">
        <v>80</v>
      </c>
      <c r="F736" s="5" t="s">
        <v>2438</v>
      </c>
      <c r="G736" s="5" t="s">
        <v>14689</v>
      </c>
      <c r="H736" s="23">
        <v>33208</v>
      </c>
      <c r="I736" s="26">
        <f t="shared" si="11"/>
        <v>35</v>
      </c>
      <c r="J736" s="5" t="s">
        <v>43</v>
      </c>
      <c r="K736" s="5" t="s">
        <v>165</v>
      </c>
      <c r="L736" s="5" t="s">
        <v>164</v>
      </c>
      <c r="M736" s="5" t="s">
        <v>26</v>
      </c>
      <c r="N736" s="23">
        <v>45772</v>
      </c>
      <c r="O736" s="23">
        <v>45840</v>
      </c>
      <c r="P736" s="5" t="s">
        <v>15007</v>
      </c>
      <c r="Q736" s="5" t="s">
        <v>14707</v>
      </c>
      <c r="R736" s="5">
        <v>9</v>
      </c>
      <c r="S736" s="5" t="s">
        <v>15002</v>
      </c>
    </row>
    <row r="737" spans="1:19" x14ac:dyDescent="0.25">
      <c r="A737" s="5" t="s">
        <v>746</v>
      </c>
      <c r="B737" s="5" t="s">
        <v>2431</v>
      </c>
      <c r="C737" s="5" t="s">
        <v>14884</v>
      </c>
      <c r="D737" s="5" t="s">
        <v>2787</v>
      </c>
      <c r="E737" s="5" t="s">
        <v>24</v>
      </c>
      <c r="F737" s="5" t="s">
        <v>2438</v>
      </c>
      <c r="G737" s="5" t="s">
        <v>14689</v>
      </c>
      <c r="H737" s="23">
        <v>32981</v>
      </c>
      <c r="I737" s="26">
        <f t="shared" si="11"/>
        <v>35</v>
      </c>
      <c r="J737" s="5" t="s">
        <v>16</v>
      </c>
      <c r="K737" s="5" t="s">
        <v>165</v>
      </c>
      <c r="L737" s="5" t="s">
        <v>164</v>
      </c>
      <c r="M737" s="5" t="s">
        <v>26</v>
      </c>
      <c r="N737" s="23">
        <v>45783</v>
      </c>
      <c r="O737" s="23">
        <v>45856</v>
      </c>
      <c r="P737" s="5" t="s">
        <v>15007</v>
      </c>
      <c r="Q737" s="5" t="s">
        <v>14707</v>
      </c>
      <c r="R737" s="5">
        <v>9</v>
      </c>
      <c r="S737" s="5" t="s">
        <v>15002</v>
      </c>
    </row>
    <row r="738" spans="1:19" x14ac:dyDescent="0.25">
      <c r="A738" s="5" t="s">
        <v>716</v>
      </c>
      <c r="B738" s="5" t="s">
        <v>2431</v>
      </c>
      <c r="C738" s="5" t="s">
        <v>14884</v>
      </c>
      <c r="D738" s="5" t="s">
        <v>2767</v>
      </c>
      <c r="E738" s="5" t="s">
        <v>80</v>
      </c>
      <c r="F738" s="5" t="s">
        <v>2438</v>
      </c>
      <c r="G738" s="5" t="s">
        <v>14689</v>
      </c>
      <c r="H738" s="23">
        <v>38666</v>
      </c>
      <c r="I738" s="26">
        <f t="shared" si="11"/>
        <v>20</v>
      </c>
      <c r="J738" s="5" t="s">
        <v>16</v>
      </c>
      <c r="K738" s="5" t="s">
        <v>165</v>
      </c>
      <c r="L738" s="5" t="s">
        <v>164</v>
      </c>
      <c r="M738" s="5" t="s">
        <v>26</v>
      </c>
      <c r="N738" s="23">
        <v>45786</v>
      </c>
      <c r="O738" s="23">
        <v>45838</v>
      </c>
      <c r="P738" s="5" t="s">
        <v>15007</v>
      </c>
      <c r="Q738" s="5" t="s">
        <v>14707</v>
      </c>
      <c r="R738" s="5">
        <v>9</v>
      </c>
      <c r="S738" s="5" t="s">
        <v>15002</v>
      </c>
    </row>
    <row r="739" spans="1:19" x14ac:dyDescent="0.25">
      <c r="A739" s="5" t="s">
        <v>2737</v>
      </c>
      <c r="B739" s="5" t="s">
        <v>2431</v>
      </c>
      <c r="C739" s="5" t="s">
        <v>14884</v>
      </c>
      <c r="D739" s="5" t="s">
        <v>2738</v>
      </c>
      <c r="E739" s="5" t="s">
        <v>80</v>
      </c>
      <c r="F739" s="5" t="s">
        <v>2438</v>
      </c>
      <c r="G739" s="5" t="s">
        <v>14689</v>
      </c>
      <c r="H739" s="24"/>
      <c r="I739" s="26"/>
      <c r="J739" s="5" t="s">
        <v>16</v>
      </c>
      <c r="K739" s="5" t="s">
        <v>165</v>
      </c>
      <c r="L739" s="5" t="s">
        <v>164</v>
      </c>
      <c r="M739" s="5" t="s">
        <v>26</v>
      </c>
      <c r="N739" s="23">
        <v>45789</v>
      </c>
      <c r="O739" s="23">
        <v>45816</v>
      </c>
      <c r="P739" s="5" t="s">
        <v>15007</v>
      </c>
      <c r="Q739" s="5" t="s">
        <v>14707</v>
      </c>
      <c r="R739" s="5">
        <v>9</v>
      </c>
      <c r="S739" s="5" t="s">
        <v>15002</v>
      </c>
    </row>
    <row r="740" spans="1:19" x14ac:dyDescent="0.25">
      <c r="A740" s="5" t="s">
        <v>526</v>
      </c>
      <c r="B740" s="5" t="s">
        <v>2431</v>
      </c>
      <c r="C740" s="5" t="s">
        <v>14884</v>
      </c>
      <c r="D740" s="5" t="s">
        <v>2628</v>
      </c>
      <c r="E740" s="5" t="s">
        <v>24</v>
      </c>
      <c r="F740" s="5" t="s">
        <v>2438</v>
      </c>
      <c r="G740" s="5" t="s">
        <v>14689</v>
      </c>
      <c r="H740" s="23">
        <v>38415</v>
      </c>
      <c r="I740" s="26">
        <f t="shared" si="11"/>
        <v>20</v>
      </c>
      <c r="J740" s="5" t="s">
        <v>16</v>
      </c>
      <c r="K740" s="5" t="s">
        <v>165</v>
      </c>
      <c r="L740" s="5" t="s">
        <v>164</v>
      </c>
      <c r="M740" s="5" t="s">
        <v>26</v>
      </c>
      <c r="N740" s="23">
        <v>45805</v>
      </c>
      <c r="O740" s="23"/>
      <c r="P740" s="5" t="s">
        <v>15007</v>
      </c>
      <c r="Q740" s="5" t="s">
        <v>14707</v>
      </c>
      <c r="R740" s="5">
        <v>9</v>
      </c>
      <c r="S740" s="5" t="s">
        <v>15002</v>
      </c>
    </row>
    <row r="741" spans="1:19" x14ac:dyDescent="0.25">
      <c r="A741" s="5" t="s">
        <v>518</v>
      </c>
      <c r="B741" s="5" t="s">
        <v>2431</v>
      </c>
      <c r="C741" s="5" t="s">
        <v>14884</v>
      </c>
      <c r="D741" s="5" t="s">
        <v>2624</v>
      </c>
      <c r="E741" s="5" t="s">
        <v>80</v>
      </c>
      <c r="F741" s="5" t="s">
        <v>2438</v>
      </c>
      <c r="G741" s="5" t="s">
        <v>14689</v>
      </c>
      <c r="H741" s="23">
        <v>39378</v>
      </c>
      <c r="I741" s="26">
        <f t="shared" si="11"/>
        <v>18</v>
      </c>
      <c r="J741" s="5" t="s">
        <v>16</v>
      </c>
      <c r="K741" s="5" t="s">
        <v>165</v>
      </c>
      <c r="L741" s="5" t="s">
        <v>164</v>
      </c>
      <c r="M741" s="5" t="s">
        <v>26</v>
      </c>
      <c r="N741" s="23">
        <v>45817</v>
      </c>
      <c r="O741" s="23"/>
      <c r="P741" s="5" t="s">
        <v>15007</v>
      </c>
      <c r="Q741" s="5" t="s">
        <v>14707</v>
      </c>
      <c r="R741" s="5">
        <v>9</v>
      </c>
      <c r="S741" s="5" t="s">
        <v>15002</v>
      </c>
    </row>
    <row r="742" spans="1:19" x14ac:dyDescent="0.25">
      <c r="A742" s="5" t="s">
        <v>477</v>
      </c>
      <c r="B742" s="5" t="s">
        <v>2431</v>
      </c>
      <c r="C742" s="5" t="s">
        <v>14884</v>
      </c>
      <c r="D742" s="5" t="s">
        <v>2610</v>
      </c>
      <c r="E742" s="5" t="s">
        <v>24</v>
      </c>
      <c r="F742" s="5" t="s">
        <v>2438</v>
      </c>
      <c r="G742" s="5" t="s">
        <v>14689</v>
      </c>
      <c r="H742" s="23">
        <v>36082</v>
      </c>
      <c r="I742" s="26">
        <f t="shared" si="11"/>
        <v>27</v>
      </c>
      <c r="J742" s="5" t="s">
        <v>16</v>
      </c>
      <c r="K742" s="5" t="s">
        <v>165</v>
      </c>
      <c r="L742" s="5" t="s">
        <v>164</v>
      </c>
      <c r="M742" s="5" t="s">
        <v>26</v>
      </c>
      <c r="N742" s="23">
        <v>45825</v>
      </c>
      <c r="O742" s="23">
        <v>45858</v>
      </c>
      <c r="P742" s="5" t="s">
        <v>15007</v>
      </c>
      <c r="Q742" s="5" t="s">
        <v>14707</v>
      </c>
      <c r="R742" s="5">
        <v>9</v>
      </c>
      <c r="S742" s="5" t="s">
        <v>15002</v>
      </c>
    </row>
    <row r="743" spans="1:19" x14ac:dyDescent="0.25">
      <c r="A743" s="5" t="s">
        <v>2598</v>
      </c>
      <c r="B743" s="5" t="s">
        <v>2431</v>
      </c>
      <c r="C743" s="5" t="s">
        <v>14884</v>
      </c>
      <c r="D743" s="5" t="s">
        <v>2599</v>
      </c>
      <c r="E743" s="5" t="s">
        <v>24</v>
      </c>
      <c r="F743" s="5" t="s">
        <v>2438</v>
      </c>
      <c r="G743" s="5" t="s">
        <v>14689</v>
      </c>
      <c r="H743" s="24"/>
      <c r="I743" s="26"/>
      <c r="J743" s="5" t="s">
        <v>16</v>
      </c>
      <c r="K743" s="5" t="s">
        <v>165</v>
      </c>
      <c r="L743" s="5" t="s">
        <v>164</v>
      </c>
      <c r="M743" s="5" t="s">
        <v>26</v>
      </c>
      <c r="N743" s="23">
        <v>45842</v>
      </c>
      <c r="O743" s="23">
        <v>45842</v>
      </c>
      <c r="P743" s="5" t="s">
        <v>15007</v>
      </c>
      <c r="Q743" s="5" t="s">
        <v>14707</v>
      </c>
      <c r="R743" s="5">
        <v>9</v>
      </c>
      <c r="S743" s="5" t="s">
        <v>15002</v>
      </c>
    </row>
    <row r="744" spans="1:19" x14ac:dyDescent="0.25">
      <c r="A744" s="5" t="s">
        <v>453</v>
      </c>
      <c r="B744" s="5" t="s">
        <v>2431</v>
      </c>
      <c r="C744" s="5" t="s">
        <v>14884</v>
      </c>
      <c r="D744" s="5" t="s">
        <v>2596</v>
      </c>
      <c r="E744" s="5" t="s">
        <v>15</v>
      </c>
      <c r="F744" s="5" t="s">
        <v>2438</v>
      </c>
      <c r="G744" s="5" t="s">
        <v>14689</v>
      </c>
      <c r="H744" s="23">
        <v>39806</v>
      </c>
      <c r="I744" s="26">
        <f t="shared" si="11"/>
        <v>17</v>
      </c>
      <c r="J744" s="5" t="s">
        <v>16</v>
      </c>
      <c r="K744" s="5" t="s">
        <v>165</v>
      </c>
      <c r="L744" s="5" t="s">
        <v>164</v>
      </c>
      <c r="M744" s="5" t="s">
        <v>18</v>
      </c>
      <c r="N744" s="23">
        <v>45839</v>
      </c>
      <c r="O744" s="23"/>
      <c r="P744" s="5" t="s">
        <v>15007</v>
      </c>
      <c r="Q744" s="5" t="s">
        <v>14707</v>
      </c>
      <c r="R744" s="5">
        <v>9</v>
      </c>
      <c r="S744" s="5" t="s">
        <v>15002</v>
      </c>
    </row>
    <row r="745" spans="1:19" x14ac:dyDescent="0.25">
      <c r="A745" s="5" t="s">
        <v>451</v>
      </c>
      <c r="B745" s="5" t="s">
        <v>2431</v>
      </c>
      <c r="C745" s="5" t="s">
        <v>14884</v>
      </c>
      <c r="D745" s="5" t="s">
        <v>2595</v>
      </c>
      <c r="E745" s="5" t="s">
        <v>24</v>
      </c>
      <c r="F745" s="5" t="s">
        <v>2438</v>
      </c>
      <c r="G745" s="5" t="s">
        <v>14689</v>
      </c>
      <c r="H745" s="23">
        <v>37673</v>
      </c>
      <c r="I745" s="26">
        <f t="shared" si="11"/>
        <v>22</v>
      </c>
      <c r="J745" s="5" t="s">
        <v>16</v>
      </c>
      <c r="K745" s="5" t="s">
        <v>165</v>
      </c>
      <c r="L745" s="5" t="s">
        <v>164</v>
      </c>
      <c r="M745" s="5" t="s">
        <v>26</v>
      </c>
      <c r="N745" s="23">
        <v>45831</v>
      </c>
      <c r="O745" s="23"/>
      <c r="P745" s="5" t="s">
        <v>15007</v>
      </c>
      <c r="Q745" s="5" t="s">
        <v>14707</v>
      </c>
      <c r="R745" s="5">
        <v>9</v>
      </c>
      <c r="S745" s="5" t="s">
        <v>15002</v>
      </c>
    </row>
    <row r="746" spans="1:19" x14ac:dyDescent="0.25">
      <c r="A746" s="5" t="s">
        <v>349</v>
      </c>
      <c r="B746" s="5" t="s">
        <v>2431</v>
      </c>
      <c r="C746" s="5" t="s">
        <v>14884</v>
      </c>
      <c r="D746" s="5" t="s">
        <v>2563</v>
      </c>
      <c r="E746" s="5" t="s">
        <v>24</v>
      </c>
      <c r="F746" s="5" t="s">
        <v>2438</v>
      </c>
      <c r="G746" s="5" t="s">
        <v>14689</v>
      </c>
      <c r="H746" s="23">
        <v>39311</v>
      </c>
      <c r="I746" s="26">
        <f t="shared" si="11"/>
        <v>18</v>
      </c>
      <c r="J746" s="5" t="s">
        <v>43</v>
      </c>
      <c r="K746" s="5" t="s">
        <v>165</v>
      </c>
      <c r="L746" s="5" t="s">
        <v>164</v>
      </c>
      <c r="M746" s="5" t="s">
        <v>26</v>
      </c>
      <c r="N746" s="23">
        <v>45839</v>
      </c>
      <c r="O746" s="23"/>
      <c r="P746" s="5" t="s">
        <v>15007</v>
      </c>
      <c r="Q746" s="5" t="s">
        <v>14707</v>
      </c>
      <c r="R746" s="5">
        <v>9</v>
      </c>
      <c r="S746" s="5" t="s">
        <v>15002</v>
      </c>
    </row>
    <row r="747" spans="1:19" x14ac:dyDescent="0.25">
      <c r="A747" s="5" t="s">
        <v>265</v>
      </c>
      <c r="B747" s="5" t="s">
        <v>2431</v>
      </c>
      <c r="C747" s="5" t="s">
        <v>14884</v>
      </c>
      <c r="D747" s="5" t="s">
        <v>2532</v>
      </c>
      <c r="E747" s="5" t="s">
        <v>24</v>
      </c>
      <c r="F747" s="5" t="s">
        <v>2438</v>
      </c>
      <c r="G747" s="5" t="s">
        <v>14689</v>
      </c>
      <c r="H747" s="23">
        <v>40175</v>
      </c>
      <c r="I747" s="26">
        <f t="shared" si="11"/>
        <v>16</v>
      </c>
      <c r="J747" s="5" t="s">
        <v>16</v>
      </c>
      <c r="K747" s="5" t="s">
        <v>165</v>
      </c>
      <c r="L747" s="5" t="s">
        <v>164</v>
      </c>
      <c r="M747" s="5" t="s">
        <v>26</v>
      </c>
      <c r="N747" s="23">
        <v>45838</v>
      </c>
      <c r="O747" s="23"/>
      <c r="P747" s="5" t="s">
        <v>15007</v>
      </c>
      <c r="Q747" s="5" t="s">
        <v>14707</v>
      </c>
      <c r="R747" s="5">
        <v>9</v>
      </c>
      <c r="S747" s="5" t="s">
        <v>15002</v>
      </c>
    </row>
    <row r="748" spans="1:19" x14ac:dyDescent="0.25">
      <c r="A748" s="5" t="s">
        <v>186</v>
      </c>
      <c r="B748" s="5" t="s">
        <v>2431</v>
      </c>
      <c r="C748" s="5" t="s">
        <v>14884</v>
      </c>
      <c r="D748" s="5" t="s">
        <v>2509</v>
      </c>
      <c r="E748" s="5" t="s">
        <v>24</v>
      </c>
      <c r="F748" s="5" t="s">
        <v>2438</v>
      </c>
      <c r="G748" s="5" t="s">
        <v>14689</v>
      </c>
      <c r="H748" s="23">
        <v>38618</v>
      </c>
      <c r="I748" s="26">
        <f t="shared" si="11"/>
        <v>20</v>
      </c>
      <c r="J748" s="5" t="s">
        <v>16</v>
      </c>
      <c r="K748" s="5" t="s">
        <v>165</v>
      </c>
      <c r="L748" s="5" t="s">
        <v>164</v>
      </c>
      <c r="M748" s="5" t="s">
        <v>26</v>
      </c>
      <c r="N748" s="23">
        <v>45850</v>
      </c>
      <c r="O748" s="23"/>
      <c r="P748" s="5" t="s">
        <v>15007</v>
      </c>
      <c r="Q748" s="5" t="s">
        <v>14707</v>
      </c>
      <c r="R748" s="5">
        <v>9</v>
      </c>
      <c r="S748" s="5" t="s">
        <v>15002</v>
      </c>
    </row>
    <row r="749" spans="1:19" x14ac:dyDescent="0.25">
      <c r="A749" s="5" t="s">
        <v>184</v>
      </c>
      <c r="B749" s="5" t="s">
        <v>2431</v>
      </c>
      <c r="C749" s="5" t="s">
        <v>14884</v>
      </c>
      <c r="D749" s="5" t="s">
        <v>2508</v>
      </c>
      <c r="E749" s="5" t="s">
        <v>80</v>
      </c>
      <c r="F749" s="5" t="s">
        <v>2438</v>
      </c>
      <c r="G749" s="5" t="s">
        <v>14689</v>
      </c>
      <c r="H749" s="23">
        <v>38454</v>
      </c>
      <c r="I749" s="26">
        <f t="shared" si="11"/>
        <v>20</v>
      </c>
      <c r="J749" s="5" t="s">
        <v>16</v>
      </c>
      <c r="K749" s="5" t="s">
        <v>165</v>
      </c>
      <c r="L749" s="5" t="s">
        <v>164</v>
      </c>
      <c r="M749" s="5" t="s">
        <v>26</v>
      </c>
      <c r="N749" s="23">
        <v>45851</v>
      </c>
      <c r="O749" s="23"/>
      <c r="P749" s="5" t="s">
        <v>15007</v>
      </c>
      <c r="Q749" s="5" t="s">
        <v>14707</v>
      </c>
      <c r="R749" s="5">
        <v>9</v>
      </c>
      <c r="S749" s="5" t="s">
        <v>15002</v>
      </c>
    </row>
    <row r="750" spans="1:19" x14ac:dyDescent="0.25">
      <c r="A750" s="5" t="s">
        <v>181</v>
      </c>
      <c r="B750" s="5" t="s">
        <v>2431</v>
      </c>
      <c r="C750" s="5" t="s">
        <v>14884</v>
      </c>
      <c r="D750" s="5" t="s">
        <v>2507</v>
      </c>
      <c r="E750" s="5" t="s">
        <v>24</v>
      </c>
      <c r="F750" s="5" t="s">
        <v>2438</v>
      </c>
      <c r="G750" s="5" t="s">
        <v>14689</v>
      </c>
      <c r="H750" s="23">
        <v>36762</v>
      </c>
      <c r="I750" s="26">
        <f t="shared" si="11"/>
        <v>25</v>
      </c>
      <c r="J750" s="5" t="s">
        <v>16</v>
      </c>
      <c r="K750" s="5" t="s">
        <v>165</v>
      </c>
      <c r="L750" s="5" t="s">
        <v>164</v>
      </c>
      <c r="M750" s="5" t="s">
        <v>26</v>
      </c>
      <c r="N750" s="23">
        <v>45853</v>
      </c>
      <c r="O750" s="23"/>
      <c r="P750" s="5" t="s">
        <v>15007</v>
      </c>
      <c r="Q750" s="5" t="s">
        <v>14707</v>
      </c>
      <c r="R750" s="5">
        <v>9</v>
      </c>
      <c r="S750" s="5" t="s">
        <v>15002</v>
      </c>
    </row>
    <row r="751" spans="1:19" x14ac:dyDescent="0.25">
      <c r="A751" s="5" t="s">
        <v>161</v>
      </c>
      <c r="B751" s="5" t="s">
        <v>2431</v>
      </c>
      <c r="C751" s="5" t="s">
        <v>14884</v>
      </c>
      <c r="D751" s="5" t="s">
        <v>2502</v>
      </c>
      <c r="E751" s="5" t="s">
        <v>80</v>
      </c>
      <c r="F751" s="5" t="s">
        <v>2438</v>
      </c>
      <c r="G751" s="5" t="s">
        <v>14689</v>
      </c>
      <c r="H751" s="23">
        <v>37788</v>
      </c>
      <c r="I751" s="26">
        <f t="shared" si="11"/>
        <v>22</v>
      </c>
      <c r="J751" s="5" t="s">
        <v>43</v>
      </c>
      <c r="K751" s="5" t="s">
        <v>165</v>
      </c>
      <c r="L751" s="5" t="s">
        <v>164</v>
      </c>
      <c r="M751" s="5" t="s">
        <v>26</v>
      </c>
      <c r="N751" s="23">
        <v>45845</v>
      </c>
      <c r="O751" s="23"/>
      <c r="P751" s="5" t="s">
        <v>15007</v>
      </c>
      <c r="Q751" s="5" t="s">
        <v>14707</v>
      </c>
      <c r="R751" s="5">
        <v>9</v>
      </c>
      <c r="S751" s="5" t="s">
        <v>15002</v>
      </c>
    </row>
    <row r="752" spans="1:19" x14ac:dyDescent="0.25">
      <c r="A752" s="5" t="s">
        <v>1915</v>
      </c>
      <c r="B752" s="5" t="s">
        <v>2431</v>
      </c>
      <c r="C752" s="5" t="s">
        <v>14884</v>
      </c>
      <c r="D752" s="5" t="s">
        <v>10143</v>
      </c>
      <c r="E752" s="5" t="s">
        <v>249</v>
      </c>
      <c r="F752" s="5" t="s">
        <v>2437</v>
      </c>
      <c r="G752" s="5" t="s">
        <v>14689</v>
      </c>
      <c r="H752" s="23">
        <v>29603</v>
      </c>
      <c r="I752" s="26">
        <f t="shared" si="11"/>
        <v>44</v>
      </c>
      <c r="J752" s="5" t="s">
        <v>43</v>
      </c>
      <c r="K752" s="5" t="s">
        <v>989</v>
      </c>
      <c r="L752" s="5" t="s">
        <v>988</v>
      </c>
      <c r="M752" s="5" t="s">
        <v>26</v>
      </c>
      <c r="N752" s="23">
        <v>44706</v>
      </c>
      <c r="O752" s="23"/>
      <c r="P752" s="5" t="s">
        <v>15007</v>
      </c>
      <c r="Q752" s="5" t="s">
        <v>14699</v>
      </c>
      <c r="R752" s="5">
        <v>17</v>
      </c>
      <c r="S752" s="5" t="s">
        <v>15002</v>
      </c>
    </row>
    <row r="753" spans="1:19" x14ac:dyDescent="0.25">
      <c r="A753" s="5" t="s">
        <v>1904</v>
      </c>
      <c r="B753" s="5" t="s">
        <v>2431</v>
      </c>
      <c r="C753" s="5" t="s">
        <v>14884</v>
      </c>
      <c r="D753" s="5" t="s">
        <v>9972</v>
      </c>
      <c r="E753" s="5" t="s">
        <v>48</v>
      </c>
      <c r="F753" s="5" t="s">
        <v>2438</v>
      </c>
      <c r="G753" s="5" t="s">
        <v>14689</v>
      </c>
      <c r="H753" s="23">
        <v>37786</v>
      </c>
      <c r="I753" s="26">
        <f t="shared" si="11"/>
        <v>22</v>
      </c>
      <c r="J753" s="5" t="s">
        <v>16</v>
      </c>
      <c r="K753" s="5" t="s">
        <v>989</v>
      </c>
      <c r="L753" s="5" t="s">
        <v>988</v>
      </c>
      <c r="M753" s="5" t="s">
        <v>26</v>
      </c>
      <c r="N753" s="23">
        <v>44729</v>
      </c>
      <c r="O753" s="23"/>
      <c r="P753" s="5" t="s">
        <v>15007</v>
      </c>
      <c r="Q753" s="5" t="s">
        <v>14704</v>
      </c>
      <c r="R753" s="5">
        <v>13</v>
      </c>
      <c r="S753" s="5" t="s">
        <v>15002</v>
      </c>
    </row>
    <row r="754" spans="1:19" x14ac:dyDescent="0.25">
      <c r="A754" s="5" t="s">
        <v>1898</v>
      </c>
      <c r="B754" s="5" t="s">
        <v>2431</v>
      </c>
      <c r="C754" s="5" t="s">
        <v>14884</v>
      </c>
      <c r="D754" s="5" t="s">
        <v>9905</v>
      </c>
      <c r="E754" s="5" t="s">
        <v>566</v>
      </c>
      <c r="F754" s="5" t="s">
        <v>2437</v>
      </c>
      <c r="G754" s="5" t="s">
        <v>14689</v>
      </c>
      <c r="H754" s="23">
        <v>35717</v>
      </c>
      <c r="I754" s="26">
        <f t="shared" si="11"/>
        <v>28</v>
      </c>
      <c r="J754" s="5" t="s">
        <v>43</v>
      </c>
      <c r="K754" s="5" t="s">
        <v>989</v>
      </c>
      <c r="L754" s="5" t="s">
        <v>988</v>
      </c>
      <c r="M754" s="5" t="s">
        <v>26</v>
      </c>
      <c r="N754" s="23">
        <v>44732</v>
      </c>
      <c r="O754" s="23"/>
      <c r="P754" s="5" t="s">
        <v>15007</v>
      </c>
      <c r="Q754" s="5" t="s">
        <v>14699</v>
      </c>
      <c r="R754" s="5">
        <v>16</v>
      </c>
      <c r="S754" s="5" t="s">
        <v>15002</v>
      </c>
    </row>
    <row r="755" spans="1:19" x14ac:dyDescent="0.25">
      <c r="A755" s="5" t="s">
        <v>1893</v>
      </c>
      <c r="B755" s="5" t="s">
        <v>2431</v>
      </c>
      <c r="C755" s="5" t="s">
        <v>14884</v>
      </c>
      <c r="D755" s="5" t="s">
        <v>9829</v>
      </c>
      <c r="E755" s="5" t="s">
        <v>566</v>
      </c>
      <c r="F755" s="5" t="s">
        <v>2437</v>
      </c>
      <c r="G755" s="5" t="s">
        <v>14689</v>
      </c>
      <c r="H755" s="23">
        <v>36969</v>
      </c>
      <c r="I755" s="26">
        <f t="shared" si="11"/>
        <v>24</v>
      </c>
      <c r="J755" s="5" t="s">
        <v>16</v>
      </c>
      <c r="K755" s="5" t="s">
        <v>989</v>
      </c>
      <c r="L755" s="5" t="s">
        <v>988</v>
      </c>
      <c r="M755" s="5" t="s">
        <v>26</v>
      </c>
      <c r="N755" s="23">
        <v>44739</v>
      </c>
      <c r="O755" s="23"/>
      <c r="P755" s="5" t="s">
        <v>15007</v>
      </c>
      <c r="Q755" s="5" t="s">
        <v>14699</v>
      </c>
      <c r="R755" s="5">
        <v>16</v>
      </c>
      <c r="S755" s="5" t="s">
        <v>15002</v>
      </c>
    </row>
    <row r="756" spans="1:19" x14ac:dyDescent="0.25">
      <c r="A756" s="5" t="s">
        <v>1883</v>
      </c>
      <c r="B756" s="5" t="s">
        <v>2431</v>
      </c>
      <c r="C756" s="5" t="s">
        <v>14884</v>
      </c>
      <c r="D756" s="5" t="s">
        <v>9680</v>
      </c>
      <c r="E756" s="5" t="s">
        <v>123</v>
      </c>
      <c r="F756" s="5" t="s">
        <v>2438</v>
      </c>
      <c r="G756" s="5" t="s">
        <v>14689</v>
      </c>
      <c r="H756" s="23">
        <v>31463</v>
      </c>
      <c r="I756" s="26">
        <f t="shared" si="11"/>
        <v>39</v>
      </c>
      <c r="J756" s="5" t="s">
        <v>16</v>
      </c>
      <c r="K756" s="5" t="s">
        <v>989</v>
      </c>
      <c r="L756" s="5" t="s">
        <v>988</v>
      </c>
      <c r="M756" s="5" t="s">
        <v>101</v>
      </c>
      <c r="N756" s="23">
        <v>44760</v>
      </c>
      <c r="O756" s="23"/>
      <c r="P756" s="5" t="s">
        <v>15007</v>
      </c>
      <c r="Q756" s="5" t="s">
        <v>14704</v>
      </c>
      <c r="R756" s="5">
        <v>13</v>
      </c>
      <c r="S756" s="5" t="s">
        <v>15002</v>
      </c>
    </row>
    <row r="757" spans="1:19" x14ac:dyDescent="0.25">
      <c r="A757" s="5" t="s">
        <v>1873</v>
      </c>
      <c r="B757" s="5" t="s">
        <v>2431</v>
      </c>
      <c r="C757" s="5" t="s">
        <v>14884</v>
      </c>
      <c r="D757" s="5" t="s">
        <v>9361</v>
      </c>
      <c r="E757" s="5" t="s">
        <v>24</v>
      </c>
      <c r="F757" s="5" t="s">
        <v>2438</v>
      </c>
      <c r="G757" s="5" t="s">
        <v>14689</v>
      </c>
      <c r="H757" s="23">
        <v>32299</v>
      </c>
      <c r="I757" s="26">
        <f t="shared" si="11"/>
        <v>37</v>
      </c>
      <c r="J757" s="5" t="s">
        <v>16</v>
      </c>
      <c r="K757" s="5" t="s">
        <v>989</v>
      </c>
      <c r="L757" s="5" t="s">
        <v>988</v>
      </c>
      <c r="M757" s="5" t="s">
        <v>26</v>
      </c>
      <c r="N757" s="23">
        <v>44774</v>
      </c>
      <c r="O757" s="23"/>
      <c r="P757" s="5" t="s">
        <v>15007</v>
      </c>
      <c r="Q757" s="5" t="s">
        <v>14707</v>
      </c>
      <c r="R757" s="5">
        <v>9</v>
      </c>
      <c r="S757" s="5" t="s">
        <v>15002</v>
      </c>
    </row>
    <row r="758" spans="1:19" x14ac:dyDescent="0.25">
      <c r="A758" s="5" t="s">
        <v>1836</v>
      </c>
      <c r="B758" s="5" t="s">
        <v>2431</v>
      </c>
      <c r="C758" s="5" t="s">
        <v>14884</v>
      </c>
      <c r="D758" s="5" t="s">
        <v>8791</v>
      </c>
      <c r="E758" s="5" t="s">
        <v>656</v>
      </c>
      <c r="F758" s="5" t="s">
        <v>2438</v>
      </c>
      <c r="G758" s="5" t="s">
        <v>14689</v>
      </c>
      <c r="H758" s="23">
        <v>36809</v>
      </c>
      <c r="I758" s="26">
        <f t="shared" si="11"/>
        <v>25</v>
      </c>
      <c r="J758" s="5" t="s">
        <v>43</v>
      </c>
      <c r="K758" s="5" t="s">
        <v>989</v>
      </c>
      <c r="L758" s="5" t="s">
        <v>988</v>
      </c>
      <c r="M758" s="5" t="s">
        <v>108</v>
      </c>
      <c r="N758" s="23">
        <v>44872</v>
      </c>
      <c r="O758" s="23"/>
      <c r="P758" s="5" t="s">
        <v>15007</v>
      </c>
      <c r="Q758" s="5" t="s">
        <v>14704</v>
      </c>
      <c r="R758" s="5">
        <v>13</v>
      </c>
      <c r="S758" s="5" t="s">
        <v>15002</v>
      </c>
    </row>
    <row r="759" spans="1:19" x14ac:dyDescent="0.25">
      <c r="A759" s="5" t="s">
        <v>1731</v>
      </c>
      <c r="B759" s="5" t="s">
        <v>2431</v>
      </c>
      <c r="C759" s="5" t="s">
        <v>14884</v>
      </c>
      <c r="D759" s="5" t="s">
        <v>7419</v>
      </c>
      <c r="E759" s="5" t="s">
        <v>550</v>
      </c>
      <c r="F759" s="5" t="s">
        <v>2438</v>
      </c>
      <c r="G759" s="5" t="s">
        <v>14689</v>
      </c>
      <c r="H759" s="23">
        <v>29122</v>
      </c>
      <c r="I759" s="26">
        <f t="shared" si="11"/>
        <v>46</v>
      </c>
      <c r="J759" s="5" t="s">
        <v>16</v>
      </c>
      <c r="K759" s="5" t="s">
        <v>989</v>
      </c>
      <c r="L759" s="5" t="s">
        <v>988</v>
      </c>
      <c r="M759" s="5" t="s">
        <v>18</v>
      </c>
      <c r="N759" s="23">
        <v>45058</v>
      </c>
      <c r="O759" s="23"/>
      <c r="P759" s="5" t="s">
        <v>15007</v>
      </c>
      <c r="Q759" s="5" t="s">
        <v>14704</v>
      </c>
      <c r="R759" s="5">
        <v>13</v>
      </c>
      <c r="S759" s="5" t="s">
        <v>15002</v>
      </c>
    </row>
    <row r="760" spans="1:19" x14ac:dyDescent="0.25">
      <c r="A760" s="5" t="s">
        <v>1658</v>
      </c>
      <c r="B760" s="5" t="s">
        <v>2431</v>
      </c>
      <c r="C760" s="5" t="s">
        <v>14884</v>
      </c>
      <c r="D760" s="5" t="s">
        <v>6656</v>
      </c>
      <c r="E760" s="5" t="s">
        <v>80</v>
      </c>
      <c r="F760" s="5" t="s">
        <v>2438</v>
      </c>
      <c r="G760" s="5" t="s">
        <v>14689</v>
      </c>
      <c r="H760" s="23">
        <v>28902</v>
      </c>
      <c r="I760" s="26">
        <f t="shared" si="11"/>
        <v>46</v>
      </c>
      <c r="J760" s="5" t="s">
        <v>43</v>
      </c>
      <c r="K760" s="5" t="s">
        <v>989</v>
      </c>
      <c r="L760" s="5" t="s">
        <v>988</v>
      </c>
      <c r="M760" s="5" t="s">
        <v>26</v>
      </c>
      <c r="N760" s="23">
        <v>45127</v>
      </c>
      <c r="O760" s="23"/>
      <c r="P760" s="5" t="s">
        <v>15007</v>
      </c>
      <c r="Q760" s="5" t="s">
        <v>14707</v>
      </c>
      <c r="R760" s="5">
        <v>9</v>
      </c>
      <c r="S760" s="5" t="s">
        <v>15002</v>
      </c>
    </row>
    <row r="761" spans="1:19" x14ac:dyDescent="0.25">
      <c r="A761" s="5" t="s">
        <v>1655</v>
      </c>
      <c r="B761" s="5" t="s">
        <v>2431</v>
      </c>
      <c r="C761" s="5" t="s">
        <v>14884</v>
      </c>
      <c r="D761" s="5" t="s">
        <v>6654</v>
      </c>
      <c r="E761" s="5" t="s">
        <v>1657</v>
      </c>
      <c r="F761" s="5" t="s">
        <v>2438</v>
      </c>
      <c r="G761" s="5" t="s">
        <v>14689</v>
      </c>
      <c r="H761" s="23">
        <v>26649</v>
      </c>
      <c r="I761" s="26">
        <f t="shared" si="11"/>
        <v>53</v>
      </c>
      <c r="J761" s="5" t="s">
        <v>16</v>
      </c>
      <c r="K761" s="5" t="s">
        <v>989</v>
      </c>
      <c r="L761" s="5" t="s">
        <v>988</v>
      </c>
      <c r="M761" s="5" t="s">
        <v>26</v>
      </c>
      <c r="N761" s="23">
        <v>45142</v>
      </c>
      <c r="O761" s="23"/>
      <c r="P761" s="5" t="s">
        <v>15007</v>
      </c>
      <c r="Q761" s="5" t="s">
        <v>14708</v>
      </c>
      <c r="R761" s="5">
        <v>7</v>
      </c>
      <c r="S761" s="5" t="s">
        <v>15002</v>
      </c>
    </row>
    <row r="762" spans="1:19" x14ac:dyDescent="0.25">
      <c r="A762" s="5" t="s">
        <v>1653</v>
      </c>
      <c r="B762" s="5" t="s">
        <v>2431</v>
      </c>
      <c r="C762" s="5" t="s">
        <v>14884</v>
      </c>
      <c r="D762" s="5" t="s">
        <v>6630</v>
      </c>
      <c r="E762" s="5" t="s">
        <v>80</v>
      </c>
      <c r="F762" s="5" t="s">
        <v>2438</v>
      </c>
      <c r="G762" s="5" t="s">
        <v>14689</v>
      </c>
      <c r="H762" s="23">
        <v>24684</v>
      </c>
      <c r="I762" s="26">
        <f t="shared" si="11"/>
        <v>58</v>
      </c>
      <c r="J762" s="5" t="s">
        <v>43</v>
      </c>
      <c r="K762" s="5" t="s">
        <v>989</v>
      </c>
      <c r="L762" s="5" t="s">
        <v>988</v>
      </c>
      <c r="M762" s="5" t="s">
        <v>26</v>
      </c>
      <c r="N762" s="23">
        <v>45151</v>
      </c>
      <c r="O762" s="23"/>
      <c r="P762" s="5" t="s">
        <v>15007</v>
      </c>
      <c r="Q762" s="5" t="s">
        <v>14707</v>
      </c>
      <c r="R762" s="5">
        <v>9</v>
      </c>
      <c r="S762" s="5" t="s">
        <v>15002</v>
      </c>
    </row>
    <row r="763" spans="1:19" x14ac:dyDescent="0.25">
      <c r="A763" s="5" t="s">
        <v>1596</v>
      </c>
      <c r="B763" s="5" t="s">
        <v>2431</v>
      </c>
      <c r="C763" s="5" t="s">
        <v>14884</v>
      </c>
      <c r="D763" s="5" t="s">
        <v>5977</v>
      </c>
      <c r="E763" s="5" t="s">
        <v>24</v>
      </c>
      <c r="F763" s="5" t="s">
        <v>2438</v>
      </c>
      <c r="G763" s="5" t="s">
        <v>14689</v>
      </c>
      <c r="H763" s="23">
        <v>31159</v>
      </c>
      <c r="I763" s="26">
        <f t="shared" si="11"/>
        <v>40</v>
      </c>
      <c r="J763" s="5" t="s">
        <v>43</v>
      </c>
      <c r="K763" s="5" t="s">
        <v>989</v>
      </c>
      <c r="L763" s="5" t="s">
        <v>988</v>
      </c>
      <c r="M763" s="5" t="s">
        <v>26</v>
      </c>
      <c r="N763" s="23">
        <v>45203</v>
      </c>
      <c r="O763" s="23"/>
      <c r="P763" s="5" t="s">
        <v>15007</v>
      </c>
      <c r="Q763" s="5" t="s">
        <v>14707</v>
      </c>
      <c r="R763" s="5">
        <v>9</v>
      </c>
      <c r="S763" s="5" t="s">
        <v>15002</v>
      </c>
    </row>
    <row r="764" spans="1:19" x14ac:dyDescent="0.25">
      <c r="A764" s="5" t="s">
        <v>1500</v>
      </c>
      <c r="B764" s="5" t="s">
        <v>2431</v>
      </c>
      <c r="C764" s="5" t="s">
        <v>14884</v>
      </c>
      <c r="D764" s="5" t="s">
        <v>5131</v>
      </c>
      <c r="E764" s="5" t="s">
        <v>80</v>
      </c>
      <c r="F764" s="5" t="s">
        <v>2438</v>
      </c>
      <c r="G764" s="5" t="s">
        <v>14689</v>
      </c>
      <c r="H764" s="23">
        <v>38496</v>
      </c>
      <c r="I764" s="26">
        <f t="shared" si="11"/>
        <v>20</v>
      </c>
      <c r="J764" s="5" t="s">
        <v>16</v>
      </c>
      <c r="K764" s="5" t="s">
        <v>989</v>
      </c>
      <c r="L764" s="5" t="s">
        <v>988</v>
      </c>
      <c r="M764" s="5" t="s">
        <v>26</v>
      </c>
      <c r="N764" s="23">
        <v>45355</v>
      </c>
      <c r="O764" s="23"/>
      <c r="P764" s="5" t="s">
        <v>15007</v>
      </c>
      <c r="Q764" s="5" t="s">
        <v>14707</v>
      </c>
      <c r="R764" s="5">
        <v>9</v>
      </c>
      <c r="S764" s="5" t="s">
        <v>15002</v>
      </c>
    </row>
    <row r="765" spans="1:19" x14ac:dyDescent="0.25">
      <c r="A765" s="5" t="s">
        <v>4678</v>
      </c>
      <c r="B765" s="5" t="s">
        <v>2431</v>
      </c>
      <c r="C765" s="5" t="s">
        <v>14884</v>
      </c>
      <c r="D765" s="5" t="s">
        <v>4679</v>
      </c>
      <c r="E765" s="5" t="s">
        <v>24</v>
      </c>
      <c r="F765" s="5" t="s">
        <v>2438</v>
      </c>
      <c r="G765" s="5" t="s">
        <v>14689</v>
      </c>
      <c r="H765" s="24"/>
      <c r="I765" s="26"/>
      <c r="J765" s="5" t="s">
        <v>16</v>
      </c>
      <c r="K765" s="5" t="s">
        <v>989</v>
      </c>
      <c r="L765" s="5" t="s">
        <v>988</v>
      </c>
      <c r="M765" s="5" t="s">
        <v>26</v>
      </c>
      <c r="N765" s="23">
        <v>45455</v>
      </c>
      <c r="O765" s="23">
        <v>45760</v>
      </c>
      <c r="P765" s="5" t="s">
        <v>15007</v>
      </c>
      <c r="Q765" s="5" t="s">
        <v>14707</v>
      </c>
      <c r="R765" s="5">
        <v>9</v>
      </c>
      <c r="S765" s="5" t="s">
        <v>15002</v>
      </c>
    </row>
    <row r="766" spans="1:19" x14ac:dyDescent="0.25">
      <c r="A766" s="5" t="s">
        <v>1414</v>
      </c>
      <c r="B766" s="5" t="s">
        <v>2431</v>
      </c>
      <c r="C766" s="5" t="s">
        <v>14884</v>
      </c>
      <c r="D766" s="5" t="s">
        <v>4547</v>
      </c>
      <c r="E766" s="5" t="s">
        <v>80</v>
      </c>
      <c r="F766" s="5" t="s">
        <v>2438</v>
      </c>
      <c r="G766" s="5" t="s">
        <v>14689</v>
      </c>
      <c r="H766" s="23">
        <v>38426</v>
      </c>
      <c r="I766" s="26">
        <f t="shared" si="11"/>
        <v>20</v>
      </c>
      <c r="J766" s="5" t="s">
        <v>43</v>
      </c>
      <c r="K766" s="5" t="s">
        <v>989</v>
      </c>
      <c r="L766" s="5" t="s">
        <v>988</v>
      </c>
      <c r="M766" s="5" t="s">
        <v>26</v>
      </c>
      <c r="N766" s="23">
        <v>45481</v>
      </c>
      <c r="O766" s="23"/>
      <c r="P766" s="5" t="s">
        <v>15007</v>
      </c>
      <c r="Q766" s="5" t="s">
        <v>14707</v>
      </c>
      <c r="R766" s="5">
        <v>9</v>
      </c>
      <c r="S766" s="5" t="s">
        <v>15002</v>
      </c>
    </row>
    <row r="767" spans="1:19" x14ac:dyDescent="0.25">
      <c r="A767" s="5" t="s">
        <v>4141</v>
      </c>
      <c r="B767" s="5" t="s">
        <v>2431</v>
      </c>
      <c r="C767" s="5" t="s">
        <v>14884</v>
      </c>
      <c r="D767" s="5" t="s">
        <v>4142</v>
      </c>
      <c r="E767" s="5" t="s">
        <v>80</v>
      </c>
      <c r="F767" s="5" t="s">
        <v>2438</v>
      </c>
      <c r="G767" s="5" t="s">
        <v>14689</v>
      </c>
      <c r="H767" s="24"/>
      <c r="I767" s="26"/>
      <c r="J767" s="5" t="s">
        <v>43</v>
      </c>
      <c r="K767" s="5" t="s">
        <v>989</v>
      </c>
      <c r="L767" s="5" t="s">
        <v>988</v>
      </c>
      <c r="M767" s="5" t="s">
        <v>26</v>
      </c>
      <c r="N767" s="23">
        <v>45505</v>
      </c>
      <c r="O767" s="23">
        <v>45777</v>
      </c>
      <c r="P767" s="5" t="s">
        <v>15007</v>
      </c>
      <c r="Q767" s="5" t="s">
        <v>14707</v>
      </c>
      <c r="R767" s="5">
        <v>9</v>
      </c>
      <c r="S767" s="5" t="s">
        <v>15002</v>
      </c>
    </row>
    <row r="768" spans="1:19" x14ac:dyDescent="0.25">
      <c r="A768" s="5" t="s">
        <v>3494</v>
      </c>
      <c r="B768" s="5" t="s">
        <v>2431</v>
      </c>
      <c r="C768" s="5" t="s">
        <v>14884</v>
      </c>
      <c r="D768" s="5" t="s">
        <v>3495</v>
      </c>
      <c r="E768" s="5" t="s">
        <v>80</v>
      </c>
      <c r="F768" s="5" t="s">
        <v>2438</v>
      </c>
      <c r="G768" s="5" t="s">
        <v>14689</v>
      </c>
      <c r="H768" s="24"/>
      <c r="I768" s="26"/>
      <c r="J768" s="5" t="s">
        <v>16</v>
      </c>
      <c r="K768" s="5" t="s">
        <v>989</v>
      </c>
      <c r="L768" s="5" t="s">
        <v>988</v>
      </c>
      <c r="M768" s="5" t="s">
        <v>26</v>
      </c>
      <c r="N768" s="23">
        <v>45661</v>
      </c>
      <c r="O768" s="23">
        <v>45716</v>
      </c>
      <c r="P768" s="5" t="s">
        <v>15007</v>
      </c>
      <c r="Q768" s="5" t="s">
        <v>14707</v>
      </c>
      <c r="R768" s="5">
        <v>9</v>
      </c>
      <c r="S768" s="5" t="s">
        <v>15002</v>
      </c>
    </row>
    <row r="769" spans="1:19" x14ac:dyDescent="0.25">
      <c r="A769" s="5" t="s">
        <v>3491</v>
      </c>
      <c r="B769" s="5" t="s">
        <v>2431</v>
      </c>
      <c r="C769" s="5" t="s">
        <v>14884</v>
      </c>
      <c r="D769" s="5" t="s">
        <v>3492</v>
      </c>
      <c r="E769" s="5" t="s">
        <v>24</v>
      </c>
      <c r="F769" s="5" t="s">
        <v>2438</v>
      </c>
      <c r="G769" s="5" t="s">
        <v>14689</v>
      </c>
      <c r="H769" s="24"/>
      <c r="I769" s="26"/>
      <c r="J769" s="5" t="s">
        <v>16</v>
      </c>
      <c r="K769" s="5" t="s">
        <v>989</v>
      </c>
      <c r="L769" s="5" t="s">
        <v>988</v>
      </c>
      <c r="M769" s="5" t="s">
        <v>26</v>
      </c>
      <c r="N769" s="23">
        <v>45660</v>
      </c>
      <c r="O769" s="23">
        <v>45716</v>
      </c>
      <c r="P769" s="5" t="s">
        <v>15007</v>
      </c>
      <c r="Q769" s="5" t="s">
        <v>14707</v>
      </c>
      <c r="R769" s="5">
        <v>9</v>
      </c>
      <c r="S769" s="5" t="s">
        <v>15002</v>
      </c>
    </row>
    <row r="770" spans="1:19" x14ac:dyDescent="0.25">
      <c r="A770" s="5" t="s">
        <v>3456</v>
      </c>
      <c r="B770" s="5" t="s">
        <v>2431</v>
      </c>
      <c r="C770" s="5" t="s">
        <v>14884</v>
      </c>
      <c r="D770" s="5" t="s">
        <v>3457</v>
      </c>
      <c r="E770" s="5" t="s">
        <v>24</v>
      </c>
      <c r="F770" s="5" t="s">
        <v>2438</v>
      </c>
      <c r="G770" s="5" t="s">
        <v>14689</v>
      </c>
      <c r="H770" s="24"/>
      <c r="I770" s="26"/>
      <c r="J770" s="5" t="s">
        <v>16</v>
      </c>
      <c r="K770" s="5" t="s">
        <v>989</v>
      </c>
      <c r="L770" s="5" t="s">
        <v>988</v>
      </c>
      <c r="M770" s="5" t="s">
        <v>26</v>
      </c>
      <c r="N770" s="23">
        <v>45689</v>
      </c>
      <c r="O770" s="23">
        <v>45805</v>
      </c>
      <c r="P770" s="5" t="s">
        <v>15007</v>
      </c>
      <c r="Q770" s="5" t="s">
        <v>14707</v>
      </c>
      <c r="R770" s="5">
        <v>9</v>
      </c>
      <c r="S770" s="5" t="s">
        <v>15002</v>
      </c>
    </row>
    <row r="771" spans="1:19" x14ac:dyDescent="0.25">
      <c r="A771" s="5" t="s">
        <v>9656</v>
      </c>
      <c r="B771" s="5" t="s">
        <v>2431</v>
      </c>
      <c r="C771" s="5" t="s">
        <v>14884</v>
      </c>
      <c r="D771" s="5" t="s">
        <v>9657</v>
      </c>
      <c r="E771" s="5" t="s">
        <v>1623</v>
      </c>
      <c r="F771" s="5" t="s">
        <v>2438</v>
      </c>
      <c r="G771" s="5" t="s">
        <v>14689</v>
      </c>
      <c r="H771" s="24"/>
      <c r="I771" s="26"/>
      <c r="J771" s="5" t="s">
        <v>16</v>
      </c>
      <c r="K771" s="5" t="s">
        <v>427</v>
      </c>
      <c r="L771" s="5" t="s">
        <v>426</v>
      </c>
      <c r="M771" s="5" t="s">
        <v>573</v>
      </c>
      <c r="N771" s="23">
        <v>44743</v>
      </c>
      <c r="O771" s="23">
        <v>45717</v>
      </c>
      <c r="P771" s="5" t="s">
        <v>15007</v>
      </c>
      <c r="Q771" s="5" t="s">
        <v>14708</v>
      </c>
      <c r="R771" s="5">
        <v>7</v>
      </c>
      <c r="S771" s="5" t="s">
        <v>15001</v>
      </c>
    </row>
    <row r="772" spans="1:19" x14ac:dyDescent="0.25">
      <c r="A772" s="5" t="s">
        <v>8690</v>
      </c>
      <c r="B772" s="5" t="s">
        <v>2431</v>
      </c>
      <c r="C772" s="5" t="s">
        <v>14884</v>
      </c>
      <c r="D772" s="5" t="s">
        <v>8691</v>
      </c>
      <c r="E772" s="5" t="s">
        <v>191</v>
      </c>
      <c r="F772" s="5" t="s">
        <v>2438</v>
      </c>
      <c r="G772" s="5" t="s">
        <v>14689</v>
      </c>
      <c r="H772" s="24"/>
      <c r="I772" s="26"/>
      <c r="J772" s="5" t="s">
        <v>43</v>
      </c>
      <c r="K772" s="5" t="s">
        <v>427</v>
      </c>
      <c r="L772" s="5" t="s">
        <v>426</v>
      </c>
      <c r="M772" s="5" t="s">
        <v>26</v>
      </c>
      <c r="N772" s="23">
        <v>44866</v>
      </c>
      <c r="O772" s="23">
        <v>45730</v>
      </c>
      <c r="P772" s="5" t="s">
        <v>15007</v>
      </c>
      <c r="Q772" s="5" t="s">
        <v>14701</v>
      </c>
      <c r="R772" s="5">
        <v>15</v>
      </c>
      <c r="S772" s="5" t="s">
        <v>15002</v>
      </c>
    </row>
    <row r="773" spans="1:19" x14ac:dyDescent="0.25">
      <c r="A773" s="5" t="s">
        <v>8675</v>
      </c>
      <c r="B773" s="5" t="s">
        <v>2431</v>
      </c>
      <c r="C773" s="5" t="s">
        <v>14884</v>
      </c>
      <c r="D773" s="5" t="s">
        <v>8676</v>
      </c>
      <c r="E773" s="5" t="s">
        <v>1524</v>
      </c>
      <c r="F773" s="5" t="s">
        <v>2438</v>
      </c>
      <c r="G773" s="5" t="s">
        <v>14689</v>
      </c>
      <c r="H773" s="24"/>
      <c r="I773" s="26"/>
      <c r="J773" s="5" t="s">
        <v>43</v>
      </c>
      <c r="K773" s="5" t="s">
        <v>427</v>
      </c>
      <c r="L773" s="5" t="s">
        <v>426</v>
      </c>
      <c r="M773" s="5" t="s">
        <v>26</v>
      </c>
      <c r="N773" s="23">
        <v>44859</v>
      </c>
      <c r="O773" s="23">
        <v>45734</v>
      </c>
      <c r="P773" s="5" t="s">
        <v>15007</v>
      </c>
      <c r="Q773" s="5" t="s">
        <v>14701</v>
      </c>
      <c r="R773" s="5">
        <v>14</v>
      </c>
      <c r="S773" s="5" t="s">
        <v>15002</v>
      </c>
    </row>
    <row r="774" spans="1:19" x14ac:dyDescent="0.25">
      <c r="A774" s="5" t="s">
        <v>8668</v>
      </c>
      <c r="B774" s="5" t="s">
        <v>2431</v>
      </c>
      <c r="C774" s="5" t="s">
        <v>14884</v>
      </c>
      <c r="D774" s="5" t="s">
        <v>8669</v>
      </c>
      <c r="E774" s="5" t="s">
        <v>656</v>
      </c>
      <c r="F774" s="5" t="s">
        <v>2438</v>
      </c>
      <c r="G774" s="5" t="s">
        <v>14689</v>
      </c>
      <c r="H774" s="24"/>
      <c r="I774" s="26"/>
      <c r="J774" s="5" t="s">
        <v>43</v>
      </c>
      <c r="K774" s="5" t="s">
        <v>427</v>
      </c>
      <c r="L774" s="5" t="s">
        <v>426</v>
      </c>
      <c r="M774" s="5" t="s">
        <v>108</v>
      </c>
      <c r="N774" s="23">
        <v>44865</v>
      </c>
      <c r="O774" s="23">
        <v>45712</v>
      </c>
      <c r="P774" s="5" t="s">
        <v>15007</v>
      </c>
      <c r="Q774" s="5" t="s">
        <v>14704</v>
      </c>
      <c r="R774" s="5">
        <v>13</v>
      </c>
      <c r="S774" s="5" t="s">
        <v>15002</v>
      </c>
    </row>
    <row r="775" spans="1:19" x14ac:dyDescent="0.25">
      <c r="A775" s="5" t="s">
        <v>8570</v>
      </c>
      <c r="B775" s="5" t="s">
        <v>2431</v>
      </c>
      <c r="C775" s="5" t="s">
        <v>14884</v>
      </c>
      <c r="D775" s="5" t="s">
        <v>8571</v>
      </c>
      <c r="E775" s="5" t="s">
        <v>249</v>
      </c>
      <c r="F775" s="5" t="s">
        <v>2437</v>
      </c>
      <c r="G775" s="5" t="s">
        <v>14689</v>
      </c>
      <c r="H775" s="24"/>
      <c r="I775" s="26"/>
      <c r="J775" s="5" t="s">
        <v>16</v>
      </c>
      <c r="K775" s="5" t="s">
        <v>427</v>
      </c>
      <c r="L775" s="5" t="s">
        <v>426</v>
      </c>
      <c r="M775" s="5" t="s">
        <v>26</v>
      </c>
      <c r="N775" s="23">
        <v>44881</v>
      </c>
      <c r="O775" s="23">
        <v>45730</v>
      </c>
      <c r="P775" s="5" t="s">
        <v>15007</v>
      </c>
      <c r="Q775" s="5" t="s">
        <v>14699</v>
      </c>
      <c r="R775" s="5">
        <v>17</v>
      </c>
      <c r="S775" s="5" t="s">
        <v>15002</v>
      </c>
    </row>
    <row r="776" spans="1:19" x14ac:dyDescent="0.25">
      <c r="A776" s="5" t="s">
        <v>8486</v>
      </c>
      <c r="B776" s="5" t="s">
        <v>2431</v>
      </c>
      <c r="C776" s="5" t="s">
        <v>14884</v>
      </c>
      <c r="D776" s="5" t="s">
        <v>8487</v>
      </c>
      <c r="E776" s="5" t="s">
        <v>48</v>
      </c>
      <c r="F776" s="5" t="s">
        <v>2438</v>
      </c>
      <c r="G776" s="5" t="s">
        <v>14689</v>
      </c>
      <c r="H776" s="24"/>
      <c r="I776" s="26"/>
      <c r="J776" s="5" t="s">
        <v>16</v>
      </c>
      <c r="K776" s="5" t="s">
        <v>427</v>
      </c>
      <c r="L776" s="5" t="s">
        <v>426</v>
      </c>
      <c r="M776" s="5" t="s">
        <v>26</v>
      </c>
      <c r="N776" s="23">
        <v>44896</v>
      </c>
      <c r="O776" s="23">
        <v>45735</v>
      </c>
      <c r="P776" s="5" t="s">
        <v>15007</v>
      </c>
      <c r="Q776" s="5" t="s">
        <v>14704</v>
      </c>
      <c r="R776" s="5">
        <v>13</v>
      </c>
      <c r="S776" s="5" t="s">
        <v>15002</v>
      </c>
    </row>
    <row r="777" spans="1:19" x14ac:dyDescent="0.25">
      <c r="A777" s="5" t="s">
        <v>7322</v>
      </c>
      <c r="B777" s="5" t="s">
        <v>2431</v>
      </c>
      <c r="C777" s="5" t="s">
        <v>14884</v>
      </c>
      <c r="D777" s="5" t="s">
        <v>7323</v>
      </c>
      <c r="E777" s="5" t="s">
        <v>1623</v>
      </c>
      <c r="F777" s="5" t="s">
        <v>2438</v>
      </c>
      <c r="G777" s="5" t="s">
        <v>14689</v>
      </c>
      <c r="H777" s="24"/>
      <c r="I777" s="26"/>
      <c r="J777" s="5" t="s">
        <v>16</v>
      </c>
      <c r="K777" s="5" t="s">
        <v>427</v>
      </c>
      <c r="L777" s="5" t="s">
        <v>426</v>
      </c>
      <c r="M777" s="5" t="s">
        <v>573</v>
      </c>
      <c r="N777" s="23">
        <v>45055</v>
      </c>
      <c r="O777" s="23">
        <v>45717</v>
      </c>
      <c r="P777" s="5" t="s">
        <v>15007</v>
      </c>
      <c r="Q777" s="5" t="s">
        <v>14708</v>
      </c>
      <c r="R777" s="5">
        <v>7</v>
      </c>
      <c r="S777" s="5" t="s">
        <v>15001</v>
      </c>
    </row>
    <row r="778" spans="1:19" x14ac:dyDescent="0.25">
      <c r="A778" s="5" t="s">
        <v>7179</v>
      </c>
      <c r="B778" s="5" t="s">
        <v>2431</v>
      </c>
      <c r="C778" s="5" t="s">
        <v>14884</v>
      </c>
      <c r="D778" s="5" t="s">
        <v>7180</v>
      </c>
      <c r="E778" s="5" t="s">
        <v>24</v>
      </c>
      <c r="F778" s="5" t="s">
        <v>2438</v>
      </c>
      <c r="G778" s="5" t="s">
        <v>14689</v>
      </c>
      <c r="H778" s="24"/>
      <c r="I778" s="26"/>
      <c r="J778" s="5" t="s">
        <v>16</v>
      </c>
      <c r="K778" s="5" t="s">
        <v>427</v>
      </c>
      <c r="L778" s="5" t="s">
        <v>426</v>
      </c>
      <c r="M778" s="5" t="s">
        <v>26</v>
      </c>
      <c r="N778" s="23">
        <v>45075</v>
      </c>
      <c r="O778" s="23">
        <v>45716</v>
      </c>
      <c r="P778" s="5" t="s">
        <v>15007</v>
      </c>
      <c r="Q778" s="5" t="s">
        <v>14707</v>
      </c>
      <c r="R778" s="5">
        <v>9</v>
      </c>
      <c r="S778" s="5" t="s">
        <v>15002</v>
      </c>
    </row>
    <row r="779" spans="1:19" x14ac:dyDescent="0.25">
      <c r="A779" s="5" t="s">
        <v>6846</v>
      </c>
      <c r="B779" s="5" t="s">
        <v>2431</v>
      </c>
      <c r="C779" s="5" t="s">
        <v>14884</v>
      </c>
      <c r="D779" s="5" t="s">
        <v>6847</v>
      </c>
      <c r="E779" s="5" t="s">
        <v>589</v>
      </c>
      <c r="F779" s="5" t="s">
        <v>2438</v>
      </c>
      <c r="G779" s="5" t="s">
        <v>14689</v>
      </c>
      <c r="H779" s="24"/>
      <c r="I779" s="26"/>
      <c r="J779" s="5" t="s">
        <v>16</v>
      </c>
      <c r="K779" s="5" t="s">
        <v>427</v>
      </c>
      <c r="L779" s="5" t="s">
        <v>426</v>
      </c>
      <c r="M779" s="5" t="s">
        <v>573</v>
      </c>
      <c r="N779" s="23">
        <v>45108</v>
      </c>
      <c r="O779" s="23">
        <v>45706</v>
      </c>
      <c r="P779" s="5" t="s">
        <v>15007</v>
      </c>
      <c r="Q779" s="5" t="s">
        <v>14707</v>
      </c>
      <c r="R779" s="5">
        <v>9</v>
      </c>
      <c r="S779" s="5" t="s">
        <v>15001</v>
      </c>
    </row>
    <row r="780" spans="1:19" x14ac:dyDescent="0.25">
      <c r="A780" s="5" t="s">
        <v>1615</v>
      </c>
      <c r="B780" s="5" t="s">
        <v>2431</v>
      </c>
      <c r="C780" s="5" t="s">
        <v>14884</v>
      </c>
      <c r="D780" s="5" t="s">
        <v>6102</v>
      </c>
      <c r="E780" s="5" t="s">
        <v>191</v>
      </c>
      <c r="F780" s="5" t="s">
        <v>2438</v>
      </c>
      <c r="G780" s="5" t="s">
        <v>14689</v>
      </c>
      <c r="H780" s="23">
        <v>36226</v>
      </c>
      <c r="I780" s="26">
        <f t="shared" ref="I771:I834" si="12">2025-YEAR(H780)</f>
        <v>26</v>
      </c>
      <c r="J780" s="5" t="s">
        <v>16</v>
      </c>
      <c r="K780" s="5" t="s">
        <v>427</v>
      </c>
      <c r="L780" s="5" t="s">
        <v>426</v>
      </c>
      <c r="M780" s="5" t="s">
        <v>26</v>
      </c>
      <c r="N780" s="23">
        <v>45204</v>
      </c>
      <c r="O780" s="23"/>
      <c r="P780" s="5" t="s">
        <v>15007</v>
      </c>
      <c r="Q780" s="5" t="s">
        <v>14701</v>
      </c>
      <c r="R780" s="5">
        <v>15</v>
      </c>
      <c r="S780" s="5" t="s">
        <v>15002</v>
      </c>
    </row>
    <row r="781" spans="1:19" x14ac:dyDescent="0.25">
      <c r="A781" s="5" t="s">
        <v>5801</v>
      </c>
      <c r="B781" s="5" t="s">
        <v>2431</v>
      </c>
      <c r="C781" s="5" t="s">
        <v>14884</v>
      </c>
      <c r="D781" s="5" t="s">
        <v>5802</v>
      </c>
      <c r="E781" s="5" t="s">
        <v>3213</v>
      </c>
      <c r="F781" s="5" t="s">
        <v>2438</v>
      </c>
      <c r="G781" s="5" t="s">
        <v>14689</v>
      </c>
      <c r="H781" s="24"/>
      <c r="I781" s="26"/>
      <c r="J781" s="5" t="s">
        <v>16</v>
      </c>
      <c r="K781" s="5" t="s">
        <v>427</v>
      </c>
      <c r="L781" s="5" t="s">
        <v>426</v>
      </c>
      <c r="M781" s="5" t="s">
        <v>573</v>
      </c>
      <c r="N781" s="23">
        <v>45232</v>
      </c>
      <c r="O781" s="23">
        <v>45706</v>
      </c>
      <c r="P781" s="5" t="s">
        <v>15007</v>
      </c>
      <c r="Q781" s="5" t="s">
        <v>14707</v>
      </c>
      <c r="R781" s="5">
        <v>9</v>
      </c>
      <c r="S781" s="5" t="s">
        <v>15001</v>
      </c>
    </row>
    <row r="782" spans="1:19" x14ac:dyDescent="0.25">
      <c r="A782" s="5" t="s">
        <v>1569</v>
      </c>
      <c r="B782" s="5" t="s">
        <v>2431</v>
      </c>
      <c r="C782" s="5" t="s">
        <v>14884</v>
      </c>
      <c r="D782" s="5" t="s">
        <v>5720</v>
      </c>
      <c r="E782" s="5" t="s">
        <v>24</v>
      </c>
      <c r="F782" s="5" t="s">
        <v>2438</v>
      </c>
      <c r="G782" s="5" t="s">
        <v>14689</v>
      </c>
      <c r="H782" s="23">
        <v>29077</v>
      </c>
      <c r="I782" s="26">
        <f t="shared" si="12"/>
        <v>46</v>
      </c>
      <c r="J782" s="5" t="s">
        <v>16</v>
      </c>
      <c r="K782" s="5" t="s">
        <v>427</v>
      </c>
      <c r="L782" s="5" t="s">
        <v>426</v>
      </c>
      <c r="M782" s="5" t="s">
        <v>26</v>
      </c>
      <c r="N782" s="23">
        <v>45253</v>
      </c>
      <c r="O782" s="23"/>
      <c r="P782" s="5" t="s">
        <v>15007</v>
      </c>
      <c r="Q782" s="5" t="s">
        <v>14707</v>
      </c>
      <c r="R782" s="5">
        <v>9</v>
      </c>
      <c r="S782" s="5" t="s">
        <v>15002</v>
      </c>
    </row>
    <row r="783" spans="1:19" x14ac:dyDescent="0.25">
      <c r="A783" s="5" t="s">
        <v>5559</v>
      </c>
      <c r="B783" s="5" t="s">
        <v>2431</v>
      </c>
      <c r="C783" s="5" t="s">
        <v>14884</v>
      </c>
      <c r="D783" s="5" t="s">
        <v>5560</v>
      </c>
      <c r="E783" s="5" t="s">
        <v>1623</v>
      </c>
      <c r="F783" s="5" t="s">
        <v>2438</v>
      </c>
      <c r="G783" s="5" t="s">
        <v>14689</v>
      </c>
      <c r="H783" s="24"/>
      <c r="I783" s="26"/>
      <c r="J783" s="5" t="s">
        <v>16</v>
      </c>
      <c r="K783" s="5" t="s">
        <v>427</v>
      </c>
      <c r="L783" s="5" t="s">
        <v>426</v>
      </c>
      <c r="M783" s="5" t="s">
        <v>573</v>
      </c>
      <c r="N783" s="23">
        <v>45275</v>
      </c>
      <c r="O783" s="23">
        <v>45717</v>
      </c>
      <c r="P783" s="5" t="s">
        <v>15007</v>
      </c>
      <c r="Q783" s="5" t="s">
        <v>14708</v>
      </c>
      <c r="R783" s="5">
        <v>7</v>
      </c>
      <c r="S783" s="5" t="s">
        <v>15001</v>
      </c>
    </row>
    <row r="784" spans="1:19" x14ac:dyDescent="0.25">
      <c r="A784" s="5" t="s">
        <v>1425</v>
      </c>
      <c r="B784" s="5" t="s">
        <v>2431</v>
      </c>
      <c r="C784" s="5" t="s">
        <v>14884</v>
      </c>
      <c r="D784" s="5" t="s">
        <v>4626</v>
      </c>
      <c r="E784" s="5" t="s">
        <v>589</v>
      </c>
      <c r="F784" s="5" t="s">
        <v>2438</v>
      </c>
      <c r="G784" s="5" t="s">
        <v>14689</v>
      </c>
      <c r="H784" s="23">
        <v>40203</v>
      </c>
      <c r="I784" s="26">
        <f t="shared" si="12"/>
        <v>15</v>
      </c>
      <c r="J784" s="5" t="s">
        <v>16</v>
      </c>
      <c r="K784" s="5" t="s">
        <v>427</v>
      </c>
      <c r="L784" s="5" t="s">
        <v>426</v>
      </c>
      <c r="M784" s="5" t="s">
        <v>573</v>
      </c>
      <c r="N784" s="23">
        <v>45468</v>
      </c>
      <c r="O784" s="23"/>
      <c r="P784" s="5" t="s">
        <v>15007</v>
      </c>
      <c r="Q784" s="5" t="s">
        <v>14707</v>
      </c>
      <c r="R784" s="5">
        <v>9</v>
      </c>
      <c r="S784" s="5" t="s">
        <v>15001</v>
      </c>
    </row>
    <row r="785" spans="1:19" x14ac:dyDescent="0.25">
      <c r="A785" s="5" t="s">
        <v>1422</v>
      </c>
      <c r="B785" s="5" t="s">
        <v>2431</v>
      </c>
      <c r="C785" s="5" t="s">
        <v>14884</v>
      </c>
      <c r="D785" s="5" t="s">
        <v>4586</v>
      </c>
      <c r="E785" s="5" t="s">
        <v>589</v>
      </c>
      <c r="F785" s="5" t="s">
        <v>2438</v>
      </c>
      <c r="G785" s="5" t="s">
        <v>14689</v>
      </c>
      <c r="H785" s="23">
        <v>38992</v>
      </c>
      <c r="I785" s="26">
        <f t="shared" si="12"/>
        <v>19</v>
      </c>
      <c r="J785" s="5" t="s">
        <v>16</v>
      </c>
      <c r="K785" s="5" t="s">
        <v>427</v>
      </c>
      <c r="L785" s="5" t="s">
        <v>426</v>
      </c>
      <c r="M785" s="5" t="s">
        <v>573</v>
      </c>
      <c r="N785" s="23">
        <v>45485</v>
      </c>
      <c r="O785" s="23"/>
      <c r="P785" s="5" t="s">
        <v>15007</v>
      </c>
      <c r="Q785" s="5" t="s">
        <v>14707</v>
      </c>
      <c r="R785" s="5">
        <v>9</v>
      </c>
      <c r="S785" s="5" t="s">
        <v>15001</v>
      </c>
    </row>
    <row r="786" spans="1:19" x14ac:dyDescent="0.25">
      <c r="A786" s="5" t="s">
        <v>1386</v>
      </c>
      <c r="B786" s="5" t="s">
        <v>2431</v>
      </c>
      <c r="C786" s="5" t="s">
        <v>14884</v>
      </c>
      <c r="D786" s="5" t="s">
        <v>4402</v>
      </c>
      <c r="E786" s="5" t="s">
        <v>589</v>
      </c>
      <c r="F786" s="5" t="s">
        <v>2438</v>
      </c>
      <c r="G786" s="5" t="s">
        <v>14689</v>
      </c>
      <c r="H786" s="23">
        <v>38908</v>
      </c>
      <c r="I786" s="26">
        <f t="shared" si="12"/>
        <v>19</v>
      </c>
      <c r="J786" s="5" t="s">
        <v>16</v>
      </c>
      <c r="K786" s="5" t="s">
        <v>427</v>
      </c>
      <c r="L786" s="5" t="s">
        <v>426</v>
      </c>
      <c r="M786" s="5" t="s">
        <v>573</v>
      </c>
      <c r="N786" s="23">
        <v>45490</v>
      </c>
      <c r="O786" s="23"/>
      <c r="P786" s="5" t="s">
        <v>15007</v>
      </c>
      <c r="Q786" s="5" t="s">
        <v>14707</v>
      </c>
      <c r="R786" s="5">
        <v>9</v>
      </c>
      <c r="S786" s="5" t="s">
        <v>15001</v>
      </c>
    </row>
    <row r="787" spans="1:19" x14ac:dyDescent="0.25">
      <c r="A787" s="5" t="s">
        <v>4295</v>
      </c>
      <c r="B787" s="5" t="s">
        <v>2431</v>
      </c>
      <c r="C787" s="5" t="s">
        <v>14884</v>
      </c>
      <c r="D787" s="5" t="s">
        <v>4296</v>
      </c>
      <c r="E787" s="5" t="s">
        <v>80</v>
      </c>
      <c r="F787" s="5" t="s">
        <v>2438</v>
      </c>
      <c r="G787" s="5" t="s">
        <v>14689</v>
      </c>
      <c r="H787" s="24"/>
      <c r="I787" s="26"/>
      <c r="J787" s="5" t="s">
        <v>43</v>
      </c>
      <c r="K787" s="5" t="s">
        <v>427</v>
      </c>
      <c r="L787" s="5" t="s">
        <v>426</v>
      </c>
      <c r="M787" s="5" t="s">
        <v>26</v>
      </c>
      <c r="N787" s="23">
        <v>45513</v>
      </c>
      <c r="O787" s="23">
        <v>45680</v>
      </c>
      <c r="P787" s="5" t="s">
        <v>15007</v>
      </c>
      <c r="Q787" s="5" t="s">
        <v>14707</v>
      </c>
      <c r="R787" s="5">
        <v>9</v>
      </c>
      <c r="S787" s="5" t="s">
        <v>15002</v>
      </c>
    </row>
    <row r="788" spans="1:19" x14ac:dyDescent="0.25">
      <c r="A788" s="5" t="s">
        <v>4000</v>
      </c>
      <c r="B788" s="5" t="s">
        <v>2431</v>
      </c>
      <c r="C788" s="5" t="s">
        <v>14884</v>
      </c>
      <c r="D788" s="5" t="s">
        <v>4001</v>
      </c>
      <c r="E788" s="5" t="s">
        <v>48</v>
      </c>
      <c r="F788" s="5" t="s">
        <v>2438</v>
      </c>
      <c r="G788" s="5" t="s">
        <v>14689</v>
      </c>
      <c r="H788" s="24"/>
      <c r="I788" s="26"/>
      <c r="J788" s="5" t="s">
        <v>16</v>
      </c>
      <c r="K788" s="5" t="s">
        <v>427</v>
      </c>
      <c r="L788" s="5" t="s">
        <v>426</v>
      </c>
      <c r="M788" s="5" t="s">
        <v>26</v>
      </c>
      <c r="N788" s="23">
        <v>45555</v>
      </c>
      <c r="O788" s="23">
        <v>45814</v>
      </c>
      <c r="P788" s="5" t="s">
        <v>15007</v>
      </c>
      <c r="Q788" s="5" t="s">
        <v>14704</v>
      </c>
      <c r="R788" s="5">
        <v>13</v>
      </c>
      <c r="S788" s="5" t="s">
        <v>15002</v>
      </c>
    </row>
    <row r="789" spans="1:19" x14ac:dyDescent="0.25">
      <c r="A789" s="5" t="s">
        <v>1286</v>
      </c>
      <c r="B789" s="5" t="s">
        <v>2431</v>
      </c>
      <c r="C789" s="5" t="s">
        <v>14884</v>
      </c>
      <c r="D789" s="5" t="s">
        <v>3938</v>
      </c>
      <c r="E789" s="5" t="s">
        <v>123</v>
      </c>
      <c r="F789" s="5" t="s">
        <v>2438</v>
      </c>
      <c r="G789" s="5" t="s">
        <v>14689</v>
      </c>
      <c r="H789" s="23">
        <v>32021</v>
      </c>
      <c r="I789" s="26">
        <f t="shared" si="12"/>
        <v>38</v>
      </c>
      <c r="J789" s="5" t="s">
        <v>16</v>
      </c>
      <c r="K789" s="5" t="s">
        <v>427</v>
      </c>
      <c r="L789" s="5" t="s">
        <v>426</v>
      </c>
      <c r="M789" s="5" t="s">
        <v>101</v>
      </c>
      <c r="N789" s="23">
        <v>45558</v>
      </c>
      <c r="O789" s="23"/>
      <c r="P789" s="5" t="s">
        <v>15007</v>
      </c>
      <c r="Q789" s="5" t="s">
        <v>14704</v>
      </c>
      <c r="R789" s="5">
        <v>13</v>
      </c>
      <c r="S789" s="5" t="s">
        <v>15002</v>
      </c>
    </row>
    <row r="790" spans="1:19" x14ac:dyDescent="0.25">
      <c r="A790" s="5" t="s">
        <v>3756</v>
      </c>
      <c r="B790" s="5" t="s">
        <v>2431</v>
      </c>
      <c r="C790" s="5" t="s">
        <v>14884</v>
      </c>
      <c r="D790" s="5" t="s">
        <v>3757</v>
      </c>
      <c r="E790" s="5" t="s">
        <v>191</v>
      </c>
      <c r="F790" s="5" t="s">
        <v>2438</v>
      </c>
      <c r="G790" s="5" t="s">
        <v>14689</v>
      </c>
      <c r="H790" s="24"/>
      <c r="I790" s="26"/>
      <c r="J790" s="5" t="s">
        <v>16</v>
      </c>
      <c r="K790" s="5" t="s">
        <v>427</v>
      </c>
      <c r="L790" s="5" t="s">
        <v>426</v>
      </c>
      <c r="M790" s="5" t="s">
        <v>26</v>
      </c>
      <c r="N790" s="23">
        <v>45638</v>
      </c>
      <c r="O790" s="23">
        <v>45772</v>
      </c>
      <c r="P790" s="5" t="s">
        <v>15007</v>
      </c>
      <c r="Q790" s="5" t="s">
        <v>14701</v>
      </c>
      <c r="R790" s="5">
        <v>15</v>
      </c>
      <c r="S790" s="5" t="s">
        <v>15002</v>
      </c>
    </row>
    <row r="791" spans="1:19" x14ac:dyDescent="0.25">
      <c r="A791" s="5" t="s">
        <v>3700</v>
      </c>
      <c r="B791" s="5" t="s">
        <v>2431</v>
      </c>
      <c r="C791" s="5" t="s">
        <v>14884</v>
      </c>
      <c r="D791" s="5" t="s">
        <v>3701</v>
      </c>
      <c r="E791" s="5" t="s">
        <v>589</v>
      </c>
      <c r="F791" s="5" t="s">
        <v>2438</v>
      </c>
      <c r="G791" s="5" t="s">
        <v>14689</v>
      </c>
      <c r="H791" s="24"/>
      <c r="I791" s="26"/>
      <c r="J791" s="5" t="s">
        <v>16</v>
      </c>
      <c r="K791" s="5" t="s">
        <v>427</v>
      </c>
      <c r="L791" s="5" t="s">
        <v>426</v>
      </c>
      <c r="M791" s="5" t="s">
        <v>573</v>
      </c>
      <c r="N791" s="23">
        <v>45636</v>
      </c>
      <c r="O791" s="23">
        <v>45747</v>
      </c>
      <c r="P791" s="5" t="s">
        <v>15007</v>
      </c>
      <c r="Q791" s="5" t="s">
        <v>14707</v>
      </c>
      <c r="R791" s="5">
        <v>9</v>
      </c>
      <c r="S791" s="5" t="s">
        <v>15002</v>
      </c>
    </row>
    <row r="792" spans="1:19" x14ac:dyDescent="0.25">
      <c r="A792" s="5" t="s">
        <v>1230</v>
      </c>
      <c r="B792" s="5" t="s">
        <v>2431</v>
      </c>
      <c r="C792" s="5" t="s">
        <v>14884</v>
      </c>
      <c r="D792" s="5" t="s">
        <v>3698</v>
      </c>
      <c r="E792" s="5" t="s">
        <v>80</v>
      </c>
      <c r="F792" s="5" t="s">
        <v>2438</v>
      </c>
      <c r="G792" s="5" t="s">
        <v>14689</v>
      </c>
      <c r="H792" s="23">
        <v>36468</v>
      </c>
      <c r="I792" s="26">
        <f t="shared" si="12"/>
        <v>26</v>
      </c>
      <c r="J792" s="5" t="s">
        <v>16</v>
      </c>
      <c r="K792" s="5" t="s">
        <v>427</v>
      </c>
      <c r="L792" s="5" t="s">
        <v>426</v>
      </c>
      <c r="M792" s="5" t="s">
        <v>26</v>
      </c>
      <c r="N792" s="23">
        <v>45635</v>
      </c>
      <c r="O792" s="23">
        <v>45854</v>
      </c>
      <c r="P792" s="5" t="s">
        <v>15007</v>
      </c>
      <c r="Q792" s="5" t="s">
        <v>14707</v>
      </c>
      <c r="R792" s="5">
        <v>9</v>
      </c>
      <c r="S792" s="5" t="s">
        <v>15002</v>
      </c>
    </row>
    <row r="793" spans="1:19" x14ac:dyDescent="0.25">
      <c r="A793" s="5" t="s">
        <v>3669</v>
      </c>
      <c r="B793" s="5" t="s">
        <v>2431</v>
      </c>
      <c r="C793" s="5" t="s">
        <v>14884</v>
      </c>
      <c r="D793" s="5" t="s">
        <v>3670</v>
      </c>
      <c r="E793" s="5" t="s">
        <v>589</v>
      </c>
      <c r="F793" s="5" t="s">
        <v>2438</v>
      </c>
      <c r="G793" s="5" t="s">
        <v>14689</v>
      </c>
      <c r="H793" s="24"/>
      <c r="I793" s="26"/>
      <c r="J793" s="5" t="s">
        <v>16</v>
      </c>
      <c r="K793" s="5" t="s">
        <v>427</v>
      </c>
      <c r="L793" s="5" t="s">
        <v>426</v>
      </c>
      <c r="M793" s="5" t="s">
        <v>573</v>
      </c>
      <c r="N793" s="23">
        <v>45642</v>
      </c>
      <c r="O793" s="23">
        <v>45706</v>
      </c>
      <c r="P793" s="5" t="s">
        <v>15007</v>
      </c>
      <c r="Q793" s="5" t="s">
        <v>14707</v>
      </c>
      <c r="R793" s="5">
        <v>9</v>
      </c>
      <c r="S793" s="5" t="s">
        <v>15001</v>
      </c>
    </row>
    <row r="794" spans="1:19" x14ac:dyDescent="0.25">
      <c r="A794" s="5" t="s">
        <v>3438</v>
      </c>
      <c r="B794" s="5" t="s">
        <v>2431</v>
      </c>
      <c r="C794" s="5" t="s">
        <v>14884</v>
      </c>
      <c r="D794" s="5" t="s">
        <v>3439</v>
      </c>
      <c r="E794" s="5" t="s">
        <v>80</v>
      </c>
      <c r="F794" s="5" t="s">
        <v>2438</v>
      </c>
      <c r="G794" s="5" t="s">
        <v>14689</v>
      </c>
      <c r="H794" s="24"/>
      <c r="I794" s="26"/>
      <c r="J794" s="5" t="s">
        <v>16</v>
      </c>
      <c r="K794" s="5" t="s">
        <v>427</v>
      </c>
      <c r="L794" s="5" t="s">
        <v>426</v>
      </c>
      <c r="M794" s="5" t="s">
        <v>26</v>
      </c>
      <c r="N794" s="23">
        <v>45681</v>
      </c>
      <c r="O794" s="23">
        <v>45750</v>
      </c>
      <c r="P794" s="5" t="s">
        <v>15007</v>
      </c>
      <c r="Q794" s="5" t="s">
        <v>14707</v>
      </c>
      <c r="R794" s="5">
        <v>9</v>
      </c>
      <c r="S794" s="5" t="s">
        <v>15002</v>
      </c>
    </row>
    <row r="795" spans="1:19" x14ac:dyDescent="0.25">
      <c r="A795" s="5" t="s">
        <v>3210</v>
      </c>
      <c r="B795" s="5" t="s">
        <v>2431</v>
      </c>
      <c r="C795" s="5" t="s">
        <v>14884</v>
      </c>
      <c r="D795" s="5" t="s">
        <v>3211</v>
      </c>
      <c r="E795" s="5" t="s">
        <v>3213</v>
      </c>
      <c r="F795" s="5" t="s">
        <v>2438</v>
      </c>
      <c r="G795" s="5" t="s">
        <v>14689</v>
      </c>
      <c r="H795" s="24"/>
      <c r="I795" s="26"/>
      <c r="J795" s="5" t="s">
        <v>16</v>
      </c>
      <c r="K795" s="5" t="s">
        <v>427</v>
      </c>
      <c r="L795" s="5" t="s">
        <v>426</v>
      </c>
      <c r="M795" s="5" t="s">
        <v>573</v>
      </c>
      <c r="N795" s="23">
        <v>45707</v>
      </c>
      <c r="O795" s="23">
        <v>45737</v>
      </c>
      <c r="P795" s="5" t="s">
        <v>15007</v>
      </c>
      <c r="Q795" s="5" t="s">
        <v>14707</v>
      </c>
      <c r="R795" s="5">
        <v>9</v>
      </c>
      <c r="S795" s="5" t="s">
        <v>15001</v>
      </c>
    </row>
    <row r="796" spans="1:19" x14ac:dyDescent="0.25">
      <c r="A796" s="5" t="s">
        <v>1005</v>
      </c>
      <c r="B796" s="5" t="s">
        <v>2431</v>
      </c>
      <c r="C796" s="5" t="s">
        <v>14884</v>
      </c>
      <c r="D796" s="5" t="s">
        <v>3168</v>
      </c>
      <c r="E796" s="5" t="s">
        <v>48</v>
      </c>
      <c r="F796" s="5" t="s">
        <v>2438</v>
      </c>
      <c r="G796" s="5" t="s">
        <v>14689</v>
      </c>
      <c r="H796" s="23">
        <v>37523</v>
      </c>
      <c r="I796" s="26">
        <f t="shared" si="12"/>
        <v>23</v>
      </c>
      <c r="J796" s="5" t="s">
        <v>16</v>
      </c>
      <c r="K796" s="5" t="s">
        <v>427</v>
      </c>
      <c r="L796" s="5" t="s">
        <v>426</v>
      </c>
      <c r="M796" s="5" t="s">
        <v>26</v>
      </c>
      <c r="N796" s="23">
        <v>45728</v>
      </c>
      <c r="O796" s="23"/>
      <c r="P796" s="5" t="s">
        <v>15007</v>
      </c>
      <c r="Q796" s="5" t="s">
        <v>14704</v>
      </c>
      <c r="R796" s="5">
        <v>13</v>
      </c>
      <c r="S796" s="5" t="s">
        <v>15002</v>
      </c>
    </row>
    <row r="797" spans="1:19" x14ac:dyDescent="0.25">
      <c r="A797" s="5" t="s">
        <v>3159</v>
      </c>
      <c r="B797" s="5" t="s">
        <v>2431</v>
      </c>
      <c r="C797" s="5" t="s">
        <v>14884</v>
      </c>
      <c r="D797" s="5" t="s">
        <v>3160</v>
      </c>
      <c r="E797" s="5" t="s">
        <v>80</v>
      </c>
      <c r="F797" s="5" t="s">
        <v>2438</v>
      </c>
      <c r="G797" s="5" t="s">
        <v>14689</v>
      </c>
      <c r="H797" s="24"/>
      <c r="I797" s="26"/>
      <c r="J797" s="5" t="s">
        <v>16</v>
      </c>
      <c r="K797" s="5" t="s">
        <v>427</v>
      </c>
      <c r="L797" s="5" t="s">
        <v>426</v>
      </c>
      <c r="M797" s="5" t="s">
        <v>26</v>
      </c>
      <c r="N797" s="23">
        <v>45728</v>
      </c>
      <c r="O797" s="23">
        <v>45750</v>
      </c>
      <c r="P797" s="5" t="s">
        <v>15007</v>
      </c>
      <c r="Q797" s="5" t="s">
        <v>14707</v>
      </c>
      <c r="R797" s="5">
        <v>9</v>
      </c>
      <c r="S797" s="5" t="s">
        <v>15002</v>
      </c>
    </row>
    <row r="798" spans="1:19" x14ac:dyDescent="0.25">
      <c r="A798" s="5" t="s">
        <v>984</v>
      </c>
      <c r="B798" s="5" t="s">
        <v>2431</v>
      </c>
      <c r="C798" s="5" t="s">
        <v>14884</v>
      </c>
      <c r="D798" s="5" t="s">
        <v>3076</v>
      </c>
      <c r="E798" s="5" t="s">
        <v>589</v>
      </c>
      <c r="F798" s="5" t="s">
        <v>2438</v>
      </c>
      <c r="G798" s="5" t="s">
        <v>14689</v>
      </c>
      <c r="H798" s="23">
        <v>39459</v>
      </c>
      <c r="I798" s="26">
        <f t="shared" si="12"/>
        <v>17</v>
      </c>
      <c r="J798" s="5" t="s">
        <v>16</v>
      </c>
      <c r="K798" s="5" t="s">
        <v>427</v>
      </c>
      <c r="L798" s="5" t="s">
        <v>426</v>
      </c>
      <c r="M798" s="5" t="s">
        <v>573</v>
      </c>
      <c r="N798" s="23">
        <v>45709</v>
      </c>
      <c r="O798" s="23"/>
      <c r="P798" s="5" t="s">
        <v>15007</v>
      </c>
      <c r="Q798" s="5" t="s">
        <v>14707</v>
      </c>
      <c r="R798" s="5">
        <v>9</v>
      </c>
      <c r="S798" s="5" t="s">
        <v>15002</v>
      </c>
    </row>
    <row r="799" spans="1:19" x14ac:dyDescent="0.25">
      <c r="A799" s="5" t="s">
        <v>2899</v>
      </c>
      <c r="B799" s="5" t="s">
        <v>2431</v>
      </c>
      <c r="C799" s="5" t="s">
        <v>14884</v>
      </c>
      <c r="D799" s="5" t="s">
        <v>2900</v>
      </c>
      <c r="E799" s="5" t="s">
        <v>24</v>
      </c>
      <c r="F799" s="5" t="s">
        <v>2438</v>
      </c>
      <c r="G799" s="5" t="s">
        <v>14689</v>
      </c>
      <c r="H799" s="24"/>
      <c r="I799" s="26"/>
      <c r="J799" s="5" t="s">
        <v>16</v>
      </c>
      <c r="K799" s="5" t="s">
        <v>427</v>
      </c>
      <c r="L799" s="5" t="s">
        <v>426</v>
      </c>
      <c r="M799" s="5" t="s">
        <v>26</v>
      </c>
      <c r="N799" s="23">
        <v>45739</v>
      </c>
      <c r="O799" s="23">
        <v>45830</v>
      </c>
      <c r="P799" s="5" t="s">
        <v>15007</v>
      </c>
      <c r="Q799" s="5" t="s">
        <v>14707</v>
      </c>
      <c r="R799" s="5">
        <v>9</v>
      </c>
      <c r="S799" s="5" t="s">
        <v>15002</v>
      </c>
    </row>
    <row r="800" spans="1:19" x14ac:dyDescent="0.25">
      <c r="A800" s="5" t="s">
        <v>580</v>
      </c>
      <c r="B800" s="5" t="s">
        <v>2431</v>
      </c>
      <c r="C800" s="5" t="s">
        <v>14884</v>
      </c>
      <c r="D800" s="5" t="s">
        <v>2660</v>
      </c>
      <c r="E800" s="5" t="s">
        <v>80</v>
      </c>
      <c r="F800" s="5" t="s">
        <v>2438</v>
      </c>
      <c r="G800" s="5" t="s">
        <v>14689</v>
      </c>
      <c r="H800" s="23">
        <v>37561</v>
      </c>
      <c r="I800" s="26">
        <f t="shared" si="12"/>
        <v>23</v>
      </c>
      <c r="J800" s="5" t="s">
        <v>43</v>
      </c>
      <c r="K800" s="5" t="s">
        <v>427</v>
      </c>
      <c r="L800" s="5" t="s">
        <v>426</v>
      </c>
      <c r="M800" s="5" t="s">
        <v>26</v>
      </c>
      <c r="N800" s="23">
        <v>45769</v>
      </c>
      <c r="O800" s="23"/>
      <c r="P800" s="5" t="s">
        <v>15007</v>
      </c>
      <c r="Q800" s="5" t="s">
        <v>14707</v>
      </c>
      <c r="R800" s="5">
        <v>9</v>
      </c>
      <c r="S800" s="5" t="s">
        <v>15002</v>
      </c>
    </row>
    <row r="801" spans="1:19" x14ac:dyDescent="0.25">
      <c r="A801" s="5" t="s">
        <v>567</v>
      </c>
      <c r="B801" s="5" t="s">
        <v>2431</v>
      </c>
      <c r="C801" s="5" t="s">
        <v>14884</v>
      </c>
      <c r="D801" s="5" t="s">
        <v>2652</v>
      </c>
      <c r="E801" s="5" t="s">
        <v>227</v>
      </c>
      <c r="F801" s="5" t="s">
        <v>2438</v>
      </c>
      <c r="G801" s="5" t="s">
        <v>14689</v>
      </c>
      <c r="H801" s="23">
        <v>38868</v>
      </c>
      <c r="I801" s="26">
        <f t="shared" si="12"/>
        <v>19</v>
      </c>
      <c r="J801" s="5" t="s">
        <v>16</v>
      </c>
      <c r="K801" s="5" t="s">
        <v>427</v>
      </c>
      <c r="L801" s="5" t="s">
        <v>426</v>
      </c>
      <c r="M801" s="5" t="s">
        <v>26</v>
      </c>
      <c r="N801" s="23">
        <v>45776</v>
      </c>
      <c r="O801" s="23">
        <v>45850</v>
      </c>
      <c r="P801" s="5" t="s">
        <v>15007</v>
      </c>
      <c r="Q801" s="5" t="s">
        <v>14707</v>
      </c>
      <c r="R801" s="5">
        <v>9</v>
      </c>
      <c r="S801" s="5" t="s">
        <v>15002</v>
      </c>
    </row>
    <row r="802" spans="1:19" x14ac:dyDescent="0.25">
      <c r="A802" s="5" t="s">
        <v>422</v>
      </c>
      <c r="B802" s="5" t="s">
        <v>2431</v>
      </c>
      <c r="C802" s="5" t="s">
        <v>14884</v>
      </c>
      <c r="D802" s="5" t="s">
        <v>2587</v>
      </c>
      <c r="E802" s="5" t="s">
        <v>249</v>
      </c>
      <c r="F802" s="5" t="s">
        <v>2437</v>
      </c>
      <c r="G802" s="5" t="s">
        <v>14689</v>
      </c>
      <c r="H802" s="23">
        <v>26561</v>
      </c>
      <c r="I802" s="26">
        <f t="shared" si="12"/>
        <v>53</v>
      </c>
      <c r="J802" s="5" t="s">
        <v>16</v>
      </c>
      <c r="K802" s="5" t="s">
        <v>427</v>
      </c>
      <c r="L802" s="5" t="s">
        <v>426</v>
      </c>
      <c r="M802" s="5" t="s">
        <v>26</v>
      </c>
      <c r="N802" s="23">
        <v>45839</v>
      </c>
      <c r="O802" s="23"/>
      <c r="P802" s="5" t="s">
        <v>15007</v>
      </c>
      <c r="Q802" s="5" t="s">
        <v>14699</v>
      </c>
      <c r="R802" s="5">
        <v>17</v>
      </c>
      <c r="S802" s="5" t="s">
        <v>15002</v>
      </c>
    </row>
    <row r="803" spans="1:19" x14ac:dyDescent="0.25">
      <c r="A803" s="5" t="s">
        <v>1802</v>
      </c>
      <c r="B803" s="5" t="s">
        <v>2431</v>
      </c>
      <c r="C803" s="5" t="s">
        <v>14884</v>
      </c>
      <c r="D803" s="5" t="s">
        <v>8275</v>
      </c>
      <c r="E803" s="5" t="s">
        <v>249</v>
      </c>
      <c r="F803" s="5" t="s">
        <v>2437</v>
      </c>
      <c r="G803" s="5" t="s">
        <v>14689</v>
      </c>
      <c r="H803" s="23">
        <v>29716</v>
      </c>
      <c r="I803" s="26">
        <f t="shared" si="12"/>
        <v>44</v>
      </c>
      <c r="J803" s="5" t="s">
        <v>43</v>
      </c>
      <c r="K803" s="5" t="s">
        <v>1264</v>
      </c>
      <c r="L803" s="5" t="s">
        <v>1263</v>
      </c>
      <c r="M803" s="5" t="s">
        <v>26</v>
      </c>
      <c r="N803" s="23">
        <v>44949</v>
      </c>
      <c r="O803" s="23"/>
      <c r="P803" s="5" t="s">
        <v>15007</v>
      </c>
      <c r="Q803" s="5" t="s">
        <v>14699</v>
      </c>
      <c r="R803" s="5">
        <v>17</v>
      </c>
      <c r="S803" s="5" t="s">
        <v>15002</v>
      </c>
    </row>
    <row r="804" spans="1:19" x14ac:dyDescent="0.25">
      <c r="A804" s="5" t="s">
        <v>1753</v>
      </c>
      <c r="B804" s="5" t="s">
        <v>2431</v>
      </c>
      <c r="C804" s="5" t="s">
        <v>14884</v>
      </c>
      <c r="D804" s="5" t="s">
        <v>7571</v>
      </c>
      <c r="E804" s="5" t="s">
        <v>24</v>
      </c>
      <c r="F804" s="5" t="s">
        <v>2438</v>
      </c>
      <c r="G804" s="5" t="s">
        <v>14689</v>
      </c>
      <c r="H804" s="23">
        <v>26184</v>
      </c>
      <c r="I804" s="26">
        <f t="shared" si="12"/>
        <v>54</v>
      </c>
      <c r="J804" s="5" t="s">
        <v>16</v>
      </c>
      <c r="K804" s="5" t="s">
        <v>1264</v>
      </c>
      <c r="L804" s="5" t="s">
        <v>1263</v>
      </c>
      <c r="M804" s="5" t="s">
        <v>26</v>
      </c>
      <c r="N804" s="23">
        <v>45007</v>
      </c>
      <c r="O804" s="23"/>
      <c r="P804" s="5" t="s">
        <v>15007</v>
      </c>
      <c r="Q804" s="5" t="s">
        <v>14707</v>
      </c>
      <c r="R804" s="5">
        <v>9</v>
      </c>
      <c r="S804" s="5" t="s">
        <v>15002</v>
      </c>
    </row>
    <row r="805" spans="1:19" x14ac:dyDescent="0.25">
      <c r="A805" s="5" t="s">
        <v>1751</v>
      </c>
      <c r="B805" s="5" t="s">
        <v>2431</v>
      </c>
      <c r="C805" s="5" t="s">
        <v>14884</v>
      </c>
      <c r="D805" s="5" t="s">
        <v>7546</v>
      </c>
      <c r="E805" s="5" t="s">
        <v>566</v>
      </c>
      <c r="F805" s="5" t="s">
        <v>2437</v>
      </c>
      <c r="G805" s="5" t="s">
        <v>14689</v>
      </c>
      <c r="H805" s="23">
        <v>38270</v>
      </c>
      <c r="I805" s="26">
        <f t="shared" si="12"/>
        <v>21</v>
      </c>
      <c r="J805" s="5" t="s">
        <v>43</v>
      </c>
      <c r="K805" s="5" t="s">
        <v>1264</v>
      </c>
      <c r="L805" s="5" t="s">
        <v>1263</v>
      </c>
      <c r="M805" s="5" t="s">
        <v>26</v>
      </c>
      <c r="N805" s="23">
        <v>45017</v>
      </c>
      <c r="O805" s="23"/>
      <c r="P805" s="5" t="s">
        <v>15007</v>
      </c>
      <c r="Q805" s="5" t="s">
        <v>14699</v>
      </c>
      <c r="R805" s="5">
        <v>16</v>
      </c>
      <c r="S805" s="5" t="s">
        <v>15002</v>
      </c>
    </row>
    <row r="806" spans="1:19" x14ac:dyDescent="0.25">
      <c r="A806" s="5" t="s">
        <v>5474</v>
      </c>
      <c r="B806" s="5" t="s">
        <v>2431</v>
      </c>
      <c r="C806" s="5" t="s">
        <v>14884</v>
      </c>
      <c r="D806" s="5" t="s">
        <v>5475</v>
      </c>
      <c r="E806" s="5" t="s">
        <v>48</v>
      </c>
      <c r="F806" s="5" t="s">
        <v>2438</v>
      </c>
      <c r="G806" s="5" t="s">
        <v>14689</v>
      </c>
      <c r="H806" s="24"/>
      <c r="I806" s="26"/>
      <c r="J806" s="5" t="s">
        <v>16</v>
      </c>
      <c r="K806" s="5" t="s">
        <v>1264</v>
      </c>
      <c r="L806" s="5" t="s">
        <v>1263</v>
      </c>
      <c r="M806" s="5" t="s">
        <v>26</v>
      </c>
      <c r="N806" s="23">
        <v>45323</v>
      </c>
      <c r="O806" s="23">
        <v>45808</v>
      </c>
      <c r="P806" s="5" t="s">
        <v>15007</v>
      </c>
      <c r="Q806" s="5" t="s">
        <v>14704</v>
      </c>
      <c r="R806" s="5">
        <v>13</v>
      </c>
      <c r="S806" s="5" t="s">
        <v>15002</v>
      </c>
    </row>
    <row r="807" spans="1:19" x14ac:dyDescent="0.25">
      <c r="A807" s="5" t="s">
        <v>1513</v>
      </c>
      <c r="B807" s="5" t="s">
        <v>2431</v>
      </c>
      <c r="C807" s="5" t="s">
        <v>14884</v>
      </c>
      <c r="D807" s="5" t="s">
        <v>5308</v>
      </c>
      <c r="E807" s="5" t="s">
        <v>191</v>
      </c>
      <c r="F807" s="5" t="s">
        <v>2438</v>
      </c>
      <c r="G807" s="5" t="s">
        <v>14689</v>
      </c>
      <c r="H807" s="23">
        <v>27844</v>
      </c>
      <c r="I807" s="26">
        <f t="shared" si="12"/>
        <v>49</v>
      </c>
      <c r="J807" s="5" t="s">
        <v>16</v>
      </c>
      <c r="K807" s="5" t="s">
        <v>1264</v>
      </c>
      <c r="L807" s="5" t="s">
        <v>1263</v>
      </c>
      <c r="M807" s="5" t="s">
        <v>26</v>
      </c>
      <c r="N807" s="23">
        <v>45334</v>
      </c>
      <c r="O807" s="23"/>
      <c r="P807" s="5" t="s">
        <v>15007</v>
      </c>
      <c r="Q807" s="5" t="s">
        <v>14701</v>
      </c>
      <c r="R807" s="5">
        <v>15</v>
      </c>
      <c r="S807" s="5" t="s">
        <v>15002</v>
      </c>
    </row>
    <row r="808" spans="1:19" x14ac:dyDescent="0.25">
      <c r="A808" s="5" t="s">
        <v>3290</v>
      </c>
      <c r="B808" s="5" t="s">
        <v>2431</v>
      </c>
      <c r="C808" s="5" t="s">
        <v>14884</v>
      </c>
      <c r="D808" s="5" t="s">
        <v>3291</v>
      </c>
      <c r="E808" s="5" t="s">
        <v>24</v>
      </c>
      <c r="F808" s="5" t="s">
        <v>2438</v>
      </c>
      <c r="G808" s="5" t="s">
        <v>14689</v>
      </c>
      <c r="H808" s="24"/>
      <c r="I808" s="26"/>
      <c r="J808" s="5" t="s">
        <v>43</v>
      </c>
      <c r="K808" s="5" t="s">
        <v>1264</v>
      </c>
      <c r="L808" s="5" t="s">
        <v>1263</v>
      </c>
      <c r="M808" s="5" t="s">
        <v>26</v>
      </c>
      <c r="N808" s="23">
        <v>45689</v>
      </c>
      <c r="O808" s="23">
        <v>45808</v>
      </c>
      <c r="P808" s="5" t="s">
        <v>15007</v>
      </c>
      <c r="Q808" s="5" t="s">
        <v>14707</v>
      </c>
      <c r="R808" s="5">
        <v>9</v>
      </c>
      <c r="S808" s="5" t="s">
        <v>15002</v>
      </c>
    </row>
    <row r="809" spans="1:19" x14ac:dyDescent="0.25">
      <c r="A809" s="5" t="s">
        <v>1768</v>
      </c>
      <c r="B809" s="5" t="s">
        <v>2431</v>
      </c>
      <c r="C809" s="5" t="s">
        <v>14884</v>
      </c>
      <c r="D809" s="5" t="s">
        <v>7639</v>
      </c>
      <c r="E809" s="5" t="s">
        <v>550</v>
      </c>
      <c r="F809" s="5" t="s">
        <v>2438</v>
      </c>
      <c r="G809" s="5" t="s">
        <v>14689</v>
      </c>
      <c r="H809" s="23">
        <v>35361</v>
      </c>
      <c r="I809" s="26">
        <f t="shared" si="12"/>
        <v>29</v>
      </c>
      <c r="J809" s="5" t="s">
        <v>16</v>
      </c>
      <c r="K809" s="5" t="s">
        <v>50</v>
      </c>
      <c r="L809" s="5" t="s">
        <v>49</v>
      </c>
      <c r="M809" s="5" t="s">
        <v>18</v>
      </c>
      <c r="N809" s="23">
        <v>45017</v>
      </c>
      <c r="O809" s="23"/>
      <c r="P809" s="5" t="s">
        <v>15007</v>
      </c>
      <c r="Q809" s="5" t="s">
        <v>14704</v>
      </c>
      <c r="R809" s="5">
        <v>13</v>
      </c>
      <c r="S809" s="5" t="s">
        <v>15002</v>
      </c>
    </row>
    <row r="810" spans="1:19" x14ac:dyDescent="0.25">
      <c r="A810" s="5" t="s">
        <v>1762</v>
      </c>
      <c r="B810" s="5" t="s">
        <v>2431</v>
      </c>
      <c r="C810" s="5" t="s">
        <v>14884</v>
      </c>
      <c r="D810" s="5" t="s">
        <v>7624</v>
      </c>
      <c r="E810" s="5" t="s">
        <v>24</v>
      </c>
      <c r="F810" s="5" t="s">
        <v>2438</v>
      </c>
      <c r="G810" s="5" t="s">
        <v>14689</v>
      </c>
      <c r="H810" s="23">
        <v>31823</v>
      </c>
      <c r="I810" s="26">
        <f t="shared" si="12"/>
        <v>38</v>
      </c>
      <c r="J810" s="5" t="s">
        <v>16</v>
      </c>
      <c r="K810" s="5" t="s">
        <v>50</v>
      </c>
      <c r="L810" s="5" t="s">
        <v>49</v>
      </c>
      <c r="M810" s="5" t="s">
        <v>26</v>
      </c>
      <c r="N810" s="23">
        <v>45017</v>
      </c>
      <c r="O810" s="23"/>
      <c r="P810" s="5" t="s">
        <v>15007</v>
      </c>
      <c r="Q810" s="5" t="s">
        <v>14707</v>
      </c>
      <c r="R810" s="5">
        <v>9</v>
      </c>
      <c r="S810" s="5" t="s">
        <v>15002</v>
      </c>
    </row>
    <row r="811" spans="1:19" x14ac:dyDescent="0.25">
      <c r="A811" s="5" t="s">
        <v>1761</v>
      </c>
      <c r="B811" s="5" t="s">
        <v>2431</v>
      </c>
      <c r="C811" s="5" t="s">
        <v>14884</v>
      </c>
      <c r="D811" s="5" t="s">
        <v>7619</v>
      </c>
      <c r="E811" s="5" t="s">
        <v>24</v>
      </c>
      <c r="F811" s="5" t="s">
        <v>2438</v>
      </c>
      <c r="G811" s="5" t="s">
        <v>14689</v>
      </c>
      <c r="H811" s="23">
        <v>34032</v>
      </c>
      <c r="I811" s="26">
        <f t="shared" si="12"/>
        <v>32</v>
      </c>
      <c r="J811" s="5" t="s">
        <v>16</v>
      </c>
      <c r="K811" s="5" t="s">
        <v>50</v>
      </c>
      <c r="L811" s="5" t="s">
        <v>49</v>
      </c>
      <c r="M811" s="5" t="s">
        <v>26</v>
      </c>
      <c r="N811" s="23">
        <v>45017</v>
      </c>
      <c r="O811" s="23"/>
      <c r="P811" s="5" t="s">
        <v>15007</v>
      </c>
      <c r="Q811" s="5" t="s">
        <v>14707</v>
      </c>
      <c r="R811" s="5">
        <v>9</v>
      </c>
      <c r="S811" s="5" t="s">
        <v>15002</v>
      </c>
    </row>
    <row r="812" spans="1:19" x14ac:dyDescent="0.25">
      <c r="A812" s="5" t="s">
        <v>1758</v>
      </c>
      <c r="B812" s="5" t="s">
        <v>2431</v>
      </c>
      <c r="C812" s="5" t="s">
        <v>14884</v>
      </c>
      <c r="D812" s="5" t="s">
        <v>7614</v>
      </c>
      <c r="E812" s="5" t="s">
        <v>249</v>
      </c>
      <c r="F812" s="5" t="s">
        <v>2437</v>
      </c>
      <c r="G812" s="5" t="s">
        <v>14689</v>
      </c>
      <c r="H812" s="23">
        <v>29985</v>
      </c>
      <c r="I812" s="26">
        <f t="shared" si="12"/>
        <v>43</v>
      </c>
      <c r="J812" s="5" t="s">
        <v>43</v>
      </c>
      <c r="K812" s="5" t="s">
        <v>50</v>
      </c>
      <c r="L812" s="5" t="s">
        <v>49</v>
      </c>
      <c r="M812" s="5" t="s">
        <v>26</v>
      </c>
      <c r="N812" s="23">
        <v>45017</v>
      </c>
      <c r="O812" s="23"/>
      <c r="P812" s="5" t="s">
        <v>15007</v>
      </c>
      <c r="Q812" s="5" t="s">
        <v>14699</v>
      </c>
      <c r="R812" s="5">
        <v>17</v>
      </c>
      <c r="S812" s="5" t="s">
        <v>15002</v>
      </c>
    </row>
    <row r="813" spans="1:19" x14ac:dyDescent="0.25">
      <c r="A813" s="5" t="s">
        <v>1755</v>
      </c>
      <c r="B813" s="5" t="s">
        <v>2431</v>
      </c>
      <c r="C813" s="5" t="s">
        <v>14884</v>
      </c>
      <c r="D813" s="5" t="s">
        <v>7610</v>
      </c>
      <c r="E813" s="5" t="s">
        <v>566</v>
      </c>
      <c r="F813" s="5" t="s">
        <v>2437</v>
      </c>
      <c r="G813" s="5" t="s">
        <v>14689</v>
      </c>
      <c r="H813" s="23">
        <v>37092</v>
      </c>
      <c r="I813" s="26">
        <f t="shared" si="12"/>
        <v>24</v>
      </c>
      <c r="J813" s="5" t="s">
        <v>16</v>
      </c>
      <c r="K813" s="5" t="s">
        <v>50</v>
      </c>
      <c r="L813" s="5" t="s">
        <v>49</v>
      </c>
      <c r="M813" s="5" t="s">
        <v>26</v>
      </c>
      <c r="N813" s="23">
        <v>45017</v>
      </c>
      <c r="O813" s="23"/>
      <c r="P813" s="5" t="s">
        <v>15007</v>
      </c>
      <c r="Q813" s="5" t="s">
        <v>14699</v>
      </c>
      <c r="R813" s="5">
        <v>16</v>
      </c>
      <c r="S813" s="5" t="s">
        <v>15002</v>
      </c>
    </row>
    <row r="814" spans="1:19" x14ac:dyDescent="0.25">
      <c r="A814" s="5" t="s">
        <v>7598</v>
      </c>
      <c r="B814" s="5" t="s">
        <v>2431</v>
      </c>
      <c r="C814" s="5" t="s">
        <v>14884</v>
      </c>
      <c r="D814" s="5" t="s">
        <v>7599</v>
      </c>
      <c r="E814" s="5" t="s">
        <v>48</v>
      </c>
      <c r="F814" s="5" t="s">
        <v>2438</v>
      </c>
      <c r="G814" s="5" t="s">
        <v>14689</v>
      </c>
      <c r="H814" s="24"/>
      <c r="I814" s="26"/>
      <c r="J814" s="5" t="s">
        <v>43</v>
      </c>
      <c r="K814" s="5" t="s">
        <v>50</v>
      </c>
      <c r="L814" s="5" t="s">
        <v>49</v>
      </c>
      <c r="M814" s="5" t="s">
        <v>26</v>
      </c>
      <c r="N814" s="23">
        <v>45017</v>
      </c>
      <c r="O814" s="23">
        <v>45805</v>
      </c>
      <c r="P814" s="5" t="s">
        <v>15007</v>
      </c>
      <c r="Q814" s="5" t="s">
        <v>14704</v>
      </c>
      <c r="R814" s="5">
        <v>13</v>
      </c>
      <c r="S814" s="5" t="s">
        <v>15002</v>
      </c>
    </row>
    <row r="815" spans="1:19" x14ac:dyDescent="0.25">
      <c r="A815" s="5" t="s">
        <v>7590</v>
      </c>
      <c r="B815" s="5" t="s">
        <v>2431</v>
      </c>
      <c r="C815" s="5" t="s">
        <v>14884</v>
      </c>
      <c r="D815" s="5" t="s">
        <v>7591</v>
      </c>
      <c r="E815" s="5" t="s">
        <v>24</v>
      </c>
      <c r="F815" s="5" t="s">
        <v>2438</v>
      </c>
      <c r="G815" s="5" t="s">
        <v>14689</v>
      </c>
      <c r="H815" s="24"/>
      <c r="I815" s="26"/>
      <c r="J815" s="5" t="s">
        <v>43</v>
      </c>
      <c r="K815" s="5" t="s">
        <v>50</v>
      </c>
      <c r="L815" s="5" t="s">
        <v>49</v>
      </c>
      <c r="M815" s="5" t="s">
        <v>26</v>
      </c>
      <c r="N815" s="23">
        <v>45017</v>
      </c>
      <c r="O815" s="23">
        <v>45690</v>
      </c>
      <c r="P815" s="5" t="s">
        <v>15007</v>
      </c>
      <c r="Q815" s="5" t="s">
        <v>14707</v>
      </c>
      <c r="R815" s="5">
        <v>9</v>
      </c>
      <c r="S815" s="5" t="s">
        <v>15002</v>
      </c>
    </row>
    <row r="816" spans="1:19" x14ac:dyDescent="0.25">
      <c r="A816" s="5" t="s">
        <v>1754</v>
      </c>
      <c r="B816" s="5" t="s">
        <v>2431</v>
      </c>
      <c r="C816" s="5" t="s">
        <v>14884</v>
      </c>
      <c r="D816" s="5" t="s">
        <v>7586</v>
      </c>
      <c r="E816" s="5" t="s">
        <v>1524</v>
      </c>
      <c r="F816" s="5" t="s">
        <v>2438</v>
      </c>
      <c r="G816" s="5" t="s">
        <v>14689</v>
      </c>
      <c r="H816" s="23">
        <v>37044</v>
      </c>
      <c r="I816" s="26">
        <f t="shared" si="12"/>
        <v>24</v>
      </c>
      <c r="J816" s="5" t="s">
        <v>43</v>
      </c>
      <c r="K816" s="5" t="s">
        <v>50</v>
      </c>
      <c r="L816" s="5" t="s">
        <v>49</v>
      </c>
      <c r="M816" s="5" t="s">
        <v>26</v>
      </c>
      <c r="N816" s="23">
        <v>45017</v>
      </c>
      <c r="O816" s="23"/>
      <c r="P816" s="5" t="s">
        <v>15007</v>
      </c>
      <c r="Q816" s="5" t="s">
        <v>14701</v>
      </c>
      <c r="R816" s="5">
        <v>14</v>
      </c>
      <c r="S816" s="5" t="s">
        <v>15002</v>
      </c>
    </row>
    <row r="817" spans="1:19" x14ac:dyDescent="0.25">
      <c r="A817" s="5" t="s">
        <v>1649</v>
      </c>
      <c r="B817" s="5" t="s">
        <v>2431</v>
      </c>
      <c r="C817" s="5" t="s">
        <v>14884</v>
      </c>
      <c r="D817" s="5" t="s">
        <v>6516</v>
      </c>
      <c r="E817" s="5" t="s">
        <v>533</v>
      </c>
      <c r="F817" s="5" t="s">
        <v>2438</v>
      </c>
      <c r="G817" s="5" t="s">
        <v>14689</v>
      </c>
      <c r="H817" s="23">
        <v>33010</v>
      </c>
      <c r="I817" s="26">
        <f t="shared" si="12"/>
        <v>35</v>
      </c>
      <c r="J817" s="5" t="s">
        <v>16</v>
      </c>
      <c r="K817" s="5" t="s">
        <v>50</v>
      </c>
      <c r="L817" s="5" t="s">
        <v>49</v>
      </c>
      <c r="M817" s="5" t="s">
        <v>26</v>
      </c>
      <c r="N817" s="23">
        <v>45152</v>
      </c>
      <c r="O817" s="23"/>
      <c r="P817" s="5" t="s">
        <v>15007</v>
      </c>
      <c r="Q817" s="5" t="s">
        <v>14708</v>
      </c>
      <c r="R817" s="5">
        <v>7</v>
      </c>
      <c r="S817" s="5" t="s">
        <v>15002</v>
      </c>
    </row>
    <row r="818" spans="1:19" x14ac:dyDescent="0.25">
      <c r="A818" s="5" t="s">
        <v>5579</v>
      </c>
      <c r="B818" s="5" t="s">
        <v>2431</v>
      </c>
      <c r="C818" s="5" t="s">
        <v>14884</v>
      </c>
      <c r="D818" s="5" t="s">
        <v>5580</v>
      </c>
      <c r="E818" s="5" t="s">
        <v>24</v>
      </c>
      <c r="F818" s="5" t="s">
        <v>2438</v>
      </c>
      <c r="G818" s="5" t="s">
        <v>14689</v>
      </c>
      <c r="H818" s="24"/>
      <c r="I818" s="26"/>
      <c r="J818" s="5" t="s">
        <v>16</v>
      </c>
      <c r="K818" s="5" t="s">
        <v>50</v>
      </c>
      <c r="L818" s="5" t="s">
        <v>49</v>
      </c>
      <c r="M818" s="5" t="s">
        <v>26</v>
      </c>
      <c r="N818" s="23">
        <v>45289</v>
      </c>
      <c r="O818" s="23">
        <v>45688</v>
      </c>
      <c r="P818" s="5" t="s">
        <v>15007</v>
      </c>
      <c r="Q818" s="5" t="s">
        <v>14707</v>
      </c>
      <c r="R818" s="5">
        <v>9</v>
      </c>
      <c r="S818" s="5" t="s">
        <v>15002</v>
      </c>
    </row>
    <row r="819" spans="1:19" x14ac:dyDescent="0.25">
      <c r="A819" s="5" t="s">
        <v>1399</v>
      </c>
      <c r="B819" s="5" t="s">
        <v>2431</v>
      </c>
      <c r="C819" s="5" t="s">
        <v>14884</v>
      </c>
      <c r="D819" s="5" t="s">
        <v>4473</v>
      </c>
      <c r="E819" s="5" t="s">
        <v>24</v>
      </c>
      <c r="F819" s="5" t="s">
        <v>2438</v>
      </c>
      <c r="G819" s="5" t="s">
        <v>14689</v>
      </c>
      <c r="H819" s="23">
        <v>38035</v>
      </c>
      <c r="I819" s="26">
        <f t="shared" si="12"/>
        <v>21</v>
      </c>
      <c r="J819" s="5" t="s">
        <v>16</v>
      </c>
      <c r="K819" s="5" t="s">
        <v>50</v>
      </c>
      <c r="L819" s="5" t="s">
        <v>49</v>
      </c>
      <c r="M819" s="5" t="s">
        <v>26</v>
      </c>
      <c r="N819" s="23">
        <v>45474</v>
      </c>
      <c r="O819" s="23"/>
      <c r="P819" s="5" t="s">
        <v>15007</v>
      </c>
      <c r="Q819" s="5" t="s">
        <v>14707</v>
      </c>
      <c r="R819" s="5">
        <v>9</v>
      </c>
      <c r="S819" s="5" t="s">
        <v>15002</v>
      </c>
    </row>
    <row r="820" spans="1:19" x14ac:dyDescent="0.25">
      <c r="A820" s="5" t="s">
        <v>1339</v>
      </c>
      <c r="B820" s="5" t="s">
        <v>2431</v>
      </c>
      <c r="C820" s="5" t="s">
        <v>14884</v>
      </c>
      <c r="D820" s="5" t="s">
        <v>4148</v>
      </c>
      <c r="E820" s="5" t="s">
        <v>24</v>
      </c>
      <c r="F820" s="5" t="s">
        <v>2438</v>
      </c>
      <c r="G820" s="5" t="s">
        <v>14689</v>
      </c>
      <c r="H820" s="23">
        <v>37581</v>
      </c>
      <c r="I820" s="26">
        <f t="shared" si="12"/>
        <v>23</v>
      </c>
      <c r="J820" s="5" t="s">
        <v>43</v>
      </c>
      <c r="K820" s="5" t="s">
        <v>50</v>
      </c>
      <c r="L820" s="5" t="s">
        <v>49</v>
      </c>
      <c r="M820" s="5" t="s">
        <v>26</v>
      </c>
      <c r="N820" s="23">
        <v>45527</v>
      </c>
      <c r="O820" s="23"/>
      <c r="P820" s="5" t="s">
        <v>15007</v>
      </c>
      <c r="Q820" s="5" t="s">
        <v>14707</v>
      </c>
      <c r="R820" s="5">
        <v>9</v>
      </c>
      <c r="S820" s="5" t="s">
        <v>15002</v>
      </c>
    </row>
    <row r="821" spans="1:19" x14ac:dyDescent="0.25">
      <c r="A821" s="5" t="s">
        <v>1227</v>
      </c>
      <c r="B821" s="5" t="s">
        <v>2431</v>
      </c>
      <c r="C821" s="5" t="s">
        <v>14884</v>
      </c>
      <c r="D821" s="5" t="s">
        <v>3671</v>
      </c>
      <c r="E821" s="5" t="s">
        <v>123</v>
      </c>
      <c r="F821" s="5" t="s">
        <v>2438</v>
      </c>
      <c r="G821" s="5" t="s">
        <v>14689</v>
      </c>
      <c r="H821" s="23">
        <v>30116</v>
      </c>
      <c r="I821" s="26">
        <f t="shared" si="12"/>
        <v>43</v>
      </c>
      <c r="J821" s="5" t="s">
        <v>16</v>
      </c>
      <c r="K821" s="5" t="s">
        <v>50</v>
      </c>
      <c r="L821" s="5" t="s">
        <v>49</v>
      </c>
      <c r="M821" s="5" t="s">
        <v>26</v>
      </c>
      <c r="N821" s="23">
        <v>45622</v>
      </c>
      <c r="O821" s="23"/>
      <c r="P821" s="5" t="s">
        <v>15007</v>
      </c>
      <c r="Q821" s="5" t="s">
        <v>14704</v>
      </c>
      <c r="R821" s="5">
        <v>13</v>
      </c>
      <c r="S821" s="5" t="s">
        <v>15002</v>
      </c>
    </row>
    <row r="822" spans="1:19" x14ac:dyDescent="0.25">
      <c r="A822" s="5" t="s">
        <v>1203</v>
      </c>
      <c r="B822" s="5" t="s">
        <v>2431</v>
      </c>
      <c r="C822" s="5" t="s">
        <v>14884</v>
      </c>
      <c r="D822" s="5" t="s">
        <v>3619</v>
      </c>
      <c r="E822" s="5" t="s">
        <v>24</v>
      </c>
      <c r="F822" s="5" t="s">
        <v>2438</v>
      </c>
      <c r="G822" s="5" t="s">
        <v>14689</v>
      </c>
      <c r="H822" s="23">
        <v>38227</v>
      </c>
      <c r="I822" s="26">
        <f t="shared" si="12"/>
        <v>21</v>
      </c>
      <c r="J822" s="5" t="s">
        <v>16</v>
      </c>
      <c r="K822" s="5" t="s">
        <v>50</v>
      </c>
      <c r="L822" s="5" t="s">
        <v>49</v>
      </c>
      <c r="M822" s="5" t="s">
        <v>26</v>
      </c>
      <c r="N822" s="23">
        <v>45631</v>
      </c>
      <c r="O822" s="23"/>
      <c r="P822" s="5" t="s">
        <v>15007</v>
      </c>
      <c r="Q822" s="5" t="s">
        <v>14707</v>
      </c>
      <c r="R822" s="5">
        <v>9</v>
      </c>
      <c r="S822" s="5" t="s">
        <v>15002</v>
      </c>
    </row>
    <row r="823" spans="1:19" x14ac:dyDescent="0.25">
      <c r="A823" s="5" t="s">
        <v>3615</v>
      </c>
      <c r="B823" s="5" t="s">
        <v>2431</v>
      </c>
      <c r="C823" s="5" t="s">
        <v>14884</v>
      </c>
      <c r="D823" s="5" t="s">
        <v>3616</v>
      </c>
      <c r="E823" s="5" t="s">
        <v>24</v>
      </c>
      <c r="F823" s="5" t="s">
        <v>2438</v>
      </c>
      <c r="G823" s="5" t="s">
        <v>14689</v>
      </c>
      <c r="H823" s="24"/>
      <c r="I823" s="26"/>
      <c r="J823" s="5" t="s">
        <v>16</v>
      </c>
      <c r="K823" s="5" t="s">
        <v>50</v>
      </c>
      <c r="L823" s="5" t="s">
        <v>49</v>
      </c>
      <c r="M823" s="5" t="s">
        <v>26</v>
      </c>
      <c r="N823" s="23">
        <v>45634</v>
      </c>
      <c r="O823" s="23">
        <v>45663</v>
      </c>
      <c r="P823" s="5" t="s">
        <v>15007</v>
      </c>
      <c r="Q823" s="5" t="s">
        <v>14707</v>
      </c>
      <c r="R823" s="5">
        <v>9</v>
      </c>
      <c r="S823" s="5" t="s">
        <v>15002</v>
      </c>
    </row>
    <row r="824" spans="1:19" x14ac:dyDescent="0.25">
      <c r="A824" s="5" t="s">
        <v>3563</v>
      </c>
      <c r="B824" s="5" t="s">
        <v>2431</v>
      </c>
      <c r="C824" s="5" t="s">
        <v>14884</v>
      </c>
      <c r="D824" s="5" t="s">
        <v>3564</v>
      </c>
      <c r="E824" s="5" t="s">
        <v>191</v>
      </c>
      <c r="F824" s="5" t="s">
        <v>2438</v>
      </c>
      <c r="G824" s="5" t="s">
        <v>14689</v>
      </c>
      <c r="H824" s="24"/>
      <c r="I824" s="26"/>
      <c r="J824" s="5" t="s">
        <v>16</v>
      </c>
      <c r="K824" s="5" t="s">
        <v>50</v>
      </c>
      <c r="L824" s="5" t="s">
        <v>49</v>
      </c>
      <c r="M824" s="5" t="s">
        <v>26</v>
      </c>
      <c r="N824" s="23">
        <v>45661</v>
      </c>
      <c r="O824" s="23">
        <v>45807</v>
      </c>
      <c r="P824" s="5" t="s">
        <v>15007</v>
      </c>
      <c r="Q824" s="5" t="s">
        <v>14701</v>
      </c>
      <c r="R824" s="5">
        <v>15</v>
      </c>
      <c r="S824" s="5" t="s">
        <v>15002</v>
      </c>
    </row>
    <row r="825" spans="1:19" x14ac:dyDescent="0.25">
      <c r="A825" s="5" t="s">
        <v>3557</v>
      </c>
      <c r="B825" s="5" t="s">
        <v>2431</v>
      </c>
      <c r="C825" s="5" t="s">
        <v>14884</v>
      </c>
      <c r="D825" s="5" t="s">
        <v>3558</v>
      </c>
      <c r="E825" s="5" t="s">
        <v>24</v>
      </c>
      <c r="F825" s="5" t="s">
        <v>2438</v>
      </c>
      <c r="G825" s="5" t="s">
        <v>14689</v>
      </c>
      <c r="H825" s="24"/>
      <c r="I825" s="26"/>
      <c r="J825" s="5" t="s">
        <v>43</v>
      </c>
      <c r="K825" s="5" t="s">
        <v>50</v>
      </c>
      <c r="L825" s="5" t="s">
        <v>49</v>
      </c>
      <c r="M825" s="5" t="s">
        <v>26</v>
      </c>
      <c r="N825" s="23">
        <v>45672</v>
      </c>
      <c r="O825" s="23">
        <v>45674</v>
      </c>
      <c r="P825" s="5" t="s">
        <v>15007</v>
      </c>
      <c r="Q825" s="5" t="s">
        <v>14707</v>
      </c>
      <c r="R825" s="5">
        <v>9</v>
      </c>
      <c r="S825" s="5" t="s">
        <v>15002</v>
      </c>
    </row>
    <row r="826" spans="1:19" x14ac:dyDescent="0.25">
      <c r="A826" s="5" t="s">
        <v>1149</v>
      </c>
      <c r="B826" s="5" t="s">
        <v>2431</v>
      </c>
      <c r="C826" s="5" t="s">
        <v>14884</v>
      </c>
      <c r="D826" s="5" t="s">
        <v>3474</v>
      </c>
      <c r="E826" s="5" t="s">
        <v>24</v>
      </c>
      <c r="F826" s="5" t="s">
        <v>2438</v>
      </c>
      <c r="G826" s="5" t="s">
        <v>14689</v>
      </c>
      <c r="H826" s="23">
        <v>38067</v>
      </c>
      <c r="I826" s="26">
        <f t="shared" si="12"/>
        <v>21</v>
      </c>
      <c r="J826" s="5" t="s">
        <v>16</v>
      </c>
      <c r="K826" s="5" t="s">
        <v>50</v>
      </c>
      <c r="L826" s="5" t="s">
        <v>49</v>
      </c>
      <c r="M826" s="5" t="s">
        <v>26</v>
      </c>
      <c r="N826" s="23">
        <v>45667</v>
      </c>
      <c r="O826" s="23"/>
      <c r="P826" s="5" t="s">
        <v>15007</v>
      </c>
      <c r="Q826" s="5" t="s">
        <v>14707</v>
      </c>
      <c r="R826" s="5">
        <v>9</v>
      </c>
      <c r="S826" s="5" t="s">
        <v>15002</v>
      </c>
    </row>
    <row r="827" spans="1:19" x14ac:dyDescent="0.25">
      <c r="A827" s="5" t="s">
        <v>3376</v>
      </c>
      <c r="B827" s="5" t="s">
        <v>2431</v>
      </c>
      <c r="C827" s="5" t="s">
        <v>14884</v>
      </c>
      <c r="D827" s="5" t="s">
        <v>3377</v>
      </c>
      <c r="E827" s="5" t="s">
        <v>24</v>
      </c>
      <c r="F827" s="5" t="s">
        <v>2438</v>
      </c>
      <c r="G827" s="5" t="s">
        <v>14689</v>
      </c>
      <c r="H827" s="24"/>
      <c r="I827" s="26"/>
      <c r="J827" s="5" t="s">
        <v>16</v>
      </c>
      <c r="K827" s="5" t="s">
        <v>50</v>
      </c>
      <c r="L827" s="5" t="s">
        <v>49</v>
      </c>
      <c r="M827" s="5" t="s">
        <v>26</v>
      </c>
      <c r="N827" s="23">
        <v>45677</v>
      </c>
      <c r="O827" s="23">
        <v>45747</v>
      </c>
      <c r="P827" s="5" t="s">
        <v>15007</v>
      </c>
      <c r="Q827" s="5" t="s">
        <v>14707</v>
      </c>
      <c r="R827" s="5">
        <v>9</v>
      </c>
      <c r="S827" s="5" t="s">
        <v>15002</v>
      </c>
    </row>
    <row r="828" spans="1:19" x14ac:dyDescent="0.25">
      <c r="A828" s="5" t="s">
        <v>1041</v>
      </c>
      <c r="B828" s="5" t="s">
        <v>2431</v>
      </c>
      <c r="C828" s="5" t="s">
        <v>14884</v>
      </c>
      <c r="D828" s="5" t="s">
        <v>3247</v>
      </c>
      <c r="E828" s="5" t="s">
        <v>24</v>
      </c>
      <c r="F828" s="5" t="s">
        <v>2438</v>
      </c>
      <c r="G828" s="5" t="s">
        <v>14689</v>
      </c>
      <c r="H828" s="23">
        <v>38165</v>
      </c>
      <c r="I828" s="26">
        <f t="shared" si="12"/>
        <v>21</v>
      </c>
      <c r="J828" s="5" t="s">
        <v>16</v>
      </c>
      <c r="K828" s="5" t="s">
        <v>50</v>
      </c>
      <c r="L828" s="5" t="s">
        <v>49</v>
      </c>
      <c r="M828" s="5" t="s">
        <v>26</v>
      </c>
      <c r="N828" s="23">
        <v>45692</v>
      </c>
      <c r="O828" s="23"/>
      <c r="P828" s="5" t="s">
        <v>15007</v>
      </c>
      <c r="Q828" s="5" t="s">
        <v>14707</v>
      </c>
      <c r="R828" s="5">
        <v>9</v>
      </c>
      <c r="S828" s="5" t="s">
        <v>15002</v>
      </c>
    </row>
    <row r="829" spans="1:19" x14ac:dyDescent="0.25">
      <c r="A829" s="5" t="s">
        <v>1039</v>
      </c>
      <c r="B829" s="5" t="s">
        <v>2431</v>
      </c>
      <c r="C829" s="5" t="s">
        <v>14884</v>
      </c>
      <c r="D829" s="5" t="s">
        <v>3245</v>
      </c>
      <c r="E829" s="5" t="s">
        <v>24</v>
      </c>
      <c r="F829" s="5" t="s">
        <v>2438</v>
      </c>
      <c r="G829" s="5" t="s">
        <v>14689</v>
      </c>
      <c r="H829" s="23">
        <v>36611</v>
      </c>
      <c r="I829" s="26">
        <f t="shared" si="12"/>
        <v>25</v>
      </c>
      <c r="J829" s="5" t="s">
        <v>16</v>
      </c>
      <c r="K829" s="5" t="s">
        <v>50</v>
      </c>
      <c r="L829" s="5" t="s">
        <v>49</v>
      </c>
      <c r="M829" s="5" t="s">
        <v>26</v>
      </c>
      <c r="N829" s="23">
        <v>45698</v>
      </c>
      <c r="O829" s="23"/>
      <c r="P829" s="5" t="s">
        <v>15007</v>
      </c>
      <c r="Q829" s="5" t="s">
        <v>14707</v>
      </c>
      <c r="R829" s="5">
        <v>9</v>
      </c>
      <c r="S829" s="5" t="s">
        <v>15002</v>
      </c>
    </row>
    <row r="830" spans="1:19" x14ac:dyDescent="0.25">
      <c r="A830" s="5" t="s">
        <v>486</v>
      </c>
      <c r="B830" s="5" t="s">
        <v>2431</v>
      </c>
      <c r="C830" s="5" t="s">
        <v>14884</v>
      </c>
      <c r="D830" s="5" t="s">
        <v>2613</v>
      </c>
      <c r="E830" s="5" t="s">
        <v>191</v>
      </c>
      <c r="F830" s="5" t="s">
        <v>2438</v>
      </c>
      <c r="G830" s="5" t="s">
        <v>14689</v>
      </c>
      <c r="H830" s="23">
        <v>36685</v>
      </c>
      <c r="I830" s="26">
        <f t="shared" si="12"/>
        <v>25</v>
      </c>
      <c r="J830" s="5" t="s">
        <v>16</v>
      </c>
      <c r="K830" s="5" t="s">
        <v>50</v>
      </c>
      <c r="L830" s="5" t="s">
        <v>49</v>
      </c>
      <c r="M830" s="5" t="s">
        <v>26</v>
      </c>
      <c r="N830" s="23">
        <v>45831</v>
      </c>
      <c r="O830" s="23"/>
      <c r="P830" s="5" t="s">
        <v>15007</v>
      </c>
      <c r="Q830" s="5" t="s">
        <v>14701</v>
      </c>
      <c r="R830" s="5">
        <v>15</v>
      </c>
      <c r="S830" s="5" t="s">
        <v>15002</v>
      </c>
    </row>
    <row r="831" spans="1:19" x14ac:dyDescent="0.25">
      <c r="A831" s="5" t="s">
        <v>474</v>
      </c>
      <c r="B831" s="5" t="s">
        <v>2431</v>
      </c>
      <c r="C831" s="5" t="s">
        <v>14884</v>
      </c>
      <c r="D831" s="5" t="s">
        <v>2607</v>
      </c>
      <c r="E831" s="5" t="s">
        <v>24</v>
      </c>
      <c r="F831" s="5" t="s">
        <v>2438</v>
      </c>
      <c r="G831" s="5" t="s">
        <v>14689</v>
      </c>
      <c r="H831" s="23">
        <v>38802</v>
      </c>
      <c r="I831" s="26">
        <f t="shared" si="12"/>
        <v>19</v>
      </c>
      <c r="J831" s="5" t="s">
        <v>16</v>
      </c>
      <c r="K831" s="5" t="s">
        <v>50</v>
      </c>
      <c r="L831" s="5" t="s">
        <v>49</v>
      </c>
      <c r="M831" s="5" t="s">
        <v>26</v>
      </c>
      <c r="N831" s="23">
        <v>45803</v>
      </c>
      <c r="O831" s="23"/>
      <c r="P831" s="5" t="s">
        <v>15007</v>
      </c>
      <c r="Q831" s="5" t="s">
        <v>14707</v>
      </c>
      <c r="R831" s="5">
        <v>9</v>
      </c>
      <c r="S831" s="5" t="s">
        <v>15002</v>
      </c>
    </row>
    <row r="832" spans="1:19" x14ac:dyDescent="0.25">
      <c r="A832" s="5" t="s">
        <v>194</v>
      </c>
      <c r="B832" s="5" t="s">
        <v>2431</v>
      </c>
      <c r="C832" s="5" t="s">
        <v>14884</v>
      </c>
      <c r="D832" s="5" t="s">
        <v>2511</v>
      </c>
      <c r="E832" s="5" t="s">
        <v>24</v>
      </c>
      <c r="F832" s="5" t="s">
        <v>2438</v>
      </c>
      <c r="G832" s="5" t="s">
        <v>14689</v>
      </c>
      <c r="H832" s="23">
        <v>39386</v>
      </c>
      <c r="I832" s="26">
        <f t="shared" si="12"/>
        <v>18</v>
      </c>
      <c r="J832" s="5" t="s">
        <v>16</v>
      </c>
      <c r="K832" s="5" t="s">
        <v>50</v>
      </c>
      <c r="L832" s="5" t="s">
        <v>49</v>
      </c>
      <c r="M832" s="5" t="s">
        <v>26</v>
      </c>
      <c r="N832" s="23">
        <v>45850</v>
      </c>
      <c r="O832" s="23"/>
      <c r="P832" s="5" t="s">
        <v>15007</v>
      </c>
      <c r="Q832" s="5" t="s">
        <v>14707</v>
      </c>
      <c r="R832" s="5">
        <v>9</v>
      </c>
      <c r="S832" s="5" t="s">
        <v>15002</v>
      </c>
    </row>
    <row r="833" spans="1:19" x14ac:dyDescent="0.25">
      <c r="A833" s="5" t="s">
        <v>44</v>
      </c>
      <c r="B833" s="5" t="s">
        <v>2431</v>
      </c>
      <c r="C833" s="5" t="s">
        <v>14884</v>
      </c>
      <c r="D833" s="5" t="s">
        <v>2474</v>
      </c>
      <c r="E833" s="5" t="s">
        <v>48</v>
      </c>
      <c r="F833" s="5" t="s">
        <v>2438</v>
      </c>
      <c r="G833" s="5" t="s">
        <v>14689</v>
      </c>
      <c r="H833" s="24"/>
      <c r="I833" s="26"/>
      <c r="J833" s="5" t="s">
        <v>16</v>
      </c>
      <c r="K833" s="5" t="s">
        <v>50</v>
      </c>
      <c r="L833" s="5" t="s">
        <v>49</v>
      </c>
      <c r="M833" s="5" t="s">
        <v>26</v>
      </c>
      <c r="N833" s="23">
        <v>45843</v>
      </c>
      <c r="O833" s="23"/>
      <c r="P833" s="5" t="s">
        <v>15007</v>
      </c>
      <c r="Q833" s="5" t="s">
        <v>14704</v>
      </c>
      <c r="R833" s="5">
        <v>13</v>
      </c>
      <c r="S833" s="5" t="s">
        <v>15002</v>
      </c>
    </row>
    <row r="834" spans="1:19" x14ac:dyDescent="0.25">
      <c r="A834" s="5" t="s">
        <v>1969</v>
      </c>
      <c r="B834" s="5" t="s">
        <v>2431</v>
      </c>
      <c r="C834" s="5" t="s">
        <v>14884</v>
      </c>
      <c r="D834" s="5" t="s">
        <v>11179</v>
      </c>
      <c r="E834" s="5" t="s">
        <v>249</v>
      </c>
      <c r="F834" s="5" t="s">
        <v>2437</v>
      </c>
      <c r="G834" s="5" t="s">
        <v>14689</v>
      </c>
      <c r="H834" s="23">
        <v>33309</v>
      </c>
      <c r="I834" s="26">
        <f t="shared" si="12"/>
        <v>34</v>
      </c>
      <c r="J834" s="5" t="s">
        <v>16</v>
      </c>
      <c r="K834" s="5" t="s">
        <v>517</v>
      </c>
      <c r="L834" s="5" t="s">
        <v>516</v>
      </c>
      <c r="M834" s="5" t="s">
        <v>26</v>
      </c>
      <c r="N834" s="23">
        <v>44518</v>
      </c>
      <c r="O834" s="23"/>
      <c r="P834" s="5" t="s">
        <v>15007</v>
      </c>
      <c r="Q834" s="5" t="s">
        <v>14699</v>
      </c>
      <c r="R834" s="5">
        <v>17</v>
      </c>
      <c r="S834" s="5" t="s">
        <v>15002</v>
      </c>
    </row>
    <row r="835" spans="1:19" x14ac:dyDescent="0.25">
      <c r="A835" s="5" t="s">
        <v>1728</v>
      </c>
      <c r="B835" s="5" t="s">
        <v>2431</v>
      </c>
      <c r="C835" s="5" t="s">
        <v>14884</v>
      </c>
      <c r="D835" s="5" t="s">
        <v>7407</v>
      </c>
      <c r="E835" s="5" t="s">
        <v>191</v>
      </c>
      <c r="F835" s="5" t="s">
        <v>2438</v>
      </c>
      <c r="G835" s="5" t="s">
        <v>14689</v>
      </c>
      <c r="H835" s="23">
        <v>35859</v>
      </c>
      <c r="I835" s="26">
        <f t="shared" ref="I835:I898" si="13">2025-YEAR(H835)</f>
        <v>27</v>
      </c>
      <c r="J835" s="5" t="s">
        <v>16</v>
      </c>
      <c r="K835" s="5" t="s">
        <v>517</v>
      </c>
      <c r="L835" s="5" t="s">
        <v>516</v>
      </c>
      <c r="M835" s="5" t="s">
        <v>26</v>
      </c>
      <c r="N835" s="23">
        <v>45041</v>
      </c>
      <c r="O835" s="23"/>
      <c r="P835" s="5" t="s">
        <v>15007</v>
      </c>
      <c r="Q835" s="5" t="s">
        <v>14701</v>
      </c>
      <c r="R835" s="5">
        <v>15</v>
      </c>
      <c r="S835" s="5" t="s">
        <v>15002</v>
      </c>
    </row>
    <row r="836" spans="1:19" x14ac:dyDescent="0.25">
      <c r="A836" s="5" t="s">
        <v>1637</v>
      </c>
      <c r="B836" s="5" t="s">
        <v>2431</v>
      </c>
      <c r="C836" s="5" t="s">
        <v>14884</v>
      </c>
      <c r="D836" s="5" t="s">
        <v>6262</v>
      </c>
      <c r="E836" s="5" t="s">
        <v>24</v>
      </c>
      <c r="F836" s="5" t="s">
        <v>2438</v>
      </c>
      <c r="G836" s="5" t="s">
        <v>14689</v>
      </c>
      <c r="H836" s="23">
        <v>31116</v>
      </c>
      <c r="I836" s="26">
        <f t="shared" si="13"/>
        <v>40</v>
      </c>
      <c r="J836" s="5" t="s">
        <v>43</v>
      </c>
      <c r="K836" s="5" t="s">
        <v>517</v>
      </c>
      <c r="L836" s="5" t="s">
        <v>516</v>
      </c>
      <c r="M836" s="5" t="s">
        <v>26</v>
      </c>
      <c r="N836" s="23">
        <v>45185</v>
      </c>
      <c r="O836" s="23"/>
      <c r="P836" s="5" t="s">
        <v>15007</v>
      </c>
      <c r="Q836" s="5" t="s">
        <v>14707</v>
      </c>
      <c r="R836" s="5">
        <v>9</v>
      </c>
      <c r="S836" s="5" t="s">
        <v>15002</v>
      </c>
    </row>
    <row r="837" spans="1:19" x14ac:dyDescent="0.25">
      <c r="A837" s="5" t="s">
        <v>1634</v>
      </c>
      <c r="B837" s="5" t="s">
        <v>2431</v>
      </c>
      <c r="C837" s="5" t="s">
        <v>14884</v>
      </c>
      <c r="D837" s="5" t="s">
        <v>6261</v>
      </c>
      <c r="E837" s="5" t="s">
        <v>24</v>
      </c>
      <c r="F837" s="5" t="s">
        <v>2438</v>
      </c>
      <c r="G837" s="5" t="s">
        <v>14689</v>
      </c>
      <c r="H837" s="23">
        <v>19733</v>
      </c>
      <c r="I837" s="26">
        <f t="shared" si="13"/>
        <v>71</v>
      </c>
      <c r="J837" s="5" t="s">
        <v>43</v>
      </c>
      <c r="K837" s="5" t="s">
        <v>517</v>
      </c>
      <c r="L837" s="5" t="s">
        <v>516</v>
      </c>
      <c r="M837" s="5" t="s">
        <v>26</v>
      </c>
      <c r="N837" s="23">
        <v>45185</v>
      </c>
      <c r="O837" s="23"/>
      <c r="P837" s="5" t="s">
        <v>15007</v>
      </c>
      <c r="Q837" s="5" t="s">
        <v>14707</v>
      </c>
      <c r="R837" s="5">
        <v>9</v>
      </c>
      <c r="S837" s="5" t="s">
        <v>15002</v>
      </c>
    </row>
    <row r="838" spans="1:19" x14ac:dyDescent="0.25">
      <c r="A838" s="5" t="s">
        <v>1605</v>
      </c>
      <c r="B838" s="5" t="s">
        <v>2431</v>
      </c>
      <c r="C838" s="5" t="s">
        <v>14884</v>
      </c>
      <c r="D838" s="5" t="s">
        <v>6038</v>
      </c>
      <c r="E838" s="5" t="s">
        <v>48</v>
      </c>
      <c r="F838" s="5" t="s">
        <v>2438</v>
      </c>
      <c r="G838" s="5" t="s">
        <v>14689</v>
      </c>
      <c r="H838" s="23">
        <v>32019</v>
      </c>
      <c r="I838" s="26">
        <f t="shared" si="13"/>
        <v>38</v>
      </c>
      <c r="J838" s="5" t="s">
        <v>16</v>
      </c>
      <c r="K838" s="5" t="s">
        <v>517</v>
      </c>
      <c r="L838" s="5" t="s">
        <v>516</v>
      </c>
      <c r="M838" s="5" t="s">
        <v>26</v>
      </c>
      <c r="N838" s="23">
        <v>45218</v>
      </c>
      <c r="O838" s="23"/>
      <c r="P838" s="5" t="s">
        <v>15007</v>
      </c>
      <c r="Q838" s="5" t="s">
        <v>14704</v>
      </c>
      <c r="R838" s="5">
        <v>13</v>
      </c>
      <c r="S838" s="5" t="s">
        <v>15002</v>
      </c>
    </row>
    <row r="839" spans="1:19" x14ac:dyDescent="0.25">
      <c r="A839" s="5" t="s">
        <v>4274</v>
      </c>
      <c r="B839" s="5" t="s">
        <v>2431</v>
      </c>
      <c r="C839" s="5" t="s">
        <v>14884</v>
      </c>
      <c r="D839" s="5" t="s">
        <v>4275</v>
      </c>
      <c r="E839" s="5" t="s">
        <v>24</v>
      </c>
      <c r="F839" s="5" t="s">
        <v>2438</v>
      </c>
      <c r="G839" s="5" t="s">
        <v>14689</v>
      </c>
      <c r="H839" s="24"/>
      <c r="I839" s="26"/>
      <c r="J839" s="5" t="s">
        <v>43</v>
      </c>
      <c r="K839" s="5" t="s">
        <v>517</v>
      </c>
      <c r="L839" s="5" t="s">
        <v>516</v>
      </c>
      <c r="M839" s="5" t="s">
        <v>26</v>
      </c>
      <c r="N839" s="23">
        <v>45512</v>
      </c>
      <c r="O839" s="23">
        <v>45777</v>
      </c>
      <c r="P839" s="5" t="s">
        <v>15007</v>
      </c>
      <c r="Q839" s="5" t="s">
        <v>14707</v>
      </c>
      <c r="R839" s="5">
        <v>9</v>
      </c>
      <c r="S839" s="5" t="s">
        <v>15002</v>
      </c>
    </row>
    <row r="840" spans="1:19" x14ac:dyDescent="0.25">
      <c r="A840" s="5" t="s">
        <v>1285</v>
      </c>
      <c r="B840" s="5" t="s">
        <v>2431</v>
      </c>
      <c r="C840" s="5" t="s">
        <v>14884</v>
      </c>
      <c r="D840" s="5" t="s">
        <v>3937</v>
      </c>
      <c r="E840" s="5" t="s">
        <v>80</v>
      </c>
      <c r="F840" s="5" t="s">
        <v>2438</v>
      </c>
      <c r="G840" s="5" t="s">
        <v>14689</v>
      </c>
      <c r="H840" s="23">
        <v>39070</v>
      </c>
      <c r="I840" s="26">
        <f t="shared" si="13"/>
        <v>19</v>
      </c>
      <c r="J840" s="5" t="s">
        <v>43</v>
      </c>
      <c r="K840" s="5" t="s">
        <v>517</v>
      </c>
      <c r="L840" s="5" t="s">
        <v>516</v>
      </c>
      <c r="M840" s="5" t="s">
        <v>26</v>
      </c>
      <c r="N840" s="23">
        <v>45566</v>
      </c>
      <c r="O840" s="23"/>
      <c r="P840" s="5" t="s">
        <v>15007</v>
      </c>
      <c r="Q840" s="5" t="s">
        <v>14707</v>
      </c>
      <c r="R840" s="5">
        <v>9</v>
      </c>
      <c r="S840" s="5" t="s">
        <v>15002</v>
      </c>
    </row>
    <row r="841" spans="1:19" x14ac:dyDescent="0.25">
      <c r="A841" s="5" t="s">
        <v>1246</v>
      </c>
      <c r="B841" s="5" t="s">
        <v>2431</v>
      </c>
      <c r="C841" s="5" t="s">
        <v>14884</v>
      </c>
      <c r="D841" s="5" t="s">
        <v>3760</v>
      </c>
      <c r="E841" s="5" t="s">
        <v>191</v>
      </c>
      <c r="F841" s="5" t="s">
        <v>2438</v>
      </c>
      <c r="G841" s="5" t="s">
        <v>14689</v>
      </c>
      <c r="H841" s="23">
        <v>35729</v>
      </c>
      <c r="I841" s="26">
        <f t="shared" si="13"/>
        <v>28</v>
      </c>
      <c r="J841" s="5" t="s">
        <v>16</v>
      </c>
      <c r="K841" s="5" t="s">
        <v>517</v>
      </c>
      <c r="L841" s="5" t="s">
        <v>516</v>
      </c>
      <c r="M841" s="5" t="s">
        <v>26</v>
      </c>
      <c r="N841" s="23">
        <v>45636</v>
      </c>
      <c r="O841" s="23"/>
      <c r="P841" s="5" t="s">
        <v>15007</v>
      </c>
      <c r="Q841" s="5" t="s">
        <v>14701</v>
      </c>
      <c r="R841" s="5">
        <v>15</v>
      </c>
      <c r="S841" s="5" t="s">
        <v>15002</v>
      </c>
    </row>
    <row r="842" spans="1:19" x14ac:dyDescent="0.25">
      <c r="A842" s="5" t="s">
        <v>1152</v>
      </c>
      <c r="B842" s="5" t="s">
        <v>2431</v>
      </c>
      <c r="C842" s="5" t="s">
        <v>14884</v>
      </c>
      <c r="D842" s="5" t="s">
        <v>3478</v>
      </c>
      <c r="E842" s="5" t="s">
        <v>24</v>
      </c>
      <c r="F842" s="5" t="s">
        <v>2438</v>
      </c>
      <c r="G842" s="5" t="s">
        <v>14689</v>
      </c>
      <c r="H842" s="23">
        <v>37762</v>
      </c>
      <c r="I842" s="26">
        <f t="shared" si="13"/>
        <v>22</v>
      </c>
      <c r="J842" s="5" t="s">
        <v>43</v>
      </c>
      <c r="K842" s="5" t="s">
        <v>517</v>
      </c>
      <c r="L842" s="5" t="s">
        <v>516</v>
      </c>
      <c r="M842" s="5" t="s">
        <v>26</v>
      </c>
      <c r="N842" s="23">
        <v>45659</v>
      </c>
      <c r="O842" s="23"/>
      <c r="P842" s="5" t="s">
        <v>15007</v>
      </c>
      <c r="Q842" s="5" t="s">
        <v>14707</v>
      </c>
      <c r="R842" s="5">
        <v>9</v>
      </c>
      <c r="S842" s="5" t="s">
        <v>15002</v>
      </c>
    </row>
    <row r="843" spans="1:19" x14ac:dyDescent="0.25">
      <c r="A843" s="5" t="s">
        <v>2882</v>
      </c>
      <c r="B843" s="5" t="s">
        <v>2431</v>
      </c>
      <c r="C843" s="5" t="s">
        <v>14884</v>
      </c>
      <c r="D843" s="5" t="s">
        <v>2883</v>
      </c>
      <c r="E843" s="5" t="s">
        <v>191</v>
      </c>
      <c r="F843" s="5" t="s">
        <v>2438</v>
      </c>
      <c r="G843" s="5" t="s">
        <v>14689</v>
      </c>
      <c r="H843" s="24"/>
      <c r="I843" s="26"/>
      <c r="J843" s="5" t="s">
        <v>16</v>
      </c>
      <c r="K843" s="5" t="s">
        <v>517</v>
      </c>
      <c r="L843" s="5" t="s">
        <v>516</v>
      </c>
      <c r="M843" s="5" t="s">
        <v>26</v>
      </c>
      <c r="N843" s="23">
        <v>45776</v>
      </c>
      <c r="O843" s="23">
        <v>45817</v>
      </c>
      <c r="P843" s="5" t="s">
        <v>15007</v>
      </c>
      <c r="Q843" s="5" t="s">
        <v>14701</v>
      </c>
      <c r="R843" s="5">
        <v>15</v>
      </c>
      <c r="S843" s="5" t="s">
        <v>15002</v>
      </c>
    </row>
    <row r="844" spans="1:19" x14ac:dyDescent="0.25">
      <c r="A844" s="5" t="s">
        <v>740</v>
      </c>
      <c r="B844" s="5" t="s">
        <v>2431</v>
      </c>
      <c r="C844" s="5" t="s">
        <v>14884</v>
      </c>
      <c r="D844" s="5" t="s">
        <v>2785</v>
      </c>
      <c r="E844" s="5" t="s">
        <v>24</v>
      </c>
      <c r="F844" s="5" t="s">
        <v>2438</v>
      </c>
      <c r="G844" s="5" t="s">
        <v>14689</v>
      </c>
      <c r="H844" s="23">
        <v>37944</v>
      </c>
      <c r="I844" s="26">
        <f t="shared" si="13"/>
        <v>22</v>
      </c>
      <c r="J844" s="5" t="s">
        <v>43</v>
      </c>
      <c r="K844" s="5" t="s">
        <v>517</v>
      </c>
      <c r="L844" s="5" t="s">
        <v>516</v>
      </c>
      <c r="M844" s="5" t="s">
        <v>26</v>
      </c>
      <c r="N844" s="23">
        <v>45778</v>
      </c>
      <c r="O844" s="23"/>
      <c r="P844" s="5" t="s">
        <v>15007</v>
      </c>
      <c r="Q844" s="5" t="s">
        <v>14707</v>
      </c>
      <c r="R844" s="5">
        <v>9</v>
      </c>
      <c r="S844" s="5" t="s">
        <v>15002</v>
      </c>
    </row>
    <row r="845" spans="1:19" x14ac:dyDescent="0.25">
      <c r="A845" s="5" t="s">
        <v>647</v>
      </c>
      <c r="B845" s="5" t="s">
        <v>2431</v>
      </c>
      <c r="C845" s="5" t="s">
        <v>14884</v>
      </c>
      <c r="D845" s="5" t="s">
        <v>2707</v>
      </c>
      <c r="E845" s="5" t="s">
        <v>249</v>
      </c>
      <c r="F845" s="5" t="s">
        <v>2437</v>
      </c>
      <c r="G845" s="5" t="s">
        <v>14689</v>
      </c>
      <c r="H845" s="23">
        <v>32054</v>
      </c>
      <c r="I845" s="26">
        <f t="shared" si="13"/>
        <v>38</v>
      </c>
      <c r="J845" s="5" t="s">
        <v>16</v>
      </c>
      <c r="K845" s="5" t="s">
        <v>517</v>
      </c>
      <c r="L845" s="5" t="s">
        <v>516</v>
      </c>
      <c r="M845" s="5" t="s">
        <v>26</v>
      </c>
      <c r="N845" s="23">
        <v>45803</v>
      </c>
      <c r="O845" s="23"/>
      <c r="P845" s="5" t="s">
        <v>15007</v>
      </c>
      <c r="Q845" s="5" t="s">
        <v>14699</v>
      </c>
      <c r="R845" s="5">
        <v>17</v>
      </c>
      <c r="S845" s="5" t="s">
        <v>15002</v>
      </c>
    </row>
    <row r="846" spans="1:19" x14ac:dyDescent="0.25">
      <c r="A846" s="5" t="s">
        <v>536</v>
      </c>
      <c r="B846" s="5" t="s">
        <v>2431</v>
      </c>
      <c r="C846" s="5" t="s">
        <v>14884</v>
      </c>
      <c r="D846" s="5" t="s">
        <v>2632</v>
      </c>
      <c r="E846" s="5" t="s">
        <v>123</v>
      </c>
      <c r="F846" s="5" t="s">
        <v>2438</v>
      </c>
      <c r="G846" s="5" t="s">
        <v>14689</v>
      </c>
      <c r="H846" s="23">
        <v>31409</v>
      </c>
      <c r="I846" s="26">
        <f t="shared" si="13"/>
        <v>40</v>
      </c>
      <c r="J846" s="5" t="s">
        <v>16</v>
      </c>
      <c r="K846" s="5" t="s">
        <v>517</v>
      </c>
      <c r="L846" s="5" t="s">
        <v>516</v>
      </c>
      <c r="M846" s="5" t="s">
        <v>101</v>
      </c>
      <c r="N846" s="23">
        <v>45809</v>
      </c>
      <c r="O846" s="23">
        <v>45838</v>
      </c>
      <c r="P846" s="5" t="s">
        <v>15007</v>
      </c>
      <c r="Q846" s="5" t="s">
        <v>14704</v>
      </c>
      <c r="R846" s="5">
        <v>13</v>
      </c>
      <c r="S846" s="5" t="s">
        <v>15002</v>
      </c>
    </row>
    <row r="847" spans="1:19" x14ac:dyDescent="0.25">
      <c r="A847" s="5" t="s">
        <v>513</v>
      </c>
      <c r="B847" s="5" t="s">
        <v>2431</v>
      </c>
      <c r="C847" s="5" t="s">
        <v>14884</v>
      </c>
      <c r="D847" s="5" t="s">
        <v>2623</v>
      </c>
      <c r="E847" s="5" t="s">
        <v>24</v>
      </c>
      <c r="F847" s="5" t="s">
        <v>2438</v>
      </c>
      <c r="G847" s="5" t="s">
        <v>14689</v>
      </c>
      <c r="H847" s="23">
        <v>39825</v>
      </c>
      <c r="I847" s="26">
        <f t="shared" si="13"/>
        <v>16</v>
      </c>
      <c r="J847" s="5" t="s">
        <v>16</v>
      </c>
      <c r="K847" s="5" t="s">
        <v>517</v>
      </c>
      <c r="L847" s="5" t="s">
        <v>516</v>
      </c>
      <c r="M847" s="5" t="s">
        <v>26</v>
      </c>
      <c r="N847" s="23">
        <v>45799</v>
      </c>
      <c r="O847" s="23"/>
      <c r="P847" s="5" t="s">
        <v>15007</v>
      </c>
      <c r="Q847" s="5" t="s">
        <v>14707</v>
      </c>
      <c r="R847" s="5">
        <v>9</v>
      </c>
      <c r="S847" s="5" t="s">
        <v>15002</v>
      </c>
    </row>
    <row r="848" spans="1:19" x14ac:dyDescent="0.25">
      <c r="A848" s="5" t="s">
        <v>1533</v>
      </c>
      <c r="B848" s="5" t="s">
        <v>2431</v>
      </c>
      <c r="C848" s="5" t="s">
        <v>14884</v>
      </c>
      <c r="D848" s="5" t="s">
        <v>5428</v>
      </c>
      <c r="E848" s="5" t="s">
        <v>24</v>
      </c>
      <c r="F848" s="5" t="s">
        <v>2438</v>
      </c>
      <c r="G848" s="5" t="s">
        <v>14689</v>
      </c>
      <c r="H848" s="23">
        <v>34207</v>
      </c>
      <c r="I848" s="26">
        <f t="shared" si="13"/>
        <v>32</v>
      </c>
      <c r="J848" s="5" t="s">
        <v>43</v>
      </c>
      <c r="K848" s="5" t="s">
        <v>912</v>
      </c>
      <c r="L848" s="5" t="s">
        <v>911</v>
      </c>
      <c r="M848" s="5" t="s">
        <v>26</v>
      </c>
      <c r="N848" s="23">
        <v>45313</v>
      </c>
      <c r="O848" s="23"/>
      <c r="P848" s="5" t="s">
        <v>15007</v>
      </c>
      <c r="Q848" s="5" t="s">
        <v>14707</v>
      </c>
      <c r="R848" s="5">
        <v>9</v>
      </c>
      <c r="S848" s="5" t="s">
        <v>15001</v>
      </c>
    </row>
    <row r="849" spans="1:19" x14ac:dyDescent="0.25">
      <c r="A849" s="5" t="s">
        <v>1420</v>
      </c>
      <c r="B849" s="5" t="s">
        <v>2431</v>
      </c>
      <c r="C849" s="5" t="s">
        <v>14884</v>
      </c>
      <c r="D849" s="5" t="s">
        <v>4577</v>
      </c>
      <c r="E849" s="5" t="s">
        <v>24</v>
      </c>
      <c r="F849" s="5" t="s">
        <v>2438</v>
      </c>
      <c r="G849" s="5" t="s">
        <v>14689</v>
      </c>
      <c r="H849" s="23">
        <v>27860</v>
      </c>
      <c r="I849" s="26">
        <f t="shared" si="13"/>
        <v>49</v>
      </c>
      <c r="J849" s="5" t="s">
        <v>16</v>
      </c>
      <c r="K849" s="5" t="s">
        <v>912</v>
      </c>
      <c r="L849" s="5" t="s">
        <v>911</v>
      </c>
      <c r="M849" s="5" t="s">
        <v>26</v>
      </c>
      <c r="N849" s="23">
        <v>45477</v>
      </c>
      <c r="O849" s="23"/>
      <c r="P849" s="5" t="s">
        <v>15007</v>
      </c>
      <c r="Q849" s="5" t="s">
        <v>14707</v>
      </c>
      <c r="R849" s="5">
        <v>9</v>
      </c>
      <c r="S849" s="5" t="s">
        <v>15002</v>
      </c>
    </row>
    <row r="850" spans="1:19" x14ac:dyDescent="0.25">
      <c r="A850" s="5" t="s">
        <v>1356</v>
      </c>
      <c r="B850" s="5" t="s">
        <v>2431</v>
      </c>
      <c r="C850" s="5" t="s">
        <v>14884</v>
      </c>
      <c r="D850" s="5" t="s">
        <v>4243</v>
      </c>
      <c r="E850" s="5" t="s">
        <v>24</v>
      </c>
      <c r="F850" s="5" t="s">
        <v>2438</v>
      </c>
      <c r="G850" s="5" t="s">
        <v>14689</v>
      </c>
      <c r="H850" s="23">
        <v>37876</v>
      </c>
      <c r="I850" s="26">
        <f t="shared" si="13"/>
        <v>22</v>
      </c>
      <c r="J850" s="5" t="s">
        <v>16</v>
      </c>
      <c r="K850" s="5" t="s">
        <v>912</v>
      </c>
      <c r="L850" s="5" t="s">
        <v>911</v>
      </c>
      <c r="M850" s="5" t="s">
        <v>26</v>
      </c>
      <c r="N850" s="23">
        <v>45518</v>
      </c>
      <c r="O850" s="23"/>
      <c r="P850" s="5" t="s">
        <v>15007</v>
      </c>
      <c r="Q850" s="5" t="s">
        <v>14707</v>
      </c>
      <c r="R850" s="5">
        <v>9</v>
      </c>
      <c r="S850" s="5" t="s">
        <v>15002</v>
      </c>
    </row>
    <row r="851" spans="1:19" x14ac:dyDescent="0.25">
      <c r="A851" s="5" t="s">
        <v>1228</v>
      </c>
      <c r="B851" s="5" t="s">
        <v>2431</v>
      </c>
      <c r="C851" s="5" t="s">
        <v>14884</v>
      </c>
      <c r="D851" s="5" t="s">
        <v>3689</v>
      </c>
      <c r="E851" s="5" t="s">
        <v>24</v>
      </c>
      <c r="F851" s="5" t="s">
        <v>2438</v>
      </c>
      <c r="G851" s="5" t="s">
        <v>14689</v>
      </c>
      <c r="H851" s="23">
        <v>35997</v>
      </c>
      <c r="I851" s="26">
        <f t="shared" si="13"/>
        <v>27</v>
      </c>
      <c r="J851" s="5" t="s">
        <v>43</v>
      </c>
      <c r="K851" s="5" t="s">
        <v>912</v>
      </c>
      <c r="L851" s="5" t="s">
        <v>911</v>
      </c>
      <c r="M851" s="5" t="s">
        <v>26</v>
      </c>
      <c r="N851" s="23">
        <v>45633</v>
      </c>
      <c r="O851" s="23"/>
      <c r="P851" s="5" t="s">
        <v>15007</v>
      </c>
      <c r="Q851" s="5" t="s">
        <v>14707</v>
      </c>
      <c r="R851" s="5">
        <v>9</v>
      </c>
      <c r="S851" s="5" t="s">
        <v>15002</v>
      </c>
    </row>
    <row r="852" spans="1:19" x14ac:dyDescent="0.25">
      <c r="A852" s="5" t="s">
        <v>3635</v>
      </c>
      <c r="B852" s="5" t="s">
        <v>2431</v>
      </c>
      <c r="C852" s="5" t="s">
        <v>14884</v>
      </c>
      <c r="D852" s="5" t="s">
        <v>3636</v>
      </c>
      <c r="E852" s="5" t="s">
        <v>24</v>
      </c>
      <c r="F852" s="5" t="s">
        <v>2438</v>
      </c>
      <c r="G852" s="5" t="s">
        <v>14689</v>
      </c>
      <c r="H852" s="24"/>
      <c r="I852" s="26"/>
      <c r="J852" s="5" t="s">
        <v>16</v>
      </c>
      <c r="K852" s="5" t="s">
        <v>912</v>
      </c>
      <c r="L852" s="5" t="s">
        <v>911</v>
      </c>
      <c r="M852" s="5" t="s">
        <v>26</v>
      </c>
      <c r="N852" s="23">
        <v>45652</v>
      </c>
      <c r="O852" s="23">
        <v>45803</v>
      </c>
      <c r="P852" s="5" t="s">
        <v>15007</v>
      </c>
      <c r="Q852" s="5" t="s">
        <v>14707</v>
      </c>
      <c r="R852" s="5">
        <v>9</v>
      </c>
      <c r="S852" s="5" t="s">
        <v>15002</v>
      </c>
    </row>
    <row r="853" spans="1:19" x14ac:dyDescent="0.25">
      <c r="A853" s="5" t="s">
        <v>3580</v>
      </c>
      <c r="B853" s="5" t="s">
        <v>2431</v>
      </c>
      <c r="C853" s="5" t="s">
        <v>14884</v>
      </c>
      <c r="D853" s="5" t="s">
        <v>3581</v>
      </c>
      <c r="E853" s="5" t="s">
        <v>24</v>
      </c>
      <c r="F853" s="5" t="s">
        <v>2438</v>
      </c>
      <c r="G853" s="5" t="s">
        <v>14689</v>
      </c>
      <c r="H853" s="24"/>
      <c r="I853" s="26"/>
      <c r="J853" s="5" t="s">
        <v>16</v>
      </c>
      <c r="K853" s="5" t="s">
        <v>912</v>
      </c>
      <c r="L853" s="5" t="s">
        <v>911</v>
      </c>
      <c r="M853" s="5" t="s">
        <v>26</v>
      </c>
      <c r="N853" s="23">
        <v>45671</v>
      </c>
      <c r="O853" s="23">
        <v>45744</v>
      </c>
      <c r="P853" s="5" t="s">
        <v>15007</v>
      </c>
      <c r="Q853" s="5" t="s">
        <v>14707</v>
      </c>
      <c r="R853" s="5">
        <v>9</v>
      </c>
      <c r="S853" s="5" t="s">
        <v>15002</v>
      </c>
    </row>
    <row r="854" spans="1:19" x14ac:dyDescent="0.25">
      <c r="A854" s="5" t="s">
        <v>1529</v>
      </c>
      <c r="B854" s="5" t="s">
        <v>2431</v>
      </c>
      <c r="C854" s="5" t="s">
        <v>14884</v>
      </c>
      <c r="D854" s="5" t="s">
        <v>5397</v>
      </c>
      <c r="E854" s="5" t="s">
        <v>566</v>
      </c>
      <c r="F854" s="5" t="s">
        <v>2437</v>
      </c>
      <c r="G854" s="5" t="s">
        <v>14689</v>
      </c>
      <c r="H854" s="23">
        <v>35360</v>
      </c>
      <c r="I854" s="26">
        <f t="shared" si="13"/>
        <v>29</v>
      </c>
      <c r="J854" s="5" t="s">
        <v>16</v>
      </c>
      <c r="K854" s="5" t="s">
        <v>400</v>
      </c>
      <c r="L854" s="5" t="s">
        <v>399</v>
      </c>
      <c r="M854" s="5" t="s">
        <v>26</v>
      </c>
      <c r="N854" s="23">
        <v>45327</v>
      </c>
      <c r="O854" s="23"/>
      <c r="P854" s="5" t="s">
        <v>15007</v>
      </c>
      <c r="Q854" s="5" t="s">
        <v>14699</v>
      </c>
      <c r="R854" s="5">
        <v>16</v>
      </c>
      <c r="S854" s="5" t="s">
        <v>15002</v>
      </c>
    </row>
    <row r="855" spans="1:19" x14ac:dyDescent="0.25">
      <c r="A855" s="5" t="s">
        <v>1521</v>
      </c>
      <c r="B855" s="5" t="s">
        <v>2431</v>
      </c>
      <c r="C855" s="5" t="s">
        <v>14884</v>
      </c>
      <c r="D855" s="5" t="s">
        <v>5370</v>
      </c>
      <c r="E855" s="5" t="s">
        <v>1524</v>
      </c>
      <c r="F855" s="5" t="s">
        <v>2438</v>
      </c>
      <c r="G855" s="5" t="s">
        <v>14689</v>
      </c>
      <c r="H855" s="23">
        <v>27839</v>
      </c>
      <c r="I855" s="26">
        <f t="shared" si="13"/>
        <v>49</v>
      </c>
      <c r="J855" s="5" t="s">
        <v>43</v>
      </c>
      <c r="K855" s="5" t="s">
        <v>400</v>
      </c>
      <c r="L855" s="5" t="s">
        <v>399</v>
      </c>
      <c r="M855" s="5" t="s">
        <v>26</v>
      </c>
      <c r="N855" s="23">
        <v>45327</v>
      </c>
      <c r="O855" s="23"/>
      <c r="P855" s="5" t="s">
        <v>15007</v>
      </c>
      <c r="Q855" s="5" t="s">
        <v>14701</v>
      </c>
      <c r="R855" s="5">
        <v>14</v>
      </c>
      <c r="S855" s="5" t="s">
        <v>15002</v>
      </c>
    </row>
    <row r="856" spans="1:19" x14ac:dyDescent="0.25">
      <c r="A856" s="5" t="s">
        <v>1520</v>
      </c>
      <c r="B856" s="5" t="s">
        <v>2431</v>
      </c>
      <c r="C856" s="5" t="s">
        <v>14884</v>
      </c>
      <c r="D856" s="5" t="s">
        <v>5364</v>
      </c>
      <c r="E856" s="5" t="s">
        <v>24</v>
      </c>
      <c r="F856" s="5" t="s">
        <v>2438</v>
      </c>
      <c r="G856" s="5" t="s">
        <v>14689</v>
      </c>
      <c r="H856" s="23">
        <v>35310</v>
      </c>
      <c r="I856" s="26">
        <f t="shared" si="13"/>
        <v>29</v>
      </c>
      <c r="J856" s="5" t="s">
        <v>16</v>
      </c>
      <c r="K856" s="5" t="s">
        <v>400</v>
      </c>
      <c r="L856" s="5" t="s">
        <v>399</v>
      </c>
      <c r="M856" s="5" t="s">
        <v>26</v>
      </c>
      <c r="N856" s="23">
        <v>45327</v>
      </c>
      <c r="O856" s="23"/>
      <c r="P856" s="5" t="s">
        <v>15007</v>
      </c>
      <c r="Q856" s="5" t="s">
        <v>14707</v>
      </c>
      <c r="R856" s="5">
        <v>9</v>
      </c>
      <c r="S856" s="5" t="s">
        <v>15002</v>
      </c>
    </row>
    <row r="857" spans="1:19" x14ac:dyDescent="0.25">
      <c r="A857" s="5" t="s">
        <v>1478</v>
      </c>
      <c r="B857" s="5" t="s">
        <v>2431</v>
      </c>
      <c r="C857" s="5" t="s">
        <v>14884</v>
      </c>
      <c r="D857" s="5" t="s">
        <v>5020</v>
      </c>
      <c r="E857" s="5" t="s">
        <v>533</v>
      </c>
      <c r="F857" s="5" t="s">
        <v>2438</v>
      </c>
      <c r="G857" s="5" t="s">
        <v>14689</v>
      </c>
      <c r="H857" s="23">
        <v>27760</v>
      </c>
      <c r="I857" s="26">
        <f t="shared" si="13"/>
        <v>49</v>
      </c>
      <c r="J857" s="5" t="s">
        <v>16</v>
      </c>
      <c r="K857" s="5" t="s">
        <v>400</v>
      </c>
      <c r="L857" s="5" t="s">
        <v>399</v>
      </c>
      <c r="M857" s="5" t="s">
        <v>26</v>
      </c>
      <c r="N857" s="23">
        <v>45383</v>
      </c>
      <c r="O857" s="23"/>
      <c r="P857" s="5" t="s">
        <v>15007</v>
      </c>
      <c r="Q857" s="5" t="s">
        <v>14708</v>
      </c>
      <c r="R857" s="5">
        <v>7</v>
      </c>
      <c r="S857" s="5" t="s">
        <v>15002</v>
      </c>
    </row>
    <row r="858" spans="1:19" x14ac:dyDescent="0.25">
      <c r="A858" s="5" t="s">
        <v>1405</v>
      </c>
      <c r="B858" s="5" t="s">
        <v>2431</v>
      </c>
      <c r="C858" s="5" t="s">
        <v>14884</v>
      </c>
      <c r="D858" s="5" t="s">
        <v>4507</v>
      </c>
      <c r="E858" s="5" t="s">
        <v>1404</v>
      </c>
      <c r="F858" s="5" t="s">
        <v>2438</v>
      </c>
      <c r="G858" s="5" t="s">
        <v>14689</v>
      </c>
      <c r="H858" s="23">
        <v>36515</v>
      </c>
      <c r="I858" s="26">
        <f t="shared" si="13"/>
        <v>26</v>
      </c>
      <c r="J858" s="5" t="s">
        <v>43</v>
      </c>
      <c r="K858" s="5" t="s">
        <v>400</v>
      </c>
      <c r="L858" s="5" t="s">
        <v>399</v>
      </c>
      <c r="M858" s="5" t="s">
        <v>418</v>
      </c>
      <c r="N858" s="23">
        <v>45492</v>
      </c>
      <c r="O858" s="23"/>
      <c r="P858" s="5" t="s">
        <v>15007</v>
      </c>
      <c r="Q858" s="5" t="s">
        <v>14701</v>
      </c>
      <c r="R858" s="5">
        <v>14</v>
      </c>
      <c r="S858" s="5" t="s">
        <v>15002</v>
      </c>
    </row>
    <row r="859" spans="1:19" x14ac:dyDescent="0.25">
      <c r="A859" s="5" t="s">
        <v>1402</v>
      </c>
      <c r="B859" s="5" t="s">
        <v>2431</v>
      </c>
      <c r="C859" s="5" t="s">
        <v>14884</v>
      </c>
      <c r="D859" s="5" t="s">
        <v>4506</v>
      </c>
      <c r="E859" s="5" t="s">
        <v>1404</v>
      </c>
      <c r="F859" s="5" t="s">
        <v>2438</v>
      </c>
      <c r="G859" s="5" t="s">
        <v>14689</v>
      </c>
      <c r="H859" s="23">
        <v>37697</v>
      </c>
      <c r="I859" s="26">
        <f t="shared" si="13"/>
        <v>22</v>
      </c>
      <c r="J859" s="5" t="s">
        <v>16</v>
      </c>
      <c r="K859" s="5" t="s">
        <v>400</v>
      </c>
      <c r="L859" s="5" t="s">
        <v>399</v>
      </c>
      <c r="M859" s="5" t="s">
        <v>418</v>
      </c>
      <c r="N859" s="23">
        <v>45492</v>
      </c>
      <c r="O859" s="23"/>
      <c r="P859" s="5" t="s">
        <v>15007</v>
      </c>
      <c r="Q859" s="5" t="s">
        <v>14701</v>
      </c>
      <c r="R859" s="5">
        <v>14</v>
      </c>
      <c r="S859" s="5" t="s">
        <v>15002</v>
      </c>
    </row>
    <row r="860" spans="1:19" x14ac:dyDescent="0.25">
      <c r="A860" s="5" t="s">
        <v>1332</v>
      </c>
      <c r="B860" s="5" t="s">
        <v>2431</v>
      </c>
      <c r="C860" s="5" t="s">
        <v>14884</v>
      </c>
      <c r="D860" s="5" t="s">
        <v>4122</v>
      </c>
      <c r="E860" s="5" t="s">
        <v>80</v>
      </c>
      <c r="F860" s="5" t="s">
        <v>2438</v>
      </c>
      <c r="G860" s="5" t="s">
        <v>14689</v>
      </c>
      <c r="H860" s="23">
        <v>38770</v>
      </c>
      <c r="I860" s="26">
        <f t="shared" si="13"/>
        <v>19</v>
      </c>
      <c r="J860" s="5" t="s">
        <v>16</v>
      </c>
      <c r="K860" s="5" t="s">
        <v>400</v>
      </c>
      <c r="L860" s="5" t="s">
        <v>399</v>
      </c>
      <c r="M860" s="5" t="s">
        <v>26</v>
      </c>
      <c r="N860" s="23">
        <v>45515</v>
      </c>
      <c r="O860" s="23"/>
      <c r="P860" s="5" t="s">
        <v>15007</v>
      </c>
      <c r="Q860" s="5" t="s">
        <v>14707</v>
      </c>
      <c r="R860" s="5">
        <v>9</v>
      </c>
      <c r="S860" s="5" t="s">
        <v>15002</v>
      </c>
    </row>
    <row r="861" spans="1:19" x14ac:dyDescent="0.25">
      <c r="A861" s="5" t="s">
        <v>1112</v>
      </c>
      <c r="B861" s="5" t="s">
        <v>2431</v>
      </c>
      <c r="C861" s="5" t="s">
        <v>14884</v>
      </c>
      <c r="D861" s="5" t="s">
        <v>3418</v>
      </c>
      <c r="E861" s="5" t="s">
        <v>24</v>
      </c>
      <c r="F861" s="5" t="s">
        <v>2438</v>
      </c>
      <c r="G861" s="5" t="s">
        <v>14689</v>
      </c>
      <c r="H861" s="23">
        <v>38447</v>
      </c>
      <c r="I861" s="26">
        <f t="shared" si="13"/>
        <v>20</v>
      </c>
      <c r="J861" s="5" t="s">
        <v>16</v>
      </c>
      <c r="K861" s="5" t="s">
        <v>400</v>
      </c>
      <c r="L861" s="5" t="s">
        <v>399</v>
      </c>
      <c r="M861" s="5" t="s">
        <v>26</v>
      </c>
      <c r="N861" s="23">
        <v>45695</v>
      </c>
      <c r="O861" s="23"/>
      <c r="P861" s="5" t="s">
        <v>15007</v>
      </c>
      <c r="Q861" s="5" t="s">
        <v>14707</v>
      </c>
      <c r="R861" s="5">
        <v>9</v>
      </c>
      <c r="S861" s="5" t="s">
        <v>15002</v>
      </c>
    </row>
    <row r="862" spans="1:19" x14ac:dyDescent="0.25">
      <c r="A862" s="5" t="s">
        <v>801</v>
      </c>
      <c r="B862" s="5" t="s">
        <v>2431</v>
      </c>
      <c r="C862" s="5" t="s">
        <v>14884</v>
      </c>
      <c r="D862" s="5" t="s">
        <v>2864</v>
      </c>
      <c r="E862" s="5" t="s">
        <v>24</v>
      </c>
      <c r="F862" s="5" t="s">
        <v>2438</v>
      </c>
      <c r="G862" s="5" t="s">
        <v>14689</v>
      </c>
      <c r="H862" s="23">
        <v>33654</v>
      </c>
      <c r="I862" s="26">
        <f t="shared" si="13"/>
        <v>33</v>
      </c>
      <c r="J862" s="5" t="s">
        <v>16</v>
      </c>
      <c r="K862" s="5" t="s">
        <v>400</v>
      </c>
      <c r="L862" s="5" t="s">
        <v>399</v>
      </c>
      <c r="M862" s="5" t="s">
        <v>26</v>
      </c>
      <c r="N862" s="23">
        <v>45761</v>
      </c>
      <c r="O862" s="23"/>
      <c r="P862" s="5" t="s">
        <v>15007</v>
      </c>
      <c r="Q862" s="5" t="s">
        <v>14707</v>
      </c>
      <c r="R862" s="5">
        <v>9</v>
      </c>
      <c r="S862" s="5" t="s">
        <v>15002</v>
      </c>
    </row>
    <row r="863" spans="1:19" x14ac:dyDescent="0.25">
      <c r="A863" s="5" t="s">
        <v>398</v>
      </c>
      <c r="B863" s="5" t="s">
        <v>2431</v>
      </c>
      <c r="C863" s="5" t="s">
        <v>14884</v>
      </c>
      <c r="D863" s="5" t="s">
        <v>2580</v>
      </c>
      <c r="E863" s="5" t="s">
        <v>24</v>
      </c>
      <c r="F863" s="5" t="s">
        <v>2438</v>
      </c>
      <c r="G863" s="5" t="s">
        <v>14689</v>
      </c>
      <c r="H863" s="23">
        <v>38502</v>
      </c>
      <c r="I863" s="26">
        <f t="shared" si="13"/>
        <v>20</v>
      </c>
      <c r="J863" s="5" t="s">
        <v>16</v>
      </c>
      <c r="K863" s="5" t="s">
        <v>400</v>
      </c>
      <c r="L863" s="5" t="s">
        <v>399</v>
      </c>
      <c r="M863" s="5" t="s">
        <v>26</v>
      </c>
      <c r="N863" s="23">
        <v>45824</v>
      </c>
      <c r="O863" s="23">
        <v>45838</v>
      </c>
      <c r="P863" s="5" t="s">
        <v>15007</v>
      </c>
      <c r="Q863" s="5" t="s">
        <v>14707</v>
      </c>
      <c r="R863" s="5">
        <v>9</v>
      </c>
      <c r="S863" s="5" t="s">
        <v>15002</v>
      </c>
    </row>
    <row r="864" spans="1:19" x14ac:dyDescent="0.25">
      <c r="A864" s="5" t="s">
        <v>1641</v>
      </c>
      <c r="B864" s="5" t="s">
        <v>2431</v>
      </c>
      <c r="C864" s="5" t="s">
        <v>14884</v>
      </c>
      <c r="D864" s="5" t="s">
        <v>6291</v>
      </c>
      <c r="E864" s="5" t="s">
        <v>123</v>
      </c>
      <c r="F864" s="5" t="s">
        <v>2438</v>
      </c>
      <c r="G864" s="5" t="s">
        <v>14689</v>
      </c>
      <c r="H864" s="23">
        <v>36568</v>
      </c>
      <c r="I864" s="26">
        <f t="shared" si="13"/>
        <v>25</v>
      </c>
      <c r="J864" s="5" t="s">
        <v>16</v>
      </c>
      <c r="K864" s="5" t="s">
        <v>391</v>
      </c>
      <c r="L864" s="5" t="s">
        <v>390</v>
      </c>
      <c r="M864" s="5" t="s">
        <v>26</v>
      </c>
      <c r="N864" s="23">
        <v>45187</v>
      </c>
      <c r="O864" s="23">
        <v>45838</v>
      </c>
      <c r="P864" s="5" t="s">
        <v>15007</v>
      </c>
      <c r="Q864" s="5" t="s">
        <v>14704</v>
      </c>
      <c r="R864" s="5">
        <v>13</v>
      </c>
      <c r="S864" s="5" t="s">
        <v>15002</v>
      </c>
    </row>
    <row r="865" spans="1:19" x14ac:dyDescent="0.25">
      <c r="A865" s="5" t="s">
        <v>5908</v>
      </c>
      <c r="B865" s="5" t="s">
        <v>2431</v>
      </c>
      <c r="C865" s="5" t="s">
        <v>14884</v>
      </c>
      <c r="D865" s="5" t="s">
        <v>5909</v>
      </c>
      <c r="E865" s="5" t="s">
        <v>48</v>
      </c>
      <c r="F865" s="5" t="s">
        <v>2438</v>
      </c>
      <c r="G865" s="5" t="s">
        <v>14689</v>
      </c>
      <c r="H865" s="24"/>
      <c r="I865" s="26"/>
      <c r="J865" s="5" t="s">
        <v>43</v>
      </c>
      <c r="K865" s="5" t="s">
        <v>391</v>
      </c>
      <c r="L865" s="5" t="s">
        <v>390</v>
      </c>
      <c r="M865" s="5" t="s">
        <v>26</v>
      </c>
      <c r="N865" s="23">
        <v>45242</v>
      </c>
      <c r="O865" s="23">
        <v>45697</v>
      </c>
      <c r="P865" s="5" t="s">
        <v>15007</v>
      </c>
      <c r="Q865" s="5" t="s">
        <v>14704</v>
      </c>
      <c r="R865" s="5">
        <v>13</v>
      </c>
      <c r="S865" s="5" t="s">
        <v>15002</v>
      </c>
    </row>
    <row r="866" spans="1:19" x14ac:dyDescent="0.25">
      <c r="A866" s="5" t="s">
        <v>1566</v>
      </c>
      <c r="B866" s="5" t="s">
        <v>2431</v>
      </c>
      <c r="C866" s="5" t="s">
        <v>14884</v>
      </c>
      <c r="D866" s="5" t="s">
        <v>5715</v>
      </c>
      <c r="E866" s="5" t="s">
        <v>566</v>
      </c>
      <c r="F866" s="5" t="s">
        <v>2437</v>
      </c>
      <c r="G866" s="5" t="s">
        <v>14689</v>
      </c>
      <c r="H866" s="23">
        <v>30343</v>
      </c>
      <c r="I866" s="26">
        <f t="shared" si="13"/>
        <v>42</v>
      </c>
      <c r="J866" s="5" t="s">
        <v>16</v>
      </c>
      <c r="K866" s="5" t="s">
        <v>391</v>
      </c>
      <c r="L866" s="5" t="s">
        <v>390</v>
      </c>
      <c r="M866" s="5" t="s">
        <v>26</v>
      </c>
      <c r="N866" s="23">
        <v>45272</v>
      </c>
      <c r="O866" s="23"/>
      <c r="P866" s="5" t="s">
        <v>15007</v>
      </c>
      <c r="Q866" s="5" t="s">
        <v>14699</v>
      </c>
      <c r="R866" s="5">
        <v>16</v>
      </c>
      <c r="S866" s="5" t="s">
        <v>15002</v>
      </c>
    </row>
    <row r="867" spans="1:19" x14ac:dyDescent="0.25">
      <c r="A867" s="5" t="s">
        <v>5402</v>
      </c>
      <c r="B867" s="5" t="s">
        <v>2431</v>
      </c>
      <c r="C867" s="5" t="s">
        <v>14884</v>
      </c>
      <c r="D867" s="5" t="s">
        <v>5403</v>
      </c>
      <c r="E867" s="5" t="s">
        <v>2116</v>
      </c>
      <c r="F867" s="5" t="s">
        <v>2437</v>
      </c>
      <c r="G867" s="5" t="s">
        <v>14689</v>
      </c>
      <c r="H867" s="24"/>
      <c r="I867" s="26"/>
      <c r="J867" s="5" t="s">
        <v>16</v>
      </c>
      <c r="K867" s="5" t="s">
        <v>391</v>
      </c>
      <c r="L867" s="5" t="s">
        <v>390</v>
      </c>
      <c r="M867" s="5" t="s">
        <v>26</v>
      </c>
      <c r="N867" s="23">
        <v>45327</v>
      </c>
      <c r="O867" s="23">
        <v>45716</v>
      </c>
      <c r="P867" s="5" t="s">
        <v>15007</v>
      </c>
      <c r="Q867" s="5" t="s">
        <v>14699</v>
      </c>
      <c r="R867" s="5">
        <v>16</v>
      </c>
      <c r="S867" s="5" t="s">
        <v>15002</v>
      </c>
    </row>
    <row r="868" spans="1:19" x14ac:dyDescent="0.25">
      <c r="A868" s="5" t="s">
        <v>1518</v>
      </c>
      <c r="B868" s="5" t="s">
        <v>2431</v>
      </c>
      <c r="C868" s="5" t="s">
        <v>14884</v>
      </c>
      <c r="D868" s="5" t="s">
        <v>5330</v>
      </c>
      <c r="E868" s="5" t="s">
        <v>191</v>
      </c>
      <c r="F868" s="5" t="s">
        <v>2438</v>
      </c>
      <c r="G868" s="5" t="s">
        <v>14689</v>
      </c>
      <c r="H868" s="23">
        <v>36392</v>
      </c>
      <c r="I868" s="26">
        <f t="shared" si="13"/>
        <v>26</v>
      </c>
      <c r="J868" s="5" t="s">
        <v>16</v>
      </c>
      <c r="K868" s="5" t="s">
        <v>391</v>
      </c>
      <c r="L868" s="5" t="s">
        <v>390</v>
      </c>
      <c r="M868" s="5" t="s">
        <v>26</v>
      </c>
      <c r="N868" s="23">
        <v>45329</v>
      </c>
      <c r="O868" s="23"/>
      <c r="P868" s="5" t="s">
        <v>15007</v>
      </c>
      <c r="Q868" s="5" t="s">
        <v>14701</v>
      </c>
      <c r="R868" s="5">
        <v>15</v>
      </c>
      <c r="S868" s="5" t="s">
        <v>15002</v>
      </c>
    </row>
    <row r="869" spans="1:19" x14ac:dyDescent="0.25">
      <c r="A869" s="5" t="s">
        <v>1492</v>
      </c>
      <c r="B869" s="5" t="s">
        <v>2431</v>
      </c>
      <c r="C869" s="5" t="s">
        <v>14884</v>
      </c>
      <c r="D869" s="5" t="s">
        <v>5081</v>
      </c>
      <c r="E869" s="5" t="s">
        <v>24</v>
      </c>
      <c r="F869" s="5" t="s">
        <v>2438</v>
      </c>
      <c r="G869" s="5" t="s">
        <v>14689</v>
      </c>
      <c r="H869" s="23">
        <v>35769</v>
      </c>
      <c r="I869" s="26">
        <f t="shared" si="13"/>
        <v>28</v>
      </c>
      <c r="J869" s="5" t="s">
        <v>43</v>
      </c>
      <c r="K869" s="5" t="s">
        <v>391</v>
      </c>
      <c r="L869" s="5" t="s">
        <v>390</v>
      </c>
      <c r="M869" s="5" t="s">
        <v>26</v>
      </c>
      <c r="N869" s="23">
        <v>45386</v>
      </c>
      <c r="O869" s="23"/>
      <c r="P869" s="5" t="s">
        <v>15007</v>
      </c>
      <c r="Q869" s="5" t="s">
        <v>14707</v>
      </c>
      <c r="R869" s="5">
        <v>9</v>
      </c>
      <c r="S869" s="5" t="s">
        <v>15002</v>
      </c>
    </row>
    <row r="870" spans="1:19" x14ac:dyDescent="0.25">
      <c r="A870" s="5" t="s">
        <v>1440</v>
      </c>
      <c r="B870" s="5" t="s">
        <v>2431</v>
      </c>
      <c r="C870" s="5" t="s">
        <v>14884</v>
      </c>
      <c r="D870" s="5" t="s">
        <v>4710</v>
      </c>
      <c r="E870" s="5" t="s">
        <v>24</v>
      </c>
      <c r="F870" s="5" t="s">
        <v>2438</v>
      </c>
      <c r="G870" s="5" t="s">
        <v>14689</v>
      </c>
      <c r="H870" s="23">
        <v>37147</v>
      </c>
      <c r="I870" s="26">
        <f t="shared" si="13"/>
        <v>24</v>
      </c>
      <c r="J870" s="5" t="s">
        <v>43</v>
      </c>
      <c r="K870" s="5" t="s">
        <v>391</v>
      </c>
      <c r="L870" s="5" t="s">
        <v>390</v>
      </c>
      <c r="M870" s="5" t="s">
        <v>26</v>
      </c>
      <c r="N870" s="23">
        <v>45448</v>
      </c>
      <c r="O870" s="23"/>
      <c r="P870" s="5" t="s">
        <v>15007</v>
      </c>
      <c r="Q870" s="5" t="s">
        <v>14707</v>
      </c>
      <c r="R870" s="5">
        <v>9</v>
      </c>
      <c r="S870" s="5" t="s">
        <v>15001</v>
      </c>
    </row>
    <row r="871" spans="1:19" x14ac:dyDescent="0.25">
      <c r="A871" s="5" t="s">
        <v>1396</v>
      </c>
      <c r="B871" s="5" t="s">
        <v>2431</v>
      </c>
      <c r="C871" s="5" t="s">
        <v>14884</v>
      </c>
      <c r="D871" s="5" t="s">
        <v>4458</v>
      </c>
      <c r="E871" s="5" t="s">
        <v>24</v>
      </c>
      <c r="F871" s="5" t="s">
        <v>2438</v>
      </c>
      <c r="G871" s="5" t="s">
        <v>14689</v>
      </c>
      <c r="H871" s="23">
        <v>36993</v>
      </c>
      <c r="I871" s="26">
        <f t="shared" si="13"/>
        <v>24</v>
      </c>
      <c r="J871" s="5" t="s">
        <v>16</v>
      </c>
      <c r="K871" s="5" t="s">
        <v>391</v>
      </c>
      <c r="L871" s="5" t="s">
        <v>390</v>
      </c>
      <c r="M871" s="5" t="s">
        <v>26</v>
      </c>
      <c r="N871" s="23">
        <v>45450</v>
      </c>
      <c r="O871" s="23">
        <v>45838</v>
      </c>
      <c r="P871" s="5" t="s">
        <v>15007</v>
      </c>
      <c r="Q871" s="5" t="s">
        <v>14707</v>
      </c>
      <c r="R871" s="5">
        <v>9</v>
      </c>
      <c r="S871" s="5" t="s">
        <v>15002</v>
      </c>
    </row>
    <row r="872" spans="1:19" x14ac:dyDescent="0.25">
      <c r="A872" s="5" t="s">
        <v>1367</v>
      </c>
      <c r="B872" s="5" t="s">
        <v>2431</v>
      </c>
      <c r="C872" s="5" t="s">
        <v>14884</v>
      </c>
      <c r="D872" s="5" t="s">
        <v>4308</v>
      </c>
      <c r="E872" s="5" t="s">
        <v>24</v>
      </c>
      <c r="F872" s="5" t="s">
        <v>2438</v>
      </c>
      <c r="G872" s="5" t="s">
        <v>14689</v>
      </c>
      <c r="H872" s="23">
        <v>38002</v>
      </c>
      <c r="I872" s="26">
        <f t="shared" si="13"/>
        <v>21</v>
      </c>
      <c r="J872" s="5" t="s">
        <v>43</v>
      </c>
      <c r="K872" s="5" t="s">
        <v>391</v>
      </c>
      <c r="L872" s="5" t="s">
        <v>390</v>
      </c>
      <c r="M872" s="5" t="s">
        <v>26</v>
      </c>
      <c r="N872" s="23">
        <v>45482</v>
      </c>
      <c r="O872" s="23"/>
      <c r="P872" s="5" t="s">
        <v>15007</v>
      </c>
      <c r="Q872" s="5" t="s">
        <v>14707</v>
      </c>
      <c r="R872" s="5">
        <v>9</v>
      </c>
      <c r="S872" s="5" t="s">
        <v>15002</v>
      </c>
    </row>
    <row r="873" spans="1:19" x14ac:dyDescent="0.25">
      <c r="A873" s="5" t="s">
        <v>4149</v>
      </c>
      <c r="B873" s="5" t="s">
        <v>2431</v>
      </c>
      <c r="C873" s="5" t="s">
        <v>14884</v>
      </c>
      <c r="D873" s="5" t="s">
        <v>4150</v>
      </c>
      <c r="E873" s="5" t="s">
        <v>24</v>
      </c>
      <c r="F873" s="5" t="s">
        <v>2438</v>
      </c>
      <c r="G873" s="5" t="s">
        <v>14689</v>
      </c>
      <c r="H873" s="24"/>
      <c r="I873" s="26"/>
      <c r="J873" s="5" t="s">
        <v>43</v>
      </c>
      <c r="K873" s="5" t="s">
        <v>391</v>
      </c>
      <c r="L873" s="5" t="s">
        <v>390</v>
      </c>
      <c r="M873" s="5" t="s">
        <v>26</v>
      </c>
      <c r="N873" s="23">
        <v>45509</v>
      </c>
      <c r="O873" s="23">
        <v>45764</v>
      </c>
      <c r="P873" s="5" t="s">
        <v>15007</v>
      </c>
      <c r="Q873" s="5" t="s">
        <v>14707</v>
      </c>
      <c r="R873" s="5">
        <v>9</v>
      </c>
      <c r="S873" s="5" t="s">
        <v>15002</v>
      </c>
    </row>
    <row r="874" spans="1:19" x14ac:dyDescent="0.25">
      <c r="A874" s="5" t="s">
        <v>1303</v>
      </c>
      <c r="B874" s="5" t="s">
        <v>2431</v>
      </c>
      <c r="C874" s="5" t="s">
        <v>14884</v>
      </c>
      <c r="D874" s="5" t="s">
        <v>4051</v>
      </c>
      <c r="E874" s="5" t="s">
        <v>24</v>
      </c>
      <c r="F874" s="5" t="s">
        <v>2438</v>
      </c>
      <c r="G874" s="5" t="s">
        <v>14689</v>
      </c>
      <c r="H874" s="23">
        <v>40054</v>
      </c>
      <c r="I874" s="26">
        <f t="shared" si="13"/>
        <v>16</v>
      </c>
      <c r="J874" s="5" t="s">
        <v>16</v>
      </c>
      <c r="K874" s="5" t="s">
        <v>391</v>
      </c>
      <c r="L874" s="5" t="s">
        <v>390</v>
      </c>
      <c r="M874" s="5" t="s">
        <v>26</v>
      </c>
      <c r="N874" s="23">
        <v>45538</v>
      </c>
      <c r="O874" s="23"/>
      <c r="P874" s="5" t="s">
        <v>15007</v>
      </c>
      <c r="Q874" s="5" t="s">
        <v>14707</v>
      </c>
      <c r="R874" s="5">
        <v>9</v>
      </c>
      <c r="S874" s="5" t="s">
        <v>15002</v>
      </c>
    </row>
    <row r="875" spans="1:19" x14ac:dyDescent="0.25">
      <c r="A875" s="5" t="s">
        <v>1289</v>
      </c>
      <c r="B875" s="5" t="s">
        <v>2431</v>
      </c>
      <c r="C875" s="5" t="s">
        <v>14884</v>
      </c>
      <c r="D875" s="5" t="s">
        <v>3963</v>
      </c>
      <c r="E875" s="5" t="s">
        <v>24</v>
      </c>
      <c r="F875" s="5" t="s">
        <v>2438</v>
      </c>
      <c r="G875" s="5" t="s">
        <v>14689</v>
      </c>
      <c r="H875" s="23">
        <v>37594</v>
      </c>
      <c r="I875" s="26">
        <f t="shared" si="13"/>
        <v>23</v>
      </c>
      <c r="J875" s="5" t="s">
        <v>43</v>
      </c>
      <c r="K875" s="5" t="s">
        <v>391</v>
      </c>
      <c r="L875" s="5" t="s">
        <v>390</v>
      </c>
      <c r="M875" s="5" t="s">
        <v>26</v>
      </c>
      <c r="N875" s="23">
        <v>45548</v>
      </c>
      <c r="O875" s="23"/>
      <c r="P875" s="5" t="s">
        <v>15007</v>
      </c>
      <c r="Q875" s="5" t="s">
        <v>14707</v>
      </c>
      <c r="R875" s="5">
        <v>9</v>
      </c>
      <c r="S875" s="5" t="s">
        <v>15002</v>
      </c>
    </row>
    <row r="876" spans="1:19" x14ac:dyDescent="0.25">
      <c r="A876" s="5" t="s">
        <v>1170</v>
      </c>
      <c r="B876" s="5" t="s">
        <v>2431</v>
      </c>
      <c r="C876" s="5" t="s">
        <v>14884</v>
      </c>
      <c r="D876" s="5" t="s">
        <v>3521</v>
      </c>
      <c r="E876" s="5" t="s">
        <v>48</v>
      </c>
      <c r="F876" s="5" t="s">
        <v>2438</v>
      </c>
      <c r="G876" s="5" t="s">
        <v>14689</v>
      </c>
      <c r="H876" s="23">
        <v>28434</v>
      </c>
      <c r="I876" s="26">
        <f t="shared" si="13"/>
        <v>48</v>
      </c>
      <c r="J876" s="5" t="s">
        <v>43</v>
      </c>
      <c r="K876" s="5" t="s">
        <v>391</v>
      </c>
      <c r="L876" s="5" t="s">
        <v>390</v>
      </c>
      <c r="M876" s="5" t="s">
        <v>26</v>
      </c>
      <c r="N876" s="23">
        <v>45658</v>
      </c>
      <c r="O876" s="23"/>
      <c r="P876" s="5" t="s">
        <v>15007</v>
      </c>
      <c r="Q876" s="5" t="s">
        <v>14704</v>
      </c>
      <c r="R876" s="5">
        <v>13</v>
      </c>
      <c r="S876" s="5" t="s">
        <v>15002</v>
      </c>
    </row>
    <row r="877" spans="1:19" x14ac:dyDescent="0.25">
      <c r="A877" s="5" t="s">
        <v>1168</v>
      </c>
      <c r="B877" s="5" t="s">
        <v>2431</v>
      </c>
      <c r="C877" s="5" t="s">
        <v>14884</v>
      </c>
      <c r="D877" s="5" t="s">
        <v>3520</v>
      </c>
      <c r="E877" s="5" t="s">
        <v>24</v>
      </c>
      <c r="F877" s="5" t="s">
        <v>2438</v>
      </c>
      <c r="G877" s="5" t="s">
        <v>14689</v>
      </c>
      <c r="H877" s="23">
        <v>39104</v>
      </c>
      <c r="I877" s="26">
        <f t="shared" si="13"/>
        <v>18</v>
      </c>
      <c r="J877" s="5" t="s">
        <v>16</v>
      </c>
      <c r="K877" s="5" t="s">
        <v>391</v>
      </c>
      <c r="L877" s="5" t="s">
        <v>390</v>
      </c>
      <c r="M877" s="5" t="s">
        <v>26</v>
      </c>
      <c r="N877" s="23">
        <v>45672</v>
      </c>
      <c r="O877" s="23"/>
      <c r="P877" s="5" t="s">
        <v>15007</v>
      </c>
      <c r="Q877" s="5" t="s">
        <v>14707</v>
      </c>
      <c r="R877" s="5">
        <v>9</v>
      </c>
      <c r="S877" s="5" t="s">
        <v>15002</v>
      </c>
    </row>
    <row r="878" spans="1:19" x14ac:dyDescent="0.25">
      <c r="A878" s="5" t="s">
        <v>3515</v>
      </c>
      <c r="B878" s="5" t="s">
        <v>2431</v>
      </c>
      <c r="C878" s="5" t="s">
        <v>14884</v>
      </c>
      <c r="D878" s="5" t="s">
        <v>3516</v>
      </c>
      <c r="E878" s="5" t="s">
        <v>24</v>
      </c>
      <c r="F878" s="5" t="s">
        <v>2438</v>
      </c>
      <c r="G878" s="5" t="s">
        <v>14689</v>
      </c>
      <c r="H878" s="24"/>
      <c r="I878" s="26"/>
      <c r="J878" s="5" t="s">
        <v>43</v>
      </c>
      <c r="K878" s="5" t="s">
        <v>391</v>
      </c>
      <c r="L878" s="5" t="s">
        <v>390</v>
      </c>
      <c r="M878" s="5" t="s">
        <v>26</v>
      </c>
      <c r="N878" s="23">
        <v>45658</v>
      </c>
      <c r="O878" s="23">
        <v>45808</v>
      </c>
      <c r="P878" s="5" t="s">
        <v>15007</v>
      </c>
      <c r="Q878" s="5" t="s">
        <v>14707</v>
      </c>
      <c r="R878" s="5">
        <v>9</v>
      </c>
      <c r="S878" s="5" t="s">
        <v>15002</v>
      </c>
    </row>
    <row r="879" spans="1:19" x14ac:dyDescent="0.25">
      <c r="A879" s="5" t="s">
        <v>1103</v>
      </c>
      <c r="B879" s="5" t="s">
        <v>2431</v>
      </c>
      <c r="C879" s="5" t="s">
        <v>14884</v>
      </c>
      <c r="D879" s="5" t="s">
        <v>3369</v>
      </c>
      <c r="E879" s="5" t="s">
        <v>24</v>
      </c>
      <c r="F879" s="5" t="s">
        <v>2438</v>
      </c>
      <c r="G879" s="5" t="s">
        <v>14689</v>
      </c>
      <c r="H879" s="23">
        <v>39106</v>
      </c>
      <c r="I879" s="26">
        <f t="shared" si="13"/>
        <v>18</v>
      </c>
      <c r="J879" s="5" t="s">
        <v>43</v>
      </c>
      <c r="K879" s="5" t="s">
        <v>391</v>
      </c>
      <c r="L879" s="5" t="s">
        <v>390</v>
      </c>
      <c r="M879" s="5" t="s">
        <v>26</v>
      </c>
      <c r="N879" s="23">
        <v>45664</v>
      </c>
      <c r="O879" s="23"/>
      <c r="P879" s="5" t="s">
        <v>15007</v>
      </c>
      <c r="Q879" s="5" t="s">
        <v>14707</v>
      </c>
      <c r="R879" s="5">
        <v>9</v>
      </c>
      <c r="S879" s="5" t="s">
        <v>15002</v>
      </c>
    </row>
    <row r="880" spans="1:19" x14ac:dyDescent="0.25">
      <c r="A880" s="5" t="s">
        <v>3271</v>
      </c>
      <c r="B880" s="5" t="s">
        <v>2431</v>
      </c>
      <c r="C880" s="5" t="s">
        <v>14884</v>
      </c>
      <c r="D880" s="5" t="s">
        <v>3272</v>
      </c>
      <c r="E880" s="5" t="s">
        <v>249</v>
      </c>
      <c r="F880" s="5" t="s">
        <v>2437</v>
      </c>
      <c r="G880" s="5" t="s">
        <v>14689</v>
      </c>
      <c r="H880" s="24"/>
      <c r="I880" s="26"/>
      <c r="J880" s="5" t="s">
        <v>16</v>
      </c>
      <c r="K880" s="5" t="s">
        <v>391</v>
      </c>
      <c r="L880" s="5" t="s">
        <v>390</v>
      </c>
      <c r="M880" s="5" t="s">
        <v>26</v>
      </c>
      <c r="N880" s="23">
        <v>45712</v>
      </c>
      <c r="O880" s="23">
        <v>45777</v>
      </c>
      <c r="P880" s="5" t="s">
        <v>15007</v>
      </c>
      <c r="Q880" s="5" t="s">
        <v>14699</v>
      </c>
      <c r="R880" s="5">
        <v>17</v>
      </c>
      <c r="S880" s="5" t="s">
        <v>15002</v>
      </c>
    </row>
    <row r="881" spans="1:19" x14ac:dyDescent="0.25">
      <c r="A881" s="5" t="s">
        <v>404</v>
      </c>
      <c r="B881" s="5" t="s">
        <v>2431</v>
      </c>
      <c r="C881" s="5" t="s">
        <v>14884</v>
      </c>
      <c r="D881" s="5" t="s">
        <v>2582</v>
      </c>
      <c r="E881" s="5" t="s">
        <v>24</v>
      </c>
      <c r="F881" s="5" t="s">
        <v>2438</v>
      </c>
      <c r="G881" s="5" t="s">
        <v>14689</v>
      </c>
      <c r="H881" s="23">
        <v>38621</v>
      </c>
      <c r="I881" s="26">
        <f t="shared" si="13"/>
        <v>20</v>
      </c>
      <c r="J881" s="5" t="s">
        <v>16</v>
      </c>
      <c r="K881" s="5" t="s">
        <v>391</v>
      </c>
      <c r="L881" s="5" t="s">
        <v>390</v>
      </c>
      <c r="M881" s="5" t="s">
        <v>26</v>
      </c>
      <c r="N881" s="23">
        <v>45802</v>
      </c>
      <c r="O881" s="23"/>
      <c r="P881" s="5" t="s">
        <v>15007</v>
      </c>
      <c r="Q881" s="5" t="s">
        <v>14707</v>
      </c>
      <c r="R881" s="5">
        <v>9</v>
      </c>
      <c r="S881" s="5" t="s">
        <v>15002</v>
      </c>
    </row>
    <row r="882" spans="1:19" x14ac:dyDescent="0.25">
      <c r="A882" s="5" t="s">
        <v>1924</v>
      </c>
      <c r="B882" s="5" t="s">
        <v>2431</v>
      </c>
      <c r="C882" s="5" t="s">
        <v>14884</v>
      </c>
      <c r="D882" s="5" t="s">
        <v>10416</v>
      </c>
      <c r="E882" s="5" t="s">
        <v>191</v>
      </c>
      <c r="F882" s="5" t="s">
        <v>2438</v>
      </c>
      <c r="G882" s="5" t="s">
        <v>14689</v>
      </c>
      <c r="H882" s="23">
        <v>37687</v>
      </c>
      <c r="I882" s="26">
        <f t="shared" si="13"/>
        <v>22</v>
      </c>
      <c r="J882" s="5" t="s">
        <v>16</v>
      </c>
      <c r="K882" s="5" t="s">
        <v>36</v>
      </c>
      <c r="L882" s="5" t="s">
        <v>35</v>
      </c>
      <c r="M882" s="5" t="s">
        <v>26</v>
      </c>
      <c r="N882" s="23">
        <v>44682</v>
      </c>
      <c r="O882" s="23"/>
      <c r="P882" s="5" t="s">
        <v>15007</v>
      </c>
      <c r="Q882" s="5" t="s">
        <v>14701</v>
      </c>
      <c r="R882" s="5">
        <v>15</v>
      </c>
      <c r="S882" s="5" t="s">
        <v>15002</v>
      </c>
    </row>
    <row r="883" spans="1:19" x14ac:dyDescent="0.25">
      <c r="A883" s="5" t="s">
        <v>1446</v>
      </c>
      <c r="B883" s="5" t="s">
        <v>2431</v>
      </c>
      <c r="C883" s="5" t="s">
        <v>14884</v>
      </c>
      <c r="D883" s="5" t="s">
        <v>4757</v>
      </c>
      <c r="E883" s="5" t="s">
        <v>80</v>
      </c>
      <c r="F883" s="5" t="s">
        <v>2438</v>
      </c>
      <c r="G883" s="5" t="s">
        <v>14689</v>
      </c>
      <c r="H883" s="23">
        <v>38106</v>
      </c>
      <c r="I883" s="26">
        <f t="shared" si="13"/>
        <v>21</v>
      </c>
      <c r="J883" s="5" t="s">
        <v>43</v>
      </c>
      <c r="K883" s="5" t="s">
        <v>36</v>
      </c>
      <c r="L883" s="5" t="s">
        <v>35</v>
      </c>
      <c r="M883" s="5" t="s">
        <v>26</v>
      </c>
      <c r="N883" s="23">
        <v>45452</v>
      </c>
      <c r="O883" s="23"/>
      <c r="P883" s="5" t="s">
        <v>15007</v>
      </c>
      <c r="Q883" s="5" t="s">
        <v>14707</v>
      </c>
      <c r="R883" s="5">
        <v>9</v>
      </c>
      <c r="S883" s="5" t="s">
        <v>15002</v>
      </c>
    </row>
    <row r="884" spans="1:19" x14ac:dyDescent="0.25">
      <c r="A884" s="5" t="s">
        <v>1130</v>
      </c>
      <c r="B884" s="5" t="s">
        <v>2431</v>
      </c>
      <c r="C884" s="5" t="s">
        <v>14884</v>
      </c>
      <c r="D884" s="5" t="s">
        <v>3448</v>
      </c>
      <c r="E884" s="5" t="s">
        <v>1133</v>
      </c>
      <c r="F884" s="5" t="s">
        <v>2438</v>
      </c>
      <c r="G884" s="5" t="s">
        <v>14689</v>
      </c>
      <c r="H884" s="23">
        <v>38273</v>
      </c>
      <c r="I884" s="26">
        <f t="shared" si="13"/>
        <v>21</v>
      </c>
      <c r="J884" s="5" t="s">
        <v>16</v>
      </c>
      <c r="K884" s="5" t="s">
        <v>36</v>
      </c>
      <c r="L884" s="5" t="s">
        <v>35</v>
      </c>
      <c r="M884" s="5" t="s">
        <v>26</v>
      </c>
      <c r="N884" s="23">
        <v>45688</v>
      </c>
      <c r="O884" s="23"/>
      <c r="P884" s="5" t="s">
        <v>15007</v>
      </c>
      <c r="Q884" s="5" t="s">
        <v>14707</v>
      </c>
      <c r="R884" s="5">
        <v>9</v>
      </c>
      <c r="S884" s="5" t="s">
        <v>15002</v>
      </c>
    </row>
    <row r="885" spans="1:19" x14ac:dyDescent="0.25">
      <c r="A885" s="5" t="s">
        <v>3355</v>
      </c>
      <c r="B885" s="5" t="s">
        <v>2431</v>
      </c>
      <c r="C885" s="5" t="s">
        <v>14884</v>
      </c>
      <c r="D885" s="5" t="s">
        <v>3356</v>
      </c>
      <c r="E885" s="5" t="s">
        <v>24</v>
      </c>
      <c r="F885" s="5" t="s">
        <v>2438</v>
      </c>
      <c r="G885" s="5" t="s">
        <v>14689</v>
      </c>
      <c r="H885" s="24"/>
      <c r="I885" s="26"/>
      <c r="J885" s="5" t="s">
        <v>16</v>
      </c>
      <c r="K885" s="5" t="s">
        <v>36</v>
      </c>
      <c r="L885" s="5" t="s">
        <v>35</v>
      </c>
      <c r="M885" s="5" t="s">
        <v>26</v>
      </c>
      <c r="N885" s="23">
        <v>45693</v>
      </c>
      <c r="O885" s="23">
        <v>45717</v>
      </c>
      <c r="P885" s="5" t="s">
        <v>15007</v>
      </c>
      <c r="Q885" s="5" t="s">
        <v>14707</v>
      </c>
      <c r="R885" s="5">
        <v>9</v>
      </c>
      <c r="S885" s="5" t="s">
        <v>15002</v>
      </c>
    </row>
    <row r="886" spans="1:19" x14ac:dyDescent="0.25">
      <c r="A886" s="5" t="s">
        <v>3350</v>
      </c>
      <c r="B886" s="5" t="s">
        <v>2431</v>
      </c>
      <c r="C886" s="5" t="s">
        <v>14884</v>
      </c>
      <c r="D886" s="5" t="s">
        <v>3351</v>
      </c>
      <c r="E886" s="5" t="s">
        <v>24</v>
      </c>
      <c r="F886" s="5" t="s">
        <v>2438</v>
      </c>
      <c r="G886" s="5" t="s">
        <v>14689</v>
      </c>
      <c r="H886" s="24"/>
      <c r="I886" s="26"/>
      <c r="J886" s="5" t="s">
        <v>16</v>
      </c>
      <c r="K886" s="5" t="s">
        <v>36</v>
      </c>
      <c r="L886" s="5" t="s">
        <v>35</v>
      </c>
      <c r="M886" s="5" t="s">
        <v>26</v>
      </c>
      <c r="N886" s="23">
        <v>45693</v>
      </c>
      <c r="O886" s="23">
        <v>45790</v>
      </c>
      <c r="P886" s="5" t="s">
        <v>15007</v>
      </c>
      <c r="Q886" s="5" t="s">
        <v>14707</v>
      </c>
      <c r="R886" s="5">
        <v>9</v>
      </c>
      <c r="S886" s="5" t="s">
        <v>15002</v>
      </c>
    </row>
    <row r="887" spans="1:19" x14ac:dyDescent="0.25">
      <c r="A887" s="5" t="s">
        <v>3346</v>
      </c>
      <c r="B887" s="5" t="s">
        <v>2431</v>
      </c>
      <c r="C887" s="5" t="s">
        <v>14884</v>
      </c>
      <c r="D887" s="5" t="s">
        <v>3347</v>
      </c>
      <c r="E887" s="5" t="s">
        <v>24</v>
      </c>
      <c r="F887" s="5" t="s">
        <v>2438</v>
      </c>
      <c r="G887" s="5" t="s">
        <v>14689</v>
      </c>
      <c r="H887" s="24"/>
      <c r="I887" s="26"/>
      <c r="J887" s="5" t="s">
        <v>16</v>
      </c>
      <c r="K887" s="5" t="s">
        <v>36</v>
      </c>
      <c r="L887" s="5" t="s">
        <v>35</v>
      </c>
      <c r="M887" s="5" t="s">
        <v>26</v>
      </c>
      <c r="N887" s="23">
        <v>45693</v>
      </c>
      <c r="O887" s="23">
        <v>45717</v>
      </c>
      <c r="P887" s="5" t="s">
        <v>15007</v>
      </c>
      <c r="Q887" s="5" t="s">
        <v>14707</v>
      </c>
      <c r="R887" s="5">
        <v>9</v>
      </c>
      <c r="S887" s="5" t="s">
        <v>15002</v>
      </c>
    </row>
    <row r="888" spans="1:19" x14ac:dyDescent="0.25">
      <c r="A888" s="5" t="s">
        <v>3343</v>
      </c>
      <c r="B888" s="5" t="s">
        <v>2431</v>
      </c>
      <c r="C888" s="5" t="s">
        <v>14884</v>
      </c>
      <c r="D888" s="5" t="s">
        <v>3344</v>
      </c>
      <c r="E888" s="5" t="s">
        <v>24</v>
      </c>
      <c r="F888" s="5" t="s">
        <v>2438</v>
      </c>
      <c r="G888" s="5" t="s">
        <v>14689</v>
      </c>
      <c r="H888" s="24"/>
      <c r="I888" s="26"/>
      <c r="J888" s="5" t="s">
        <v>43</v>
      </c>
      <c r="K888" s="5" t="s">
        <v>36</v>
      </c>
      <c r="L888" s="5" t="s">
        <v>35</v>
      </c>
      <c r="M888" s="5" t="s">
        <v>26</v>
      </c>
      <c r="N888" s="23">
        <v>45693</v>
      </c>
      <c r="O888" s="23">
        <v>45777</v>
      </c>
      <c r="P888" s="5" t="s">
        <v>15007</v>
      </c>
      <c r="Q888" s="5" t="s">
        <v>14707</v>
      </c>
      <c r="R888" s="5">
        <v>9</v>
      </c>
      <c r="S888" s="5" t="s">
        <v>15002</v>
      </c>
    </row>
    <row r="889" spans="1:19" x14ac:dyDescent="0.25">
      <c r="A889" s="5" t="s">
        <v>1093</v>
      </c>
      <c r="B889" s="5" t="s">
        <v>2431</v>
      </c>
      <c r="C889" s="5" t="s">
        <v>14884</v>
      </c>
      <c r="D889" s="5" t="s">
        <v>3340</v>
      </c>
      <c r="E889" s="5" t="s">
        <v>24</v>
      </c>
      <c r="F889" s="5" t="s">
        <v>2438</v>
      </c>
      <c r="G889" s="5" t="s">
        <v>14689</v>
      </c>
      <c r="H889" s="23">
        <v>38752</v>
      </c>
      <c r="I889" s="26">
        <f t="shared" si="13"/>
        <v>19</v>
      </c>
      <c r="J889" s="5" t="s">
        <v>43</v>
      </c>
      <c r="K889" s="5" t="s">
        <v>36</v>
      </c>
      <c r="L889" s="5" t="s">
        <v>35</v>
      </c>
      <c r="M889" s="5" t="s">
        <v>26</v>
      </c>
      <c r="N889" s="23">
        <v>45693</v>
      </c>
      <c r="O889" s="23"/>
      <c r="P889" s="5" t="s">
        <v>15007</v>
      </c>
      <c r="Q889" s="5" t="s">
        <v>14707</v>
      </c>
      <c r="R889" s="5">
        <v>9</v>
      </c>
      <c r="S889" s="5" t="s">
        <v>15002</v>
      </c>
    </row>
    <row r="890" spans="1:19" x14ac:dyDescent="0.25">
      <c r="A890" s="5" t="s">
        <v>1089</v>
      </c>
      <c r="B890" s="5" t="s">
        <v>2431</v>
      </c>
      <c r="C890" s="5" t="s">
        <v>14884</v>
      </c>
      <c r="D890" s="5" t="s">
        <v>3338</v>
      </c>
      <c r="E890" s="5" t="s">
        <v>24</v>
      </c>
      <c r="F890" s="5" t="s">
        <v>2438</v>
      </c>
      <c r="G890" s="5" t="s">
        <v>14689</v>
      </c>
      <c r="H890" s="23">
        <v>31833</v>
      </c>
      <c r="I890" s="26">
        <f t="shared" si="13"/>
        <v>38</v>
      </c>
      <c r="J890" s="5" t="s">
        <v>43</v>
      </c>
      <c r="K890" s="5" t="s">
        <v>36</v>
      </c>
      <c r="L890" s="5" t="s">
        <v>35</v>
      </c>
      <c r="M890" s="5" t="s">
        <v>26</v>
      </c>
      <c r="N890" s="23">
        <v>45693</v>
      </c>
      <c r="O890" s="23"/>
      <c r="P890" s="5" t="s">
        <v>15007</v>
      </c>
      <c r="Q890" s="5" t="s">
        <v>14707</v>
      </c>
      <c r="R890" s="5">
        <v>9</v>
      </c>
      <c r="S890" s="5" t="s">
        <v>15002</v>
      </c>
    </row>
    <row r="891" spans="1:19" x14ac:dyDescent="0.25">
      <c r="A891" s="5" t="s">
        <v>1088</v>
      </c>
      <c r="B891" s="5" t="s">
        <v>2431</v>
      </c>
      <c r="C891" s="5" t="s">
        <v>14884</v>
      </c>
      <c r="D891" s="5" t="s">
        <v>3333</v>
      </c>
      <c r="E891" s="5" t="s">
        <v>24</v>
      </c>
      <c r="F891" s="5" t="s">
        <v>2438</v>
      </c>
      <c r="G891" s="5" t="s">
        <v>14689</v>
      </c>
      <c r="H891" s="23">
        <v>38140</v>
      </c>
      <c r="I891" s="26">
        <f t="shared" si="13"/>
        <v>21</v>
      </c>
      <c r="J891" s="5" t="s">
        <v>16</v>
      </c>
      <c r="K891" s="5" t="s">
        <v>36</v>
      </c>
      <c r="L891" s="5" t="s">
        <v>35</v>
      </c>
      <c r="M891" s="5" t="s">
        <v>26</v>
      </c>
      <c r="N891" s="23">
        <v>45693</v>
      </c>
      <c r="O891" s="23"/>
      <c r="P891" s="5" t="s">
        <v>15007</v>
      </c>
      <c r="Q891" s="5" t="s">
        <v>14707</v>
      </c>
      <c r="R891" s="5">
        <v>9</v>
      </c>
      <c r="S891" s="5" t="s">
        <v>15002</v>
      </c>
    </row>
    <row r="892" spans="1:19" x14ac:dyDescent="0.25">
      <c r="A892" s="5" t="s">
        <v>1086</v>
      </c>
      <c r="B892" s="5" t="s">
        <v>2431</v>
      </c>
      <c r="C892" s="5" t="s">
        <v>14884</v>
      </c>
      <c r="D892" s="5" t="s">
        <v>3331</v>
      </c>
      <c r="E892" s="5" t="s">
        <v>24</v>
      </c>
      <c r="F892" s="5" t="s">
        <v>2438</v>
      </c>
      <c r="G892" s="5" t="s">
        <v>14689</v>
      </c>
      <c r="H892" s="23">
        <v>35279</v>
      </c>
      <c r="I892" s="26">
        <f t="shared" si="13"/>
        <v>29</v>
      </c>
      <c r="J892" s="5" t="s">
        <v>16</v>
      </c>
      <c r="K892" s="5" t="s">
        <v>36</v>
      </c>
      <c r="L892" s="5" t="s">
        <v>35</v>
      </c>
      <c r="M892" s="5" t="s">
        <v>26</v>
      </c>
      <c r="N892" s="23">
        <v>45693</v>
      </c>
      <c r="O892" s="23"/>
      <c r="P892" s="5" t="s">
        <v>15007</v>
      </c>
      <c r="Q892" s="5" t="s">
        <v>14707</v>
      </c>
      <c r="R892" s="5">
        <v>9</v>
      </c>
      <c r="S892" s="5" t="s">
        <v>15002</v>
      </c>
    </row>
    <row r="893" spans="1:19" x14ac:dyDescent="0.25">
      <c r="A893" s="5" t="s">
        <v>3325</v>
      </c>
      <c r="B893" s="5" t="s">
        <v>2431</v>
      </c>
      <c r="C893" s="5" t="s">
        <v>14884</v>
      </c>
      <c r="D893" s="5" t="s">
        <v>3326</v>
      </c>
      <c r="E893" s="5" t="s">
        <v>24</v>
      </c>
      <c r="F893" s="5" t="s">
        <v>2438</v>
      </c>
      <c r="G893" s="5" t="s">
        <v>14689</v>
      </c>
      <c r="H893" s="24"/>
      <c r="I893" s="26"/>
      <c r="J893" s="5" t="s">
        <v>43</v>
      </c>
      <c r="K893" s="5" t="s">
        <v>36</v>
      </c>
      <c r="L893" s="5" t="s">
        <v>35</v>
      </c>
      <c r="M893" s="5" t="s">
        <v>26</v>
      </c>
      <c r="N893" s="23">
        <v>45693</v>
      </c>
      <c r="O893" s="23">
        <v>45825</v>
      </c>
      <c r="P893" s="5" t="s">
        <v>15007</v>
      </c>
      <c r="Q893" s="5" t="s">
        <v>14707</v>
      </c>
      <c r="R893" s="5">
        <v>9</v>
      </c>
      <c r="S893" s="5" t="s">
        <v>15002</v>
      </c>
    </row>
    <row r="894" spans="1:19" x14ac:dyDescent="0.25">
      <c r="A894" s="5" t="s">
        <v>1080</v>
      </c>
      <c r="B894" s="5" t="s">
        <v>2431</v>
      </c>
      <c r="C894" s="5" t="s">
        <v>14884</v>
      </c>
      <c r="D894" s="5" t="s">
        <v>3323</v>
      </c>
      <c r="E894" s="5" t="s">
        <v>24</v>
      </c>
      <c r="F894" s="5" t="s">
        <v>2438</v>
      </c>
      <c r="G894" s="5" t="s">
        <v>14689</v>
      </c>
      <c r="H894" s="23">
        <v>30857</v>
      </c>
      <c r="I894" s="26">
        <f t="shared" si="13"/>
        <v>41</v>
      </c>
      <c r="J894" s="5" t="s">
        <v>43</v>
      </c>
      <c r="K894" s="5" t="s">
        <v>36</v>
      </c>
      <c r="L894" s="5" t="s">
        <v>35</v>
      </c>
      <c r="M894" s="5" t="s">
        <v>26</v>
      </c>
      <c r="N894" s="23">
        <v>45693</v>
      </c>
      <c r="O894" s="23"/>
      <c r="P894" s="5" t="s">
        <v>15007</v>
      </c>
      <c r="Q894" s="5" t="s">
        <v>14707</v>
      </c>
      <c r="R894" s="5">
        <v>9</v>
      </c>
      <c r="S894" s="5" t="s">
        <v>15002</v>
      </c>
    </row>
    <row r="895" spans="1:19" x14ac:dyDescent="0.25">
      <c r="A895" s="5" t="s">
        <v>997</v>
      </c>
      <c r="B895" s="5" t="s">
        <v>2431</v>
      </c>
      <c r="C895" s="5" t="s">
        <v>14884</v>
      </c>
      <c r="D895" s="5" t="s">
        <v>3135</v>
      </c>
      <c r="E895" s="5" t="s">
        <v>1000</v>
      </c>
      <c r="F895" s="5" t="s">
        <v>2438</v>
      </c>
      <c r="G895" s="5" t="s">
        <v>14689</v>
      </c>
      <c r="H895" s="23">
        <v>26637</v>
      </c>
      <c r="I895" s="26">
        <f t="shared" si="13"/>
        <v>53</v>
      </c>
      <c r="J895" s="5" t="s">
        <v>16</v>
      </c>
      <c r="K895" s="5" t="s">
        <v>36</v>
      </c>
      <c r="L895" s="5" t="s">
        <v>35</v>
      </c>
      <c r="M895" s="5" t="s">
        <v>26</v>
      </c>
      <c r="N895" s="23">
        <v>45713</v>
      </c>
      <c r="O895" s="23"/>
      <c r="P895" s="5" t="s">
        <v>15007</v>
      </c>
      <c r="Q895" s="5" t="s">
        <v>14707</v>
      </c>
      <c r="R895" s="5">
        <v>9</v>
      </c>
      <c r="S895" s="5" t="s">
        <v>15002</v>
      </c>
    </row>
    <row r="896" spans="1:19" x14ac:dyDescent="0.25">
      <c r="A896" s="5" t="s">
        <v>946</v>
      </c>
      <c r="B896" s="5" t="s">
        <v>2431</v>
      </c>
      <c r="C896" s="5" t="s">
        <v>14884</v>
      </c>
      <c r="D896" s="5" t="s">
        <v>3040</v>
      </c>
      <c r="E896" s="5" t="s">
        <v>123</v>
      </c>
      <c r="F896" s="5" t="s">
        <v>2438</v>
      </c>
      <c r="G896" s="5" t="s">
        <v>14689</v>
      </c>
      <c r="H896" s="23">
        <v>22944</v>
      </c>
      <c r="I896" s="26">
        <f t="shared" si="13"/>
        <v>63</v>
      </c>
      <c r="J896" s="5" t="s">
        <v>16</v>
      </c>
      <c r="K896" s="5" t="s">
        <v>36</v>
      </c>
      <c r="L896" s="5" t="s">
        <v>35</v>
      </c>
      <c r="M896" s="5" t="s">
        <v>101</v>
      </c>
      <c r="N896" s="23">
        <v>45748</v>
      </c>
      <c r="O896" s="23"/>
      <c r="P896" s="5" t="s">
        <v>15007</v>
      </c>
      <c r="Q896" s="5" t="s">
        <v>14704</v>
      </c>
      <c r="R896" s="5">
        <v>13</v>
      </c>
      <c r="S896" s="5" t="s">
        <v>15002</v>
      </c>
    </row>
    <row r="897" spans="1:19" x14ac:dyDescent="0.25">
      <c r="A897" s="5" t="s">
        <v>766</v>
      </c>
      <c r="B897" s="5" t="s">
        <v>2431</v>
      </c>
      <c r="C897" s="5" t="s">
        <v>14884</v>
      </c>
      <c r="D897" s="5" t="s">
        <v>2824</v>
      </c>
      <c r="E897" s="5" t="s">
        <v>24</v>
      </c>
      <c r="F897" s="5" t="s">
        <v>2438</v>
      </c>
      <c r="G897" s="5" t="s">
        <v>14689</v>
      </c>
      <c r="H897" s="23">
        <v>38124</v>
      </c>
      <c r="I897" s="26">
        <f t="shared" si="13"/>
        <v>21</v>
      </c>
      <c r="J897" s="5" t="s">
        <v>16</v>
      </c>
      <c r="K897" s="5" t="s">
        <v>36</v>
      </c>
      <c r="L897" s="5" t="s">
        <v>35</v>
      </c>
      <c r="M897" s="5" t="s">
        <v>26</v>
      </c>
      <c r="N897" s="23">
        <v>45782</v>
      </c>
      <c r="O897" s="23">
        <v>45856</v>
      </c>
      <c r="P897" s="5" t="s">
        <v>15007</v>
      </c>
      <c r="Q897" s="5" t="s">
        <v>14707</v>
      </c>
      <c r="R897" s="5">
        <v>9</v>
      </c>
      <c r="S897" s="5" t="s">
        <v>15002</v>
      </c>
    </row>
    <row r="898" spans="1:19" x14ac:dyDescent="0.25">
      <c r="A898" s="5" t="s">
        <v>563</v>
      </c>
      <c r="B898" s="5" t="s">
        <v>2431</v>
      </c>
      <c r="C898" s="5" t="s">
        <v>14884</v>
      </c>
      <c r="D898" s="5" t="s">
        <v>2651</v>
      </c>
      <c r="E898" s="5" t="s">
        <v>566</v>
      </c>
      <c r="F898" s="5" t="s">
        <v>2437</v>
      </c>
      <c r="G898" s="5" t="s">
        <v>14689</v>
      </c>
      <c r="H898" s="23">
        <v>32591</v>
      </c>
      <c r="I898" s="26">
        <f t="shared" si="13"/>
        <v>36</v>
      </c>
      <c r="J898" s="5" t="s">
        <v>16</v>
      </c>
      <c r="K898" s="5" t="s">
        <v>36</v>
      </c>
      <c r="L898" s="5" t="s">
        <v>35</v>
      </c>
      <c r="M898" s="5" t="s">
        <v>26</v>
      </c>
      <c r="N898" s="23">
        <v>45803</v>
      </c>
      <c r="O898" s="23"/>
      <c r="P898" s="5" t="s">
        <v>15007</v>
      </c>
      <c r="Q898" s="5" t="s">
        <v>14699</v>
      </c>
      <c r="R898" s="5">
        <v>16</v>
      </c>
      <c r="S898" s="5" t="s">
        <v>15002</v>
      </c>
    </row>
    <row r="899" spans="1:19" x14ac:dyDescent="0.25">
      <c r="A899" s="5" t="s">
        <v>528</v>
      </c>
      <c r="B899" s="5" t="s">
        <v>2431</v>
      </c>
      <c r="C899" s="5" t="s">
        <v>14884</v>
      </c>
      <c r="D899" s="5" t="s">
        <v>2629</v>
      </c>
      <c r="E899" s="5" t="s">
        <v>24</v>
      </c>
      <c r="F899" s="5" t="s">
        <v>2438</v>
      </c>
      <c r="G899" s="5" t="s">
        <v>14689</v>
      </c>
      <c r="H899" s="23">
        <v>39726</v>
      </c>
      <c r="I899" s="26">
        <f t="shared" ref="I899:I962" si="14">2025-YEAR(H899)</f>
        <v>17</v>
      </c>
      <c r="J899" s="5" t="s">
        <v>16</v>
      </c>
      <c r="K899" s="5" t="s">
        <v>36</v>
      </c>
      <c r="L899" s="5" t="s">
        <v>35</v>
      </c>
      <c r="M899" s="5" t="s">
        <v>26</v>
      </c>
      <c r="N899" s="23">
        <v>45800</v>
      </c>
      <c r="O899" s="23">
        <v>45863</v>
      </c>
      <c r="P899" s="5" t="s">
        <v>15007</v>
      </c>
      <c r="Q899" s="5" t="s">
        <v>14707</v>
      </c>
      <c r="R899" s="5">
        <v>9</v>
      </c>
      <c r="S899" s="5" t="s">
        <v>15002</v>
      </c>
    </row>
    <row r="900" spans="1:19" x14ac:dyDescent="0.25">
      <c r="A900" s="5" t="s">
        <v>419</v>
      </c>
      <c r="B900" s="5" t="s">
        <v>2431</v>
      </c>
      <c r="C900" s="5" t="s">
        <v>14884</v>
      </c>
      <c r="D900" s="5" t="s">
        <v>2586</v>
      </c>
      <c r="E900" s="5" t="s">
        <v>191</v>
      </c>
      <c r="F900" s="5" t="s">
        <v>2438</v>
      </c>
      <c r="G900" s="5" t="s">
        <v>14689</v>
      </c>
      <c r="H900" s="23">
        <v>36149</v>
      </c>
      <c r="I900" s="26">
        <f t="shared" si="14"/>
        <v>27</v>
      </c>
      <c r="J900" s="5" t="s">
        <v>16</v>
      </c>
      <c r="K900" s="5" t="s">
        <v>36</v>
      </c>
      <c r="L900" s="5" t="s">
        <v>35</v>
      </c>
      <c r="M900" s="5" t="s">
        <v>26</v>
      </c>
      <c r="N900" s="23">
        <v>45839</v>
      </c>
      <c r="O900" s="23">
        <v>45866</v>
      </c>
      <c r="P900" s="5" t="s">
        <v>15007</v>
      </c>
      <c r="Q900" s="5" t="s">
        <v>14701</v>
      </c>
      <c r="R900" s="5">
        <v>15</v>
      </c>
      <c r="S900" s="5" t="s">
        <v>15002</v>
      </c>
    </row>
    <row r="901" spans="1:19" x14ac:dyDescent="0.25">
      <c r="A901" s="5" t="s">
        <v>379</v>
      </c>
      <c r="B901" s="5" t="s">
        <v>2431</v>
      </c>
      <c r="C901" s="5" t="s">
        <v>14884</v>
      </c>
      <c r="D901" s="5" t="s">
        <v>2574</v>
      </c>
      <c r="E901" s="5" t="s">
        <v>24</v>
      </c>
      <c r="F901" s="5" t="s">
        <v>2438</v>
      </c>
      <c r="G901" s="5" t="s">
        <v>14689</v>
      </c>
      <c r="H901" s="23">
        <v>39622</v>
      </c>
      <c r="I901" s="26">
        <f t="shared" si="14"/>
        <v>17</v>
      </c>
      <c r="J901" s="5" t="s">
        <v>16</v>
      </c>
      <c r="K901" s="5" t="s">
        <v>36</v>
      </c>
      <c r="L901" s="5" t="s">
        <v>35</v>
      </c>
      <c r="M901" s="5" t="s">
        <v>26</v>
      </c>
      <c r="N901" s="23">
        <v>45834</v>
      </c>
      <c r="O901" s="23"/>
      <c r="P901" s="5" t="s">
        <v>15007</v>
      </c>
      <c r="Q901" s="5" t="s">
        <v>14707</v>
      </c>
      <c r="R901" s="5">
        <v>9</v>
      </c>
      <c r="S901" s="5" t="s">
        <v>15002</v>
      </c>
    </row>
    <row r="902" spans="1:19" x14ac:dyDescent="0.25">
      <c r="A902" s="5" t="s">
        <v>234</v>
      </c>
      <c r="B902" s="5" t="s">
        <v>2431</v>
      </c>
      <c r="C902" s="5" t="s">
        <v>14884</v>
      </c>
      <c r="D902" s="5" t="s">
        <v>2524</v>
      </c>
      <c r="E902" s="5" t="s">
        <v>24</v>
      </c>
      <c r="F902" s="5" t="s">
        <v>2438</v>
      </c>
      <c r="G902" s="5" t="s">
        <v>14689</v>
      </c>
      <c r="H902" s="23">
        <v>38333</v>
      </c>
      <c r="I902" s="26">
        <f t="shared" si="14"/>
        <v>21</v>
      </c>
      <c r="J902" s="5" t="s">
        <v>16</v>
      </c>
      <c r="K902" s="5" t="s">
        <v>36</v>
      </c>
      <c r="L902" s="5" t="s">
        <v>35</v>
      </c>
      <c r="M902" s="5" t="s">
        <v>26</v>
      </c>
      <c r="N902" s="23">
        <v>45832</v>
      </c>
      <c r="O902" s="23"/>
      <c r="P902" s="5" t="s">
        <v>15007</v>
      </c>
      <c r="Q902" s="5" t="s">
        <v>14707</v>
      </c>
      <c r="R902" s="5">
        <v>9</v>
      </c>
      <c r="S902" s="5" t="s">
        <v>15002</v>
      </c>
    </row>
    <row r="903" spans="1:19" x14ac:dyDescent="0.25">
      <c r="A903" s="5" t="s">
        <v>2249</v>
      </c>
      <c r="B903" s="5" t="s">
        <v>2431</v>
      </c>
      <c r="C903" s="5" t="s">
        <v>14884</v>
      </c>
      <c r="D903" s="5" t="s">
        <v>14463</v>
      </c>
      <c r="E903" s="5" t="s">
        <v>191</v>
      </c>
      <c r="F903" s="5" t="s">
        <v>2438</v>
      </c>
      <c r="G903" s="5" t="s">
        <v>14689</v>
      </c>
      <c r="H903" s="23">
        <v>36526</v>
      </c>
      <c r="I903" s="26">
        <f t="shared" si="14"/>
        <v>25</v>
      </c>
      <c r="J903" s="5" t="s">
        <v>16</v>
      </c>
      <c r="K903" s="5" t="s">
        <v>395</v>
      </c>
      <c r="L903" s="5" t="s">
        <v>394</v>
      </c>
      <c r="M903" s="5" t="s">
        <v>26</v>
      </c>
      <c r="N903" s="23">
        <v>42843</v>
      </c>
      <c r="O903" s="23"/>
      <c r="P903" s="5" t="s">
        <v>15007</v>
      </c>
      <c r="Q903" s="5" t="s">
        <v>14701</v>
      </c>
      <c r="R903" s="5">
        <v>15</v>
      </c>
      <c r="S903" s="5" t="s">
        <v>15002</v>
      </c>
    </row>
    <row r="904" spans="1:19" x14ac:dyDescent="0.25">
      <c r="A904" s="5" t="s">
        <v>2206</v>
      </c>
      <c r="B904" s="5" t="s">
        <v>2431</v>
      </c>
      <c r="C904" s="5" t="s">
        <v>14884</v>
      </c>
      <c r="D904" s="5" t="s">
        <v>14139</v>
      </c>
      <c r="E904" s="5" t="s">
        <v>249</v>
      </c>
      <c r="F904" s="5" t="s">
        <v>2437</v>
      </c>
      <c r="G904" s="5" t="s">
        <v>14689</v>
      </c>
      <c r="H904" s="23">
        <v>26724</v>
      </c>
      <c r="I904" s="26">
        <f t="shared" si="14"/>
        <v>52</v>
      </c>
      <c r="J904" s="5" t="s">
        <v>16</v>
      </c>
      <c r="K904" s="5" t="s">
        <v>395</v>
      </c>
      <c r="L904" s="5" t="s">
        <v>394</v>
      </c>
      <c r="M904" s="5" t="s">
        <v>26</v>
      </c>
      <c r="N904" s="23">
        <v>42328</v>
      </c>
      <c r="O904" s="23"/>
      <c r="P904" s="5" t="s">
        <v>15007</v>
      </c>
      <c r="Q904" s="5" t="s">
        <v>14699</v>
      </c>
      <c r="R904" s="5">
        <v>17</v>
      </c>
      <c r="S904" s="5" t="s">
        <v>15002</v>
      </c>
    </row>
    <row r="905" spans="1:19" x14ac:dyDescent="0.25">
      <c r="A905" s="5" t="s">
        <v>2205</v>
      </c>
      <c r="B905" s="5" t="s">
        <v>2431</v>
      </c>
      <c r="C905" s="5" t="s">
        <v>14884</v>
      </c>
      <c r="D905" s="5" t="s">
        <v>14134</v>
      </c>
      <c r="E905" s="5" t="s">
        <v>566</v>
      </c>
      <c r="F905" s="5" t="s">
        <v>2437</v>
      </c>
      <c r="G905" s="5" t="s">
        <v>14689</v>
      </c>
      <c r="H905" s="23">
        <v>37206</v>
      </c>
      <c r="I905" s="26">
        <f t="shared" si="14"/>
        <v>24</v>
      </c>
      <c r="J905" s="5" t="s">
        <v>16</v>
      </c>
      <c r="K905" s="5" t="s">
        <v>395</v>
      </c>
      <c r="L905" s="5" t="s">
        <v>394</v>
      </c>
      <c r="M905" s="5" t="s">
        <v>26</v>
      </c>
      <c r="N905" s="23">
        <v>42585</v>
      </c>
      <c r="O905" s="23"/>
      <c r="P905" s="5" t="s">
        <v>15007</v>
      </c>
      <c r="Q905" s="5" t="s">
        <v>14699</v>
      </c>
      <c r="R905" s="5">
        <v>16</v>
      </c>
      <c r="S905" s="5" t="s">
        <v>15002</v>
      </c>
    </row>
    <row r="906" spans="1:19" x14ac:dyDescent="0.25">
      <c r="A906" s="5" t="s">
        <v>2030</v>
      </c>
      <c r="B906" s="5" t="s">
        <v>2431</v>
      </c>
      <c r="C906" s="5" t="s">
        <v>14884</v>
      </c>
      <c r="D906" s="5" t="s">
        <v>12048</v>
      </c>
      <c r="E906" s="5" t="s">
        <v>24</v>
      </c>
      <c r="F906" s="5" t="s">
        <v>2438</v>
      </c>
      <c r="G906" s="5" t="s">
        <v>14689</v>
      </c>
      <c r="H906" s="23">
        <v>37423</v>
      </c>
      <c r="I906" s="26">
        <f t="shared" si="14"/>
        <v>23</v>
      </c>
      <c r="J906" s="5" t="s">
        <v>16</v>
      </c>
      <c r="K906" s="5" t="s">
        <v>395</v>
      </c>
      <c r="L906" s="5" t="s">
        <v>394</v>
      </c>
      <c r="M906" s="5" t="s">
        <v>26</v>
      </c>
      <c r="N906" s="23">
        <v>44334</v>
      </c>
      <c r="O906" s="23"/>
      <c r="P906" s="5" t="s">
        <v>15007</v>
      </c>
      <c r="Q906" s="5" t="s">
        <v>14707</v>
      </c>
      <c r="R906" s="5">
        <v>9</v>
      </c>
      <c r="S906" s="5" t="s">
        <v>15002</v>
      </c>
    </row>
    <row r="907" spans="1:19" x14ac:dyDescent="0.25">
      <c r="A907" s="5" t="s">
        <v>2022</v>
      </c>
      <c r="B907" s="5" t="s">
        <v>2431</v>
      </c>
      <c r="C907" s="5" t="s">
        <v>14884</v>
      </c>
      <c r="D907" s="5" t="s">
        <v>11967</v>
      </c>
      <c r="E907" s="5" t="s">
        <v>1524</v>
      </c>
      <c r="F907" s="5" t="s">
        <v>2438</v>
      </c>
      <c r="G907" s="5" t="s">
        <v>14689</v>
      </c>
      <c r="H907" s="23">
        <v>37775</v>
      </c>
      <c r="I907" s="26">
        <f t="shared" si="14"/>
        <v>22</v>
      </c>
      <c r="J907" s="5" t="s">
        <v>16</v>
      </c>
      <c r="K907" s="5" t="s">
        <v>395</v>
      </c>
      <c r="L907" s="5" t="s">
        <v>394</v>
      </c>
      <c r="M907" s="5" t="s">
        <v>26</v>
      </c>
      <c r="N907" s="23">
        <v>44357</v>
      </c>
      <c r="O907" s="23"/>
      <c r="P907" s="5" t="s">
        <v>15007</v>
      </c>
      <c r="Q907" s="5" t="s">
        <v>14701</v>
      </c>
      <c r="R907" s="5">
        <v>14</v>
      </c>
      <c r="S907" s="5" t="s">
        <v>15002</v>
      </c>
    </row>
    <row r="908" spans="1:19" x14ac:dyDescent="0.25">
      <c r="A908" s="5" t="s">
        <v>2015</v>
      </c>
      <c r="B908" s="5" t="s">
        <v>2431</v>
      </c>
      <c r="C908" s="5" t="s">
        <v>14884</v>
      </c>
      <c r="D908" s="5" t="s">
        <v>11901</v>
      </c>
      <c r="E908" s="5" t="s">
        <v>48</v>
      </c>
      <c r="F908" s="5" t="s">
        <v>2438</v>
      </c>
      <c r="G908" s="5" t="s">
        <v>14689</v>
      </c>
      <c r="H908" s="23">
        <v>37499</v>
      </c>
      <c r="I908" s="26">
        <f t="shared" si="14"/>
        <v>23</v>
      </c>
      <c r="J908" s="5" t="s">
        <v>16</v>
      </c>
      <c r="K908" s="5" t="s">
        <v>395</v>
      </c>
      <c r="L908" s="5" t="s">
        <v>394</v>
      </c>
      <c r="M908" s="5" t="s">
        <v>26</v>
      </c>
      <c r="N908" s="23">
        <v>44382</v>
      </c>
      <c r="O908" s="23"/>
      <c r="P908" s="5" t="s">
        <v>15007</v>
      </c>
      <c r="Q908" s="5" t="s">
        <v>14704</v>
      </c>
      <c r="R908" s="5">
        <v>13</v>
      </c>
      <c r="S908" s="5" t="s">
        <v>15002</v>
      </c>
    </row>
    <row r="909" spans="1:19" x14ac:dyDescent="0.25">
      <c r="A909" s="5" t="s">
        <v>1704</v>
      </c>
      <c r="B909" s="5" t="s">
        <v>2431</v>
      </c>
      <c r="C909" s="5" t="s">
        <v>14884</v>
      </c>
      <c r="D909" s="5" t="s">
        <v>7177</v>
      </c>
      <c r="E909" s="5" t="s">
        <v>24</v>
      </c>
      <c r="F909" s="5" t="s">
        <v>2438</v>
      </c>
      <c r="G909" s="5" t="s">
        <v>14689</v>
      </c>
      <c r="H909" s="23">
        <v>31051</v>
      </c>
      <c r="I909" s="26">
        <f t="shared" si="14"/>
        <v>40</v>
      </c>
      <c r="J909" s="5" t="s">
        <v>16</v>
      </c>
      <c r="K909" s="5" t="s">
        <v>395</v>
      </c>
      <c r="L909" s="5" t="s">
        <v>394</v>
      </c>
      <c r="M909" s="5" t="s">
        <v>26</v>
      </c>
      <c r="N909" s="23">
        <v>45078</v>
      </c>
      <c r="O909" s="23"/>
      <c r="P909" s="5" t="s">
        <v>15007</v>
      </c>
      <c r="Q909" s="5" t="s">
        <v>14707</v>
      </c>
      <c r="R909" s="5">
        <v>9</v>
      </c>
      <c r="S909" s="5" t="s">
        <v>15002</v>
      </c>
    </row>
    <row r="910" spans="1:19" x14ac:dyDescent="0.25">
      <c r="A910" s="5" t="s">
        <v>1439</v>
      </c>
      <c r="B910" s="5" t="s">
        <v>2431</v>
      </c>
      <c r="C910" s="5" t="s">
        <v>14884</v>
      </c>
      <c r="D910" s="5" t="s">
        <v>2898</v>
      </c>
      <c r="E910" s="5" t="s">
        <v>24</v>
      </c>
      <c r="F910" s="5" t="s">
        <v>2438</v>
      </c>
      <c r="G910" s="5" t="s">
        <v>14689</v>
      </c>
      <c r="H910" s="23">
        <v>35078</v>
      </c>
      <c r="I910" s="26">
        <f t="shared" si="14"/>
        <v>29</v>
      </c>
      <c r="J910" s="5" t="s">
        <v>16</v>
      </c>
      <c r="K910" s="5" t="s">
        <v>395</v>
      </c>
      <c r="L910" s="5" t="s">
        <v>394</v>
      </c>
      <c r="M910" s="5" t="s">
        <v>26</v>
      </c>
      <c r="N910" s="23">
        <v>45463</v>
      </c>
      <c r="O910" s="23"/>
      <c r="P910" s="5" t="s">
        <v>15007</v>
      </c>
      <c r="Q910" s="5" t="s">
        <v>14707</v>
      </c>
      <c r="R910" s="5">
        <v>9</v>
      </c>
      <c r="S910" s="5" t="s">
        <v>15002</v>
      </c>
    </row>
    <row r="911" spans="1:19" x14ac:dyDescent="0.25">
      <c r="A911" s="5" t="s">
        <v>4686</v>
      </c>
      <c r="B911" s="5" t="s">
        <v>2431</v>
      </c>
      <c r="C911" s="5" t="s">
        <v>14884</v>
      </c>
      <c r="D911" s="5" t="s">
        <v>4687</v>
      </c>
      <c r="E911" s="5" t="s">
        <v>80</v>
      </c>
      <c r="F911" s="5" t="s">
        <v>2438</v>
      </c>
      <c r="G911" s="5" t="s">
        <v>14689</v>
      </c>
      <c r="H911" s="24"/>
      <c r="I911" s="26"/>
      <c r="J911" s="5" t="s">
        <v>43</v>
      </c>
      <c r="K911" s="5" t="s">
        <v>395</v>
      </c>
      <c r="L911" s="5" t="s">
        <v>394</v>
      </c>
      <c r="M911" s="5" t="s">
        <v>26</v>
      </c>
      <c r="N911" s="23">
        <v>45462</v>
      </c>
      <c r="O911" s="23">
        <v>45662</v>
      </c>
      <c r="P911" s="5" t="s">
        <v>15007</v>
      </c>
      <c r="Q911" s="5" t="s">
        <v>14707</v>
      </c>
      <c r="R911" s="5">
        <v>9</v>
      </c>
      <c r="S911" s="5" t="s">
        <v>15002</v>
      </c>
    </row>
    <row r="912" spans="1:19" x14ac:dyDescent="0.25">
      <c r="A912" s="5" t="s">
        <v>1426</v>
      </c>
      <c r="B912" s="5" t="s">
        <v>2431</v>
      </c>
      <c r="C912" s="5" t="s">
        <v>14884</v>
      </c>
      <c r="D912" s="5" t="s">
        <v>4629</v>
      </c>
      <c r="E912" s="5" t="s">
        <v>80</v>
      </c>
      <c r="F912" s="5" t="s">
        <v>2438</v>
      </c>
      <c r="G912" s="5" t="s">
        <v>14689</v>
      </c>
      <c r="H912" s="23">
        <v>33620</v>
      </c>
      <c r="I912" s="26">
        <f t="shared" si="14"/>
        <v>33</v>
      </c>
      <c r="J912" s="5" t="s">
        <v>43</v>
      </c>
      <c r="K912" s="5" t="s">
        <v>395</v>
      </c>
      <c r="L912" s="5" t="s">
        <v>394</v>
      </c>
      <c r="M912" s="5" t="s">
        <v>26</v>
      </c>
      <c r="N912" s="23">
        <v>45475</v>
      </c>
      <c r="O912" s="23"/>
      <c r="P912" s="5" t="s">
        <v>15007</v>
      </c>
      <c r="Q912" s="5" t="s">
        <v>14707</v>
      </c>
      <c r="R912" s="5">
        <v>9</v>
      </c>
      <c r="S912" s="5" t="s">
        <v>15002</v>
      </c>
    </row>
    <row r="913" spans="1:19" x14ac:dyDescent="0.25">
      <c r="A913" s="5" t="s">
        <v>4439</v>
      </c>
      <c r="B913" s="5" t="s">
        <v>2431</v>
      </c>
      <c r="C913" s="5" t="s">
        <v>14884</v>
      </c>
      <c r="D913" s="5" t="s">
        <v>4440</v>
      </c>
      <c r="E913" s="5" t="s">
        <v>80</v>
      </c>
      <c r="F913" s="5" t="s">
        <v>2438</v>
      </c>
      <c r="G913" s="5" t="s">
        <v>14689</v>
      </c>
      <c r="H913" s="24"/>
      <c r="I913" s="26"/>
      <c r="J913" s="5" t="s">
        <v>16</v>
      </c>
      <c r="K913" s="5" t="s">
        <v>395</v>
      </c>
      <c r="L913" s="5" t="s">
        <v>394</v>
      </c>
      <c r="M913" s="5" t="s">
        <v>26</v>
      </c>
      <c r="N913" s="23">
        <v>45491</v>
      </c>
      <c r="O913" s="23">
        <v>45664</v>
      </c>
      <c r="P913" s="5" t="s">
        <v>15007</v>
      </c>
      <c r="Q913" s="5" t="s">
        <v>14707</v>
      </c>
      <c r="R913" s="5">
        <v>9</v>
      </c>
      <c r="S913" s="5" t="s">
        <v>15002</v>
      </c>
    </row>
    <row r="914" spans="1:19" x14ac:dyDescent="0.25">
      <c r="A914" s="5" t="s">
        <v>1392</v>
      </c>
      <c r="B914" s="5" t="s">
        <v>2431</v>
      </c>
      <c r="C914" s="5" t="s">
        <v>14884</v>
      </c>
      <c r="D914" s="5" t="s">
        <v>4437</v>
      </c>
      <c r="E914" s="5" t="s">
        <v>656</v>
      </c>
      <c r="F914" s="5" t="s">
        <v>2438</v>
      </c>
      <c r="G914" s="5" t="s">
        <v>14689</v>
      </c>
      <c r="H914" s="23">
        <v>29602</v>
      </c>
      <c r="I914" s="26">
        <f t="shared" si="14"/>
        <v>44</v>
      </c>
      <c r="J914" s="5" t="s">
        <v>16</v>
      </c>
      <c r="K914" s="5" t="s">
        <v>395</v>
      </c>
      <c r="L914" s="5" t="s">
        <v>394</v>
      </c>
      <c r="M914" s="5" t="s">
        <v>108</v>
      </c>
      <c r="N914" s="23">
        <v>45474</v>
      </c>
      <c r="O914" s="23"/>
      <c r="P914" s="5" t="s">
        <v>15007</v>
      </c>
      <c r="Q914" s="5" t="s">
        <v>14704</v>
      </c>
      <c r="R914" s="5">
        <v>13</v>
      </c>
      <c r="S914" s="5" t="s">
        <v>15002</v>
      </c>
    </row>
    <row r="915" spans="1:19" x14ac:dyDescent="0.25">
      <c r="A915" s="5" t="s">
        <v>1384</v>
      </c>
      <c r="B915" s="5" t="s">
        <v>2431</v>
      </c>
      <c r="C915" s="5" t="s">
        <v>14884</v>
      </c>
      <c r="D915" s="5" t="s">
        <v>4400</v>
      </c>
      <c r="E915" s="5" t="s">
        <v>24</v>
      </c>
      <c r="F915" s="5" t="s">
        <v>2438</v>
      </c>
      <c r="G915" s="5" t="s">
        <v>14689</v>
      </c>
      <c r="H915" s="23">
        <v>36029</v>
      </c>
      <c r="I915" s="26">
        <f t="shared" si="14"/>
        <v>27</v>
      </c>
      <c r="J915" s="5" t="s">
        <v>43</v>
      </c>
      <c r="K915" s="5" t="s">
        <v>395</v>
      </c>
      <c r="L915" s="5" t="s">
        <v>394</v>
      </c>
      <c r="M915" s="5" t="s">
        <v>26</v>
      </c>
      <c r="N915" s="23">
        <v>45495</v>
      </c>
      <c r="O915" s="23"/>
      <c r="P915" s="5" t="s">
        <v>15007</v>
      </c>
      <c r="Q915" s="5" t="s">
        <v>14707</v>
      </c>
      <c r="R915" s="5">
        <v>9</v>
      </c>
      <c r="S915" s="5" t="s">
        <v>15002</v>
      </c>
    </row>
    <row r="916" spans="1:19" x14ac:dyDescent="0.25">
      <c r="A916" s="5" t="s">
        <v>4221</v>
      </c>
      <c r="B916" s="5" t="s">
        <v>2431</v>
      </c>
      <c r="C916" s="5" t="s">
        <v>14884</v>
      </c>
      <c r="D916" s="5" t="s">
        <v>4222</v>
      </c>
      <c r="E916" s="5" t="s">
        <v>533</v>
      </c>
      <c r="F916" s="5" t="s">
        <v>2438</v>
      </c>
      <c r="G916" s="5" t="s">
        <v>14689</v>
      </c>
      <c r="H916" s="24"/>
      <c r="I916" s="26"/>
      <c r="J916" s="5" t="s">
        <v>43</v>
      </c>
      <c r="K916" s="5" t="s">
        <v>395</v>
      </c>
      <c r="L916" s="5" t="s">
        <v>394</v>
      </c>
      <c r="M916" s="5" t="s">
        <v>26</v>
      </c>
      <c r="N916" s="23">
        <v>45524</v>
      </c>
      <c r="O916" s="23">
        <v>45747</v>
      </c>
      <c r="P916" s="5" t="s">
        <v>15007</v>
      </c>
      <c r="Q916" s="5" t="s">
        <v>14708</v>
      </c>
      <c r="R916" s="5">
        <v>7</v>
      </c>
      <c r="S916" s="5" t="s">
        <v>15002</v>
      </c>
    </row>
    <row r="917" spans="1:19" x14ac:dyDescent="0.25">
      <c r="A917" s="5" t="s">
        <v>4136</v>
      </c>
      <c r="B917" s="5" t="s">
        <v>2431</v>
      </c>
      <c r="C917" s="5" t="s">
        <v>14884</v>
      </c>
      <c r="D917" s="5" t="s">
        <v>4137</v>
      </c>
      <c r="E917" s="5" t="s">
        <v>80</v>
      </c>
      <c r="F917" s="5" t="s">
        <v>2438</v>
      </c>
      <c r="G917" s="5" t="s">
        <v>14689</v>
      </c>
      <c r="H917" s="24"/>
      <c r="I917" s="26"/>
      <c r="J917" s="5" t="s">
        <v>43</v>
      </c>
      <c r="K917" s="5" t="s">
        <v>395</v>
      </c>
      <c r="L917" s="5" t="s">
        <v>394</v>
      </c>
      <c r="M917" s="5" t="s">
        <v>26</v>
      </c>
      <c r="N917" s="23">
        <v>45505</v>
      </c>
      <c r="O917" s="23">
        <v>45718</v>
      </c>
      <c r="P917" s="5" t="s">
        <v>15007</v>
      </c>
      <c r="Q917" s="5" t="s">
        <v>14707</v>
      </c>
      <c r="R917" s="5">
        <v>9</v>
      </c>
      <c r="S917" s="5" t="s">
        <v>15002</v>
      </c>
    </row>
    <row r="918" spans="1:19" x14ac:dyDescent="0.25">
      <c r="A918" s="5" t="s">
        <v>1299</v>
      </c>
      <c r="B918" s="5" t="s">
        <v>2431</v>
      </c>
      <c r="C918" s="5" t="s">
        <v>14884</v>
      </c>
      <c r="D918" s="5" t="s">
        <v>4022</v>
      </c>
      <c r="E918" s="5" t="s">
        <v>24</v>
      </c>
      <c r="F918" s="5" t="s">
        <v>2438</v>
      </c>
      <c r="G918" s="5" t="s">
        <v>14689</v>
      </c>
      <c r="H918" s="23">
        <v>38111</v>
      </c>
      <c r="I918" s="26">
        <f t="shared" si="14"/>
        <v>21</v>
      </c>
      <c r="J918" s="5" t="s">
        <v>43</v>
      </c>
      <c r="K918" s="5" t="s">
        <v>395</v>
      </c>
      <c r="L918" s="5" t="s">
        <v>394</v>
      </c>
      <c r="M918" s="5" t="s">
        <v>26</v>
      </c>
      <c r="N918" s="23">
        <v>45540</v>
      </c>
      <c r="O918" s="23"/>
      <c r="P918" s="5" t="s">
        <v>15007</v>
      </c>
      <c r="Q918" s="5" t="s">
        <v>14707</v>
      </c>
      <c r="R918" s="5">
        <v>9</v>
      </c>
      <c r="S918" s="5" t="s">
        <v>15002</v>
      </c>
    </row>
    <row r="919" spans="1:19" x14ac:dyDescent="0.25">
      <c r="A919" s="5" t="s">
        <v>1221</v>
      </c>
      <c r="B919" s="5" t="s">
        <v>2431</v>
      </c>
      <c r="C919" s="5" t="s">
        <v>14884</v>
      </c>
      <c r="D919" s="5" t="s">
        <v>3647</v>
      </c>
      <c r="E919" s="5" t="s">
        <v>80</v>
      </c>
      <c r="F919" s="5" t="s">
        <v>2438</v>
      </c>
      <c r="G919" s="5" t="s">
        <v>14689</v>
      </c>
      <c r="H919" s="23">
        <v>38132</v>
      </c>
      <c r="I919" s="26">
        <f t="shared" si="14"/>
        <v>21</v>
      </c>
      <c r="J919" s="5" t="s">
        <v>16</v>
      </c>
      <c r="K919" s="5" t="s">
        <v>395</v>
      </c>
      <c r="L919" s="5" t="s">
        <v>394</v>
      </c>
      <c r="M919" s="5" t="s">
        <v>26</v>
      </c>
      <c r="N919" s="23">
        <v>45627</v>
      </c>
      <c r="O919" s="23"/>
      <c r="P919" s="5" t="s">
        <v>15007</v>
      </c>
      <c r="Q919" s="5" t="s">
        <v>14707</v>
      </c>
      <c r="R919" s="5">
        <v>9</v>
      </c>
      <c r="S919" s="5" t="s">
        <v>15002</v>
      </c>
    </row>
    <row r="920" spans="1:19" x14ac:dyDescent="0.25">
      <c r="A920" s="5" t="s">
        <v>1187</v>
      </c>
      <c r="B920" s="5" t="s">
        <v>2431</v>
      </c>
      <c r="C920" s="5" t="s">
        <v>14884</v>
      </c>
      <c r="D920" s="5" t="s">
        <v>3583</v>
      </c>
      <c r="E920" s="5" t="s">
        <v>566</v>
      </c>
      <c r="F920" s="5" t="s">
        <v>2437</v>
      </c>
      <c r="G920" s="5" t="s">
        <v>14689</v>
      </c>
      <c r="H920" s="23">
        <v>36385</v>
      </c>
      <c r="I920" s="26">
        <f t="shared" si="14"/>
        <v>26</v>
      </c>
      <c r="J920" s="5" t="s">
        <v>16</v>
      </c>
      <c r="K920" s="5" t="s">
        <v>395</v>
      </c>
      <c r="L920" s="5" t="s">
        <v>394</v>
      </c>
      <c r="M920" s="5" t="s">
        <v>26</v>
      </c>
      <c r="N920" s="23">
        <v>45664</v>
      </c>
      <c r="O920" s="23"/>
      <c r="P920" s="5" t="s">
        <v>15007</v>
      </c>
      <c r="Q920" s="5" t="s">
        <v>14699</v>
      </c>
      <c r="R920" s="5">
        <v>16</v>
      </c>
      <c r="S920" s="5" t="s">
        <v>15002</v>
      </c>
    </row>
    <row r="921" spans="1:19" x14ac:dyDescent="0.25">
      <c r="A921" s="5" t="s">
        <v>3571</v>
      </c>
      <c r="B921" s="5" t="s">
        <v>2431</v>
      </c>
      <c r="C921" s="5" t="s">
        <v>14884</v>
      </c>
      <c r="D921" s="5" t="s">
        <v>3572</v>
      </c>
      <c r="E921" s="5" t="s">
        <v>24</v>
      </c>
      <c r="F921" s="5" t="s">
        <v>2438</v>
      </c>
      <c r="G921" s="5" t="s">
        <v>14689</v>
      </c>
      <c r="H921" s="24"/>
      <c r="I921" s="26"/>
      <c r="J921" s="5" t="s">
        <v>16</v>
      </c>
      <c r="K921" s="5" t="s">
        <v>395</v>
      </c>
      <c r="L921" s="5" t="s">
        <v>394</v>
      </c>
      <c r="M921" s="5" t="s">
        <v>26</v>
      </c>
      <c r="N921" s="23">
        <v>45659</v>
      </c>
      <c r="O921" s="23">
        <v>45687</v>
      </c>
      <c r="P921" s="5" t="s">
        <v>15007</v>
      </c>
      <c r="Q921" s="5" t="s">
        <v>14707</v>
      </c>
      <c r="R921" s="5">
        <v>9</v>
      </c>
      <c r="S921" s="5" t="s">
        <v>15002</v>
      </c>
    </row>
    <row r="922" spans="1:19" x14ac:dyDescent="0.25">
      <c r="A922" s="5" t="s">
        <v>1182</v>
      </c>
      <c r="B922" s="5" t="s">
        <v>2431</v>
      </c>
      <c r="C922" s="5" t="s">
        <v>14884</v>
      </c>
      <c r="D922" s="5" t="s">
        <v>3569</v>
      </c>
      <c r="E922" s="5" t="s">
        <v>24</v>
      </c>
      <c r="F922" s="5" t="s">
        <v>2438</v>
      </c>
      <c r="G922" s="5" t="s">
        <v>14689</v>
      </c>
      <c r="H922" s="23">
        <v>36607</v>
      </c>
      <c r="I922" s="26">
        <f t="shared" si="14"/>
        <v>25</v>
      </c>
      <c r="J922" s="5" t="s">
        <v>43</v>
      </c>
      <c r="K922" s="5" t="s">
        <v>395</v>
      </c>
      <c r="L922" s="5" t="s">
        <v>394</v>
      </c>
      <c r="M922" s="5" t="s">
        <v>26</v>
      </c>
      <c r="N922" s="23">
        <v>45639</v>
      </c>
      <c r="O922" s="23"/>
      <c r="P922" s="5" t="s">
        <v>15007</v>
      </c>
      <c r="Q922" s="5" t="s">
        <v>14707</v>
      </c>
      <c r="R922" s="5">
        <v>9</v>
      </c>
      <c r="S922" s="5" t="s">
        <v>15002</v>
      </c>
    </row>
    <row r="923" spans="1:19" x14ac:dyDescent="0.25">
      <c r="A923" s="5" t="s">
        <v>3566</v>
      </c>
      <c r="B923" s="5" t="s">
        <v>2431</v>
      </c>
      <c r="C923" s="5" t="s">
        <v>14884</v>
      </c>
      <c r="D923" s="5" t="s">
        <v>3567</v>
      </c>
      <c r="E923" s="5" t="s">
        <v>24</v>
      </c>
      <c r="F923" s="5" t="s">
        <v>2438</v>
      </c>
      <c r="G923" s="5" t="s">
        <v>14689</v>
      </c>
      <c r="H923" s="24"/>
      <c r="I923" s="26"/>
      <c r="J923" s="5" t="s">
        <v>16</v>
      </c>
      <c r="K923" s="5" t="s">
        <v>395</v>
      </c>
      <c r="L923" s="5" t="s">
        <v>394</v>
      </c>
      <c r="M923" s="5" t="s">
        <v>26</v>
      </c>
      <c r="N923" s="23">
        <v>45659</v>
      </c>
      <c r="O923" s="23">
        <v>45736</v>
      </c>
      <c r="P923" s="5" t="s">
        <v>15007</v>
      </c>
      <c r="Q923" s="5" t="s">
        <v>14707</v>
      </c>
      <c r="R923" s="5">
        <v>9</v>
      </c>
      <c r="S923" s="5" t="s">
        <v>15002</v>
      </c>
    </row>
    <row r="924" spans="1:19" x14ac:dyDescent="0.25">
      <c r="A924" s="5" t="s">
        <v>1176</v>
      </c>
      <c r="B924" s="5" t="s">
        <v>2431</v>
      </c>
      <c r="C924" s="5" t="s">
        <v>14884</v>
      </c>
      <c r="D924" s="5" t="s">
        <v>3546</v>
      </c>
      <c r="E924" s="5" t="s">
        <v>123</v>
      </c>
      <c r="F924" s="5" t="s">
        <v>2438</v>
      </c>
      <c r="G924" s="5" t="s">
        <v>14689</v>
      </c>
      <c r="H924" s="23">
        <v>25400</v>
      </c>
      <c r="I924" s="26">
        <f t="shared" si="14"/>
        <v>56</v>
      </c>
      <c r="J924" s="5" t="s">
        <v>16</v>
      </c>
      <c r="K924" s="5" t="s">
        <v>395</v>
      </c>
      <c r="L924" s="5" t="s">
        <v>394</v>
      </c>
      <c r="M924" s="5" t="s">
        <v>101</v>
      </c>
      <c r="N924" s="23">
        <v>45668</v>
      </c>
      <c r="O924" s="23"/>
      <c r="P924" s="5" t="s">
        <v>15007</v>
      </c>
      <c r="Q924" s="5" t="s">
        <v>14704</v>
      </c>
      <c r="R924" s="5">
        <v>13</v>
      </c>
      <c r="S924" s="5" t="s">
        <v>15002</v>
      </c>
    </row>
    <row r="925" spans="1:19" x14ac:dyDescent="0.25">
      <c r="A925" s="5" t="s">
        <v>1150</v>
      </c>
      <c r="B925" s="5" t="s">
        <v>2431</v>
      </c>
      <c r="C925" s="5" t="s">
        <v>14884</v>
      </c>
      <c r="D925" s="5" t="s">
        <v>3476</v>
      </c>
      <c r="E925" s="5" t="s">
        <v>550</v>
      </c>
      <c r="F925" s="5" t="s">
        <v>2438</v>
      </c>
      <c r="G925" s="5" t="s">
        <v>14689</v>
      </c>
      <c r="H925" s="23">
        <v>35065</v>
      </c>
      <c r="I925" s="26">
        <f t="shared" si="14"/>
        <v>29</v>
      </c>
      <c r="J925" s="5" t="s">
        <v>16</v>
      </c>
      <c r="K925" s="5" t="s">
        <v>395</v>
      </c>
      <c r="L925" s="5" t="s">
        <v>394</v>
      </c>
      <c r="M925" s="5" t="s">
        <v>18</v>
      </c>
      <c r="N925" s="23">
        <v>45659</v>
      </c>
      <c r="O925" s="23"/>
      <c r="P925" s="5" t="s">
        <v>15007</v>
      </c>
      <c r="Q925" s="5" t="s">
        <v>14704</v>
      </c>
      <c r="R925" s="5">
        <v>13</v>
      </c>
      <c r="S925" s="5" t="s">
        <v>15002</v>
      </c>
    </row>
    <row r="926" spans="1:19" x14ac:dyDescent="0.25">
      <c r="A926" s="5" t="s">
        <v>3387</v>
      </c>
      <c r="B926" s="5" t="s">
        <v>2431</v>
      </c>
      <c r="C926" s="5" t="s">
        <v>14884</v>
      </c>
      <c r="D926" s="5" t="s">
        <v>3388</v>
      </c>
      <c r="E926" s="5" t="s">
        <v>24</v>
      </c>
      <c r="F926" s="5" t="s">
        <v>2438</v>
      </c>
      <c r="G926" s="5" t="s">
        <v>14689</v>
      </c>
      <c r="H926" s="24"/>
      <c r="I926" s="26"/>
      <c r="J926" s="5" t="s">
        <v>43</v>
      </c>
      <c r="K926" s="5" t="s">
        <v>395</v>
      </c>
      <c r="L926" s="5" t="s">
        <v>394</v>
      </c>
      <c r="M926" s="5" t="s">
        <v>26</v>
      </c>
      <c r="N926" s="23">
        <v>45689</v>
      </c>
      <c r="O926" s="23">
        <v>45812</v>
      </c>
      <c r="P926" s="5" t="s">
        <v>15007</v>
      </c>
      <c r="Q926" s="5" t="s">
        <v>14707</v>
      </c>
      <c r="R926" s="5">
        <v>9</v>
      </c>
      <c r="S926" s="5" t="s">
        <v>15002</v>
      </c>
    </row>
    <row r="927" spans="1:19" x14ac:dyDescent="0.25">
      <c r="A927" s="5" t="s">
        <v>1055</v>
      </c>
      <c r="B927" s="5" t="s">
        <v>2431</v>
      </c>
      <c r="C927" s="5" t="s">
        <v>14884</v>
      </c>
      <c r="D927" s="5" t="s">
        <v>3266</v>
      </c>
      <c r="E927" s="5" t="s">
        <v>24</v>
      </c>
      <c r="F927" s="5" t="s">
        <v>2438</v>
      </c>
      <c r="G927" s="5" t="s">
        <v>14689</v>
      </c>
      <c r="H927" s="23">
        <v>37350</v>
      </c>
      <c r="I927" s="26">
        <f t="shared" si="14"/>
        <v>23</v>
      </c>
      <c r="J927" s="5" t="s">
        <v>43</v>
      </c>
      <c r="K927" s="5" t="s">
        <v>395</v>
      </c>
      <c r="L927" s="5" t="s">
        <v>394</v>
      </c>
      <c r="M927" s="5" t="s">
        <v>26</v>
      </c>
      <c r="N927" s="23">
        <v>45688</v>
      </c>
      <c r="O927" s="23"/>
      <c r="P927" s="5" t="s">
        <v>15007</v>
      </c>
      <c r="Q927" s="5" t="s">
        <v>14707</v>
      </c>
      <c r="R927" s="5">
        <v>9</v>
      </c>
      <c r="S927" s="5" t="s">
        <v>15002</v>
      </c>
    </row>
    <row r="928" spans="1:19" x14ac:dyDescent="0.25">
      <c r="A928" s="5" t="s">
        <v>3080</v>
      </c>
      <c r="B928" s="5" t="s">
        <v>2431</v>
      </c>
      <c r="C928" s="5" t="s">
        <v>14884</v>
      </c>
      <c r="D928" s="5" t="s">
        <v>3081</v>
      </c>
      <c r="E928" s="5" t="s">
        <v>24</v>
      </c>
      <c r="F928" s="5" t="s">
        <v>2438</v>
      </c>
      <c r="G928" s="5" t="s">
        <v>14689</v>
      </c>
      <c r="H928" s="24"/>
      <c r="I928" s="26"/>
      <c r="J928" s="5" t="s">
        <v>16</v>
      </c>
      <c r="K928" s="5" t="s">
        <v>395</v>
      </c>
      <c r="L928" s="5" t="s">
        <v>394</v>
      </c>
      <c r="M928" s="5" t="s">
        <v>26</v>
      </c>
      <c r="N928" s="23">
        <v>45715</v>
      </c>
      <c r="O928" s="23">
        <v>45787</v>
      </c>
      <c r="P928" s="5" t="s">
        <v>15007</v>
      </c>
      <c r="Q928" s="5" t="s">
        <v>14707</v>
      </c>
      <c r="R928" s="5">
        <v>9</v>
      </c>
      <c r="S928" s="5" t="s">
        <v>15002</v>
      </c>
    </row>
    <row r="929" spans="1:19" x14ac:dyDescent="0.25">
      <c r="A929" s="5" t="s">
        <v>913</v>
      </c>
      <c r="B929" s="5" t="s">
        <v>2431</v>
      </c>
      <c r="C929" s="5" t="s">
        <v>14884</v>
      </c>
      <c r="D929" s="5" t="s">
        <v>2981</v>
      </c>
      <c r="E929" s="5" t="s">
        <v>24</v>
      </c>
      <c r="F929" s="5" t="s">
        <v>2438</v>
      </c>
      <c r="G929" s="5" t="s">
        <v>14689</v>
      </c>
      <c r="H929" s="23">
        <v>33705</v>
      </c>
      <c r="I929" s="26">
        <f t="shared" si="14"/>
        <v>33</v>
      </c>
      <c r="J929" s="5" t="s">
        <v>16</v>
      </c>
      <c r="K929" s="5" t="s">
        <v>395</v>
      </c>
      <c r="L929" s="5" t="s">
        <v>394</v>
      </c>
      <c r="M929" s="5" t="s">
        <v>26</v>
      </c>
      <c r="N929" s="23">
        <v>45731</v>
      </c>
      <c r="O929" s="23"/>
      <c r="P929" s="5" t="s">
        <v>15007</v>
      </c>
      <c r="Q929" s="5" t="s">
        <v>14707</v>
      </c>
      <c r="R929" s="5">
        <v>9</v>
      </c>
      <c r="S929" s="5" t="s">
        <v>15002</v>
      </c>
    </row>
    <row r="930" spans="1:19" x14ac:dyDescent="0.25">
      <c r="A930" s="5" t="s">
        <v>695</v>
      </c>
      <c r="B930" s="5" t="s">
        <v>2431</v>
      </c>
      <c r="C930" s="5" t="s">
        <v>14884</v>
      </c>
      <c r="D930" s="5" t="s">
        <v>2732</v>
      </c>
      <c r="E930" s="5" t="s">
        <v>15</v>
      </c>
      <c r="F930" s="5" t="s">
        <v>2438</v>
      </c>
      <c r="G930" s="5" t="s">
        <v>14689</v>
      </c>
      <c r="H930" s="23">
        <v>30888</v>
      </c>
      <c r="I930" s="26">
        <f t="shared" si="14"/>
        <v>41</v>
      </c>
      <c r="J930" s="5" t="s">
        <v>16</v>
      </c>
      <c r="K930" s="5" t="s">
        <v>395</v>
      </c>
      <c r="L930" s="5" t="s">
        <v>394</v>
      </c>
      <c r="M930" s="5" t="s">
        <v>26</v>
      </c>
      <c r="N930" s="23">
        <v>45771</v>
      </c>
      <c r="O930" s="23">
        <v>45851</v>
      </c>
      <c r="P930" s="5" t="s">
        <v>15007</v>
      </c>
      <c r="Q930" s="5" t="s">
        <v>14707</v>
      </c>
      <c r="R930" s="5">
        <v>9</v>
      </c>
      <c r="S930" s="5" t="s">
        <v>15002</v>
      </c>
    </row>
    <row r="931" spans="1:19" x14ac:dyDescent="0.25">
      <c r="A931" s="5" t="s">
        <v>683</v>
      </c>
      <c r="B931" s="5" t="s">
        <v>2431</v>
      </c>
      <c r="C931" s="5" t="s">
        <v>14884</v>
      </c>
      <c r="D931" s="5" t="s">
        <v>2725</v>
      </c>
      <c r="E931" s="5" t="s">
        <v>24</v>
      </c>
      <c r="F931" s="5" t="s">
        <v>2438</v>
      </c>
      <c r="G931" s="5" t="s">
        <v>14689</v>
      </c>
      <c r="H931" s="23">
        <v>37727</v>
      </c>
      <c r="I931" s="26">
        <f t="shared" si="14"/>
        <v>22</v>
      </c>
      <c r="J931" s="5" t="s">
        <v>16</v>
      </c>
      <c r="K931" s="5" t="s">
        <v>395</v>
      </c>
      <c r="L931" s="5" t="s">
        <v>394</v>
      </c>
      <c r="M931" s="5" t="s">
        <v>26</v>
      </c>
      <c r="N931" s="23">
        <v>45778</v>
      </c>
      <c r="O931" s="23">
        <v>45838</v>
      </c>
      <c r="P931" s="5" t="s">
        <v>15007</v>
      </c>
      <c r="Q931" s="5" t="s">
        <v>14707</v>
      </c>
      <c r="R931" s="5">
        <v>9</v>
      </c>
      <c r="S931" s="5" t="s">
        <v>15001</v>
      </c>
    </row>
    <row r="932" spans="1:19" x14ac:dyDescent="0.25">
      <c r="A932" s="5" t="s">
        <v>491</v>
      </c>
      <c r="B932" s="5" t="s">
        <v>2431</v>
      </c>
      <c r="C932" s="5" t="s">
        <v>14884</v>
      </c>
      <c r="D932" s="5" t="s">
        <v>2615</v>
      </c>
      <c r="E932" s="5" t="s">
        <v>24</v>
      </c>
      <c r="F932" s="5" t="s">
        <v>2438</v>
      </c>
      <c r="G932" s="5" t="s">
        <v>14689</v>
      </c>
      <c r="H932" s="23">
        <v>37887</v>
      </c>
      <c r="I932" s="26">
        <f t="shared" si="14"/>
        <v>22</v>
      </c>
      <c r="J932" s="5" t="s">
        <v>16</v>
      </c>
      <c r="K932" s="5" t="s">
        <v>395</v>
      </c>
      <c r="L932" s="5" t="s">
        <v>394</v>
      </c>
      <c r="M932" s="5" t="s">
        <v>26</v>
      </c>
      <c r="N932" s="23">
        <v>45805</v>
      </c>
      <c r="O932" s="23"/>
      <c r="P932" s="5" t="s">
        <v>15007</v>
      </c>
      <c r="Q932" s="5" t="s">
        <v>14707</v>
      </c>
      <c r="R932" s="5">
        <v>9</v>
      </c>
      <c r="S932" s="5" t="s">
        <v>15002</v>
      </c>
    </row>
    <row r="933" spans="1:19" x14ac:dyDescent="0.25">
      <c r="A933" s="5" t="s">
        <v>406</v>
      </c>
      <c r="B933" s="5" t="s">
        <v>2431</v>
      </c>
      <c r="C933" s="5" t="s">
        <v>14884</v>
      </c>
      <c r="D933" s="5" t="s">
        <v>2583</v>
      </c>
      <c r="E933" s="5" t="s">
        <v>24</v>
      </c>
      <c r="F933" s="5" t="s">
        <v>2438</v>
      </c>
      <c r="G933" s="5" t="s">
        <v>14689</v>
      </c>
      <c r="H933" s="23">
        <v>35728</v>
      </c>
      <c r="I933" s="26">
        <f t="shared" si="14"/>
        <v>28</v>
      </c>
      <c r="J933" s="5" t="s">
        <v>43</v>
      </c>
      <c r="K933" s="5" t="s">
        <v>395</v>
      </c>
      <c r="L933" s="5" t="s">
        <v>394</v>
      </c>
      <c r="M933" s="5" t="s">
        <v>26</v>
      </c>
      <c r="N933" s="23">
        <v>45815</v>
      </c>
      <c r="O933" s="23"/>
      <c r="P933" s="5" t="s">
        <v>15007</v>
      </c>
      <c r="Q933" s="5" t="s">
        <v>14707</v>
      </c>
      <c r="R933" s="5">
        <v>9</v>
      </c>
      <c r="S933" s="5" t="s">
        <v>15002</v>
      </c>
    </row>
    <row r="934" spans="1:19" x14ac:dyDescent="0.25">
      <c r="A934" s="5" t="s">
        <v>392</v>
      </c>
      <c r="B934" s="5" t="s">
        <v>2431</v>
      </c>
      <c r="C934" s="5" t="s">
        <v>14884</v>
      </c>
      <c r="D934" s="5" t="s">
        <v>2578</v>
      </c>
      <c r="E934" s="5" t="s">
        <v>24</v>
      </c>
      <c r="F934" s="5" t="s">
        <v>2438</v>
      </c>
      <c r="G934" s="5" t="s">
        <v>14689</v>
      </c>
      <c r="H934" s="23">
        <v>37298</v>
      </c>
      <c r="I934" s="26">
        <f t="shared" si="14"/>
        <v>23</v>
      </c>
      <c r="J934" s="5" t="s">
        <v>16</v>
      </c>
      <c r="K934" s="5" t="s">
        <v>395</v>
      </c>
      <c r="L934" s="5" t="s">
        <v>394</v>
      </c>
      <c r="M934" s="5" t="s">
        <v>26</v>
      </c>
      <c r="N934" s="23">
        <v>45820</v>
      </c>
      <c r="O934" s="23"/>
      <c r="P934" s="5" t="s">
        <v>15007</v>
      </c>
      <c r="Q934" s="5" t="s">
        <v>14707</v>
      </c>
      <c r="R934" s="5">
        <v>9</v>
      </c>
      <c r="S934" s="5" t="s">
        <v>15002</v>
      </c>
    </row>
    <row r="935" spans="1:19" x14ac:dyDescent="0.25">
      <c r="A935" s="5" t="s">
        <v>1764</v>
      </c>
      <c r="B935" s="5" t="s">
        <v>2431</v>
      </c>
      <c r="C935" s="5" t="s">
        <v>14884</v>
      </c>
      <c r="D935" s="5" t="s">
        <v>7630</v>
      </c>
      <c r="E935" s="5" t="s">
        <v>249</v>
      </c>
      <c r="F935" s="5" t="s">
        <v>2437</v>
      </c>
      <c r="G935" s="5" t="s">
        <v>14689</v>
      </c>
      <c r="H935" s="23">
        <v>36659</v>
      </c>
      <c r="I935" s="26">
        <f t="shared" si="14"/>
        <v>25</v>
      </c>
      <c r="J935" s="5" t="s">
        <v>16</v>
      </c>
      <c r="K935" s="5" t="s">
        <v>951</v>
      </c>
      <c r="L935" s="5" t="s">
        <v>950</v>
      </c>
      <c r="M935" s="5" t="s">
        <v>26</v>
      </c>
      <c r="N935" s="23">
        <v>45017</v>
      </c>
      <c r="O935" s="23"/>
      <c r="P935" s="5" t="s">
        <v>15007</v>
      </c>
      <c r="Q935" s="5" t="s">
        <v>14699</v>
      </c>
      <c r="R935" s="5">
        <v>17</v>
      </c>
      <c r="S935" s="5" t="s">
        <v>15002</v>
      </c>
    </row>
    <row r="936" spans="1:19" x14ac:dyDescent="0.25">
      <c r="A936" s="5" t="s">
        <v>1258</v>
      </c>
      <c r="B936" s="5" t="s">
        <v>2431</v>
      </c>
      <c r="C936" s="5" t="s">
        <v>14884</v>
      </c>
      <c r="D936" s="5" t="s">
        <v>3775</v>
      </c>
      <c r="E936" s="5" t="s">
        <v>191</v>
      </c>
      <c r="F936" s="5" t="s">
        <v>2438</v>
      </c>
      <c r="G936" s="5" t="s">
        <v>14689</v>
      </c>
      <c r="H936" s="23">
        <v>37676</v>
      </c>
      <c r="I936" s="26">
        <f t="shared" si="14"/>
        <v>22</v>
      </c>
      <c r="J936" s="5" t="s">
        <v>16</v>
      </c>
      <c r="K936" s="5" t="s">
        <v>951</v>
      </c>
      <c r="L936" s="5" t="s">
        <v>950</v>
      </c>
      <c r="M936" s="5" t="s">
        <v>26</v>
      </c>
      <c r="N936" s="23">
        <v>45630</v>
      </c>
      <c r="O936" s="23"/>
      <c r="P936" s="5" t="s">
        <v>15007</v>
      </c>
      <c r="Q936" s="5" t="s">
        <v>14701</v>
      </c>
      <c r="R936" s="5">
        <v>15</v>
      </c>
      <c r="S936" s="5" t="s">
        <v>15002</v>
      </c>
    </row>
    <row r="937" spans="1:19" x14ac:dyDescent="0.25">
      <c r="A937" s="5" t="s">
        <v>1257</v>
      </c>
      <c r="B937" s="5" t="s">
        <v>2431</v>
      </c>
      <c r="C937" s="5" t="s">
        <v>14884</v>
      </c>
      <c r="D937" s="5" t="s">
        <v>3773</v>
      </c>
      <c r="E937" s="5" t="s">
        <v>191</v>
      </c>
      <c r="F937" s="5" t="s">
        <v>2438</v>
      </c>
      <c r="G937" s="5" t="s">
        <v>14689</v>
      </c>
      <c r="H937" s="23">
        <v>36312</v>
      </c>
      <c r="I937" s="26">
        <f t="shared" si="14"/>
        <v>26</v>
      </c>
      <c r="J937" s="5" t="s">
        <v>16</v>
      </c>
      <c r="K937" s="5" t="s">
        <v>951</v>
      </c>
      <c r="L937" s="5" t="s">
        <v>950</v>
      </c>
      <c r="M937" s="5" t="s">
        <v>26</v>
      </c>
      <c r="N937" s="23">
        <v>45630</v>
      </c>
      <c r="O937" s="23"/>
      <c r="P937" s="5" t="s">
        <v>15007</v>
      </c>
      <c r="Q937" s="5" t="s">
        <v>14701</v>
      </c>
      <c r="R937" s="5">
        <v>15</v>
      </c>
      <c r="S937" s="5" t="s">
        <v>15002</v>
      </c>
    </row>
    <row r="938" spans="1:19" x14ac:dyDescent="0.25">
      <c r="A938" s="5" t="s">
        <v>3770</v>
      </c>
      <c r="B938" s="5" t="s">
        <v>2431</v>
      </c>
      <c r="C938" s="5" t="s">
        <v>14884</v>
      </c>
      <c r="D938" s="5" t="s">
        <v>3771</v>
      </c>
      <c r="E938" s="5" t="s">
        <v>48</v>
      </c>
      <c r="F938" s="5" t="s">
        <v>2438</v>
      </c>
      <c r="G938" s="5" t="s">
        <v>14689</v>
      </c>
      <c r="H938" s="24"/>
      <c r="I938" s="26"/>
      <c r="J938" s="5" t="s">
        <v>43</v>
      </c>
      <c r="K938" s="5" t="s">
        <v>951</v>
      </c>
      <c r="L938" s="5" t="s">
        <v>950</v>
      </c>
      <c r="M938" s="5" t="s">
        <v>26</v>
      </c>
      <c r="N938" s="23">
        <v>45630</v>
      </c>
      <c r="O938" s="23">
        <v>45791</v>
      </c>
      <c r="P938" s="5" t="s">
        <v>15007</v>
      </c>
      <c r="Q938" s="5" t="s">
        <v>14704</v>
      </c>
      <c r="R938" s="5">
        <v>13</v>
      </c>
      <c r="S938" s="5" t="s">
        <v>15002</v>
      </c>
    </row>
    <row r="939" spans="1:19" x14ac:dyDescent="0.25">
      <c r="A939" s="5" t="s">
        <v>1252</v>
      </c>
      <c r="B939" s="5" t="s">
        <v>2431</v>
      </c>
      <c r="C939" s="5" t="s">
        <v>14884</v>
      </c>
      <c r="D939" s="5" t="s">
        <v>3765</v>
      </c>
      <c r="E939" s="5" t="s">
        <v>24</v>
      </c>
      <c r="F939" s="5" t="s">
        <v>2438</v>
      </c>
      <c r="G939" s="5" t="s">
        <v>14689</v>
      </c>
      <c r="H939" s="23">
        <v>39083</v>
      </c>
      <c r="I939" s="26">
        <f t="shared" si="14"/>
        <v>18</v>
      </c>
      <c r="J939" s="5" t="s">
        <v>16</v>
      </c>
      <c r="K939" s="5" t="s">
        <v>951</v>
      </c>
      <c r="L939" s="5" t="s">
        <v>950</v>
      </c>
      <c r="M939" s="5" t="s">
        <v>26</v>
      </c>
      <c r="N939" s="23">
        <v>45631</v>
      </c>
      <c r="O939" s="23"/>
      <c r="P939" s="5" t="s">
        <v>15007</v>
      </c>
      <c r="Q939" s="5" t="s">
        <v>14707</v>
      </c>
      <c r="R939" s="5">
        <v>9</v>
      </c>
      <c r="S939" s="5" t="s">
        <v>15002</v>
      </c>
    </row>
    <row r="940" spans="1:19" x14ac:dyDescent="0.25">
      <c r="A940" s="5" t="s">
        <v>3753</v>
      </c>
      <c r="B940" s="5" t="s">
        <v>2431</v>
      </c>
      <c r="C940" s="5" t="s">
        <v>14884</v>
      </c>
      <c r="D940" s="5" t="s">
        <v>3754</v>
      </c>
      <c r="E940" s="5" t="s">
        <v>24</v>
      </c>
      <c r="F940" s="5" t="s">
        <v>2438</v>
      </c>
      <c r="G940" s="5" t="s">
        <v>14689</v>
      </c>
      <c r="H940" s="24"/>
      <c r="I940" s="26"/>
      <c r="J940" s="5" t="s">
        <v>16</v>
      </c>
      <c r="K940" s="5" t="s">
        <v>951</v>
      </c>
      <c r="L940" s="5" t="s">
        <v>950</v>
      </c>
      <c r="M940" s="5" t="s">
        <v>26</v>
      </c>
      <c r="N940" s="23">
        <v>45630</v>
      </c>
      <c r="O940" s="23">
        <v>45700</v>
      </c>
      <c r="P940" s="5" t="s">
        <v>15007</v>
      </c>
      <c r="Q940" s="5" t="s">
        <v>14707</v>
      </c>
      <c r="R940" s="5">
        <v>9</v>
      </c>
      <c r="S940" s="5" t="s">
        <v>15002</v>
      </c>
    </row>
    <row r="941" spans="1:19" x14ac:dyDescent="0.25">
      <c r="A941" s="5" t="s">
        <v>1245</v>
      </c>
      <c r="B941" s="5" t="s">
        <v>2431</v>
      </c>
      <c r="C941" s="5" t="s">
        <v>14884</v>
      </c>
      <c r="D941" s="5" t="s">
        <v>3752</v>
      </c>
      <c r="E941" s="5" t="s">
        <v>24</v>
      </c>
      <c r="F941" s="5" t="s">
        <v>2438</v>
      </c>
      <c r="G941" s="5" t="s">
        <v>14689</v>
      </c>
      <c r="H941" s="23">
        <v>38382</v>
      </c>
      <c r="I941" s="26">
        <f t="shared" si="14"/>
        <v>20</v>
      </c>
      <c r="J941" s="5" t="s">
        <v>43</v>
      </c>
      <c r="K941" s="5" t="s">
        <v>951</v>
      </c>
      <c r="L941" s="5" t="s">
        <v>950</v>
      </c>
      <c r="M941" s="5" t="s">
        <v>26</v>
      </c>
      <c r="N941" s="23">
        <v>45630</v>
      </c>
      <c r="O941" s="23"/>
      <c r="P941" s="5" t="s">
        <v>15007</v>
      </c>
      <c r="Q941" s="5" t="s">
        <v>14707</v>
      </c>
      <c r="R941" s="5">
        <v>9</v>
      </c>
      <c r="S941" s="5" t="s">
        <v>15002</v>
      </c>
    </row>
    <row r="942" spans="1:19" x14ac:dyDescent="0.25">
      <c r="A942" s="5" t="s">
        <v>3743</v>
      </c>
      <c r="B942" s="5" t="s">
        <v>2431</v>
      </c>
      <c r="C942" s="5" t="s">
        <v>14884</v>
      </c>
      <c r="D942" s="5" t="s">
        <v>3744</v>
      </c>
      <c r="E942" s="5" t="s">
        <v>24</v>
      </c>
      <c r="F942" s="5" t="s">
        <v>2438</v>
      </c>
      <c r="G942" s="5" t="s">
        <v>14689</v>
      </c>
      <c r="H942" s="24"/>
      <c r="I942" s="26"/>
      <c r="J942" s="5" t="s">
        <v>16</v>
      </c>
      <c r="K942" s="5" t="s">
        <v>951</v>
      </c>
      <c r="L942" s="5" t="s">
        <v>950</v>
      </c>
      <c r="M942" s="5" t="s">
        <v>26</v>
      </c>
      <c r="N942" s="23">
        <v>45630</v>
      </c>
      <c r="O942" s="23">
        <v>45831</v>
      </c>
      <c r="P942" s="5" t="s">
        <v>15007</v>
      </c>
      <c r="Q942" s="5" t="s">
        <v>14707</v>
      </c>
      <c r="R942" s="5">
        <v>9</v>
      </c>
      <c r="S942" s="5" t="s">
        <v>15002</v>
      </c>
    </row>
    <row r="943" spans="1:19" x14ac:dyDescent="0.25">
      <c r="A943" s="5" t="s">
        <v>1238</v>
      </c>
      <c r="B943" s="5" t="s">
        <v>2431</v>
      </c>
      <c r="C943" s="5" t="s">
        <v>14884</v>
      </c>
      <c r="D943" s="5" t="s">
        <v>3741</v>
      </c>
      <c r="E943" s="5" t="s">
        <v>24</v>
      </c>
      <c r="F943" s="5" t="s">
        <v>2438</v>
      </c>
      <c r="G943" s="5" t="s">
        <v>14689</v>
      </c>
      <c r="H943" s="23">
        <v>38904</v>
      </c>
      <c r="I943" s="26">
        <f t="shared" si="14"/>
        <v>19</v>
      </c>
      <c r="J943" s="5" t="s">
        <v>16</v>
      </c>
      <c r="K943" s="5" t="s">
        <v>951</v>
      </c>
      <c r="L943" s="5" t="s">
        <v>950</v>
      </c>
      <c r="M943" s="5" t="s">
        <v>26</v>
      </c>
      <c r="N943" s="23">
        <v>45630</v>
      </c>
      <c r="O943" s="23"/>
      <c r="P943" s="5" t="s">
        <v>15007</v>
      </c>
      <c r="Q943" s="5" t="s">
        <v>14707</v>
      </c>
      <c r="R943" s="5">
        <v>9</v>
      </c>
      <c r="S943" s="5" t="s">
        <v>15002</v>
      </c>
    </row>
    <row r="944" spans="1:19" x14ac:dyDescent="0.25">
      <c r="A944" s="5" t="s">
        <v>1235</v>
      </c>
      <c r="B944" s="5" t="s">
        <v>2431</v>
      </c>
      <c r="C944" s="5" t="s">
        <v>14884</v>
      </c>
      <c r="D944" s="5" t="s">
        <v>3737</v>
      </c>
      <c r="E944" s="5" t="s">
        <v>123</v>
      </c>
      <c r="F944" s="5" t="s">
        <v>2438</v>
      </c>
      <c r="G944" s="5" t="s">
        <v>14689</v>
      </c>
      <c r="H944" s="23">
        <v>28706</v>
      </c>
      <c r="I944" s="26">
        <f t="shared" si="14"/>
        <v>47</v>
      </c>
      <c r="J944" s="5" t="s">
        <v>16</v>
      </c>
      <c r="K944" s="5" t="s">
        <v>951</v>
      </c>
      <c r="L944" s="5" t="s">
        <v>950</v>
      </c>
      <c r="M944" s="5" t="s">
        <v>101</v>
      </c>
      <c r="N944" s="23">
        <v>45630</v>
      </c>
      <c r="O944" s="23"/>
      <c r="P944" s="5" t="s">
        <v>15007</v>
      </c>
      <c r="Q944" s="5" t="s">
        <v>14704</v>
      </c>
      <c r="R944" s="5">
        <v>13</v>
      </c>
      <c r="S944" s="5" t="s">
        <v>15002</v>
      </c>
    </row>
    <row r="945" spans="1:19" x14ac:dyDescent="0.25">
      <c r="A945" s="5" t="s">
        <v>3459</v>
      </c>
      <c r="B945" s="5" t="s">
        <v>2431</v>
      </c>
      <c r="C945" s="5" t="s">
        <v>14884</v>
      </c>
      <c r="D945" s="5" t="s">
        <v>3460</v>
      </c>
      <c r="E945" s="5" t="s">
        <v>533</v>
      </c>
      <c r="F945" s="5" t="s">
        <v>2438</v>
      </c>
      <c r="G945" s="5" t="s">
        <v>14689</v>
      </c>
      <c r="H945" s="24"/>
      <c r="I945" s="26"/>
      <c r="J945" s="5" t="s">
        <v>43</v>
      </c>
      <c r="K945" s="5" t="s">
        <v>951</v>
      </c>
      <c r="L945" s="5" t="s">
        <v>950</v>
      </c>
      <c r="M945" s="5" t="s">
        <v>26</v>
      </c>
      <c r="N945" s="23">
        <v>45678</v>
      </c>
      <c r="O945" s="23">
        <v>45716</v>
      </c>
      <c r="P945" s="5" t="s">
        <v>15007</v>
      </c>
      <c r="Q945" s="5" t="s">
        <v>14708</v>
      </c>
      <c r="R945" s="5">
        <v>7</v>
      </c>
      <c r="S945" s="5" t="s">
        <v>15002</v>
      </c>
    </row>
    <row r="946" spans="1:19" x14ac:dyDescent="0.25">
      <c r="A946" s="5" t="s">
        <v>3305</v>
      </c>
      <c r="B946" s="5" t="s">
        <v>2431</v>
      </c>
      <c r="C946" s="5" t="s">
        <v>14884</v>
      </c>
      <c r="D946" s="5" t="s">
        <v>3306</v>
      </c>
      <c r="E946" s="5" t="s">
        <v>80</v>
      </c>
      <c r="F946" s="5" t="s">
        <v>2438</v>
      </c>
      <c r="G946" s="5" t="s">
        <v>14689</v>
      </c>
      <c r="H946" s="24"/>
      <c r="I946" s="26"/>
      <c r="J946" s="5" t="s">
        <v>43</v>
      </c>
      <c r="K946" s="5" t="s">
        <v>951</v>
      </c>
      <c r="L946" s="5" t="s">
        <v>950</v>
      </c>
      <c r="M946" s="5" t="s">
        <v>26</v>
      </c>
      <c r="N946" s="23">
        <v>45702</v>
      </c>
      <c r="O946" s="23">
        <v>45790</v>
      </c>
      <c r="P946" s="5" t="s">
        <v>15007</v>
      </c>
      <c r="Q946" s="5" t="s">
        <v>14707</v>
      </c>
      <c r="R946" s="5">
        <v>9</v>
      </c>
      <c r="S946" s="5" t="s">
        <v>15002</v>
      </c>
    </row>
    <row r="947" spans="1:19" x14ac:dyDescent="0.25">
      <c r="A947" s="5" t="s">
        <v>3232</v>
      </c>
      <c r="B947" s="5" t="s">
        <v>2431</v>
      </c>
      <c r="C947" s="5" t="s">
        <v>14884</v>
      </c>
      <c r="D947" s="5" t="s">
        <v>3233</v>
      </c>
      <c r="E947" s="5" t="s">
        <v>24</v>
      </c>
      <c r="F947" s="5" t="s">
        <v>2438</v>
      </c>
      <c r="G947" s="5" t="s">
        <v>14689</v>
      </c>
      <c r="H947" s="24"/>
      <c r="I947" s="26"/>
      <c r="J947" s="5" t="s">
        <v>16</v>
      </c>
      <c r="K947" s="5" t="s">
        <v>951</v>
      </c>
      <c r="L947" s="5" t="s">
        <v>950</v>
      </c>
      <c r="M947" s="5" t="s">
        <v>26</v>
      </c>
      <c r="N947" s="23">
        <v>45709</v>
      </c>
      <c r="O947" s="23">
        <v>45717</v>
      </c>
      <c r="P947" s="5" t="s">
        <v>15007</v>
      </c>
      <c r="Q947" s="5" t="s">
        <v>14707</v>
      </c>
      <c r="R947" s="5">
        <v>9</v>
      </c>
      <c r="S947" s="5" t="s">
        <v>15002</v>
      </c>
    </row>
    <row r="948" spans="1:19" x14ac:dyDescent="0.25">
      <c r="A948" s="5" t="s">
        <v>990</v>
      </c>
      <c r="B948" s="5" t="s">
        <v>2431</v>
      </c>
      <c r="C948" s="5" t="s">
        <v>14884</v>
      </c>
      <c r="D948" s="5" t="s">
        <v>3083</v>
      </c>
      <c r="E948" s="5" t="s">
        <v>24</v>
      </c>
      <c r="F948" s="5" t="s">
        <v>2438</v>
      </c>
      <c r="G948" s="5" t="s">
        <v>14689</v>
      </c>
      <c r="H948" s="23">
        <v>25261</v>
      </c>
      <c r="I948" s="26">
        <f t="shared" si="14"/>
        <v>56</v>
      </c>
      <c r="J948" s="5" t="s">
        <v>16</v>
      </c>
      <c r="K948" s="5" t="s">
        <v>951</v>
      </c>
      <c r="L948" s="5" t="s">
        <v>950</v>
      </c>
      <c r="M948" s="5" t="s">
        <v>26</v>
      </c>
      <c r="N948" s="23">
        <v>45718</v>
      </c>
      <c r="O948" s="23"/>
      <c r="P948" s="5" t="s">
        <v>15007</v>
      </c>
      <c r="Q948" s="5" t="s">
        <v>14707</v>
      </c>
      <c r="R948" s="5">
        <v>9</v>
      </c>
      <c r="S948" s="5" t="s">
        <v>15002</v>
      </c>
    </row>
    <row r="949" spans="1:19" x14ac:dyDescent="0.25">
      <c r="A949" s="5" t="s">
        <v>948</v>
      </c>
      <c r="B949" s="5" t="s">
        <v>2431</v>
      </c>
      <c r="C949" s="5" t="s">
        <v>14884</v>
      </c>
      <c r="D949" s="5" t="s">
        <v>3041</v>
      </c>
      <c r="E949" s="5" t="s">
        <v>533</v>
      </c>
      <c r="F949" s="5" t="s">
        <v>2438</v>
      </c>
      <c r="G949" s="5" t="s">
        <v>14689</v>
      </c>
      <c r="H949" s="23">
        <v>35842</v>
      </c>
      <c r="I949" s="26">
        <f t="shared" si="14"/>
        <v>27</v>
      </c>
      <c r="J949" s="5" t="s">
        <v>16</v>
      </c>
      <c r="K949" s="5" t="s">
        <v>951</v>
      </c>
      <c r="L949" s="5" t="s">
        <v>950</v>
      </c>
      <c r="M949" s="5" t="s">
        <v>26</v>
      </c>
      <c r="N949" s="23">
        <v>45727</v>
      </c>
      <c r="O949" s="23"/>
      <c r="P949" s="5" t="s">
        <v>15007</v>
      </c>
      <c r="Q949" s="5" t="s">
        <v>14708</v>
      </c>
      <c r="R949" s="5">
        <v>7</v>
      </c>
      <c r="S949" s="5" t="s">
        <v>15002</v>
      </c>
    </row>
    <row r="950" spans="1:19" x14ac:dyDescent="0.25">
      <c r="A950" s="5" t="s">
        <v>2016</v>
      </c>
      <c r="B950" s="5" t="s">
        <v>2431</v>
      </c>
      <c r="C950" s="5" t="s">
        <v>14884</v>
      </c>
      <c r="D950" s="5" t="s">
        <v>11917</v>
      </c>
      <c r="E950" s="5" t="s">
        <v>48</v>
      </c>
      <c r="F950" s="5" t="s">
        <v>2438</v>
      </c>
      <c r="G950" s="5" t="s">
        <v>14689</v>
      </c>
      <c r="H950" s="23">
        <v>36680</v>
      </c>
      <c r="I950" s="26">
        <f t="shared" si="14"/>
        <v>25</v>
      </c>
      <c r="J950" s="5" t="s">
        <v>43</v>
      </c>
      <c r="K950" s="5" t="s">
        <v>19</v>
      </c>
      <c r="L950" s="5" t="s">
        <v>17</v>
      </c>
      <c r="M950" s="5" t="s">
        <v>26</v>
      </c>
      <c r="N950" s="23">
        <v>44354</v>
      </c>
      <c r="O950" s="23"/>
      <c r="P950" s="5" t="s">
        <v>15007</v>
      </c>
      <c r="Q950" s="5" t="s">
        <v>14704</v>
      </c>
      <c r="R950" s="5">
        <v>13</v>
      </c>
      <c r="S950" s="5" t="s">
        <v>15002</v>
      </c>
    </row>
    <row r="951" spans="1:19" x14ac:dyDescent="0.25">
      <c r="A951" s="5" t="s">
        <v>1849</v>
      </c>
      <c r="B951" s="5" t="s">
        <v>2431</v>
      </c>
      <c r="C951" s="5" t="s">
        <v>14884</v>
      </c>
      <c r="D951" s="5" t="s">
        <v>8899</v>
      </c>
      <c r="E951" s="5" t="s">
        <v>191</v>
      </c>
      <c r="F951" s="5" t="s">
        <v>2438</v>
      </c>
      <c r="G951" s="5" t="s">
        <v>14689</v>
      </c>
      <c r="H951" s="23">
        <v>36926</v>
      </c>
      <c r="I951" s="26">
        <f t="shared" si="14"/>
        <v>24</v>
      </c>
      <c r="J951" s="5" t="s">
        <v>16</v>
      </c>
      <c r="K951" s="5" t="s">
        <v>19</v>
      </c>
      <c r="L951" s="5" t="s">
        <v>17</v>
      </c>
      <c r="M951" s="5" t="s">
        <v>26</v>
      </c>
      <c r="N951" s="23">
        <v>44844</v>
      </c>
      <c r="O951" s="23"/>
      <c r="P951" s="5" t="s">
        <v>15007</v>
      </c>
      <c r="Q951" s="5" t="s">
        <v>14701</v>
      </c>
      <c r="R951" s="5">
        <v>15</v>
      </c>
      <c r="S951" s="5" t="s">
        <v>15002</v>
      </c>
    </row>
    <row r="952" spans="1:19" x14ac:dyDescent="0.25">
      <c r="A952" s="5" t="s">
        <v>3029</v>
      </c>
      <c r="B952" s="5" t="s">
        <v>2431</v>
      </c>
      <c r="C952" s="5" t="s">
        <v>14884</v>
      </c>
      <c r="D952" s="5" t="s">
        <v>3030</v>
      </c>
      <c r="E952" s="5" t="s">
        <v>123</v>
      </c>
      <c r="F952" s="5" t="s">
        <v>2438</v>
      </c>
      <c r="G952" s="5" t="s">
        <v>14689</v>
      </c>
      <c r="H952" s="24"/>
      <c r="I952" s="26"/>
      <c r="J952" s="5" t="s">
        <v>16</v>
      </c>
      <c r="K952" s="5" t="s">
        <v>19</v>
      </c>
      <c r="L952" s="5" t="s">
        <v>17</v>
      </c>
      <c r="M952" s="5" t="s">
        <v>101</v>
      </c>
      <c r="N952" s="23">
        <v>45751</v>
      </c>
      <c r="O952" s="23">
        <v>45795</v>
      </c>
      <c r="P952" s="5" t="s">
        <v>15007</v>
      </c>
      <c r="Q952" s="5" t="s">
        <v>14704</v>
      </c>
      <c r="R952" s="5">
        <v>13</v>
      </c>
      <c r="S952" s="5" t="s">
        <v>15002</v>
      </c>
    </row>
    <row r="953" spans="1:19" x14ac:dyDescent="0.25">
      <c r="A953" s="5" t="s">
        <v>936</v>
      </c>
      <c r="B953" s="5" t="s">
        <v>2431</v>
      </c>
      <c r="C953" s="5" t="s">
        <v>14884</v>
      </c>
      <c r="D953" s="5" t="s">
        <v>3012</v>
      </c>
      <c r="E953" s="5" t="s">
        <v>24</v>
      </c>
      <c r="F953" s="5" t="s">
        <v>2438</v>
      </c>
      <c r="G953" s="5" t="s">
        <v>14689</v>
      </c>
      <c r="H953" s="23">
        <v>31651</v>
      </c>
      <c r="I953" s="26">
        <f t="shared" si="14"/>
        <v>39</v>
      </c>
      <c r="J953" s="5" t="s">
        <v>43</v>
      </c>
      <c r="K953" s="5" t="s">
        <v>19</v>
      </c>
      <c r="L953" s="5" t="s">
        <v>17</v>
      </c>
      <c r="M953" s="5" t="s">
        <v>26</v>
      </c>
      <c r="N953" s="23">
        <v>45763</v>
      </c>
      <c r="O953" s="23"/>
      <c r="P953" s="5" t="s">
        <v>15007</v>
      </c>
      <c r="Q953" s="5" t="s">
        <v>14707</v>
      </c>
      <c r="R953" s="5">
        <v>9</v>
      </c>
      <c r="S953" s="5" t="s">
        <v>15002</v>
      </c>
    </row>
    <row r="954" spans="1:19" x14ac:dyDescent="0.25">
      <c r="A954" s="5" t="s">
        <v>933</v>
      </c>
      <c r="B954" s="5" t="s">
        <v>2431</v>
      </c>
      <c r="C954" s="5" t="s">
        <v>14884</v>
      </c>
      <c r="D954" s="5" t="s">
        <v>3010</v>
      </c>
      <c r="E954" s="5" t="s">
        <v>24</v>
      </c>
      <c r="F954" s="5" t="s">
        <v>2438</v>
      </c>
      <c r="G954" s="5" t="s">
        <v>14689</v>
      </c>
      <c r="H954" s="23">
        <v>39129</v>
      </c>
      <c r="I954" s="26">
        <f t="shared" si="14"/>
        <v>18</v>
      </c>
      <c r="J954" s="5" t="s">
        <v>16</v>
      </c>
      <c r="K954" s="5" t="s">
        <v>19</v>
      </c>
      <c r="L954" s="5" t="s">
        <v>17</v>
      </c>
      <c r="M954" s="5" t="s">
        <v>26</v>
      </c>
      <c r="N954" s="23">
        <v>45763</v>
      </c>
      <c r="O954" s="23"/>
      <c r="P954" s="5" t="s">
        <v>15007</v>
      </c>
      <c r="Q954" s="5" t="s">
        <v>14707</v>
      </c>
      <c r="R954" s="5">
        <v>9</v>
      </c>
      <c r="S954" s="5" t="s">
        <v>15002</v>
      </c>
    </row>
    <row r="955" spans="1:19" x14ac:dyDescent="0.25">
      <c r="A955" s="5" t="s">
        <v>3003</v>
      </c>
      <c r="B955" s="5" t="s">
        <v>2431</v>
      </c>
      <c r="C955" s="5" t="s">
        <v>14884</v>
      </c>
      <c r="D955" s="5" t="s">
        <v>3004</v>
      </c>
      <c r="E955" s="5" t="s">
        <v>24</v>
      </c>
      <c r="F955" s="5" t="s">
        <v>2438</v>
      </c>
      <c r="G955" s="5" t="s">
        <v>14689</v>
      </c>
      <c r="H955" s="24"/>
      <c r="I955" s="26"/>
      <c r="J955" s="5" t="s">
        <v>16</v>
      </c>
      <c r="K955" s="5" t="s">
        <v>19</v>
      </c>
      <c r="L955" s="5" t="s">
        <v>17</v>
      </c>
      <c r="M955" s="5" t="s">
        <v>26</v>
      </c>
      <c r="N955" s="23">
        <v>45763</v>
      </c>
      <c r="O955" s="23">
        <v>45787</v>
      </c>
      <c r="P955" s="5" t="s">
        <v>15007</v>
      </c>
      <c r="Q955" s="5" t="s">
        <v>14707</v>
      </c>
      <c r="R955" s="5">
        <v>9</v>
      </c>
      <c r="S955" s="5" t="s">
        <v>15002</v>
      </c>
    </row>
    <row r="956" spans="1:19" x14ac:dyDescent="0.25">
      <c r="A956" s="5" t="s">
        <v>858</v>
      </c>
      <c r="B956" s="5" t="s">
        <v>2431</v>
      </c>
      <c r="C956" s="5" t="s">
        <v>14884</v>
      </c>
      <c r="D956" s="5" t="s">
        <v>2940</v>
      </c>
      <c r="E956" s="5" t="s">
        <v>249</v>
      </c>
      <c r="F956" s="5" t="s">
        <v>2437</v>
      </c>
      <c r="G956" s="5" t="s">
        <v>14689</v>
      </c>
      <c r="H956" s="23">
        <v>27894</v>
      </c>
      <c r="I956" s="26">
        <f t="shared" si="14"/>
        <v>49</v>
      </c>
      <c r="J956" s="5" t="s">
        <v>16</v>
      </c>
      <c r="K956" s="5" t="s">
        <v>19</v>
      </c>
      <c r="L956" s="5" t="s">
        <v>17</v>
      </c>
      <c r="M956" s="5" t="s">
        <v>26</v>
      </c>
      <c r="N956" s="23">
        <v>45768</v>
      </c>
      <c r="O956" s="23"/>
      <c r="P956" s="5" t="s">
        <v>15007</v>
      </c>
      <c r="Q956" s="5" t="s">
        <v>14699</v>
      </c>
      <c r="R956" s="5">
        <v>17</v>
      </c>
      <c r="S956" s="5" t="s">
        <v>15002</v>
      </c>
    </row>
    <row r="957" spans="1:19" x14ac:dyDescent="0.25">
      <c r="A957" s="5" t="s">
        <v>811</v>
      </c>
      <c r="B957" s="5" t="s">
        <v>2431</v>
      </c>
      <c r="C957" s="5" t="s">
        <v>14884</v>
      </c>
      <c r="D957" s="5" t="s">
        <v>2870</v>
      </c>
      <c r="E957" s="5" t="s">
        <v>191</v>
      </c>
      <c r="F957" s="5" t="s">
        <v>2438</v>
      </c>
      <c r="G957" s="5" t="s">
        <v>14689</v>
      </c>
      <c r="H957" s="23">
        <v>32103</v>
      </c>
      <c r="I957" s="26">
        <f t="shared" si="14"/>
        <v>38</v>
      </c>
      <c r="J957" s="5" t="s">
        <v>16</v>
      </c>
      <c r="K957" s="5" t="s">
        <v>19</v>
      </c>
      <c r="L957" s="5" t="s">
        <v>17</v>
      </c>
      <c r="M957" s="5" t="s">
        <v>26</v>
      </c>
      <c r="N957" s="23">
        <v>45782</v>
      </c>
      <c r="O957" s="23">
        <v>45863</v>
      </c>
      <c r="P957" s="5" t="s">
        <v>15007</v>
      </c>
      <c r="Q957" s="5" t="s">
        <v>14701</v>
      </c>
      <c r="R957" s="5">
        <v>15</v>
      </c>
      <c r="S957" s="5" t="s">
        <v>15002</v>
      </c>
    </row>
    <row r="958" spans="1:19" x14ac:dyDescent="0.25">
      <c r="A958" s="5" t="s">
        <v>2845</v>
      </c>
      <c r="B958" s="5" t="s">
        <v>2431</v>
      </c>
      <c r="C958" s="5" t="s">
        <v>14884</v>
      </c>
      <c r="D958" s="5" t="s">
        <v>2846</v>
      </c>
      <c r="E958" s="5" t="s">
        <v>24</v>
      </c>
      <c r="F958" s="5" t="s">
        <v>2438</v>
      </c>
      <c r="G958" s="5" t="s">
        <v>14689</v>
      </c>
      <c r="H958" s="24"/>
      <c r="I958" s="26"/>
      <c r="J958" s="5" t="s">
        <v>16</v>
      </c>
      <c r="K958" s="5" t="s">
        <v>19</v>
      </c>
      <c r="L958" s="5" t="s">
        <v>17</v>
      </c>
      <c r="M958" s="5" t="s">
        <v>26</v>
      </c>
      <c r="N958" s="23">
        <v>45782</v>
      </c>
      <c r="O958" s="23">
        <v>45789</v>
      </c>
      <c r="P958" s="5" t="s">
        <v>15007</v>
      </c>
      <c r="Q958" s="5" t="s">
        <v>14707</v>
      </c>
      <c r="R958" s="5">
        <v>9</v>
      </c>
      <c r="S958" s="5" t="s">
        <v>15002</v>
      </c>
    </row>
    <row r="959" spans="1:19" x14ac:dyDescent="0.25">
      <c r="A959" s="5" t="s">
        <v>787</v>
      </c>
      <c r="B959" s="5" t="s">
        <v>2431</v>
      </c>
      <c r="C959" s="5" t="s">
        <v>14884</v>
      </c>
      <c r="D959" s="5" t="s">
        <v>2843</v>
      </c>
      <c r="E959" s="5" t="s">
        <v>24</v>
      </c>
      <c r="F959" s="5" t="s">
        <v>2438</v>
      </c>
      <c r="G959" s="5" t="s">
        <v>14689</v>
      </c>
      <c r="H959" s="23">
        <v>24888</v>
      </c>
      <c r="I959" s="26">
        <f t="shared" si="14"/>
        <v>57</v>
      </c>
      <c r="J959" s="5" t="s">
        <v>43</v>
      </c>
      <c r="K959" s="5" t="s">
        <v>19</v>
      </c>
      <c r="L959" s="5" t="s">
        <v>17</v>
      </c>
      <c r="M959" s="5" t="s">
        <v>26</v>
      </c>
      <c r="N959" s="23">
        <v>45782</v>
      </c>
      <c r="O959" s="23">
        <v>45848</v>
      </c>
      <c r="P959" s="5" t="s">
        <v>15007</v>
      </c>
      <c r="Q959" s="5" t="s">
        <v>14707</v>
      </c>
      <c r="R959" s="5">
        <v>9</v>
      </c>
      <c r="S959" s="5" t="s">
        <v>15002</v>
      </c>
    </row>
    <row r="960" spans="1:19" x14ac:dyDescent="0.25">
      <c r="A960" s="5" t="s">
        <v>784</v>
      </c>
      <c r="B960" s="5" t="s">
        <v>2431</v>
      </c>
      <c r="C960" s="5" t="s">
        <v>14884</v>
      </c>
      <c r="D960" s="5" t="s">
        <v>2842</v>
      </c>
      <c r="E960" s="5" t="s">
        <v>227</v>
      </c>
      <c r="F960" s="5" t="s">
        <v>2438</v>
      </c>
      <c r="G960" s="5" t="s">
        <v>14689</v>
      </c>
      <c r="H960" s="23">
        <v>31530</v>
      </c>
      <c r="I960" s="26">
        <f t="shared" si="14"/>
        <v>39</v>
      </c>
      <c r="J960" s="5" t="s">
        <v>43</v>
      </c>
      <c r="K960" s="5" t="s">
        <v>19</v>
      </c>
      <c r="L960" s="5" t="s">
        <v>17</v>
      </c>
      <c r="M960" s="5" t="s">
        <v>26</v>
      </c>
      <c r="N960" s="23">
        <v>45782</v>
      </c>
      <c r="O960" s="23"/>
      <c r="P960" s="5" t="s">
        <v>15007</v>
      </c>
      <c r="Q960" s="5" t="s">
        <v>14707</v>
      </c>
      <c r="R960" s="5">
        <v>9</v>
      </c>
      <c r="S960" s="5" t="s">
        <v>15002</v>
      </c>
    </row>
    <row r="961" spans="1:19" x14ac:dyDescent="0.25">
      <c r="A961" s="5" t="s">
        <v>782</v>
      </c>
      <c r="B961" s="5" t="s">
        <v>2431</v>
      </c>
      <c r="C961" s="5" t="s">
        <v>14884</v>
      </c>
      <c r="D961" s="5" t="s">
        <v>2841</v>
      </c>
      <c r="E961" s="5" t="s">
        <v>24</v>
      </c>
      <c r="F961" s="5" t="s">
        <v>2438</v>
      </c>
      <c r="G961" s="5" t="s">
        <v>14689</v>
      </c>
      <c r="H961" s="23">
        <v>37358</v>
      </c>
      <c r="I961" s="26">
        <f t="shared" si="14"/>
        <v>23</v>
      </c>
      <c r="J961" s="5" t="s">
        <v>16</v>
      </c>
      <c r="K961" s="5" t="s">
        <v>19</v>
      </c>
      <c r="L961" s="5" t="s">
        <v>17</v>
      </c>
      <c r="M961" s="5" t="s">
        <v>26</v>
      </c>
      <c r="N961" s="23">
        <v>45782</v>
      </c>
      <c r="O961" s="23"/>
      <c r="P961" s="5" t="s">
        <v>15007</v>
      </c>
      <c r="Q961" s="5" t="s">
        <v>14707</v>
      </c>
      <c r="R961" s="5">
        <v>9</v>
      </c>
      <c r="S961" s="5" t="s">
        <v>15002</v>
      </c>
    </row>
    <row r="962" spans="1:19" x14ac:dyDescent="0.25">
      <c r="A962" s="5" t="s">
        <v>780</v>
      </c>
      <c r="B962" s="5" t="s">
        <v>2431</v>
      </c>
      <c r="C962" s="5" t="s">
        <v>14884</v>
      </c>
      <c r="D962" s="5" t="s">
        <v>2840</v>
      </c>
      <c r="E962" s="5" t="s">
        <v>24</v>
      </c>
      <c r="F962" s="5" t="s">
        <v>2438</v>
      </c>
      <c r="G962" s="5" t="s">
        <v>14689</v>
      </c>
      <c r="H962" s="23">
        <v>38653</v>
      </c>
      <c r="I962" s="26">
        <f t="shared" si="14"/>
        <v>20</v>
      </c>
      <c r="J962" s="5" t="s">
        <v>16</v>
      </c>
      <c r="K962" s="5" t="s">
        <v>19</v>
      </c>
      <c r="L962" s="5" t="s">
        <v>17</v>
      </c>
      <c r="M962" s="5" t="s">
        <v>26</v>
      </c>
      <c r="N962" s="23">
        <v>45782</v>
      </c>
      <c r="O962" s="23"/>
      <c r="P962" s="5" t="s">
        <v>15007</v>
      </c>
      <c r="Q962" s="5" t="s">
        <v>14707</v>
      </c>
      <c r="R962" s="5">
        <v>9</v>
      </c>
      <c r="S962" s="5" t="s">
        <v>15002</v>
      </c>
    </row>
    <row r="963" spans="1:19" x14ac:dyDescent="0.25">
      <c r="A963" s="5" t="s">
        <v>2838</v>
      </c>
      <c r="B963" s="5" t="s">
        <v>2431</v>
      </c>
      <c r="C963" s="5" t="s">
        <v>14884</v>
      </c>
      <c r="D963" s="5" t="s">
        <v>2839</v>
      </c>
      <c r="E963" s="5" t="s">
        <v>227</v>
      </c>
      <c r="F963" s="5" t="s">
        <v>2438</v>
      </c>
      <c r="G963" s="5" t="s">
        <v>14689</v>
      </c>
      <c r="H963" s="24"/>
      <c r="I963" s="26"/>
      <c r="J963" s="5" t="s">
        <v>16</v>
      </c>
      <c r="K963" s="5" t="s">
        <v>19</v>
      </c>
      <c r="L963" s="5" t="s">
        <v>17</v>
      </c>
      <c r="M963" s="5" t="s">
        <v>26</v>
      </c>
      <c r="N963" s="23">
        <v>45782</v>
      </c>
      <c r="O963" s="23">
        <v>45829</v>
      </c>
      <c r="P963" s="5" t="s">
        <v>15007</v>
      </c>
      <c r="Q963" s="5" t="s">
        <v>14707</v>
      </c>
      <c r="R963" s="5">
        <v>9</v>
      </c>
      <c r="S963" s="5" t="s">
        <v>15002</v>
      </c>
    </row>
    <row r="964" spans="1:19" x14ac:dyDescent="0.25">
      <c r="A964" s="5" t="s">
        <v>2826</v>
      </c>
      <c r="B964" s="5" t="s">
        <v>2431</v>
      </c>
      <c r="C964" s="5" t="s">
        <v>14884</v>
      </c>
      <c r="D964" s="5" t="s">
        <v>2827</v>
      </c>
      <c r="E964" s="5" t="s">
        <v>191</v>
      </c>
      <c r="F964" s="5" t="s">
        <v>2438</v>
      </c>
      <c r="G964" s="5" t="s">
        <v>14689</v>
      </c>
      <c r="H964" s="24"/>
      <c r="I964" s="26"/>
      <c r="J964" s="5" t="s">
        <v>16</v>
      </c>
      <c r="K964" s="5" t="s">
        <v>19</v>
      </c>
      <c r="L964" s="5" t="s">
        <v>17</v>
      </c>
      <c r="M964" s="5" t="s">
        <v>26</v>
      </c>
      <c r="N964" s="23">
        <v>45784</v>
      </c>
      <c r="O964" s="23">
        <v>45785</v>
      </c>
      <c r="P964" s="5" t="s">
        <v>15007</v>
      </c>
      <c r="Q964" s="5" t="s">
        <v>14701</v>
      </c>
      <c r="R964" s="5">
        <v>15</v>
      </c>
      <c r="S964" s="5" t="s">
        <v>15002</v>
      </c>
    </row>
    <row r="965" spans="1:19" x14ac:dyDescent="0.25">
      <c r="A965" s="5" t="s">
        <v>665</v>
      </c>
      <c r="B965" s="5" t="s">
        <v>2431</v>
      </c>
      <c r="C965" s="5" t="s">
        <v>14884</v>
      </c>
      <c r="D965" s="5" t="s">
        <v>2714</v>
      </c>
      <c r="E965" s="5" t="s">
        <v>24</v>
      </c>
      <c r="F965" s="5" t="s">
        <v>2438</v>
      </c>
      <c r="G965" s="5" t="s">
        <v>14689</v>
      </c>
      <c r="H965" s="23">
        <v>27365</v>
      </c>
      <c r="I965" s="26">
        <f t="shared" ref="I963:I1026" si="15">2025-YEAR(H965)</f>
        <v>51</v>
      </c>
      <c r="J965" s="5" t="s">
        <v>43</v>
      </c>
      <c r="K965" s="5" t="s">
        <v>19</v>
      </c>
      <c r="L965" s="5" t="s">
        <v>17</v>
      </c>
      <c r="M965" s="5" t="s">
        <v>26</v>
      </c>
      <c r="N965" s="23">
        <v>45787</v>
      </c>
      <c r="O965" s="23">
        <v>45837</v>
      </c>
      <c r="P965" s="5" t="s">
        <v>15007</v>
      </c>
      <c r="Q965" s="5" t="s">
        <v>14707</v>
      </c>
      <c r="R965" s="5">
        <v>9</v>
      </c>
      <c r="S965" s="5" t="s">
        <v>15002</v>
      </c>
    </row>
    <row r="966" spans="1:19" x14ac:dyDescent="0.25">
      <c r="A966" s="5" t="s">
        <v>660</v>
      </c>
      <c r="B966" s="5" t="s">
        <v>2431</v>
      </c>
      <c r="C966" s="5" t="s">
        <v>14884</v>
      </c>
      <c r="D966" s="5" t="s">
        <v>2712</v>
      </c>
      <c r="E966" s="5" t="s">
        <v>24</v>
      </c>
      <c r="F966" s="5" t="s">
        <v>2438</v>
      </c>
      <c r="G966" s="5" t="s">
        <v>14689</v>
      </c>
      <c r="H966" s="23">
        <v>33058</v>
      </c>
      <c r="I966" s="26">
        <f t="shared" si="15"/>
        <v>35</v>
      </c>
      <c r="J966" s="5" t="s">
        <v>16</v>
      </c>
      <c r="K966" s="5" t="s">
        <v>19</v>
      </c>
      <c r="L966" s="5" t="s">
        <v>17</v>
      </c>
      <c r="M966" s="5" t="s">
        <v>26</v>
      </c>
      <c r="N966" s="23">
        <v>45782</v>
      </c>
      <c r="O966" s="23"/>
      <c r="P966" s="5" t="s">
        <v>15007</v>
      </c>
      <c r="Q966" s="5" t="s">
        <v>14707</v>
      </c>
      <c r="R966" s="5">
        <v>9</v>
      </c>
      <c r="S966" s="5" t="s">
        <v>15002</v>
      </c>
    </row>
    <row r="967" spans="1:19" x14ac:dyDescent="0.25">
      <c r="A967" s="5" t="s">
        <v>559</v>
      </c>
      <c r="B967" s="5" t="s">
        <v>2431</v>
      </c>
      <c r="C967" s="5" t="s">
        <v>14884</v>
      </c>
      <c r="D967" s="5" t="s">
        <v>2649</v>
      </c>
      <c r="E967" s="5" t="s">
        <v>24</v>
      </c>
      <c r="F967" s="5" t="s">
        <v>2438</v>
      </c>
      <c r="G967" s="5" t="s">
        <v>14689</v>
      </c>
      <c r="H967" s="23">
        <v>39288</v>
      </c>
      <c r="I967" s="26">
        <f t="shared" si="15"/>
        <v>18</v>
      </c>
      <c r="J967" s="5" t="s">
        <v>16</v>
      </c>
      <c r="K967" s="5" t="s">
        <v>19</v>
      </c>
      <c r="L967" s="5" t="s">
        <v>17</v>
      </c>
      <c r="M967" s="5" t="s">
        <v>26</v>
      </c>
      <c r="N967" s="23">
        <v>45798</v>
      </c>
      <c r="O967" s="23">
        <v>45839</v>
      </c>
      <c r="P967" s="5" t="s">
        <v>15007</v>
      </c>
      <c r="Q967" s="5" t="s">
        <v>14707</v>
      </c>
      <c r="R967" s="5">
        <v>9</v>
      </c>
      <c r="S967" s="5" t="s">
        <v>15002</v>
      </c>
    </row>
    <row r="968" spans="1:19" x14ac:dyDescent="0.25">
      <c r="A968" s="5" t="s">
        <v>2645</v>
      </c>
      <c r="B968" s="5" t="s">
        <v>2431</v>
      </c>
      <c r="C968" s="5" t="s">
        <v>14884</v>
      </c>
      <c r="D968" s="5" t="s">
        <v>2646</v>
      </c>
      <c r="E968" s="5" t="s">
        <v>24</v>
      </c>
      <c r="F968" s="5" t="s">
        <v>2438</v>
      </c>
      <c r="G968" s="5" t="s">
        <v>14689</v>
      </c>
      <c r="H968" s="24"/>
      <c r="I968" s="26"/>
      <c r="J968" s="5" t="s">
        <v>16</v>
      </c>
      <c r="K968" s="5" t="s">
        <v>19</v>
      </c>
      <c r="L968" s="5" t="s">
        <v>17</v>
      </c>
      <c r="M968" s="5" t="s">
        <v>26</v>
      </c>
      <c r="N968" s="23">
        <v>45797</v>
      </c>
      <c r="O968" s="23">
        <v>45824</v>
      </c>
      <c r="P968" s="5" t="s">
        <v>15007</v>
      </c>
      <c r="Q968" s="5" t="s">
        <v>14707</v>
      </c>
      <c r="R968" s="5">
        <v>9</v>
      </c>
      <c r="S968" s="5" t="s">
        <v>15002</v>
      </c>
    </row>
    <row r="969" spans="1:19" x14ac:dyDescent="0.25">
      <c r="A969" s="5" t="s">
        <v>551</v>
      </c>
      <c r="B969" s="5" t="s">
        <v>2431</v>
      </c>
      <c r="C969" s="5" t="s">
        <v>14884</v>
      </c>
      <c r="D969" s="5" t="s">
        <v>2642</v>
      </c>
      <c r="E969" s="5" t="s">
        <v>24</v>
      </c>
      <c r="F969" s="5" t="s">
        <v>2438</v>
      </c>
      <c r="G969" s="5" t="s">
        <v>14689</v>
      </c>
      <c r="H969" s="23">
        <v>38801</v>
      </c>
      <c r="I969" s="26">
        <f t="shared" si="15"/>
        <v>19</v>
      </c>
      <c r="J969" s="5" t="s">
        <v>16</v>
      </c>
      <c r="K969" s="5" t="s">
        <v>19</v>
      </c>
      <c r="L969" s="5" t="s">
        <v>17</v>
      </c>
      <c r="M969" s="5" t="s">
        <v>26</v>
      </c>
      <c r="N969" s="23">
        <v>45801</v>
      </c>
      <c r="O969" s="23"/>
      <c r="P969" s="5" t="s">
        <v>15007</v>
      </c>
      <c r="Q969" s="5" t="s">
        <v>14707</v>
      </c>
      <c r="R969" s="5">
        <v>9</v>
      </c>
      <c r="S969" s="5" t="s">
        <v>15002</v>
      </c>
    </row>
    <row r="970" spans="1:19" x14ac:dyDescent="0.25">
      <c r="A970" s="5" t="s">
        <v>548</v>
      </c>
      <c r="B970" s="5" t="s">
        <v>2431</v>
      </c>
      <c r="C970" s="5" t="s">
        <v>14884</v>
      </c>
      <c r="D970" s="5" t="s">
        <v>2638</v>
      </c>
      <c r="E970" s="5" t="s">
        <v>550</v>
      </c>
      <c r="F970" s="5" t="s">
        <v>2438</v>
      </c>
      <c r="G970" s="5" t="s">
        <v>14689</v>
      </c>
      <c r="H970" s="23">
        <v>29069</v>
      </c>
      <c r="I970" s="26">
        <f t="shared" si="15"/>
        <v>46</v>
      </c>
      <c r="J970" s="5" t="s">
        <v>16</v>
      </c>
      <c r="K970" s="5" t="s">
        <v>19</v>
      </c>
      <c r="L970" s="5" t="s">
        <v>17</v>
      </c>
      <c r="M970" s="5" t="s">
        <v>18</v>
      </c>
      <c r="N970" s="23">
        <v>45802</v>
      </c>
      <c r="O970" s="23"/>
      <c r="P970" s="5" t="s">
        <v>15007</v>
      </c>
      <c r="Q970" s="5" t="s">
        <v>14704</v>
      </c>
      <c r="R970" s="5">
        <v>13</v>
      </c>
      <c r="S970" s="5" t="s">
        <v>15002</v>
      </c>
    </row>
    <row r="971" spans="1:19" x14ac:dyDescent="0.25">
      <c r="A971" s="5" t="s">
        <v>547</v>
      </c>
      <c r="B971" s="5" t="s">
        <v>2431</v>
      </c>
      <c r="C971" s="5" t="s">
        <v>14884</v>
      </c>
      <c r="D971" s="5" t="s">
        <v>2637</v>
      </c>
      <c r="E971" s="5" t="s">
        <v>24</v>
      </c>
      <c r="F971" s="5" t="s">
        <v>2438</v>
      </c>
      <c r="G971" s="5" t="s">
        <v>14689</v>
      </c>
      <c r="H971" s="23">
        <v>27422</v>
      </c>
      <c r="I971" s="26">
        <f t="shared" si="15"/>
        <v>50</v>
      </c>
      <c r="J971" s="5" t="s">
        <v>16</v>
      </c>
      <c r="K971" s="5" t="s">
        <v>19</v>
      </c>
      <c r="L971" s="5" t="s">
        <v>17</v>
      </c>
      <c r="M971" s="5" t="s">
        <v>26</v>
      </c>
      <c r="N971" s="23">
        <v>45802</v>
      </c>
      <c r="O971" s="23"/>
      <c r="P971" s="5" t="s">
        <v>15007</v>
      </c>
      <c r="Q971" s="5" t="s">
        <v>14707</v>
      </c>
      <c r="R971" s="5">
        <v>9</v>
      </c>
      <c r="S971" s="5" t="s">
        <v>15002</v>
      </c>
    </row>
    <row r="972" spans="1:19" x14ac:dyDescent="0.25">
      <c r="A972" s="5" t="s">
        <v>219</v>
      </c>
      <c r="B972" s="5" t="s">
        <v>2431</v>
      </c>
      <c r="C972" s="5" t="s">
        <v>14884</v>
      </c>
      <c r="D972" s="5" t="s">
        <v>2519</v>
      </c>
      <c r="E972" s="5" t="s">
        <v>123</v>
      </c>
      <c r="F972" s="5" t="s">
        <v>2438</v>
      </c>
      <c r="G972" s="5" t="s">
        <v>14689</v>
      </c>
      <c r="H972" s="23">
        <v>28217</v>
      </c>
      <c r="I972" s="26">
        <f t="shared" si="15"/>
        <v>48</v>
      </c>
      <c r="J972" s="5" t="s">
        <v>16</v>
      </c>
      <c r="K972" s="5" t="s">
        <v>19</v>
      </c>
      <c r="L972" s="5" t="s">
        <v>17</v>
      </c>
      <c r="M972" s="5" t="s">
        <v>101</v>
      </c>
      <c r="N972" s="23">
        <v>45819</v>
      </c>
      <c r="O972" s="23"/>
      <c r="P972" s="5" t="s">
        <v>15007</v>
      </c>
      <c r="Q972" s="5" t="s">
        <v>14704</v>
      </c>
      <c r="R972" s="5">
        <v>13</v>
      </c>
      <c r="S972" s="5" t="s">
        <v>15002</v>
      </c>
    </row>
    <row r="973" spans="1:19" x14ac:dyDescent="0.25">
      <c r="A973" s="5" t="s">
        <v>217</v>
      </c>
      <c r="B973" s="5" t="s">
        <v>2431</v>
      </c>
      <c r="C973" s="5" t="s">
        <v>14884</v>
      </c>
      <c r="D973" s="5" t="s">
        <v>2518</v>
      </c>
      <c r="E973" s="5" t="s">
        <v>24</v>
      </c>
      <c r="F973" s="5" t="s">
        <v>2438</v>
      </c>
      <c r="G973" s="5" t="s">
        <v>14689</v>
      </c>
      <c r="H973" s="23">
        <v>39519</v>
      </c>
      <c r="I973" s="26">
        <f t="shared" si="15"/>
        <v>17</v>
      </c>
      <c r="J973" s="5" t="s">
        <v>16</v>
      </c>
      <c r="K973" s="5" t="s">
        <v>19</v>
      </c>
      <c r="L973" s="5" t="s">
        <v>17</v>
      </c>
      <c r="M973" s="5" t="s">
        <v>26</v>
      </c>
      <c r="N973" s="23">
        <v>45819</v>
      </c>
      <c r="O973" s="23"/>
      <c r="P973" s="5" t="s">
        <v>15007</v>
      </c>
      <c r="Q973" s="5" t="s">
        <v>14707</v>
      </c>
      <c r="R973" s="5">
        <v>9</v>
      </c>
      <c r="S973" s="5" t="s">
        <v>15002</v>
      </c>
    </row>
    <row r="974" spans="1:19" x14ac:dyDescent="0.25">
      <c r="A974" s="5" t="s">
        <v>214</v>
      </c>
      <c r="B974" s="5" t="s">
        <v>2431</v>
      </c>
      <c r="C974" s="5" t="s">
        <v>14884</v>
      </c>
      <c r="D974" s="5" t="s">
        <v>2517</v>
      </c>
      <c r="E974" s="5" t="s">
        <v>24</v>
      </c>
      <c r="F974" s="5" t="s">
        <v>2438</v>
      </c>
      <c r="G974" s="5" t="s">
        <v>14689</v>
      </c>
      <c r="H974" s="23">
        <v>39718</v>
      </c>
      <c r="I974" s="26">
        <f t="shared" si="15"/>
        <v>17</v>
      </c>
      <c r="J974" s="5" t="s">
        <v>16</v>
      </c>
      <c r="K974" s="5" t="s">
        <v>19</v>
      </c>
      <c r="L974" s="5" t="s">
        <v>17</v>
      </c>
      <c r="M974" s="5" t="s">
        <v>26</v>
      </c>
      <c r="N974" s="23">
        <v>45834</v>
      </c>
      <c r="O974" s="23"/>
      <c r="P974" s="5" t="s">
        <v>15007</v>
      </c>
      <c r="Q974" s="5" t="s">
        <v>14707</v>
      </c>
      <c r="R974" s="5">
        <v>9</v>
      </c>
      <c r="S974" s="5" t="s">
        <v>15002</v>
      </c>
    </row>
    <row r="975" spans="1:19" x14ac:dyDescent="0.25">
      <c r="A975" s="5" t="s">
        <v>211</v>
      </c>
      <c r="B975" s="5" t="s">
        <v>2431</v>
      </c>
      <c r="C975" s="5" t="s">
        <v>14884</v>
      </c>
      <c r="D975" s="5" t="s">
        <v>2516</v>
      </c>
      <c r="E975" s="5" t="s">
        <v>24</v>
      </c>
      <c r="F975" s="5" t="s">
        <v>2438</v>
      </c>
      <c r="G975" s="5" t="s">
        <v>14689</v>
      </c>
      <c r="H975" s="23">
        <v>38815</v>
      </c>
      <c r="I975" s="26">
        <f t="shared" si="15"/>
        <v>19</v>
      </c>
      <c r="J975" s="5" t="s">
        <v>16</v>
      </c>
      <c r="K975" s="5" t="s">
        <v>19</v>
      </c>
      <c r="L975" s="5" t="s">
        <v>17</v>
      </c>
      <c r="M975" s="5" t="s">
        <v>26</v>
      </c>
      <c r="N975" s="23">
        <v>45819</v>
      </c>
      <c r="O975" s="23"/>
      <c r="P975" s="5" t="s">
        <v>15007</v>
      </c>
      <c r="Q975" s="5" t="s">
        <v>14707</v>
      </c>
      <c r="R975" s="5">
        <v>9</v>
      </c>
      <c r="S975" s="5" t="s">
        <v>15002</v>
      </c>
    </row>
    <row r="976" spans="1:19" x14ac:dyDescent="0.25">
      <c r="A976" s="5" t="s">
        <v>12</v>
      </c>
      <c r="B976" s="5" t="s">
        <v>2431</v>
      </c>
      <c r="C976" s="5" t="s">
        <v>14884</v>
      </c>
      <c r="D976" s="5" t="s">
        <v>2463</v>
      </c>
      <c r="E976" s="5" t="s">
        <v>15</v>
      </c>
      <c r="F976" s="5" t="s">
        <v>2438</v>
      </c>
      <c r="G976" s="5" t="s">
        <v>14689</v>
      </c>
      <c r="H976" s="23">
        <v>39588</v>
      </c>
      <c r="I976" s="26">
        <f t="shared" si="15"/>
        <v>17</v>
      </c>
      <c r="J976" s="5" t="s">
        <v>16</v>
      </c>
      <c r="K976" s="5" t="s">
        <v>19</v>
      </c>
      <c r="L976" s="5" t="s">
        <v>17</v>
      </c>
      <c r="M976" s="5" t="s">
        <v>18</v>
      </c>
      <c r="N976" s="23">
        <v>45841</v>
      </c>
      <c r="O976" s="23"/>
      <c r="P976" s="5" t="s">
        <v>15007</v>
      </c>
      <c r="Q976" s="5" t="s">
        <v>14707</v>
      </c>
      <c r="R976" s="5">
        <v>9</v>
      </c>
      <c r="S976" s="5" t="s">
        <v>15002</v>
      </c>
    </row>
    <row r="977" spans="1:19" x14ac:dyDescent="0.25">
      <c r="A977" s="5" t="s">
        <v>5109</v>
      </c>
      <c r="B977" s="5" t="s">
        <v>2431</v>
      </c>
      <c r="C977" s="5" t="s">
        <v>14884</v>
      </c>
      <c r="D977" s="5" t="s">
        <v>5110</v>
      </c>
      <c r="E977" s="5" t="s">
        <v>99</v>
      </c>
      <c r="F977" s="5" t="s">
        <v>2438</v>
      </c>
      <c r="G977" s="5" t="s">
        <v>14689</v>
      </c>
      <c r="H977" s="24"/>
      <c r="I977" s="26"/>
      <c r="J977" s="5" t="s">
        <v>16</v>
      </c>
      <c r="K977" s="5" t="s">
        <v>102</v>
      </c>
      <c r="L977" s="5" t="s">
        <v>100</v>
      </c>
      <c r="M977" s="5" t="s">
        <v>101</v>
      </c>
      <c r="N977" s="23">
        <v>45362</v>
      </c>
      <c r="O977" s="23">
        <v>45664</v>
      </c>
      <c r="P977" s="5" t="s">
        <v>15007</v>
      </c>
      <c r="Q977" s="5" t="s">
        <v>14707</v>
      </c>
      <c r="R977" s="5">
        <v>9</v>
      </c>
      <c r="S977" s="5" t="s">
        <v>15002</v>
      </c>
    </row>
    <row r="978" spans="1:19" x14ac:dyDescent="0.25">
      <c r="A978" s="5" t="s">
        <v>3820</v>
      </c>
      <c r="B978" s="5" t="s">
        <v>2431</v>
      </c>
      <c r="C978" s="5" t="s">
        <v>14884</v>
      </c>
      <c r="D978" s="5" t="s">
        <v>3821</v>
      </c>
      <c r="E978" s="5" t="s">
        <v>99</v>
      </c>
      <c r="F978" s="5" t="s">
        <v>2438</v>
      </c>
      <c r="G978" s="5" t="s">
        <v>14689</v>
      </c>
      <c r="H978" s="24"/>
      <c r="I978" s="26"/>
      <c r="J978" s="5" t="s">
        <v>16</v>
      </c>
      <c r="K978" s="5" t="s">
        <v>102</v>
      </c>
      <c r="L978" s="5" t="s">
        <v>100</v>
      </c>
      <c r="M978" s="5" t="s">
        <v>101</v>
      </c>
      <c r="N978" s="23">
        <v>45566</v>
      </c>
      <c r="O978" s="23">
        <v>45666</v>
      </c>
      <c r="P978" s="5" t="s">
        <v>15007</v>
      </c>
      <c r="Q978" s="5" t="s">
        <v>14707</v>
      </c>
      <c r="R978" s="5">
        <v>9</v>
      </c>
      <c r="S978" s="5" t="s">
        <v>15002</v>
      </c>
    </row>
    <row r="979" spans="1:19" x14ac:dyDescent="0.25">
      <c r="A979" s="5" t="s">
        <v>1243</v>
      </c>
      <c r="B979" s="5" t="s">
        <v>2431</v>
      </c>
      <c r="C979" s="5" t="s">
        <v>14884</v>
      </c>
      <c r="D979" s="5" t="s">
        <v>3750</v>
      </c>
      <c r="E979" s="5" t="s">
        <v>99</v>
      </c>
      <c r="F979" s="5" t="s">
        <v>2438</v>
      </c>
      <c r="G979" s="5" t="s">
        <v>14689</v>
      </c>
      <c r="H979" s="23">
        <v>25966</v>
      </c>
      <c r="I979" s="26">
        <f t="shared" si="15"/>
        <v>54</v>
      </c>
      <c r="J979" s="5" t="s">
        <v>16</v>
      </c>
      <c r="K979" s="5" t="s">
        <v>102</v>
      </c>
      <c r="L979" s="5" t="s">
        <v>100</v>
      </c>
      <c r="M979" s="5" t="s">
        <v>101</v>
      </c>
      <c r="N979" s="23">
        <v>45630</v>
      </c>
      <c r="O979" s="23"/>
      <c r="P979" s="5" t="s">
        <v>15007</v>
      </c>
      <c r="Q979" s="5" t="s">
        <v>14707</v>
      </c>
      <c r="R979" s="5">
        <v>9</v>
      </c>
      <c r="S979" s="5" t="s">
        <v>15002</v>
      </c>
    </row>
    <row r="980" spans="1:19" x14ac:dyDescent="0.25">
      <c r="A980" s="5" t="s">
        <v>1163</v>
      </c>
      <c r="B980" s="5" t="s">
        <v>2431</v>
      </c>
      <c r="C980" s="5" t="s">
        <v>14884</v>
      </c>
      <c r="D980" s="5" t="s">
        <v>3510</v>
      </c>
      <c r="E980" s="5" t="s">
        <v>99</v>
      </c>
      <c r="F980" s="5" t="s">
        <v>2438</v>
      </c>
      <c r="G980" s="5" t="s">
        <v>14689</v>
      </c>
      <c r="H980" s="23">
        <v>38614</v>
      </c>
      <c r="I980" s="26">
        <f t="shared" si="15"/>
        <v>20</v>
      </c>
      <c r="J980" s="5" t="s">
        <v>16</v>
      </c>
      <c r="K980" s="5" t="s">
        <v>102</v>
      </c>
      <c r="L980" s="5" t="s">
        <v>100</v>
      </c>
      <c r="M980" s="5" t="s">
        <v>101</v>
      </c>
      <c r="N980" s="23">
        <v>45647</v>
      </c>
      <c r="O980" s="23">
        <v>45850</v>
      </c>
      <c r="P980" s="5" t="s">
        <v>15007</v>
      </c>
      <c r="Q980" s="5" t="s">
        <v>14707</v>
      </c>
      <c r="R980" s="5">
        <v>9</v>
      </c>
      <c r="S980" s="5" t="s">
        <v>15002</v>
      </c>
    </row>
    <row r="981" spans="1:19" x14ac:dyDescent="0.25">
      <c r="A981" s="5" t="s">
        <v>3315</v>
      </c>
      <c r="B981" s="5" t="s">
        <v>2431</v>
      </c>
      <c r="C981" s="5" t="s">
        <v>14884</v>
      </c>
      <c r="D981" s="5" t="s">
        <v>3316</v>
      </c>
      <c r="E981" s="5" t="s">
        <v>99</v>
      </c>
      <c r="F981" s="5" t="s">
        <v>2438</v>
      </c>
      <c r="G981" s="5" t="s">
        <v>14689</v>
      </c>
      <c r="H981" s="24"/>
      <c r="I981" s="26"/>
      <c r="J981" s="5" t="s">
        <v>16</v>
      </c>
      <c r="K981" s="5" t="s">
        <v>102</v>
      </c>
      <c r="L981" s="5" t="s">
        <v>100</v>
      </c>
      <c r="M981" s="5" t="s">
        <v>101</v>
      </c>
      <c r="N981" s="23">
        <v>45668</v>
      </c>
      <c r="O981" s="23">
        <v>45737</v>
      </c>
      <c r="P981" s="5" t="s">
        <v>15007</v>
      </c>
      <c r="Q981" s="5" t="s">
        <v>14707</v>
      </c>
      <c r="R981" s="5">
        <v>9</v>
      </c>
      <c r="S981" s="5" t="s">
        <v>15002</v>
      </c>
    </row>
    <row r="982" spans="1:19" x14ac:dyDescent="0.25">
      <c r="A982" s="5" t="s">
        <v>977</v>
      </c>
      <c r="B982" s="5" t="s">
        <v>2431</v>
      </c>
      <c r="C982" s="5" t="s">
        <v>14884</v>
      </c>
      <c r="D982" s="5" t="s">
        <v>3055</v>
      </c>
      <c r="E982" s="5" t="s">
        <v>99</v>
      </c>
      <c r="F982" s="5" t="s">
        <v>2438</v>
      </c>
      <c r="G982" s="5" t="s">
        <v>14689</v>
      </c>
      <c r="H982" s="23">
        <v>39408</v>
      </c>
      <c r="I982" s="26">
        <f t="shared" si="15"/>
        <v>18</v>
      </c>
      <c r="J982" s="5" t="s">
        <v>16</v>
      </c>
      <c r="K982" s="5" t="s">
        <v>102</v>
      </c>
      <c r="L982" s="5" t="s">
        <v>100</v>
      </c>
      <c r="M982" s="5" t="s">
        <v>101</v>
      </c>
      <c r="N982" s="23">
        <v>45737</v>
      </c>
      <c r="O982" s="23">
        <v>45856</v>
      </c>
      <c r="P982" s="5" t="s">
        <v>15007</v>
      </c>
      <c r="Q982" s="5" t="s">
        <v>14707</v>
      </c>
      <c r="R982" s="5">
        <v>9</v>
      </c>
      <c r="S982" s="5" t="s">
        <v>15002</v>
      </c>
    </row>
    <row r="983" spans="1:19" x14ac:dyDescent="0.25">
      <c r="A983" s="5" t="s">
        <v>904</v>
      </c>
      <c r="B983" s="5" t="s">
        <v>2431</v>
      </c>
      <c r="C983" s="5" t="s">
        <v>14884</v>
      </c>
      <c r="D983" s="5" t="s">
        <v>2977</v>
      </c>
      <c r="E983" s="5" t="s">
        <v>24</v>
      </c>
      <c r="F983" s="5" t="s">
        <v>2438</v>
      </c>
      <c r="G983" s="5" t="s">
        <v>14689</v>
      </c>
      <c r="H983" s="23">
        <v>33052</v>
      </c>
      <c r="I983" s="26">
        <f t="shared" si="15"/>
        <v>35</v>
      </c>
      <c r="J983" s="5" t="s">
        <v>16</v>
      </c>
      <c r="K983" s="5" t="s">
        <v>102</v>
      </c>
      <c r="L983" s="5" t="s">
        <v>100</v>
      </c>
      <c r="M983" s="5" t="s">
        <v>26</v>
      </c>
      <c r="N983" s="23">
        <v>45763</v>
      </c>
      <c r="O983" s="23"/>
      <c r="P983" s="5" t="s">
        <v>15007</v>
      </c>
      <c r="Q983" s="5" t="s">
        <v>14707</v>
      </c>
      <c r="R983" s="5">
        <v>9</v>
      </c>
      <c r="S983" s="5" t="s">
        <v>15002</v>
      </c>
    </row>
    <row r="984" spans="1:19" x14ac:dyDescent="0.25">
      <c r="A984" s="5" t="s">
        <v>2974</v>
      </c>
      <c r="B984" s="5" t="s">
        <v>2431</v>
      </c>
      <c r="C984" s="5" t="s">
        <v>14884</v>
      </c>
      <c r="D984" s="5" t="s">
        <v>2975</v>
      </c>
      <c r="E984" s="5" t="s">
        <v>24</v>
      </c>
      <c r="F984" s="5" t="s">
        <v>2438</v>
      </c>
      <c r="G984" s="5" t="s">
        <v>14689</v>
      </c>
      <c r="H984" s="24"/>
      <c r="I984" s="26"/>
      <c r="J984" s="5" t="s">
        <v>16</v>
      </c>
      <c r="K984" s="5" t="s">
        <v>102</v>
      </c>
      <c r="L984" s="5" t="s">
        <v>100</v>
      </c>
      <c r="M984" s="5" t="s">
        <v>26</v>
      </c>
      <c r="N984" s="23">
        <v>45763</v>
      </c>
      <c r="O984" s="23">
        <v>45798</v>
      </c>
      <c r="P984" s="5" t="s">
        <v>15007</v>
      </c>
      <c r="Q984" s="5" t="s">
        <v>14707</v>
      </c>
      <c r="R984" s="5">
        <v>9</v>
      </c>
      <c r="S984" s="5" t="s">
        <v>15002</v>
      </c>
    </row>
    <row r="985" spans="1:19" x14ac:dyDescent="0.25">
      <c r="A985" s="5" t="s">
        <v>901</v>
      </c>
      <c r="B985" s="5" t="s">
        <v>2431</v>
      </c>
      <c r="C985" s="5" t="s">
        <v>14884</v>
      </c>
      <c r="D985" s="5" t="s">
        <v>2973</v>
      </c>
      <c r="E985" s="5" t="s">
        <v>24</v>
      </c>
      <c r="F985" s="5" t="s">
        <v>2438</v>
      </c>
      <c r="G985" s="5" t="s">
        <v>14689</v>
      </c>
      <c r="H985" s="23">
        <v>38320</v>
      </c>
      <c r="I985" s="26">
        <f t="shared" si="15"/>
        <v>21</v>
      </c>
      <c r="J985" s="5" t="s">
        <v>16</v>
      </c>
      <c r="K985" s="5" t="s">
        <v>102</v>
      </c>
      <c r="L985" s="5" t="s">
        <v>100</v>
      </c>
      <c r="M985" s="5" t="s">
        <v>26</v>
      </c>
      <c r="N985" s="23">
        <v>45763</v>
      </c>
      <c r="O985" s="23"/>
      <c r="P985" s="5" t="s">
        <v>15007</v>
      </c>
      <c r="Q985" s="5" t="s">
        <v>14707</v>
      </c>
      <c r="R985" s="5">
        <v>9</v>
      </c>
      <c r="S985" s="5" t="s">
        <v>15002</v>
      </c>
    </row>
    <row r="986" spans="1:19" x14ac:dyDescent="0.25">
      <c r="A986" s="5" t="s">
        <v>899</v>
      </c>
      <c r="B986" s="5" t="s">
        <v>2431</v>
      </c>
      <c r="C986" s="5" t="s">
        <v>14884</v>
      </c>
      <c r="D986" s="5" t="s">
        <v>2972</v>
      </c>
      <c r="E986" s="5" t="s">
        <v>24</v>
      </c>
      <c r="F986" s="5" t="s">
        <v>2438</v>
      </c>
      <c r="G986" s="5" t="s">
        <v>14689</v>
      </c>
      <c r="H986" s="23">
        <v>28255</v>
      </c>
      <c r="I986" s="26">
        <f t="shared" si="15"/>
        <v>48</v>
      </c>
      <c r="J986" s="5" t="s">
        <v>16</v>
      </c>
      <c r="K986" s="5" t="s">
        <v>102</v>
      </c>
      <c r="L986" s="5" t="s">
        <v>100</v>
      </c>
      <c r="M986" s="5" t="s">
        <v>26</v>
      </c>
      <c r="N986" s="23">
        <v>45763</v>
      </c>
      <c r="O986" s="23"/>
      <c r="P986" s="5" t="s">
        <v>15007</v>
      </c>
      <c r="Q986" s="5" t="s">
        <v>14707</v>
      </c>
      <c r="R986" s="5">
        <v>9</v>
      </c>
      <c r="S986" s="5" t="s">
        <v>15002</v>
      </c>
    </row>
    <row r="987" spans="1:19" x14ac:dyDescent="0.25">
      <c r="A987" s="5" t="s">
        <v>898</v>
      </c>
      <c r="B987" s="5" t="s">
        <v>2431</v>
      </c>
      <c r="C987" s="5" t="s">
        <v>14884</v>
      </c>
      <c r="D987" s="5" t="s">
        <v>2971</v>
      </c>
      <c r="E987" s="5" t="s">
        <v>550</v>
      </c>
      <c r="F987" s="5" t="s">
        <v>2438</v>
      </c>
      <c r="G987" s="5" t="s">
        <v>14689</v>
      </c>
      <c r="H987" s="23">
        <v>32338</v>
      </c>
      <c r="I987" s="26">
        <f t="shared" si="15"/>
        <v>37</v>
      </c>
      <c r="J987" s="5" t="s">
        <v>16</v>
      </c>
      <c r="K987" s="5" t="s">
        <v>102</v>
      </c>
      <c r="L987" s="5" t="s">
        <v>100</v>
      </c>
      <c r="M987" s="5" t="s">
        <v>18</v>
      </c>
      <c r="N987" s="23">
        <v>45763</v>
      </c>
      <c r="O987" s="23"/>
      <c r="P987" s="5" t="s">
        <v>15007</v>
      </c>
      <c r="Q987" s="5" t="s">
        <v>14704</v>
      </c>
      <c r="R987" s="5">
        <v>13</v>
      </c>
      <c r="S987" s="5" t="s">
        <v>15002</v>
      </c>
    </row>
    <row r="988" spans="1:19" x14ac:dyDescent="0.25">
      <c r="A988" s="5" t="s">
        <v>896</v>
      </c>
      <c r="B988" s="5" t="s">
        <v>2431</v>
      </c>
      <c r="C988" s="5" t="s">
        <v>14884</v>
      </c>
      <c r="D988" s="5" t="s">
        <v>2970</v>
      </c>
      <c r="E988" s="5" t="s">
        <v>24</v>
      </c>
      <c r="F988" s="5" t="s">
        <v>2438</v>
      </c>
      <c r="G988" s="5" t="s">
        <v>14689</v>
      </c>
      <c r="H988" s="23">
        <v>34426</v>
      </c>
      <c r="I988" s="26">
        <f t="shared" si="15"/>
        <v>31</v>
      </c>
      <c r="J988" s="5" t="s">
        <v>16</v>
      </c>
      <c r="K988" s="5" t="s">
        <v>102</v>
      </c>
      <c r="L988" s="5" t="s">
        <v>100</v>
      </c>
      <c r="M988" s="5" t="s">
        <v>26</v>
      </c>
      <c r="N988" s="23">
        <v>45763</v>
      </c>
      <c r="O988" s="23"/>
      <c r="P988" s="5" t="s">
        <v>15007</v>
      </c>
      <c r="Q988" s="5" t="s">
        <v>14707</v>
      </c>
      <c r="R988" s="5">
        <v>9</v>
      </c>
      <c r="S988" s="5" t="s">
        <v>15002</v>
      </c>
    </row>
    <row r="989" spans="1:19" x14ac:dyDescent="0.25">
      <c r="A989" s="5" t="s">
        <v>893</v>
      </c>
      <c r="B989" s="5" t="s">
        <v>2431</v>
      </c>
      <c r="C989" s="5" t="s">
        <v>14884</v>
      </c>
      <c r="D989" s="5" t="s">
        <v>2969</v>
      </c>
      <c r="E989" s="5" t="s">
        <v>24</v>
      </c>
      <c r="F989" s="5" t="s">
        <v>2438</v>
      </c>
      <c r="G989" s="5" t="s">
        <v>14689</v>
      </c>
      <c r="H989" s="23">
        <v>37841</v>
      </c>
      <c r="I989" s="26">
        <f t="shared" si="15"/>
        <v>22</v>
      </c>
      <c r="J989" s="5" t="s">
        <v>16</v>
      </c>
      <c r="K989" s="5" t="s">
        <v>102</v>
      </c>
      <c r="L989" s="5" t="s">
        <v>100</v>
      </c>
      <c r="M989" s="5" t="s">
        <v>26</v>
      </c>
      <c r="N989" s="23">
        <v>45763</v>
      </c>
      <c r="O989" s="23"/>
      <c r="P989" s="5" t="s">
        <v>15007</v>
      </c>
      <c r="Q989" s="5" t="s">
        <v>14707</v>
      </c>
      <c r="R989" s="5">
        <v>9</v>
      </c>
      <c r="S989" s="5" t="s">
        <v>15002</v>
      </c>
    </row>
    <row r="990" spans="1:19" x14ac:dyDescent="0.25">
      <c r="A990" s="5" t="s">
        <v>891</v>
      </c>
      <c r="B990" s="5" t="s">
        <v>2431</v>
      </c>
      <c r="C990" s="5" t="s">
        <v>14884</v>
      </c>
      <c r="D990" s="5" t="s">
        <v>2968</v>
      </c>
      <c r="E990" s="5" t="s">
        <v>24</v>
      </c>
      <c r="F990" s="5" t="s">
        <v>2438</v>
      </c>
      <c r="G990" s="5" t="s">
        <v>14689</v>
      </c>
      <c r="H990" s="23">
        <v>31291</v>
      </c>
      <c r="I990" s="26">
        <f t="shared" si="15"/>
        <v>40</v>
      </c>
      <c r="J990" s="5" t="s">
        <v>16</v>
      </c>
      <c r="K990" s="5" t="s">
        <v>102</v>
      </c>
      <c r="L990" s="5" t="s">
        <v>100</v>
      </c>
      <c r="M990" s="5" t="s">
        <v>26</v>
      </c>
      <c r="N990" s="23">
        <v>45763</v>
      </c>
      <c r="O990" s="23"/>
      <c r="P990" s="5" t="s">
        <v>15007</v>
      </c>
      <c r="Q990" s="5" t="s">
        <v>14707</v>
      </c>
      <c r="R990" s="5">
        <v>9</v>
      </c>
      <c r="S990" s="5" t="s">
        <v>15002</v>
      </c>
    </row>
    <row r="991" spans="1:19" x14ac:dyDescent="0.25">
      <c r="A991" s="5" t="s">
        <v>889</v>
      </c>
      <c r="B991" s="5" t="s">
        <v>2431</v>
      </c>
      <c r="C991" s="5" t="s">
        <v>14884</v>
      </c>
      <c r="D991" s="5" t="s">
        <v>2966</v>
      </c>
      <c r="E991" s="5" t="s">
        <v>24</v>
      </c>
      <c r="F991" s="5" t="s">
        <v>2438</v>
      </c>
      <c r="G991" s="5" t="s">
        <v>14689</v>
      </c>
      <c r="H991" s="23">
        <v>34658</v>
      </c>
      <c r="I991" s="26">
        <f t="shared" si="15"/>
        <v>31</v>
      </c>
      <c r="J991" s="5" t="s">
        <v>16</v>
      </c>
      <c r="K991" s="5" t="s">
        <v>102</v>
      </c>
      <c r="L991" s="5" t="s">
        <v>100</v>
      </c>
      <c r="M991" s="5" t="s">
        <v>26</v>
      </c>
      <c r="N991" s="23">
        <v>45763</v>
      </c>
      <c r="O991" s="23"/>
      <c r="P991" s="5" t="s">
        <v>15007</v>
      </c>
      <c r="Q991" s="5" t="s">
        <v>14707</v>
      </c>
      <c r="R991" s="5">
        <v>9</v>
      </c>
      <c r="S991" s="5" t="s">
        <v>15002</v>
      </c>
    </row>
    <row r="992" spans="1:19" x14ac:dyDescent="0.25">
      <c r="A992" s="5" t="s">
        <v>888</v>
      </c>
      <c r="B992" s="5" t="s">
        <v>2431</v>
      </c>
      <c r="C992" s="5" t="s">
        <v>14884</v>
      </c>
      <c r="D992" s="5" t="s">
        <v>2965</v>
      </c>
      <c r="E992" s="5" t="s">
        <v>123</v>
      </c>
      <c r="F992" s="5" t="s">
        <v>2438</v>
      </c>
      <c r="G992" s="5" t="s">
        <v>14689</v>
      </c>
      <c r="H992" s="23">
        <v>34335</v>
      </c>
      <c r="I992" s="26">
        <f t="shared" si="15"/>
        <v>31</v>
      </c>
      <c r="J992" s="5" t="s">
        <v>16</v>
      </c>
      <c r="K992" s="5" t="s">
        <v>102</v>
      </c>
      <c r="L992" s="5" t="s">
        <v>100</v>
      </c>
      <c r="M992" s="5" t="s">
        <v>26</v>
      </c>
      <c r="N992" s="23">
        <v>45763</v>
      </c>
      <c r="O992" s="23"/>
      <c r="P992" s="5" t="s">
        <v>15007</v>
      </c>
      <c r="Q992" s="5" t="s">
        <v>14704</v>
      </c>
      <c r="R992" s="5">
        <v>13</v>
      </c>
      <c r="S992" s="5" t="s">
        <v>15002</v>
      </c>
    </row>
    <row r="993" spans="1:19" x14ac:dyDescent="0.25">
      <c r="A993" s="5" t="s">
        <v>885</v>
      </c>
      <c r="B993" s="5" t="s">
        <v>2431</v>
      </c>
      <c r="C993" s="5" t="s">
        <v>14884</v>
      </c>
      <c r="D993" s="5" t="s">
        <v>2964</v>
      </c>
      <c r="E993" s="5" t="s">
        <v>656</v>
      </c>
      <c r="F993" s="5" t="s">
        <v>2438</v>
      </c>
      <c r="G993" s="5" t="s">
        <v>14689</v>
      </c>
      <c r="H993" s="23">
        <v>26742</v>
      </c>
      <c r="I993" s="26">
        <f t="shared" si="15"/>
        <v>52</v>
      </c>
      <c r="J993" s="5" t="s">
        <v>16</v>
      </c>
      <c r="K993" s="5" t="s">
        <v>102</v>
      </c>
      <c r="L993" s="5" t="s">
        <v>100</v>
      </c>
      <c r="M993" s="5" t="s">
        <v>108</v>
      </c>
      <c r="N993" s="23">
        <v>45763</v>
      </c>
      <c r="O993" s="23"/>
      <c r="P993" s="5" t="s">
        <v>15007</v>
      </c>
      <c r="Q993" s="5" t="s">
        <v>14704</v>
      </c>
      <c r="R993" s="5">
        <v>13</v>
      </c>
      <c r="S993" s="5" t="s">
        <v>15002</v>
      </c>
    </row>
    <row r="994" spans="1:19" x14ac:dyDescent="0.25">
      <c r="A994" s="5" t="s">
        <v>2961</v>
      </c>
      <c r="B994" s="5" t="s">
        <v>2431</v>
      </c>
      <c r="C994" s="5" t="s">
        <v>14884</v>
      </c>
      <c r="D994" s="5" t="s">
        <v>2962</v>
      </c>
      <c r="E994" s="5" t="s">
        <v>24</v>
      </c>
      <c r="F994" s="5" t="s">
        <v>2438</v>
      </c>
      <c r="G994" s="5" t="s">
        <v>14689</v>
      </c>
      <c r="H994" s="24"/>
      <c r="I994" s="26"/>
      <c r="J994" s="5" t="s">
        <v>16</v>
      </c>
      <c r="K994" s="5" t="s">
        <v>102</v>
      </c>
      <c r="L994" s="5" t="s">
        <v>100</v>
      </c>
      <c r="M994" s="5" t="s">
        <v>26</v>
      </c>
      <c r="N994" s="23">
        <v>45763</v>
      </c>
      <c r="O994" s="23">
        <v>45770</v>
      </c>
      <c r="P994" s="5" t="s">
        <v>15007</v>
      </c>
      <c r="Q994" s="5" t="s">
        <v>14707</v>
      </c>
      <c r="R994" s="5">
        <v>9</v>
      </c>
      <c r="S994" s="5" t="s">
        <v>15002</v>
      </c>
    </row>
    <row r="995" spans="1:19" x14ac:dyDescent="0.25">
      <c r="A995" s="5" t="s">
        <v>883</v>
      </c>
      <c r="B995" s="5" t="s">
        <v>2431</v>
      </c>
      <c r="C995" s="5" t="s">
        <v>14884</v>
      </c>
      <c r="D995" s="5" t="s">
        <v>2959</v>
      </c>
      <c r="E995" s="5" t="s">
        <v>24</v>
      </c>
      <c r="F995" s="5" t="s">
        <v>2438</v>
      </c>
      <c r="G995" s="5" t="s">
        <v>14689</v>
      </c>
      <c r="H995" s="23">
        <v>35431</v>
      </c>
      <c r="I995" s="26">
        <f t="shared" si="15"/>
        <v>28</v>
      </c>
      <c r="J995" s="5" t="s">
        <v>16</v>
      </c>
      <c r="K995" s="5" t="s">
        <v>102</v>
      </c>
      <c r="L995" s="5" t="s">
        <v>100</v>
      </c>
      <c r="M995" s="5" t="s">
        <v>26</v>
      </c>
      <c r="N995" s="23">
        <v>45763</v>
      </c>
      <c r="O995" s="23"/>
      <c r="P995" s="5" t="s">
        <v>15007</v>
      </c>
      <c r="Q995" s="5" t="s">
        <v>14707</v>
      </c>
      <c r="R995" s="5">
        <v>9</v>
      </c>
      <c r="S995" s="5" t="s">
        <v>15002</v>
      </c>
    </row>
    <row r="996" spans="1:19" x14ac:dyDescent="0.25">
      <c r="A996" s="5" t="s">
        <v>880</v>
      </c>
      <c r="B996" s="5" t="s">
        <v>2431</v>
      </c>
      <c r="C996" s="5" t="s">
        <v>14884</v>
      </c>
      <c r="D996" s="5" t="s">
        <v>2958</v>
      </c>
      <c r="E996" s="5" t="s">
        <v>24</v>
      </c>
      <c r="F996" s="5" t="s">
        <v>2438</v>
      </c>
      <c r="G996" s="5" t="s">
        <v>14689</v>
      </c>
      <c r="H996" s="23">
        <v>37712</v>
      </c>
      <c r="I996" s="26">
        <f t="shared" si="15"/>
        <v>22</v>
      </c>
      <c r="J996" s="5" t="s">
        <v>16</v>
      </c>
      <c r="K996" s="5" t="s">
        <v>102</v>
      </c>
      <c r="L996" s="5" t="s">
        <v>100</v>
      </c>
      <c r="M996" s="5" t="s">
        <v>26</v>
      </c>
      <c r="N996" s="23">
        <v>45763</v>
      </c>
      <c r="O996" s="23"/>
      <c r="P996" s="5" t="s">
        <v>15007</v>
      </c>
      <c r="Q996" s="5" t="s">
        <v>14707</v>
      </c>
      <c r="R996" s="5">
        <v>9</v>
      </c>
      <c r="S996" s="5" t="s">
        <v>15002</v>
      </c>
    </row>
    <row r="997" spans="1:19" x14ac:dyDescent="0.25">
      <c r="A997" s="5" t="s">
        <v>2955</v>
      </c>
      <c r="B997" s="5" t="s">
        <v>2431</v>
      </c>
      <c r="C997" s="5" t="s">
        <v>14884</v>
      </c>
      <c r="D997" s="5" t="s">
        <v>2956</v>
      </c>
      <c r="E997" s="5" t="s">
        <v>24</v>
      </c>
      <c r="F997" s="5" t="s">
        <v>2438</v>
      </c>
      <c r="G997" s="5" t="s">
        <v>14689</v>
      </c>
      <c r="H997" s="24"/>
      <c r="I997" s="26"/>
      <c r="J997" s="5" t="s">
        <v>16</v>
      </c>
      <c r="K997" s="5" t="s">
        <v>102</v>
      </c>
      <c r="L997" s="5" t="s">
        <v>100</v>
      </c>
      <c r="M997" s="5" t="s">
        <v>26</v>
      </c>
      <c r="N997" s="23">
        <v>45763</v>
      </c>
      <c r="O997" s="23">
        <v>45772</v>
      </c>
      <c r="P997" s="5" t="s">
        <v>15007</v>
      </c>
      <c r="Q997" s="5" t="s">
        <v>14707</v>
      </c>
      <c r="R997" s="5">
        <v>9</v>
      </c>
      <c r="S997" s="5" t="s">
        <v>15002</v>
      </c>
    </row>
    <row r="998" spans="1:19" x14ac:dyDescent="0.25">
      <c r="A998" s="5" t="s">
        <v>877</v>
      </c>
      <c r="B998" s="5" t="s">
        <v>2431</v>
      </c>
      <c r="C998" s="5" t="s">
        <v>14884</v>
      </c>
      <c r="D998" s="5" t="s">
        <v>2954</v>
      </c>
      <c r="E998" s="5" t="s">
        <v>24</v>
      </c>
      <c r="F998" s="5" t="s">
        <v>2438</v>
      </c>
      <c r="G998" s="5" t="s">
        <v>14689</v>
      </c>
      <c r="H998" s="23">
        <v>36536</v>
      </c>
      <c r="I998" s="26">
        <f t="shared" si="15"/>
        <v>25</v>
      </c>
      <c r="J998" s="5" t="s">
        <v>43</v>
      </c>
      <c r="K998" s="5" t="s">
        <v>102</v>
      </c>
      <c r="L998" s="5" t="s">
        <v>100</v>
      </c>
      <c r="M998" s="5" t="s">
        <v>26</v>
      </c>
      <c r="N998" s="23">
        <v>45763</v>
      </c>
      <c r="O998" s="23"/>
      <c r="P998" s="5" t="s">
        <v>15007</v>
      </c>
      <c r="Q998" s="5" t="s">
        <v>14707</v>
      </c>
      <c r="R998" s="5">
        <v>9</v>
      </c>
      <c r="S998" s="5" t="s">
        <v>15002</v>
      </c>
    </row>
    <row r="999" spans="1:19" x14ac:dyDescent="0.25">
      <c r="A999" s="5" t="s">
        <v>873</v>
      </c>
      <c r="B999" s="5" t="s">
        <v>2431</v>
      </c>
      <c r="C999" s="5" t="s">
        <v>14884</v>
      </c>
      <c r="D999" s="5" t="s">
        <v>2953</v>
      </c>
      <c r="E999" s="5" t="s">
        <v>48</v>
      </c>
      <c r="F999" s="5" t="s">
        <v>2438</v>
      </c>
      <c r="G999" s="5" t="s">
        <v>14689</v>
      </c>
      <c r="H999" s="23">
        <v>36728</v>
      </c>
      <c r="I999" s="26">
        <f t="shared" si="15"/>
        <v>25</v>
      </c>
      <c r="J999" s="5" t="s">
        <v>16</v>
      </c>
      <c r="K999" s="5" t="s">
        <v>102</v>
      </c>
      <c r="L999" s="5" t="s">
        <v>100</v>
      </c>
      <c r="M999" s="5" t="s">
        <v>26</v>
      </c>
      <c r="N999" s="23">
        <v>45763</v>
      </c>
      <c r="O999" s="23">
        <v>45836</v>
      </c>
      <c r="P999" s="5" t="s">
        <v>15007</v>
      </c>
      <c r="Q999" s="5" t="s">
        <v>14704</v>
      </c>
      <c r="R999" s="5">
        <v>13</v>
      </c>
      <c r="S999" s="5" t="s">
        <v>15002</v>
      </c>
    </row>
    <row r="1000" spans="1:19" x14ac:dyDescent="0.25">
      <c r="A1000" s="5" t="s">
        <v>871</v>
      </c>
      <c r="B1000" s="5" t="s">
        <v>2431</v>
      </c>
      <c r="C1000" s="5" t="s">
        <v>14884</v>
      </c>
      <c r="D1000" s="5" t="s">
        <v>2951</v>
      </c>
      <c r="E1000" s="5" t="s">
        <v>24</v>
      </c>
      <c r="F1000" s="5" t="s">
        <v>2438</v>
      </c>
      <c r="G1000" s="5" t="s">
        <v>14689</v>
      </c>
      <c r="H1000" s="23">
        <v>37318</v>
      </c>
      <c r="I1000" s="26">
        <f t="shared" si="15"/>
        <v>23</v>
      </c>
      <c r="J1000" s="5" t="s">
        <v>43</v>
      </c>
      <c r="K1000" s="5" t="s">
        <v>102</v>
      </c>
      <c r="L1000" s="5" t="s">
        <v>100</v>
      </c>
      <c r="M1000" s="5" t="s">
        <v>26</v>
      </c>
      <c r="N1000" s="23">
        <v>45763</v>
      </c>
      <c r="O1000" s="23"/>
      <c r="P1000" s="5" t="s">
        <v>15007</v>
      </c>
      <c r="Q1000" s="5" t="s">
        <v>14707</v>
      </c>
      <c r="R1000" s="5">
        <v>9</v>
      </c>
      <c r="S1000" s="5" t="s">
        <v>15002</v>
      </c>
    </row>
    <row r="1001" spans="1:19" x14ac:dyDescent="0.25">
      <c r="A1001" s="5" t="s">
        <v>869</v>
      </c>
      <c r="B1001" s="5" t="s">
        <v>2431</v>
      </c>
      <c r="C1001" s="5" t="s">
        <v>14884</v>
      </c>
      <c r="D1001" s="5" t="s">
        <v>2950</v>
      </c>
      <c r="E1001" s="5" t="s">
        <v>24</v>
      </c>
      <c r="F1001" s="5" t="s">
        <v>2438</v>
      </c>
      <c r="G1001" s="5" t="s">
        <v>14689</v>
      </c>
      <c r="H1001" s="23">
        <v>37987</v>
      </c>
      <c r="I1001" s="26">
        <f t="shared" si="15"/>
        <v>21</v>
      </c>
      <c r="J1001" s="5" t="s">
        <v>43</v>
      </c>
      <c r="K1001" s="5" t="s">
        <v>102</v>
      </c>
      <c r="L1001" s="5" t="s">
        <v>100</v>
      </c>
      <c r="M1001" s="5" t="s">
        <v>26</v>
      </c>
      <c r="N1001" s="23">
        <v>45763</v>
      </c>
      <c r="O1001" s="23"/>
      <c r="P1001" s="5" t="s">
        <v>15007</v>
      </c>
      <c r="Q1001" s="5" t="s">
        <v>14707</v>
      </c>
      <c r="R1001" s="5">
        <v>9</v>
      </c>
      <c r="S1001" s="5" t="s">
        <v>15002</v>
      </c>
    </row>
    <row r="1002" spans="1:19" x14ac:dyDescent="0.25">
      <c r="A1002" s="5" t="s">
        <v>866</v>
      </c>
      <c r="B1002" s="5" t="s">
        <v>2431</v>
      </c>
      <c r="C1002" s="5" t="s">
        <v>14884</v>
      </c>
      <c r="D1002" s="5" t="s">
        <v>2949</v>
      </c>
      <c r="E1002" s="5" t="s">
        <v>24</v>
      </c>
      <c r="F1002" s="5" t="s">
        <v>2438</v>
      </c>
      <c r="G1002" s="5" t="s">
        <v>14689</v>
      </c>
      <c r="H1002" s="23">
        <v>37296</v>
      </c>
      <c r="I1002" s="26">
        <f t="shared" si="15"/>
        <v>23</v>
      </c>
      <c r="J1002" s="5" t="s">
        <v>16</v>
      </c>
      <c r="K1002" s="5" t="s">
        <v>102</v>
      </c>
      <c r="L1002" s="5" t="s">
        <v>100</v>
      </c>
      <c r="M1002" s="5" t="s">
        <v>26</v>
      </c>
      <c r="N1002" s="23">
        <v>45763</v>
      </c>
      <c r="O1002" s="23"/>
      <c r="P1002" s="5" t="s">
        <v>15007</v>
      </c>
      <c r="Q1002" s="5" t="s">
        <v>14707</v>
      </c>
      <c r="R1002" s="5">
        <v>9</v>
      </c>
      <c r="S1002" s="5" t="s">
        <v>15002</v>
      </c>
    </row>
    <row r="1003" spans="1:19" x14ac:dyDescent="0.25">
      <c r="A1003" s="5" t="s">
        <v>865</v>
      </c>
      <c r="B1003" s="5" t="s">
        <v>2431</v>
      </c>
      <c r="C1003" s="5" t="s">
        <v>14884</v>
      </c>
      <c r="D1003" s="5" t="s">
        <v>2947</v>
      </c>
      <c r="E1003" s="5" t="s">
        <v>24</v>
      </c>
      <c r="F1003" s="5" t="s">
        <v>2438</v>
      </c>
      <c r="G1003" s="5" t="s">
        <v>14689</v>
      </c>
      <c r="H1003" s="23">
        <v>37338</v>
      </c>
      <c r="I1003" s="26">
        <f t="shared" si="15"/>
        <v>23</v>
      </c>
      <c r="J1003" s="5" t="s">
        <v>16</v>
      </c>
      <c r="K1003" s="5" t="s">
        <v>102</v>
      </c>
      <c r="L1003" s="5" t="s">
        <v>100</v>
      </c>
      <c r="M1003" s="5" t="s">
        <v>26</v>
      </c>
      <c r="N1003" s="23">
        <v>45763</v>
      </c>
      <c r="O1003" s="23"/>
      <c r="P1003" s="5" t="s">
        <v>15007</v>
      </c>
      <c r="Q1003" s="5" t="s">
        <v>14707</v>
      </c>
      <c r="R1003" s="5">
        <v>9</v>
      </c>
      <c r="S1003" s="5" t="s">
        <v>15002</v>
      </c>
    </row>
    <row r="1004" spans="1:19" x14ac:dyDescent="0.25">
      <c r="A1004" s="5" t="s">
        <v>862</v>
      </c>
      <c r="B1004" s="5" t="s">
        <v>2431</v>
      </c>
      <c r="C1004" s="5" t="s">
        <v>14884</v>
      </c>
      <c r="D1004" s="5" t="s">
        <v>2946</v>
      </c>
      <c r="E1004" s="5" t="s">
        <v>533</v>
      </c>
      <c r="F1004" s="5" t="s">
        <v>2438</v>
      </c>
      <c r="G1004" s="5" t="s">
        <v>14689</v>
      </c>
      <c r="H1004" s="23">
        <v>30380</v>
      </c>
      <c r="I1004" s="26">
        <f t="shared" si="15"/>
        <v>42</v>
      </c>
      <c r="J1004" s="5" t="s">
        <v>16</v>
      </c>
      <c r="K1004" s="5" t="s">
        <v>102</v>
      </c>
      <c r="L1004" s="5" t="s">
        <v>100</v>
      </c>
      <c r="M1004" s="5" t="s">
        <v>26</v>
      </c>
      <c r="N1004" s="23">
        <v>45770</v>
      </c>
      <c r="O1004" s="23"/>
      <c r="P1004" s="5" t="s">
        <v>15007</v>
      </c>
      <c r="Q1004" s="5" t="s">
        <v>14708</v>
      </c>
      <c r="R1004" s="5">
        <v>7</v>
      </c>
      <c r="S1004" s="5" t="s">
        <v>15002</v>
      </c>
    </row>
    <row r="1005" spans="1:19" x14ac:dyDescent="0.25">
      <c r="A1005" s="5" t="s">
        <v>860</v>
      </c>
      <c r="B1005" s="5" t="s">
        <v>2431</v>
      </c>
      <c r="C1005" s="5" t="s">
        <v>14884</v>
      </c>
      <c r="D1005" s="5" t="s">
        <v>2944</v>
      </c>
      <c r="E1005" s="5" t="s">
        <v>249</v>
      </c>
      <c r="F1005" s="5" t="s">
        <v>2437</v>
      </c>
      <c r="G1005" s="5" t="s">
        <v>14689</v>
      </c>
      <c r="H1005" s="23">
        <v>33569</v>
      </c>
      <c r="I1005" s="26">
        <f t="shared" si="15"/>
        <v>34</v>
      </c>
      <c r="J1005" s="5" t="s">
        <v>16</v>
      </c>
      <c r="K1005" s="5" t="s">
        <v>102</v>
      </c>
      <c r="L1005" s="5" t="s">
        <v>100</v>
      </c>
      <c r="M1005" s="5" t="s">
        <v>26</v>
      </c>
      <c r="N1005" s="23">
        <v>45761</v>
      </c>
      <c r="O1005" s="23"/>
      <c r="P1005" s="5" t="s">
        <v>15007</v>
      </c>
      <c r="Q1005" s="5" t="s">
        <v>14699</v>
      </c>
      <c r="R1005" s="5">
        <v>17</v>
      </c>
      <c r="S1005" s="5" t="s">
        <v>15002</v>
      </c>
    </row>
    <row r="1006" spans="1:19" x14ac:dyDescent="0.25">
      <c r="A1006" s="5" t="s">
        <v>856</v>
      </c>
      <c r="B1006" s="5" t="s">
        <v>2431</v>
      </c>
      <c r="C1006" s="5" t="s">
        <v>14884</v>
      </c>
      <c r="D1006" s="5" t="s">
        <v>2939</v>
      </c>
      <c r="E1006" s="5" t="s">
        <v>191</v>
      </c>
      <c r="F1006" s="5" t="s">
        <v>2438</v>
      </c>
      <c r="G1006" s="5" t="s">
        <v>14689</v>
      </c>
      <c r="H1006" s="23">
        <v>34734</v>
      </c>
      <c r="I1006" s="26">
        <f t="shared" si="15"/>
        <v>30</v>
      </c>
      <c r="J1006" s="5" t="s">
        <v>16</v>
      </c>
      <c r="K1006" s="5" t="s">
        <v>102</v>
      </c>
      <c r="L1006" s="5" t="s">
        <v>100</v>
      </c>
      <c r="M1006" s="5" t="s">
        <v>26</v>
      </c>
      <c r="N1006" s="23">
        <v>45763</v>
      </c>
      <c r="O1006" s="23"/>
      <c r="P1006" s="5" t="s">
        <v>15007</v>
      </c>
      <c r="Q1006" s="5" t="s">
        <v>14701</v>
      </c>
      <c r="R1006" s="5">
        <v>15</v>
      </c>
      <c r="S1006" s="5" t="s">
        <v>15002</v>
      </c>
    </row>
    <row r="1007" spans="1:19" x14ac:dyDescent="0.25">
      <c r="A1007" s="5" t="s">
        <v>854</v>
      </c>
      <c r="B1007" s="5" t="s">
        <v>2431</v>
      </c>
      <c r="C1007" s="5" t="s">
        <v>14884</v>
      </c>
      <c r="D1007" s="5" t="s">
        <v>2937</v>
      </c>
      <c r="E1007" s="5" t="s">
        <v>191</v>
      </c>
      <c r="F1007" s="5" t="s">
        <v>2438</v>
      </c>
      <c r="G1007" s="5" t="s">
        <v>14689</v>
      </c>
      <c r="H1007" s="23">
        <v>36421</v>
      </c>
      <c r="I1007" s="26">
        <f t="shared" si="15"/>
        <v>26</v>
      </c>
      <c r="J1007" s="5" t="s">
        <v>16</v>
      </c>
      <c r="K1007" s="5" t="s">
        <v>102</v>
      </c>
      <c r="L1007" s="5" t="s">
        <v>100</v>
      </c>
      <c r="M1007" s="5" t="s">
        <v>26</v>
      </c>
      <c r="N1007" s="23">
        <v>45763</v>
      </c>
      <c r="O1007" s="23"/>
      <c r="P1007" s="5" t="s">
        <v>15007</v>
      </c>
      <c r="Q1007" s="5" t="s">
        <v>14701</v>
      </c>
      <c r="R1007" s="5">
        <v>15</v>
      </c>
      <c r="S1007" s="5" t="s">
        <v>15002</v>
      </c>
    </row>
    <row r="1008" spans="1:19" x14ac:dyDescent="0.25">
      <c r="A1008" s="5" t="s">
        <v>831</v>
      </c>
      <c r="B1008" s="5" t="s">
        <v>2431</v>
      </c>
      <c r="C1008" s="5" t="s">
        <v>14884</v>
      </c>
      <c r="D1008" s="5" t="s">
        <v>2904</v>
      </c>
      <c r="E1008" s="5" t="s">
        <v>24</v>
      </c>
      <c r="F1008" s="5" t="s">
        <v>2438</v>
      </c>
      <c r="G1008" s="5" t="s">
        <v>14689</v>
      </c>
      <c r="H1008" s="23">
        <v>37434</v>
      </c>
      <c r="I1008" s="26">
        <f t="shared" si="15"/>
        <v>23</v>
      </c>
      <c r="J1008" s="5" t="s">
        <v>43</v>
      </c>
      <c r="K1008" s="5" t="s">
        <v>102</v>
      </c>
      <c r="L1008" s="5" t="s">
        <v>100</v>
      </c>
      <c r="M1008" s="5" t="s">
        <v>26</v>
      </c>
      <c r="N1008" s="23">
        <v>45763</v>
      </c>
      <c r="O1008" s="23"/>
      <c r="P1008" s="5" t="s">
        <v>15007</v>
      </c>
      <c r="Q1008" s="5" t="s">
        <v>14707</v>
      </c>
      <c r="R1008" s="5">
        <v>9</v>
      </c>
      <c r="S1008" s="5" t="s">
        <v>15002</v>
      </c>
    </row>
    <row r="1009" spans="1:19" x14ac:dyDescent="0.25">
      <c r="A1009" s="5" t="s">
        <v>828</v>
      </c>
      <c r="B1009" s="5" t="s">
        <v>2431</v>
      </c>
      <c r="C1009" s="5" t="s">
        <v>14884</v>
      </c>
      <c r="D1009" s="5" t="s">
        <v>2902</v>
      </c>
      <c r="E1009" s="5" t="s">
        <v>24</v>
      </c>
      <c r="F1009" s="5" t="s">
        <v>2438</v>
      </c>
      <c r="G1009" s="5" t="s">
        <v>14689</v>
      </c>
      <c r="H1009" s="23">
        <v>36643</v>
      </c>
      <c r="I1009" s="26">
        <f t="shared" si="15"/>
        <v>25</v>
      </c>
      <c r="J1009" s="5" t="s">
        <v>16</v>
      </c>
      <c r="K1009" s="5" t="s">
        <v>102</v>
      </c>
      <c r="L1009" s="5" t="s">
        <v>100</v>
      </c>
      <c r="M1009" s="5" t="s">
        <v>26</v>
      </c>
      <c r="N1009" s="23">
        <v>45763</v>
      </c>
      <c r="O1009" s="23"/>
      <c r="P1009" s="5" t="s">
        <v>15007</v>
      </c>
      <c r="Q1009" s="5" t="s">
        <v>14707</v>
      </c>
      <c r="R1009" s="5">
        <v>9</v>
      </c>
      <c r="S1009" s="5" t="s">
        <v>15002</v>
      </c>
    </row>
    <row r="1010" spans="1:19" x14ac:dyDescent="0.25">
      <c r="A1010" s="5" t="s">
        <v>677</v>
      </c>
      <c r="B1010" s="5" t="s">
        <v>2431</v>
      </c>
      <c r="C1010" s="5" t="s">
        <v>14884</v>
      </c>
      <c r="D1010" s="5" t="s">
        <v>2722</v>
      </c>
      <c r="E1010" s="5" t="s">
        <v>533</v>
      </c>
      <c r="F1010" s="5" t="s">
        <v>2438</v>
      </c>
      <c r="G1010" s="5" t="s">
        <v>14689</v>
      </c>
      <c r="H1010" s="23">
        <v>35874</v>
      </c>
      <c r="I1010" s="26">
        <f t="shared" si="15"/>
        <v>27</v>
      </c>
      <c r="J1010" s="5" t="s">
        <v>16</v>
      </c>
      <c r="K1010" s="5" t="s">
        <v>102</v>
      </c>
      <c r="L1010" s="5" t="s">
        <v>100</v>
      </c>
      <c r="M1010" s="5" t="s">
        <v>26</v>
      </c>
      <c r="N1010" s="23">
        <v>45778</v>
      </c>
      <c r="O1010" s="23"/>
      <c r="P1010" s="5" t="s">
        <v>15007</v>
      </c>
      <c r="Q1010" s="5" t="s">
        <v>14708</v>
      </c>
      <c r="R1010" s="5">
        <v>7</v>
      </c>
      <c r="S1010" s="5" t="s">
        <v>15002</v>
      </c>
    </row>
    <row r="1011" spans="1:19" x14ac:dyDescent="0.25">
      <c r="A1011" s="5" t="s">
        <v>674</v>
      </c>
      <c r="B1011" s="5" t="s">
        <v>2431</v>
      </c>
      <c r="C1011" s="5" t="s">
        <v>14884</v>
      </c>
      <c r="D1011" s="5" t="s">
        <v>2721</v>
      </c>
      <c r="E1011" s="5" t="s">
        <v>24</v>
      </c>
      <c r="F1011" s="5" t="s">
        <v>2438</v>
      </c>
      <c r="G1011" s="5" t="s">
        <v>14689</v>
      </c>
      <c r="H1011" s="23">
        <v>35687</v>
      </c>
      <c r="I1011" s="26">
        <f t="shared" si="15"/>
        <v>28</v>
      </c>
      <c r="J1011" s="5" t="s">
        <v>43</v>
      </c>
      <c r="K1011" s="5" t="s">
        <v>102</v>
      </c>
      <c r="L1011" s="5" t="s">
        <v>100</v>
      </c>
      <c r="M1011" s="5" t="s">
        <v>26</v>
      </c>
      <c r="N1011" s="23">
        <v>45782</v>
      </c>
      <c r="O1011" s="23"/>
      <c r="P1011" s="5" t="s">
        <v>15007</v>
      </c>
      <c r="Q1011" s="5" t="s">
        <v>14707</v>
      </c>
      <c r="R1011" s="5">
        <v>9</v>
      </c>
      <c r="S1011" s="5" t="s">
        <v>15002</v>
      </c>
    </row>
    <row r="1012" spans="1:19" x14ac:dyDescent="0.25">
      <c r="A1012" s="5" t="s">
        <v>2715</v>
      </c>
      <c r="B1012" s="5" t="s">
        <v>2431</v>
      </c>
      <c r="C1012" s="5" t="s">
        <v>14884</v>
      </c>
      <c r="D1012" s="5" t="s">
        <v>2716</v>
      </c>
      <c r="E1012" s="5" t="s">
        <v>99</v>
      </c>
      <c r="F1012" s="5" t="s">
        <v>2438</v>
      </c>
      <c r="G1012" s="5" t="s">
        <v>14689</v>
      </c>
      <c r="H1012" s="24"/>
      <c r="I1012" s="26"/>
      <c r="J1012" s="5" t="s">
        <v>16</v>
      </c>
      <c r="K1012" s="5" t="s">
        <v>102</v>
      </c>
      <c r="L1012" s="5" t="s">
        <v>100</v>
      </c>
      <c r="M1012" s="5" t="s">
        <v>101</v>
      </c>
      <c r="N1012" s="23">
        <v>45784</v>
      </c>
      <c r="O1012" s="23">
        <v>45829</v>
      </c>
      <c r="P1012" s="5" t="s">
        <v>15007</v>
      </c>
      <c r="Q1012" s="5" t="s">
        <v>14707</v>
      </c>
      <c r="R1012" s="5">
        <v>9</v>
      </c>
      <c r="S1012" s="5" t="s">
        <v>15002</v>
      </c>
    </row>
    <row r="1013" spans="1:19" x14ac:dyDescent="0.25">
      <c r="A1013" s="5" t="s">
        <v>488</v>
      </c>
      <c r="B1013" s="5" t="s">
        <v>2431</v>
      </c>
      <c r="C1013" s="5" t="s">
        <v>14884</v>
      </c>
      <c r="D1013" s="5" t="s">
        <v>2614</v>
      </c>
      <c r="E1013" s="5" t="s">
        <v>24</v>
      </c>
      <c r="F1013" s="5" t="s">
        <v>2438</v>
      </c>
      <c r="G1013" s="5" t="s">
        <v>14689</v>
      </c>
      <c r="H1013" s="23">
        <v>38553</v>
      </c>
      <c r="I1013" s="26">
        <f t="shared" si="15"/>
        <v>20</v>
      </c>
      <c r="J1013" s="5" t="s">
        <v>16</v>
      </c>
      <c r="K1013" s="5" t="s">
        <v>102</v>
      </c>
      <c r="L1013" s="5" t="s">
        <v>100</v>
      </c>
      <c r="M1013" s="5" t="s">
        <v>26</v>
      </c>
      <c r="N1013" s="23">
        <v>45798</v>
      </c>
      <c r="O1013" s="23"/>
      <c r="P1013" s="5" t="s">
        <v>15007</v>
      </c>
      <c r="Q1013" s="5" t="s">
        <v>14707</v>
      </c>
      <c r="R1013" s="5">
        <v>9</v>
      </c>
      <c r="S1013" s="5" t="s">
        <v>15002</v>
      </c>
    </row>
    <row r="1014" spans="1:19" x14ac:dyDescent="0.25">
      <c r="A1014" s="5" t="s">
        <v>96</v>
      </c>
      <c r="B1014" s="5" t="s">
        <v>2431</v>
      </c>
      <c r="C1014" s="5" t="s">
        <v>14884</v>
      </c>
      <c r="D1014" s="5" t="s">
        <v>2487</v>
      </c>
      <c r="E1014" s="5" t="s">
        <v>99</v>
      </c>
      <c r="F1014" s="5" t="s">
        <v>2438</v>
      </c>
      <c r="G1014" s="5" t="s">
        <v>14689</v>
      </c>
      <c r="H1014" s="23">
        <v>35909</v>
      </c>
      <c r="I1014" s="26">
        <f t="shared" si="15"/>
        <v>27</v>
      </c>
      <c r="J1014" s="5" t="s">
        <v>16</v>
      </c>
      <c r="K1014" s="5" t="s">
        <v>102</v>
      </c>
      <c r="L1014" s="5" t="s">
        <v>100</v>
      </c>
      <c r="M1014" s="5" t="s">
        <v>101</v>
      </c>
      <c r="N1014" s="23">
        <v>45821</v>
      </c>
      <c r="O1014" s="23"/>
      <c r="P1014" s="5" t="s">
        <v>15007</v>
      </c>
      <c r="Q1014" s="5" t="s">
        <v>14707</v>
      </c>
      <c r="R1014" s="5">
        <v>9</v>
      </c>
      <c r="S1014" s="5" t="s">
        <v>15002</v>
      </c>
    </row>
    <row r="1015" spans="1:19" x14ac:dyDescent="0.25">
      <c r="A1015" s="5" t="s">
        <v>1532</v>
      </c>
      <c r="B1015" s="5" t="s">
        <v>2431</v>
      </c>
      <c r="C1015" s="5" t="s">
        <v>14884</v>
      </c>
      <c r="D1015" s="5" t="s">
        <v>5401</v>
      </c>
      <c r="E1015" s="5" t="s">
        <v>249</v>
      </c>
      <c r="F1015" s="5" t="s">
        <v>2437</v>
      </c>
      <c r="G1015" s="5" t="s">
        <v>14689</v>
      </c>
      <c r="H1015" s="23">
        <v>29456</v>
      </c>
      <c r="I1015" s="26">
        <f t="shared" si="15"/>
        <v>45</v>
      </c>
      <c r="J1015" s="5" t="s">
        <v>43</v>
      </c>
      <c r="K1015" s="5" t="s">
        <v>1017</v>
      </c>
      <c r="L1015" s="5" t="s">
        <v>1016</v>
      </c>
      <c r="M1015" s="5" t="s">
        <v>26</v>
      </c>
      <c r="N1015" s="23">
        <v>45327</v>
      </c>
      <c r="O1015" s="23"/>
      <c r="P1015" s="5" t="s">
        <v>15007</v>
      </c>
      <c r="Q1015" s="5" t="s">
        <v>14699</v>
      </c>
      <c r="R1015" s="5">
        <v>17</v>
      </c>
      <c r="S1015" s="5" t="s">
        <v>15002</v>
      </c>
    </row>
    <row r="1016" spans="1:19" x14ac:dyDescent="0.25">
      <c r="A1016" s="5" t="s">
        <v>1142</v>
      </c>
      <c r="B1016" s="5" t="s">
        <v>2431</v>
      </c>
      <c r="C1016" s="5" t="s">
        <v>14884</v>
      </c>
      <c r="D1016" s="5" t="s">
        <v>3466</v>
      </c>
      <c r="E1016" s="5" t="s">
        <v>191</v>
      </c>
      <c r="F1016" s="5" t="s">
        <v>2438</v>
      </c>
      <c r="G1016" s="5" t="s">
        <v>14689</v>
      </c>
      <c r="H1016" s="23">
        <v>34080</v>
      </c>
      <c r="I1016" s="26">
        <f t="shared" si="15"/>
        <v>32</v>
      </c>
      <c r="J1016" s="5" t="s">
        <v>16</v>
      </c>
      <c r="K1016" s="5" t="s">
        <v>1017</v>
      </c>
      <c r="L1016" s="5" t="s">
        <v>1016</v>
      </c>
      <c r="M1016" s="5" t="s">
        <v>26</v>
      </c>
      <c r="N1016" s="23">
        <v>45692</v>
      </c>
      <c r="O1016" s="23"/>
      <c r="P1016" s="5" t="s">
        <v>15007</v>
      </c>
      <c r="Q1016" s="5" t="s">
        <v>14701</v>
      </c>
      <c r="R1016" s="5">
        <v>15</v>
      </c>
      <c r="S1016" s="5" t="s">
        <v>15002</v>
      </c>
    </row>
    <row r="1017" spans="1:19" x14ac:dyDescent="0.25">
      <c r="A1017" s="5" t="s">
        <v>1120</v>
      </c>
      <c r="B1017" s="5" t="s">
        <v>2431</v>
      </c>
      <c r="C1017" s="5" t="s">
        <v>14884</v>
      </c>
      <c r="D1017" s="5" t="s">
        <v>3436</v>
      </c>
      <c r="E1017" s="5" t="s">
        <v>24</v>
      </c>
      <c r="F1017" s="5" t="s">
        <v>2438</v>
      </c>
      <c r="G1017" s="5" t="s">
        <v>14689</v>
      </c>
      <c r="H1017" s="23">
        <v>38191</v>
      </c>
      <c r="I1017" s="26">
        <f t="shared" si="15"/>
        <v>21</v>
      </c>
      <c r="J1017" s="5" t="s">
        <v>16</v>
      </c>
      <c r="K1017" s="5" t="s">
        <v>1017</v>
      </c>
      <c r="L1017" s="5" t="s">
        <v>1016</v>
      </c>
      <c r="M1017" s="5" t="s">
        <v>26</v>
      </c>
      <c r="N1017" s="23">
        <v>45695</v>
      </c>
      <c r="O1017" s="23"/>
      <c r="P1017" s="5" t="s">
        <v>15007</v>
      </c>
      <c r="Q1017" s="5" t="s">
        <v>14707</v>
      </c>
      <c r="R1017" s="5">
        <v>9</v>
      </c>
      <c r="S1017" s="5" t="s">
        <v>15002</v>
      </c>
    </row>
    <row r="1018" spans="1:19" x14ac:dyDescent="0.25">
      <c r="A1018" s="5" t="s">
        <v>1118</v>
      </c>
      <c r="B1018" s="5" t="s">
        <v>2431</v>
      </c>
      <c r="C1018" s="5" t="s">
        <v>14884</v>
      </c>
      <c r="D1018" s="5" t="s">
        <v>3434</v>
      </c>
      <c r="E1018" s="5" t="s">
        <v>533</v>
      </c>
      <c r="F1018" s="5" t="s">
        <v>2438</v>
      </c>
      <c r="G1018" s="5" t="s">
        <v>14689</v>
      </c>
      <c r="H1018" s="23">
        <v>37131</v>
      </c>
      <c r="I1018" s="26">
        <f t="shared" si="15"/>
        <v>24</v>
      </c>
      <c r="J1018" s="5" t="s">
        <v>16</v>
      </c>
      <c r="K1018" s="5" t="s">
        <v>1017</v>
      </c>
      <c r="L1018" s="5" t="s">
        <v>1016</v>
      </c>
      <c r="M1018" s="5" t="s">
        <v>26</v>
      </c>
      <c r="N1018" s="23">
        <v>45707</v>
      </c>
      <c r="O1018" s="23"/>
      <c r="P1018" s="5" t="s">
        <v>15007</v>
      </c>
      <c r="Q1018" s="5" t="s">
        <v>14708</v>
      </c>
      <c r="R1018" s="5">
        <v>7</v>
      </c>
      <c r="S1018" s="5" t="s">
        <v>15002</v>
      </c>
    </row>
    <row r="1019" spans="1:19" x14ac:dyDescent="0.25">
      <c r="A1019" s="5" t="s">
        <v>1116</v>
      </c>
      <c r="B1019" s="5" t="s">
        <v>2431</v>
      </c>
      <c r="C1019" s="5" t="s">
        <v>14884</v>
      </c>
      <c r="D1019" s="5" t="s">
        <v>3432</v>
      </c>
      <c r="E1019" s="5" t="s">
        <v>24</v>
      </c>
      <c r="F1019" s="5" t="s">
        <v>2438</v>
      </c>
      <c r="G1019" s="5" t="s">
        <v>14689</v>
      </c>
      <c r="H1019" s="23">
        <v>36588</v>
      </c>
      <c r="I1019" s="26">
        <f t="shared" si="15"/>
        <v>25</v>
      </c>
      <c r="J1019" s="5" t="s">
        <v>16</v>
      </c>
      <c r="K1019" s="5" t="s">
        <v>1017</v>
      </c>
      <c r="L1019" s="5" t="s">
        <v>1016</v>
      </c>
      <c r="M1019" s="5" t="s">
        <v>26</v>
      </c>
      <c r="N1019" s="23">
        <v>45695</v>
      </c>
      <c r="O1019" s="23"/>
      <c r="P1019" s="5" t="s">
        <v>15007</v>
      </c>
      <c r="Q1019" s="5" t="s">
        <v>14707</v>
      </c>
      <c r="R1019" s="5">
        <v>9</v>
      </c>
      <c r="S1019" s="5" t="s">
        <v>15002</v>
      </c>
    </row>
    <row r="1020" spans="1:19" x14ac:dyDescent="0.25">
      <c r="A1020" s="5" t="s">
        <v>3428</v>
      </c>
      <c r="B1020" s="5" t="s">
        <v>2431</v>
      </c>
      <c r="C1020" s="5" t="s">
        <v>14884</v>
      </c>
      <c r="D1020" s="5" t="s">
        <v>3429</v>
      </c>
      <c r="E1020" s="5" t="s">
        <v>24</v>
      </c>
      <c r="F1020" s="5" t="s">
        <v>2438</v>
      </c>
      <c r="G1020" s="5" t="s">
        <v>14689</v>
      </c>
      <c r="H1020" s="24"/>
      <c r="I1020" s="26"/>
      <c r="J1020" s="5" t="s">
        <v>16</v>
      </c>
      <c r="K1020" s="5" t="s">
        <v>1017</v>
      </c>
      <c r="L1020" s="5" t="s">
        <v>1016</v>
      </c>
      <c r="M1020" s="5" t="s">
        <v>26</v>
      </c>
      <c r="N1020" s="23">
        <v>45695</v>
      </c>
      <c r="O1020" s="23">
        <v>45744</v>
      </c>
      <c r="P1020" s="5" t="s">
        <v>15007</v>
      </c>
      <c r="Q1020" s="5" t="s">
        <v>14707</v>
      </c>
      <c r="R1020" s="5">
        <v>9</v>
      </c>
      <c r="S1020" s="5" t="s">
        <v>15002</v>
      </c>
    </row>
    <row r="1021" spans="1:19" x14ac:dyDescent="0.25">
      <c r="A1021" s="5" t="s">
        <v>3425</v>
      </c>
      <c r="B1021" s="5" t="s">
        <v>2431</v>
      </c>
      <c r="C1021" s="5" t="s">
        <v>14884</v>
      </c>
      <c r="D1021" s="5" t="s">
        <v>3426</v>
      </c>
      <c r="E1021" s="5" t="s">
        <v>24</v>
      </c>
      <c r="F1021" s="5" t="s">
        <v>2438</v>
      </c>
      <c r="G1021" s="5" t="s">
        <v>14689</v>
      </c>
      <c r="H1021" s="24"/>
      <c r="I1021" s="26"/>
      <c r="J1021" s="5" t="s">
        <v>16</v>
      </c>
      <c r="K1021" s="5" t="s">
        <v>1017</v>
      </c>
      <c r="L1021" s="5" t="s">
        <v>1016</v>
      </c>
      <c r="M1021" s="5" t="s">
        <v>26</v>
      </c>
      <c r="N1021" s="23">
        <v>45695</v>
      </c>
      <c r="O1021" s="23">
        <v>45777</v>
      </c>
      <c r="P1021" s="5" t="s">
        <v>15007</v>
      </c>
      <c r="Q1021" s="5" t="s">
        <v>14707</v>
      </c>
      <c r="R1021" s="5">
        <v>9</v>
      </c>
      <c r="S1021" s="5" t="s">
        <v>15002</v>
      </c>
    </row>
    <row r="1022" spans="1:19" x14ac:dyDescent="0.25">
      <c r="A1022" s="5" t="s">
        <v>3422</v>
      </c>
      <c r="B1022" s="5" t="s">
        <v>2431</v>
      </c>
      <c r="C1022" s="5" t="s">
        <v>14884</v>
      </c>
      <c r="D1022" s="5" t="s">
        <v>3423</v>
      </c>
      <c r="E1022" s="5" t="s">
        <v>24</v>
      </c>
      <c r="F1022" s="5" t="s">
        <v>2438</v>
      </c>
      <c r="G1022" s="5" t="s">
        <v>14689</v>
      </c>
      <c r="H1022" s="24"/>
      <c r="I1022" s="26"/>
      <c r="J1022" s="5" t="s">
        <v>16</v>
      </c>
      <c r="K1022" s="5" t="s">
        <v>1017</v>
      </c>
      <c r="L1022" s="5" t="s">
        <v>1016</v>
      </c>
      <c r="M1022" s="5" t="s">
        <v>26</v>
      </c>
      <c r="N1022" s="23">
        <v>45695</v>
      </c>
      <c r="O1022" s="23">
        <v>45777</v>
      </c>
      <c r="P1022" s="5" t="s">
        <v>15007</v>
      </c>
      <c r="Q1022" s="5" t="s">
        <v>14707</v>
      </c>
      <c r="R1022" s="5">
        <v>9</v>
      </c>
      <c r="S1022" s="5" t="s">
        <v>15002</v>
      </c>
    </row>
    <row r="1023" spans="1:19" x14ac:dyDescent="0.25">
      <c r="A1023" s="5" t="s">
        <v>1114</v>
      </c>
      <c r="B1023" s="5" t="s">
        <v>2431</v>
      </c>
      <c r="C1023" s="5" t="s">
        <v>14884</v>
      </c>
      <c r="D1023" s="5" t="s">
        <v>3420</v>
      </c>
      <c r="E1023" s="5" t="s">
        <v>24</v>
      </c>
      <c r="F1023" s="5" t="s">
        <v>2438</v>
      </c>
      <c r="G1023" s="5" t="s">
        <v>14689</v>
      </c>
      <c r="H1023" s="23">
        <v>38912</v>
      </c>
      <c r="I1023" s="26">
        <f t="shared" si="15"/>
        <v>19</v>
      </c>
      <c r="J1023" s="5" t="s">
        <v>16</v>
      </c>
      <c r="K1023" s="5" t="s">
        <v>1017</v>
      </c>
      <c r="L1023" s="5" t="s">
        <v>1016</v>
      </c>
      <c r="M1023" s="5" t="s">
        <v>26</v>
      </c>
      <c r="N1023" s="23">
        <v>45695</v>
      </c>
      <c r="O1023" s="23"/>
      <c r="P1023" s="5" t="s">
        <v>15007</v>
      </c>
      <c r="Q1023" s="5" t="s">
        <v>14707</v>
      </c>
      <c r="R1023" s="5">
        <v>9</v>
      </c>
      <c r="S1023" s="5" t="s">
        <v>15002</v>
      </c>
    </row>
    <row r="1024" spans="1:19" x14ac:dyDescent="0.25">
      <c r="A1024" s="5" t="s">
        <v>3414</v>
      </c>
      <c r="B1024" s="5" t="s">
        <v>2431</v>
      </c>
      <c r="C1024" s="5" t="s">
        <v>14884</v>
      </c>
      <c r="D1024" s="5" t="s">
        <v>3415</v>
      </c>
      <c r="E1024" s="5" t="s">
        <v>24</v>
      </c>
      <c r="F1024" s="5" t="s">
        <v>2438</v>
      </c>
      <c r="G1024" s="5" t="s">
        <v>14689</v>
      </c>
      <c r="H1024" s="24"/>
      <c r="I1024" s="26"/>
      <c r="J1024" s="5" t="s">
        <v>16</v>
      </c>
      <c r="K1024" s="5" t="s">
        <v>1017</v>
      </c>
      <c r="L1024" s="5" t="s">
        <v>1016</v>
      </c>
      <c r="M1024" s="5" t="s">
        <v>26</v>
      </c>
      <c r="N1024" s="23">
        <v>45695</v>
      </c>
      <c r="O1024" s="23">
        <v>45777</v>
      </c>
      <c r="P1024" s="5" t="s">
        <v>15007</v>
      </c>
      <c r="Q1024" s="5" t="s">
        <v>14707</v>
      </c>
      <c r="R1024" s="5">
        <v>9</v>
      </c>
      <c r="S1024" s="5" t="s">
        <v>15002</v>
      </c>
    </row>
    <row r="1025" spans="1:19" x14ac:dyDescent="0.25">
      <c r="A1025" s="5" t="s">
        <v>1064</v>
      </c>
      <c r="B1025" s="5" t="s">
        <v>2431</v>
      </c>
      <c r="C1025" s="5" t="s">
        <v>14884</v>
      </c>
      <c r="D1025" s="5" t="s">
        <v>3278</v>
      </c>
      <c r="E1025" s="5" t="s">
        <v>24</v>
      </c>
      <c r="F1025" s="5" t="s">
        <v>2438</v>
      </c>
      <c r="G1025" s="5" t="s">
        <v>14689</v>
      </c>
      <c r="H1025" s="23">
        <v>33371</v>
      </c>
      <c r="I1025" s="26">
        <f t="shared" si="15"/>
        <v>34</v>
      </c>
      <c r="J1025" s="5" t="s">
        <v>16</v>
      </c>
      <c r="K1025" s="5" t="s">
        <v>1017</v>
      </c>
      <c r="L1025" s="5" t="s">
        <v>1016</v>
      </c>
      <c r="M1025" s="5" t="s">
        <v>26</v>
      </c>
      <c r="N1025" s="23">
        <v>45696</v>
      </c>
      <c r="O1025" s="23"/>
      <c r="P1025" s="5" t="s">
        <v>15007</v>
      </c>
      <c r="Q1025" s="5" t="s">
        <v>14707</v>
      </c>
      <c r="R1025" s="5">
        <v>9</v>
      </c>
      <c r="S1025" s="5" t="s">
        <v>15002</v>
      </c>
    </row>
    <row r="1026" spans="1:19" x14ac:dyDescent="0.25">
      <c r="A1026" s="5" t="s">
        <v>1062</v>
      </c>
      <c r="B1026" s="5" t="s">
        <v>2431</v>
      </c>
      <c r="C1026" s="5" t="s">
        <v>14884</v>
      </c>
      <c r="D1026" s="5" t="s">
        <v>3276</v>
      </c>
      <c r="E1026" s="5" t="s">
        <v>123</v>
      </c>
      <c r="F1026" s="5" t="s">
        <v>2438</v>
      </c>
      <c r="G1026" s="5" t="s">
        <v>14689</v>
      </c>
      <c r="H1026" s="23">
        <v>29818</v>
      </c>
      <c r="I1026" s="26">
        <f t="shared" si="15"/>
        <v>44</v>
      </c>
      <c r="J1026" s="5" t="s">
        <v>16</v>
      </c>
      <c r="K1026" s="5" t="s">
        <v>1017</v>
      </c>
      <c r="L1026" s="5" t="s">
        <v>1016</v>
      </c>
      <c r="M1026" s="5" t="s">
        <v>101</v>
      </c>
      <c r="N1026" s="23">
        <v>45701</v>
      </c>
      <c r="O1026" s="23"/>
      <c r="P1026" s="5" t="s">
        <v>15007</v>
      </c>
      <c r="Q1026" s="5" t="s">
        <v>14704</v>
      </c>
      <c r="R1026" s="5">
        <v>13</v>
      </c>
      <c r="S1026" s="5" t="s">
        <v>15002</v>
      </c>
    </row>
    <row r="1027" spans="1:19" x14ac:dyDescent="0.25">
      <c r="A1027" s="5" t="s">
        <v>1018</v>
      </c>
      <c r="B1027" s="5" t="s">
        <v>2431</v>
      </c>
      <c r="C1027" s="5" t="s">
        <v>14884</v>
      </c>
      <c r="D1027" s="5" t="s">
        <v>3193</v>
      </c>
      <c r="E1027" s="5" t="s">
        <v>24</v>
      </c>
      <c r="F1027" s="5" t="s">
        <v>2438</v>
      </c>
      <c r="G1027" s="5" t="s">
        <v>14689</v>
      </c>
      <c r="H1027" s="23">
        <v>37931</v>
      </c>
      <c r="I1027" s="26">
        <f t="shared" ref="I1027:I1090" si="16">2025-YEAR(H1027)</f>
        <v>22</v>
      </c>
      <c r="J1027" s="5" t="s">
        <v>16</v>
      </c>
      <c r="K1027" s="5" t="s">
        <v>1017</v>
      </c>
      <c r="L1027" s="5" t="s">
        <v>1016</v>
      </c>
      <c r="M1027" s="5" t="s">
        <v>26</v>
      </c>
      <c r="N1027" s="23">
        <v>45695</v>
      </c>
      <c r="O1027" s="23"/>
      <c r="P1027" s="5" t="s">
        <v>15007</v>
      </c>
      <c r="Q1027" s="5" t="s">
        <v>14707</v>
      </c>
      <c r="R1027" s="5">
        <v>9</v>
      </c>
      <c r="S1027" s="5" t="s">
        <v>15002</v>
      </c>
    </row>
    <row r="1028" spans="1:19" x14ac:dyDescent="0.25">
      <c r="A1028" s="5" t="s">
        <v>3189</v>
      </c>
      <c r="B1028" s="5" t="s">
        <v>2431</v>
      </c>
      <c r="C1028" s="5" t="s">
        <v>14884</v>
      </c>
      <c r="D1028" s="5" t="s">
        <v>3190</v>
      </c>
      <c r="E1028" s="5" t="s">
        <v>24</v>
      </c>
      <c r="F1028" s="5" t="s">
        <v>2438</v>
      </c>
      <c r="G1028" s="5" t="s">
        <v>14689</v>
      </c>
      <c r="H1028" s="24"/>
      <c r="I1028" s="26"/>
      <c r="J1028" s="5" t="s">
        <v>43</v>
      </c>
      <c r="K1028" s="5" t="s">
        <v>1017</v>
      </c>
      <c r="L1028" s="5" t="s">
        <v>1016</v>
      </c>
      <c r="M1028" s="5" t="s">
        <v>26</v>
      </c>
      <c r="N1028" s="23">
        <v>45702</v>
      </c>
      <c r="O1028" s="23">
        <v>45777</v>
      </c>
      <c r="P1028" s="5" t="s">
        <v>15007</v>
      </c>
      <c r="Q1028" s="5" t="s">
        <v>14707</v>
      </c>
      <c r="R1028" s="5">
        <v>9</v>
      </c>
      <c r="S1028" s="5" t="s">
        <v>15002</v>
      </c>
    </row>
    <row r="1029" spans="1:19" x14ac:dyDescent="0.25">
      <c r="A1029" s="5" t="s">
        <v>3084</v>
      </c>
      <c r="B1029" s="5" t="s">
        <v>2431</v>
      </c>
      <c r="C1029" s="5" t="s">
        <v>14884</v>
      </c>
      <c r="D1029" s="5" t="s">
        <v>3085</v>
      </c>
      <c r="E1029" s="5" t="s">
        <v>24</v>
      </c>
      <c r="F1029" s="5" t="s">
        <v>2438</v>
      </c>
      <c r="G1029" s="5" t="s">
        <v>14689</v>
      </c>
      <c r="H1029" s="24"/>
      <c r="I1029" s="26"/>
      <c r="J1029" s="5" t="s">
        <v>43</v>
      </c>
      <c r="K1029" s="5" t="s">
        <v>1017</v>
      </c>
      <c r="L1029" s="5" t="s">
        <v>1016</v>
      </c>
      <c r="M1029" s="5" t="s">
        <v>26</v>
      </c>
      <c r="N1029" s="23">
        <v>45729</v>
      </c>
      <c r="O1029" s="23">
        <v>45777</v>
      </c>
      <c r="P1029" s="5" t="s">
        <v>15007</v>
      </c>
      <c r="Q1029" s="5" t="s">
        <v>14707</v>
      </c>
      <c r="R1029" s="5">
        <v>9</v>
      </c>
      <c r="S1029" s="5" t="s">
        <v>15002</v>
      </c>
    </row>
    <row r="1030" spans="1:19" x14ac:dyDescent="0.25">
      <c r="A1030" s="5" t="s">
        <v>814</v>
      </c>
      <c r="B1030" s="5" t="s">
        <v>2431</v>
      </c>
      <c r="C1030" s="5" t="s">
        <v>14884</v>
      </c>
      <c r="D1030" s="5" t="s">
        <v>2872</v>
      </c>
      <c r="E1030" s="5" t="s">
        <v>249</v>
      </c>
      <c r="F1030" s="5" t="s">
        <v>2437</v>
      </c>
      <c r="G1030" s="5" t="s">
        <v>14689</v>
      </c>
      <c r="H1030" s="23">
        <v>37197</v>
      </c>
      <c r="I1030" s="26">
        <f t="shared" si="16"/>
        <v>24</v>
      </c>
      <c r="J1030" s="5" t="s">
        <v>16</v>
      </c>
      <c r="K1030" s="5" t="s">
        <v>193</v>
      </c>
      <c r="L1030" s="5" t="s">
        <v>192</v>
      </c>
      <c r="M1030" s="5" t="s">
        <v>26</v>
      </c>
      <c r="N1030" s="23">
        <v>45782</v>
      </c>
      <c r="O1030" s="23"/>
      <c r="P1030" s="5" t="s">
        <v>15007</v>
      </c>
      <c r="Q1030" s="5" t="s">
        <v>14699</v>
      </c>
      <c r="R1030" s="5">
        <v>17</v>
      </c>
      <c r="S1030" s="5" t="s">
        <v>15002</v>
      </c>
    </row>
    <row r="1031" spans="1:19" x14ac:dyDescent="0.25">
      <c r="A1031" s="5" t="s">
        <v>336</v>
      </c>
      <c r="B1031" s="5" t="s">
        <v>2431</v>
      </c>
      <c r="C1031" s="5" t="s">
        <v>14884</v>
      </c>
      <c r="D1031" s="5" t="s">
        <v>2558</v>
      </c>
      <c r="E1031" s="5" t="s">
        <v>191</v>
      </c>
      <c r="F1031" s="5" t="s">
        <v>2438</v>
      </c>
      <c r="G1031" s="5" t="s">
        <v>14689</v>
      </c>
      <c r="H1031" s="23">
        <v>36729</v>
      </c>
      <c r="I1031" s="26">
        <f t="shared" si="16"/>
        <v>25</v>
      </c>
      <c r="J1031" s="5" t="s">
        <v>16</v>
      </c>
      <c r="K1031" s="5" t="s">
        <v>193</v>
      </c>
      <c r="L1031" s="5" t="s">
        <v>192</v>
      </c>
      <c r="M1031" s="5" t="s">
        <v>26</v>
      </c>
      <c r="N1031" s="23">
        <v>45840</v>
      </c>
      <c r="O1031" s="23"/>
      <c r="P1031" s="5" t="s">
        <v>15007</v>
      </c>
      <c r="Q1031" s="5" t="s">
        <v>14701</v>
      </c>
      <c r="R1031" s="5">
        <v>15</v>
      </c>
      <c r="S1031" s="5" t="s">
        <v>15002</v>
      </c>
    </row>
    <row r="1032" spans="1:19" x14ac:dyDescent="0.25">
      <c r="A1032" s="5" t="s">
        <v>326</v>
      </c>
      <c r="B1032" s="5" t="s">
        <v>2431</v>
      </c>
      <c r="C1032" s="5" t="s">
        <v>14884</v>
      </c>
      <c r="D1032" s="5" t="s">
        <v>2555</v>
      </c>
      <c r="E1032" s="5" t="s">
        <v>48</v>
      </c>
      <c r="F1032" s="5" t="s">
        <v>2438</v>
      </c>
      <c r="G1032" s="5" t="s">
        <v>14689</v>
      </c>
      <c r="H1032" s="23">
        <v>35075</v>
      </c>
      <c r="I1032" s="26">
        <f t="shared" si="16"/>
        <v>29</v>
      </c>
      <c r="J1032" s="5" t="s">
        <v>16</v>
      </c>
      <c r="K1032" s="5" t="s">
        <v>193</v>
      </c>
      <c r="L1032" s="5" t="s">
        <v>192</v>
      </c>
      <c r="M1032" s="5" t="s">
        <v>26</v>
      </c>
      <c r="N1032" s="23">
        <v>45834</v>
      </c>
      <c r="O1032" s="23"/>
      <c r="P1032" s="5" t="s">
        <v>15007</v>
      </c>
      <c r="Q1032" s="5" t="s">
        <v>14704</v>
      </c>
      <c r="R1032" s="5">
        <v>13</v>
      </c>
      <c r="S1032" s="5" t="s">
        <v>15002</v>
      </c>
    </row>
    <row r="1033" spans="1:19" x14ac:dyDescent="0.25">
      <c r="A1033" s="5" t="s">
        <v>324</v>
      </c>
      <c r="B1033" s="5" t="s">
        <v>2431</v>
      </c>
      <c r="C1033" s="5" t="s">
        <v>14884</v>
      </c>
      <c r="D1033" s="5" t="s">
        <v>2554</v>
      </c>
      <c r="E1033" s="5" t="s">
        <v>123</v>
      </c>
      <c r="F1033" s="5" t="s">
        <v>2438</v>
      </c>
      <c r="G1033" s="5" t="s">
        <v>14689</v>
      </c>
      <c r="H1033" s="23">
        <v>32753</v>
      </c>
      <c r="I1033" s="26">
        <f t="shared" si="16"/>
        <v>36</v>
      </c>
      <c r="J1033" s="5" t="s">
        <v>16</v>
      </c>
      <c r="K1033" s="5" t="s">
        <v>193</v>
      </c>
      <c r="L1033" s="5" t="s">
        <v>192</v>
      </c>
      <c r="M1033" s="5" t="s">
        <v>101</v>
      </c>
      <c r="N1033" s="23">
        <v>45841</v>
      </c>
      <c r="O1033" s="23"/>
      <c r="P1033" s="5" t="s">
        <v>15007</v>
      </c>
      <c r="Q1033" s="5" t="s">
        <v>14704</v>
      </c>
      <c r="R1033" s="5">
        <v>13</v>
      </c>
      <c r="S1033" s="5" t="s">
        <v>15002</v>
      </c>
    </row>
    <row r="1034" spans="1:19" x14ac:dyDescent="0.25">
      <c r="A1034" s="5" t="s">
        <v>321</v>
      </c>
      <c r="B1034" s="5" t="s">
        <v>2431</v>
      </c>
      <c r="C1034" s="5" t="s">
        <v>14884</v>
      </c>
      <c r="D1034" s="5" t="s">
        <v>2553</v>
      </c>
      <c r="E1034" s="5" t="s">
        <v>24</v>
      </c>
      <c r="F1034" s="5" t="s">
        <v>2438</v>
      </c>
      <c r="G1034" s="5" t="s">
        <v>14689</v>
      </c>
      <c r="H1034" s="23">
        <v>36323</v>
      </c>
      <c r="I1034" s="26">
        <f t="shared" si="16"/>
        <v>26</v>
      </c>
      <c r="J1034" s="5" t="s">
        <v>16</v>
      </c>
      <c r="K1034" s="5" t="s">
        <v>193</v>
      </c>
      <c r="L1034" s="5" t="s">
        <v>192</v>
      </c>
      <c r="M1034" s="5" t="s">
        <v>26</v>
      </c>
      <c r="N1034" s="23">
        <v>45836</v>
      </c>
      <c r="O1034" s="23"/>
      <c r="P1034" s="5" t="s">
        <v>15007</v>
      </c>
      <c r="Q1034" s="5" t="s">
        <v>14707</v>
      </c>
      <c r="R1034" s="5">
        <v>9</v>
      </c>
      <c r="S1034" s="5" t="s">
        <v>15002</v>
      </c>
    </row>
    <row r="1035" spans="1:19" x14ac:dyDescent="0.25">
      <c r="A1035" s="5" t="s">
        <v>319</v>
      </c>
      <c r="B1035" s="5" t="s">
        <v>2431</v>
      </c>
      <c r="C1035" s="5" t="s">
        <v>14884</v>
      </c>
      <c r="D1035" s="5" t="s">
        <v>2552</v>
      </c>
      <c r="E1035" s="5" t="s">
        <v>24</v>
      </c>
      <c r="F1035" s="5" t="s">
        <v>2438</v>
      </c>
      <c r="G1035" s="5" t="s">
        <v>14689</v>
      </c>
      <c r="H1035" s="23">
        <v>37581</v>
      </c>
      <c r="I1035" s="26">
        <f t="shared" si="16"/>
        <v>23</v>
      </c>
      <c r="J1035" s="5" t="s">
        <v>43</v>
      </c>
      <c r="K1035" s="5" t="s">
        <v>193</v>
      </c>
      <c r="L1035" s="5" t="s">
        <v>192</v>
      </c>
      <c r="M1035" s="5" t="s">
        <v>26</v>
      </c>
      <c r="N1035" s="23">
        <v>45836</v>
      </c>
      <c r="O1035" s="23"/>
      <c r="P1035" s="5" t="s">
        <v>15007</v>
      </c>
      <c r="Q1035" s="5" t="s">
        <v>14707</v>
      </c>
      <c r="R1035" s="5">
        <v>9</v>
      </c>
      <c r="S1035" s="5" t="s">
        <v>15002</v>
      </c>
    </row>
    <row r="1036" spans="1:19" x14ac:dyDescent="0.25">
      <c r="A1036" s="5" t="s">
        <v>317</v>
      </c>
      <c r="B1036" s="5" t="s">
        <v>2431</v>
      </c>
      <c r="C1036" s="5" t="s">
        <v>14884</v>
      </c>
      <c r="D1036" s="5" t="s">
        <v>2551</v>
      </c>
      <c r="E1036" s="5" t="s">
        <v>24</v>
      </c>
      <c r="F1036" s="5" t="s">
        <v>2438</v>
      </c>
      <c r="G1036" s="5" t="s">
        <v>14689</v>
      </c>
      <c r="H1036" s="23">
        <v>37690</v>
      </c>
      <c r="I1036" s="26">
        <f t="shared" si="16"/>
        <v>22</v>
      </c>
      <c r="J1036" s="5" t="s">
        <v>43</v>
      </c>
      <c r="K1036" s="5" t="s">
        <v>193</v>
      </c>
      <c r="L1036" s="5" t="s">
        <v>192</v>
      </c>
      <c r="M1036" s="5" t="s">
        <v>26</v>
      </c>
      <c r="N1036" s="23">
        <v>45836</v>
      </c>
      <c r="O1036" s="23"/>
      <c r="P1036" s="5" t="s">
        <v>15007</v>
      </c>
      <c r="Q1036" s="5" t="s">
        <v>14707</v>
      </c>
      <c r="R1036" s="5">
        <v>9</v>
      </c>
      <c r="S1036" s="5" t="s">
        <v>15002</v>
      </c>
    </row>
    <row r="1037" spans="1:19" x14ac:dyDescent="0.25">
      <c r="A1037" s="5" t="s">
        <v>312</v>
      </c>
      <c r="B1037" s="5" t="s">
        <v>2431</v>
      </c>
      <c r="C1037" s="5" t="s">
        <v>14884</v>
      </c>
      <c r="D1037" s="5" t="s">
        <v>2548</v>
      </c>
      <c r="E1037" s="5" t="s">
        <v>24</v>
      </c>
      <c r="F1037" s="5" t="s">
        <v>2438</v>
      </c>
      <c r="G1037" s="5" t="s">
        <v>14689</v>
      </c>
      <c r="H1037" s="23">
        <v>34468</v>
      </c>
      <c r="I1037" s="26">
        <f t="shared" si="16"/>
        <v>31</v>
      </c>
      <c r="J1037" s="5" t="s">
        <v>43</v>
      </c>
      <c r="K1037" s="5" t="s">
        <v>193</v>
      </c>
      <c r="L1037" s="5" t="s">
        <v>192</v>
      </c>
      <c r="M1037" s="5" t="s">
        <v>26</v>
      </c>
      <c r="N1037" s="23">
        <v>45836</v>
      </c>
      <c r="O1037" s="23"/>
      <c r="P1037" s="5" t="s">
        <v>15007</v>
      </c>
      <c r="Q1037" s="5" t="s">
        <v>14707</v>
      </c>
      <c r="R1037" s="5">
        <v>9</v>
      </c>
      <c r="S1037" s="5" t="s">
        <v>15002</v>
      </c>
    </row>
    <row r="1038" spans="1:19" x14ac:dyDescent="0.25">
      <c r="A1038" s="5" t="s">
        <v>309</v>
      </c>
      <c r="B1038" s="5" t="s">
        <v>2431</v>
      </c>
      <c r="C1038" s="5" t="s">
        <v>14884</v>
      </c>
      <c r="D1038" s="5" t="s">
        <v>2547</v>
      </c>
      <c r="E1038" s="5" t="s">
        <v>24</v>
      </c>
      <c r="F1038" s="5" t="s">
        <v>2438</v>
      </c>
      <c r="G1038" s="5" t="s">
        <v>14689</v>
      </c>
      <c r="H1038" s="23">
        <v>37987</v>
      </c>
      <c r="I1038" s="26">
        <f t="shared" si="16"/>
        <v>21</v>
      </c>
      <c r="J1038" s="5" t="s">
        <v>16</v>
      </c>
      <c r="K1038" s="5" t="s">
        <v>193</v>
      </c>
      <c r="L1038" s="5" t="s">
        <v>192</v>
      </c>
      <c r="M1038" s="5" t="s">
        <v>26</v>
      </c>
      <c r="N1038" s="23">
        <v>45839</v>
      </c>
      <c r="O1038" s="23"/>
      <c r="P1038" s="5" t="s">
        <v>15007</v>
      </c>
      <c r="Q1038" s="5" t="s">
        <v>14707</v>
      </c>
      <c r="R1038" s="5">
        <v>9</v>
      </c>
      <c r="S1038" s="5" t="s">
        <v>15002</v>
      </c>
    </row>
    <row r="1039" spans="1:19" x14ac:dyDescent="0.25">
      <c r="A1039" s="5" t="s">
        <v>288</v>
      </c>
      <c r="B1039" s="5" t="s">
        <v>2431</v>
      </c>
      <c r="C1039" s="5" t="s">
        <v>14884</v>
      </c>
      <c r="D1039" s="5" t="s">
        <v>2541</v>
      </c>
      <c r="E1039" s="5" t="s">
        <v>24</v>
      </c>
      <c r="F1039" s="5" t="s">
        <v>2438</v>
      </c>
      <c r="G1039" s="5" t="s">
        <v>14689</v>
      </c>
      <c r="H1039" s="23">
        <v>32700</v>
      </c>
      <c r="I1039" s="26">
        <f t="shared" si="16"/>
        <v>36</v>
      </c>
      <c r="J1039" s="5" t="s">
        <v>16</v>
      </c>
      <c r="K1039" s="5" t="s">
        <v>193</v>
      </c>
      <c r="L1039" s="5" t="s">
        <v>192</v>
      </c>
      <c r="M1039" s="5" t="s">
        <v>26</v>
      </c>
      <c r="N1039" s="23">
        <v>45834</v>
      </c>
      <c r="O1039" s="23"/>
      <c r="P1039" s="5" t="s">
        <v>15007</v>
      </c>
      <c r="Q1039" s="5" t="s">
        <v>14707</v>
      </c>
      <c r="R1039" s="5">
        <v>9</v>
      </c>
      <c r="S1039" s="5" t="s">
        <v>15002</v>
      </c>
    </row>
    <row r="1040" spans="1:19" x14ac:dyDescent="0.25">
      <c r="A1040" s="5" t="s">
        <v>285</v>
      </c>
      <c r="B1040" s="5" t="s">
        <v>2431</v>
      </c>
      <c r="C1040" s="5" t="s">
        <v>14884</v>
      </c>
      <c r="D1040" s="5" t="s">
        <v>2540</v>
      </c>
      <c r="E1040" s="5" t="s">
        <v>24</v>
      </c>
      <c r="F1040" s="5" t="s">
        <v>2438</v>
      </c>
      <c r="G1040" s="5" t="s">
        <v>14689</v>
      </c>
      <c r="H1040" s="23">
        <v>37037</v>
      </c>
      <c r="I1040" s="26">
        <f t="shared" si="16"/>
        <v>24</v>
      </c>
      <c r="J1040" s="5" t="s">
        <v>16</v>
      </c>
      <c r="K1040" s="5" t="s">
        <v>193</v>
      </c>
      <c r="L1040" s="5" t="s">
        <v>192</v>
      </c>
      <c r="M1040" s="5" t="s">
        <v>26</v>
      </c>
      <c r="N1040" s="23">
        <v>45834</v>
      </c>
      <c r="O1040" s="23"/>
      <c r="P1040" s="5" t="s">
        <v>15007</v>
      </c>
      <c r="Q1040" s="5" t="s">
        <v>14707</v>
      </c>
      <c r="R1040" s="5">
        <v>9</v>
      </c>
      <c r="S1040" s="5" t="s">
        <v>15002</v>
      </c>
    </row>
    <row r="1041" spans="1:19" x14ac:dyDescent="0.25">
      <c r="A1041" s="5" t="s">
        <v>228</v>
      </c>
      <c r="B1041" s="5" t="s">
        <v>2431</v>
      </c>
      <c r="C1041" s="5" t="s">
        <v>14884</v>
      </c>
      <c r="D1041" s="5" t="s">
        <v>2522</v>
      </c>
      <c r="E1041" s="5" t="s">
        <v>227</v>
      </c>
      <c r="F1041" s="5" t="s">
        <v>2438</v>
      </c>
      <c r="G1041" s="5" t="s">
        <v>14689</v>
      </c>
      <c r="H1041" s="23">
        <v>35796</v>
      </c>
      <c r="I1041" s="26">
        <f t="shared" si="16"/>
        <v>27</v>
      </c>
      <c r="J1041" s="5" t="s">
        <v>16</v>
      </c>
      <c r="K1041" s="5" t="s">
        <v>193</v>
      </c>
      <c r="L1041" s="5" t="s">
        <v>192</v>
      </c>
      <c r="M1041" s="5" t="s">
        <v>26</v>
      </c>
      <c r="N1041" s="23">
        <v>45834</v>
      </c>
      <c r="O1041" s="23"/>
      <c r="P1041" s="5" t="s">
        <v>15007</v>
      </c>
      <c r="Q1041" s="5" t="s">
        <v>14707</v>
      </c>
      <c r="R1041" s="5">
        <v>9</v>
      </c>
      <c r="S1041" s="5" t="s">
        <v>15002</v>
      </c>
    </row>
    <row r="1042" spans="1:19" x14ac:dyDescent="0.25">
      <c r="A1042" s="5" t="s">
        <v>225</v>
      </c>
      <c r="B1042" s="5" t="s">
        <v>2431</v>
      </c>
      <c r="C1042" s="5" t="s">
        <v>14884</v>
      </c>
      <c r="D1042" s="5" t="s">
        <v>2521</v>
      </c>
      <c r="E1042" s="5" t="s">
        <v>227</v>
      </c>
      <c r="F1042" s="5" t="s">
        <v>2438</v>
      </c>
      <c r="G1042" s="5" t="s">
        <v>14689</v>
      </c>
      <c r="H1042" s="23">
        <v>37453</v>
      </c>
      <c r="I1042" s="26">
        <f t="shared" si="16"/>
        <v>23</v>
      </c>
      <c r="J1042" s="5" t="s">
        <v>16</v>
      </c>
      <c r="K1042" s="5" t="s">
        <v>193</v>
      </c>
      <c r="L1042" s="5" t="s">
        <v>192</v>
      </c>
      <c r="M1042" s="5" t="s">
        <v>26</v>
      </c>
      <c r="N1042" s="23">
        <v>45834</v>
      </c>
      <c r="O1042" s="23"/>
      <c r="P1042" s="5" t="s">
        <v>15007</v>
      </c>
      <c r="Q1042" s="5" t="s">
        <v>14707</v>
      </c>
      <c r="R1042" s="5">
        <v>9</v>
      </c>
      <c r="S1042" s="5" t="s">
        <v>15002</v>
      </c>
    </row>
    <row r="1043" spans="1:19" x14ac:dyDescent="0.25">
      <c r="A1043" s="5" t="s">
        <v>204</v>
      </c>
      <c r="B1043" s="5" t="s">
        <v>2431</v>
      </c>
      <c r="C1043" s="5" t="s">
        <v>14884</v>
      </c>
      <c r="D1043" s="5" t="s">
        <v>2514</v>
      </c>
      <c r="E1043" s="5" t="s">
        <v>24</v>
      </c>
      <c r="F1043" s="5" t="s">
        <v>2438</v>
      </c>
      <c r="G1043" s="5" t="s">
        <v>14689</v>
      </c>
      <c r="H1043" s="23">
        <v>39522</v>
      </c>
      <c r="I1043" s="26">
        <f t="shared" si="16"/>
        <v>17</v>
      </c>
      <c r="J1043" s="5" t="s">
        <v>16</v>
      </c>
      <c r="K1043" s="5" t="s">
        <v>193</v>
      </c>
      <c r="L1043" s="5" t="s">
        <v>192</v>
      </c>
      <c r="M1043" s="5" t="s">
        <v>26</v>
      </c>
      <c r="N1043" s="23">
        <v>45835</v>
      </c>
      <c r="O1043" s="23"/>
      <c r="P1043" s="5" t="s">
        <v>15007</v>
      </c>
      <c r="Q1043" s="5" t="s">
        <v>14707</v>
      </c>
      <c r="R1043" s="5">
        <v>9</v>
      </c>
      <c r="S1043" s="5" t="s">
        <v>15002</v>
      </c>
    </row>
    <row r="1044" spans="1:19" x14ac:dyDescent="0.25">
      <c r="A1044" s="5" t="s">
        <v>201</v>
      </c>
      <c r="B1044" s="5" t="s">
        <v>2431</v>
      </c>
      <c r="C1044" s="5" t="s">
        <v>14884</v>
      </c>
      <c r="D1044" s="5" t="s">
        <v>2513</v>
      </c>
      <c r="E1044" s="5" t="s">
        <v>24</v>
      </c>
      <c r="F1044" s="5" t="s">
        <v>2438</v>
      </c>
      <c r="G1044" s="5" t="s">
        <v>14689</v>
      </c>
      <c r="H1044" s="23">
        <v>35890</v>
      </c>
      <c r="I1044" s="26">
        <f t="shared" si="16"/>
        <v>27</v>
      </c>
      <c r="J1044" s="5" t="s">
        <v>16</v>
      </c>
      <c r="K1044" s="5" t="s">
        <v>193</v>
      </c>
      <c r="L1044" s="5" t="s">
        <v>192</v>
      </c>
      <c r="M1044" s="5" t="s">
        <v>26</v>
      </c>
      <c r="N1044" s="23">
        <v>45834</v>
      </c>
      <c r="O1044" s="23"/>
      <c r="P1044" s="5" t="s">
        <v>15007</v>
      </c>
      <c r="Q1044" s="5" t="s">
        <v>14707</v>
      </c>
      <c r="R1044" s="5">
        <v>9</v>
      </c>
      <c r="S1044" s="5" t="s">
        <v>15002</v>
      </c>
    </row>
    <row r="1045" spans="1:19" x14ac:dyDescent="0.25">
      <c r="A1045" s="5" t="s">
        <v>198</v>
      </c>
      <c r="B1045" s="5" t="s">
        <v>2431</v>
      </c>
      <c r="C1045" s="5" t="s">
        <v>14884</v>
      </c>
      <c r="D1045" s="5" t="s">
        <v>2512</v>
      </c>
      <c r="E1045" s="5" t="s">
        <v>24</v>
      </c>
      <c r="F1045" s="5" t="s">
        <v>2438</v>
      </c>
      <c r="G1045" s="5" t="s">
        <v>14689</v>
      </c>
      <c r="H1045" s="23">
        <v>39764</v>
      </c>
      <c r="I1045" s="26">
        <f t="shared" si="16"/>
        <v>17</v>
      </c>
      <c r="J1045" s="5" t="s">
        <v>16</v>
      </c>
      <c r="K1045" s="5" t="s">
        <v>193</v>
      </c>
      <c r="L1045" s="5" t="s">
        <v>192</v>
      </c>
      <c r="M1045" s="5" t="s">
        <v>26</v>
      </c>
      <c r="N1045" s="23">
        <v>45834</v>
      </c>
      <c r="O1045" s="23">
        <v>45858</v>
      </c>
      <c r="P1045" s="5" t="s">
        <v>15007</v>
      </c>
      <c r="Q1045" s="5" t="s">
        <v>14707</v>
      </c>
      <c r="R1045" s="5">
        <v>9</v>
      </c>
      <c r="S1045" s="5" t="s">
        <v>15002</v>
      </c>
    </row>
    <row r="1046" spans="1:19" x14ac:dyDescent="0.25">
      <c r="A1046" s="5" t="s">
        <v>188</v>
      </c>
      <c r="B1046" s="5" t="s">
        <v>2431</v>
      </c>
      <c r="C1046" s="5" t="s">
        <v>14884</v>
      </c>
      <c r="D1046" s="5" t="s">
        <v>2510</v>
      </c>
      <c r="E1046" s="5" t="s">
        <v>191</v>
      </c>
      <c r="F1046" s="5" t="s">
        <v>2438</v>
      </c>
      <c r="G1046" s="5" t="s">
        <v>14689</v>
      </c>
      <c r="H1046" s="23">
        <v>31862</v>
      </c>
      <c r="I1046" s="26">
        <f t="shared" si="16"/>
        <v>38</v>
      </c>
      <c r="J1046" s="5" t="s">
        <v>16</v>
      </c>
      <c r="K1046" s="5" t="s">
        <v>193</v>
      </c>
      <c r="L1046" s="5" t="s">
        <v>192</v>
      </c>
      <c r="M1046" s="5" t="s">
        <v>26</v>
      </c>
      <c r="N1046" s="23">
        <v>45830</v>
      </c>
      <c r="O1046" s="23"/>
      <c r="P1046" s="5" t="s">
        <v>15007</v>
      </c>
      <c r="Q1046" s="5" t="s">
        <v>14701</v>
      </c>
      <c r="R1046" s="5">
        <v>15</v>
      </c>
      <c r="S1046" s="5" t="s">
        <v>15002</v>
      </c>
    </row>
    <row r="1047" spans="1:19" x14ac:dyDescent="0.25">
      <c r="A1047" s="5" t="s">
        <v>1144</v>
      </c>
      <c r="B1047" s="5" t="s">
        <v>2431</v>
      </c>
      <c r="C1047" s="5" t="s">
        <v>14884</v>
      </c>
      <c r="D1047" s="5" t="s">
        <v>3468</v>
      </c>
      <c r="E1047" s="5" t="s">
        <v>191</v>
      </c>
      <c r="F1047" s="5" t="s">
        <v>2438</v>
      </c>
      <c r="G1047" s="5" t="s">
        <v>14689</v>
      </c>
      <c r="H1047" s="23">
        <v>36328</v>
      </c>
      <c r="I1047" s="26">
        <f t="shared" si="16"/>
        <v>26</v>
      </c>
      <c r="J1047" s="5" t="s">
        <v>16</v>
      </c>
      <c r="K1047" s="5" t="s">
        <v>75</v>
      </c>
      <c r="L1047" s="5" t="s">
        <v>74</v>
      </c>
      <c r="M1047" s="5" t="s">
        <v>26</v>
      </c>
      <c r="N1047" s="23">
        <v>45693</v>
      </c>
      <c r="O1047" s="23"/>
      <c r="P1047" s="5" t="s">
        <v>15007</v>
      </c>
      <c r="Q1047" s="5" t="s">
        <v>14701</v>
      </c>
      <c r="R1047" s="5">
        <v>15</v>
      </c>
      <c r="S1047" s="5" t="s">
        <v>15002</v>
      </c>
    </row>
    <row r="1048" spans="1:19" x14ac:dyDescent="0.25">
      <c r="A1048" s="5" t="s">
        <v>838</v>
      </c>
      <c r="B1048" s="5" t="s">
        <v>2431</v>
      </c>
      <c r="C1048" s="5" t="s">
        <v>14884</v>
      </c>
      <c r="D1048" s="5" t="s">
        <v>2923</v>
      </c>
      <c r="E1048" s="5" t="s">
        <v>249</v>
      </c>
      <c r="F1048" s="5" t="s">
        <v>2437</v>
      </c>
      <c r="G1048" s="5" t="s">
        <v>14689</v>
      </c>
      <c r="H1048" s="23">
        <v>32874</v>
      </c>
      <c r="I1048" s="26">
        <f t="shared" si="16"/>
        <v>35</v>
      </c>
      <c r="J1048" s="5" t="s">
        <v>16</v>
      </c>
      <c r="K1048" s="5" t="s">
        <v>75</v>
      </c>
      <c r="L1048" s="5" t="s">
        <v>74</v>
      </c>
      <c r="M1048" s="5" t="s">
        <v>26</v>
      </c>
      <c r="N1048" s="23">
        <v>45772</v>
      </c>
      <c r="O1048" s="23"/>
      <c r="P1048" s="5" t="s">
        <v>15007</v>
      </c>
      <c r="Q1048" s="5" t="s">
        <v>14699</v>
      </c>
      <c r="R1048" s="5">
        <v>17</v>
      </c>
      <c r="S1048" s="5" t="s">
        <v>15002</v>
      </c>
    </row>
    <row r="1049" spans="1:19" x14ac:dyDescent="0.25">
      <c r="A1049" s="5" t="s">
        <v>2877</v>
      </c>
      <c r="B1049" s="5" t="s">
        <v>2431</v>
      </c>
      <c r="C1049" s="5" t="s">
        <v>14884</v>
      </c>
      <c r="D1049" s="5" t="s">
        <v>2878</v>
      </c>
      <c r="E1049" s="5" t="s">
        <v>191</v>
      </c>
      <c r="F1049" s="5" t="s">
        <v>2438</v>
      </c>
      <c r="G1049" s="5" t="s">
        <v>14689</v>
      </c>
      <c r="H1049" s="24"/>
      <c r="I1049" s="26"/>
      <c r="J1049" s="5" t="s">
        <v>16</v>
      </c>
      <c r="K1049" s="5" t="s">
        <v>75</v>
      </c>
      <c r="L1049" s="5" t="s">
        <v>74</v>
      </c>
      <c r="M1049" s="5" t="s">
        <v>26</v>
      </c>
      <c r="N1049" s="23">
        <v>45776</v>
      </c>
      <c r="O1049" s="23">
        <v>45823</v>
      </c>
      <c r="P1049" s="5" t="s">
        <v>15007</v>
      </c>
      <c r="Q1049" s="5" t="s">
        <v>14701</v>
      </c>
      <c r="R1049" s="5">
        <v>15</v>
      </c>
      <c r="S1049" s="5" t="s">
        <v>15002</v>
      </c>
    </row>
    <row r="1050" spans="1:19" x14ac:dyDescent="0.25">
      <c r="A1050" s="5" t="s">
        <v>2805</v>
      </c>
      <c r="B1050" s="5" t="s">
        <v>2431</v>
      </c>
      <c r="C1050" s="5" t="s">
        <v>14884</v>
      </c>
      <c r="D1050" s="5" t="s">
        <v>2806</v>
      </c>
      <c r="E1050" s="5" t="s">
        <v>24</v>
      </c>
      <c r="F1050" s="5" t="s">
        <v>2438</v>
      </c>
      <c r="G1050" s="5" t="s">
        <v>14689</v>
      </c>
      <c r="H1050" s="24"/>
      <c r="I1050" s="26"/>
      <c r="J1050" s="5" t="s">
        <v>16</v>
      </c>
      <c r="K1050" s="5" t="s">
        <v>75</v>
      </c>
      <c r="L1050" s="5" t="s">
        <v>74</v>
      </c>
      <c r="M1050" s="5" t="s">
        <v>26</v>
      </c>
      <c r="N1050" s="23">
        <v>45782</v>
      </c>
      <c r="O1050" s="23">
        <v>45789</v>
      </c>
      <c r="P1050" s="5" t="s">
        <v>15007</v>
      </c>
      <c r="Q1050" s="5" t="s">
        <v>14707</v>
      </c>
      <c r="R1050" s="5">
        <v>9</v>
      </c>
      <c r="S1050" s="5" t="s">
        <v>15002</v>
      </c>
    </row>
    <row r="1051" spans="1:19" x14ac:dyDescent="0.25">
      <c r="A1051" s="5" t="s">
        <v>757</v>
      </c>
      <c r="B1051" s="5" t="s">
        <v>2431</v>
      </c>
      <c r="C1051" s="5" t="s">
        <v>14884</v>
      </c>
      <c r="D1051" s="5" t="s">
        <v>2804</v>
      </c>
      <c r="E1051" s="5" t="s">
        <v>24</v>
      </c>
      <c r="F1051" s="5" t="s">
        <v>2438</v>
      </c>
      <c r="G1051" s="5" t="s">
        <v>14689</v>
      </c>
      <c r="H1051" s="23">
        <v>36356</v>
      </c>
      <c r="I1051" s="26">
        <f t="shared" si="16"/>
        <v>26</v>
      </c>
      <c r="J1051" s="5" t="s">
        <v>16</v>
      </c>
      <c r="K1051" s="5" t="s">
        <v>75</v>
      </c>
      <c r="L1051" s="5" t="s">
        <v>74</v>
      </c>
      <c r="M1051" s="5" t="s">
        <v>26</v>
      </c>
      <c r="N1051" s="23">
        <v>45782</v>
      </c>
      <c r="O1051" s="23"/>
      <c r="P1051" s="5" t="s">
        <v>15007</v>
      </c>
      <c r="Q1051" s="5" t="s">
        <v>14707</v>
      </c>
      <c r="R1051" s="5">
        <v>9</v>
      </c>
      <c r="S1051" s="5" t="s">
        <v>15002</v>
      </c>
    </row>
    <row r="1052" spans="1:19" x14ac:dyDescent="0.25">
      <c r="A1052" s="5" t="s">
        <v>755</v>
      </c>
      <c r="B1052" s="5" t="s">
        <v>2431</v>
      </c>
      <c r="C1052" s="5" t="s">
        <v>14884</v>
      </c>
      <c r="D1052" s="5" t="s">
        <v>2803</v>
      </c>
      <c r="E1052" s="5" t="s">
        <v>24</v>
      </c>
      <c r="F1052" s="5" t="s">
        <v>2438</v>
      </c>
      <c r="G1052" s="5" t="s">
        <v>14689</v>
      </c>
      <c r="H1052" s="23">
        <v>36799</v>
      </c>
      <c r="I1052" s="26">
        <f t="shared" si="16"/>
        <v>25</v>
      </c>
      <c r="J1052" s="5" t="s">
        <v>16</v>
      </c>
      <c r="K1052" s="5" t="s">
        <v>75</v>
      </c>
      <c r="L1052" s="5" t="s">
        <v>74</v>
      </c>
      <c r="M1052" s="5" t="s">
        <v>26</v>
      </c>
      <c r="N1052" s="23">
        <v>45782</v>
      </c>
      <c r="O1052" s="23"/>
      <c r="P1052" s="5" t="s">
        <v>15007</v>
      </c>
      <c r="Q1052" s="5" t="s">
        <v>14707</v>
      </c>
      <c r="R1052" s="5">
        <v>9</v>
      </c>
      <c r="S1052" s="5" t="s">
        <v>15002</v>
      </c>
    </row>
    <row r="1053" spans="1:19" x14ac:dyDescent="0.25">
      <c r="A1053" s="5" t="s">
        <v>751</v>
      </c>
      <c r="B1053" s="5" t="s">
        <v>2431</v>
      </c>
      <c r="C1053" s="5" t="s">
        <v>14884</v>
      </c>
      <c r="D1053" s="5" t="s">
        <v>2801</v>
      </c>
      <c r="E1053" s="5" t="s">
        <v>24</v>
      </c>
      <c r="F1053" s="5" t="s">
        <v>2438</v>
      </c>
      <c r="G1053" s="5" t="s">
        <v>14689</v>
      </c>
      <c r="H1053" s="23">
        <v>36854</v>
      </c>
      <c r="I1053" s="26">
        <f t="shared" si="16"/>
        <v>25</v>
      </c>
      <c r="J1053" s="5" t="s">
        <v>43</v>
      </c>
      <c r="K1053" s="5" t="s">
        <v>75</v>
      </c>
      <c r="L1053" s="5" t="s">
        <v>74</v>
      </c>
      <c r="M1053" s="5" t="s">
        <v>26</v>
      </c>
      <c r="N1053" s="23">
        <v>45782</v>
      </c>
      <c r="O1053" s="23"/>
      <c r="P1053" s="5" t="s">
        <v>15007</v>
      </c>
      <c r="Q1053" s="5" t="s">
        <v>14707</v>
      </c>
      <c r="R1053" s="5">
        <v>9</v>
      </c>
      <c r="S1053" s="5" t="s">
        <v>15002</v>
      </c>
    </row>
    <row r="1054" spans="1:19" x14ac:dyDescent="0.25">
      <c r="A1054" s="5" t="s">
        <v>749</v>
      </c>
      <c r="B1054" s="5" t="s">
        <v>2431</v>
      </c>
      <c r="C1054" s="5" t="s">
        <v>14884</v>
      </c>
      <c r="D1054" s="5" t="s">
        <v>2800</v>
      </c>
      <c r="E1054" s="5" t="s">
        <v>24</v>
      </c>
      <c r="F1054" s="5" t="s">
        <v>2438</v>
      </c>
      <c r="G1054" s="5" t="s">
        <v>14689</v>
      </c>
      <c r="H1054" s="23">
        <v>28673</v>
      </c>
      <c r="I1054" s="26">
        <f t="shared" si="16"/>
        <v>47</v>
      </c>
      <c r="J1054" s="5" t="s">
        <v>16</v>
      </c>
      <c r="K1054" s="5" t="s">
        <v>75</v>
      </c>
      <c r="L1054" s="5" t="s">
        <v>74</v>
      </c>
      <c r="M1054" s="5" t="s">
        <v>26</v>
      </c>
      <c r="N1054" s="23">
        <v>45782</v>
      </c>
      <c r="O1054" s="23"/>
      <c r="P1054" s="5" t="s">
        <v>15007</v>
      </c>
      <c r="Q1054" s="5" t="s">
        <v>14707</v>
      </c>
      <c r="R1054" s="5">
        <v>9</v>
      </c>
      <c r="S1054" s="5" t="s">
        <v>15002</v>
      </c>
    </row>
    <row r="1055" spans="1:19" x14ac:dyDescent="0.25">
      <c r="A1055" s="5" t="s">
        <v>2797</v>
      </c>
      <c r="B1055" s="5" t="s">
        <v>2431</v>
      </c>
      <c r="C1055" s="5" t="s">
        <v>14884</v>
      </c>
      <c r="D1055" s="5" t="s">
        <v>2798</v>
      </c>
      <c r="E1055" s="5" t="s">
        <v>24</v>
      </c>
      <c r="F1055" s="5" t="s">
        <v>2438</v>
      </c>
      <c r="G1055" s="5" t="s">
        <v>14689</v>
      </c>
      <c r="H1055" s="24"/>
      <c r="I1055" s="26"/>
      <c r="J1055" s="5" t="s">
        <v>16</v>
      </c>
      <c r="K1055" s="5" t="s">
        <v>75</v>
      </c>
      <c r="L1055" s="5" t="s">
        <v>74</v>
      </c>
      <c r="M1055" s="5" t="s">
        <v>26</v>
      </c>
      <c r="N1055" s="23">
        <v>45782</v>
      </c>
      <c r="O1055" s="23">
        <v>45820</v>
      </c>
      <c r="P1055" s="5" t="s">
        <v>15007</v>
      </c>
      <c r="Q1055" s="5" t="s">
        <v>14707</v>
      </c>
      <c r="R1055" s="5">
        <v>9</v>
      </c>
      <c r="S1055" s="5" t="s">
        <v>15002</v>
      </c>
    </row>
    <row r="1056" spans="1:19" x14ac:dyDescent="0.25">
      <c r="A1056" s="5" t="s">
        <v>748</v>
      </c>
      <c r="B1056" s="5" t="s">
        <v>2431</v>
      </c>
      <c r="C1056" s="5" t="s">
        <v>14884</v>
      </c>
      <c r="D1056" s="5" t="s">
        <v>2795</v>
      </c>
      <c r="E1056" s="5" t="s">
        <v>123</v>
      </c>
      <c r="F1056" s="5" t="s">
        <v>2438</v>
      </c>
      <c r="G1056" s="5" t="s">
        <v>14689</v>
      </c>
      <c r="H1056" s="23">
        <v>27552</v>
      </c>
      <c r="I1056" s="26">
        <f t="shared" si="16"/>
        <v>50</v>
      </c>
      <c r="J1056" s="5" t="s">
        <v>16</v>
      </c>
      <c r="K1056" s="5" t="s">
        <v>75</v>
      </c>
      <c r="L1056" s="5" t="s">
        <v>74</v>
      </c>
      <c r="M1056" s="5" t="s">
        <v>101</v>
      </c>
      <c r="N1056" s="23">
        <v>45782</v>
      </c>
      <c r="O1056" s="23"/>
      <c r="P1056" s="5" t="s">
        <v>15007</v>
      </c>
      <c r="Q1056" s="5" t="s">
        <v>14704</v>
      </c>
      <c r="R1056" s="5">
        <v>13</v>
      </c>
      <c r="S1056" s="5" t="s">
        <v>15002</v>
      </c>
    </row>
    <row r="1057" spans="1:19" x14ac:dyDescent="0.25">
      <c r="A1057" s="5" t="s">
        <v>2792</v>
      </c>
      <c r="B1057" s="5" t="s">
        <v>2431</v>
      </c>
      <c r="C1057" s="5" t="s">
        <v>14884</v>
      </c>
      <c r="D1057" s="5" t="s">
        <v>2793</v>
      </c>
      <c r="E1057" s="5" t="s">
        <v>24</v>
      </c>
      <c r="F1057" s="5" t="s">
        <v>2438</v>
      </c>
      <c r="G1057" s="5" t="s">
        <v>14689</v>
      </c>
      <c r="H1057" s="24"/>
      <c r="I1057" s="26"/>
      <c r="J1057" s="5" t="s">
        <v>43</v>
      </c>
      <c r="K1057" s="5" t="s">
        <v>75</v>
      </c>
      <c r="L1057" s="5" t="s">
        <v>74</v>
      </c>
      <c r="M1057" s="5" t="s">
        <v>26</v>
      </c>
      <c r="N1057" s="23">
        <v>45782</v>
      </c>
      <c r="O1057" s="23">
        <v>45785</v>
      </c>
      <c r="P1057" s="5" t="s">
        <v>15007</v>
      </c>
      <c r="Q1057" s="5" t="s">
        <v>14707</v>
      </c>
      <c r="R1057" s="5">
        <v>9</v>
      </c>
      <c r="S1057" s="5" t="s">
        <v>15002</v>
      </c>
    </row>
    <row r="1058" spans="1:19" x14ac:dyDescent="0.25">
      <c r="A1058" s="5" t="s">
        <v>2788</v>
      </c>
      <c r="B1058" s="5" t="s">
        <v>2431</v>
      </c>
      <c r="C1058" s="5" t="s">
        <v>14884</v>
      </c>
      <c r="D1058" s="5" t="s">
        <v>2789</v>
      </c>
      <c r="E1058" s="5" t="s">
        <v>24</v>
      </c>
      <c r="F1058" s="5" t="s">
        <v>2438</v>
      </c>
      <c r="G1058" s="5" t="s">
        <v>14689</v>
      </c>
      <c r="H1058" s="24"/>
      <c r="I1058" s="26"/>
      <c r="J1058" s="5" t="s">
        <v>43</v>
      </c>
      <c r="K1058" s="5" t="s">
        <v>75</v>
      </c>
      <c r="L1058" s="5" t="s">
        <v>74</v>
      </c>
      <c r="M1058" s="5" t="s">
        <v>26</v>
      </c>
      <c r="N1058" s="23">
        <v>45782</v>
      </c>
      <c r="O1058" s="23">
        <v>45797</v>
      </c>
      <c r="P1058" s="5" t="s">
        <v>15007</v>
      </c>
      <c r="Q1058" s="5" t="s">
        <v>14707</v>
      </c>
      <c r="R1058" s="5">
        <v>9</v>
      </c>
      <c r="S1058" s="5" t="s">
        <v>15002</v>
      </c>
    </row>
    <row r="1059" spans="1:19" x14ac:dyDescent="0.25">
      <c r="A1059" s="5" t="s">
        <v>2608</v>
      </c>
      <c r="B1059" s="5" t="s">
        <v>2431</v>
      </c>
      <c r="C1059" s="5" t="s">
        <v>14884</v>
      </c>
      <c r="D1059" s="5" t="s">
        <v>2609</v>
      </c>
      <c r="E1059" s="5" t="s">
        <v>24</v>
      </c>
      <c r="F1059" s="5" t="s">
        <v>2438</v>
      </c>
      <c r="G1059" s="5" t="s">
        <v>14689</v>
      </c>
      <c r="H1059" s="24"/>
      <c r="I1059" s="26"/>
      <c r="J1059" s="5" t="s">
        <v>43</v>
      </c>
      <c r="K1059" s="5" t="s">
        <v>75</v>
      </c>
      <c r="L1059" s="5" t="s">
        <v>74</v>
      </c>
      <c r="M1059" s="5" t="s">
        <v>26</v>
      </c>
      <c r="N1059" s="23">
        <v>45797</v>
      </c>
      <c r="O1059" s="23">
        <v>45835</v>
      </c>
      <c r="P1059" s="5" t="s">
        <v>15007</v>
      </c>
      <c r="Q1059" s="5" t="s">
        <v>14707</v>
      </c>
      <c r="R1059" s="5">
        <v>9</v>
      </c>
      <c r="S1059" s="5" t="s">
        <v>15002</v>
      </c>
    </row>
    <row r="1060" spans="1:19" x14ac:dyDescent="0.25">
      <c r="A1060" s="5" t="s">
        <v>460</v>
      </c>
      <c r="B1060" s="5" t="s">
        <v>2431</v>
      </c>
      <c r="C1060" s="5" t="s">
        <v>14884</v>
      </c>
      <c r="D1060" s="5" t="s">
        <v>2601</v>
      </c>
      <c r="E1060" s="5" t="s">
        <v>24</v>
      </c>
      <c r="F1060" s="5" t="s">
        <v>2438</v>
      </c>
      <c r="G1060" s="5" t="s">
        <v>14689</v>
      </c>
      <c r="H1060" s="23">
        <v>38686</v>
      </c>
      <c r="I1060" s="26">
        <f t="shared" si="16"/>
        <v>20</v>
      </c>
      <c r="J1060" s="5" t="s">
        <v>16</v>
      </c>
      <c r="K1060" s="5" t="s">
        <v>75</v>
      </c>
      <c r="L1060" s="5" t="s">
        <v>74</v>
      </c>
      <c r="M1060" s="5" t="s">
        <v>26</v>
      </c>
      <c r="N1060" s="23">
        <v>45794</v>
      </c>
      <c r="O1060" s="23">
        <v>45838</v>
      </c>
      <c r="P1060" s="5" t="s">
        <v>15007</v>
      </c>
      <c r="Q1060" s="5" t="s">
        <v>14707</v>
      </c>
      <c r="R1060" s="5">
        <v>9</v>
      </c>
      <c r="S1060" s="5" t="s">
        <v>15002</v>
      </c>
    </row>
    <row r="1061" spans="1:19" x14ac:dyDescent="0.25">
      <c r="A1061" s="5" t="s">
        <v>255</v>
      </c>
      <c r="B1061" s="5" t="s">
        <v>2431</v>
      </c>
      <c r="C1061" s="5" t="s">
        <v>14884</v>
      </c>
      <c r="D1061" s="5" t="s">
        <v>2529</v>
      </c>
      <c r="E1061" s="5" t="s">
        <v>191</v>
      </c>
      <c r="F1061" s="5" t="s">
        <v>2438</v>
      </c>
      <c r="G1061" s="5" t="s">
        <v>14689</v>
      </c>
      <c r="H1061" s="23">
        <v>33141</v>
      </c>
      <c r="I1061" s="26">
        <f t="shared" si="16"/>
        <v>35</v>
      </c>
      <c r="J1061" s="5" t="s">
        <v>43</v>
      </c>
      <c r="K1061" s="5" t="s">
        <v>75</v>
      </c>
      <c r="L1061" s="5" t="s">
        <v>74</v>
      </c>
      <c r="M1061" s="5" t="s">
        <v>26</v>
      </c>
      <c r="N1061" s="23">
        <v>45841</v>
      </c>
      <c r="O1061" s="23"/>
      <c r="P1061" s="5" t="s">
        <v>15007</v>
      </c>
      <c r="Q1061" s="5" t="s">
        <v>14701</v>
      </c>
      <c r="R1061" s="5">
        <v>15</v>
      </c>
      <c r="S1061" s="5" t="s">
        <v>15002</v>
      </c>
    </row>
    <row r="1062" spans="1:19" x14ac:dyDescent="0.25">
      <c r="A1062" s="5" t="s">
        <v>70</v>
      </c>
      <c r="B1062" s="5" t="s">
        <v>2431</v>
      </c>
      <c r="C1062" s="5" t="s">
        <v>14884</v>
      </c>
      <c r="D1062" s="5" t="s">
        <v>2482</v>
      </c>
      <c r="E1062" s="5" t="s">
        <v>24</v>
      </c>
      <c r="F1062" s="5" t="s">
        <v>2438</v>
      </c>
      <c r="G1062" s="5" t="s">
        <v>14689</v>
      </c>
      <c r="H1062" s="23">
        <v>37258</v>
      </c>
      <c r="I1062" s="26">
        <f t="shared" si="16"/>
        <v>23</v>
      </c>
      <c r="J1062" s="5" t="s">
        <v>43</v>
      </c>
      <c r="K1062" s="5" t="s">
        <v>75</v>
      </c>
      <c r="L1062" s="5" t="s">
        <v>74</v>
      </c>
      <c r="M1062" s="5" t="s">
        <v>26</v>
      </c>
      <c r="N1062" s="23">
        <v>45852</v>
      </c>
      <c r="O1062" s="23"/>
      <c r="P1062" s="5" t="s">
        <v>15007</v>
      </c>
      <c r="Q1062" s="5" t="s">
        <v>14707</v>
      </c>
      <c r="R1062" s="5">
        <v>9</v>
      </c>
      <c r="S1062" s="5" t="s">
        <v>15002</v>
      </c>
    </row>
    <row r="1063" spans="1:19" x14ac:dyDescent="0.25">
      <c r="A1063" s="5" t="s">
        <v>848</v>
      </c>
      <c r="B1063" s="5" t="s">
        <v>2431</v>
      </c>
      <c r="C1063" s="5" t="s">
        <v>14884</v>
      </c>
      <c r="D1063" s="5" t="s">
        <v>2933</v>
      </c>
      <c r="E1063" s="5" t="s">
        <v>249</v>
      </c>
      <c r="F1063" s="5" t="s">
        <v>2437</v>
      </c>
      <c r="G1063" s="5" t="s">
        <v>14689</v>
      </c>
      <c r="H1063" s="23">
        <v>26843</v>
      </c>
      <c r="I1063" s="26">
        <f t="shared" si="16"/>
        <v>52</v>
      </c>
      <c r="J1063" s="5" t="s">
        <v>16</v>
      </c>
      <c r="K1063" s="5" t="s">
        <v>153</v>
      </c>
      <c r="L1063" s="5" t="s">
        <v>152</v>
      </c>
      <c r="M1063" s="5" t="s">
        <v>26</v>
      </c>
      <c r="N1063" s="23">
        <v>45772</v>
      </c>
      <c r="O1063" s="23"/>
      <c r="P1063" s="5" t="s">
        <v>15007</v>
      </c>
      <c r="Q1063" s="5" t="s">
        <v>14699</v>
      </c>
      <c r="R1063" s="5">
        <v>17</v>
      </c>
      <c r="S1063" s="5" t="s">
        <v>15002</v>
      </c>
    </row>
    <row r="1064" spans="1:19" x14ac:dyDescent="0.25">
      <c r="A1064" s="5" t="s">
        <v>809</v>
      </c>
      <c r="B1064" s="5" t="s">
        <v>2431</v>
      </c>
      <c r="C1064" s="5" t="s">
        <v>14884</v>
      </c>
      <c r="D1064" s="5" t="s">
        <v>2869</v>
      </c>
      <c r="E1064" s="5" t="s">
        <v>191</v>
      </c>
      <c r="F1064" s="5" t="s">
        <v>2438</v>
      </c>
      <c r="G1064" s="5" t="s">
        <v>14689</v>
      </c>
      <c r="H1064" s="23">
        <v>36760</v>
      </c>
      <c r="I1064" s="26">
        <f t="shared" si="16"/>
        <v>25</v>
      </c>
      <c r="J1064" s="5" t="s">
        <v>16</v>
      </c>
      <c r="K1064" s="5" t="s">
        <v>153</v>
      </c>
      <c r="L1064" s="5" t="s">
        <v>152</v>
      </c>
      <c r="M1064" s="5" t="s">
        <v>26</v>
      </c>
      <c r="N1064" s="23">
        <v>45782</v>
      </c>
      <c r="O1064" s="23"/>
      <c r="P1064" s="5" t="s">
        <v>15007</v>
      </c>
      <c r="Q1064" s="5" t="s">
        <v>14701</v>
      </c>
      <c r="R1064" s="5">
        <v>15</v>
      </c>
      <c r="S1064" s="5" t="s">
        <v>15002</v>
      </c>
    </row>
    <row r="1065" spans="1:19" x14ac:dyDescent="0.25">
      <c r="A1065" s="5" t="s">
        <v>776</v>
      </c>
      <c r="B1065" s="5" t="s">
        <v>2431</v>
      </c>
      <c r="C1065" s="5" t="s">
        <v>14884</v>
      </c>
      <c r="D1065" s="5" t="s">
        <v>2835</v>
      </c>
      <c r="E1065" s="5" t="s">
        <v>24</v>
      </c>
      <c r="F1065" s="5" t="s">
        <v>2438</v>
      </c>
      <c r="G1065" s="5" t="s">
        <v>14689</v>
      </c>
      <c r="H1065" s="23">
        <v>37060</v>
      </c>
      <c r="I1065" s="26">
        <f t="shared" si="16"/>
        <v>24</v>
      </c>
      <c r="J1065" s="5" t="s">
        <v>43</v>
      </c>
      <c r="K1065" s="5" t="s">
        <v>153</v>
      </c>
      <c r="L1065" s="5" t="s">
        <v>152</v>
      </c>
      <c r="M1065" s="5" t="s">
        <v>26</v>
      </c>
      <c r="N1065" s="23">
        <v>45782</v>
      </c>
      <c r="O1065" s="23"/>
      <c r="P1065" s="5" t="s">
        <v>15007</v>
      </c>
      <c r="Q1065" s="5" t="s">
        <v>14707</v>
      </c>
      <c r="R1065" s="5">
        <v>9</v>
      </c>
      <c r="S1065" s="5" t="s">
        <v>15002</v>
      </c>
    </row>
    <row r="1066" spans="1:19" x14ac:dyDescent="0.25">
      <c r="A1066" s="5" t="s">
        <v>2831</v>
      </c>
      <c r="B1066" s="5" t="s">
        <v>2431</v>
      </c>
      <c r="C1066" s="5" t="s">
        <v>14884</v>
      </c>
      <c r="D1066" s="5" t="s">
        <v>2832</v>
      </c>
      <c r="E1066" s="5" t="s">
        <v>123</v>
      </c>
      <c r="F1066" s="5" t="s">
        <v>2438</v>
      </c>
      <c r="G1066" s="5" t="s">
        <v>14689</v>
      </c>
      <c r="H1066" s="24"/>
      <c r="I1066" s="26"/>
      <c r="J1066" s="5" t="s">
        <v>16</v>
      </c>
      <c r="K1066" s="5" t="s">
        <v>153</v>
      </c>
      <c r="L1066" s="5" t="s">
        <v>152</v>
      </c>
      <c r="M1066" s="5" t="s">
        <v>101</v>
      </c>
      <c r="N1066" s="23">
        <v>45782</v>
      </c>
      <c r="O1066" s="23">
        <v>45800</v>
      </c>
      <c r="P1066" s="5" t="s">
        <v>15007</v>
      </c>
      <c r="Q1066" s="5" t="s">
        <v>14704</v>
      </c>
      <c r="R1066" s="5">
        <v>13</v>
      </c>
      <c r="S1066" s="5" t="s">
        <v>15002</v>
      </c>
    </row>
    <row r="1067" spans="1:19" x14ac:dyDescent="0.25">
      <c r="A1067" s="5" t="s">
        <v>772</v>
      </c>
      <c r="B1067" s="5" t="s">
        <v>2431</v>
      </c>
      <c r="C1067" s="5" t="s">
        <v>14884</v>
      </c>
      <c r="D1067" s="5" t="s">
        <v>2830</v>
      </c>
      <c r="E1067" s="5" t="s">
        <v>24</v>
      </c>
      <c r="F1067" s="5" t="s">
        <v>2438</v>
      </c>
      <c r="G1067" s="5" t="s">
        <v>14689</v>
      </c>
      <c r="H1067" s="23">
        <v>30317</v>
      </c>
      <c r="I1067" s="26">
        <f t="shared" si="16"/>
        <v>42</v>
      </c>
      <c r="J1067" s="5" t="s">
        <v>43</v>
      </c>
      <c r="K1067" s="5" t="s">
        <v>153</v>
      </c>
      <c r="L1067" s="5" t="s">
        <v>152</v>
      </c>
      <c r="M1067" s="5" t="s">
        <v>26</v>
      </c>
      <c r="N1067" s="23">
        <v>45782</v>
      </c>
      <c r="O1067" s="23"/>
      <c r="P1067" s="5" t="s">
        <v>15007</v>
      </c>
      <c r="Q1067" s="5" t="s">
        <v>14707</v>
      </c>
      <c r="R1067" s="5">
        <v>9</v>
      </c>
      <c r="S1067" s="5" t="s">
        <v>15002</v>
      </c>
    </row>
    <row r="1068" spans="1:19" x14ac:dyDescent="0.25">
      <c r="A1068" s="5" t="s">
        <v>768</v>
      </c>
      <c r="B1068" s="5" t="s">
        <v>2431</v>
      </c>
      <c r="C1068" s="5" t="s">
        <v>14884</v>
      </c>
      <c r="D1068" s="5" t="s">
        <v>2829</v>
      </c>
      <c r="E1068" s="5" t="s">
        <v>24</v>
      </c>
      <c r="F1068" s="5" t="s">
        <v>2438</v>
      </c>
      <c r="G1068" s="5" t="s">
        <v>14689</v>
      </c>
      <c r="H1068" s="23">
        <v>37505</v>
      </c>
      <c r="I1068" s="26">
        <f t="shared" si="16"/>
        <v>23</v>
      </c>
      <c r="J1068" s="5" t="s">
        <v>16</v>
      </c>
      <c r="K1068" s="5" t="s">
        <v>153</v>
      </c>
      <c r="L1068" s="5" t="s">
        <v>152</v>
      </c>
      <c r="M1068" s="5" t="s">
        <v>26</v>
      </c>
      <c r="N1068" s="23">
        <v>45782</v>
      </c>
      <c r="O1068" s="23"/>
      <c r="P1068" s="5" t="s">
        <v>15007</v>
      </c>
      <c r="Q1068" s="5" t="s">
        <v>14707</v>
      </c>
      <c r="R1068" s="5">
        <v>9</v>
      </c>
      <c r="S1068" s="5" t="s">
        <v>15002</v>
      </c>
    </row>
    <row r="1069" spans="1:19" x14ac:dyDescent="0.25">
      <c r="A1069" s="5" t="s">
        <v>699</v>
      </c>
      <c r="B1069" s="5" t="s">
        <v>2431</v>
      </c>
      <c r="C1069" s="5" t="s">
        <v>14884</v>
      </c>
      <c r="D1069" s="5" t="s">
        <v>2734</v>
      </c>
      <c r="E1069" s="5" t="s">
        <v>191</v>
      </c>
      <c r="F1069" s="5" t="s">
        <v>2438</v>
      </c>
      <c r="G1069" s="5" t="s">
        <v>14689</v>
      </c>
      <c r="H1069" s="23">
        <v>33582</v>
      </c>
      <c r="I1069" s="26">
        <f t="shared" si="16"/>
        <v>34</v>
      </c>
      <c r="J1069" s="5" t="s">
        <v>16</v>
      </c>
      <c r="K1069" s="5" t="s">
        <v>153</v>
      </c>
      <c r="L1069" s="5" t="s">
        <v>152</v>
      </c>
      <c r="M1069" s="5" t="s">
        <v>26</v>
      </c>
      <c r="N1069" s="23">
        <v>45796</v>
      </c>
      <c r="O1069" s="23"/>
      <c r="P1069" s="5" t="s">
        <v>15007</v>
      </c>
      <c r="Q1069" s="5" t="s">
        <v>14701</v>
      </c>
      <c r="R1069" s="5">
        <v>15</v>
      </c>
      <c r="S1069" s="5" t="s">
        <v>15002</v>
      </c>
    </row>
    <row r="1070" spans="1:19" x14ac:dyDescent="0.25">
      <c r="A1070" s="5" t="s">
        <v>576</v>
      </c>
      <c r="B1070" s="5" t="s">
        <v>2431</v>
      </c>
      <c r="C1070" s="5" t="s">
        <v>14884</v>
      </c>
      <c r="D1070" s="5" t="s">
        <v>2655</v>
      </c>
      <c r="E1070" s="5" t="s">
        <v>227</v>
      </c>
      <c r="F1070" s="5" t="s">
        <v>2438</v>
      </c>
      <c r="G1070" s="5" t="s">
        <v>14689</v>
      </c>
      <c r="H1070" s="23">
        <v>36937</v>
      </c>
      <c r="I1070" s="26">
        <f t="shared" si="16"/>
        <v>24</v>
      </c>
      <c r="J1070" s="5" t="s">
        <v>16</v>
      </c>
      <c r="K1070" s="5" t="s">
        <v>153</v>
      </c>
      <c r="L1070" s="5" t="s">
        <v>152</v>
      </c>
      <c r="M1070" s="5" t="s">
        <v>26</v>
      </c>
      <c r="N1070" s="23">
        <v>45782</v>
      </c>
      <c r="O1070" s="23">
        <v>45834</v>
      </c>
      <c r="P1070" s="5" t="s">
        <v>15007</v>
      </c>
      <c r="Q1070" s="5" t="s">
        <v>14707</v>
      </c>
      <c r="R1070" s="5">
        <v>9</v>
      </c>
      <c r="S1070" s="5" t="s">
        <v>15002</v>
      </c>
    </row>
    <row r="1071" spans="1:19" x14ac:dyDescent="0.25">
      <c r="A1071" s="5" t="s">
        <v>575</v>
      </c>
      <c r="B1071" s="5" t="s">
        <v>2431</v>
      </c>
      <c r="C1071" s="5" t="s">
        <v>14884</v>
      </c>
      <c r="D1071" s="5" t="s">
        <v>2654</v>
      </c>
      <c r="E1071" s="5" t="s">
        <v>227</v>
      </c>
      <c r="F1071" s="5" t="s">
        <v>2438</v>
      </c>
      <c r="G1071" s="5" t="s">
        <v>14689</v>
      </c>
      <c r="H1071" s="23">
        <v>32051</v>
      </c>
      <c r="I1071" s="26">
        <f t="shared" si="16"/>
        <v>38</v>
      </c>
      <c r="J1071" s="5" t="s">
        <v>16</v>
      </c>
      <c r="K1071" s="5" t="s">
        <v>153</v>
      </c>
      <c r="L1071" s="5" t="s">
        <v>152</v>
      </c>
      <c r="M1071" s="5" t="s">
        <v>26</v>
      </c>
      <c r="N1071" s="23">
        <v>45785</v>
      </c>
      <c r="O1071" s="23">
        <v>45844</v>
      </c>
      <c r="P1071" s="5" t="s">
        <v>15007</v>
      </c>
      <c r="Q1071" s="5" t="s">
        <v>14707</v>
      </c>
      <c r="R1071" s="5">
        <v>9</v>
      </c>
      <c r="S1071" s="5" t="s">
        <v>15002</v>
      </c>
    </row>
    <row r="1072" spans="1:19" x14ac:dyDescent="0.25">
      <c r="A1072" s="5" t="s">
        <v>556</v>
      </c>
      <c r="B1072" s="5" t="s">
        <v>2431</v>
      </c>
      <c r="C1072" s="5" t="s">
        <v>14884</v>
      </c>
      <c r="D1072" s="5" t="s">
        <v>2644</v>
      </c>
      <c r="E1072" s="5" t="s">
        <v>24</v>
      </c>
      <c r="F1072" s="5" t="s">
        <v>2438</v>
      </c>
      <c r="G1072" s="5" t="s">
        <v>14689</v>
      </c>
      <c r="H1072" s="23">
        <v>36514</v>
      </c>
      <c r="I1072" s="26">
        <f t="shared" si="16"/>
        <v>26</v>
      </c>
      <c r="J1072" s="5" t="s">
        <v>43</v>
      </c>
      <c r="K1072" s="5" t="s">
        <v>153</v>
      </c>
      <c r="L1072" s="5" t="s">
        <v>152</v>
      </c>
      <c r="M1072" s="5" t="s">
        <v>26</v>
      </c>
      <c r="N1072" s="23">
        <v>45783</v>
      </c>
      <c r="O1072" s="23"/>
      <c r="P1072" s="5" t="s">
        <v>15007</v>
      </c>
      <c r="Q1072" s="5" t="s">
        <v>14707</v>
      </c>
      <c r="R1072" s="5">
        <v>9</v>
      </c>
      <c r="S1072" s="5" t="s">
        <v>15002</v>
      </c>
    </row>
    <row r="1073" spans="1:19" x14ac:dyDescent="0.25">
      <c r="A1073" s="5" t="s">
        <v>540</v>
      </c>
      <c r="B1073" s="5" t="s">
        <v>2431</v>
      </c>
      <c r="C1073" s="5" t="s">
        <v>14884</v>
      </c>
      <c r="D1073" s="5" t="s">
        <v>2634</v>
      </c>
      <c r="E1073" s="5" t="s">
        <v>24</v>
      </c>
      <c r="F1073" s="5" t="s">
        <v>2438</v>
      </c>
      <c r="G1073" s="5" t="s">
        <v>14689</v>
      </c>
      <c r="H1073" s="23">
        <v>37014</v>
      </c>
      <c r="I1073" s="26">
        <f t="shared" si="16"/>
        <v>24</v>
      </c>
      <c r="J1073" s="5" t="s">
        <v>16</v>
      </c>
      <c r="K1073" s="5" t="s">
        <v>153</v>
      </c>
      <c r="L1073" s="5" t="s">
        <v>152</v>
      </c>
      <c r="M1073" s="5" t="s">
        <v>26</v>
      </c>
      <c r="N1073" s="23">
        <v>45785</v>
      </c>
      <c r="O1073" s="23"/>
      <c r="P1073" s="5" t="s">
        <v>15007</v>
      </c>
      <c r="Q1073" s="5" t="s">
        <v>14707</v>
      </c>
      <c r="R1073" s="5">
        <v>9</v>
      </c>
      <c r="S1073" s="5" t="s">
        <v>15002</v>
      </c>
    </row>
    <row r="1074" spans="1:19" x14ac:dyDescent="0.25">
      <c r="A1074" s="5" t="s">
        <v>530</v>
      </c>
      <c r="B1074" s="5" t="s">
        <v>2431</v>
      </c>
      <c r="C1074" s="5" t="s">
        <v>14884</v>
      </c>
      <c r="D1074" s="5" t="s">
        <v>2630</v>
      </c>
      <c r="E1074" s="5" t="s">
        <v>533</v>
      </c>
      <c r="F1074" s="5" t="s">
        <v>2438</v>
      </c>
      <c r="G1074" s="5" t="s">
        <v>14689</v>
      </c>
      <c r="H1074" s="23">
        <v>37595</v>
      </c>
      <c r="I1074" s="26">
        <f t="shared" si="16"/>
        <v>23</v>
      </c>
      <c r="J1074" s="5" t="s">
        <v>16</v>
      </c>
      <c r="K1074" s="5" t="s">
        <v>153</v>
      </c>
      <c r="L1074" s="5" t="s">
        <v>152</v>
      </c>
      <c r="M1074" s="5" t="s">
        <v>26</v>
      </c>
      <c r="N1074" s="23">
        <v>45796</v>
      </c>
      <c r="O1074" s="23"/>
      <c r="P1074" s="5" t="s">
        <v>15007</v>
      </c>
      <c r="Q1074" s="5" t="s">
        <v>14708</v>
      </c>
      <c r="R1074" s="5">
        <v>7</v>
      </c>
      <c r="S1074" s="5" t="s">
        <v>15002</v>
      </c>
    </row>
    <row r="1075" spans="1:19" x14ac:dyDescent="0.25">
      <c r="A1075" s="5" t="s">
        <v>525</v>
      </c>
      <c r="B1075" s="5" t="s">
        <v>2431</v>
      </c>
      <c r="C1075" s="5" t="s">
        <v>14884</v>
      </c>
      <c r="D1075" s="5" t="s">
        <v>2627</v>
      </c>
      <c r="E1075" s="5" t="s">
        <v>24</v>
      </c>
      <c r="F1075" s="5" t="s">
        <v>2438</v>
      </c>
      <c r="G1075" s="5" t="s">
        <v>14689</v>
      </c>
      <c r="H1075" s="23">
        <v>38099</v>
      </c>
      <c r="I1075" s="26">
        <f t="shared" si="16"/>
        <v>21</v>
      </c>
      <c r="J1075" s="5" t="s">
        <v>43</v>
      </c>
      <c r="K1075" s="5" t="s">
        <v>153</v>
      </c>
      <c r="L1075" s="5" t="s">
        <v>152</v>
      </c>
      <c r="M1075" s="5" t="s">
        <v>26</v>
      </c>
      <c r="N1075" s="23">
        <v>45793</v>
      </c>
      <c r="O1075" s="23"/>
      <c r="P1075" s="5" t="s">
        <v>15007</v>
      </c>
      <c r="Q1075" s="5" t="s">
        <v>14707</v>
      </c>
      <c r="R1075" s="5">
        <v>9</v>
      </c>
      <c r="S1075" s="5" t="s">
        <v>15002</v>
      </c>
    </row>
    <row r="1076" spans="1:19" x14ac:dyDescent="0.25">
      <c r="A1076" s="5" t="s">
        <v>247</v>
      </c>
      <c r="B1076" s="5" t="s">
        <v>2431</v>
      </c>
      <c r="C1076" s="5" t="s">
        <v>14884</v>
      </c>
      <c r="D1076" s="5" t="s">
        <v>2527</v>
      </c>
      <c r="E1076" s="5" t="s">
        <v>249</v>
      </c>
      <c r="F1076" s="5" t="s">
        <v>2437</v>
      </c>
      <c r="G1076" s="5" t="s">
        <v>14689</v>
      </c>
      <c r="H1076" s="23">
        <v>35861</v>
      </c>
      <c r="I1076" s="26">
        <f t="shared" si="16"/>
        <v>27</v>
      </c>
      <c r="J1076" s="5" t="s">
        <v>16</v>
      </c>
      <c r="K1076" s="5" t="s">
        <v>153</v>
      </c>
      <c r="L1076" s="5" t="s">
        <v>152</v>
      </c>
      <c r="M1076" s="5" t="s">
        <v>26</v>
      </c>
      <c r="N1076" s="23">
        <v>45840</v>
      </c>
      <c r="O1076" s="23"/>
      <c r="P1076" s="5" t="s">
        <v>15007</v>
      </c>
      <c r="Q1076" s="5" t="s">
        <v>14699</v>
      </c>
      <c r="R1076" s="5">
        <v>17</v>
      </c>
      <c r="S1076" s="5" t="s">
        <v>15002</v>
      </c>
    </row>
    <row r="1077" spans="1:19" x14ac:dyDescent="0.25">
      <c r="A1077" s="5" t="s">
        <v>175</v>
      </c>
      <c r="B1077" s="5" t="s">
        <v>2431</v>
      </c>
      <c r="C1077" s="5" t="s">
        <v>14884</v>
      </c>
      <c r="D1077" s="5" t="s">
        <v>2505</v>
      </c>
      <c r="E1077" s="5" t="s">
        <v>123</v>
      </c>
      <c r="F1077" s="5" t="s">
        <v>2438</v>
      </c>
      <c r="G1077" s="5" t="s">
        <v>14689</v>
      </c>
      <c r="H1077" s="23">
        <v>34290</v>
      </c>
      <c r="I1077" s="26">
        <f t="shared" si="16"/>
        <v>32</v>
      </c>
      <c r="J1077" s="5" t="s">
        <v>16</v>
      </c>
      <c r="K1077" s="5" t="s">
        <v>153</v>
      </c>
      <c r="L1077" s="5" t="s">
        <v>152</v>
      </c>
      <c r="M1077" s="5" t="s">
        <v>101</v>
      </c>
      <c r="N1077" s="23">
        <v>45805</v>
      </c>
      <c r="O1077" s="23"/>
      <c r="P1077" s="5" t="s">
        <v>15007</v>
      </c>
      <c r="Q1077" s="5" t="s">
        <v>14704</v>
      </c>
      <c r="R1077" s="5">
        <v>13</v>
      </c>
      <c r="S1077" s="5" t="s">
        <v>15002</v>
      </c>
    </row>
    <row r="1078" spans="1:19" x14ac:dyDescent="0.25">
      <c r="A1078" s="5" t="s">
        <v>148</v>
      </c>
      <c r="B1078" s="5" t="s">
        <v>2431</v>
      </c>
      <c r="C1078" s="5" t="s">
        <v>14884</v>
      </c>
      <c r="D1078" s="5" t="s">
        <v>2499</v>
      </c>
      <c r="E1078" s="5" t="s">
        <v>24</v>
      </c>
      <c r="F1078" s="5" t="s">
        <v>2438</v>
      </c>
      <c r="G1078" s="5" t="s">
        <v>14689</v>
      </c>
      <c r="H1078" s="23">
        <v>30325</v>
      </c>
      <c r="I1078" s="26">
        <f t="shared" si="16"/>
        <v>42</v>
      </c>
      <c r="J1078" s="5" t="s">
        <v>43</v>
      </c>
      <c r="K1078" s="5" t="s">
        <v>153</v>
      </c>
      <c r="L1078" s="5" t="s">
        <v>152</v>
      </c>
      <c r="M1078" s="5" t="s">
        <v>26</v>
      </c>
      <c r="N1078" s="23">
        <v>45856</v>
      </c>
      <c r="O1078" s="23"/>
      <c r="P1078" s="5" t="s">
        <v>15007</v>
      </c>
      <c r="Q1078" s="5" t="s">
        <v>14707</v>
      </c>
      <c r="R1078" s="5">
        <v>9</v>
      </c>
      <c r="S1078" s="5" t="s">
        <v>15002</v>
      </c>
    </row>
    <row r="1079" spans="1:19" x14ac:dyDescent="0.25">
      <c r="A1079" s="5" t="s">
        <v>3268</v>
      </c>
      <c r="B1079" s="5" t="s">
        <v>2431</v>
      </c>
      <c r="C1079" s="5" t="s">
        <v>14884</v>
      </c>
      <c r="D1079" s="5" t="s">
        <v>3269</v>
      </c>
      <c r="E1079" s="5" t="s">
        <v>249</v>
      </c>
      <c r="F1079" s="5" t="s">
        <v>2437</v>
      </c>
      <c r="G1079" s="5" t="s">
        <v>14689</v>
      </c>
      <c r="H1079" s="24"/>
      <c r="I1079" s="26"/>
      <c r="J1079" s="5" t="s">
        <v>16</v>
      </c>
      <c r="K1079" s="5" t="s">
        <v>27</v>
      </c>
      <c r="L1079" s="5" t="s">
        <v>25</v>
      </c>
      <c r="M1079" s="5" t="s">
        <v>26</v>
      </c>
      <c r="N1079" s="23">
        <v>45719</v>
      </c>
      <c r="O1079" s="23">
        <v>45722</v>
      </c>
      <c r="P1079" s="5" t="s">
        <v>15007</v>
      </c>
      <c r="Q1079" s="5" t="s">
        <v>14699</v>
      </c>
      <c r="R1079" s="5">
        <v>17</v>
      </c>
      <c r="S1079" s="5" t="s">
        <v>15002</v>
      </c>
    </row>
    <row r="1080" spans="1:19" x14ac:dyDescent="0.25">
      <c r="A1080" s="5" t="s">
        <v>1026</v>
      </c>
      <c r="B1080" s="5" t="s">
        <v>2431</v>
      </c>
      <c r="C1080" s="5" t="s">
        <v>14884</v>
      </c>
      <c r="D1080" s="5" t="s">
        <v>3219</v>
      </c>
      <c r="E1080" s="5" t="s">
        <v>191</v>
      </c>
      <c r="F1080" s="5" t="s">
        <v>2438</v>
      </c>
      <c r="G1080" s="5" t="s">
        <v>14689</v>
      </c>
      <c r="H1080" s="23">
        <v>36287</v>
      </c>
      <c r="I1080" s="26">
        <f t="shared" si="16"/>
        <v>26</v>
      </c>
      <c r="J1080" s="5" t="s">
        <v>16</v>
      </c>
      <c r="K1080" s="5" t="s">
        <v>27</v>
      </c>
      <c r="L1080" s="5" t="s">
        <v>25</v>
      </c>
      <c r="M1080" s="5" t="s">
        <v>26</v>
      </c>
      <c r="N1080" s="23">
        <v>45721</v>
      </c>
      <c r="O1080" s="23"/>
      <c r="P1080" s="5" t="s">
        <v>15007</v>
      </c>
      <c r="Q1080" s="5" t="s">
        <v>14701</v>
      </c>
      <c r="R1080" s="5">
        <v>15</v>
      </c>
      <c r="S1080" s="5" t="s">
        <v>15002</v>
      </c>
    </row>
    <row r="1081" spans="1:19" x14ac:dyDescent="0.25">
      <c r="A1081" s="5" t="s">
        <v>3065</v>
      </c>
      <c r="B1081" s="5" t="s">
        <v>2431</v>
      </c>
      <c r="C1081" s="5" t="s">
        <v>14884</v>
      </c>
      <c r="D1081" s="5" t="s">
        <v>3066</v>
      </c>
      <c r="E1081" s="5" t="s">
        <v>191</v>
      </c>
      <c r="F1081" s="5" t="s">
        <v>2438</v>
      </c>
      <c r="G1081" s="5" t="s">
        <v>14689</v>
      </c>
      <c r="H1081" s="24"/>
      <c r="I1081" s="26"/>
      <c r="J1081" s="5" t="s">
        <v>16</v>
      </c>
      <c r="K1081" s="5" t="s">
        <v>27</v>
      </c>
      <c r="L1081" s="5" t="s">
        <v>25</v>
      </c>
      <c r="M1081" s="5" t="s">
        <v>26</v>
      </c>
      <c r="N1081" s="23">
        <v>45749</v>
      </c>
      <c r="O1081" s="23">
        <v>45751</v>
      </c>
      <c r="P1081" s="5" t="s">
        <v>15007</v>
      </c>
      <c r="Q1081" s="5" t="s">
        <v>14701</v>
      </c>
      <c r="R1081" s="5">
        <v>15</v>
      </c>
      <c r="S1081" s="5" t="s">
        <v>15002</v>
      </c>
    </row>
    <row r="1082" spans="1:19" x14ac:dyDescent="0.25">
      <c r="A1082" s="5" t="s">
        <v>846</v>
      </c>
      <c r="B1082" s="5" t="s">
        <v>2431</v>
      </c>
      <c r="C1082" s="5" t="s">
        <v>14884</v>
      </c>
      <c r="D1082" s="5" t="s">
        <v>2932</v>
      </c>
      <c r="E1082" s="5" t="s">
        <v>566</v>
      </c>
      <c r="F1082" s="5" t="s">
        <v>2437</v>
      </c>
      <c r="G1082" s="5" t="s">
        <v>14689</v>
      </c>
      <c r="H1082" s="23">
        <v>28724</v>
      </c>
      <c r="I1082" s="26">
        <f t="shared" si="16"/>
        <v>47</v>
      </c>
      <c r="J1082" s="5" t="s">
        <v>43</v>
      </c>
      <c r="K1082" s="5" t="s">
        <v>27</v>
      </c>
      <c r="L1082" s="5" t="s">
        <v>25</v>
      </c>
      <c r="M1082" s="5" t="s">
        <v>26</v>
      </c>
      <c r="N1082" s="23">
        <v>45768</v>
      </c>
      <c r="O1082" s="23"/>
      <c r="P1082" s="5" t="s">
        <v>15007</v>
      </c>
      <c r="Q1082" s="5" t="s">
        <v>14699</v>
      </c>
      <c r="R1082" s="5">
        <v>16</v>
      </c>
      <c r="S1082" s="5" t="s">
        <v>15002</v>
      </c>
    </row>
    <row r="1083" spans="1:19" x14ac:dyDescent="0.25">
      <c r="A1083" s="5" t="s">
        <v>819</v>
      </c>
      <c r="B1083" s="5" t="s">
        <v>2431</v>
      </c>
      <c r="C1083" s="5" t="s">
        <v>14884</v>
      </c>
      <c r="D1083" s="5" t="s">
        <v>2876</v>
      </c>
      <c r="E1083" s="5" t="s">
        <v>249</v>
      </c>
      <c r="F1083" s="5" t="s">
        <v>2437</v>
      </c>
      <c r="G1083" s="5" t="s">
        <v>14689</v>
      </c>
      <c r="H1083" s="23">
        <v>32467</v>
      </c>
      <c r="I1083" s="26">
        <f t="shared" si="16"/>
        <v>37</v>
      </c>
      <c r="J1083" s="5" t="s">
        <v>16</v>
      </c>
      <c r="K1083" s="5" t="s">
        <v>27</v>
      </c>
      <c r="L1083" s="5" t="s">
        <v>25</v>
      </c>
      <c r="M1083" s="5" t="s">
        <v>26</v>
      </c>
      <c r="N1083" s="23">
        <v>45789</v>
      </c>
      <c r="O1083" s="23"/>
      <c r="P1083" s="5" t="s">
        <v>15007</v>
      </c>
      <c r="Q1083" s="5" t="s">
        <v>14699</v>
      </c>
      <c r="R1083" s="5">
        <v>17</v>
      </c>
      <c r="S1083" s="5" t="s">
        <v>15002</v>
      </c>
    </row>
    <row r="1084" spans="1:19" x14ac:dyDescent="0.25">
      <c r="A1084" s="5" t="s">
        <v>738</v>
      </c>
      <c r="B1084" s="5" t="s">
        <v>2431</v>
      </c>
      <c r="C1084" s="5" t="s">
        <v>14884</v>
      </c>
      <c r="D1084" s="5" t="s">
        <v>2784</v>
      </c>
      <c r="E1084" s="5" t="s">
        <v>533</v>
      </c>
      <c r="F1084" s="5" t="s">
        <v>2438</v>
      </c>
      <c r="G1084" s="5" t="s">
        <v>14689</v>
      </c>
      <c r="H1084" s="23">
        <v>38285</v>
      </c>
      <c r="I1084" s="26">
        <f t="shared" si="16"/>
        <v>21</v>
      </c>
      <c r="J1084" s="5" t="s">
        <v>43</v>
      </c>
      <c r="K1084" s="5" t="s">
        <v>27</v>
      </c>
      <c r="L1084" s="5" t="s">
        <v>25</v>
      </c>
      <c r="M1084" s="5" t="s">
        <v>26</v>
      </c>
      <c r="N1084" s="23">
        <v>45789</v>
      </c>
      <c r="O1084" s="23"/>
      <c r="P1084" s="5" t="s">
        <v>15007</v>
      </c>
      <c r="Q1084" s="5" t="s">
        <v>14708</v>
      </c>
      <c r="R1084" s="5">
        <v>7</v>
      </c>
      <c r="S1084" s="5" t="s">
        <v>15002</v>
      </c>
    </row>
    <row r="1085" spans="1:19" x14ac:dyDescent="0.25">
      <c r="A1085" s="5" t="s">
        <v>736</v>
      </c>
      <c r="B1085" s="5" t="s">
        <v>2431</v>
      </c>
      <c r="C1085" s="5" t="s">
        <v>14884</v>
      </c>
      <c r="D1085" s="5" t="s">
        <v>2783</v>
      </c>
      <c r="E1085" s="5" t="s">
        <v>227</v>
      </c>
      <c r="F1085" s="5" t="s">
        <v>2438</v>
      </c>
      <c r="G1085" s="5" t="s">
        <v>14689</v>
      </c>
      <c r="H1085" s="23">
        <v>38253</v>
      </c>
      <c r="I1085" s="26">
        <f t="shared" si="16"/>
        <v>21</v>
      </c>
      <c r="J1085" s="5" t="s">
        <v>43</v>
      </c>
      <c r="K1085" s="5" t="s">
        <v>27</v>
      </c>
      <c r="L1085" s="5" t="s">
        <v>25</v>
      </c>
      <c r="M1085" s="5" t="s">
        <v>26</v>
      </c>
      <c r="N1085" s="23">
        <v>45789</v>
      </c>
      <c r="O1085" s="23"/>
      <c r="P1085" s="5" t="s">
        <v>15007</v>
      </c>
      <c r="Q1085" s="5" t="s">
        <v>14707</v>
      </c>
      <c r="R1085" s="5">
        <v>9</v>
      </c>
      <c r="S1085" s="5" t="s">
        <v>15002</v>
      </c>
    </row>
    <row r="1086" spans="1:19" x14ac:dyDescent="0.25">
      <c r="A1086" s="5" t="s">
        <v>734</v>
      </c>
      <c r="B1086" s="5" t="s">
        <v>2431</v>
      </c>
      <c r="C1086" s="5" t="s">
        <v>14884</v>
      </c>
      <c r="D1086" s="5" t="s">
        <v>2782</v>
      </c>
      <c r="E1086" s="5" t="s">
        <v>227</v>
      </c>
      <c r="F1086" s="5" t="s">
        <v>2438</v>
      </c>
      <c r="G1086" s="5" t="s">
        <v>14689</v>
      </c>
      <c r="H1086" s="23">
        <v>37169</v>
      </c>
      <c r="I1086" s="26">
        <f t="shared" si="16"/>
        <v>24</v>
      </c>
      <c r="J1086" s="5" t="s">
        <v>16</v>
      </c>
      <c r="K1086" s="5" t="s">
        <v>27</v>
      </c>
      <c r="L1086" s="5" t="s">
        <v>25</v>
      </c>
      <c r="M1086" s="5" t="s">
        <v>26</v>
      </c>
      <c r="N1086" s="23">
        <v>45789</v>
      </c>
      <c r="O1086" s="23"/>
      <c r="P1086" s="5" t="s">
        <v>15007</v>
      </c>
      <c r="Q1086" s="5" t="s">
        <v>14707</v>
      </c>
      <c r="R1086" s="5">
        <v>9</v>
      </c>
      <c r="S1086" s="5" t="s">
        <v>15002</v>
      </c>
    </row>
    <row r="1087" spans="1:19" x14ac:dyDescent="0.25">
      <c r="A1087" s="5" t="s">
        <v>731</v>
      </c>
      <c r="B1087" s="5" t="s">
        <v>2431</v>
      </c>
      <c r="C1087" s="5" t="s">
        <v>14884</v>
      </c>
      <c r="D1087" s="5" t="s">
        <v>2781</v>
      </c>
      <c r="E1087" s="5" t="s">
        <v>24</v>
      </c>
      <c r="F1087" s="5" t="s">
        <v>2438</v>
      </c>
      <c r="G1087" s="5" t="s">
        <v>14689</v>
      </c>
      <c r="H1087" s="23">
        <v>34108</v>
      </c>
      <c r="I1087" s="26">
        <f t="shared" si="16"/>
        <v>32</v>
      </c>
      <c r="J1087" s="5" t="s">
        <v>43</v>
      </c>
      <c r="K1087" s="5" t="s">
        <v>27</v>
      </c>
      <c r="L1087" s="5" t="s">
        <v>25</v>
      </c>
      <c r="M1087" s="5" t="s">
        <v>26</v>
      </c>
      <c r="N1087" s="23">
        <v>45789</v>
      </c>
      <c r="O1087" s="23"/>
      <c r="P1087" s="5" t="s">
        <v>15007</v>
      </c>
      <c r="Q1087" s="5" t="s">
        <v>14707</v>
      </c>
      <c r="R1087" s="5">
        <v>9</v>
      </c>
      <c r="S1087" s="5" t="s">
        <v>15002</v>
      </c>
    </row>
    <row r="1088" spans="1:19" x14ac:dyDescent="0.25">
      <c r="A1088" s="5" t="s">
        <v>2778</v>
      </c>
      <c r="B1088" s="5" t="s">
        <v>2431</v>
      </c>
      <c r="C1088" s="5" t="s">
        <v>14884</v>
      </c>
      <c r="D1088" s="5" t="s">
        <v>2779</v>
      </c>
      <c r="E1088" s="5" t="s">
        <v>24</v>
      </c>
      <c r="F1088" s="5" t="s">
        <v>2438</v>
      </c>
      <c r="G1088" s="5" t="s">
        <v>14689</v>
      </c>
      <c r="H1088" s="24"/>
      <c r="I1088" s="26"/>
      <c r="J1088" s="5" t="s">
        <v>16</v>
      </c>
      <c r="K1088" s="5" t="s">
        <v>27</v>
      </c>
      <c r="L1088" s="5" t="s">
        <v>25</v>
      </c>
      <c r="M1088" s="5" t="s">
        <v>26</v>
      </c>
      <c r="N1088" s="23">
        <v>45789</v>
      </c>
      <c r="O1088" s="23">
        <v>45824</v>
      </c>
      <c r="P1088" s="5" t="s">
        <v>15007</v>
      </c>
      <c r="Q1088" s="5" t="s">
        <v>14707</v>
      </c>
      <c r="R1088" s="5">
        <v>9</v>
      </c>
      <c r="S1088" s="5" t="s">
        <v>15002</v>
      </c>
    </row>
    <row r="1089" spans="1:19" x14ac:dyDescent="0.25">
      <c r="A1089" s="5" t="s">
        <v>2776</v>
      </c>
      <c r="B1089" s="5" t="s">
        <v>2431</v>
      </c>
      <c r="C1089" s="5" t="s">
        <v>14884</v>
      </c>
      <c r="D1089" s="5" t="s">
        <v>2777</v>
      </c>
      <c r="E1089" s="5" t="s">
        <v>227</v>
      </c>
      <c r="F1089" s="5" t="s">
        <v>2438</v>
      </c>
      <c r="G1089" s="5" t="s">
        <v>14689</v>
      </c>
      <c r="H1089" s="24"/>
      <c r="I1089" s="26"/>
      <c r="J1089" s="5" t="s">
        <v>16</v>
      </c>
      <c r="K1089" s="5" t="s">
        <v>27</v>
      </c>
      <c r="L1089" s="5" t="s">
        <v>25</v>
      </c>
      <c r="M1089" s="5" t="s">
        <v>26</v>
      </c>
      <c r="N1089" s="23">
        <v>45789</v>
      </c>
      <c r="O1089" s="23">
        <v>45796</v>
      </c>
      <c r="P1089" s="5" t="s">
        <v>15007</v>
      </c>
      <c r="Q1089" s="5" t="s">
        <v>14707</v>
      </c>
      <c r="R1089" s="5">
        <v>9</v>
      </c>
      <c r="S1089" s="5" t="s">
        <v>15002</v>
      </c>
    </row>
    <row r="1090" spans="1:19" x14ac:dyDescent="0.25">
      <c r="A1090" s="5" t="s">
        <v>726</v>
      </c>
      <c r="B1090" s="5" t="s">
        <v>2431</v>
      </c>
      <c r="C1090" s="5" t="s">
        <v>14884</v>
      </c>
      <c r="D1090" s="5" t="s">
        <v>2775</v>
      </c>
      <c r="E1090" s="5" t="s">
        <v>24</v>
      </c>
      <c r="F1090" s="5" t="s">
        <v>2438</v>
      </c>
      <c r="G1090" s="5" t="s">
        <v>14689</v>
      </c>
      <c r="H1090" s="23">
        <v>38166</v>
      </c>
      <c r="I1090" s="26">
        <f t="shared" si="16"/>
        <v>21</v>
      </c>
      <c r="J1090" s="5" t="s">
        <v>16</v>
      </c>
      <c r="K1090" s="5" t="s">
        <v>27</v>
      </c>
      <c r="L1090" s="5" t="s">
        <v>25</v>
      </c>
      <c r="M1090" s="5" t="s">
        <v>26</v>
      </c>
      <c r="N1090" s="23">
        <v>45789</v>
      </c>
      <c r="O1090" s="23"/>
      <c r="P1090" s="5" t="s">
        <v>15007</v>
      </c>
      <c r="Q1090" s="5" t="s">
        <v>14707</v>
      </c>
      <c r="R1090" s="5">
        <v>9</v>
      </c>
      <c r="S1090" s="5" t="s">
        <v>15002</v>
      </c>
    </row>
    <row r="1091" spans="1:19" x14ac:dyDescent="0.25">
      <c r="A1091" s="5" t="s">
        <v>724</v>
      </c>
      <c r="B1091" s="5" t="s">
        <v>2431</v>
      </c>
      <c r="C1091" s="5" t="s">
        <v>14884</v>
      </c>
      <c r="D1091" s="5" t="s">
        <v>2774</v>
      </c>
      <c r="E1091" s="5" t="s">
        <v>24</v>
      </c>
      <c r="F1091" s="5" t="s">
        <v>2438</v>
      </c>
      <c r="G1091" s="5" t="s">
        <v>14689</v>
      </c>
      <c r="H1091" s="23">
        <v>38078</v>
      </c>
      <c r="I1091" s="26">
        <f t="shared" ref="I1091:I1154" si="17">2025-YEAR(H1091)</f>
        <v>21</v>
      </c>
      <c r="J1091" s="5" t="s">
        <v>43</v>
      </c>
      <c r="K1091" s="5" t="s">
        <v>27</v>
      </c>
      <c r="L1091" s="5" t="s">
        <v>25</v>
      </c>
      <c r="M1091" s="5" t="s">
        <v>26</v>
      </c>
      <c r="N1091" s="23">
        <v>45789</v>
      </c>
      <c r="O1091" s="23">
        <v>45840</v>
      </c>
      <c r="P1091" s="5" t="s">
        <v>15007</v>
      </c>
      <c r="Q1091" s="5" t="s">
        <v>14707</v>
      </c>
      <c r="R1091" s="5">
        <v>9</v>
      </c>
      <c r="S1091" s="5" t="s">
        <v>15002</v>
      </c>
    </row>
    <row r="1092" spans="1:19" x14ac:dyDescent="0.25">
      <c r="A1092" s="5" t="s">
        <v>2771</v>
      </c>
      <c r="B1092" s="5" t="s">
        <v>2431</v>
      </c>
      <c r="C1092" s="5" t="s">
        <v>14884</v>
      </c>
      <c r="D1092" s="5" t="s">
        <v>2772</v>
      </c>
      <c r="E1092" s="5" t="s">
        <v>24</v>
      </c>
      <c r="F1092" s="5" t="s">
        <v>2438</v>
      </c>
      <c r="G1092" s="5" t="s">
        <v>14689</v>
      </c>
      <c r="H1092" s="24"/>
      <c r="I1092" s="26"/>
      <c r="J1092" s="5" t="s">
        <v>43</v>
      </c>
      <c r="K1092" s="5" t="s">
        <v>27</v>
      </c>
      <c r="L1092" s="5" t="s">
        <v>25</v>
      </c>
      <c r="M1092" s="5" t="s">
        <v>26</v>
      </c>
      <c r="N1092" s="23">
        <v>45789</v>
      </c>
      <c r="O1092" s="23">
        <v>45791</v>
      </c>
      <c r="P1092" s="5" t="s">
        <v>15007</v>
      </c>
      <c r="Q1092" s="5" t="s">
        <v>14707</v>
      </c>
      <c r="R1092" s="5">
        <v>9</v>
      </c>
      <c r="S1092" s="5" t="s">
        <v>15002</v>
      </c>
    </row>
    <row r="1093" spans="1:19" x14ac:dyDescent="0.25">
      <c r="A1093" s="5" t="s">
        <v>721</v>
      </c>
      <c r="B1093" s="5" t="s">
        <v>2431</v>
      </c>
      <c r="C1093" s="5" t="s">
        <v>14884</v>
      </c>
      <c r="D1093" s="5" t="s">
        <v>2770</v>
      </c>
      <c r="E1093" s="5" t="s">
        <v>227</v>
      </c>
      <c r="F1093" s="5" t="s">
        <v>2438</v>
      </c>
      <c r="G1093" s="5" t="s">
        <v>14689</v>
      </c>
      <c r="H1093" s="23">
        <v>24122</v>
      </c>
      <c r="I1093" s="26">
        <f t="shared" si="17"/>
        <v>59</v>
      </c>
      <c r="J1093" s="5" t="s">
        <v>16</v>
      </c>
      <c r="K1093" s="5" t="s">
        <v>27</v>
      </c>
      <c r="L1093" s="5" t="s">
        <v>25</v>
      </c>
      <c r="M1093" s="5" t="s">
        <v>26</v>
      </c>
      <c r="N1093" s="23">
        <v>45789</v>
      </c>
      <c r="O1093" s="23"/>
      <c r="P1093" s="5" t="s">
        <v>15007</v>
      </c>
      <c r="Q1093" s="5" t="s">
        <v>14707</v>
      </c>
      <c r="R1093" s="5">
        <v>9</v>
      </c>
      <c r="S1093" s="5" t="s">
        <v>15002</v>
      </c>
    </row>
    <row r="1094" spans="1:19" x14ac:dyDescent="0.25">
      <c r="A1094" s="5" t="s">
        <v>719</v>
      </c>
      <c r="B1094" s="5" t="s">
        <v>2431</v>
      </c>
      <c r="C1094" s="5" t="s">
        <v>14884</v>
      </c>
      <c r="D1094" s="5" t="s">
        <v>2769</v>
      </c>
      <c r="E1094" s="5" t="s">
        <v>227</v>
      </c>
      <c r="F1094" s="5" t="s">
        <v>2438</v>
      </c>
      <c r="G1094" s="5" t="s">
        <v>14689</v>
      </c>
      <c r="H1094" s="23">
        <v>36858</v>
      </c>
      <c r="I1094" s="26">
        <f t="shared" si="17"/>
        <v>25</v>
      </c>
      <c r="J1094" s="5" t="s">
        <v>16</v>
      </c>
      <c r="K1094" s="5" t="s">
        <v>27</v>
      </c>
      <c r="L1094" s="5" t="s">
        <v>25</v>
      </c>
      <c r="M1094" s="5" t="s">
        <v>26</v>
      </c>
      <c r="N1094" s="23">
        <v>45789</v>
      </c>
      <c r="O1094" s="23"/>
      <c r="P1094" s="5" t="s">
        <v>15007</v>
      </c>
      <c r="Q1094" s="5" t="s">
        <v>14707</v>
      </c>
      <c r="R1094" s="5">
        <v>9</v>
      </c>
      <c r="S1094" s="5" t="s">
        <v>15002</v>
      </c>
    </row>
    <row r="1095" spans="1:19" x14ac:dyDescent="0.25">
      <c r="A1095" s="5" t="s">
        <v>718</v>
      </c>
      <c r="B1095" s="5" t="s">
        <v>2431</v>
      </c>
      <c r="C1095" s="5" t="s">
        <v>14884</v>
      </c>
      <c r="D1095" s="5" t="s">
        <v>2768</v>
      </c>
      <c r="E1095" s="5" t="s">
        <v>48</v>
      </c>
      <c r="F1095" s="5" t="s">
        <v>2438</v>
      </c>
      <c r="G1095" s="5" t="s">
        <v>14689</v>
      </c>
      <c r="H1095" s="23">
        <v>35682</v>
      </c>
      <c r="I1095" s="26">
        <f t="shared" si="17"/>
        <v>28</v>
      </c>
      <c r="J1095" s="5" t="s">
        <v>16</v>
      </c>
      <c r="K1095" s="5" t="s">
        <v>27</v>
      </c>
      <c r="L1095" s="5" t="s">
        <v>25</v>
      </c>
      <c r="M1095" s="5" t="s">
        <v>26</v>
      </c>
      <c r="N1095" s="23">
        <v>45789</v>
      </c>
      <c r="O1095" s="23"/>
      <c r="P1095" s="5" t="s">
        <v>15007</v>
      </c>
      <c r="Q1095" s="5" t="s">
        <v>14704</v>
      </c>
      <c r="R1095" s="5">
        <v>13</v>
      </c>
      <c r="S1095" s="5" t="s">
        <v>15002</v>
      </c>
    </row>
    <row r="1096" spans="1:19" x14ac:dyDescent="0.25">
      <c r="A1096" s="5" t="s">
        <v>2761</v>
      </c>
      <c r="B1096" s="5" t="s">
        <v>2431</v>
      </c>
      <c r="C1096" s="5" t="s">
        <v>14884</v>
      </c>
      <c r="D1096" s="5" t="s">
        <v>2762</v>
      </c>
      <c r="E1096" s="5" t="s">
        <v>227</v>
      </c>
      <c r="F1096" s="5" t="s">
        <v>2438</v>
      </c>
      <c r="G1096" s="5" t="s">
        <v>14689</v>
      </c>
      <c r="H1096" s="24"/>
      <c r="I1096" s="26"/>
      <c r="J1096" s="5" t="s">
        <v>43</v>
      </c>
      <c r="K1096" s="5" t="s">
        <v>27</v>
      </c>
      <c r="L1096" s="5" t="s">
        <v>25</v>
      </c>
      <c r="M1096" s="5" t="s">
        <v>26</v>
      </c>
      <c r="N1096" s="23">
        <v>45789</v>
      </c>
      <c r="O1096" s="23">
        <v>45792</v>
      </c>
      <c r="P1096" s="5" t="s">
        <v>15007</v>
      </c>
      <c r="Q1096" s="5" t="s">
        <v>14707</v>
      </c>
      <c r="R1096" s="5">
        <v>9</v>
      </c>
      <c r="S1096" s="5" t="s">
        <v>15002</v>
      </c>
    </row>
    <row r="1097" spans="1:19" x14ac:dyDescent="0.25">
      <c r="A1097" s="5" t="s">
        <v>2758</v>
      </c>
      <c r="B1097" s="5" t="s">
        <v>2431</v>
      </c>
      <c r="C1097" s="5" t="s">
        <v>14884</v>
      </c>
      <c r="D1097" s="5" t="s">
        <v>2759</v>
      </c>
      <c r="E1097" s="5" t="s">
        <v>24</v>
      </c>
      <c r="F1097" s="5" t="s">
        <v>2438</v>
      </c>
      <c r="G1097" s="5" t="s">
        <v>14689</v>
      </c>
      <c r="H1097" s="24"/>
      <c r="I1097" s="26"/>
      <c r="J1097" s="5" t="s">
        <v>16</v>
      </c>
      <c r="K1097" s="5" t="s">
        <v>27</v>
      </c>
      <c r="L1097" s="5" t="s">
        <v>25</v>
      </c>
      <c r="M1097" s="5" t="s">
        <v>26</v>
      </c>
      <c r="N1097" s="23">
        <v>45789</v>
      </c>
      <c r="O1097" s="23">
        <v>45790</v>
      </c>
      <c r="P1097" s="5" t="s">
        <v>15007</v>
      </c>
      <c r="Q1097" s="5" t="s">
        <v>14707</v>
      </c>
      <c r="R1097" s="5">
        <v>9</v>
      </c>
      <c r="S1097" s="5" t="s">
        <v>15002</v>
      </c>
    </row>
    <row r="1098" spans="1:19" x14ac:dyDescent="0.25">
      <c r="A1098" s="5" t="s">
        <v>713</v>
      </c>
      <c r="B1098" s="5" t="s">
        <v>2431</v>
      </c>
      <c r="C1098" s="5" t="s">
        <v>14884</v>
      </c>
      <c r="D1098" s="5" t="s">
        <v>2757</v>
      </c>
      <c r="E1098" s="5" t="s">
        <v>24</v>
      </c>
      <c r="F1098" s="5" t="s">
        <v>2438</v>
      </c>
      <c r="G1098" s="5" t="s">
        <v>14689</v>
      </c>
      <c r="H1098" s="23">
        <v>39312</v>
      </c>
      <c r="I1098" s="26">
        <f t="shared" si="17"/>
        <v>18</v>
      </c>
      <c r="J1098" s="5" t="s">
        <v>16</v>
      </c>
      <c r="K1098" s="5" t="s">
        <v>27</v>
      </c>
      <c r="L1098" s="5" t="s">
        <v>25</v>
      </c>
      <c r="M1098" s="5" t="s">
        <v>26</v>
      </c>
      <c r="N1098" s="23">
        <v>45789</v>
      </c>
      <c r="O1098" s="23"/>
      <c r="P1098" s="5" t="s">
        <v>15007</v>
      </c>
      <c r="Q1098" s="5" t="s">
        <v>14707</v>
      </c>
      <c r="R1098" s="5">
        <v>9</v>
      </c>
      <c r="S1098" s="5" t="s">
        <v>15002</v>
      </c>
    </row>
    <row r="1099" spans="1:19" x14ac:dyDescent="0.25">
      <c r="A1099" s="5" t="s">
        <v>2754</v>
      </c>
      <c r="B1099" s="5" t="s">
        <v>2431</v>
      </c>
      <c r="C1099" s="5" t="s">
        <v>14884</v>
      </c>
      <c r="D1099" s="5" t="s">
        <v>2755</v>
      </c>
      <c r="E1099" s="5" t="s">
        <v>24</v>
      </c>
      <c r="F1099" s="5" t="s">
        <v>2438</v>
      </c>
      <c r="G1099" s="5" t="s">
        <v>14689</v>
      </c>
      <c r="H1099" s="24"/>
      <c r="I1099" s="26"/>
      <c r="J1099" s="5" t="s">
        <v>16</v>
      </c>
      <c r="K1099" s="5" t="s">
        <v>27</v>
      </c>
      <c r="L1099" s="5" t="s">
        <v>25</v>
      </c>
      <c r="M1099" s="5" t="s">
        <v>26</v>
      </c>
      <c r="N1099" s="23">
        <v>45789</v>
      </c>
      <c r="O1099" s="23">
        <v>45813</v>
      </c>
      <c r="P1099" s="5" t="s">
        <v>15007</v>
      </c>
      <c r="Q1099" s="5" t="s">
        <v>14707</v>
      </c>
      <c r="R1099" s="5">
        <v>9</v>
      </c>
      <c r="S1099" s="5" t="s">
        <v>15002</v>
      </c>
    </row>
    <row r="1100" spans="1:19" x14ac:dyDescent="0.25">
      <c r="A1100" s="5" t="s">
        <v>707</v>
      </c>
      <c r="B1100" s="5" t="s">
        <v>2431</v>
      </c>
      <c r="C1100" s="5" t="s">
        <v>14884</v>
      </c>
      <c r="D1100" s="5" t="s">
        <v>2752</v>
      </c>
      <c r="E1100" s="5" t="s">
        <v>227</v>
      </c>
      <c r="F1100" s="5" t="s">
        <v>2438</v>
      </c>
      <c r="G1100" s="5" t="s">
        <v>14689</v>
      </c>
      <c r="H1100" s="23">
        <v>37946</v>
      </c>
      <c r="I1100" s="26">
        <f t="shared" si="17"/>
        <v>22</v>
      </c>
      <c r="J1100" s="5" t="s">
        <v>16</v>
      </c>
      <c r="K1100" s="5" t="s">
        <v>27</v>
      </c>
      <c r="L1100" s="5" t="s">
        <v>25</v>
      </c>
      <c r="M1100" s="5" t="s">
        <v>26</v>
      </c>
      <c r="N1100" s="23">
        <v>45789</v>
      </c>
      <c r="O1100" s="23"/>
      <c r="P1100" s="5" t="s">
        <v>15007</v>
      </c>
      <c r="Q1100" s="5" t="s">
        <v>14707</v>
      </c>
      <c r="R1100" s="5">
        <v>9</v>
      </c>
      <c r="S1100" s="5" t="s">
        <v>15002</v>
      </c>
    </row>
    <row r="1101" spans="1:19" x14ac:dyDescent="0.25">
      <c r="A1101" s="5" t="s">
        <v>2749</v>
      </c>
      <c r="B1101" s="5" t="s">
        <v>2431</v>
      </c>
      <c r="C1101" s="5" t="s">
        <v>14884</v>
      </c>
      <c r="D1101" s="5" t="s">
        <v>2750</v>
      </c>
      <c r="E1101" s="5" t="s">
        <v>227</v>
      </c>
      <c r="F1101" s="5" t="s">
        <v>2438</v>
      </c>
      <c r="G1101" s="5" t="s">
        <v>14689</v>
      </c>
      <c r="H1101" s="24"/>
      <c r="I1101" s="26"/>
      <c r="J1101" s="5" t="s">
        <v>16</v>
      </c>
      <c r="K1101" s="5" t="s">
        <v>27</v>
      </c>
      <c r="L1101" s="5" t="s">
        <v>25</v>
      </c>
      <c r="M1101" s="5" t="s">
        <v>26</v>
      </c>
      <c r="N1101" s="23">
        <v>45789</v>
      </c>
      <c r="O1101" s="23">
        <v>45800</v>
      </c>
      <c r="P1101" s="5" t="s">
        <v>15007</v>
      </c>
      <c r="Q1101" s="5" t="s">
        <v>14707</v>
      </c>
      <c r="R1101" s="5">
        <v>9</v>
      </c>
      <c r="S1101" s="5" t="s">
        <v>15002</v>
      </c>
    </row>
    <row r="1102" spans="1:19" x14ac:dyDescent="0.25">
      <c r="A1102" s="5" t="s">
        <v>2745</v>
      </c>
      <c r="B1102" s="5" t="s">
        <v>2431</v>
      </c>
      <c r="C1102" s="5" t="s">
        <v>14884</v>
      </c>
      <c r="D1102" s="5" t="s">
        <v>2746</v>
      </c>
      <c r="E1102" s="5" t="s">
        <v>123</v>
      </c>
      <c r="F1102" s="5" t="s">
        <v>2438</v>
      </c>
      <c r="G1102" s="5" t="s">
        <v>14689</v>
      </c>
      <c r="H1102" s="24"/>
      <c r="I1102" s="26"/>
      <c r="J1102" s="5" t="s">
        <v>16</v>
      </c>
      <c r="K1102" s="5" t="s">
        <v>27</v>
      </c>
      <c r="L1102" s="5" t="s">
        <v>25</v>
      </c>
      <c r="M1102" s="5" t="s">
        <v>101</v>
      </c>
      <c r="N1102" s="23">
        <v>45797</v>
      </c>
      <c r="O1102" s="23">
        <v>45789</v>
      </c>
      <c r="P1102" s="5" t="s">
        <v>15007</v>
      </c>
      <c r="Q1102" s="5" t="s">
        <v>14704</v>
      </c>
      <c r="R1102" s="5">
        <v>13</v>
      </c>
      <c r="S1102" s="5" t="s">
        <v>15002</v>
      </c>
    </row>
    <row r="1103" spans="1:19" x14ac:dyDescent="0.25">
      <c r="A1103" s="5" t="s">
        <v>554</v>
      </c>
      <c r="B1103" s="5" t="s">
        <v>2431</v>
      </c>
      <c r="C1103" s="5" t="s">
        <v>14884</v>
      </c>
      <c r="D1103" s="5" t="s">
        <v>2643</v>
      </c>
      <c r="E1103" s="5" t="s">
        <v>24</v>
      </c>
      <c r="F1103" s="5" t="s">
        <v>2438</v>
      </c>
      <c r="G1103" s="5" t="s">
        <v>14689</v>
      </c>
      <c r="H1103" s="23">
        <v>32368</v>
      </c>
      <c r="I1103" s="26">
        <f t="shared" si="17"/>
        <v>37</v>
      </c>
      <c r="J1103" s="5" t="s">
        <v>16</v>
      </c>
      <c r="K1103" s="5" t="s">
        <v>27</v>
      </c>
      <c r="L1103" s="5" t="s">
        <v>25</v>
      </c>
      <c r="M1103" s="5" t="s">
        <v>26</v>
      </c>
      <c r="N1103" s="23">
        <v>45789</v>
      </c>
      <c r="O1103" s="23"/>
      <c r="P1103" s="5" t="s">
        <v>15007</v>
      </c>
      <c r="Q1103" s="5" t="s">
        <v>14707</v>
      </c>
      <c r="R1103" s="5">
        <v>9</v>
      </c>
      <c r="S1103" s="5" t="s">
        <v>15002</v>
      </c>
    </row>
    <row r="1104" spans="1:19" x14ac:dyDescent="0.25">
      <c r="A1104" s="5" t="s">
        <v>542</v>
      </c>
      <c r="B1104" s="5" t="s">
        <v>2431</v>
      </c>
      <c r="C1104" s="5" t="s">
        <v>14884</v>
      </c>
      <c r="D1104" s="5" t="s">
        <v>2635</v>
      </c>
      <c r="E1104" s="5" t="s">
        <v>24</v>
      </c>
      <c r="F1104" s="5" t="s">
        <v>2438</v>
      </c>
      <c r="G1104" s="5" t="s">
        <v>14689</v>
      </c>
      <c r="H1104" s="23">
        <v>38856</v>
      </c>
      <c r="I1104" s="26">
        <f t="shared" si="17"/>
        <v>19</v>
      </c>
      <c r="J1104" s="5" t="s">
        <v>43</v>
      </c>
      <c r="K1104" s="5" t="s">
        <v>27</v>
      </c>
      <c r="L1104" s="5" t="s">
        <v>25</v>
      </c>
      <c r="M1104" s="5" t="s">
        <v>26</v>
      </c>
      <c r="N1104" s="23">
        <v>45807</v>
      </c>
      <c r="O1104" s="23"/>
      <c r="P1104" s="5" t="s">
        <v>15007</v>
      </c>
      <c r="Q1104" s="5" t="s">
        <v>14707</v>
      </c>
      <c r="R1104" s="5">
        <v>9</v>
      </c>
      <c r="S1104" s="5" t="s">
        <v>15002</v>
      </c>
    </row>
    <row r="1105" spans="1:19" x14ac:dyDescent="0.25">
      <c r="A1105" s="5" t="s">
        <v>468</v>
      </c>
      <c r="B1105" s="5" t="s">
        <v>2431</v>
      </c>
      <c r="C1105" s="5" t="s">
        <v>14884</v>
      </c>
      <c r="D1105" s="5" t="s">
        <v>2604</v>
      </c>
      <c r="E1105" s="5" t="s">
        <v>123</v>
      </c>
      <c r="F1105" s="5" t="s">
        <v>2438</v>
      </c>
      <c r="G1105" s="5" t="s">
        <v>14689</v>
      </c>
      <c r="H1105" s="23">
        <v>37778</v>
      </c>
      <c r="I1105" s="26">
        <f t="shared" si="17"/>
        <v>22</v>
      </c>
      <c r="J1105" s="5" t="s">
        <v>16</v>
      </c>
      <c r="K1105" s="5" t="s">
        <v>27</v>
      </c>
      <c r="L1105" s="5" t="s">
        <v>25</v>
      </c>
      <c r="M1105" s="5" t="s">
        <v>101</v>
      </c>
      <c r="N1105" s="23">
        <v>45811</v>
      </c>
      <c r="O1105" s="23"/>
      <c r="P1105" s="5" t="s">
        <v>15007</v>
      </c>
      <c r="Q1105" s="5" t="s">
        <v>14704</v>
      </c>
      <c r="R1105" s="5">
        <v>13</v>
      </c>
      <c r="S1105" s="5" t="s">
        <v>15002</v>
      </c>
    </row>
    <row r="1106" spans="1:19" x14ac:dyDescent="0.25">
      <c r="A1106" s="5" t="s">
        <v>178</v>
      </c>
      <c r="B1106" s="5" t="s">
        <v>2431</v>
      </c>
      <c r="C1106" s="5" t="s">
        <v>14884</v>
      </c>
      <c r="D1106" s="5" t="s">
        <v>2506</v>
      </c>
      <c r="E1106" s="5" t="s">
        <v>24</v>
      </c>
      <c r="F1106" s="5" t="s">
        <v>2438</v>
      </c>
      <c r="G1106" s="5" t="s">
        <v>14689</v>
      </c>
      <c r="H1106" s="23">
        <v>37436</v>
      </c>
      <c r="I1106" s="26">
        <f t="shared" si="17"/>
        <v>23</v>
      </c>
      <c r="J1106" s="5" t="s">
        <v>16</v>
      </c>
      <c r="K1106" s="5" t="s">
        <v>27</v>
      </c>
      <c r="L1106" s="5" t="s">
        <v>25</v>
      </c>
      <c r="M1106" s="5" t="s">
        <v>26</v>
      </c>
      <c r="N1106" s="23">
        <v>45843</v>
      </c>
      <c r="O1106" s="23"/>
      <c r="P1106" s="5" t="s">
        <v>15007</v>
      </c>
      <c r="Q1106" s="5" t="s">
        <v>14707</v>
      </c>
      <c r="R1106" s="5">
        <v>9</v>
      </c>
      <c r="S1106" s="5" t="s">
        <v>15002</v>
      </c>
    </row>
    <row r="1107" spans="1:19" x14ac:dyDescent="0.25">
      <c r="A1107" s="5" t="s">
        <v>39</v>
      </c>
      <c r="B1107" s="5" t="s">
        <v>2431</v>
      </c>
      <c r="C1107" s="5" t="s">
        <v>14884</v>
      </c>
      <c r="D1107" s="5" t="s">
        <v>2473</v>
      </c>
      <c r="E1107" s="5" t="s">
        <v>24</v>
      </c>
      <c r="F1107" s="5" t="s">
        <v>2438</v>
      </c>
      <c r="G1107" s="5" t="s">
        <v>14689</v>
      </c>
      <c r="H1107" s="23">
        <v>37148</v>
      </c>
      <c r="I1107" s="26">
        <f t="shared" si="17"/>
        <v>24</v>
      </c>
      <c r="J1107" s="5" t="s">
        <v>43</v>
      </c>
      <c r="K1107" s="5" t="s">
        <v>27</v>
      </c>
      <c r="L1107" s="5" t="s">
        <v>25</v>
      </c>
      <c r="M1107" s="5" t="s">
        <v>26</v>
      </c>
      <c r="N1107" s="23">
        <v>45841</v>
      </c>
      <c r="O1107" s="23"/>
      <c r="P1107" s="5" t="s">
        <v>15007</v>
      </c>
      <c r="Q1107" s="5" t="s">
        <v>14707</v>
      </c>
      <c r="R1107" s="5">
        <v>9</v>
      </c>
      <c r="S1107" s="5" t="s">
        <v>15002</v>
      </c>
    </row>
    <row r="1108" spans="1:19" x14ac:dyDescent="0.25">
      <c r="A1108" s="5" t="s">
        <v>37</v>
      </c>
      <c r="B1108" s="5" t="s">
        <v>2431</v>
      </c>
      <c r="C1108" s="5" t="s">
        <v>14884</v>
      </c>
      <c r="D1108" s="5" t="s">
        <v>2472</v>
      </c>
      <c r="E1108" s="5" t="s">
        <v>24</v>
      </c>
      <c r="F1108" s="5" t="s">
        <v>2438</v>
      </c>
      <c r="G1108" s="5" t="s">
        <v>14689</v>
      </c>
      <c r="H1108" s="23">
        <v>35412</v>
      </c>
      <c r="I1108" s="26">
        <f t="shared" si="17"/>
        <v>29</v>
      </c>
      <c r="J1108" s="5" t="s">
        <v>16</v>
      </c>
      <c r="K1108" s="5" t="s">
        <v>27</v>
      </c>
      <c r="L1108" s="5" t="s">
        <v>25</v>
      </c>
      <c r="M1108" s="5" t="s">
        <v>26</v>
      </c>
      <c r="N1108" s="23">
        <v>45840</v>
      </c>
      <c r="O1108" s="23">
        <v>45862</v>
      </c>
      <c r="P1108" s="5" t="s">
        <v>15007</v>
      </c>
      <c r="Q1108" s="5" t="s">
        <v>14707</v>
      </c>
      <c r="R1108" s="5">
        <v>9</v>
      </c>
      <c r="S1108" s="5" t="s">
        <v>15002</v>
      </c>
    </row>
    <row r="1109" spans="1:19" x14ac:dyDescent="0.25">
      <c r="A1109" s="5" t="s">
        <v>28</v>
      </c>
      <c r="B1109" s="5" t="s">
        <v>2431</v>
      </c>
      <c r="C1109" s="5" t="s">
        <v>14884</v>
      </c>
      <c r="D1109" s="5" t="s">
        <v>2468</v>
      </c>
      <c r="E1109" s="5" t="s">
        <v>24</v>
      </c>
      <c r="F1109" s="5" t="s">
        <v>2438</v>
      </c>
      <c r="G1109" s="5" t="s">
        <v>14689</v>
      </c>
      <c r="H1109" s="23">
        <v>31589</v>
      </c>
      <c r="I1109" s="26">
        <f t="shared" si="17"/>
        <v>39</v>
      </c>
      <c r="J1109" s="5" t="s">
        <v>16</v>
      </c>
      <c r="K1109" s="5" t="s">
        <v>27</v>
      </c>
      <c r="L1109" s="5" t="s">
        <v>25</v>
      </c>
      <c r="M1109" s="5" t="s">
        <v>26</v>
      </c>
      <c r="N1109" s="23">
        <v>45840</v>
      </c>
      <c r="O1109" s="23"/>
      <c r="P1109" s="5" t="s">
        <v>15007</v>
      </c>
      <c r="Q1109" s="5" t="s">
        <v>14707</v>
      </c>
      <c r="R1109" s="5">
        <v>9</v>
      </c>
      <c r="S1109" s="5" t="s">
        <v>15002</v>
      </c>
    </row>
    <row r="1110" spans="1:19" x14ac:dyDescent="0.25">
      <c r="A1110" s="5" t="s">
        <v>20</v>
      </c>
      <c r="B1110" s="5" t="s">
        <v>2431</v>
      </c>
      <c r="C1110" s="5" t="s">
        <v>14884</v>
      </c>
      <c r="D1110" s="5" t="s">
        <v>2467</v>
      </c>
      <c r="E1110" s="5" t="s">
        <v>24</v>
      </c>
      <c r="F1110" s="5" t="s">
        <v>2438</v>
      </c>
      <c r="G1110" s="5" t="s">
        <v>14689</v>
      </c>
      <c r="H1110" s="23">
        <v>35616</v>
      </c>
      <c r="I1110" s="26">
        <f t="shared" si="17"/>
        <v>28</v>
      </c>
      <c r="J1110" s="5" t="s">
        <v>16</v>
      </c>
      <c r="K1110" s="5" t="s">
        <v>27</v>
      </c>
      <c r="L1110" s="5" t="s">
        <v>25</v>
      </c>
      <c r="M1110" s="5" t="s">
        <v>26</v>
      </c>
      <c r="N1110" s="23">
        <v>45839</v>
      </c>
      <c r="O1110" s="23"/>
      <c r="P1110" s="5" t="s">
        <v>15007</v>
      </c>
      <c r="Q1110" s="5" t="s">
        <v>14707</v>
      </c>
      <c r="R1110" s="5">
        <v>9</v>
      </c>
      <c r="S1110" s="5" t="s">
        <v>15002</v>
      </c>
    </row>
    <row r="1111" spans="1:19" x14ac:dyDescent="0.25">
      <c r="A1111" s="5" t="s">
        <v>849</v>
      </c>
      <c r="B1111" s="5" t="s">
        <v>2431</v>
      </c>
      <c r="C1111" s="5" t="s">
        <v>14884</v>
      </c>
      <c r="D1111" s="5" t="s">
        <v>2935</v>
      </c>
      <c r="E1111" s="5" t="s">
        <v>566</v>
      </c>
      <c r="F1111" s="5" t="s">
        <v>2437</v>
      </c>
      <c r="G1111" s="5" t="s">
        <v>14689</v>
      </c>
      <c r="H1111" s="23">
        <v>36300</v>
      </c>
      <c r="I1111" s="26">
        <f t="shared" si="17"/>
        <v>26</v>
      </c>
      <c r="J1111" s="5" t="s">
        <v>16</v>
      </c>
      <c r="K1111" s="5" t="s">
        <v>853</v>
      </c>
      <c r="L1111" s="5" t="s">
        <v>852</v>
      </c>
      <c r="M1111" s="5" t="s">
        <v>26</v>
      </c>
      <c r="N1111" s="23">
        <v>45768</v>
      </c>
      <c r="O1111" s="23"/>
      <c r="P1111" s="5" t="s">
        <v>15007</v>
      </c>
      <c r="Q1111" s="5" t="s">
        <v>14699</v>
      </c>
      <c r="R1111" s="5">
        <v>16</v>
      </c>
      <c r="S1111" s="5" t="s">
        <v>15002</v>
      </c>
    </row>
    <row r="1112" spans="1:19" x14ac:dyDescent="0.25">
      <c r="A1112" s="5" t="s">
        <v>1841</v>
      </c>
      <c r="B1112" s="5" t="s">
        <v>2431</v>
      </c>
      <c r="C1112" s="5" t="s">
        <v>14884</v>
      </c>
      <c r="D1112" s="5" t="s">
        <v>8807</v>
      </c>
      <c r="E1112" s="5" t="s">
        <v>566</v>
      </c>
      <c r="F1112" s="5" t="s">
        <v>2437</v>
      </c>
      <c r="G1112" s="5" t="s">
        <v>14689</v>
      </c>
      <c r="H1112" s="23">
        <v>36812</v>
      </c>
      <c r="I1112" s="26">
        <f t="shared" si="17"/>
        <v>25</v>
      </c>
      <c r="J1112" s="5" t="s">
        <v>43</v>
      </c>
      <c r="K1112" s="5" t="s">
        <v>158</v>
      </c>
      <c r="L1112" s="5" t="s">
        <v>157</v>
      </c>
      <c r="M1112" s="5" t="s">
        <v>26</v>
      </c>
      <c r="N1112" s="23">
        <v>44851</v>
      </c>
      <c r="O1112" s="23"/>
      <c r="P1112" s="5" t="s">
        <v>15007</v>
      </c>
      <c r="Q1112" s="5" t="s">
        <v>14699</v>
      </c>
      <c r="R1112" s="5">
        <v>16</v>
      </c>
      <c r="S1112" s="5" t="s">
        <v>15002</v>
      </c>
    </row>
    <row r="1113" spans="1:19" x14ac:dyDescent="0.25">
      <c r="A1113" s="5" t="s">
        <v>816</v>
      </c>
      <c r="B1113" s="5" t="s">
        <v>2431</v>
      </c>
      <c r="C1113" s="5" t="s">
        <v>14884</v>
      </c>
      <c r="D1113" s="5" t="s">
        <v>2875</v>
      </c>
      <c r="E1113" s="5" t="s">
        <v>249</v>
      </c>
      <c r="F1113" s="5" t="s">
        <v>2437</v>
      </c>
      <c r="G1113" s="5" t="s">
        <v>14689</v>
      </c>
      <c r="H1113" s="23">
        <v>31551</v>
      </c>
      <c r="I1113" s="26">
        <f t="shared" si="17"/>
        <v>39</v>
      </c>
      <c r="J1113" s="5" t="s">
        <v>16</v>
      </c>
      <c r="K1113" s="5" t="s">
        <v>158</v>
      </c>
      <c r="L1113" s="5" t="s">
        <v>157</v>
      </c>
      <c r="M1113" s="5" t="s">
        <v>26</v>
      </c>
      <c r="N1113" s="23">
        <v>45776</v>
      </c>
      <c r="O1113" s="23"/>
      <c r="P1113" s="5" t="s">
        <v>15007</v>
      </c>
      <c r="Q1113" s="5" t="s">
        <v>14699</v>
      </c>
      <c r="R1113" s="5">
        <v>17</v>
      </c>
      <c r="S1113" s="5" t="s">
        <v>15002</v>
      </c>
    </row>
    <row r="1114" spans="1:19" x14ac:dyDescent="0.25">
      <c r="A1114" s="5" t="s">
        <v>2867</v>
      </c>
      <c r="B1114" s="5" t="s">
        <v>2431</v>
      </c>
      <c r="C1114" s="5" t="s">
        <v>14884</v>
      </c>
      <c r="D1114" s="5" t="s">
        <v>2868</v>
      </c>
      <c r="E1114" s="5" t="s">
        <v>191</v>
      </c>
      <c r="F1114" s="5" t="s">
        <v>2438</v>
      </c>
      <c r="G1114" s="5" t="s">
        <v>14689</v>
      </c>
      <c r="H1114" s="24"/>
      <c r="I1114" s="26"/>
      <c r="J1114" s="5" t="s">
        <v>16</v>
      </c>
      <c r="K1114" s="5" t="s">
        <v>158</v>
      </c>
      <c r="L1114" s="5" t="s">
        <v>157</v>
      </c>
      <c r="M1114" s="5" t="s">
        <v>26</v>
      </c>
      <c r="N1114" s="23">
        <v>45786</v>
      </c>
      <c r="O1114" s="23">
        <v>45786</v>
      </c>
      <c r="P1114" s="5" t="s">
        <v>15007</v>
      </c>
      <c r="Q1114" s="5" t="s">
        <v>14701</v>
      </c>
      <c r="R1114" s="5">
        <v>15</v>
      </c>
      <c r="S1114" s="5" t="s">
        <v>15002</v>
      </c>
    </row>
    <row r="1115" spans="1:19" x14ac:dyDescent="0.25">
      <c r="A1115" s="5" t="s">
        <v>807</v>
      </c>
      <c r="B1115" s="5" t="s">
        <v>2431</v>
      </c>
      <c r="C1115" s="5" t="s">
        <v>14884</v>
      </c>
      <c r="D1115" s="5" t="s">
        <v>2866</v>
      </c>
      <c r="E1115" s="5" t="s">
        <v>191</v>
      </c>
      <c r="F1115" s="5" t="s">
        <v>2438</v>
      </c>
      <c r="G1115" s="5" t="s">
        <v>14689</v>
      </c>
      <c r="H1115" s="23">
        <v>29734</v>
      </c>
      <c r="I1115" s="26">
        <f t="shared" si="17"/>
        <v>44</v>
      </c>
      <c r="J1115" s="5" t="s">
        <v>43</v>
      </c>
      <c r="K1115" s="5" t="s">
        <v>158</v>
      </c>
      <c r="L1115" s="5" t="s">
        <v>157</v>
      </c>
      <c r="M1115" s="5" t="s">
        <v>26</v>
      </c>
      <c r="N1115" s="23">
        <v>45783</v>
      </c>
      <c r="O1115" s="23"/>
      <c r="P1115" s="5" t="s">
        <v>15007</v>
      </c>
      <c r="Q1115" s="5" t="s">
        <v>14701</v>
      </c>
      <c r="R1115" s="5">
        <v>15</v>
      </c>
      <c r="S1115" s="5" t="s">
        <v>15002</v>
      </c>
    </row>
    <row r="1116" spans="1:19" x14ac:dyDescent="0.25">
      <c r="A1116" s="5" t="s">
        <v>2735</v>
      </c>
      <c r="B1116" s="5" t="s">
        <v>2431</v>
      </c>
      <c r="C1116" s="5" t="s">
        <v>14884</v>
      </c>
      <c r="D1116" s="5" t="s">
        <v>2736</v>
      </c>
      <c r="E1116" s="5" t="s">
        <v>249</v>
      </c>
      <c r="F1116" s="5" t="s">
        <v>2437</v>
      </c>
      <c r="G1116" s="5" t="s">
        <v>14689</v>
      </c>
      <c r="H1116" s="24"/>
      <c r="I1116" s="26"/>
      <c r="J1116" s="5" t="s">
        <v>16</v>
      </c>
      <c r="K1116" s="5" t="s">
        <v>158</v>
      </c>
      <c r="L1116" s="5" t="s">
        <v>157</v>
      </c>
      <c r="M1116" s="5" t="s">
        <v>26</v>
      </c>
      <c r="N1116" s="23">
        <v>45797</v>
      </c>
      <c r="O1116" s="23">
        <v>45797</v>
      </c>
      <c r="P1116" s="5" t="s">
        <v>15007</v>
      </c>
      <c r="Q1116" s="5" t="s">
        <v>14699</v>
      </c>
      <c r="R1116" s="5">
        <v>17</v>
      </c>
      <c r="S1116" s="5" t="s">
        <v>15002</v>
      </c>
    </row>
    <row r="1117" spans="1:19" x14ac:dyDescent="0.25">
      <c r="A1117" s="5" t="s">
        <v>2656</v>
      </c>
      <c r="B1117" s="5" t="s">
        <v>2431</v>
      </c>
      <c r="C1117" s="5" t="s">
        <v>14884</v>
      </c>
      <c r="D1117" s="5" t="s">
        <v>2657</v>
      </c>
      <c r="E1117" s="5" t="s">
        <v>24</v>
      </c>
      <c r="F1117" s="5" t="s">
        <v>2438</v>
      </c>
      <c r="G1117" s="5" t="s">
        <v>14689</v>
      </c>
      <c r="H1117" s="24"/>
      <c r="I1117" s="26"/>
      <c r="J1117" s="5" t="s">
        <v>16</v>
      </c>
      <c r="K1117" s="5" t="s">
        <v>158</v>
      </c>
      <c r="L1117" s="5" t="s">
        <v>157</v>
      </c>
      <c r="M1117" s="5" t="s">
        <v>26</v>
      </c>
      <c r="N1117" s="23">
        <v>45796</v>
      </c>
      <c r="O1117" s="23">
        <v>45827</v>
      </c>
      <c r="P1117" s="5" t="s">
        <v>15007</v>
      </c>
      <c r="Q1117" s="5" t="s">
        <v>14707</v>
      </c>
      <c r="R1117" s="5">
        <v>9</v>
      </c>
      <c r="S1117" s="5" t="s">
        <v>15002</v>
      </c>
    </row>
    <row r="1118" spans="1:19" x14ac:dyDescent="0.25">
      <c r="A1118" s="5" t="s">
        <v>434</v>
      </c>
      <c r="B1118" s="5" t="s">
        <v>2431</v>
      </c>
      <c r="C1118" s="5" t="s">
        <v>14884</v>
      </c>
      <c r="D1118" s="5" t="s">
        <v>2590</v>
      </c>
      <c r="E1118" s="5" t="s">
        <v>24</v>
      </c>
      <c r="F1118" s="5" t="s">
        <v>2438</v>
      </c>
      <c r="G1118" s="5" t="s">
        <v>14689</v>
      </c>
      <c r="H1118" s="23">
        <v>30002</v>
      </c>
      <c r="I1118" s="26">
        <f t="shared" si="17"/>
        <v>43</v>
      </c>
      <c r="J1118" s="5" t="s">
        <v>16</v>
      </c>
      <c r="K1118" s="5" t="s">
        <v>158</v>
      </c>
      <c r="L1118" s="5" t="s">
        <v>157</v>
      </c>
      <c r="M1118" s="5" t="s">
        <v>26</v>
      </c>
      <c r="N1118" s="23">
        <v>45807</v>
      </c>
      <c r="O1118" s="23"/>
      <c r="P1118" s="5" t="s">
        <v>15007</v>
      </c>
      <c r="Q1118" s="5" t="s">
        <v>14707</v>
      </c>
      <c r="R1118" s="5">
        <v>9</v>
      </c>
      <c r="S1118" s="5" t="s">
        <v>15002</v>
      </c>
    </row>
    <row r="1119" spans="1:19" x14ac:dyDescent="0.25">
      <c r="A1119" s="5" t="s">
        <v>359</v>
      </c>
      <c r="B1119" s="5" t="s">
        <v>2431</v>
      </c>
      <c r="C1119" s="5" t="s">
        <v>14884</v>
      </c>
      <c r="D1119" s="5" t="s">
        <v>2566</v>
      </c>
      <c r="E1119" s="5" t="s">
        <v>24</v>
      </c>
      <c r="F1119" s="5" t="s">
        <v>2438</v>
      </c>
      <c r="G1119" s="5" t="s">
        <v>14689</v>
      </c>
      <c r="H1119" s="23">
        <v>39847</v>
      </c>
      <c r="I1119" s="26">
        <f t="shared" si="17"/>
        <v>16</v>
      </c>
      <c r="J1119" s="5" t="s">
        <v>16</v>
      </c>
      <c r="K1119" s="5" t="s">
        <v>158</v>
      </c>
      <c r="L1119" s="5" t="s">
        <v>157</v>
      </c>
      <c r="M1119" s="5" t="s">
        <v>26</v>
      </c>
      <c r="N1119" s="23">
        <v>45809</v>
      </c>
      <c r="O1119" s="23"/>
      <c r="P1119" s="5" t="s">
        <v>15007</v>
      </c>
      <c r="Q1119" s="5" t="s">
        <v>14707</v>
      </c>
      <c r="R1119" s="5">
        <v>9</v>
      </c>
      <c r="S1119" s="5" t="s">
        <v>15002</v>
      </c>
    </row>
    <row r="1120" spans="1:19" x14ac:dyDescent="0.25">
      <c r="A1120" s="5" t="s">
        <v>357</v>
      </c>
      <c r="B1120" s="5" t="s">
        <v>2431</v>
      </c>
      <c r="C1120" s="5" t="s">
        <v>14884</v>
      </c>
      <c r="D1120" s="5" t="s">
        <v>2565</v>
      </c>
      <c r="E1120" s="5" t="s">
        <v>24</v>
      </c>
      <c r="F1120" s="5" t="s">
        <v>2438</v>
      </c>
      <c r="G1120" s="5" t="s">
        <v>14689</v>
      </c>
      <c r="H1120" s="23">
        <v>33677</v>
      </c>
      <c r="I1120" s="26">
        <f t="shared" si="17"/>
        <v>33</v>
      </c>
      <c r="J1120" s="5" t="s">
        <v>16</v>
      </c>
      <c r="K1120" s="5" t="s">
        <v>158</v>
      </c>
      <c r="L1120" s="5" t="s">
        <v>157</v>
      </c>
      <c r="M1120" s="5" t="s">
        <v>26</v>
      </c>
      <c r="N1120" s="23">
        <v>45796</v>
      </c>
      <c r="O1120" s="23"/>
      <c r="P1120" s="5" t="s">
        <v>15007</v>
      </c>
      <c r="Q1120" s="5" t="s">
        <v>14707</v>
      </c>
      <c r="R1120" s="5">
        <v>9</v>
      </c>
      <c r="S1120" s="5" t="s">
        <v>15002</v>
      </c>
    </row>
    <row r="1121" spans="1:19" x14ac:dyDescent="0.25">
      <c r="A1121" s="5" t="s">
        <v>353</v>
      </c>
      <c r="B1121" s="5" t="s">
        <v>2431</v>
      </c>
      <c r="C1121" s="5" t="s">
        <v>14884</v>
      </c>
      <c r="D1121" s="5" t="s">
        <v>2564</v>
      </c>
      <c r="E1121" s="5" t="s">
        <v>24</v>
      </c>
      <c r="F1121" s="5" t="s">
        <v>2438</v>
      </c>
      <c r="G1121" s="5" t="s">
        <v>14689</v>
      </c>
      <c r="H1121" s="23">
        <v>28429</v>
      </c>
      <c r="I1121" s="26">
        <f t="shared" si="17"/>
        <v>48</v>
      </c>
      <c r="J1121" s="5" t="s">
        <v>43</v>
      </c>
      <c r="K1121" s="5" t="s">
        <v>158</v>
      </c>
      <c r="L1121" s="5" t="s">
        <v>157</v>
      </c>
      <c r="M1121" s="5" t="s">
        <v>26</v>
      </c>
      <c r="N1121" s="23">
        <v>45809</v>
      </c>
      <c r="O1121" s="23"/>
      <c r="P1121" s="5" t="s">
        <v>15007</v>
      </c>
      <c r="Q1121" s="5" t="s">
        <v>14707</v>
      </c>
      <c r="R1121" s="5">
        <v>9</v>
      </c>
      <c r="S1121" s="5" t="s">
        <v>15002</v>
      </c>
    </row>
    <row r="1122" spans="1:19" x14ac:dyDescent="0.25">
      <c r="A1122" s="5" t="s">
        <v>345</v>
      </c>
      <c r="B1122" s="5" t="s">
        <v>2431</v>
      </c>
      <c r="C1122" s="5" t="s">
        <v>14884</v>
      </c>
      <c r="D1122" s="5" t="s">
        <v>2562</v>
      </c>
      <c r="E1122" s="5" t="s">
        <v>24</v>
      </c>
      <c r="F1122" s="5" t="s">
        <v>2438</v>
      </c>
      <c r="G1122" s="5" t="s">
        <v>14689</v>
      </c>
      <c r="H1122" s="23">
        <v>34310</v>
      </c>
      <c r="I1122" s="26">
        <f t="shared" si="17"/>
        <v>32</v>
      </c>
      <c r="J1122" s="5" t="s">
        <v>16</v>
      </c>
      <c r="K1122" s="5" t="s">
        <v>158</v>
      </c>
      <c r="L1122" s="5" t="s">
        <v>157</v>
      </c>
      <c r="M1122" s="5" t="s">
        <v>26</v>
      </c>
      <c r="N1122" s="23">
        <v>45796</v>
      </c>
      <c r="O1122" s="23"/>
      <c r="P1122" s="5" t="s">
        <v>15007</v>
      </c>
      <c r="Q1122" s="5" t="s">
        <v>14707</v>
      </c>
      <c r="R1122" s="5">
        <v>9</v>
      </c>
      <c r="S1122" s="5" t="s">
        <v>15002</v>
      </c>
    </row>
    <row r="1123" spans="1:19" x14ac:dyDescent="0.25">
      <c r="A1123" s="5" t="s">
        <v>342</v>
      </c>
      <c r="B1123" s="5" t="s">
        <v>2431</v>
      </c>
      <c r="C1123" s="5" t="s">
        <v>14884</v>
      </c>
      <c r="D1123" s="5" t="s">
        <v>2561</v>
      </c>
      <c r="E1123" s="5" t="s">
        <v>24</v>
      </c>
      <c r="F1123" s="5" t="s">
        <v>2438</v>
      </c>
      <c r="G1123" s="5" t="s">
        <v>14689</v>
      </c>
      <c r="H1123" s="23">
        <v>23455</v>
      </c>
      <c r="I1123" s="26">
        <f t="shared" si="17"/>
        <v>61</v>
      </c>
      <c r="J1123" s="5" t="s">
        <v>16</v>
      </c>
      <c r="K1123" s="5" t="s">
        <v>158</v>
      </c>
      <c r="L1123" s="5" t="s">
        <v>157</v>
      </c>
      <c r="M1123" s="5" t="s">
        <v>26</v>
      </c>
      <c r="N1123" s="23">
        <v>45809</v>
      </c>
      <c r="O1123" s="23"/>
      <c r="P1123" s="5" t="s">
        <v>15007</v>
      </c>
      <c r="Q1123" s="5" t="s">
        <v>14707</v>
      </c>
      <c r="R1123" s="5">
        <v>9</v>
      </c>
      <c r="S1123" s="5" t="s">
        <v>15002</v>
      </c>
    </row>
    <row r="1124" spans="1:19" x14ac:dyDescent="0.25">
      <c r="A1124" s="5" t="s">
        <v>329</v>
      </c>
      <c r="B1124" s="5" t="s">
        <v>2431</v>
      </c>
      <c r="C1124" s="5" t="s">
        <v>14884</v>
      </c>
      <c r="D1124" s="5" t="s">
        <v>2556</v>
      </c>
      <c r="E1124" s="5" t="s">
        <v>123</v>
      </c>
      <c r="F1124" s="5" t="s">
        <v>2438</v>
      </c>
      <c r="G1124" s="5" t="s">
        <v>14689</v>
      </c>
      <c r="H1124" s="23">
        <v>32785</v>
      </c>
      <c r="I1124" s="26">
        <f t="shared" si="17"/>
        <v>36</v>
      </c>
      <c r="J1124" s="5" t="s">
        <v>16</v>
      </c>
      <c r="K1124" s="5" t="s">
        <v>158</v>
      </c>
      <c r="L1124" s="5" t="s">
        <v>157</v>
      </c>
      <c r="M1124" s="5" t="s">
        <v>101</v>
      </c>
      <c r="N1124" s="23">
        <v>45832</v>
      </c>
      <c r="O1124" s="23"/>
      <c r="P1124" s="5" t="s">
        <v>15007</v>
      </c>
      <c r="Q1124" s="5" t="s">
        <v>14704</v>
      </c>
      <c r="R1124" s="5">
        <v>13</v>
      </c>
      <c r="S1124" s="5" t="s">
        <v>15002</v>
      </c>
    </row>
    <row r="1125" spans="1:19" x14ac:dyDescent="0.25">
      <c r="A1125" s="5" t="s">
        <v>159</v>
      </c>
      <c r="B1125" s="5" t="s">
        <v>2431</v>
      </c>
      <c r="C1125" s="5" t="s">
        <v>14884</v>
      </c>
      <c r="D1125" s="5" t="s">
        <v>2501</v>
      </c>
      <c r="E1125" s="5" t="s">
        <v>24</v>
      </c>
      <c r="F1125" s="5" t="s">
        <v>2438</v>
      </c>
      <c r="G1125" s="5" t="s">
        <v>14689</v>
      </c>
      <c r="H1125" s="23">
        <v>37935</v>
      </c>
      <c r="I1125" s="26">
        <f t="shared" si="17"/>
        <v>22</v>
      </c>
      <c r="J1125" s="5" t="s">
        <v>16</v>
      </c>
      <c r="K1125" s="5" t="s">
        <v>158</v>
      </c>
      <c r="L1125" s="5" t="s">
        <v>157</v>
      </c>
      <c r="M1125" s="5" t="s">
        <v>26</v>
      </c>
      <c r="N1125" s="23">
        <v>45848</v>
      </c>
      <c r="O1125" s="23"/>
      <c r="P1125" s="5" t="s">
        <v>15007</v>
      </c>
      <c r="Q1125" s="5" t="s">
        <v>14707</v>
      </c>
      <c r="R1125" s="5">
        <v>9</v>
      </c>
      <c r="S1125" s="5" t="s">
        <v>15002</v>
      </c>
    </row>
    <row r="1126" spans="1:19" x14ac:dyDescent="0.25">
      <c r="A1126" s="5" t="s">
        <v>154</v>
      </c>
      <c r="B1126" s="5" t="s">
        <v>2431</v>
      </c>
      <c r="C1126" s="5" t="s">
        <v>14884</v>
      </c>
      <c r="D1126" s="5" t="s">
        <v>2500</v>
      </c>
      <c r="E1126" s="5" t="s">
        <v>24</v>
      </c>
      <c r="F1126" s="5" t="s">
        <v>2438</v>
      </c>
      <c r="G1126" s="5" t="s">
        <v>14689</v>
      </c>
      <c r="H1126" s="23">
        <v>31269</v>
      </c>
      <c r="I1126" s="26">
        <f t="shared" si="17"/>
        <v>40</v>
      </c>
      <c r="J1126" s="5" t="s">
        <v>43</v>
      </c>
      <c r="K1126" s="5" t="s">
        <v>158</v>
      </c>
      <c r="L1126" s="5" t="s">
        <v>157</v>
      </c>
      <c r="M1126" s="5" t="s">
        <v>26</v>
      </c>
      <c r="N1126" s="23">
        <v>45848</v>
      </c>
      <c r="O1126" s="23"/>
      <c r="P1126" s="5" t="s">
        <v>15007</v>
      </c>
      <c r="Q1126" s="5" t="s">
        <v>14707</v>
      </c>
      <c r="R1126" s="5">
        <v>9</v>
      </c>
      <c r="S1126" s="5" t="s">
        <v>15002</v>
      </c>
    </row>
    <row r="1127" spans="1:19" x14ac:dyDescent="0.25">
      <c r="A1127" s="5" t="s">
        <v>2259</v>
      </c>
      <c r="B1127" s="5" t="s">
        <v>2431</v>
      </c>
      <c r="C1127" s="5" t="s">
        <v>14884</v>
      </c>
      <c r="D1127" s="5" t="s">
        <v>14551</v>
      </c>
      <c r="E1127" s="5" t="s">
        <v>24</v>
      </c>
      <c r="F1127" s="5" t="s">
        <v>2438</v>
      </c>
      <c r="G1127" s="5" t="s">
        <v>14689</v>
      </c>
      <c r="H1127" s="23">
        <v>30459</v>
      </c>
      <c r="I1127" s="26">
        <f t="shared" si="17"/>
        <v>42</v>
      </c>
      <c r="J1127" s="5" t="s">
        <v>16</v>
      </c>
      <c r="K1127" s="5" t="s">
        <v>1350</v>
      </c>
      <c r="L1127" s="5" t="s">
        <v>1348</v>
      </c>
      <c r="M1127" s="5" t="s">
        <v>1349</v>
      </c>
      <c r="N1127" s="23">
        <v>42370</v>
      </c>
      <c r="O1127" s="23"/>
      <c r="P1127" s="5" t="s">
        <v>15007</v>
      </c>
      <c r="Q1127" s="5" t="s">
        <v>14707</v>
      </c>
      <c r="R1127" s="5">
        <v>9</v>
      </c>
      <c r="S1127" s="5" t="s">
        <v>15002</v>
      </c>
    </row>
    <row r="1128" spans="1:19" x14ac:dyDescent="0.25">
      <c r="A1128" s="5" t="s">
        <v>2241</v>
      </c>
      <c r="B1128" s="5" t="s">
        <v>2431</v>
      </c>
      <c r="C1128" s="5" t="s">
        <v>14884</v>
      </c>
      <c r="D1128" s="5" t="s">
        <v>14327</v>
      </c>
      <c r="E1128" s="5" t="s">
        <v>2055</v>
      </c>
      <c r="F1128" s="5" t="s">
        <v>2438</v>
      </c>
      <c r="G1128" s="5" t="s">
        <v>14689</v>
      </c>
      <c r="H1128" s="23">
        <v>24022</v>
      </c>
      <c r="I1128" s="26">
        <f t="shared" si="17"/>
        <v>60</v>
      </c>
      <c r="J1128" s="5" t="s">
        <v>16</v>
      </c>
      <c r="K1128" s="5" t="s">
        <v>1350</v>
      </c>
      <c r="L1128" s="5" t="s">
        <v>1348</v>
      </c>
      <c r="M1128" s="5" t="s">
        <v>1349</v>
      </c>
      <c r="N1128" s="23">
        <v>42756</v>
      </c>
      <c r="O1128" s="23"/>
      <c r="P1128" s="5" t="s">
        <v>15007</v>
      </c>
      <c r="Q1128" s="5" t="s">
        <v>14708</v>
      </c>
      <c r="R1128" s="5">
        <v>7</v>
      </c>
      <c r="S1128" s="5" t="s">
        <v>15002</v>
      </c>
    </row>
    <row r="1129" spans="1:19" x14ac:dyDescent="0.25">
      <c r="A1129" s="5" t="s">
        <v>2238</v>
      </c>
      <c r="B1129" s="5" t="s">
        <v>2431</v>
      </c>
      <c r="C1129" s="5" t="s">
        <v>14884</v>
      </c>
      <c r="D1129" s="5" t="s">
        <v>14325</v>
      </c>
      <c r="E1129" s="5" t="s">
        <v>2240</v>
      </c>
      <c r="F1129" s="5" t="s">
        <v>2437</v>
      </c>
      <c r="G1129" s="5" t="s">
        <v>14689</v>
      </c>
      <c r="H1129" s="23">
        <v>31058</v>
      </c>
      <c r="I1129" s="26">
        <f t="shared" si="17"/>
        <v>40</v>
      </c>
      <c r="J1129" s="5" t="s">
        <v>16</v>
      </c>
      <c r="K1129" s="5" t="s">
        <v>1350</v>
      </c>
      <c r="L1129" s="5" t="s">
        <v>1348</v>
      </c>
      <c r="M1129" s="5" t="s">
        <v>1349</v>
      </c>
      <c r="N1129" s="23">
        <v>42405</v>
      </c>
      <c r="O1129" s="23"/>
      <c r="P1129" s="5" t="s">
        <v>15007</v>
      </c>
      <c r="Q1129" s="5" t="s">
        <v>14695</v>
      </c>
      <c r="R1129" s="5">
        <v>20</v>
      </c>
      <c r="S1129" s="5" t="s">
        <v>15002</v>
      </c>
    </row>
    <row r="1130" spans="1:19" x14ac:dyDescent="0.25">
      <c r="A1130" s="5" t="s">
        <v>2229</v>
      </c>
      <c r="B1130" s="5" t="s">
        <v>2431</v>
      </c>
      <c r="C1130" s="5" t="s">
        <v>14884</v>
      </c>
      <c r="D1130" s="5" t="s">
        <v>14281</v>
      </c>
      <c r="E1130" s="5" t="s">
        <v>2230</v>
      </c>
      <c r="F1130" s="5" t="s">
        <v>2437</v>
      </c>
      <c r="G1130" s="5" t="s">
        <v>14689</v>
      </c>
      <c r="H1130" s="23">
        <v>32074</v>
      </c>
      <c r="I1130" s="26">
        <f t="shared" si="17"/>
        <v>38</v>
      </c>
      <c r="J1130" s="5" t="s">
        <v>16</v>
      </c>
      <c r="K1130" s="5" t="s">
        <v>1350</v>
      </c>
      <c r="L1130" s="5" t="s">
        <v>1348</v>
      </c>
      <c r="M1130" s="5" t="s">
        <v>1349</v>
      </c>
      <c r="N1130" s="23">
        <v>42863</v>
      </c>
      <c r="O1130" s="23"/>
      <c r="P1130" s="5" t="s">
        <v>15007</v>
      </c>
      <c r="Q1130" s="5" t="s">
        <v>14699</v>
      </c>
      <c r="R1130" s="5">
        <v>16</v>
      </c>
      <c r="S1130" s="5" t="s">
        <v>15002</v>
      </c>
    </row>
    <row r="1131" spans="1:19" x14ac:dyDescent="0.25">
      <c r="A1131" s="5" t="s">
        <v>2217</v>
      </c>
      <c r="B1131" s="5" t="s">
        <v>2431</v>
      </c>
      <c r="C1131" s="5" t="s">
        <v>14884</v>
      </c>
      <c r="D1131" s="5" t="s">
        <v>14222</v>
      </c>
      <c r="E1131" s="5" t="s">
        <v>2219</v>
      </c>
      <c r="F1131" s="5" t="s">
        <v>2438</v>
      </c>
      <c r="G1131" s="5" t="s">
        <v>14689</v>
      </c>
      <c r="H1131" s="23">
        <v>34358</v>
      </c>
      <c r="I1131" s="26">
        <f t="shared" si="17"/>
        <v>31</v>
      </c>
      <c r="J1131" s="5" t="s">
        <v>16</v>
      </c>
      <c r="K1131" s="5" t="s">
        <v>1350</v>
      </c>
      <c r="L1131" s="5" t="s">
        <v>1348</v>
      </c>
      <c r="M1131" s="5" t="s">
        <v>1349</v>
      </c>
      <c r="N1131" s="23">
        <v>42457</v>
      </c>
      <c r="O1131" s="23"/>
      <c r="P1131" s="5" t="s">
        <v>15007</v>
      </c>
      <c r="Q1131" s="5" t="s">
        <v>14704</v>
      </c>
      <c r="R1131" s="5">
        <v>13</v>
      </c>
      <c r="S1131" s="5" t="s">
        <v>15002</v>
      </c>
    </row>
    <row r="1132" spans="1:19" x14ac:dyDescent="0.25">
      <c r="A1132" s="5" t="s">
        <v>14219</v>
      </c>
      <c r="B1132" s="5" t="s">
        <v>2431</v>
      </c>
      <c r="C1132" s="5" t="s">
        <v>14884</v>
      </c>
      <c r="D1132" s="5" t="s">
        <v>14220</v>
      </c>
      <c r="E1132" s="5" t="s">
        <v>1251</v>
      </c>
      <c r="F1132" s="5" t="s">
        <v>2438</v>
      </c>
      <c r="G1132" s="5" t="s">
        <v>14689</v>
      </c>
      <c r="H1132" s="24"/>
      <c r="I1132" s="26"/>
      <c r="J1132" s="5" t="s">
        <v>16</v>
      </c>
      <c r="K1132" s="5" t="s">
        <v>1350</v>
      </c>
      <c r="L1132" s="5" t="s">
        <v>1348</v>
      </c>
      <c r="M1132" s="5" t="s">
        <v>1349</v>
      </c>
      <c r="N1132" s="23">
        <v>43206</v>
      </c>
      <c r="O1132" s="23">
        <v>45739</v>
      </c>
      <c r="P1132" s="5" t="s">
        <v>15007</v>
      </c>
      <c r="Q1132" s="5" t="s">
        <v>14707</v>
      </c>
      <c r="R1132" s="5">
        <v>9</v>
      </c>
      <c r="S1132" s="5" t="s">
        <v>15002</v>
      </c>
    </row>
    <row r="1133" spans="1:19" x14ac:dyDescent="0.25">
      <c r="A1133" s="5" t="s">
        <v>2137</v>
      </c>
      <c r="B1133" s="5" t="s">
        <v>2431</v>
      </c>
      <c r="C1133" s="5" t="s">
        <v>14884</v>
      </c>
      <c r="D1133" s="5" t="s">
        <v>13473</v>
      </c>
      <c r="E1133" s="5" t="s">
        <v>2138</v>
      </c>
      <c r="F1133" s="5" t="s">
        <v>2438</v>
      </c>
      <c r="G1133" s="5" t="s">
        <v>14689</v>
      </c>
      <c r="H1133" s="23">
        <v>34188</v>
      </c>
      <c r="I1133" s="26">
        <f t="shared" si="17"/>
        <v>32</v>
      </c>
      <c r="J1133" s="5" t="s">
        <v>16</v>
      </c>
      <c r="K1133" s="5" t="s">
        <v>1350</v>
      </c>
      <c r="L1133" s="5" t="s">
        <v>1348</v>
      </c>
      <c r="M1133" s="5" t="s">
        <v>1349</v>
      </c>
      <c r="N1133" s="23">
        <v>43668</v>
      </c>
      <c r="O1133" s="23">
        <v>45838</v>
      </c>
      <c r="P1133" s="5" t="s">
        <v>15007</v>
      </c>
      <c r="Q1133" s="5" t="s">
        <v>14704</v>
      </c>
      <c r="R1133" s="5">
        <v>13</v>
      </c>
      <c r="S1133" s="5" t="s">
        <v>15002</v>
      </c>
    </row>
    <row r="1134" spans="1:19" x14ac:dyDescent="0.25">
      <c r="A1134" s="5" t="s">
        <v>13366</v>
      </c>
      <c r="B1134" s="5" t="s">
        <v>2431</v>
      </c>
      <c r="C1134" s="5" t="s">
        <v>14884</v>
      </c>
      <c r="D1134" s="5" t="s">
        <v>13367</v>
      </c>
      <c r="E1134" s="5" t="s">
        <v>2055</v>
      </c>
      <c r="F1134" s="5" t="s">
        <v>2438</v>
      </c>
      <c r="G1134" s="5" t="s">
        <v>14689</v>
      </c>
      <c r="H1134" s="24"/>
      <c r="I1134" s="26"/>
      <c r="J1134" s="5" t="s">
        <v>16</v>
      </c>
      <c r="K1134" s="5" t="s">
        <v>1350</v>
      </c>
      <c r="L1134" s="5" t="s">
        <v>1348</v>
      </c>
      <c r="M1134" s="5" t="s">
        <v>1349</v>
      </c>
      <c r="N1134" s="23">
        <v>43684</v>
      </c>
      <c r="O1134" s="23">
        <v>45808</v>
      </c>
      <c r="P1134" s="5" t="s">
        <v>15007</v>
      </c>
      <c r="Q1134" s="5" t="s">
        <v>14708</v>
      </c>
      <c r="R1134" s="5">
        <v>7</v>
      </c>
      <c r="S1134" s="5" t="s">
        <v>15002</v>
      </c>
    </row>
    <row r="1135" spans="1:19" x14ac:dyDescent="0.25">
      <c r="A1135" s="5" t="s">
        <v>2123</v>
      </c>
      <c r="B1135" s="5" t="s">
        <v>2431</v>
      </c>
      <c r="C1135" s="5" t="s">
        <v>14884</v>
      </c>
      <c r="D1135" s="5" t="s">
        <v>13074</v>
      </c>
      <c r="E1135" s="5" t="s">
        <v>1863</v>
      </c>
      <c r="F1135" s="5" t="s">
        <v>2438</v>
      </c>
      <c r="G1135" s="5" t="s">
        <v>14689</v>
      </c>
      <c r="H1135" s="23">
        <v>36792</v>
      </c>
      <c r="I1135" s="26">
        <f t="shared" si="17"/>
        <v>25</v>
      </c>
      <c r="J1135" s="5" t="s">
        <v>16</v>
      </c>
      <c r="K1135" s="5" t="s">
        <v>1350</v>
      </c>
      <c r="L1135" s="5" t="s">
        <v>1348</v>
      </c>
      <c r="M1135" s="5" t="s">
        <v>1349</v>
      </c>
      <c r="N1135" s="23">
        <v>43791</v>
      </c>
      <c r="O1135" s="23"/>
      <c r="P1135" s="5" t="s">
        <v>15007</v>
      </c>
      <c r="Q1135" s="5" t="s">
        <v>14707</v>
      </c>
      <c r="R1135" s="5">
        <v>9</v>
      </c>
      <c r="S1135" s="5" t="s">
        <v>15002</v>
      </c>
    </row>
    <row r="1136" spans="1:19" x14ac:dyDescent="0.25">
      <c r="A1136" s="5" t="s">
        <v>2107</v>
      </c>
      <c r="B1136" s="5" t="s">
        <v>2431</v>
      </c>
      <c r="C1136" s="5" t="s">
        <v>14884</v>
      </c>
      <c r="D1136" s="5" t="s">
        <v>12872</v>
      </c>
      <c r="E1136" s="5" t="s">
        <v>2110</v>
      </c>
      <c r="F1136" s="5" t="s">
        <v>2438</v>
      </c>
      <c r="G1136" s="5" t="s">
        <v>14689</v>
      </c>
      <c r="H1136" s="23">
        <v>34643</v>
      </c>
      <c r="I1136" s="26">
        <f t="shared" si="17"/>
        <v>31</v>
      </c>
      <c r="J1136" s="5" t="s">
        <v>16</v>
      </c>
      <c r="K1136" s="5" t="s">
        <v>1350</v>
      </c>
      <c r="L1136" s="5" t="s">
        <v>1348</v>
      </c>
      <c r="M1136" s="5" t="s">
        <v>1349</v>
      </c>
      <c r="N1136" s="23">
        <v>43872</v>
      </c>
      <c r="O1136" s="23"/>
      <c r="P1136" s="5" t="s">
        <v>15007</v>
      </c>
      <c r="Q1136" s="5" t="s">
        <v>14701</v>
      </c>
      <c r="R1136" s="5">
        <v>15</v>
      </c>
      <c r="S1136" s="5" t="s">
        <v>15002</v>
      </c>
    </row>
    <row r="1137" spans="1:19" x14ac:dyDescent="0.25">
      <c r="A1137" s="5" t="s">
        <v>2104</v>
      </c>
      <c r="B1137" s="5" t="s">
        <v>2431</v>
      </c>
      <c r="C1137" s="5" t="s">
        <v>14884</v>
      </c>
      <c r="D1137" s="5" t="s">
        <v>12870</v>
      </c>
      <c r="E1137" s="5" t="s">
        <v>1395</v>
      </c>
      <c r="F1137" s="5" t="s">
        <v>2438</v>
      </c>
      <c r="G1137" s="5" t="s">
        <v>14689</v>
      </c>
      <c r="H1137" s="23">
        <v>32703</v>
      </c>
      <c r="I1137" s="26">
        <f t="shared" si="17"/>
        <v>36</v>
      </c>
      <c r="J1137" s="5" t="s">
        <v>16</v>
      </c>
      <c r="K1137" s="5" t="s">
        <v>1350</v>
      </c>
      <c r="L1137" s="5" t="s">
        <v>1348</v>
      </c>
      <c r="M1137" s="5" t="s">
        <v>1349</v>
      </c>
      <c r="N1137" s="23">
        <v>43874</v>
      </c>
      <c r="O1137" s="23"/>
      <c r="P1137" s="5" t="s">
        <v>15007</v>
      </c>
      <c r="Q1137" s="5" t="s">
        <v>14708</v>
      </c>
      <c r="R1137" s="5">
        <v>7</v>
      </c>
      <c r="S1137" s="5" t="s">
        <v>15002</v>
      </c>
    </row>
    <row r="1138" spans="1:19" x14ac:dyDescent="0.25">
      <c r="A1138" s="5" t="s">
        <v>2096</v>
      </c>
      <c r="B1138" s="5" t="s">
        <v>2431</v>
      </c>
      <c r="C1138" s="5" t="s">
        <v>14884</v>
      </c>
      <c r="D1138" s="5" t="s">
        <v>12819</v>
      </c>
      <c r="E1138" s="5" t="s">
        <v>1929</v>
      </c>
      <c r="F1138" s="5" t="s">
        <v>2438</v>
      </c>
      <c r="G1138" s="5" t="s">
        <v>14689</v>
      </c>
      <c r="H1138" s="23">
        <v>35796</v>
      </c>
      <c r="I1138" s="26">
        <f t="shared" si="17"/>
        <v>27</v>
      </c>
      <c r="J1138" s="5" t="s">
        <v>16</v>
      </c>
      <c r="K1138" s="5" t="s">
        <v>1350</v>
      </c>
      <c r="L1138" s="5" t="s">
        <v>1348</v>
      </c>
      <c r="M1138" s="5" t="s">
        <v>1349</v>
      </c>
      <c r="N1138" s="23">
        <v>43889</v>
      </c>
      <c r="O1138" s="23"/>
      <c r="P1138" s="5" t="s">
        <v>15007</v>
      </c>
      <c r="Q1138" s="5" t="s">
        <v>14704</v>
      </c>
      <c r="R1138" s="5">
        <v>13</v>
      </c>
      <c r="S1138" s="5" t="s">
        <v>15002</v>
      </c>
    </row>
    <row r="1139" spans="1:19" x14ac:dyDescent="0.25">
      <c r="A1139" s="5" t="s">
        <v>2064</v>
      </c>
      <c r="B1139" s="5" t="s">
        <v>2431</v>
      </c>
      <c r="C1139" s="5" t="s">
        <v>14884</v>
      </c>
      <c r="D1139" s="5" t="s">
        <v>12618</v>
      </c>
      <c r="E1139" s="5" t="s">
        <v>2067</v>
      </c>
      <c r="F1139" s="5" t="s">
        <v>2438</v>
      </c>
      <c r="G1139" s="5" t="s">
        <v>14689</v>
      </c>
      <c r="H1139" s="23">
        <v>34537</v>
      </c>
      <c r="I1139" s="26">
        <f t="shared" si="17"/>
        <v>31</v>
      </c>
      <c r="J1139" s="5" t="s">
        <v>16</v>
      </c>
      <c r="K1139" s="5" t="s">
        <v>1350</v>
      </c>
      <c r="L1139" s="5" t="s">
        <v>1348</v>
      </c>
      <c r="M1139" s="5" t="s">
        <v>1349</v>
      </c>
      <c r="N1139" s="23">
        <v>43998</v>
      </c>
      <c r="O1139" s="23"/>
      <c r="P1139" s="5" t="s">
        <v>15007</v>
      </c>
      <c r="Q1139" s="5" t="s">
        <v>14701</v>
      </c>
      <c r="R1139" s="5">
        <v>15</v>
      </c>
      <c r="S1139" s="5" t="s">
        <v>15002</v>
      </c>
    </row>
    <row r="1140" spans="1:19" x14ac:dyDescent="0.25">
      <c r="A1140" s="5" t="s">
        <v>2062</v>
      </c>
      <c r="B1140" s="5" t="s">
        <v>2431</v>
      </c>
      <c r="C1140" s="5" t="s">
        <v>14884</v>
      </c>
      <c r="D1140" s="5" t="s">
        <v>12616</v>
      </c>
      <c r="E1140" s="5" t="s">
        <v>1993</v>
      </c>
      <c r="F1140" s="5" t="s">
        <v>2438</v>
      </c>
      <c r="G1140" s="5" t="s">
        <v>14689</v>
      </c>
      <c r="H1140" s="23">
        <v>26984</v>
      </c>
      <c r="I1140" s="26">
        <f t="shared" si="17"/>
        <v>52</v>
      </c>
      <c r="J1140" s="5" t="s">
        <v>16</v>
      </c>
      <c r="K1140" s="5" t="s">
        <v>1350</v>
      </c>
      <c r="L1140" s="5" t="s">
        <v>1348</v>
      </c>
      <c r="M1140" s="5" t="s">
        <v>1349</v>
      </c>
      <c r="N1140" s="23">
        <v>44004</v>
      </c>
      <c r="O1140" s="23"/>
      <c r="P1140" s="5" t="s">
        <v>15007</v>
      </c>
      <c r="Q1140" s="5" t="s">
        <v>14708</v>
      </c>
      <c r="R1140" s="5">
        <v>7</v>
      </c>
      <c r="S1140" s="5" t="s">
        <v>15002</v>
      </c>
    </row>
    <row r="1141" spans="1:19" x14ac:dyDescent="0.25">
      <c r="A1141" s="5" t="s">
        <v>2053</v>
      </c>
      <c r="B1141" s="5" t="s">
        <v>2431</v>
      </c>
      <c r="C1141" s="5" t="s">
        <v>14884</v>
      </c>
      <c r="D1141" s="5" t="s">
        <v>12459</v>
      </c>
      <c r="E1141" s="5" t="s">
        <v>2055</v>
      </c>
      <c r="F1141" s="5" t="s">
        <v>2438</v>
      </c>
      <c r="G1141" s="5" t="s">
        <v>14689</v>
      </c>
      <c r="H1141" s="23">
        <v>24602</v>
      </c>
      <c r="I1141" s="26">
        <f t="shared" si="17"/>
        <v>58</v>
      </c>
      <c r="J1141" s="5" t="s">
        <v>16</v>
      </c>
      <c r="K1141" s="5" t="s">
        <v>1350</v>
      </c>
      <c r="L1141" s="5" t="s">
        <v>1348</v>
      </c>
      <c r="M1141" s="5" t="s">
        <v>1349</v>
      </c>
      <c r="N1141" s="23">
        <v>44105</v>
      </c>
      <c r="O1141" s="23">
        <v>45838</v>
      </c>
      <c r="P1141" s="5" t="s">
        <v>15007</v>
      </c>
      <c r="Q1141" s="5" t="s">
        <v>14708</v>
      </c>
      <c r="R1141" s="5">
        <v>7</v>
      </c>
      <c r="S1141" s="5" t="s">
        <v>15002</v>
      </c>
    </row>
    <row r="1142" spans="1:19" x14ac:dyDescent="0.25">
      <c r="A1142" s="5" t="s">
        <v>2036</v>
      </c>
      <c r="B1142" s="5" t="s">
        <v>2431</v>
      </c>
      <c r="C1142" s="5" t="s">
        <v>14884</v>
      </c>
      <c r="D1142" s="5" t="s">
        <v>12229</v>
      </c>
      <c r="E1142" s="5" t="s">
        <v>1524</v>
      </c>
      <c r="F1142" s="5" t="s">
        <v>2438</v>
      </c>
      <c r="G1142" s="5" t="s">
        <v>14689</v>
      </c>
      <c r="H1142" s="23">
        <v>34914</v>
      </c>
      <c r="I1142" s="26">
        <f t="shared" si="17"/>
        <v>30</v>
      </c>
      <c r="J1142" s="5" t="s">
        <v>43</v>
      </c>
      <c r="K1142" s="5" t="s">
        <v>1350</v>
      </c>
      <c r="L1142" s="5" t="s">
        <v>1348</v>
      </c>
      <c r="M1142" s="5" t="s">
        <v>1349</v>
      </c>
      <c r="N1142" s="23">
        <v>44270</v>
      </c>
      <c r="O1142" s="23"/>
      <c r="P1142" s="5" t="s">
        <v>15007</v>
      </c>
      <c r="Q1142" s="5" t="s">
        <v>14701</v>
      </c>
      <c r="R1142" s="5">
        <v>14</v>
      </c>
      <c r="S1142" s="5" t="s">
        <v>15002</v>
      </c>
    </row>
    <row r="1143" spans="1:19" x14ac:dyDescent="0.25">
      <c r="A1143" s="5" t="s">
        <v>1991</v>
      </c>
      <c r="B1143" s="5" t="s">
        <v>2431</v>
      </c>
      <c r="C1143" s="5" t="s">
        <v>14884</v>
      </c>
      <c r="D1143" s="5" t="s">
        <v>11487</v>
      </c>
      <c r="E1143" s="5" t="s">
        <v>1993</v>
      </c>
      <c r="F1143" s="5" t="s">
        <v>2438</v>
      </c>
      <c r="G1143" s="5" t="s">
        <v>14689</v>
      </c>
      <c r="H1143" s="23">
        <v>26804</v>
      </c>
      <c r="I1143" s="26">
        <f t="shared" si="17"/>
        <v>52</v>
      </c>
      <c r="J1143" s="5" t="s">
        <v>16</v>
      </c>
      <c r="K1143" s="5" t="s">
        <v>1350</v>
      </c>
      <c r="L1143" s="5" t="s">
        <v>1348</v>
      </c>
      <c r="M1143" s="5" t="s">
        <v>1349</v>
      </c>
      <c r="N1143" s="23">
        <v>44460</v>
      </c>
      <c r="O1143" s="23"/>
      <c r="P1143" s="5" t="s">
        <v>15007</v>
      </c>
      <c r="Q1143" s="5" t="s">
        <v>14708</v>
      </c>
      <c r="R1143" s="5">
        <v>7</v>
      </c>
      <c r="S1143" s="5" t="s">
        <v>15002</v>
      </c>
    </row>
    <row r="1144" spans="1:19" x14ac:dyDescent="0.25">
      <c r="A1144" s="5" t="s">
        <v>1985</v>
      </c>
      <c r="B1144" s="5" t="s">
        <v>2431</v>
      </c>
      <c r="C1144" s="5" t="s">
        <v>14884</v>
      </c>
      <c r="D1144" s="5" t="s">
        <v>11419</v>
      </c>
      <c r="E1144" s="5" t="s">
        <v>1863</v>
      </c>
      <c r="F1144" s="5" t="s">
        <v>2438</v>
      </c>
      <c r="G1144" s="5" t="s">
        <v>14689</v>
      </c>
      <c r="H1144" s="23">
        <v>37637</v>
      </c>
      <c r="I1144" s="26">
        <f t="shared" si="17"/>
        <v>22</v>
      </c>
      <c r="J1144" s="5" t="s">
        <v>16</v>
      </c>
      <c r="K1144" s="5" t="s">
        <v>1350</v>
      </c>
      <c r="L1144" s="5" t="s">
        <v>1348</v>
      </c>
      <c r="M1144" s="5" t="s">
        <v>1349</v>
      </c>
      <c r="N1144" s="23">
        <v>44477</v>
      </c>
      <c r="O1144" s="23"/>
      <c r="P1144" s="5" t="s">
        <v>15007</v>
      </c>
      <c r="Q1144" s="5" t="s">
        <v>14707</v>
      </c>
      <c r="R1144" s="5">
        <v>9</v>
      </c>
      <c r="S1144" s="5" t="s">
        <v>15002</v>
      </c>
    </row>
    <row r="1145" spans="1:19" x14ac:dyDescent="0.25">
      <c r="A1145" s="5" t="s">
        <v>11275</v>
      </c>
      <c r="B1145" s="5" t="s">
        <v>2431</v>
      </c>
      <c r="C1145" s="5" t="s">
        <v>14884</v>
      </c>
      <c r="D1145" s="5" t="s">
        <v>11276</v>
      </c>
      <c r="E1145" s="5" t="s">
        <v>1395</v>
      </c>
      <c r="F1145" s="5" t="s">
        <v>2438</v>
      </c>
      <c r="G1145" s="5" t="s">
        <v>14689</v>
      </c>
      <c r="H1145" s="24"/>
      <c r="I1145" s="26"/>
      <c r="J1145" s="5" t="s">
        <v>16</v>
      </c>
      <c r="K1145" s="5" t="s">
        <v>1350</v>
      </c>
      <c r="L1145" s="5" t="s">
        <v>1348</v>
      </c>
      <c r="M1145" s="5" t="s">
        <v>1349</v>
      </c>
      <c r="N1145" s="23">
        <v>44506</v>
      </c>
      <c r="O1145" s="23">
        <v>45808</v>
      </c>
      <c r="P1145" s="5" t="s">
        <v>15007</v>
      </c>
      <c r="Q1145" s="5" t="s">
        <v>14708</v>
      </c>
      <c r="R1145" s="5">
        <v>7</v>
      </c>
      <c r="S1145" s="5" t="s">
        <v>15002</v>
      </c>
    </row>
    <row r="1146" spans="1:19" x14ac:dyDescent="0.25">
      <c r="A1146" s="5" t="s">
        <v>1944</v>
      </c>
      <c r="B1146" s="5" t="s">
        <v>2431</v>
      </c>
      <c r="C1146" s="5" t="s">
        <v>14884</v>
      </c>
      <c r="D1146" s="5" t="s">
        <v>10812</v>
      </c>
      <c r="E1146" s="5" t="s">
        <v>1395</v>
      </c>
      <c r="F1146" s="5" t="s">
        <v>2438</v>
      </c>
      <c r="G1146" s="5" t="s">
        <v>14689</v>
      </c>
      <c r="H1146" s="23">
        <v>23791</v>
      </c>
      <c r="I1146" s="26">
        <f t="shared" si="17"/>
        <v>60</v>
      </c>
      <c r="J1146" s="5" t="s">
        <v>16</v>
      </c>
      <c r="K1146" s="5" t="s">
        <v>1350</v>
      </c>
      <c r="L1146" s="5" t="s">
        <v>1348</v>
      </c>
      <c r="M1146" s="5" t="s">
        <v>1349</v>
      </c>
      <c r="N1146" s="23">
        <v>44597</v>
      </c>
      <c r="O1146" s="23"/>
      <c r="P1146" s="5" t="s">
        <v>15007</v>
      </c>
      <c r="Q1146" s="5" t="s">
        <v>14708</v>
      </c>
      <c r="R1146" s="5">
        <v>7</v>
      </c>
      <c r="S1146" s="5" t="s">
        <v>15002</v>
      </c>
    </row>
    <row r="1147" spans="1:19" x14ac:dyDescent="0.25">
      <c r="A1147" s="5" t="s">
        <v>10701</v>
      </c>
      <c r="B1147" s="5" t="s">
        <v>2431</v>
      </c>
      <c r="C1147" s="5" t="s">
        <v>14884</v>
      </c>
      <c r="D1147" s="5" t="s">
        <v>10702</v>
      </c>
      <c r="E1147" s="5" t="s">
        <v>2091</v>
      </c>
      <c r="F1147" s="5" t="s">
        <v>2438</v>
      </c>
      <c r="G1147" s="5" t="s">
        <v>14689</v>
      </c>
      <c r="H1147" s="24"/>
      <c r="I1147" s="26"/>
      <c r="J1147" s="5" t="s">
        <v>16</v>
      </c>
      <c r="K1147" s="5" t="s">
        <v>1350</v>
      </c>
      <c r="L1147" s="5" t="s">
        <v>1348</v>
      </c>
      <c r="M1147" s="5" t="s">
        <v>1349</v>
      </c>
      <c r="N1147" s="23">
        <v>44628</v>
      </c>
      <c r="O1147" s="23">
        <v>45809</v>
      </c>
      <c r="P1147" s="5" t="s">
        <v>15007</v>
      </c>
      <c r="Q1147" s="5" t="s">
        <v>14707</v>
      </c>
      <c r="R1147" s="5">
        <v>9</v>
      </c>
      <c r="S1147" s="5" t="s">
        <v>15002</v>
      </c>
    </row>
    <row r="1148" spans="1:19" x14ac:dyDescent="0.25">
      <c r="A1148" s="5" t="s">
        <v>10608</v>
      </c>
      <c r="B1148" s="5" t="s">
        <v>2431</v>
      </c>
      <c r="C1148" s="5" t="s">
        <v>14884</v>
      </c>
      <c r="D1148" s="5" t="s">
        <v>10609</v>
      </c>
      <c r="E1148" s="5" t="s">
        <v>1395</v>
      </c>
      <c r="F1148" s="5" t="s">
        <v>2438</v>
      </c>
      <c r="G1148" s="5" t="s">
        <v>14689</v>
      </c>
      <c r="H1148" s="24"/>
      <c r="I1148" s="26"/>
      <c r="J1148" s="5" t="s">
        <v>16</v>
      </c>
      <c r="K1148" s="5" t="s">
        <v>1350</v>
      </c>
      <c r="L1148" s="5" t="s">
        <v>1348</v>
      </c>
      <c r="M1148" s="5" t="s">
        <v>1349</v>
      </c>
      <c r="N1148" s="23">
        <v>44648</v>
      </c>
      <c r="O1148" s="23">
        <v>45716</v>
      </c>
      <c r="P1148" s="5" t="s">
        <v>15007</v>
      </c>
      <c r="Q1148" s="5" t="s">
        <v>14708</v>
      </c>
      <c r="R1148" s="5">
        <v>7</v>
      </c>
      <c r="S1148" s="5" t="s">
        <v>15002</v>
      </c>
    </row>
    <row r="1149" spans="1:19" x14ac:dyDescent="0.25">
      <c r="A1149" s="5" t="s">
        <v>1926</v>
      </c>
      <c r="B1149" s="5" t="s">
        <v>2431</v>
      </c>
      <c r="C1149" s="5" t="s">
        <v>14884</v>
      </c>
      <c r="D1149" s="5" t="s">
        <v>10418</v>
      </c>
      <c r="E1149" s="5" t="s">
        <v>1929</v>
      </c>
      <c r="F1149" s="5" t="s">
        <v>2438</v>
      </c>
      <c r="G1149" s="5" t="s">
        <v>14689</v>
      </c>
      <c r="H1149" s="23">
        <v>28934</v>
      </c>
      <c r="I1149" s="26">
        <f t="shared" si="17"/>
        <v>46</v>
      </c>
      <c r="J1149" s="5" t="s">
        <v>16</v>
      </c>
      <c r="K1149" s="5" t="s">
        <v>1350</v>
      </c>
      <c r="L1149" s="5" t="s">
        <v>1348</v>
      </c>
      <c r="M1149" s="5" t="s">
        <v>1349</v>
      </c>
      <c r="N1149" s="23">
        <v>44678</v>
      </c>
      <c r="O1149" s="23"/>
      <c r="P1149" s="5" t="s">
        <v>15007</v>
      </c>
      <c r="Q1149" s="5" t="s">
        <v>14704</v>
      </c>
      <c r="R1149" s="5">
        <v>13</v>
      </c>
      <c r="S1149" s="5" t="s">
        <v>15002</v>
      </c>
    </row>
    <row r="1150" spans="1:19" x14ac:dyDescent="0.25">
      <c r="A1150" s="5" t="s">
        <v>1918</v>
      </c>
      <c r="B1150" s="5" t="s">
        <v>2431</v>
      </c>
      <c r="C1150" s="5" t="s">
        <v>14884</v>
      </c>
      <c r="D1150" s="5" t="s">
        <v>10175</v>
      </c>
      <c r="E1150" s="5" t="s">
        <v>1558</v>
      </c>
      <c r="F1150" s="5" t="s">
        <v>2438</v>
      </c>
      <c r="G1150" s="5" t="s">
        <v>14689</v>
      </c>
      <c r="H1150" s="23">
        <v>32143</v>
      </c>
      <c r="I1150" s="26">
        <f t="shared" si="17"/>
        <v>37</v>
      </c>
      <c r="J1150" s="5" t="s">
        <v>16</v>
      </c>
      <c r="K1150" s="5" t="s">
        <v>1350</v>
      </c>
      <c r="L1150" s="5" t="s">
        <v>1348</v>
      </c>
      <c r="M1150" s="5" t="s">
        <v>1349</v>
      </c>
      <c r="N1150" s="23">
        <v>44706</v>
      </c>
      <c r="O1150" s="23"/>
      <c r="P1150" s="5" t="s">
        <v>15007</v>
      </c>
      <c r="Q1150" s="5" t="s">
        <v>14708</v>
      </c>
      <c r="R1150" s="5">
        <v>7</v>
      </c>
      <c r="S1150" s="5" t="s">
        <v>15002</v>
      </c>
    </row>
    <row r="1151" spans="1:19" x14ac:dyDescent="0.25">
      <c r="A1151" s="5" t="s">
        <v>1891</v>
      </c>
      <c r="B1151" s="5" t="s">
        <v>2431</v>
      </c>
      <c r="C1151" s="5" t="s">
        <v>14884</v>
      </c>
      <c r="D1151" s="5" t="s">
        <v>9747</v>
      </c>
      <c r="E1151" s="5" t="s">
        <v>1395</v>
      </c>
      <c r="F1151" s="5" t="s">
        <v>2438</v>
      </c>
      <c r="G1151" s="5" t="s">
        <v>14689</v>
      </c>
      <c r="H1151" s="23">
        <v>24866</v>
      </c>
      <c r="I1151" s="26">
        <f t="shared" si="17"/>
        <v>57</v>
      </c>
      <c r="J1151" s="5" t="s">
        <v>16</v>
      </c>
      <c r="K1151" s="5" t="s">
        <v>1350</v>
      </c>
      <c r="L1151" s="5" t="s">
        <v>1348</v>
      </c>
      <c r="M1151" s="5" t="s">
        <v>1349</v>
      </c>
      <c r="N1151" s="23">
        <v>44750</v>
      </c>
      <c r="O1151" s="23"/>
      <c r="P1151" s="5" t="s">
        <v>15007</v>
      </c>
      <c r="Q1151" s="5" t="s">
        <v>14708</v>
      </c>
      <c r="R1151" s="5">
        <v>7</v>
      </c>
      <c r="S1151" s="5" t="s">
        <v>15002</v>
      </c>
    </row>
    <row r="1152" spans="1:19" x14ac:dyDescent="0.25">
      <c r="A1152" s="5" t="s">
        <v>9617</v>
      </c>
      <c r="B1152" s="5" t="s">
        <v>2431</v>
      </c>
      <c r="C1152" s="5" t="s">
        <v>14884</v>
      </c>
      <c r="D1152" s="5" t="s">
        <v>9618</v>
      </c>
      <c r="E1152" s="5" t="s">
        <v>1251</v>
      </c>
      <c r="F1152" s="5" t="s">
        <v>2438</v>
      </c>
      <c r="G1152" s="5" t="s">
        <v>14689</v>
      </c>
      <c r="H1152" s="24"/>
      <c r="I1152" s="26"/>
      <c r="J1152" s="5" t="s">
        <v>16</v>
      </c>
      <c r="K1152" s="5" t="s">
        <v>1350</v>
      </c>
      <c r="L1152" s="5" t="s">
        <v>1348</v>
      </c>
      <c r="M1152" s="5" t="s">
        <v>1349</v>
      </c>
      <c r="N1152" s="23">
        <v>44774</v>
      </c>
      <c r="O1152" s="23">
        <v>45706</v>
      </c>
      <c r="P1152" s="5" t="s">
        <v>15007</v>
      </c>
      <c r="Q1152" s="5" t="s">
        <v>14707</v>
      </c>
      <c r="R1152" s="5">
        <v>9</v>
      </c>
      <c r="S1152" s="5" t="s">
        <v>15002</v>
      </c>
    </row>
    <row r="1153" spans="1:19" x14ac:dyDescent="0.25">
      <c r="A1153" s="5" t="s">
        <v>9609</v>
      </c>
      <c r="B1153" s="5" t="s">
        <v>2431</v>
      </c>
      <c r="C1153" s="5" t="s">
        <v>14884</v>
      </c>
      <c r="D1153" s="5" t="s">
        <v>9610</v>
      </c>
      <c r="E1153" s="5" t="s">
        <v>2055</v>
      </c>
      <c r="F1153" s="5" t="s">
        <v>2438</v>
      </c>
      <c r="G1153" s="5" t="s">
        <v>14689</v>
      </c>
      <c r="H1153" s="24"/>
      <c r="I1153" s="26"/>
      <c r="J1153" s="5" t="s">
        <v>16</v>
      </c>
      <c r="K1153" s="5" t="s">
        <v>1350</v>
      </c>
      <c r="L1153" s="5" t="s">
        <v>1348</v>
      </c>
      <c r="M1153" s="5" t="s">
        <v>1349</v>
      </c>
      <c r="N1153" s="23">
        <v>44768</v>
      </c>
      <c r="O1153" s="23">
        <v>45808</v>
      </c>
      <c r="P1153" s="5" t="s">
        <v>15007</v>
      </c>
      <c r="Q1153" s="5" t="s">
        <v>14708</v>
      </c>
      <c r="R1153" s="5">
        <v>7</v>
      </c>
      <c r="S1153" s="5" t="s">
        <v>15002</v>
      </c>
    </row>
    <row r="1154" spans="1:19" x14ac:dyDescent="0.25">
      <c r="A1154" s="5" t="s">
        <v>1864</v>
      </c>
      <c r="B1154" s="5" t="s">
        <v>2431</v>
      </c>
      <c r="C1154" s="5" t="s">
        <v>14884</v>
      </c>
      <c r="D1154" s="5" t="s">
        <v>9273</v>
      </c>
      <c r="E1154" s="5" t="s">
        <v>1251</v>
      </c>
      <c r="F1154" s="5" t="s">
        <v>2438</v>
      </c>
      <c r="G1154" s="5" t="s">
        <v>14689</v>
      </c>
      <c r="H1154" s="23">
        <v>35966</v>
      </c>
      <c r="I1154" s="26">
        <f t="shared" si="17"/>
        <v>27</v>
      </c>
      <c r="J1154" s="5" t="s">
        <v>16</v>
      </c>
      <c r="K1154" s="5" t="s">
        <v>1350</v>
      </c>
      <c r="L1154" s="5" t="s">
        <v>1348</v>
      </c>
      <c r="M1154" s="5" t="s">
        <v>1349</v>
      </c>
      <c r="N1154" s="23">
        <v>44797</v>
      </c>
      <c r="O1154" s="23">
        <v>45849</v>
      </c>
      <c r="P1154" s="5" t="s">
        <v>15007</v>
      </c>
      <c r="Q1154" s="5" t="s">
        <v>14707</v>
      </c>
      <c r="R1154" s="5">
        <v>9</v>
      </c>
      <c r="S1154" s="5" t="s">
        <v>15002</v>
      </c>
    </row>
    <row r="1155" spans="1:19" x14ac:dyDescent="0.25">
      <c r="A1155" s="5" t="s">
        <v>1861</v>
      </c>
      <c r="B1155" s="5" t="s">
        <v>2431</v>
      </c>
      <c r="C1155" s="5" t="s">
        <v>14884</v>
      </c>
      <c r="D1155" s="5" t="s">
        <v>9246</v>
      </c>
      <c r="E1155" s="5" t="s">
        <v>1863</v>
      </c>
      <c r="F1155" s="5" t="s">
        <v>2438</v>
      </c>
      <c r="G1155" s="5" t="s">
        <v>14689</v>
      </c>
      <c r="H1155" s="23">
        <v>36421</v>
      </c>
      <c r="I1155" s="26">
        <f t="shared" ref="I1155:I1218" si="18">2025-YEAR(H1155)</f>
        <v>26</v>
      </c>
      <c r="J1155" s="5" t="s">
        <v>16</v>
      </c>
      <c r="K1155" s="5" t="s">
        <v>1350</v>
      </c>
      <c r="L1155" s="5" t="s">
        <v>1348</v>
      </c>
      <c r="M1155" s="5" t="s">
        <v>1349</v>
      </c>
      <c r="N1155" s="23">
        <v>44811</v>
      </c>
      <c r="O1155" s="23"/>
      <c r="P1155" s="5" t="s">
        <v>15007</v>
      </c>
      <c r="Q1155" s="5" t="s">
        <v>14707</v>
      </c>
      <c r="R1155" s="5">
        <v>9</v>
      </c>
      <c r="S1155" s="5" t="s">
        <v>15002</v>
      </c>
    </row>
    <row r="1156" spans="1:19" x14ac:dyDescent="0.25">
      <c r="A1156" s="5" t="s">
        <v>8701</v>
      </c>
      <c r="B1156" s="5" t="s">
        <v>2431</v>
      </c>
      <c r="C1156" s="5" t="s">
        <v>14884</v>
      </c>
      <c r="D1156" s="5" t="s">
        <v>8702</v>
      </c>
      <c r="E1156" s="5" t="s">
        <v>1395</v>
      </c>
      <c r="F1156" s="5" t="s">
        <v>2438</v>
      </c>
      <c r="G1156" s="5" t="s">
        <v>14689</v>
      </c>
      <c r="H1156" s="24"/>
      <c r="I1156" s="26"/>
      <c r="J1156" s="5" t="s">
        <v>16</v>
      </c>
      <c r="K1156" s="5" t="s">
        <v>1350</v>
      </c>
      <c r="L1156" s="5" t="s">
        <v>1348</v>
      </c>
      <c r="M1156" s="5" t="s">
        <v>1349</v>
      </c>
      <c r="N1156" s="23">
        <v>44875</v>
      </c>
      <c r="O1156" s="23">
        <v>45808</v>
      </c>
      <c r="P1156" s="5" t="s">
        <v>15007</v>
      </c>
      <c r="Q1156" s="5" t="s">
        <v>14708</v>
      </c>
      <c r="R1156" s="5">
        <v>7</v>
      </c>
      <c r="S1156" s="5" t="s">
        <v>15002</v>
      </c>
    </row>
    <row r="1157" spans="1:19" x14ac:dyDescent="0.25">
      <c r="A1157" s="5" t="s">
        <v>8427</v>
      </c>
      <c r="B1157" s="5" t="s">
        <v>2431</v>
      </c>
      <c r="C1157" s="5" t="s">
        <v>14884</v>
      </c>
      <c r="D1157" s="5" t="s">
        <v>8428</v>
      </c>
      <c r="E1157" s="5" t="s">
        <v>1558</v>
      </c>
      <c r="F1157" s="5" t="s">
        <v>2438</v>
      </c>
      <c r="G1157" s="5" t="s">
        <v>14689</v>
      </c>
      <c r="H1157" s="24"/>
      <c r="I1157" s="26"/>
      <c r="J1157" s="5" t="s">
        <v>16</v>
      </c>
      <c r="K1157" s="5" t="s">
        <v>1350</v>
      </c>
      <c r="L1157" s="5" t="s">
        <v>1348</v>
      </c>
      <c r="M1157" s="5" t="s">
        <v>1349</v>
      </c>
      <c r="N1157" s="23">
        <v>44923</v>
      </c>
      <c r="O1157" s="23">
        <v>45770</v>
      </c>
      <c r="P1157" s="5" t="s">
        <v>15007</v>
      </c>
      <c r="Q1157" s="5" t="s">
        <v>14708</v>
      </c>
      <c r="R1157" s="5">
        <v>7</v>
      </c>
      <c r="S1157" s="5" t="s">
        <v>15002</v>
      </c>
    </row>
    <row r="1158" spans="1:19" x14ac:dyDescent="0.25">
      <c r="A1158" s="5" t="s">
        <v>8184</v>
      </c>
      <c r="B1158" s="5" t="s">
        <v>2431</v>
      </c>
      <c r="C1158" s="5" t="s">
        <v>14884</v>
      </c>
      <c r="D1158" s="5" t="s">
        <v>8185</v>
      </c>
      <c r="E1158" s="5" t="s">
        <v>1251</v>
      </c>
      <c r="F1158" s="5" t="s">
        <v>2438</v>
      </c>
      <c r="G1158" s="5" t="s">
        <v>14689</v>
      </c>
      <c r="H1158" s="24"/>
      <c r="I1158" s="26"/>
      <c r="J1158" s="5" t="s">
        <v>16</v>
      </c>
      <c r="K1158" s="5" t="s">
        <v>1350</v>
      </c>
      <c r="L1158" s="5" t="s">
        <v>1348</v>
      </c>
      <c r="M1158" s="5" t="s">
        <v>1349</v>
      </c>
      <c r="N1158" s="23">
        <v>44964</v>
      </c>
      <c r="O1158" s="23">
        <v>45749</v>
      </c>
      <c r="P1158" s="5" t="s">
        <v>15007</v>
      </c>
      <c r="Q1158" s="5" t="s">
        <v>14707</v>
      </c>
      <c r="R1158" s="5">
        <v>9</v>
      </c>
      <c r="S1158" s="5" t="s">
        <v>15002</v>
      </c>
    </row>
    <row r="1159" spans="1:19" x14ac:dyDescent="0.25">
      <c r="A1159" s="5" t="s">
        <v>7717</v>
      </c>
      <c r="B1159" s="5" t="s">
        <v>2431</v>
      </c>
      <c r="C1159" s="5" t="s">
        <v>14884</v>
      </c>
      <c r="D1159" s="5" t="s">
        <v>7718</v>
      </c>
      <c r="E1159" s="5" t="s">
        <v>1558</v>
      </c>
      <c r="F1159" s="5" t="s">
        <v>2438</v>
      </c>
      <c r="G1159" s="5" t="s">
        <v>14689</v>
      </c>
      <c r="H1159" s="24"/>
      <c r="I1159" s="26"/>
      <c r="J1159" s="5" t="s">
        <v>16</v>
      </c>
      <c r="K1159" s="5" t="s">
        <v>1350</v>
      </c>
      <c r="L1159" s="5" t="s">
        <v>1348</v>
      </c>
      <c r="M1159" s="5" t="s">
        <v>1349</v>
      </c>
      <c r="N1159" s="23">
        <v>45020</v>
      </c>
      <c r="O1159" s="23">
        <v>45808</v>
      </c>
      <c r="P1159" s="5" t="s">
        <v>15007</v>
      </c>
      <c r="Q1159" s="5" t="s">
        <v>14708</v>
      </c>
      <c r="R1159" s="5">
        <v>7</v>
      </c>
      <c r="S1159" s="5" t="s">
        <v>15002</v>
      </c>
    </row>
    <row r="1160" spans="1:19" x14ac:dyDescent="0.25">
      <c r="A1160" s="5" t="s">
        <v>1594</v>
      </c>
      <c r="B1160" s="5" t="s">
        <v>2431</v>
      </c>
      <c r="C1160" s="5" t="s">
        <v>14884</v>
      </c>
      <c r="D1160" s="5" t="s">
        <v>5975</v>
      </c>
      <c r="E1160" s="5" t="s">
        <v>1251</v>
      </c>
      <c r="F1160" s="5" t="s">
        <v>2438</v>
      </c>
      <c r="G1160" s="5" t="s">
        <v>14689</v>
      </c>
      <c r="H1160" s="23">
        <v>26034</v>
      </c>
      <c r="I1160" s="26">
        <f t="shared" si="18"/>
        <v>54</v>
      </c>
      <c r="J1160" s="5" t="s">
        <v>16</v>
      </c>
      <c r="K1160" s="5" t="s">
        <v>1350</v>
      </c>
      <c r="L1160" s="5" t="s">
        <v>1348</v>
      </c>
      <c r="M1160" s="5" t="s">
        <v>1349</v>
      </c>
      <c r="N1160" s="23">
        <v>45383</v>
      </c>
      <c r="O1160" s="23"/>
      <c r="P1160" s="5" t="s">
        <v>15007</v>
      </c>
      <c r="Q1160" s="5" t="s">
        <v>14707</v>
      </c>
      <c r="R1160" s="5">
        <v>9</v>
      </c>
      <c r="S1160" s="5" t="s">
        <v>15002</v>
      </c>
    </row>
    <row r="1161" spans="1:19" x14ac:dyDescent="0.25">
      <c r="A1161" s="5" t="s">
        <v>1581</v>
      </c>
      <c r="B1161" s="5" t="s">
        <v>2431</v>
      </c>
      <c r="C1161" s="5" t="s">
        <v>14884</v>
      </c>
      <c r="D1161" s="5" t="s">
        <v>5865</v>
      </c>
      <c r="E1161" s="5" t="s">
        <v>1251</v>
      </c>
      <c r="F1161" s="5" t="s">
        <v>2438</v>
      </c>
      <c r="G1161" s="5" t="s">
        <v>14689</v>
      </c>
      <c r="H1161" s="23">
        <v>35337</v>
      </c>
      <c r="I1161" s="26">
        <f t="shared" si="18"/>
        <v>29</v>
      </c>
      <c r="J1161" s="5" t="s">
        <v>16</v>
      </c>
      <c r="K1161" s="5" t="s">
        <v>1350</v>
      </c>
      <c r="L1161" s="5" t="s">
        <v>1348</v>
      </c>
      <c r="M1161" s="5" t="s">
        <v>1349</v>
      </c>
      <c r="N1161" s="23">
        <v>45238</v>
      </c>
      <c r="O1161" s="23"/>
      <c r="P1161" s="5" t="s">
        <v>15007</v>
      </c>
      <c r="Q1161" s="5" t="s">
        <v>14707</v>
      </c>
      <c r="R1161" s="5">
        <v>9</v>
      </c>
      <c r="S1161" s="5" t="s">
        <v>15002</v>
      </c>
    </row>
    <row r="1162" spans="1:19" x14ac:dyDescent="0.25">
      <c r="A1162" s="5" t="s">
        <v>5843</v>
      </c>
      <c r="B1162" s="5" t="s">
        <v>2431</v>
      </c>
      <c r="C1162" s="5" t="s">
        <v>14884</v>
      </c>
      <c r="D1162" s="5" t="s">
        <v>5844</v>
      </c>
      <c r="E1162" s="5" t="s">
        <v>1251</v>
      </c>
      <c r="F1162" s="5" t="s">
        <v>2438</v>
      </c>
      <c r="G1162" s="5" t="s">
        <v>14689</v>
      </c>
      <c r="H1162" s="24"/>
      <c r="I1162" s="26"/>
      <c r="J1162" s="5" t="s">
        <v>16</v>
      </c>
      <c r="K1162" s="5" t="s">
        <v>1350</v>
      </c>
      <c r="L1162" s="5" t="s">
        <v>1348</v>
      </c>
      <c r="M1162" s="5" t="s">
        <v>1349</v>
      </c>
      <c r="N1162" s="23">
        <v>45243</v>
      </c>
      <c r="O1162" s="23">
        <v>45809</v>
      </c>
      <c r="P1162" s="5" t="s">
        <v>15007</v>
      </c>
      <c r="Q1162" s="5" t="s">
        <v>14707</v>
      </c>
      <c r="R1162" s="5">
        <v>9</v>
      </c>
      <c r="S1162" s="5" t="s">
        <v>15002</v>
      </c>
    </row>
    <row r="1163" spans="1:19" x14ac:dyDescent="0.25">
      <c r="A1163" s="5" t="s">
        <v>1578</v>
      </c>
      <c r="B1163" s="5" t="s">
        <v>2431</v>
      </c>
      <c r="C1163" s="5" t="s">
        <v>14884</v>
      </c>
      <c r="D1163" s="5" t="s">
        <v>5820</v>
      </c>
      <c r="E1163" s="5" t="s">
        <v>1580</v>
      </c>
      <c r="F1163" s="5" t="s">
        <v>2438</v>
      </c>
      <c r="G1163" s="5" t="s">
        <v>14689</v>
      </c>
      <c r="H1163" s="23">
        <v>36700</v>
      </c>
      <c r="I1163" s="26">
        <f t="shared" si="18"/>
        <v>25</v>
      </c>
      <c r="J1163" s="5" t="s">
        <v>43</v>
      </c>
      <c r="K1163" s="5" t="s">
        <v>1350</v>
      </c>
      <c r="L1163" s="5" t="s">
        <v>1348</v>
      </c>
      <c r="M1163" s="5" t="s">
        <v>1349</v>
      </c>
      <c r="N1163" s="23">
        <v>45246</v>
      </c>
      <c r="O1163" s="23"/>
      <c r="P1163" s="5" t="s">
        <v>15007</v>
      </c>
      <c r="Q1163" s="5" t="s">
        <v>14704</v>
      </c>
      <c r="R1163" s="5">
        <v>13</v>
      </c>
      <c r="S1163" s="5" t="s">
        <v>15002</v>
      </c>
    </row>
    <row r="1164" spans="1:19" x14ac:dyDescent="0.25">
      <c r="A1164" s="5" t="s">
        <v>1559</v>
      </c>
      <c r="B1164" s="5" t="s">
        <v>2431</v>
      </c>
      <c r="C1164" s="5" t="s">
        <v>14884</v>
      </c>
      <c r="D1164" s="5" t="s">
        <v>5656</v>
      </c>
      <c r="E1164" s="5" t="s">
        <v>1251</v>
      </c>
      <c r="F1164" s="5" t="s">
        <v>2438</v>
      </c>
      <c r="G1164" s="5" t="s">
        <v>14689</v>
      </c>
      <c r="H1164" s="23">
        <v>37386</v>
      </c>
      <c r="I1164" s="26">
        <f t="shared" si="18"/>
        <v>23</v>
      </c>
      <c r="J1164" s="5" t="s">
        <v>16</v>
      </c>
      <c r="K1164" s="5" t="s">
        <v>1350</v>
      </c>
      <c r="L1164" s="5" t="s">
        <v>1348</v>
      </c>
      <c r="M1164" s="5" t="s">
        <v>1349</v>
      </c>
      <c r="N1164" s="23">
        <v>45264</v>
      </c>
      <c r="O1164" s="23"/>
      <c r="P1164" s="5" t="s">
        <v>15007</v>
      </c>
      <c r="Q1164" s="5" t="s">
        <v>14707</v>
      </c>
      <c r="R1164" s="5">
        <v>9</v>
      </c>
      <c r="S1164" s="5" t="s">
        <v>15002</v>
      </c>
    </row>
    <row r="1165" spans="1:19" x14ac:dyDescent="0.25">
      <c r="A1165" s="5" t="s">
        <v>1556</v>
      </c>
      <c r="B1165" s="5" t="s">
        <v>2431</v>
      </c>
      <c r="C1165" s="5" t="s">
        <v>14884</v>
      </c>
      <c r="D1165" s="5" t="s">
        <v>5654</v>
      </c>
      <c r="E1165" s="5" t="s">
        <v>1558</v>
      </c>
      <c r="F1165" s="5" t="s">
        <v>2438</v>
      </c>
      <c r="G1165" s="5" t="s">
        <v>14689</v>
      </c>
      <c r="H1165" s="23">
        <v>26200</v>
      </c>
      <c r="I1165" s="26">
        <f t="shared" si="18"/>
        <v>54</v>
      </c>
      <c r="J1165" s="5" t="s">
        <v>16</v>
      </c>
      <c r="K1165" s="5" t="s">
        <v>1350</v>
      </c>
      <c r="L1165" s="5" t="s">
        <v>1348</v>
      </c>
      <c r="M1165" s="5" t="s">
        <v>1349</v>
      </c>
      <c r="N1165" s="23">
        <v>45262</v>
      </c>
      <c r="O1165" s="23">
        <v>45838</v>
      </c>
      <c r="P1165" s="5" t="s">
        <v>15007</v>
      </c>
      <c r="Q1165" s="5" t="s">
        <v>14708</v>
      </c>
      <c r="R1165" s="5">
        <v>7</v>
      </c>
      <c r="S1165" s="5" t="s">
        <v>15002</v>
      </c>
    </row>
    <row r="1166" spans="1:19" x14ac:dyDescent="0.25">
      <c r="A1166" s="5" t="s">
        <v>5652</v>
      </c>
      <c r="B1166" s="5" t="s">
        <v>2431</v>
      </c>
      <c r="C1166" s="5" t="s">
        <v>14884</v>
      </c>
      <c r="D1166" s="5" t="s">
        <v>5653</v>
      </c>
      <c r="E1166" s="5" t="s">
        <v>1251</v>
      </c>
      <c r="F1166" s="5" t="s">
        <v>2438</v>
      </c>
      <c r="G1166" s="5" t="s">
        <v>14689</v>
      </c>
      <c r="H1166" s="24"/>
      <c r="I1166" s="26"/>
      <c r="J1166" s="5" t="s">
        <v>16</v>
      </c>
      <c r="K1166" s="5" t="s">
        <v>1350</v>
      </c>
      <c r="L1166" s="5" t="s">
        <v>1348</v>
      </c>
      <c r="M1166" s="5" t="s">
        <v>1349</v>
      </c>
      <c r="N1166" s="23">
        <v>45268</v>
      </c>
      <c r="O1166" s="23">
        <v>45808</v>
      </c>
      <c r="P1166" s="5" t="s">
        <v>15007</v>
      </c>
      <c r="Q1166" s="5" t="s">
        <v>14707</v>
      </c>
      <c r="R1166" s="5">
        <v>9</v>
      </c>
      <c r="S1166" s="5" t="s">
        <v>15002</v>
      </c>
    </row>
    <row r="1167" spans="1:19" x14ac:dyDescent="0.25">
      <c r="A1167" s="5" t="s">
        <v>5032</v>
      </c>
      <c r="B1167" s="5" t="s">
        <v>2431</v>
      </c>
      <c r="C1167" s="5" t="s">
        <v>14884</v>
      </c>
      <c r="D1167" s="5" t="s">
        <v>5033</v>
      </c>
      <c r="E1167" s="5" t="s">
        <v>1251</v>
      </c>
      <c r="F1167" s="5" t="s">
        <v>2438</v>
      </c>
      <c r="G1167" s="5" t="s">
        <v>14689</v>
      </c>
      <c r="H1167" s="24"/>
      <c r="I1167" s="26"/>
      <c r="J1167" s="5" t="s">
        <v>16</v>
      </c>
      <c r="K1167" s="5" t="s">
        <v>1350</v>
      </c>
      <c r="L1167" s="5" t="s">
        <v>1348</v>
      </c>
      <c r="M1167" s="5" t="s">
        <v>1349</v>
      </c>
      <c r="N1167" s="23">
        <v>45384</v>
      </c>
      <c r="O1167" s="23">
        <v>45717</v>
      </c>
      <c r="P1167" s="5" t="s">
        <v>15007</v>
      </c>
      <c r="Q1167" s="5" t="s">
        <v>14707</v>
      </c>
      <c r="R1167" s="5">
        <v>9</v>
      </c>
      <c r="S1167" s="5" t="s">
        <v>15002</v>
      </c>
    </row>
    <row r="1168" spans="1:19" x14ac:dyDescent="0.25">
      <c r="A1168" s="5" t="s">
        <v>1461</v>
      </c>
      <c r="B1168" s="5" t="s">
        <v>2431</v>
      </c>
      <c r="C1168" s="5" t="s">
        <v>14884</v>
      </c>
      <c r="D1168" s="5" t="s">
        <v>4837</v>
      </c>
      <c r="E1168" s="5" t="s">
        <v>1251</v>
      </c>
      <c r="F1168" s="5" t="s">
        <v>2438</v>
      </c>
      <c r="G1168" s="5" t="s">
        <v>14689</v>
      </c>
      <c r="H1168" s="23">
        <v>32541</v>
      </c>
      <c r="I1168" s="26">
        <f t="shared" si="18"/>
        <v>36</v>
      </c>
      <c r="J1168" s="5" t="s">
        <v>16</v>
      </c>
      <c r="K1168" s="5" t="s">
        <v>1350</v>
      </c>
      <c r="L1168" s="5" t="s">
        <v>1348</v>
      </c>
      <c r="M1168" s="5" t="s">
        <v>1349</v>
      </c>
      <c r="N1168" s="23">
        <v>45437</v>
      </c>
      <c r="O1168" s="23"/>
      <c r="P1168" s="5" t="s">
        <v>15007</v>
      </c>
      <c r="Q1168" s="5" t="s">
        <v>14707</v>
      </c>
      <c r="R1168" s="5">
        <v>9</v>
      </c>
      <c r="S1168" s="5" t="s">
        <v>15002</v>
      </c>
    </row>
    <row r="1169" spans="1:19" x14ac:dyDescent="0.25">
      <c r="A1169" s="5" t="s">
        <v>4600</v>
      </c>
      <c r="B1169" s="5" t="s">
        <v>2431</v>
      </c>
      <c r="C1169" s="5" t="s">
        <v>14884</v>
      </c>
      <c r="D1169" s="5" t="s">
        <v>4601</v>
      </c>
      <c r="E1169" s="5" t="s">
        <v>1251</v>
      </c>
      <c r="F1169" s="5" t="s">
        <v>2438</v>
      </c>
      <c r="G1169" s="5" t="s">
        <v>14689</v>
      </c>
      <c r="H1169" s="24"/>
      <c r="I1169" s="26"/>
      <c r="J1169" s="5" t="s">
        <v>16</v>
      </c>
      <c r="K1169" s="5" t="s">
        <v>1350</v>
      </c>
      <c r="L1169" s="5" t="s">
        <v>1348</v>
      </c>
      <c r="M1169" s="5" t="s">
        <v>1349</v>
      </c>
      <c r="N1169" s="23">
        <v>45477</v>
      </c>
      <c r="O1169" s="23">
        <v>45717</v>
      </c>
      <c r="P1169" s="5" t="s">
        <v>15007</v>
      </c>
      <c r="Q1169" s="5" t="s">
        <v>14707</v>
      </c>
      <c r="R1169" s="5">
        <v>9</v>
      </c>
      <c r="S1169" s="5" t="s">
        <v>15002</v>
      </c>
    </row>
    <row r="1170" spans="1:19" x14ac:dyDescent="0.25">
      <c r="A1170" s="5" t="s">
        <v>4453</v>
      </c>
      <c r="B1170" s="5" t="s">
        <v>2431</v>
      </c>
      <c r="C1170" s="5" t="s">
        <v>14884</v>
      </c>
      <c r="D1170" s="5" t="s">
        <v>4454</v>
      </c>
      <c r="E1170" s="5" t="s">
        <v>1395</v>
      </c>
      <c r="F1170" s="5" t="s">
        <v>2438</v>
      </c>
      <c r="G1170" s="5" t="s">
        <v>14689</v>
      </c>
      <c r="H1170" s="24"/>
      <c r="I1170" s="26"/>
      <c r="J1170" s="5" t="s">
        <v>16</v>
      </c>
      <c r="K1170" s="5" t="s">
        <v>1350</v>
      </c>
      <c r="L1170" s="5" t="s">
        <v>1348</v>
      </c>
      <c r="M1170" s="5" t="s">
        <v>1349</v>
      </c>
      <c r="N1170" s="23">
        <v>45483</v>
      </c>
      <c r="O1170" s="23">
        <v>45772</v>
      </c>
      <c r="P1170" s="5" t="s">
        <v>15007</v>
      </c>
      <c r="Q1170" s="5" t="s">
        <v>14708</v>
      </c>
      <c r="R1170" s="5">
        <v>7</v>
      </c>
      <c r="S1170" s="5" t="s">
        <v>15002</v>
      </c>
    </row>
    <row r="1171" spans="1:19" x14ac:dyDescent="0.25">
      <c r="A1171" s="5" t="s">
        <v>1376</v>
      </c>
      <c r="B1171" s="5" t="s">
        <v>2431</v>
      </c>
      <c r="C1171" s="5" t="s">
        <v>14884</v>
      </c>
      <c r="D1171" s="5" t="s">
        <v>4365</v>
      </c>
      <c r="E1171" s="5" t="s">
        <v>1251</v>
      </c>
      <c r="F1171" s="5" t="s">
        <v>2438</v>
      </c>
      <c r="G1171" s="5" t="s">
        <v>14689</v>
      </c>
      <c r="H1171" s="23">
        <v>37744</v>
      </c>
      <c r="I1171" s="26">
        <f t="shared" si="18"/>
        <v>22</v>
      </c>
      <c r="J1171" s="5" t="s">
        <v>16</v>
      </c>
      <c r="K1171" s="5" t="s">
        <v>1350</v>
      </c>
      <c r="L1171" s="5" t="s">
        <v>1348</v>
      </c>
      <c r="M1171" s="5" t="s">
        <v>1349</v>
      </c>
      <c r="N1171" s="23">
        <v>45499</v>
      </c>
      <c r="O1171" s="23"/>
      <c r="P1171" s="5" t="s">
        <v>15007</v>
      </c>
      <c r="Q1171" s="5" t="s">
        <v>14707</v>
      </c>
      <c r="R1171" s="5">
        <v>9</v>
      </c>
      <c r="S1171" s="5" t="s">
        <v>15002</v>
      </c>
    </row>
    <row r="1172" spans="1:19" x14ac:dyDescent="0.25">
      <c r="A1172" s="5" t="s">
        <v>4247</v>
      </c>
      <c r="B1172" s="5" t="s">
        <v>2431</v>
      </c>
      <c r="C1172" s="5" t="s">
        <v>14884</v>
      </c>
      <c r="D1172" s="5" t="s">
        <v>4248</v>
      </c>
      <c r="E1172" s="5" t="s">
        <v>1133</v>
      </c>
      <c r="F1172" s="5" t="s">
        <v>2438</v>
      </c>
      <c r="G1172" s="5" t="s">
        <v>14689</v>
      </c>
      <c r="H1172" s="24"/>
      <c r="I1172" s="26"/>
      <c r="J1172" s="5" t="s">
        <v>16</v>
      </c>
      <c r="K1172" s="5" t="s">
        <v>1350</v>
      </c>
      <c r="L1172" s="5" t="s">
        <v>1348</v>
      </c>
      <c r="M1172" s="5" t="s">
        <v>1349</v>
      </c>
      <c r="N1172" s="23">
        <v>45516</v>
      </c>
      <c r="O1172" s="23">
        <v>45830</v>
      </c>
      <c r="P1172" s="5" t="s">
        <v>15007</v>
      </c>
      <c r="Q1172" s="5" t="s">
        <v>14707</v>
      </c>
      <c r="R1172" s="5">
        <v>9</v>
      </c>
      <c r="S1172" s="5" t="s">
        <v>15002</v>
      </c>
    </row>
    <row r="1173" spans="1:19" x14ac:dyDescent="0.25">
      <c r="A1173" s="5" t="s">
        <v>1347</v>
      </c>
      <c r="B1173" s="5" t="s">
        <v>2431</v>
      </c>
      <c r="C1173" s="5" t="s">
        <v>14884</v>
      </c>
      <c r="D1173" s="5" t="s">
        <v>4215</v>
      </c>
      <c r="E1173" s="5" t="s">
        <v>1133</v>
      </c>
      <c r="F1173" s="5" t="s">
        <v>2438</v>
      </c>
      <c r="G1173" s="5" t="s">
        <v>14689</v>
      </c>
      <c r="H1173" s="23">
        <v>33484</v>
      </c>
      <c r="I1173" s="26">
        <f t="shared" si="18"/>
        <v>34</v>
      </c>
      <c r="J1173" s="5" t="s">
        <v>16</v>
      </c>
      <c r="K1173" s="5" t="s">
        <v>1350</v>
      </c>
      <c r="L1173" s="5" t="s">
        <v>1348</v>
      </c>
      <c r="M1173" s="5" t="s">
        <v>1349</v>
      </c>
      <c r="N1173" s="23">
        <v>45523</v>
      </c>
      <c r="O1173" s="23"/>
      <c r="P1173" s="5" t="s">
        <v>15007</v>
      </c>
      <c r="Q1173" s="5" t="s">
        <v>14707</v>
      </c>
      <c r="R1173" s="5">
        <v>9</v>
      </c>
      <c r="S1173" s="5" t="s">
        <v>15002</v>
      </c>
    </row>
    <row r="1174" spans="1:19" x14ac:dyDescent="0.25">
      <c r="A1174" s="5" t="s">
        <v>4064</v>
      </c>
      <c r="B1174" s="5" t="s">
        <v>2431</v>
      </c>
      <c r="C1174" s="5" t="s">
        <v>14884</v>
      </c>
      <c r="D1174" s="5" t="s">
        <v>4065</v>
      </c>
      <c r="E1174" s="5" t="s">
        <v>1251</v>
      </c>
      <c r="F1174" s="5" t="s">
        <v>2438</v>
      </c>
      <c r="G1174" s="5" t="s">
        <v>14689</v>
      </c>
      <c r="H1174" s="24"/>
      <c r="I1174" s="26"/>
      <c r="J1174" s="5" t="s">
        <v>16</v>
      </c>
      <c r="K1174" s="5" t="s">
        <v>1350</v>
      </c>
      <c r="L1174" s="5" t="s">
        <v>1348</v>
      </c>
      <c r="M1174" s="5" t="s">
        <v>1349</v>
      </c>
      <c r="N1174" s="23">
        <v>45544</v>
      </c>
      <c r="O1174" s="23">
        <v>45808</v>
      </c>
      <c r="P1174" s="5" t="s">
        <v>15007</v>
      </c>
      <c r="Q1174" s="5" t="s">
        <v>14707</v>
      </c>
      <c r="R1174" s="5">
        <v>9</v>
      </c>
      <c r="S1174" s="5" t="s">
        <v>15002</v>
      </c>
    </row>
    <row r="1175" spans="1:19" x14ac:dyDescent="0.25">
      <c r="A1175" s="5" t="s">
        <v>3865</v>
      </c>
      <c r="B1175" s="5" t="s">
        <v>2431</v>
      </c>
      <c r="C1175" s="5" t="s">
        <v>14884</v>
      </c>
      <c r="D1175" s="5" t="s">
        <v>3866</v>
      </c>
      <c r="E1175" s="5" t="s">
        <v>1251</v>
      </c>
      <c r="F1175" s="5" t="s">
        <v>2438</v>
      </c>
      <c r="G1175" s="5" t="s">
        <v>14689</v>
      </c>
      <c r="H1175" s="24"/>
      <c r="I1175" s="26"/>
      <c r="J1175" s="5" t="s">
        <v>16</v>
      </c>
      <c r="K1175" s="5" t="s">
        <v>1350</v>
      </c>
      <c r="L1175" s="5" t="s">
        <v>1348</v>
      </c>
      <c r="M1175" s="5" t="s">
        <v>1349</v>
      </c>
      <c r="N1175" s="23">
        <v>45574</v>
      </c>
      <c r="O1175" s="23">
        <v>45666</v>
      </c>
      <c r="P1175" s="5" t="s">
        <v>15007</v>
      </c>
      <c r="Q1175" s="5" t="s">
        <v>14707</v>
      </c>
      <c r="R1175" s="5">
        <v>9</v>
      </c>
      <c r="S1175" s="5" t="s">
        <v>15002</v>
      </c>
    </row>
    <row r="1176" spans="1:19" x14ac:dyDescent="0.25">
      <c r="A1176" s="5" t="s">
        <v>3804</v>
      </c>
      <c r="B1176" s="5" t="s">
        <v>2431</v>
      </c>
      <c r="C1176" s="5" t="s">
        <v>14884</v>
      </c>
      <c r="D1176" s="5" t="s">
        <v>3805</v>
      </c>
      <c r="E1176" s="5" t="s">
        <v>1251</v>
      </c>
      <c r="F1176" s="5" t="s">
        <v>2438</v>
      </c>
      <c r="G1176" s="5" t="s">
        <v>14689</v>
      </c>
      <c r="H1176" s="24"/>
      <c r="I1176" s="26"/>
      <c r="J1176" s="5" t="s">
        <v>16</v>
      </c>
      <c r="K1176" s="5" t="s">
        <v>1350</v>
      </c>
      <c r="L1176" s="5" t="s">
        <v>1348</v>
      </c>
      <c r="M1176" s="5" t="s">
        <v>1349</v>
      </c>
      <c r="N1176" s="23">
        <v>45597</v>
      </c>
      <c r="O1176" s="23">
        <v>45808</v>
      </c>
      <c r="P1176" s="5" t="s">
        <v>15007</v>
      </c>
      <c r="Q1176" s="5" t="s">
        <v>14707</v>
      </c>
      <c r="R1176" s="5">
        <v>9</v>
      </c>
      <c r="S1176" s="5" t="s">
        <v>15002</v>
      </c>
    </row>
    <row r="1177" spans="1:19" x14ac:dyDescent="0.25">
      <c r="A1177" s="5" t="s">
        <v>3802</v>
      </c>
      <c r="B1177" s="5" t="s">
        <v>2431</v>
      </c>
      <c r="C1177" s="5" t="s">
        <v>14884</v>
      </c>
      <c r="D1177" s="5" t="s">
        <v>3803</v>
      </c>
      <c r="E1177" s="5" t="s">
        <v>533</v>
      </c>
      <c r="F1177" s="5" t="s">
        <v>2438</v>
      </c>
      <c r="G1177" s="5" t="s">
        <v>14689</v>
      </c>
      <c r="H1177" s="24"/>
      <c r="I1177" s="26"/>
      <c r="J1177" s="5" t="s">
        <v>43</v>
      </c>
      <c r="K1177" s="5" t="s">
        <v>1350</v>
      </c>
      <c r="L1177" s="5" t="s">
        <v>1348</v>
      </c>
      <c r="M1177" s="5" t="s">
        <v>1349</v>
      </c>
      <c r="N1177" s="23">
        <v>45593</v>
      </c>
      <c r="O1177" s="23">
        <v>45778</v>
      </c>
      <c r="P1177" s="5" t="s">
        <v>15007</v>
      </c>
      <c r="Q1177" s="5" t="s">
        <v>14708</v>
      </c>
      <c r="R1177" s="5">
        <v>7</v>
      </c>
      <c r="S1177" s="5" t="s">
        <v>15002</v>
      </c>
    </row>
    <row r="1178" spans="1:19" x14ac:dyDescent="0.25">
      <c r="A1178" s="5" t="s">
        <v>3800</v>
      </c>
      <c r="B1178" s="5" t="s">
        <v>2431</v>
      </c>
      <c r="C1178" s="5" t="s">
        <v>14884</v>
      </c>
      <c r="D1178" s="5" t="s">
        <v>3801</v>
      </c>
      <c r="E1178" s="5" t="s">
        <v>1251</v>
      </c>
      <c r="F1178" s="5" t="s">
        <v>2438</v>
      </c>
      <c r="G1178" s="5" t="s">
        <v>14689</v>
      </c>
      <c r="H1178" s="24"/>
      <c r="I1178" s="26"/>
      <c r="J1178" s="5" t="s">
        <v>16</v>
      </c>
      <c r="K1178" s="5" t="s">
        <v>1350</v>
      </c>
      <c r="L1178" s="5" t="s">
        <v>1348</v>
      </c>
      <c r="M1178" s="5" t="s">
        <v>1349</v>
      </c>
      <c r="N1178" s="23">
        <v>45597</v>
      </c>
      <c r="O1178" s="23">
        <v>45808</v>
      </c>
      <c r="P1178" s="5" t="s">
        <v>15007</v>
      </c>
      <c r="Q1178" s="5" t="s">
        <v>14707</v>
      </c>
      <c r="R1178" s="5">
        <v>9</v>
      </c>
      <c r="S1178" s="5" t="s">
        <v>15002</v>
      </c>
    </row>
    <row r="1179" spans="1:19" x14ac:dyDescent="0.25">
      <c r="A1179" s="5" t="s">
        <v>3792</v>
      </c>
      <c r="B1179" s="5" t="s">
        <v>2431</v>
      </c>
      <c r="C1179" s="5" t="s">
        <v>14884</v>
      </c>
      <c r="D1179" s="5" t="s">
        <v>3793</v>
      </c>
      <c r="E1179" s="5" t="s">
        <v>1251</v>
      </c>
      <c r="F1179" s="5" t="s">
        <v>2438</v>
      </c>
      <c r="G1179" s="5" t="s">
        <v>14689</v>
      </c>
      <c r="H1179" s="24"/>
      <c r="I1179" s="26"/>
      <c r="J1179" s="5" t="s">
        <v>16</v>
      </c>
      <c r="K1179" s="5" t="s">
        <v>1350</v>
      </c>
      <c r="L1179" s="5" t="s">
        <v>1348</v>
      </c>
      <c r="M1179" s="5" t="s">
        <v>1349</v>
      </c>
      <c r="N1179" s="23">
        <v>45616</v>
      </c>
      <c r="O1179" s="23">
        <v>45808</v>
      </c>
      <c r="P1179" s="5" t="s">
        <v>15007</v>
      </c>
      <c r="Q1179" s="5" t="s">
        <v>14707</v>
      </c>
      <c r="R1179" s="5">
        <v>9</v>
      </c>
      <c r="S1179" s="5" t="s">
        <v>15002</v>
      </c>
    </row>
    <row r="1180" spans="1:19" x14ac:dyDescent="0.25">
      <c r="A1180" s="5" t="s">
        <v>3681</v>
      </c>
      <c r="B1180" s="5" t="s">
        <v>2431</v>
      </c>
      <c r="C1180" s="5" t="s">
        <v>14884</v>
      </c>
      <c r="D1180" s="5" t="s">
        <v>3682</v>
      </c>
      <c r="E1180" s="5" t="s">
        <v>1251</v>
      </c>
      <c r="F1180" s="5" t="s">
        <v>2438</v>
      </c>
      <c r="G1180" s="5" t="s">
        <v>14689</v>
      </c>
      <c r="H1180" s="24"/>
      <c r="I1180" s="26"/>
      <c r="J1180" s="5" t="s">
        <v>16</v>
      </c>
      <c r="K1180" s="5" t="s">
        <v>1350</v>
      </c>
      <c r="L1180" s="5" t="s">
        <v>1348</v>
      </c>
      <c r="M1180" s="5" t="s">
        <v>1349</v>
      </c>
      <c r="N1180" s="23">
        <v>45633</v>
      </c>
      <c r="O1180" s="23">
        <v>45808</v>
      </c>
      <c r="P1180" s="5" t="s">
        <v>15007</v>
      </c>
      <c r="Q1180" s="5" t="s">
        <v>14707</v>
      </c>
      <c r="R1180" s="5">
        <v>9</v>
      </c>
      <c r="S1180" s="5" t="s">
        <v>15002</v>
      </c>
    </row>
    <row r="1181" spans="1:19" x14ac:dyDescent="0.25">
      <c r="A1181" s="5" t="s">
        <v>3501</v>
      </c>
      <c r="B1181" s="5" t="s">
        <v>2431</v>
      </c>
      <c r="C1181" s="5" t="s">
        <v>14884</v>
      </c>
      <c r="D1181" s="5" t="s">
        <v>3502</v>
      </c>
      <c r="E1181" s="5" t="s">
        <v>2055</v>
      </c>
      <c r="F1181" s="5" t="s">
        <v>2438</v>
      </c>
      <c r="G1181" s="5" t="s">
        <v>14689</v>
      </c>
      <c r="H1181" s="24"/>
      <c r="I1181" s="26"/>
      <c r="J1181" s="5" t="s">
        <v>16</v>
      </c>
      <c r="K1181" s="5" t="s">
        <v>1350</v>
      </c>
      <c r="L1181" s="5" t="s">
        <v>1348</v>
      </c>
      <c r="M1181" s="5" t="s">
        <v>1349</v>
      </c>
      <c r="N1181" s="23">
        <v>45671</v>
      </c>
      <c r="O1181" s="23">
        <v>45706</v>
      </c>
      <c r="P1181" s="5" t="s">
        <v>15007</v>
      </c>
      <c r="Q1181" s="5" t="s">
        <v>14708</v>
      </c>
      <c r="R1181" s="5">
        <v>7</v>
      </c>
      <c r="S1181" s="5" t="s">
        <v>15002</v>
      </c>
    </row>
    <row r="1182" spans="1:19" x14ac:dyDescent="0.25">
      <c r="A1182" s="5" t="s">
        <v>3379</v>
      </c>
      <c r="B1182" s="5" t="s">
        <v>2431</v>
      </c>
      <c r="C1182" s="5" t="s">
        <v>14884</v>
      </c>
      <c r="D1182" s="5" t="s">
        <v>3380</v>
      </c>
      <c r="E1182" s="5" t="s">
        <v>1251</v>
      </c>
      <c r="F1182" s="5" t="s">
        <v>2438</v>
      </c>
      <c r="G1182" s="5" t="s">
        <v>14689</v>
      </c>
      <c r="H1182" s="24"/>
      <c r="I1182" s="26"/>
      <c r="J1182" s="5" t="s">
        <v>16</v>
      </c>
      <c r="K1182" s="5" t="s">
        <v>1350</v>
      </c>
      <c r="L1182" s="5" t="s">
        <v>1348</v>
      </c>
      <c r="M1182" s="5" t="s">
        <v>1349</v>
      </c>
      <c r="N1182" s="23">
        <v>45694</v>
      </c>
      <c r="O1182" s="23">
        <v>45748</v>
      </c>
      <c r="P1182" s="5" t="s">
        <v>15007</v>
      </c>
      <c r="Q1182" s="5" t="s">
        <v>14707</v>
      </c>
      <c r="R1182" s="5">
        <v>9</v>
      </c>
      <c r="S1182" s="5" t="s">
        <v>15002</v>
      </c>
    </row>
    <row r="1183" spans="1:19" x14ac:dyDescent="0.25">
      <c r="A1183" s="5" t="s">
        <v>3151</v>
      </c>
      <c r="B1183" s="5" t="s">
        <v>2431</v>
      </c>
      <c r="C1183" s="5" t="s">
        <v>14884</v>
      </c>
      <c r="D1183" s="5" t="s">
        <v>3152</v>
      </c>
      <c r="E1183" s="5" t="s">
        <v>2357</v>
      </c>
      <c r="F1183" s="5" t="s">
        <v>2438</v>
      </c>
      <c r="G1183" s="5" t="s">
        <v>14689</v>
      </c>
      <c r="H1183" s="24"/>
      <c r="I1183" s="26"/>
      <c r="J1183" s="5" t="s">
        <v>16</v>
      </c>
      <c r="K1183" s="5" t="s">
        <v>1350</v>
      </c>
      <c r="L1183" s="5" t="s">
        <v>1348</v>
      </c>
      <c r="M1183" s="5" t="s">
        <v>1349</v>
      </c>
      <c r="N1183" s="23">
        <v>45717</v>
      </c>
      <c r="O1183" s="23">
        <v>45808</v>
      </c>
      <c r="P1183" s="5" t="s">
        <v>15007</v>
      </c>
      <c r="Q1183" s="5" t="s">
        <v>14701</v>
      </c>
      <c r="R1183" s="5">
        <v>15</v>
      </c>
      <c r="S1183" s="5" t="s">
        <v>15002</v>
      </c>
    </row>
    <row r="1184" spans="1:19" x14ac:dyDescent="0.25">
      <c r="A1184" s="5" t="s">
        <v>3136</v>
      </c>
      <c r="B1184" s="5" t="s">
        <v>2431</v>
      </c>
      <c r="C1184" s="5" t="s">
        <v>14884</v>
      </c>
      <c r="D1184" s="5" t="s">
        <v>3137</v>
      </c>
      <c r="E1184" s="5" t="s">
        <v>1000</v>
      </c>
      <c r="F1184" s="5" t="s">
        <v>2438</v>
      </c>
      <c r="G1184" s="5" t="s">
        <v>14689</v>
      </c>
      <c r="H1184" s="24"/>
      <c r="I1184" s="26"/>
      <c r="J1184" s="5" t="s">
        <v>16</v>
      </c>
      <c r="K1184" s="5" t="s">
        <v>1350</v>
      </c>
      <c r="L1184" s="5" t="s">
        <v>1348</v>
      </c>
      <c r="M1184" s="5" t="s">
        <v>1349</v>
      </c>
      <c r="N1184" s="23">
        <v>45713</v>
      </c>
      <c r="O1184" s="23">
        <v>45808</v>
      </c>
      <c r="P1184" s="5" t="s">
        <v>15007</v>
      </c>
      <c r="Q1184" s="5" t="s">
        <v>14707</v>
      </c>
      <c r="R1184" s="5">
        <v>9</v>
      </c>
      <c r="S1184" s="5" t="s">
        <v>15002</v>
      </c>
    </row>
    <row r="1185" spans="1:19" x14ac:dyDescent="0.25">
      <c r="A1185" s="5" t="s">
        <v>3068</v>
      </c>
      <c r="B1185" s="5" t="s">
        <v>2431</v>
      </c>
      <c r="C1185" s="5" t="s">
        <v>14884</v>
      </c>
      <c r="D1185" s="5" t="s">
        <v>3069</v>
      </c>
      <c r="E1185" s="5" t="s">
        <v>1395</v>
      </c>
      <c r="F1185" s="5" t="s">
        <v>2438</v>
      </c>
      <c r="G1185" s="5" t="s">
        <v>14689</v>
      </c>
      <c r="H1185" s="24"/>
      <c r="I1185" s="26"/>
      <c r="J1185" s="5" t="s">
        <v>16</v>
      </c>
      <c r="K1185" s="5" t="s">
        <v>1350</v>
      </c>
      <c r="L1185" s="5" t="s">
        <v>1348</v>
      </c>
      <c r="M1185" s="5" t="s">
        <v>1349</v>
      </c>
      <c r="N1185" s="23">
        <v>45717</v>
      </c>
      <c r="O1185" s="23">
        <v>45808</v>
      </c>
      <c r="P1185" s="5" t="s">
        <v>15007</v>
      </c>
      <c r="Q1185" s="5" t="s">
        <v>14708</v>
      </c>
      <c r="R1185" s="5">
        <v>7</v>
      </c>
      <c r="S1185" s="5" t="s">
        <v>15002</v>
      </c>
    </row>
    <row r="1186" spans="1:19" x14ac:dyDescent="0.25">
      <c r="A1186" s="5" t="s">
        <v>2895</v>
      </c>
      <c r="B1186" s="5" t="s">
        <v>2431</v>
      </c>
      <c r="C1186" s="5" t="s">
        <v>14884</v>
      </c>
      <c r="D1186" s="5" t="s">
        <v>2896</v>
      </c>
      <c r="E1186" s="5" t="s">
        <v>1395</v>
      </c>
      <c r="F1186" s="5" t="s">
        <v>2438</v>
      </c>
      <c r="G1186" s="5" t="s">
        <v>14689</v>
      </c>
      <c r="H1186" s="24"/>
      <c r="I1186" s="26"/>
      <c r="J1186" s="5" t="s">
        <v>16</v>
      </c>
      <c r="K1186" s="5" t="s">
        <v>1350</v>
      </c>
      <c r="L1186" s="5" t="s">
        <v>1348</v>
      </c>
      <c r="M1186" s="5" t="s">
        <v>1349</v>
      </c>
      <c r="N1186" s="23">
        <v>45748</v>
      </c>
      <c r="O1186" s="23">
        <v>45808</v>
      </c>
      <c r="P1186" s="5" t="s">
        <v>15007</v>
      </c>
      <c r="Q1186" s="5" t="s">
        <v>14708</v>
      </c>
      <c r="R1186" s="5">
        <v>7</v>
      </c>
      <c r="S1186" s="5" t="s">
        <v>15002</v>
      </c>
    </row>
    <row r="1187" spans="1:19" x14ac:dyDescent="0.25">
      <c r="A1187" s="5" t="s">
        <v>2702</v>
      </c>
      <c r="B1187" s="5" t="s">
        <v>2431</v>
      </c>
      <c r="C1187" s="5" t="s">
        <v>14884</v>
      </c>
      <c r="D1187" s="5" t="s">
        <v>2703</v>
      </c>
      <c r="E1187" s="5" t="s">
        <v>2055</v>
      </c>
      <c r="F1187" s="5" t="s">
        <v>2438</v>
      </c>
      <c r="G1187" s="5" t="s">
        <v>14689</v>
      </c>
      <c r="H1187" s="24"/>
      <c r="I1187" s="26"/>
      <c r="J1187" s="5" t="s">
        <v>16</v>
      </c>
      <c r="K1187" s="5" t="s">
        <v>1350</v>
      </c>
      <c r="L1187" s="5" t="s">
        <v>1348</v>
      </c>
      <c r="M1187" s="5" t="s">
        <v>1349</v>
      </c>
      <c r="N1187" s="23">
        <v>45784</v>
      </c>
      <c r="O1187" s="23">
        <v>45808</v>
      </c>
      <c r="P1187" s="5" t="s">
        <v>15007</v>
      </c>
      <c r="Q1187" s="5" t="s">
        <v>14708</v>
      </c>
      <c r="R1187" s="5">
        <v>7</v>
      </c>
      <c r="S1187" s="5" t="s">
        <v>15002</v>
      </c>
    </row>
    <row r="1188" spans="1:19" x14ac:dyDescent="0.25">
      <c r="A1188" s="5" t="s">
        <v>2700</v>
      </c>
      <c r="B1188" s="5" t="s">
        <v>2431</v>
      </c>
      <c r="C1188" s="5" t="s">
        <v>14884</v>
      </c>
      <c r="D1188" s="5" t="s">
        <v>2701</v>
      </c>
      <c r="E1188" s="5" t="s">
        <v>533</v>
      </c>
      <c r="F1188" s="5" t="s">
        <v>2438</v>
      </c>
      <c r="G1188" s="5" t="s">
        <v>14689</v>
      </c>
      <c r="H1188" s="24"/>
      <c r="I1188" s="26"/>
      <c r="J1188" s="5" t="s">
        <v>43</v>
      </c>
      <c r="K1188" s="5" t="s">
        <v>1350</v>
      </c>
      <c r="L1188" s="5" t="s">
        <v>1348</v>
      </c>
      <c r="M1188" s="5" t="s">
        <v>1349</v>
      </c>
      <c r="N1188" s="23">
        <v>45782</v>
      </c>
      <c r="O1188" s="23">
        <v>45808</v>
      </c>
      <c r="P1188" s="5" t="s">
        <v>15007</v>
      </c>
      <c r="Q1188" s="5" t="s">
        <v>14708</v>
      </c>
      <c r="R1188" s="5">
        <v>7</v>
      </c>
      <c r="S1188" s="5" t="s">
        <v>15002</v>
      </c>
    </row>
    <row r="1189" spans="1:19" x14ac:dyDescent="0.25">
      <c r="A1189" s="5" t="s">
        <v>2698</v>
      </c>
      <c r="B1189" s="5" t="s">
        <v>2431</v>
      </c>
      <c r="C1189" s="5" t="s">
        <v>14884</v>
      </c>
      <c r="D1189" s="5" t="s">
        <v>2699</v>
      </c>
      <c r="E1189" s="5" t="s">
        <v>1395</v>
      </c>
      <c r="F1189" s="5" t="s">
        <v>2438</v>
      </c>
      <c r="G1189" s="5" t="s">
        <v>14689</v>
      </c>
      <c r="H1189" s="24"/>
      <c r="I1189" s="26"/>
      <c r="J1189" s="5" t="s">
        <v>16</v>
      </c>
      <c r="K1189" s="5" t="s">
        <v>1350</v>
      </c>
      <c r="L1189" s="5" t="s">
        <v>1348</v>
      </c>
      <c r="M1189" s="5" t="s">
        <v>1349</v>
      </c>
      <c r="N1189" s="23">
        <v>45789</v>
      </c>
      <c r="O1189" s="23">
        <v>45808</v>
      </c>
      <c r="P1189" s="5" t="s">
        <v>15007</v>
      </c>
      <c r="Q1189" s="5" t="s">
        <v>14708</v>
      </c>
      <c r="R1189" s="5">
        <v>7</v>
      </c>
      <c r="S1189" s="5" t="s">
        <v>15002</v>
      </c>
    </row>
    <row r="1190" spans="1:19" x14ac:dyDescent="0.25">
      <c r="A1190" s="5" t="s">
        <v>10682</v>
      </c>
      <c r="B1190" s="5" t="s">
        <v>2431</v>
      </c>
      <c r="C1190" s="5" t="s">
        <v>14884</v>
      </c>
      <c r="D1190" s="5" t="s">
        <v>10683</v>
      </c>
      <c r="E1190" s="5" t="s">
        <v>2320</v>
      </c>
      <c r="F1190" s="5" t="s">
        <v>2438</v>
      </c>
      <c r="G1190" s="5" t="s">
        <v>14689</v>
      </c>
      <c r="H1190" s="24"/>
      <c r="I1190" s="26"/>
      <c r="J1190" s="5" t="s">
        <v>16</v>
      </c>
      <c r="K1190" s="5" t="s">
        <v>1350</v>
      </c>
      <c r="L1190" s="5" t="s">
        <v>1348</v>
      </c>
      <c r="M1190" s="5" t="s">
        <v>1349</v>
      </c>
      <c r="N1190" s="23">
        <v>44627</v>
      </c>
      <c r="O1190" s="23">
        <v>45808</v>
      </c>
      <c r="P1190" s="5" t="s">
        <v>15007</v>
      </c>
      <c r="Q1190" s="5" t="s">
        <v>14704</v>
      </c>
      <c r="R1190" s="5">
        <v>13</v>
      </c>
      <c r="S1190" s="5" t="s">
        <v>15002</v>
      </c>
    </row>
    <row r="1191" spans="1:19" x14ac:dyDescent="0.25">
      <c r="A1191" s="5" t="s">
        <v>5227</v>
      </c>
      <c r="B1191" s="5" t="s">
        <v>2431</v>
      </c>
      <c r="C1191" s="5" t="s">
        <v>14884</v>
      </c>
      <c r="D1191" s="5" t="s">
        <v>5228</v>
      </c>
      <c r="E1191" s="5" t="s">
        <v>2320</v>
      </c>
      <c r="F1191" s="5" t="s">
        <v>2438</v>
      </c>
      <c r="G1191" s="5" t="s">
        <v>14689</v>
      </c>
      <c r="H1191" s="24"/>
      <c r="I1191" s="26"/>
      <c r="J1191" s="5" t="s">
        <v>16</v>
      </c>
      <c r="K1191" s="5" t="s">
        <v>1350</v>
      </c>
      <c r="L1191" s="5" t="s">
        <v>1348</v>
      </c>
      <c r="M1191" s="5" t="s">
        <v>1349</v>
      </c>
      <c r="N1191" s="23">
        <v>45333</v>
      </c>
      <c r="O1191" s="23">
        <v>45808</v>
      </c>
      <c r="P1191" s="5" t="s">
        <v>15007</v>
      </c>
      <c r="Q1191" s="5" t="s">
        <v>14704</v>
      </c>
      <c r="R1191" s="5">
        <v>13</v>
      </c>
      <c r="S1191" s="5" t="s">
        <v>15002</v>
      </c>
    </row>
    <row r="1192" spans="1:19" x14ac:dyDescent="0.25">
      <c r="A1192" s="5" t="s">
        <v>3683</v>
      </c>
      <c r="B1192" s="5" t="s">
        <v>2431</v>
      </c>
      <c r="C1192" s="5" t="s">
        <v>14884</v>
      </c>
      <c r="D1192" s="5" t="s">
        <v>3684</v>
      </c>
      <c r="E1192" s="5" t="s">
        <v>2320</v>
      </c>
      <c r="F1192" s="5" t="s">
        <v>2438</v>
      </c>
      <c r="G1192" s="5" t="s">
        <v>14689</v>
      </c>
      <c r="H1192" s="24"/>
      <c r="I1192" s="26"/>
      <c r="J1192" s="5" t="s">
        <v>16</v>
      </c>
      <c r="K1192" s="5" t="s">
        <v>1350</v>
      </c>
      <c r="L1192" s="5" t="s">
        <v>1348</v>
      </c>
      <c r="M1192" s="5" t="s">
        <v>1349</v>
      </c>
      <c r="N1192" s="23">
        <v>45635</v>
      </c>
      <c r="O1192" s="23">
        <v>45716</v>
      </c>
      <c r="P1192" s="5" t="s">
        <v>15007</v>
      </c>
      <c r="Q1192" s="5" t="s">
        <v>14704</v>
      </c>
      <c r="R1192" s="5">
        <v>13</v>
      </c>
      <c r="S1192" s="5" t="s">
        <v>15002</v>
      </c>
    </row>
    <row r="1193" spans="1:19" x14ac:dyDescent="0.25">
      <c r="A1193" s="5" t="s">
        <v>3401</v>
      </c>
      <c r="B1193" s="5" t="s">
        <v>2431</v>
      </c>
      <c r="C1193" s="5" t="s">
        <v>14884</v>
      </c>
      <c r="D1193" s="5" t="s">
        <v>3402</v>
      </c>
      <c r="E1193" s="5" t="s">
        <v>2320</v>
      </c>
      <c r="F1193" s="5" t="s">
        <v>2438</v>
      </c>
      <c r="G1193" s="5" t="s">
        <v>14689</v>
      </c>
      <c r="H1193" s="24"/>
      <c r="I1193" s="26"/>
      <c r="J1193" s="5" t="s">
        <v>16</v>
      </c>
      <c r="K1193" s="5" t="s">
        <v>1350</v>
      </c>
      <c r="L1193" s="5" t="s">
        <v>1348</v>
      </c>
      <c r="M1193" s="5" t="s">
        <v>1349</v>
      </c>
      <c r="N1193" s="23">
        <v>45689</v>
      </c>
      <c r="O1193" s="23">
        <v>45808</v>
      </c>
      <c r="P1193" s="5" t="s">
        <v>15007</v>
      </c>
      <c r="Q1193" s="5" t="s">
        <v>14704</v>
      </c>
      <c r="R1193" s="5">
        <v>13</v>
      </c>
      <c r="S1193" s="5" t="s">
        <v>15002</v>
      </c>
    </row>
    <row r="1194" spans="1:19" x14ac:dyDescent="0.25">
      <c r="A1194" s="5" t="s">
        <v>3399</v>
      </c>
      <c r="B1194" s="5" t="s">
        <v>2431</v>
      </c>
      <c r="C1194" s="5" t="s">
        <v>14884</v>
      </c>
      <c r="D1194" s="5" t="s">
        <v>3400</v>
      </c>
      <c r="E1194" s="5" t="s">
        <v>2320</v>
      </c>
      <c r="F1194" s="5" t="s">
        <v>2438</v>
      </c>
      <c r="G1194" s="5" t="s">
        <v>14689</v>
      </c>
      <c r="H1194" s="24"/>
      <c r="I1194" s="26"/>
      <c r="J1194" s="5" t="s">
        <v>16</v>
      </c>
      <c r="K1194" s="5" t="s">
        <v>1350</v>
      </c>
      <c r="L1194" s="5" t="s">
        <v>1348</v>
      </c>
      <c r="M1194" s="5" t="s">
        <v>1349</v>
      </c>
      <c r="N1194" s="23">
        <v>45688</v>
      </c>
      <c r="O1194" s="23">
        <v>45808</v>
      </c>
      <c r="P1194" s="5" t="s">
        <v>15007</v>
      </c>
      <c r="Q1194" s="5" t="s">
        <v>14704</v>
      </c>
      <c r="R1194" s="5">
        <v>13</v>
      </c>
      <c r="S1194" s="5" t="s">
        <v>15002</v>
      </c>
    </row>
    <row r="1195" spans="1:19" x14ac:dyDescent="0.25">
      <c r="A1195" s="5" t="s">
        <v>3149</v>
      </c>
      <c r="B1195" s="5" t="s">
        <v>2431</v>
      </c>
      <c r="C1195" s="5" t="s">
        <v>14884</v>
      </c>
      <c r="D1195" s="5" t="s">
        <v>3150</v>
      </c>
      <c r="E1195" s="5" t="s">
        <v>2320</v>
      </c>
      <c r="F1195" s="5" t="s">
        <v>2438</v>
      </c>
      <c r="G1195" s="5" t="s">
        <v>14689</v>
      </c>
      <c r="H1195" s="24"/>
      <c r="I1195" s="26"/>
      <c r="J1195" s="5" t="s">
        <v>16</v>
      </c>
      <c r="K1195" s="5" t="s">
        <v>1350</v>
      </c>
      <c r="L1195" s="5" t="s">
        <v>1348</v>
      </c>
      <c r="M1195" s="5" t="s">
        <v>1349</v>
      </c>
      <c r="N1195" s="23">
        <v>45717</v>
      </c>
      <c r="O1195" s="23">
        <v>45808</v>
      </c>
      <c r="P1195" s="5" t="s">
        <v>15007</v>
      </c>
      <c r="Q1195" s="5" t="s">
        <v>14704</v>
      </c>
      <c r="R1195" s="5">
        <v>13</v>
      </c>
      <c r="S1195" s="5" t="s">
        <v>15002</v>
      </c>
    </row>
    <row r="1196" spans="1:19" x14ac:dyDescent="0.25">
      <c r="A1196" s="5" t="s">
        <v>3140</v>
      </c>
      <c r="B1196" s="5" t="s">
        <v>2431</v>
      </c>
      <c r="C1196" s="5" t="s">
        <v>14884</v>
      </c>
      <c r="D1196" s="5" t="s">
        <v>3141</v>
      </c>
      <c r="E1196" s="5" t="s">
        <v>2320</v>
      </c>
      <c r="F1196" s="5" t="s">
        <v>2438</v>
      </c>
      <c r="G1196" s="5" t="s">
        <v>14689</v>
      </c>
      <c r="H1196" s="24"/>
      <c r="I1196" s="26"/>
      <c r="J1196" s="5" t="s">
        <v>16</v>
      </c>
      <c r="K1196" s="5" t="s">
        <v>1350</v>
      </c>
      <c r="L1196" s="5" t="s">
        <v>1348</v>
      </c>
      <c r="M1196" s="5" t="s">
        <v>1349</v>
      </c>
      <c r="N1196" s="23">
        <v>45711</v>
      </c>
      <c r="O1196" s="23">
        <v>45808</v>
      </c>
      <c r="P1196" s="5" t="s">
        <v>15007</v>
      </c>
      <c r="Q1196" s="5" t="s">
        <v>14704</v>
      </c>
      <c r="R1196" s="5">
        <v>13</v>
      </c>
      <c r="S1196" s="5" t="s">
        <v>15002</v>
      </c>
    </row>
    <row r="1197" spans="1:19" x14ac:dyDescent="0.25">
      <c r="A1197" s="5" t="s">
        <v>2704</v>
      </c>
      <c r="B1197" s="5" t="s">
        <v>2431</v>
      </c>
      <c r="C1197" s="5" t="s">
        <v>14884</v>
      </c>
      <c r="D1197" s="5" t="s">
        <v>2705</v>
      </c>
      <c r="E1197" s="5" t="s">
        <v>2320</v>
      </c>
      <c r="F1197" s="5" t="s">
        <v>2438</v>
      </c>
      <c r="G1197" s="5" t="s">
        <v>14689</v>
      </c>
      <c r="H1197" s="24"/>
      <c r="I1197" s="26"/>
      <c r="J1197" s="5" t="s">
        <v>16</v>
      </c>
      <c r="K1197" s="5" t="s">
        <v>1350</v>
      </c>
      <c r="L1197" s="5" t="s">
        <v>1348</v>
      </c>
      <c r="M1197" s="5" t="s">
        <v>1349</v>
      </c>
      <c r="N1197" s="23">
        <v>45778</v>
      </c>
      <c r="O1197" s="23">
        <v>45808</v>
      </c>
      <c r="P1197" s="5" t="s">
        <v>15007</v>
      </c>
      <c r="Q1197" s="5" t="s">
        <v>14704</v>
      </c>
      <c r="R1197" s="5">
        <v>13</v>
      </c>
      <c r="S1197" s="5" t="s">
        <v>15002</v>
      </c>
    </row>
    <row r="1198" spans="1:19" x14ac:dyDescent="0.25">
      <c r="A1198" s="5" t="s">
        <v>7874</v>
      </c>
      <c r="B1198" s="5" t="s">
        <v>2431</v>
      </c>
      <c r="C1198" s="5" t="s">
        <v>14884</v>
      </c>
      <c r="D1198" s="5" t="s">
        <v>7875</v>
      </c>
      <c r="E1198" s="5" t="s">
        <v>1623</v>
      </c>
      <c r="F1198" s="5" t="s">
        <v>2438</v>
      </c>
      <c r="G1198" s="5" t="s">
        <v>14689</v>
      </c>
      <c r="H1198" s="24"/>
      <c r="I1198" s="26"/>
      <c r="J1198" s="5" t="s">
        <v>16</v>
      </c>
      <c r="K1198" s="5" t="s">
        <v>574</v>
      </c>
      <c r="L1198" s="5" t="s">
        <v>572</v>
      </c>
      <c r="M1198" s="5" t="s">
        <v>573</v>
      </c>
      <c r="N1198" s="23">
        <v>45003</v>
      </c>
      <c r="O1198" s="23">
        <v>45717</v>
      </c>
      <c r="P1198" s="5" t="s">
        <v>15008</v>
      </c>
      <c r="Q1198" s="5" t="s">
        <v>14708</v>
      </c>
      <c r="R1198" s="5">
        <v>7</v>
      </c>
      <c r="S1198" s="5" t="s">
        <v>15001</v>
      </c>
    </row>
    <row r="1199" spans="1:19" x14ac:dyDescent="0.25">
      <c r="A1199" s="5" t="s">
        <v>3183</v>
      </c>
      <c r="B1199" s="5" t="s">
        <v>2431</v>
      </c>
      <c r="C1199" s="5" t="s">
        <v>14884</v>
      </c>
      <c r="D1199" s="5" t="s">
        <v>3184</v>
      </c>
      <c r="E1199" s="5" t="s">
        <v>1623</v>
      </c>
      <c r="F1199" s="5" t="s">
        <v>2438</v>
      </c>
      <c r="G1199" s="5" t="s">
        <v>14689</v>
      </c>
      <c r="H1199" s="24"/>
      <c r="I1199" s="26"/>
      <c r="J1199" s="5" t="s">
        <v>16</v>
      </c>
      <c r="K1199" s="5" t="s">
        <v>574</v>
      </c>
      <c r="L1199" s="5" t="s">
        <v>572</v>
      </c>
      <c r="M1199" s="5" t="s">
        <v>573</v>
      </c>
      <c r="N1199" s="23">
        <v>45716</v>
      </c>
      <c r="O1199" s="23">
        <v>45717</v>
      </c>
      <c r="P1199" s="5" t="s">
        <v>15008</v>
      </c>
      <c r="Q1199" s="5" t="s">
        <v>14708</v>
      </c>
      <c r="R1199" s="5">
        <v>7</v>
      </c>
      <c r="S1199" s="5" t="s">
        <v>15001</v>
      </c>
    </row>
    <row r="1200" spans="1:19" x14ac:dyDescent="0.25">
      <c r="A1200" s="5" t="s">
        <v>1818</v>
      </c>
      <c r="B1200" s="5" t="s">
        <v>2431</v>
      </c>
      <c r="C1200" s="5" t="s">
        <v>14884</v>
      </c>
      <c r="D1200" s="5" t="s">
        <v>8529</v>
      </c>
      <c r="E1200" s="5" t="s">
        <v>1197</v>
      </c>
      <c r="F1200" s="5" t="s">
        <v>2438</v>
      </c>
      <c r="G1200" s="5" t="s">
        <v>14689</v>
      </c>
      <c r="H1200" s="23">
        <v>36675</v>
      </c>
      <c r="I1200" s="26">
        <f t="shared" si="18"/>
        <v>25</v>
      </c>
      <c r="J1200" s="5" t="s">
        <v>16</v>
      </c>
      <c r="K1200" s="5" t="s">
        <v>1198</v>
      </c>
      <c r="L1200" s="5" t="s">
        <v>1198</v>
      </c>
      <c r="M1200" s="5" t="s">
        <v>1198</v>
      </c>
      <c r="N1200" s="23">
        <v>44907</v>
      </c>
      <c r="O1200" s="23"/>
      <c r="P1200" s="5" t="s">
        <v>15008</v>
      </c>
      <c r="Q1200" s="5" t="s">
        <v>14701</v>
      </c>
      <c r="R1200" s="5">
        <v>15</v>
      </c>
      <c r="S1200" s="5" t="s">
        <v>15002</v>
      </c>
    </row>
    <row r="1201" spans="1:19" x14ac:dyDescent="0.25">
      <c r="A1201" s="5" t="s">
        <v>1453</v>
      </c>
      <c r="B1201" s="5" t="s">
        <v>2431</v>
      </c>
      <c r="C1201" s="5" t="s">
        <v>14884</v>
      </c>
      <c r="D1201" s="5" t="s">
        <v>4820</v>
      </c>
      <c r="E1201" s="5" t="s">
        <v>1454</v>
      </c>
      <c r="F1201" s="5" t="s">
        <v>2438</v>
      </c>
      <c r="G1201" s="5" t="s">
        <v>14690</v>
      </c>
      <c r="H1201" s="23">
        <v>36954</v>
      </c>
      <c r="I1201" s="26">
        <f t="shared" si="18"/>
        <v>24</v>
      </c>
      <c r="J1201" s="5" t="s">
        <v>16</v>
      </c>
      <c r="K1201" s="5" t="s">
        <v>133</v>
      </c>
      <c r="L1201" s="5" t="s">
        <v>1310</v>
      </c>
      <c r="M1201" s="5" t="s">
        <v>272</v>
      </c>
      <c r="N1201" s="23">
        <v>45446</v>
      </c>
      <c r="O1201" s="23"/>
      <c r="P1201" s="5" t="s">
        <v>15008</v>
      </c>
      <c r="Q1201" s="5" t="s">
        <v>14704</v>
      </c>
      <c r="R1201" s="5">
        <v>12</v>
      </c>
      <c r="S1201" s="5" t="s">
        <v>15002</v>
      </c>
    </row>
    <row r="1202" spans="1:19" x14ac:dyDescent="0.25">
      <c r="A1202" s="5" t="s">
        <v>1966</v>
      </c>
      <c r="B1202" s="5" t="s">
        <v>2431</v>
      </c>
      <c r="C1202" s="5" t="s">
        <v>14884</v>
      </c>
      <c r="D1202" s="5" t="s">
        <v>11173</v>
      </c>
      <c r="E1202" s="5" t="s">
        <v>1410</v>
      </c>
      <c r="F1202" s="5" t="s">
        <v>2438</v>
      </c>
      <c r="G1202" s="5" t="s">
        <v>14690</v>
      </c>
      <c r="H1202" s="23">
        <v>37128</v>
      </c>
      <c r="I1202" s="26">
        <f t="shared" si="18"/>
        <v>24</v>
      </c>
      <c r="J1202" s="5" t="s">
        <v>16</v>
      </c>
      <c r="K1202" s="5" t="s">
        <v>133</v>
      </c>
      <c r="L1202" s="5" t="s">
        <v>131</v>
      </c>
      <c r="M1202" s="5" t="s">
        <v>418</v>
      </c>
      <c r="N1202" s="23">
        <v>44529</v>
      </c>
      <c r="O1202" s="23"/>
      <c r="P1202" s="5" t="s">
        <v>15008</v>
      </c>
      <c r="Q1202" s="5" t="s">
        <v>14701</v>
      </c>
      <c r="R1202" s="5">
        <v>14</v>
      </c>
      <c r="S1202" s="5" t="s">
        <v>15002</v>
      </c>
    </row>
    <row r="1203" spans="1:19" x14ac:dyDescent="0.25">
      <c r="A1203" s="5" t="s">
        <v>1786</v>
      </c>
      <c r="B1203" s="5" t="s">
        <v>2431</v>
      </c>
      <c r="C1203" s="5" t="s">
        <v>14884</v>
      </c>
      <c r="D1203" s="5" t="s">
        <v>7902</v>
      </c>
      <c r="E1203" s="5" t="s">
        <v>146</v>
      </c>
      <c r="F1203" s="5" t="s">
        <v>2438</v>
      </c>
      <c r="G1203" s="5" t="s">
        <v>14689</v>
      </c>
      <c r="H1203" s="23">
        <v>28491</v>
      </c>
      <c r="I1203" s="26">
        <f t="shared" si="18"/>
        <v>47</v>
      </c>
      <c r="J1203" s="5" t="s">
        <v>16</v>
      </c>
      <c r="K1203" s="5" t="s">
        <v>133</v>
      </c>
      <c r="L1203" s="5" t="s">
        <v>131</v>
      </c>
      <c r="M1203" s="5" t="s">
        <v>147</v>
      </c>
      <c r="N1203" s="23">
        <v>44992</v>
      </c>
      <c r="O1203" s="23"/>
      <c r="P1203" s="5" t="s">
        <v>15008</v>
      </c>
      <c r="Q1203" s="5" t="s">
        <v>14707</v>
      </c>
      <c r="R1203" s="5">
        <v>11</v>
      </c>
      <c r="S1203" s="5" t="s">
        <v>15002</v>
      </c>
    </row>
    <row r="1204" spans="1:19" x14ac:dyDescent="0.25">
      <c r="A1204" s="5" t="s">
        <v>1487</v>
      </c>
      <c r="B1204" s="5" t="s">
        <v>2431</v>
      </c>
      <c r="C1204" s="5" t="s">
        <v>14884</v>
      </c>
      <c r="D1204" s="5" t="s">
        <v>5076</v>
      </c>
      <c r="E1204" s="5" t="s">
        <v>1490</v>
      </c>
      <c r="F1204" s="5" t="s">
        <v>2438</v>
      </c>
      <c r="G1204" s="5" t="s">
        <v>14689</v>
      </c>
      <c r="H1204" s="23">
        <v>26800</v>
      </c>
      <c r="I1204" s="26">
        <f t="shared" si="18"/>
        <v>52</v>
      </c>
      <c r="J1204" s="5" t="s">
        <v>16</v>
      </c>
      <c r="K1204" s="5" t="s">
        <v>133</v>
      </c>
      <c r="L1204" s="5" t="s">
        <v>131</v>
      </c>
      <c r="M1204" s="5" t="s">
        <v>108</v>
      </c>
      <c r="N1204" s="23">
        <v>45386</v>
      </c>
      <c r="O1204" s="23"/>
      <c r="P1204" s="5" t="s">
        <v>15008</v>
      </c>
      <c r="Q1204" s="5" t="s">
        <v>14701</v>
      </c>
      <c r="R1204" s="5">
        <v>14</v>
      </c>
      <c r="S1204" s="5" t="s">
        <v>15002</v>
      </c>
    </row>
    <row r="1205" spans="1:19" x14ac:dyDescent="0.25">
      <c r="A1205" s="5" t="s">
        <v>478</v>
      </c>
      <c r="B1205" s="5" t="s">
        <v>2431</v>
      </c>
      <c r="C1205" s="5" t="s">
        <v>14884</v>
      </c>
      <c r="D1205" s="5" t="s">
        <v>2611</v>
      </c>
      <c r="E1205" s="5" t="s">
        <v>481</v>
      </c>
      <c r="F1205" s="5" t="s">
        <v>2438</v>
      </c>
      <c r="G1205" s="5" t="s">
        <v>14690</v>
      </c>
      <c r="H1205" s="23">
        <v>35647</v>
      </c>
      <c r="I1205" s="26">
        <f t="shared" si="18"/>
        <v>28</v>
      </c>
      <c r="J1205" s="5" t="s">
        <v>43</v>
      </c>
      <c r="K1205" s="5" t="s">
        <v>133</v>
      </c>
      <c r="L1205" s="5" t="s">
        <v>131</v>
      </c>
      <c r="M1205" s="5" t="s">
        <v>482</v>
      </c>
      <c r="N1205" s="23">
        <v>45809</v>
      </c>
      <c r="O1205" s="23"/>
      <c r="P1205" s="5" t="s">
        <v>15008</v>
      </c>
      <c r="Q1205" s="5" t="s">
        <v>14701</v>
      </c>
      <c r="R1205" s="5">
        <v>15</v>
      </c>
      <c r="S1205" s="5" t="s">
        <v>15002</v>
      </c>
    </row>
    <row r="1206" spans="1:19" x14ac:dyDescent="0.25">
      <c r="A1206" s="5" t="s">
        <v>2158</v>
      </c>
      <c r="B1206" s="5" t="s">
        <v>2431</v>
      </c>
      <c r="C1206" s="5" t="s">
        <v>14884</v>
      </c>
      <c r="D1206" s="5" t="s">
        <v>13841</v>
      </c>
      <c r="E1206" s="5" t="s">
        <v>2159</v>
      </c>
      <c r="F1206" s="5" t="s">
        <v>2438</v>
      </c>
      <c r="G1206" s="5" t="s">
        <v>14689</v>
      </c>
      <c r="H1206" s="23">
        <v>31240</v>
      </c>
      <c r="I1206" s="26">
        <f t="shared" si="18"/>
        <v>40</v>
      </c>
      <c r="J1206" s="5" t="s">
        <v>16</v>
      </c>
      <c r="K1206" s="5" t="s">
        <v>133</v>
      </c>
      <c r="L1206" s="5" t="s">
        <v>466</v>
      </c>
      <c r="M1206" s="5" t="s">
        <v>467</v>
      </c>
      <c r="N1206" s="23">
        <v>42381</v>
      </c>
      <c r="O1206" s="23"/>
      <c r="P1206" s="5" t="s">
        <v>15008</v>
      </c>
      <c r="Q1206" s="5" t="s">
        <v>14704</v>
      </c>
      <c r="R1206" s="5">
        <v>12</v>
      </c>
      <c r="S1206" s="5" t="s">
        <v>15002</v>
      </c>
    </row>
    <row r="1207" spans="1:19" x14ac:dyDescent="0.25">
      <c r="A1207" s="5" t="s">
        <v>2191</v>
      </c>
      <c r="B1207" s="5" t="s">
        <v>2431</v>
      </c>
      <c r="C1207" s="5" t="s">
        <v>14884</v>
      </c>
      <c r="D1207" s="5" t="s">
        <v>13996</v>
      </c>
      <c r="E1207" s="5" t="s">
        <v>1524</v>
      </c>
      <c r="F1207" s="5" t="s">
        <v>2438</v>
      </c>
      <c r="G1207" s="5" t="s">
        <v>14689</v>
      </c>
      <c r="H1207" s="23">
        <v>34595</v>
      </c>
      <c r="I1207" s="26">
        <f t="shared" si="18"/>
        <v>31</v>
      </c>
      <c r="J1207" s="5" t="s">
        <v>43</v>
      </c>
      <c r="K1207" s="5" t="s">
        <v>241</v>
      </c>
      <c r="L1207" s="5" t="s">
        <v>240</v>
      </c>
      <c r="M1207" s="5" t="s">
        <v>26</v>
      </c>
      <c r="N1207" s="23">
        <v>43260</v>
      </c>
      <c r="O1207" s="23"/>
      <c r="P1207" s="5" t="s">
        <v>15008</v>
      </c>
      <c r="Q1207" s="5" t="s">
        <v>14701</v>
      </c>
      <c r="R1207" s="5">
        <v>14</v>
      </c>
      <c r="S1207" s="5" t="s">
        <v>15002</v>
      </c>
    </row>
    <row r="1208" spans="1:19" x14ac:dyDescent="0.25">
      <c r="A1208" s="5" t="s">
        <v>2131</v>
      </c>
      <c r="B1208" s="5" t="s">
        <v>2431</v>
      </c>
      <c r="C1208" s="5" t="s">
        <v>14884</v>
      </c>
      <c r="D1208" s="5" t="s">
        <v>13338</v>
      </c>
      <c r="E1208" s="5" t="s">
        <v>566</v>
      </c>
      <c r="F1208" s="5" t="s">
        <v>2437</v>
      </c>
      <c r="G1208" s="5" t="s">
        <v>14689</v>
      </c>
      <c r="H1208" s="23">
        <v>33715</v>
      </c>
      <c r="I1208" s="26">
        <f t="shared" si="18"/>
        <v>33</v>
      </c>
      <c r="J1208" s="5" t="s">
        <v>16</v>
      </c>
      <c r="K1208" s="5" t="s">
        <v>241</v>
      </c>
      <c r="L1208" s="5" t="s">
        <v>240</v>
      </c>
      <c r="M1208" s="5" t="s">
        <v>26</v>
      </c>
      <c r="N1208" s="23">
        <v>43687</v>
      </c>
      <c r="O1208" s="23"/>
      <c r="P1208" s="5" t="s">
        <v>15008</v>
      </c>
      <c r="Q1208" s="5" t="s">
        <v>14699</v>
      </c>
      <c r="R1208" s="5">
        <v>16</v>
      </c>
      <c r="S1208" s="5" t="s">
        <v>15002</v>
      </c>
    </row>
    <row r="1209" spans="1:19" x14ac:dyDescent="0.25">
      <c r="A1209" s="5" t="s">
        <v>1870</v>
      </c>
      <c r="B1209" s="5" t="s">
        <v>2431</v>
      </c>
      <c r="C1209" s="5" t="s">
        <v>14884</v>
      </c>
      <c r="D1209" s="5" t="s">
        <v>9344</v>
      </c>
      <c r="E1209" s="5" t="s">
        <v>24</v>
      </c>
      <c r="F1209" s="5" t="s">
        <v>2438</v>
      </c>
      <c r="G1209" s="5" t="s">
        <v>14689</v>
      </c>
      <c r="H1209" s="23">
        <v>35681</v>
      </c>
      <c r="I1209" s="26">
        <f t="shared" si="18"/>
        <v>28</v>
      </c>
      <c r="J1209" s="5" t="s">
        <v>16</v>
      </c>
      <c r="K1209" s="5" t="s">
        <v>241</v>
      </c>
      <c r="L1209" s="5" t="s">
        <v>240</v>
      </c>
      <c r="M1209" s="5" t="s">
        <v>26</v>
      </c>
      <c r="N1209" s="23">
        <v>44788</v>
      </c>
      <c r="O1209" s="23"/>
      <c r="P1209" s="5" t="s">
        <v>15008</v>
      </c>
      <c r="Q1209" s="5" t="s">
        <v>14707</v>
      </c>
      <c r="R1209" s="5">
        <v>9</v>
      </c>
      <c r="S1209" s="5" t="s">
        <v>15002</v>
      </c>
    </row>
    <row r="1210" spans="1:19" x14ac:dyDescent="0.25">
      <c r="A1210" s="5" t="s">
        <v>1716</v>
      </c>
      <c r="B1210" s="5" t="s">
        <v>2431</v>
      </c>
      <c r="C1210" s="5" t="s">
        <v>14884</v>
      </c>
      <c r="D1210" s="5" t="s">
        <v>7270</v>
      </c>
      <c r="E1210" s="5" t="s">
        <v>589</v>
      </c>
      <c r="F1210" s="5" t="s">
        <v>2438</v>
      </c>
      <c r="G1210" s="5" t="s">
        <v>14689</v>
      </c>
      <c r="H1210" s="23">
        <v>37687</v>
      </c>
      <c r="I1210" s="26">
        <f t="shared" si="18"/>
        <v>22</v>
      </c>
      <c r="J1210" s="5" t="s">
        <v>16</v>
      </c>
      <c r="K1210" s="5" t="s">
        <v>241</v>
      </c>
      <c r="L1210" s="5" t="s">
        <v>240</v>
      </c>
      <c r="M1210" s="5" t="s">
        <v>573</v>
      </c>
      <c r="N1210" s="23">
        <v>45108</v>
      </c>
      <c r="O1210" s="23"/>
      <c r="P1210" s="5" t="s">
        <v>15008</v>
      </c>
      <c r="Q1210" s="5" t="s">
        <v>14707</v>
      </c>
      <c r="R1210" s="5">
        <v>9</v>
      </c>
      <c r="S1210" s="5" t="s">
        <v>15001</v>
      </c>
    </row>
    <row r="1211" spans="1:19" x14ac:dyDescent="0.25">
      <c r="A1211" s="5" t="s">
        <v>1621</v>
      </c>
      <c r="B1211" s="5" t="s">
        <v>2431</v>
      </c>
      <c r="C1211" s="5" t="s">
        <v>14884</v>
      </c>
      <c r="D1211" s="5" t="s">
        <v>6132</v>
      </c>
      <c r="E1211" s="5" t="s">
        <v>1623</v>
      </c>
      <c r="F1211" s="5" t="s">
        <v>2438</v>
      </c>
      <c r="G1211" s="5" t="s">
        <v>14689</v>
      </c>
      <c r="H1211" s="23">
        <v>38678</v>
      </c>
      <c r="I1211" s="26">
        <f t="shared" si="18"/>
        <v>20</v>
      </c>
      <c r="J1211" s="5" t="s">
        <v>16</v>
      </c>
      <c r="K1211" s="5" t="s">
        <v>241</v>
      </c>
      <c r="L1211" s="5" t="s">
        <v>240</v>
      </c>
      <c r="M1211" s="5" t="s">
        <v>573</v>
      </c>
      <c r="N1211" s="23">
        <v>45170</v>
      </c>
      <c r="O1211" s="23"/>
      <c r="P1211" s="5" t="s">
        <v>15008</v>
      </c>
      <c r="Q1211" s="5" t="s">
        <v>14708</v>
      </c>
      <c r="R1211" s="5">
        <v>7</v>
      </c>
      <c r="S1211" s="5" t="s">
        <v>15001</v>
      </c>
    </row>
    <row r="1212" spans="1:19" x14ac:dyDescent="0.25">
      <c r="A1212" s="5" t="s">
        <v>2130</v>
      </c>
      <c r="B1212" s="5" t="s">
        <v>2431</v>
      </c>
      <c r="C1212" s="5" t="s">
        <v>14884</v>
      </c>
      <c r="D1212" s="5" t="s">
        <v>13205</v>
      </c>
      <c r="E1212" s="5" t="s">
        <v>24</v>
      </c>
      <c r="F1212" s="5" t="s">
        <v>2438</v>
      </c>
      <c r="G1212" s="5" t="s">
        <v>14689</v>
      </c>
      <c r="H1212" s="23">
        <v>30896</v>
      </c>
      <c r="I1212" s="26">
        <f t="shared" si="18"/>
        <v>41</v>
      </c>
      <c r="J1212" s="5" t="s">
        <v>16</v>
      </c>
      <c r="K1212" s="5" t="s">
        <v>82</v>
      </c>
      <c r="L1212" s="5" t="s">
        <v>81</v>
      </c>
      <c r="M1212" s="5" t="s">
        <v>26</v>
      </c>
      <c r="N1212" s="23">
        <v>43748</v>
      </c>
      <c r="O1212" s="23"/>
      <c r="P1212" s="5" t="s">
        <v>15008</v>
      </c>
      <c r="Q1212" s="5" t="s">
        <v>14707</v>
      </c>
      <c r="R1212" s="5">
        <v>9</v>
      </c>
      <c r="S1212" s="5" t="s">
        <v>15002</v>
      </c>
    </row>
    <row r="1213" spans="1:19" x14ac:dyDescent="0.25">
      <c r="A1213" s="5" t="s">
        <v>1796</v>
      </c>
      <c r="B1213" s="5" t="s">
        <v>2431</v>
      </c>
      <c r="C1213" s="5" t="s">
        <v>14884</v>
      </c>
      <c r="D1213" s="5" t="s">
        <v>8235</v>
      </c>
      <c r="E1213" s="5" t="s">
        <v>191</v>
      </c>
      <c r="F1213" s="5" t="s">
        <v>2438</v>
      </c>
      <c r="G1213" s="5" t="s">
        <v>14689</v>
      </c>
      <c r="H1213" s="23">
        <v>35703</v>
      </c>
      <c r="I1213" s="26">
        <f t="shared" si="18"/>
        <v>28</v>
      </c>
      <c r="J1213" s="5" t="s">
        <v>16</v>
      </c>
      <c r="K1213" s="5" t="s">
        <v>82</v>
      </c>
      <c r="L1213" s="5" t="s">
        <v>81</v>
      </c>
      <c r="M1213" s="5" t="s">
        <v>26</v>
      </c>
      <c r="N1213" s="23">
        <v>44954</v>
      </c>
      <c r="O1213" s="23"/>
      <c r="P1213" s="5" t="s">
        <v>15008</v>
      </c>
      <c r="Q1213" s="5" t="s">
        <v>14701</v>
      </c>
      <c r="R1213" s="5">
        <v>15</v>
      </c>
      <c r="S1213" s="5" t="s">
        <v>15002</v>
      </c>
    </row>
    <row r="1214" spans="1:19" x14ac:dyDescent="0.25">
      <c r="A1214" s="5" t="s">
        <v>1700</v>
      </c>
      <c r="B1214" s="5" t="s">
        <v>2431</v>
      </c>
      <c r="C1214" s="5" t="s">
        <v>14884</v>
      </c>
      <c r="D1214" s="5" t="s">
        <v>7115</v>
      </c>
      <c r="E1214" s="5" t="s">
        <v>80</v>
      </c>
      <c r="F1214" s="5" t="s">
        <v>2438</v>
      </c>
      <c r="G1214" s="5" t="s">
        <v>14689</v>
      </c>
      <c r="H1214" s="23">
        <v>36688</v>
      </c>
      <c r="I1214" s="26">
        <f t="shared" si="18"/>
        <v>25</v>
      </c>
      <c r="J1214" s="5" t="s">
        <v>43</v>
      </c>
      <c r="K1214" s="5" t="s">
        <v>82</v>
      </c>
      <c r="L1214" s="5" t="s">
        <v>81</v>
      </c>
      <c r="M1214" s="5" t="s">
        <v>26</v>
      </c>
      <c r="N1214" s="23">
        <v>45097</v>
      </c>
      <c r="O1214" s="23">
        <v>45863</v>
      </c>
      <c r="P1214" s="5" t="s">
        <v>15008</v>
      </c>
      <c r="Q1214" s="5" t="s">
        <v>14707</v>
      </c>
      <c r="R1214" s="5">
        <v>9</v>
      </c>
      <c r="S1214" s="5" t="s">
        <v>15002</v>
      </c>
    </row>
    <row r="1215" spans="1:19" x14ac:dyDescent="0.25">
      <c r="A1215" s="5" t="s">
        <v>1452</v>
      </c>
      <c r="B1215" s="5" t="s">
        <v>2431</v>
      </c>
      <c r="C1215" s="5" t="s">
        <v>14884</v>
      </c>
      <c r="D1215" s="5" t="s">
        <v>4805</v>
      </c>
      <c r="E1215" s="5" t="s">
        <v>80</v>
      </c>
      <c r="F1215" s="5" t="s">
        <v>2438</v>
      </c>
      <c r="G1215" s="5" t="s">
        <v>14689</v>
      </c>
      <c r="H1215" s="23">
        <v>39046</v>
      </c>
      <c r="I1215" s="26">
        <f t="shared" si="18"/>
        <v>19</v>
      </c>
      <c r="J1215" s="5" t="s">
        <v>43</v>
      </c>
      <c r="K1215" s="5" t="s">
        <v>82</v>
      </c>
      <c r="L1215" s="5" t="s">
        <v>81</v>
      </c>
      <c r="M1215" s="5" t="s">
        <v>26</v>
      </c>
      <c r="N1215" s="23">
        <v>45446</v>
      </c>
      <c r="O1215" s="23"/>
      <c r="P1215" s="5" t="s">
        <v>15008</v>
      </c>
      <c r="Q1215" s="5" t="s">
        <v>14707</v>
      </c>
      <c r="R1215" s="5">
        <v>9</v>
      </c>
      <c r="S1215" s="5" t="s">
        <v>15002</v>
      </c>
    </row>
    <row r="1216" spans="1:19" x14ac:dyDescent="0.25">
      <c r="A1216" s="5" t="s">
        <v>1449</v>
      </c>
      <c r="B1216" s="5" t="s">
        <v>2431</v>
      </c>
      <c r="C1216" s="5" t="s">
        <v>14884</v>
      </c>
      <c r="D1216" s="5" t="s">
        <v>4760</v>
      </c>
      <c r="E1216" s="5" t="s">
        <v>24</v>
      </c>
      <c r="F1216" s="5" t="s">
        <v>2438</v>
      </c>
      <c r="G1216" s="5" t="s">
        <v>14689</v>
      </c>
      <c r="H1216" s="23">
        <v>36252</v>
      </c>
      <c r="I1216" s="26">
        <f t="shared" si="18"/>
        <v>26</v>
      </c>
      <c r="J1216" s="5" t="s">
        <v>16</v>
      </c>
      <c r="K1216" s="5" t="s">
        <v>82</v>
      </c>
      <c r="L1216" s="5" t="s">
        <v>81</v>
      </c>
      <c r="M1216" s="5" t="s">
        <v>26</v>
      </c>
      <c r="N1216" s="23">
        <v>45449</v>
      </c>
      <c r="O1216" s="23"/>
      <c r="P1216" s="5" t="s">
        <v>15008</v>
      </c>
      <c r="Q1216" s="5" t="s">
        <v>14707</v>
      </c>
      <c r="R1216" s="5">
        <v>9</v>
      </c>
      <c r="S1216" s="5" t="s">
        <v>15002</v>
      </c>
    </row>
    <row r="1217" spans="1:19" x14ac:dyDescent="0.25">
      <c r="A1217" s="5" t="s">
        <v>3712</v>
      </c>
      <c r="B1217" s="5" t="s">
        <v>2431</v>
      </c>
      <c r="C1217" s="5" t="s">
        <v>14884</v>
      </c>
      <c r="D1217" s="5" t="s">
        <v>3713</v>
      </c>
      <c r="E1217" s="5" t="s">
        <v>48</v>
      </c>
      <c r="F1217" s="5" t="s">
        <v>2438</v>
      </c>
      <c r="G1217" s="5" t="s">
        <v>14689</v>
      </c>
      <c r="H1217" s="24"/>
      <c r="I1217" s="26"/>
      <c r="J1217" s="5" t="s">
        <v>43</v>
      </c>
      <c r="K1217" s="5" t="s">
        <v>82</v>
      </c>
      <c r="L1217" s="5" t="s">
        <v>81</v>
      </c>
      <c r="M1217" s="5" t="s">
        <v>26</v>
      </c>
      <c r="N1217" s="23">
        <v>45636</v>
      </c>
      <c r="O1217" s="23">
        <v>45716</v>
      </c>
      <c r="P1217" s="5" t="s">
        <v>15008</v>
      </c>
      <c r="Q1217" s="5" t="s">
        <v>14704</v>
      </c>
      <c r="R1217" s="5">
        <v>13</v>
      </c>
      <c r="S1217" s="5" t="s">
        <v>15002</v>
      </c>
    </row>
    <row r="1218" spans="1:19" x14ac:dyDescent="0.25">
      <c r="A1218" s="5" t="s">
        <v>3605</v>
      </c>
      <c r="B1218" s="5" t="s">
        <v>2431</v>
      </c>
      <c r="C1218" s="5" t="s">
        <v>14884</v>
      </c>
      <c r="D1218" s="5" t="s">
        <v>3606</v>
      </c>
      <c r="E1218" s="5" t="s">
        <v>80</v>
      </c>
      <c r="F1218" s="5" t="s">
        <v>2438</v>
      </c>
      <c r="G1218" s="5" t="s">
        <v>14689</v>
      </c>
      <c r="H1218" s="24"/>
      <c r="I1218" s="26"/>
      <c r="J1218" s="5" t="s">
        <v>43</v>
      </c>
      <c r="K1218" s="5" t="s">
        <v>82</v>
      </c>
      <c r="L1218" s="5" t="s">
        <v>81</v>
      </c>
      <c r="M1218" s="5" t="s">
        <v>26</v>
      </c>
      <c r="N1218" s="23">
        <v>45660</v>
      </c>
      <c r="O1218" s="23">
        <v>45682</v>
      </c>
      <c r="P1218" s="5" t="s">
        <v>15008</v>
      </c>
      <c r="Q1218" s="5" t="s">
        <v>14707</v>
      </c>
      <c r="R1218" s="5">
        <v>9</v>
      </c>
      <c r="S1218" s="5" t="s">
        <v>15002</v>
      </c>
    </row>
    <row r="1219" spans="1:19" x14ac:dyDescent="0.25">
      <c r="A1219" s="5" t="s">
        <v>669</v>
      </c>
      <c r="B1219" s="5" t="s">
        <v>2431</v>
      </c>
      <c r="C1219" s="5" t="s">
        <v>14884</v>
      </c>
      <c r="D1219" s="5" t="s">
        <v>2719</v>
      </c>
      <c r="E1219" s="5" t="s">
        <v>24</v>
      </c>
      <c r="F1219" s="5" t="s">
        <v>2438</v>
      </c>
      <c r="G1219" s="5" t="s">
        <v>14689</v>
      </c>
      <c r="H1219" s="23">
        <v>39137</v>
      </c>
      <c r="I1219" s="26">
        <f t="shared" ref="I1219:I1282" si="19">2025-YEAR(H1219)</f>
        <v>18</v>
      </c>
      <c r="J1219" s="5" t="s">
        <v>16</v>
      </c>
      <c r="K1219" s="5" t="s">
        <v>82</v>
      </c>
      <c r="L1219" s="5" t="s">
        <v>81</v>
      </c>
      <c r="M1219" s="5" t="s">
        <v>26</v>
      </c>
      <c r="N1219" s="23">
        <v>45782</v>
      </c>
      <c r="O1219" s="23"/>
      <c r="P1219" s="5" t="s">
        <v>15008</v>
      </c>
      <c r="Q1219" s="5" t="s">
        <v>14707</v>
      </c>
      <c r="R1219" s="5">
        <v>9</v>
      </c>
      <c r="S1219" s="5" t="s">
        <v>15002</v>
      </c>
    </row>
    <row r="1220" spans="1:19" x14ac:dyDescent="0.25">
      <c r="A1220" s="5" t="s">
        <v>668</v>
      </c>
      <c r="B1220" s="5" t="s">
        <v>2431</v>
      </c>
      <c r="C1220" s="5" t="s">
        <v>14884</v>
      </c>
      <c r="D1220" s="5" t="s">
        <v>2718</v>
      </c>
      <c r="E1220" s="5" t="s">
        <v>24</v>
      </c>
      <c r="F1220" s="5" t="s">
        <v>2438</v>
      </c>
      <c r="G1220" s="5" t="s">
        <v>14689</v>
      </c>
      <c r="H1220" s="23">
        <v>38212</v>
      </c>
      <c r="I1220" s="26">
        <f t="shared" si="19"/>
        <v>21</v>
      </c>
      <c r="J1220" s="5" t="s">
        <v>16</v>
      </c>
      <c r="K1220" s="5" t="s">
        <v>82</v>
      </c>
      <c r="L1220" s="5" t="s">
        <v>81</v>
      </c>
      <c r="M1220" s="5" t="s">
        <v>26</v>
      </c>
      <c r="N1220" s="23">
        <v>45782</v>
      </c>
      <c r="O1220" s="23"/>
      <c r="P1220" s="5" t="s">
        <v>15008</v>
      </c>
      <c r="Q1220" s="5" t="s">
        <v>14707</v>
      </c>
      <c r="R1220" s="5">
        <v>9</v>
      </c>
      <c r="S1220" s="5" t="s">
        <v>15002</v>
      </c>
    </row>
    <row r="1221" spans="1:19" x14ac:dyDescent="0.25">
      <c r="A1221" s="5" t="s">
        <v>462</v>
      </c>
      <c r="B1221" s="5" t="s">
        <v>2431</v>
      </c>
      <c r="C1221" s="5" t="s">
        <v>14884</v>
      </c>
      <c r="D1221" s="5" t="s">
        <v>2602</v>
      </c>
      <c r="E1221" s="5" t="s">
        <v>15</v>
      </c>
      <c r="F1221" s="5" t="s">
        <v>2438</v>
      </c>
      <c r="G1221" s="5" t="s">
        <v>14689</v>
      </c>
      <c r="H1221" s="23">
        <v>37578</v>
      </c>
      <c r="I1221" s="26">
        <f t="shared" si="19"/>
        <v>23</v>
      </c>
      <c r="J1221" s="5" t="s">
        <v>16</v>
      </c>
      <c r="K1221" s="5" t="s">
        <v>82</v>
      </c>
      <c r="L1221" s="5" t="s">
        <v>81</v>
      </c>
      <c r="M1221" s="5" t="s">
        <v>18</v>
      </c>
      <c r="N1221" s="23">
        <v>45809</v>
      </c>
      <c r="O1221" s="23"/>
      <c r="P1221" s="5" t="s">
        <v>15008</v>
      </c>
      <c r="Q1221" s="5" t="s">
        <v>14707</v>
      </c>
      <c r="R1221" s="5">
        <v>9</v>
      </c>
      <c r="S1221" s="5" t="s">
        <v>15002</v>
      </c>
    </row>
    <row r="1222" spans="1:19" x14ac:dyDescent="0.25">
      <c r="A1222" s="5" t="s">
        <v>428</v>
      </c>
      <c r="B1222" s="5" t="s">
        <v>2431</v>
      </c>
      <c r="C1222" s="5" t="s">
        <v>14884</v>
      </c>
      <c r="D1222" s="5" t="s">
        <v>2588</v>
      </c>
      <c r="E1222" s="5" t="s">
        <v>15</v>
      </c>
      <c r="F1222" s="5" t="s">
        <v>2438</v>
      </c>
      <c r="G1222" s="5" t="s">
        <v>14689</v>
      </c>
      <c r="H1222" s="23">
        <v>38783</v>
      </c>
      <c r="I1222" s="26">
        <f t="shared" si="19"/>
        <v>19</v>
      </c>
      <c r="J1222" s="5" t="s">
        <v>16</v>
      </c>
      <c r="K1222" s="5" t="s">
        <v>82</v>
      </c>
      <c r="L1222" s="5" t="s">
        <v>81</v>
      </c>
      <c r="M1222" s="5" t="s">
        <v>18</v>
      </c>
      <c r="N1222" s="23">
        <v>45819</v>
      </c>
      <c r="O1222" s="23"/>
      <c r="P1222" s="5" t="s">
        <v>15008</v>
      </c>
      <c r="Q1222" s="5" t="s">
        <v>14707</v>
      </c>
      <c r="R1222" s="5">
        <v>9</v>
      </c>
      <c r="S1222" s="5" t="s">
        <v>15002</v>
      </c>
    </row>
    <row r="1223" spans="1:19" x14ac:dyDescent="0.25">
      <c r="A1223" s="5" t="s">
        <v>377</v>
      </c>
      <c r="B1223" s="5" t="s">
        <v>2431</v>
      </c>
      <c r="C1223" s="5" t="s">
        <v>14884</v>
      </c>
      <c r="D1223" s="5" t="s">
        <v>2573</v>
      </c>
      <c r="E1223" s="5" t="s">
        <v>80</v>
      </c>
      <c r="F1223" s="5" t="s">
        <v>2438</v>
      </c>
      <c r="G1223" s="5" t="s">
        <v>14689</v>
      </c>
      <c r="H1223" s="23">
        <v>39247</v>
      </c>
      <c r="I1223" s="26">
        <f t="shared" si="19"/>
        <v>18</v>
      </c>
      <c r="J1223" s="5" t="s">
        <v>43</v>
      </c>
      <c r="K1223" s="5" t="s">
        <v>82</v>
      </c>
      <c r="L1223" s="5" t="s">
        <v>81</v>
      </c>
      <c r="M1223" s="5" t="s">
        <v>26</v>
      </c>
      <c r="N1223" s="23">
        <v>45810</v>
      </c>
      <c r="O1223" s="23"/>
      <c r="P1223" s="5" t="s">
        <v>15008</v>
      </c>
      <c r="Q1223" s="5" t="s">
        <v>14707</v>
      </c>
      <c r="R1223" s="5">
        <v>9</v>
      </c>
      <c r="S1223" s="5" t="s">
        <v>15002</v>
      </c>
    </row>
    <row r="1224" spans="1:19" x14ac:dyDescent="0.25">
      <c r="A1224" s="5" t="s">
        <v>292</v>
      </c>
      <c r="B1224" s="5" t="s">
        <v>2431</v>
      </c>
      <c r="C1224" s="5" t="s">
        <v>14884</v>
      </c>
      <c r="D1224" s="5" t="s">
        <v>2542</v>
      </c>
      <c r="E1224" s="5" t="s">
        <v>24</v>
      </c>
      <c r="F1224" s="5" t="s">
        <v>2438</v>
      </c>
      <c r="G1224" s="5" t="s">
        <v>14689</v>
      </c>
      <c r="H1224" s="23">
        <v>39521</v>
      </c>
      <c r="I1224" s="26">
        <f t="shared" si="19"/>
        <v>17</v>
      </c>
      <c r="J1224" s="5" t="s">
        <v>16</v>
      </c>
      <c r="K1224" s="5" t="s">
        <v>64</v>
      </c>
      <c r="L1224" s="5" t="s">
        <v>63</v>
      </c>
      <c r="M1224" s="5" t="s">
        <v>26</v>
      </c>
      <c r="N1224" s="23">
        <v>45833</v>
      </c>
      <c r="O1224" s="23">
        <v>45868</v>
      </c>
      <c r="P1224" s="5" t="s">
        <v>15008</v>
      </c>
      <c r="Q1224" s="5" t="s">
        <v>14707</v>
      </c>
      <c r="R1224" s="5">
        <v>9</v>
      </c>
      <c r="S1224" s="5" t="s">
        <v>15002</v>
      </c>
    </row>
    <row r="1225" spans="1:19" x14ac:dyDescent="0.25">
      <c r="A1225" s="5" t="s">
        <v>279</v>
      </c>
      <c r="B1225" s="5" t="s">
        <v>2431</v>
      </c>
      <c r="C1225" s="5" t="s">
        <v>14884</v>
      </c>
      <c r="D1225" s="5" t="s">
        <v>2538</v>
      </c>
      <c r="E1225" s="5" t="s">
        <v>24</v>
      </c>
      <c r="F1225" s="5" t="s">
        <v>2438</v>
      </c>
      <c r="G1225" s="5" t="s">
        <v>14689</v>
      </c>
      <c r="H1225" s="23">
        <v>39712</v>
      </c>
      <c r="I1225" s="26">
        <f t="shared" si="19"/>
        <v>17</v>
      </c>
      <c r="J1225" s="5" t="s">
        <v>16</v>
      </c>
      <c r="K1225" s="5" t="s">
        <v>64</v>
      </c>
      <c r="L1225" s="5" t="s">
        <v>63</v>
      </c>
      <c r="M1225" s="5" t="s">
        <v>26</v>
      </c>
      <c r="N1225" s="23">
        <v>45833</v>
      </c>
      <c r="O1225" s="23">
        <v>45868</v>
      </c>
      <c r="P1225" s="5" t="s">
        <v>15008</v>
      </c>
      <c r="Q1225" s="5" t="s">
        <v>14707</v>
      </c>
      <c r="R1225" s="5">
        <v>9</v>
      </c>
      <c r="S1225" s="5" t="s">
        <v>15002</v>
      </c>
    </row>
    <row r="1226" spans="1:19" x14ac:dyDescent="0.25">
      <c r="A1226" s="5" t="s">
        <v>2068</v>
      </c>
      <c r="B1226" s="5" t="s">
        <v>2431</v>
      </c>
      <c r="C1226" s="5" t="s">
        <v>14884</v>
      </c>
      <c r="D1226" s="5" t="s">
        <v>12663</v>
      </c>
      <c r="E1226" s="5" t="s">
        <v>1524</v>
      </c>
      <c r="F1226" s="5" t="s">
        <v>2438</v>
      </c>
      <c r="G1226" s="5" t="s">
        <v>14689</v>
      </c>
      <c r="H1226" s="23">
        <v>36526</v>
      </c>
      <c r="I1226" s="26">
        <f t="shared" si="19"/>
        <v>25</v>
      </c>
      <c r="J1226" s="5" t="s">
        <v>16</v>
      </c>
      <c r="K1226" s="5" t="s">
        <v>109</v>
      </c>
      <c r="L1226" s="5" t="s">
        <v>107</v>
      </c>
      <c r="M1226" s="5" t="s">
        <v>26</v>
      </c>
      <c r="N1226" s="23">
        <v>43962</v>
      </c>
      <c r="O1226" s="23"/>
      <c r="P1226" s="5" t="s">
        <v>15008</v>
      </c>
      <c r="Q1226" s="5" t="s">
        <v>14701</v>
      </c>
      <c r="R1226" s="5">
        <v>14</v>
      </c>
      <c r="S1226" s="5" t="s">
        <v>15002</v>
      </c>
    </row>
    <row r="1227" spans="1:19" x14ac:dyDescent="0.25">
      <c r="A1227" s="5" t="s">
        <v>1672</v>
      </c>
      <c r="B1227" s="5" t="s">
        <v>2431</v>
      </c>
      <c r="C1227" s="5" t="s">
        <v>14884</v>
      </c>
      <c r="D1227" s="5" t="s">
        <v>6752</v>
      </c>
      <c r="E1227" s="5" t="s">
        <v>80</v>
      </c>
      <c r="F1227" s="5" t="s">
        <v>2438</v>
      </c>
      <c r="G1227" s="5" t="s">
        <v>14689</v>
      </c>
      <c r="H1227" s="23">
        <v>38783</v>
      </c>
      <c r="I1227" s="26">
        <f t="shared" si="19"/>
        <v>19</v>
      </c>
      <c r="J1227" s="5" t="s">
        <v>16</v>
      </c>
      <c r="K1227" s="5" t="s">
        <v>109</v>
      </c>
      <c r="L1227" s="5" t="s">
        <v>107</v>
      </c>
      <c r="M1227" s="5" t="s">
        <v>26</v>
      </c>
      <c r="N1227" s="23">
        <v>45096</v>
      </c>
      <c r="O1227" s="23"/>
      <c r="P1227" s="5" t="s">
        <v>15008</v>
      </c>
      <c r="Q1227" s="5" t="s">
        <v>14707</v>
      </c>
      <c r="R1227" s="5">
        <v>9</v>
      </c>
      <c r="S1227" s="5" t="s">
        <v>15002</v>
      </c>
    </row>
    <row r="1228" spans="1:19" x14ac:dyDescent="0.25">
      <c r="A1228" s="5" t="s">
        <v>1628</v>
      </c>
      <c r="B1228" s="5" t="s">
        <v>2431</v>
      </c>
      <c r="C1228" s="5" t="s">
        <v>14884</v>
      </c>
      <c r="D1228" s="5" t="s">
        <v>6212</v>
      </c>
      <c r="E1228" s="5" t="s">
        <v>24</v>
      </c>
      <c r="F1228" s="5" t="s">
        <v>2438</v>
      </c>
      <c r="G1228" s="5" t="s">
        <v>14689</v>
      </c>
      <c r="H1228" s="23">
        <v>33239</v>
      </c>
      <c r="I1228" s="26">
        <f t="shared" si="19"/>
        <v>34</v>
      </c>
      <c r="J1228" s="5" t="s">
        <v>16</v>
      </c>
      <c r="K1228" s="5" t="s">
        <v>109</v>
      </c>
      <c r="L1228" s="5" t="s">
        <v>107</v>
      </c>
      <c r="M1228" s="5" t="s">
        <v>26</v>
      </c>
      <c r="N1228" s="23">
        <v>45183</v>
      </c>
      <c r="O1228" s="23"/>
      <c r="P1228" s="5" t="s">
        <v>15008</v>
      </c>
      <c r="Q1228" s="5" t="s">
        <v>14707</v>
      </c>
      <c r="R1228" s="5">
        <v>9</v>
      </c>
      <c r="S1228" s="5" t="s">
        <v>15002</v>
      </c>
    </row>
    <row r="1229" spans="1:19" x14ac:dyDescent="0.25">
      <c r="A1229" s="5" t="s">
        <v>1584</v>
      </c>
      <c r="B1229" s="5" t="s">
        <v>2431</v>
      </c>
      <c r="C1229" s="5" t="s">
        <v>14884</v>
      </c>
      <c r="D1229" s="5" t="s">
        <v>5928</v>
      </c>
      <c r="E1229" s="5" t="s">
        <v>533</v>
      </c>
      <c r="F1229" s="5" t="s">
        <v>2438</v>
      </c>
      <c r="G1229" s="5" t="s">
        <v>14689</v>
      </c>
      <c r="H1229" s="23">
        <v>34548</v>
      </c>
      <c r="I1229" s="26">
        <f t="shared" si="19"/>
        <v>31</v>
      </c>
      <c r="J1229" s="5" t="s">
        <v>16</v>
      </c>
      <c r="K1229" s="5" t="s">
        <v>109</v>
      </c>
      <c r="L1229" s="5" t="s">
        <v>107</v>
      </c>
      <c r="M1229" s="5" t="s">
        <v>26</v>
      </c>
      <c r="N1229" s="23">
        <v>45228</v>
      </c>
      <c r="O1229" s="23"/>
      <c r="P1229" s="5" t="s">
        <v>15008</v>
      </c>
      <c r="Q1229" s="5" t="s">
        <v>14708</v>
      </c>
      <c r="R1229" s="5">
        <v>7</v>
      </c>
      <c r="S1229" s="5" t="s">
        <v>15002</v>
      </c>
    </row>
    <row r="1230" spans="1:19" x14ac:dyDescent="0.25">
      <c r="A1230" s="5" t="s">
        <v>1575</v>
      </c>
      <c r="B1230" s="5" t="s">
        <v>2431</v>
      </c>
      <c r="C1230" s="5" t="s">
        <v>14884</v>
      </c>
      <c r="D1230" s="5" t="s">
        <v>5819</v>
      </c>
      <c r="E1230" s="5" t="s">
        <v>24</v>
      </c>
      <c r="F1230" s="5" t="s">
        <v>2438</v>
      </c>
      <c r="G1230" s="5" t="s">
        <v>14689</v>
      </c>
      <c r="H1230" s="23">
        <v>38410</v>
      </c>
      <c r="I1230" s="26">
        <f t="shared" si="19"/>
        <v>20</v>
      </c>
      <c r="J1230" s="5" t="s">
        <v>16</v>
      </c>
      <c r="K1230" s="5" t="s">
        <v>109</v>
      </c>
      <c r="L1230" s="5" t="s">
        <v>107</v>
      </c>
      <c r="M1230" s="5" t="s">
        <v>26</v>
      </c>
      <c r="N1230" s="23">
        <v>45248</v>
      </c>
      <c r="O1230" s="23"/>
      <c r="P1230" s="5" t="s">
        <v>15008</v>
      </c>
      <c r="Q1230" s="5" t="s">
        <v>14707</v>
      </c>
      <c r="R1230" s="5">
        <v>9</v>
      </c>
      <c r="S1230" s="5" t="s">
        <v>15002</v>
      </c>
    </row>
    <row r="1231" spans="1:19" x14ac:dyDescent="0.25">
      <c r="A1231" s="5" t="s">
        <v>1106</v>
      </c>
      <c r="B1231" s="5" t="s">
        <v>2431</v>
      </c>
      <c r="C1231" s="5" t="s">
        <v>14884</v>
      </c>
      <c r="D1231" s="5" t="s">
        <v>3386</v>
      </c>
      <c r="E1231" s="5" t="s">
        <v>24</v>
      </c>
      <c r="F1231" s="5" t="s">
        <v>2438</v>
      </c>
      <c r="G1231" s="5" t="s">
        <v>14689</v>
      </c>
      <c r="H1231" s="23">
        <v>37853</v>
      </c>
      <c r="I1231" s="26">
        <f t="shared" si="19"/>
        <v>22</v>
      </c>
      <c r="J1231" s="5" t="s">
        <v>16</v>
      </c>
      <c r="K1231" s="5" t="s">
        <v>109</v>
      </c>
      <c r="L1231" s="5" t="s">
        <v>107</v>
      </c>
      <c r="M1231" s="5" t="s">
        <v>26</v>
      </c>
      <c r="N1231" s="23">
        <v>45688</v>
      </c>
      <c r="O1231" s="23"/>
      <c r="P1231" s="5" t="s">
        <v>15008</v>
      </c>
      <c r="Q1231" s="5" t="s">
        <v>14707</v>
      </c>
      <c r="R1231" s="5">
        <v>9</v>
      </c>
      <c r="S1231" s="5" t="s">
        <v>15002</v>
      </c>
    </row>
    <row r="1232" spans="1:19" x14ac:dyDescent="0.25">
      <c r="A1232" s="5" t="s">
        <v>1105</v>
      </c>
      <c r="B1232" s="5" t="s">
        <v>2431</v>
      </c>
      <c r="C1232" s="5" t="s">
        <v>14884</v>
      </c>
      <c r="D1232" s="5" t="s">
        <v>3385</v>
      </c>
      <c r="E1232" s="5" t="s">
        <v>24</v>
      </c>
      <c r="F1232" s="5" t="s">
        <v>2438</v>
      </c>
      <c r="G1232" s="5" t="s">
        <v>14689</v>
      </c>
      <c r="H1232" s="23">
        <v>38111</v>
      </c>
      <c r="I1232" s="26">
        <f t="shared" si="19"/>
        <v>21</v>
      </c>
      <c r="J1232" s="5" t="s">
        <v>16</v>
      </c>
      <c r="K1232" s="5" t="s">
        <v>109</v>
      </c>
      <c r="L1232" s="5" t="s">
        <v>107</v>
      </c>
      <c r="M1232" s="5" t="s">
        <v>26</v>
      </c>
      <c r="N1232" s="23">
        <v>45688</v>
      </c>
      <c r="O1232" s="23"/>
      <c r="P1232" s="5" t="s">
        <v>15008</v>
      </c>
      <c r="Q1232" s="5" t="s">
        <v>14707</v>
      </c>
      <c r="R1232" s="5">
        <v>9</v>
      </c>
      <c r="S1232" s="5" t="s">
        <v>15002</v>
      </c>
    </row>
    <row r="1233" spans="1:19" x14ac:dyDescent="0.25">
      <c r="A1233" s="5" t="s">
        <v>2809</v>
      </c>
      <c r="B1233" s="5" t="s">
        <v>2431</v>
      </c>
      <c r="C1233" s="5" t="s">
        <v>14884</v>
      </c>
      <c r="D1233" s="5" t="s">
        <v>2810</v>
      </c>
      <c r="E1233" s="5" t="s">
        <v>24</v>
      </c>
      <c r="F1233" s="5" t="s">
        <v>2438</v>
      </c>
      <c r="G1233" s="5" t="s">
        <v>14689</v>
      </c>
      <c r="H1233" s="24"/>
      <c r="I1233" s="26"/>
      <c r="J1233" s="5" t="s">
        <v>16</v>
      </c>
      <c r="K1233" s="5" t="s">
        <v>109</v>
      </c>
      <c r="L1233" s="5" t="s">
        <v>107</v>
      </c>
      <c r="M1233" s="5" t="s">
        <v>26</v>
      </c>
      <c r="N1233" s="23">
        <v>45778</v>
      </c>
      <c r="O1233" s="23">
        <v>45788</v>
      </c>
      <c r="P1233" s="5" t="s">
        <v>15008</v>
      </c>
      <c r="Q1233" s="5" t="s">
        <v>14707</v>
      </c>
      <c r="R1233" s="5">
        <v>9</v>
      </c>
      <c r="S1233" s="5" t="s">
        <v>15002</v>
      </c>
    </row>
    <row r="1234" spans="1:19" x14ac:dyDescent="0.25">
      <c r="A1234" s="5" t="s">
        <v>136</v>
      </c>
      <c r="B1234" s="5" t="s">
        <v>2431</v>
      </c>
      <c r="C1234" s="5" t="s">
        <v>14884</v>
      </c>
      <c r="D1234" s="5" t="s">
        <v>2496</v>
      </c>
      <c r="E1234" s="5" t="s">
        <v>24</v>
      </c>
      <c r="F1234" s="5" t="s">
        <v>2438</v>
      </c>
      <c r="G1234" s="5" t="s">
        <v>14689</v>
      </c>
      <c r="H1234" s="23">
        <v>38814</v>
      </c>
      <c r="I1234" s="26">
        <f t="shared" si="19"/>
        <v>19</v>
      </c>
      <c r="J1234" s="5" t="s">
        <v>16</v>
      </c>
      <c r="K1234" s="5" t="s">
        <v>109</v>
      </c>
      <c r="L1234" s="5" t="s">
        <v>107</v>
      </c>
      <c r="M1234" s="5" t="s">
        <v>26</v>
      </c>
      <c r="N1234" s="23">
        <v>45845</v>
      </c>
      <c r="O1234" s="23"/>
      <c r="P1234" s="5" t="s">
        <v>15008</v>
      </c>
      <c r="Q1234" s="5" t="s">
        <v>14707</v>
      </c>
      <c r="R1234" s="5">
        <v>9</v>
      </c>
      <c r="S1234" s="5" t="s">
        <v>15002</v>
      </c>
    </row>
    <row r="1235" spans="1:19" x14ac:dyDescent="0.25">
      <c r="A1235" s="5" t="s">
        <v>2125</v>
      </c>
      <c r="B1235" s="5" t="s">
        <v>2431</v>
      </c>
      <c r="C1235" s="5" t="s">
        <v>14884</v>
      </c>
      <c r="D1235" s="5" t="s">
        <v>13129</v>
      </c>
      <c r="E1235" s="5" t="s">
        <v>191</v>
      </c>
      <c r="F1235" s="5" t="s">
        <v>2438</v>
      </c>
      <c r="G1235" s="5" t="s">
        <v>14689</v>
      </c>
      <c r="H1235" s="23">
        <v>31717</v>
      </c>
      <c r="I1235" s="26">
        <f t="shared" si="19"/>
        <v>39</v>
      </c>
      <c r="J1235" s="5" t="s">
        <v>16</v>
      </c>
      <c r="K1235" s="5" t="s">
        <v>174</v>
      </c>
      <c r="L1235" s="5" t="s">
        <v>173</v>
      </c>
      <c r="M1235" s="5" t="s">
        <v>26</v>
      </c>
      <c r="N1235" s="23">
        <v>43784</v>
      </c>
      <c r="O1235" s="23">
        <v>45859</v>
      </c>
      <c r="P1235" s="5" t="s">
        <v>15008</v>
      </c>
      <c r="Q1235" s="5" t="s">
        <v>14701</v>
      </c>
      <c r="R1235" s="5">
        <v>15</v>
      </c>
      <c r="S1235" s="5" t="s">
        <v>15002</v>
      </c>
    </row>
    <row r="1236" spans="1:19" x14ac:dyDescent="0.25">
      <c r="A1236" s="5" t="s">
        <v>1930</v>
      </c>
      <c r="B1236" s="5" t="s">
        <v>2431</v>
      </c>
      <c r="C1236" s="5" t="s">
        <v>14884</v>
      </c>
      <c r="D1236" s="5" t="s">
        <v>10420</v>
      </c>
      <c r="E1236" s="5" t="s">
        <v>249</v>
      </c>
      <c r="F1236" s="5" t="s">
        <v>2437</v>
      </c>
      <c r="G1236" s="5" t="s">
        <v>14689</v>
      </c>
      <c r="H1236" s="23">
        <v>35751</v>
      </c>
      <c r="I1236" s="26">
        <f t="shared" si="19"/>
        <v>28</v>
      </c>
      <c r="J1236" s="5" t="s">
        <v>43</v>
      </c>
      <c r="K1236" s="5" t="s">
        <v>174</v>
      </c>
      <c r="L1236" s="5" t="s">
        <v>173</v>
      </c>
      <c r="M1236" s="5" t="s">
        <v>26</v>
      </c>
      <c r="N1236" s="23">
        <v>44676</v>
      </c>
      <c r="O1236" s="23"/>
      <c r="P1236" s="5" t="s">
        <v>15008</v>
      </c>
      <c r="Q1236" s="5" t="s">
        <v>14699</v>
      </c>
      <c r="R1236" s="5">
        <v>17</v>
      </c>
      <c r="S1236" s="5" t="s">
        <v>15002</v>
      </c>
    </row>
    <row r="1237" spans="1:19" x14ac:dyDescent="0.25">
      <c r="A1237" s="5" t="s">
        <v>1821</v>
      </c>
      <c r="B1237" s="5" t="s">
        <v>2431</v>
      </c>
      <c r="C1237" s="5" t="s">
        <v>14884</v>
      </c>
      <c r="D1237" s="5" t="s">
        <v>8561</v>
      </c>
      <c r="E1237" s="5" t="s">
        <v>24</v>
      </c>
      <c r="F1237" s="5" t="s">
        <v>2438</v>
      </c>
      <c r="G1237" s="5" t="s">
        <v>14689</v>
      </c>
      <c r="H1237" s="23">
        <v>35662</v>
      </c>
      <c r="I1237" s="26">
        <f t="shared" si="19"/>
        <v>28</v>
      </c>
      <c r="J1237" s="5" t="s">
        <v>16</v>
      </c>
      <c r="K1237" s="5" t="s">
        <v>174</v>
      </c>
      <c r="L1237" s="5" t="s">
        <v>173</v>
      </c>
      <c r="M1237" s="5" t="s">
        <v>573</v>
      </c>
      <c r="N1237" s="23">
        <v>44890</v>
      </c>
      <c r="O1237" s="23"/>
      <c r="P1237" s="5" t="s">
        <v>15008</v>
      </c>
      <c r="Q1237" s="5" t="s">
        <v>14707</v>
      </c>
      <c r="R1237" s="5">
        <v>9</v>
      </c>
      <c r="S1237" s="5" t="s">
        <v>15002</v>
      </c>
    </row>
    <row r="1238" spans="1:19" x14ac:dyDescent="0.25">
      <c r="A1238" s="5" t="s">
        <v>7883</v>
      </c>
      <c r="B1238" s="5" t="s">
        <v>2431</v>
      </c>
      <c r="C1238" s="5" t="s">
        <v>14884</v>
      </c>
      <c r="D1238" s="5" t="s">
        <v>7884</v>
      </c>
      <c r="E1238" s="5" t="s">
        <v>656</v>
      </c>
      <c r="F1238" s="5" t="s">
        <v>2438</v>
      </c>
      <c r="G1238" s="5" t="s">
        <v>14689</v>
      </c>
      <c r="H1238" s="24"/>
      <c r="I1238" s="26"/>
      <c r="J1238" s="5" t="s">
        <v>16</v>
      </c>
      <c r="K1238" s="5" t="s">
        <v>174</v>
      </c>
      <c r="L1238" s="5" t="s">
        <v>173</v>
      </c>
      <c r="M1238" s="5" t="s">
        <v>108</v>
      </c>
      <c r="N1238" s="23">
        <v>44980</v>
      </c>
      <c r="O1238" s="23">
        <v>45710</v>
      </c>
      <c r="P1238" s="5" t="s">
        <v>15008</v>
      </c>
      <c r="Q1238" s="5" t="s">
        <v>14704</v>
      </c>
      <c r="R1238" s="5">
        <v>13</v>
      </c>
      <c r="S1238" s="5" t="s">
        <v>15002</v>
      </c>
    </row>
    <row r="1239" spans="1:19" x14ac:dyDescent="0.25">
      <c r="A1239" s="5" t="s">
        <v>6125</v>
      </c>
      <c r="B1239" s="5" t="s">
        <v>2431</v>
      </c>
      <c r="C1239" s="5" t="s">
        <v>14884</v>
      </c>
      <c r="D1239" s="5" t="s">
        <v>6126</v>
      </c>
      <c r="E1239" s="5" t="s">
        <v>1623</v>
      </c>
      <c r="F1239" s="5" t="s">
        <v>2438</v>
      </c>
      <c r="G1239" s="5" t="s">
        <v>14689</v>
      </c>
      <c r="H1239" s="24"/>
      <c r="I1239" s="26"/>
      <c r="J1239" s="5" t="s">
        <v>16</v>
      </c>
      <c r="K1239" s="5" t="s">
        <v>174</v>
      </c>
      <c r="L1239" s="5" t="s">
        <v>173</v>
      </c>
      <c r="M1239" s="5" t="s">
        <v>573</v>
      </c>
      <c r="N1239" s="23">
        <v>45170</v>
      </c>
      <c r="O1239" s="23">
        <v>45699</v>
      </c>
      <c r="P1239" s="5" t="s">
        <v>15008</v>
      </c>
      <c r="Q1239" s="5" t="s">
        <v>14708</v>
      </c>
      <c r="R1239" s="5">
        <v>7</v>
      </c>
      <c r="S1239" s="5" t="s">
        <v>15001</v>
      </c>
    </row>
    <row r="1240" spans="1:19" x14ac:dyDescent="0.25">
      <c r="A1240" s="5" t="s">
        <v>3550</v>
      </c>
      <c r="B1240" s="5" t="s">
        <v>2431</v>
      </c>
      <c r="C1240" s="5" t="s">
        <v>14884</v>
      </c>
      <c r="D1240" s="5" t="s">
        <v>3551</v>
      </c>
      <c r="E1240" s="5" t="s">
        <v>24</v>
      </c>
      <c r="F1240" s="5" t="s">
        <v>2438</v>
      </c>
      <c r="G1240" s="5" t="s">
        <v>14689</v>
      </c>
      <c r="H1240" s="24"/>
      <c r="I1240" s="26"/>
      <c r="J1240" s="5" t="s">
        <v>16</v>
      </c>
      <c r="K1240" s="5" t="s">
        <v>174</v>
      </c>
      <c r="L1240" s="5" t="s">
        <v>173</v>
      </c>
      <c r="M1240" s="5" t="s">
        <v>26</v>
      </c>
      <c r="N1240" s="23">
        <v>45658</v>
      </c>
      <c r="O1240" s="23">
        <v>45682</v>
      </c>
      <c r="P1240" s="5" t="s">
        <v>15008</v>
      </c>
      <c r="Q1240" s="5" t="s">
        <v>14707</v>
      </c>
      <c r="R1240" s="5">
        <v>9</v>
      </c>
      <c r="S1240" s="5" t="s">
        <v>15002</v>
      </c>
    </row>
    <row r="1241" spans="1:19" x14ac:dyDescent="0.25">
      <c r="A1241" s="5" t="s">
        <v>1083</v>
      </c>
      <c r="B1241" s="5" t="s">
        <v>2431</v>
      </c>
      <c r="C1241" s="5" t="s">
        <v>14884</v>
      </c>
      <c r="D1241" s="5" t="s">
        <v>3330</v>
      </c>
      <c r="E1241" s="5" t="s">
        <v>24</v>
      </c>
      <c r="F1241" s="5" t="s">
        <v>2438</v>
      </c>
      <c r="G1241" s="5" t="s">
        <v>14689</v>
      </c>
      <c r="H1241" s="23">
        <v>38063</v>
      </c>
      <c r="I1241" s="26">
        <f t="shared" si="19"/>
        <v>21</v>
      </c>
      <c r="J1241" s="5" t="s">
        <v>43</v>
      </c>
      <c r="K1241" s="5" t="s">
        <v>174</v>
      </c>
      <c r="L1241" s="5" t="s">
        <v>173</v>
      </c>
      <c r="M1241" s="5" t="s">
        <v>26</v>
      </c>
      <c r="N1241" s="23">
        <v>45693</v>
      </c>
      <c r="O1241" s="23"/>
      <c r="P1241" s="5" t="s">
        <v>15008</v>
      </c>
      <c r="Q1241" s="5" t="s">
        <v>14707</v>
      </c>
      <c r="R1241" s="5">
        <v>9</v>
      </c>
      <c r="S1241" s="5" t="s">
        <v>15002</v>
      </c>
    </row>
    <row r="1242" spans="1:19" x14ac:dyDescent="0.25">
      <c r="A1242" s="5" t="s">
        <v>1070</v>
      </c>
      <c r="B1242" s="5" t="s">
        <v>2431</v>
      </c>
      <c r="C1242" s="5" t="s">
        <v>14884</v>
      </c>
      <c r="D1242" s="5" t="s">
        <v>3282</v>
      </c>
      <c r="E1242" s="5" t="s">
        <v>24</v>
      </c>
      <c r="F1242" s="5" t="s">
        <v>2438</v>
      </c>
      <c r="G1242" s="5" t="s">
        <v>14689</v>
      </c>
      <c r="H1242" s="23">
        <v>38013</v>
      </c>
      <c r="I1242" s="26">
        <f t="shared" si="19"/>
        <v>21</v>
      </c>
      <c r="J1242" s="5" t="s">
        <v>16</v>
      </c>
      <c r="K1242" s="5" t="s">
        <v>174</v>
      </c>
      <c r="L1242" s="5" t="s">
        <v>173</v>
      </c>
      <c r="M1242" s="5" t="s">
        <v>26</v>
      </c>
      <c r="N1242" s="23">
        <v>45708</v>
      </c>
      <c r="O1242" s="23"/>
      <c r="P1242" s="5" t="s">
        <v>15008</v>
      </c>
      <c r="Q1242" s="5" t="s">
        <v>14707</v>
      </c>
      <c r="R1242" s="5">
        <v>9</v>
      </c>
      <c r="S1242" s="5" t="s">
        <v>15002</v>
      </c>
    </row>
    <row r="1243" spans="1:19" x14ac:dyDescent="0.25">
      <c r="A1243" s="5" t="s">
        <v>2683</v>
      </c>
      <c r="B1243" s="5" t="s">
        <v>2431</v>
      </c>
      <c r="C1243" s="5" t="s">
        <v>14884</v>
      </c>
      <c r="D1243" s="5" t="s">
        <v>2684</v>
      </c>
      <c r="E1243" s="5" t="s">
        <v>80</v>
      </c>
      <c r="F1243" s="5" t="s">
        <v>2438</v>
      </c>
      <c r="G1243" s="5" t="s">
        <v>14689</v>
      </c>
      <c r="H1243" s="24"/>
      <c r="I1243" s="26"/>
      <c r="J1243" s="5" t="s">
        <v>43</v>
      </c>
      <c r="K1243" s="5" t="s">
        <v>174</v>
      </c>
      <c r="L1243" s="5" t="s">
        <v>173</v>
      </c>
      <c r="M1243" s="5" t="s">
        <v>26</v>
      </c>
      <c r="N1243" s="23">
        <v>45785</v>
      </c>
      <c r="O1243" s="23">
        <v>45809</v>
      </c>
      <c r="P1243" s="5" t="s">
        <v>15008</v>
      </c>
      <c r="Q1243" s="5" t="s">
        <v>14707</v>
      </c>
      <c r="R1243" s="5">
        <v>9</v>
      </c>
      <c r="S1243" s="5" t="s">
        <v>15002</v>
      </c>
    </row>
    <row r="1244" spans="1:19" x14ac:dyDescent="0.25">
      <c r="A1244" s="5" t="s">
        <v>170</v>
      </c>
      <c r="B1244" s="5" t="s">
        <v>2431</v>
      </c>
      <c r="C1244" s="5" t="s">
        <v>14884</v>
      </c>
      <c r="D1244" s="5" t="s">
        <v>2504</v>
      </c>
      <c r="E1244" s="5" t="s">
        <v>123</v>
      </c>
      <c r="F1244" s="5" t="s">
        <v>2438</v>
      </c>
      <c r="G1244" s="5" t="s">
        <v>14689</v>
      </c>
      <c r="H1244" s="23">
        <v>23377</v>
      </c>
      <c r="I1244" s="26">
        <f t="shared" si="19"/>
        <v>61</v>
      </c>
      <c r="J1244" s="5" t="s">
        <v>16</v>
      </c>
      <c r="K1244" s="5" t="s">
        <v>174</v>
      </c>
      <c r="L1244" s="5" t="s">
        <v>173</v>
      </c>
      <c r="M1244" s="5" t="s">
        <v>101</v>
      </c>
      <c r="N1244" s="23">
        <v>45834</v>
      </c>
      <c r="O1244" s="23"/>
      <c r="P1244" s="5" t="s">
        <v>15008</v>
      </c>
      <c r="Q1244" s="5" t="s">
        <v>14704</v>
      </c>
      <c r="R1244" s="5">
        <v>13</v>
      </c>
      <c r="S1244" s="5" t="s">
        <v>15002</v>
      </c>
    </row>
    <row r="1245" spans="1:19" x14ac:dyDescent="0.25">
      <c r="A1245" s="5" t="s">
        <v>1626</v>
      </c>
      <c r="B1245" s="5" t="s">
        <v>2431</v>
      </c>
      <c r="C1245" s="5" t="s">
        <v>14884</v>
      </c>
      <c r="D1245" s="5" t="s">
        <v>6208</v>
      </c>
      <c r="E1245" s="5" t="s">
        <v>123</v>
      </c>
      <c r="F1245" s="5" t="s">
        <v>2438</v>
      </c>
      <c r="G1245" s="5" t="s">
        <v>14689</v>
      </c>
      <c r="H1245" s="23">
        <v>26989</v>
      </c>
      <c r="I1245" s="26">
        <f t="shared" si="19"/>
        <v>52</v>
      </c>
      <c r="J1245" s="5" t="s">
        <v>16</v>
      </c>
      <c r="K1245" s="5" t="s">
        <v>308</v>
      </c>
      <c r="L1245" s="5" t="s">
        <v>307</v>
      </c>
      <c r="M1245" s="5" t="s">
        <v>101</v>
      </c>
      <c r="N1245" s="23">
        <v>45189</v>
      </c>
      <c r="O1245" s="23"/>
      <c r="P1245" s="5" t="s">
        <v>15008</v>
      </c>
      <c r="Q1245" s="5" t="s">
        <v>14704</v>
      </c>
      <c r="R1245" s="5">
        <v>13</v>
      </c>
      <c r="S1245" s="5" t="s">
        <v>15002</v>
      </c>
    </row>
    <row r="1246" spans="1:19" x14ac:dyDescent="0.25">
      <c r="A1246" s="5" t="s">
        <v>472</v>
      </c>
      <c r="B1246" s="5" t="s">
        <v>2431</v>
      </c>
      <c r="C1246" s="5" t="s">
        <v>14884</v>
      </c>
      <c r="D1246" s="5" t="s">
        <v>2606</v>
      </c>
      <c r="E1246" s="5" t="s">
        <v>15</v>
      </c>
      <c r="F1246" s="5" t="s">
        <v>2438</v>
      </c>
      <c r="G1246" s="5" t="s">
        <v>14689</v>
      </c>
      <c r="H1246" s="23">
        <v>37884</v>
      </c>
      <c r="I1246" s="26">
        <f t="shared" si="19"/>
        <v>22</v>
      </c>
      <c r="J1246" s="5" t="s">
        <v>16</v>
      </c>
      <c r="K1246" s="5" t="s">
        <v>56</v>
      </c>
      <c r="L1246" s="5" t="s">
        <v>55</v>
      </c>
      <c r="M1246" s="5" t="s">
        <v>18</v>
      </c>
      <c r="N1246" s="23">
        <v>45817</v>
      </c>
      <c r="O1246" s="23"/>
      <c r="P1246" s="5" t="s">
        <v>15008</v>
      </c>
      <c r="Q1246" s="5" t="s">
        <v>14707</v>
      </c>
      <c r="R1246" s="5">
        <v>9</v>
      </c>
      <c r="S1246" s="5" t="s">
        <v>15002</v>
      </c>
    </row>
    <row r="1247" spans="1:19" x14ac:dyDescent="0.25">
      <c r="A1247" s="5" t="s">
        <v>2111</v>
      </c>
      <c r="B1247" s="5" t="s">
        <v>2431</v>
      </c>
      <c r="C1247" s="5" t="s">
        <v>14884</v>
      </c>
      <c r="D1247" s="5" t="s">
        <v>12976</v>
      </c>
      <c r="E1247" s="5" t="s">
        <v>24</v>
      </c>
      <c r="F1247" s="5" t="s">
        <v>2438</v>
      </c>
      <c r="G1247" s="5" t="s">
        <v>14689</v>
      </c>
      <c r="H1247" s="23">
        <v>33130</v>
      </c>
      <c r="I1247" s="26">
        <f t="shared" si="19"/>
        <v>35</v>
      </c>
      <c r="J1247" s="5" t="s">
        <v>16</v>
      </c>
      <c r="K1247" s="5" t="s">
        <v>169</v>
      </c>
      <c r="L1247" s="5" t="s">
        <v>168</v>
      </c>
      <c r="M1247" s="5" t="s">
        <v>26</v>
      </c>
      <c r="N1247" s="23">
        <v>43847</v>
      </c>
      <c r="O1247" s="23"/>
      <c r="P1247" s="5" t="s">
        <v>15008</v>
      </c>
      <c r="Q1247" s="5" t="s">
        <v>14707</v>
      </c>
      <c r="R1247" s="5">
        <v>9</v>
      </c>
      <c r="S1247" s="5" t="s">
        <v>15002</v>
      </c>
    </row>
    <row r="1248" spans="1:19" x14ac:dyDescent="0.25">
      <c r="A1248" s="5" t="s">
        <v>2085</v>
      </c>
      <c r="B1248" s="5" t="s">
        <v>2431</v>
      </c>
      <c r="C1248" s="5" t="s">
        <v>14884</v>
      </c>
      <c r="D1248" s="5" t="s">
        <v>12760</v>
      </c>
      <c r="E1248" s="5" t="s">
        <v>48</v>
      </c>
      <c r="F1248" s="5" t="s">
        <v>2438</v>
      </c>
      <c r="G1248" s="5" t="s">
        <v>14689</v>
      </c>
      <c r="H1248" s="23">
        <v>23928</v>
      </c>
      <c r="I1248" s="26">
        <f t="shared" si="19"/>
        <v>60</v>
      </c>
      <c r="J1248" s="5" t="s">
        <v>43</v>
      </c>
      <c r="K1248" s="5" t="s">
        <v>169</v>
      </c>
      <c r="L1248" s="5" t="s">
        <v>168</v>
      </c>
      <c r="M1248" s="5" t="s">
        <v>26</v>
      </c>
      <c r="N1248" s="23">
        <v>43899</v>
      </c>
      <c r="O1248" s="23"/>
      <c r="P1248" s="5" t="s">
        <v>15008</v>
      </c>
      <c r="Q1248" s="5" t="s">
        <v>14704</v>
      </c>
      <c r="R1248" s="5">
        <v>13</v>
      </c>
      <c r="S1248" s="5" t="s">
        <v>15002</v>
      </c>
    </row>
    <row r="1249" spans="1:19" x14ac:dyDescent="0.25">
      <c r="A1249" s="5" t="s">
        <v>1889</v>
      </c>
      <c r="B1249" s="5" t="s">
        <v>2431</v>
      </c>
      <c r="C1249" s="5" t="s">
        <v>14884</v>
      </c>
      <c r="D1249" s="5" t="s">
        <v>9738</v>
      </c>
      <c r="E1249" s="5" t="s">
        <v>24</v>
      </c>
      <c r="F1249" s="5" t="s">
        <v>2438</v>
      </c>
      <c r="G1249" s="5" t="s">
        <v>14689</v>
      </c>
      <c r="H1249" s="23">
        <v>36344</v>
      </c>
      <c r="I1249" s="26">
        <f t="shared" si="19"/>
        <v>26</v>
      </c>
      <c r="J1249" s="5" t="s">
        <v>16</v>
      </c>
      <c r="K1249" s="5" t="s">
        <v>169</v>
      </c>
      <c r="L1249" s="5" t="s">
        <v>168</v>
      </c>
      <c r="M1249" s="5" t="s">
        <v>26</v>
      </c>
      <c r="N1249" s="23">
        <v>44745</v>
      </c>
      <c r="O1249" s="23"/>
      <c r="P1249" s="5" t="s">
        <v>15008</v>
      </c>
      <c r="Q1249" s="5" t="s">
        <v>14707</v>
      </c>
      <c r="R1249" s="5">
        <v>9</v>
      </c>
      <c r="S1249" s="5" t="s">
        <v>15002</v>
      </c>
    </row>
    <row r="1250" spans="1:19" x14ac:dyDescent="0.25">
      <c r="A1250" s="5" t="s">
        <v>1829</v>
      </c>
      <c r="B1250" s="5" t="s">
        <v>2431</v>
      </c>
      <c r="C1250" s="5" t="s">
        <v>14884</v>
      </c>
      <c r="D1250" s="5" t="s">
        <v>8705</v>
      </c>
      <c r="E1250" s="5" t="s">
        <v>80</v>
      </c>
      <c r="F1250" s="5" t="s">
        <v>2438</v>
      </c>
      <c r="G1250" s="5" t="s">
        <v>14689</v>
      </c>
      <c r="H1250" s="23">
        <v>37961</v>
      </c>
      <c r="I1250" s="26">
        <f t="shared" si="19"/>
        <v>22</v>
      </c>
      <c r="J1250" s="5" t="s">
        <v>43</v>
      </c>
      <c r="K1250" s="5" t="s">
        <v>169</v>
      </c>
      <c r="L1250" s="5" t="s">
        <v>168</v>
      </c>
      <c r="M1250" s="5" t="s">
        <v>26</v>
      </c>
      <c r="N1250" s="23">
        <v>44869</v>
      </c>
      <c r="O1250" s="23"/>
      <c r="P1250" s="5" t="s">
        <v>15008</v>
      </c>
      <c r="Q1250" s="5" t="s">
        <v>14707</v>
      </c>
      <c r="R1250" s="5">
        <v>9</v>
      </c>
      <c r="S1250" s="5" t="s">
        <v>15002</v>
      </c>
    </row>
    <row r="1251" spans="1:19" x14ac:dyDescent="0.25">
      <c r="A1251" s="5" t="s">
        <v>1031</v>
      </c>
      <c r="B1251" s="5" t="s">
        <v>2431</v>
      </c>
      <c r="C1251" s="5" t="s">
        <v>14884</v>
      </c>
      <c r="D1251" s="5" t="s">
        <v>3234</v>
      </c>
      <c r="E1251" s="5" t="s">
        <v>80</v>
      </c>
      <c r="F1251" s="5" t="s">
        <v>2438</v>
      </c>
      <c r="G1251" s="5" t="s">
        <v>14689</v>
      </c>
      <c r="H1251" s="23">
        <v>38089</v>
      </c>
      <c r="I1251" s="26">
        <f t="shared" si="19"/>
        <v>21</v>
      </c>
      <c r="J1251" s="5" t="s">
        <v>16</v>
      </c>
      <c r="K1251" s="5" t="s">
        <v>169</v>
      </c>
      <c r="L1251" s="5" t="s">
        <v>168</v>
      </c>
      <c r="M1251" s="5" t="s">
        <v>26</v>
      </c>
      <c r="N1251" s="23">
        <v>45706</v>
      </c>
      <c r="O1251" s="23">
        <v>45860</v>
      </c>
      <c r="P1251" s="5" t="s">
        <v>15008</v>
      </c>
      <c r="Q1251" s="5" t="s">
        <v>14707</v>
      </c>
      <c r="R1251" s="5">
        <v>9</v>
      </c>
      <c r="S1251" s="5" t="s">
        <v>15002</v>
      </c>
    </row>
    <row r="1252" spans="1:19" x14ac:dyDescent="0.25">
      <c r="A1252" s="5" t="s">
        <v>231</v>
      </c>
      <c r="B1252" s="5" t="s">
        <v>2431</v>
      </c>
      <c r="C1252" s="5" t="s">
        <v>14884</v>
      </c>
      <c r="D1252" s="5" t="s">
        <v>2523</v>
      </c>
      <c r="E1252" s="5" t="s">
        <v>80</v>
      </c>
      <c r="F1252" s="5" t="s">
        <v>2438</v>
      </c>
      <c r="G1252" s="5" t="s">
        <v>14689</v>
      </c>
      <c r="H1252" s="23">
        <v>38772</v>
      </c>
      <c r="I1252" s="26">
        <f t="shared" si="19"/>
        <v>19</v>
      </c>
      <c r="J1252" s="5" t="s">
        <v>43</v>
      </c>
      <c r="K1252" s="5" t="s">
        <v>169</v>
      </c>
      <c r="L1252" s="5" t="s">
        <v>168</v>
      </c>
      <c r="M1252" s="5" t="s">
        <v>26</v>
      </c>
      <c r="N1252" s="23">
        <v>45846</v>
      </c>
      <c r="O1252" s="23"/>
      <c r="P1252" s="5" t="s">
        <v>15008</v>
      </c>
      <c r="Q1252" s="5" t="s">
        <v>14707</v>
      </c>
      <c r="R1252" s="5">
        <v>9</v>
      </c>
      <c r="S1252" s="5" t="s">
        <v>15002</v>
      </c>
    </row>
    <row r="1253" spans="1:19" x14ac:dyDescent="0.25">
      <c r="A1253" s="5" t="s">
        <v>166</v>
      </c>
      <c r="B1253" s="5" t="s">
        <v>2431</v>
      </c>
      <c r="C1253" s="5" t="s">
        <v>14884</v>
      </c>
      <c r="D1253" s="5" t="s">
        <v>2503</v>
      </c>
      <c r="E1253" s="5" t="s">
        <v>15</v>
      </c>
      <c r="F1253" s="5" t="s">
        <v>2438</v>
      </c>
      <c r="G1253" s="5" t="s">
        <v>14689</v>
      </c>
      <c r="H1253" s="23">
        <v>39362</v>
      </c>
      <c r="I1253" s="26">
        <f t="shared" si="19"/>
        <v>18</v>
      </c>
      <c r="J1253" s="5" t="s">
        <v>16</v>
      </c>
      <c r="K1253" s="5" t="s">
        <v>169</v>
      </c>
      <c r="L1253" s="5" t="s">
        <v>168</v>
      </c>
      <c r="M1253" s="5" t="s">
        <v>18</v>
      </c>
      <c r="N1253" s="23">
        <v>45852</v>
      </c>
      <c r="O1253" s="23"/>
      <c r="P1253" s="5" t="s">
        <v>15008</v>
      </c>
      <c r="Q1253" s="5" t="s">
        <v>14707</v>
      </c>
      <c r="R1253" s="5">
        <v>9</v>
      </c>
      <c r="S1253" s="5" t="s">
        <v>15002</v>
      </c>
    </row>
    <row r="1254" spans="1:19" x14ac:dyDescent="0.25">
      <c r="A1254" s="5" t="s">
        <v>504</v>
      </c>
      <c r="B1254" s="5" t="s">
        <v>2431</v>
      </c>
      <c r="C1254" s="5" t="s">
        <v>14884</v>
      </c>
      <c r="D1254" s="5" t="s">
        <v>2619</v>
      </c>
      <c r="E1254" s="5" t="s">
        <v>24</v>
      </c>
      <c r="F1254" s="5" t="s">
        <v>2438</v>
      </c>
      <c r="G1254" s="5" t="s">
        <v>14689</v>
      </c>
      <c r="H1254" s="23">
        <v>28856</v>
      </c>
      <c r="I1254" s="26">
        <f t="shared" si="19"/>
        <v>46</v>
      </c>
      <c r="J1254" s="5" t="s">
        <v>43</v>
      </c>
      <c r="K1254" s="5" t="s">
        <v>92</v>
      </c>
      <c r="L1254" s="5" t="s">
        <v>91</v>
      </c>
      <c r="M1254" s="5" t="s">
        <v>26</v>
      </c>
      <c r="N1254" s="23">
        <v>45805</v>
      </c>
      <c r="O1254" s="23">
        <v>45865</v>
      </c>
      <c r="P1254" s="5" t="s">
        <v>15008</v>
      </c>
      <c r="Q1254" s="5" t="s">
        <v>14707</v>
      </c>
      <c r="R1254" s="5">
        <v>9</v>
      </c>
      <c r="S1254" s="5" t="s">
        <v>15002</v>
      </c>
    </row>
    <row r="1255" spans="1:19" x14ac:dyDescent="0.25">
      <c r="A1255" s="5" t="s">
        <v>1908</v>
      </c>
      <c r="B1255" s="5" t="s">
        <v>2431</v>
      </c>
      <c r="C1255" s="5" t="s">
        <v>14884</v>
      </c>
      <c r="D1255" s="5" t="s">
        <v>10069</v>
      </c>
      <c r="E1255" s="5" t="s">
        <v>80</v>
      </c>
      <c r="F1255" s="5" t="s">
        <v>2438</v>
      </c>
      <c r="G1255" s="5" t="s">
        <v>14689</v>
      </c>
      <c r="H1255" s="23">
        <v>37142</v>
      </c>
      <c r="I1255" s="26">
        <f t="shared" si="19"/>
        <v>24</v>
      </c>
      <c r="J1255" s="5" t="s">
        <v>43</v>
      </c>
      <c r="K1255" s="5" t="s">
        <v>448</v>
      </c>
      <c r="L1255" s="5" t="s">
        <v>447</v>
      </c>
      <c r="M1255" s="5" t="s">
        <v>26</v>
      </c>
      <c r="N1255" s="23">
        <v>44713</v>
      </c>
      <c r="O1255" s="23"/>
      <c r="P1255" s="5" t="s">
        <v>15008</v>
      </c>
      <c r="Q1255" s="5" t="s">
        <v>14707</v>
      </c>
      <c r="R1255" s="5">
        <v>9</v>
      </c>
      <c r="S1255" s="5" t="s">
        <v>15002</v>
      </c>
    </row>
    <row r="1256" spans="1:19" x14ac:dyDescent="0.25">
      <c r="A1256" s="5" t="s">
        <v>1045</v>
      </c>
      <c r="B1256" s="5" t="s">
        <v>2431</v>
      </c>
      <c r="C1256" s="5" t="s">
        <v>14884</v>
      </c>
      <c r="D1256" s="5" t="s">
        <v>3254</v>
      </c>
      <c r="E1256" s="5" t="s">
        <v>24</v>
      </c>
      <c r="F1256" s="5" t="s">
        <v>2438</v>
      </c>
      <c r="G1256" s="5" t="s">
        <v>14689</v>
      </c>
      <c r="H1256" s="23">
        <v>37375</v>
      </c>
      <c r="I1256" s="26">
        <f t="shared" si="19"/>
        <v>23</v>
      </c>
      <c r="J1256" s="5" t="s">
        <v>43</v>
      </c>
      <c r="K1256" s="5" t="s">
        <v>646</v>
      </c>
      <c r="L1256" s="5" t="s">
        <v>645</v>
      </c>
      <c r="M1256" s="5" t="s">
        <v>26</v>
      </c>
      <c r="N1256" s="23">
        <v>45689</v>
      </c>
      <c r="O1256" s="23">
        <v>45846</v>
      </c>
      <c r="P1256" s="5" t="s">
        <v>15008</v>
      </c>
      <c r="Q1256" s="5" t="s">
        <v>14707</v>
      </c>
      <c r="R1256" s="5">
        <v>9</v>
      </c>
      <c r="S1256" s="5" t="s">
        <v>15002</v>
      </c>
    </row>
    <row r="1257" spans="1:19" x14ac:dyDescent="0.25">
      <c r="A1257" s="5" t="s">
        <v>643</v>
      </c>
      <c r="B1257" s="5" t="s">
        <v>2431</v>
      </c>
      <c r="C1257" s="5" t="s">
        <v>14884</v>
      </c>
      <c r="D1257" s="5" t="s">
        <v>2706</v>
      </c>
      <c r="E1257" s="5" t="s">
        <v>566</v>
      </c>
      <c r="F1257" s="5" t="s">
        <v>2437</v>
      </c>
      <c r="G1257" s="5" t="s">
        <v>14689</v>
      </c>
      <c r="H1257" s="23">
        <v>36570</v>
      </c>
      <c r="I1257" s="26">
        <f t="shared" si="19"/>
        <v>25</v>
      </c>
      <c r="J1257" s="5" t="s">
        <v>16</v>
      </c>
      <c r="K1257" s="5" t="s">
        <v>646</v>
      </c>
      <c r="L1257" s="5" t="s">
        <v>645</v>
      </c>
      <c r="M1257" s="5" t="s">
        <v>26</v>
      </c>
      <c r="N1257" s="23">
        <v>45817</v>
      </c>
      <c r="O1257" s="23"/>
      <c r="P1257" s="5" t="s">
        <v>15008</v>
      </c>
      <c r="Q1257" s="5" t="s">
        <v>14699</v>
      </c>
      <c r="R1257" s="5">
        <v>16</v>
      </c>
      <c r="S1257" s="5" t="s">
        <v>15002</v>
      </c>
    </row>
    <row r="1258" spans="1:19" x14ac:dyDescent="0.25">
      <c r="A1258" s="5" t="s">
        <v>5088</v>
      </c>
      <c r="B1258" s="5" t="s">
        <v>2431</v>
      </c>
      <c r="C1258" s="5" t="s">
        <v>14884</v>
      </c>
      <c r="D1258" s="5" t="s">
        <v>5089</v>
      </c>
      <c r="E1258" s="5" t="s">
        <v>80</v>
      </c>
      <c r="F1258" s="5" t="s">
        <v>2438</v>
      </c>
      <c r="G1258" s="5" t="s">
        <v>14689</v>
      </c>
      <c r="H1258" s="24"/>
      <c r="I1258" s="26"/>
      <c r="J1258" s="5" t="s">
        <v>43</v>
      </c>
      <c r="K1258" s="5" t="s">
        <v>427</v>
      </c>
      <c r="L1258" s="5" t="s">
        <v>426</v>
      </c>
      <c r="M1258" s="5" t="s">
        <v>26</v>
      </c>
      <c r="N1258" s="23">
        <v>45371</v>
      </c>
      <c r="O1258" s="23">
        <v>45688</v>
      </c>
      <c r="P1258" s="5" t="s">
        <v>15008</v>
      </c>
      <c r="Q1258" s="5" t="s">
        <v>14707</v>
      </c>
      <c r="R1258" s="5">
        <v>9</v>
      </c>
      <c r="S1258" s="5" t="s">
        <v>15002</v>
      </c>
    </row>
    <row r="1259" spans="1:19" x14ac:dyDescent="0.25">
      <c r="A1259" s="5" t="s">
        <v>1494</v>
      </c>
      <c r="B1259" s="5" t="s">
        <v>2431</v>
      </c>
      <c r="C1259" s="5" t="s">
        <v>14884</v>
      </c>
      <c r="D1259" s="5" t="s">
        <v>5091</v>
      </c>
      <c r="E1259" s="5" t="s">
        <v>24</v>
      </c>
      <c r="F1259" s="5" t="s">
        <v>2438</v>
      </c>
      <c r="G1259" s="5" t="s">
        <v>14689</v>
      </c>
      <c r="H1259" s="23">
        <v>37490</v>
      </c>
      <c r="I1259" s="26">
        <f t="shared" si="19"/>
        <v>23</v>
      </c>
      <c r="J1259" s="5" t="s">
        <v>16</v>
      </c>
      <c r="K1259" s="5" t="s">
        <v>1264</v>
      </c>
      <c r="L1259" s="5" t="s">
        <v>1263</v>
      </c>
      <c r="M1259" s="5" t="s">
        <v>26</v>
      </c>
      <c r="N1259" s="23">
        <v>45362</v>
      </c>
      <c r="O1259" s="23"/>
      <c r="P1259" s="5" t="s">
        <v>15008</v>
      </c>
      <c r="Q1259" s="5" t="s">
        <v>14707</v>
      </c>
      <c r="R1259" s="5">
        <v>9</v>
      </c>
      <c r="S1259" s="5" t="s">
        <v>15002</v>
      </c>
    </row>
    <row r="1260" spans="1:19" x14ac:dyDescent="0.25">
      <c r="A1260" s="5" t="s">
        <v>2160</v>
      </c>
      <c r="B1260" s="5" t="s">
        <v>2431</v>
      </c>
      <c r="C1260" s="5" t="s">
        <v>14884</v>
      </c>
      <c r="D1260" s="5" t="s">
        <v>13842</v>
      </c>
      <c r="E1260" s="5" t="s">
        <v>566</v>
      </c>
      <c r="F1260" s="5" t="s">
        <v>2437</v>
      </c>
      <c r="G1260" s="5" t="s">
        <v>14689</v>
      </c>
      <c r="H1260" s="23">
        <v>36325</v>
      </c>
      <c r="I1260" s="26">
        <f t="shared" si="19"/>
        <v>26</v>
      </c>
      <c r="J1260" s="5" t="s">
        <v>16</v>
      </c>
      <c r="K1260" s="5" t="s">
        <v>912</v>
      </c>
      <c r="L1260" s="5" t="s">
        <v>911</v>
      </c>
      <c r="M1260" s="5" t="s">
        <v>26</v>
      </c>
      <c r="N1260" s="23">
        <v>42674</v>
      </c>
      <c r="O1260" s="23"/>
      <c r="P1260" s="5" t="s">
        <v>15008</v>
      </c>
      <c r="Q1260" s="5" t="s">
        <v>14699</v>
      </c>
      <c r="R1260" s="5">
        <v>16</v>
      </c>
      <c r="S1260" s="5" t="s">
        <v>15002</v>
      </c>
    </row>
    <row r="1261" spans="1:19" x14ac:dyDescent="0.25">
      <c r="A1261" s="5" t="s">
        <v>2092</v>
      </c>
      <c r="B1261" s="5" t="s">
        <v>2431</v>
      </c>
      <c r="C1261" s="5" t="s">
        <v>14884</v>
      </c>
      <c r="D1261" s="5" t="s">
        <v>12817</v>
      </c>
      <c r="E1261" s="5" t="s">
        <v>2095</v>
      </c>
      <c r="F1261" s="5" t="s">
        <v>2438</v>
      </c>
      <c r="G1261" s="5" t="s">
        <v>14689</v>
      </c>
      <c r="H1261" s="23">
        <v>29509</v>
      </c>
      <c r="I1261" s="26">
        <f t="shared" si="19"/>
        <v>45</v>
      </c>
      <c r="J1261" s="5" t="s">
        <v>16</v>
      </c>
      <c r="K1261" s="5" t="s">
        <v>912</v>
      </c>
      <c r="L1261" s="5" t="s">
        <v>911</v>
      </c>
      <c r="M1261" s="5" t="s">
        <v>26</v>
      </c>
      <c r="N1261" s="23">
        <v>43889</v>
      </c>
      <c r="O1261" s="23"/>
      <c r="P1261" s="5" t="s">
        <v>15008</v>
      </c>
      <c r="Q1261" s="5" t="s">
        <v>14704</v>
      </c>
      <c r="R1261" s="5">
        <v>13</v>
      </c>
      <c r="S1261" s="5" t="s">
        <v>15002</v>
      </c>
    </row>
    <row r="1262" spans="1:19" x14ac:dyDescent="0.25">
      <c r="A1262" s="5" t="s">
        <v>4802</v>
      </c>
      <c r="B1262" s="5" t="s">
        <v>2431</v>
      </c>
      <c r="C1262" s="5" t="s">
        <v>14884</v>
      </c>
      <c r="D1262" s="5" t="s">
        <v>4803</v>
      </c>
      <c r="E1262" s="5" t="s">
        <v>24</v>
      </c>
      <c r="F1262" s="5" t="s">
        <v>2438</v>
      </c>
      <c r="G1262" s="5" t="s">
        <v>14689</v>
      </c>
      <c r="H1262" s="24"/>
      <c r="I1262" s="26"/>
      <c r="J1262" s="5" t="s">
        <v>16</v>
      </c>
      <c r="K1262" s="5" t="s">
        <v>912</v>
      </c>
      <c r="L1262" s="5" t="s">
        <v>911</v>
      </c>
      <c r="M1262" s="5" t="s">
        <v>26</v>
      </c>
      <c r="N1262" s="23">
        <v>45447</v>
      </c>
      <c r="O1262" s="23">
        <v>45716</v>
      </c>
      <c r="P1262" s="5" t="s">
        <v>15008</v>
      </c>
      <c r="Q1262" s="5" t="s">
        <v>14707</v>
      </c>
      <c r="R1262" s="5">
        <v>9</v>
      </c>
      <c r="S1262" s="5" t="s">
        <v>15002</v>
      </c>
    </row>
    <row r="1263" spans="1:19" x14ac:dyDescent="0.25">
      <c r="A1263" s="5" t="s">
        <v>1259</v>
      </c>
      <c r="B1263" s="5" t="s">
        <v>2431</v>
      </c>
      <c r="C1263" s="5" t="s">
        <v>14884</v>
      </c>
      <c r="D1263" s="5" t="s">
        <v>3794</v>
      </c>
      <c r="E1263" s="5" t="s">
        <v>24</v>
      </c>
      <c r="F1263" s="5" t="s">
        <v>2438</v>
      </c>
      <c r="G1263" s="5" t="s">
        <v>14689</v>
      </c>
      <c r="H1263" s="23">
        <v>38526</v>
      </c>
      <c r="I1263" s="26">
        <f t="shared" si="19"/>
        <v>20</v>
      </c>
      <c r="J1263" s="5" t="s">
        <v>16</v>
      </c>
      <c r="K1263" s="5" t="s">
        <v>912</v>
      </c>
      <c r="L1263" s="5" t="s">
        <v>911</v>
      </c>
      <c r="M1263" s="5" t="s">
        <v>26</v>
      </c>
      <c r="N1263" s="23">
        <v>45611</v>
      </c>
      <c r="O1263" s="23"/>
      <c r="P1263" s="5" t="s">
        <v>15008</v>
      </c>
      <c r="Q1263" s="5" t="s">
        <v>14707</v>
      </c>
      <c r="R1263" s="5">
        <v>9</v>
      </c>
      <c r="S1263" s="5" t="s">
        <v>15002</v>
      </c>
    </row>
    <row r="1264" spans="1:19" x14ac:dyDescent="0.25">
      <c r="A1264" s="5" t="s">
        <v>909</v>
      </c>
      <c r="B1264" s="5" t="s">
        <v>2431</v>
      </c>
      <c r="C1264" s="5" t="s">
        <v>14884</v>
      </c>
      <c r="D1264" s="5" t="s">
        <v>2980</v>
      </c>
      <c r="E1264" s="5" t="s">
        <v>24</v>
      </c>
      <c r="F1264" s="5" t="s">
        <v>2438</v>
      </c>
      <c r="G1264" s="5" t="s">
        <v>14689</v>
      </c>
      <c r="H1264" s="23">
        <v>39007</v>
      </c>
      <c r="I1264" s="26">
        <f t="shared" si="19"/>
        <v>19</v>
      </c>
      <c r="J1264" s="5" t="s">
        <v>16</v>
      </c>
      <c r="K1264" s="5" t="s">
        <v>912</v>
      </c>
      <c r="L1264" s="5" t="s">
        <v>911</v>
      </c>
      <c r="M1264" s="5" t="s">
        <v>26</v>
      </c>
      <c r="N1264" s="23">
        <v>45748</v>
      </c>
      <c r="O1264" s="23"/>
      <c r="P1264" s="5" t="s">
        <v>15008</v>
      </c>
      <c r="Q1264" s="5" t="s">
        <v>14707</v>
      </c>
      <c r="R1264" s="5">
        <v>9</v>
      </c>
      <c r="S1264" s="5" t="s">
        <v>15002</v>
      </c>
    </row>
    <row r="1265" spans="1:19" x14ac:dyDescent="0.25">
      <c r="A1265" s="5" t="s">
        <v>1100</v>
      </c>
      <c r="B1265" s="5" t="s">
        <v>2431</v>
      </c>
      <c r="C1265" s="5" t="s">
        <v>14884</v>
      </c>
      <c r="D1265" s="5" t="s">
        <v>3365</v>
      </c>
      <c r="E1265" s="5" t="s">
        <v>24</v>
      </c>
      <c r="F1265" s="5" t="s">
        <v>2438</v>
      </c>
      <c r="G1265" s="5" t="s">
        <v>14689</v>
      </c>
      <c r="H1265" s="23">
        <v>36707</v>
      </c>
      <c r="I1265" s="26">
        <f t="shared" si="19"/>
        <v>25</v>
      </c>
      <c r="J1265" s="5" t="s">
        <v>43</v>
      </c>
      <c r="K1265" s="5" t="s">
        <v>391</v>
      </c>
      <c r="L1265" s="5" t="s">
        <v>390</v>
      </c>
      <c r="M1265" s="5" t="s">
        <v>26</v>
      </c>
      <c r="N1265" s="23">
        <v>45689</v>
      </c>
      <c r="O1265" s="23"/>
      <c r="P1265" s="5" t="s">
        <v>15008</v>
      </c>
      <c r="Q1265" s="5" t="s">
        <v>14707</v>
      </c>
      <c r="R1265" s="5">
        <v>9</v>
      </c>
      <c r="S1265" s="5" t="s">
        <v>15002</v>
      </c>
    </row>
    <row r="1266" spans="1:19" x14ac:dyDescent="0.25">
      <c r="A1266" s="5" t="s">
        <v>14563</v>
      </c>
      <c r="B1266" s="5" t="s">
        <v>2431</v>
      </c>
      <c r="C1266" s="5" t="s">
        <v>14884</v>
      </c>
      <c r="D1266" s="5" t="s">
        <v>14564</v>
      </c>
      <c r="E1266" s="5" t="s">
        <v>106</v>
      </c>
      <c r="F1266" s="5" t="s">
        <v>2438</v>
      </c>
      <c r="G1266" s="5" t="s">
        <v>14689</v>
      </c>
      <c r="H1266" s="24"/>
      <c r="I1266" s="26"/>
      <c r="J1266" s="5" t="s">
        <v>16</v>
      </c>
      <c r="K1266" s="5" t="s">
        <v>36</v>
      </c>
      <c r="L1266" s="5" t="s">
        <v>35</v>
      </c>
      <c r="M1266" s="5" t="s">
        <v>26</v>
      </c>
      <c r="N1266" s="23">
        <v>42370</v>
      </c>
      <c r="O1266" s="23">
        <v>45777</v>
      </c>
      <c r="P1266" s="5" t="s">
        <v>15008</v>
      </c>
      <c r="Q1266" s="5" t="s">
        <v>14707</v>
      </c>
      <c r="R1266" s="5">
        <v>9</v>
      </c>
      <c r="S1266" s="5" t="s">
        <v>15002</v>
      </c>
    </row>
    <row r="1267" spans="1:19" x14ac:dyDescent="0.25">
      <c r="A1267" s="5" t="s">
        <v>2172</v>
      </c>
      <c r="B1267" s="5" t="s">
        <v>2431</v>
      </c>
      <c r="C1267" s="5" t="s">
        <v>14884</v>
      </c>
      <c r="D1267" s="5" t="s">
        <v>13930</v>
      </c>
      <c r="E1267" s="5" t="s">
        <v>106</v>
      </c>
      <c r="F1267" s="5" t="s">
        <v>2438</v>
      </c>
      <c r="G1267" s="5" t="s">
        <v>14689</v>
      </c>
      <c r="H1267" s="23">
        <v>33391</v>
      </c>
      <c r="I1267" s="26">
        <f t="shared" si="19"/>
        <v>34</v>
      </c>
      <c r="J1267" s="5" t="s">
        <v>16</v>
      </c>
      <c r="K1267" s="5" t="s">
        <v>36</v>
      </c>
      <c r="L1267" s="5" t="s">
        <v>35</v>
      </c>
      <c r="M1267" s="5" t="s">
        <v>26</v>
      </c>
      <c r="N1267" s="23">
        <v>42515</v>
      </c>
      <c r="O1267" s="23"/>
      <c r="P1267" s="5" t="s">
        <v>15008</v>
      </c>
      <c r="Q1267" s="5" t="s">
        <v>14707</v>
      </c>
      <c r="R1267" s="5">
        <v>9</v>
      </c>
      <c r="S1267" s="5" t="s">
        <v>15002</v>
      </c>
    </row>
    <row r="1268" spans="1:19" x14ac:dyDescent="0.25">
      <c r="A1268" s="5" t="s">
        <v>2170</v>
      </c>
      <c r="B1268" s="5" t="s">
        <v>2431</v>
      </c>
      <c r="C1268" s="5" t="s">
        <v>14884</v>
      </c>
      <c r="D1268" s="5" t="s">
        <v>13916</v>
      </c>
      <c r="E1268" s="5" t="s">
        <v>2171</v>
      </c>
      <c r="F1268" s="5" t="s">
        <v>2437</v>
      </c>
      <c r="G1268" s="5" t="s">
        <v>14689</v>
      </c>
      <c r="H1268" s="23">
        <v>33239</v>
      </c>
      <c r="I1268" s="26">
        <f t="shared" si="19"/>
        <v>34</v>
      </c>
      <c r="J1268" s="5" t="s">
        <v>16</v>
      </c>
      <c r="K1268" s="5" t="s">
        <v>36</v>
      </c>
      <c r="L1268" s="5" t="s">
        <v>35</v>
      </c>
      <c r="M1268" s="5" t="s">
        <v>26</v>
      </c>
      <c r="N1268" s="23">
        <v>42370</v>
      </c>
      <c r="O1268" s="23"/>
      <c r="P1268" s="5" t="s">
        <v>15008</v>
      </c>
      <c r="Q1268" s="5" t="s">
        <v>14697</v>
      </c>
      <c r="R1268" s="5">
        <v>18</v>
      </c>
      <c r="S1268" s="5" t="s">
        <v>15002</v>
      </c>
    </row>
    <row r="1269" spans="1:19" x14ac:dyDescent="0.25">
      <c r="A1269" s="5" t="s">
        <v>13516</v>
      </c>
      <c r="B1269" s="5" t="s">
        <v>2431</v>
      </c>
      <c r="C1269" s="5" t="s">
        <v>14884</v>
      </c>
      <c r="D1269" s="5" t="s">
        <v>13517</v>
      </c>
      <c r="E1269" s="5" t="s">
        <v>106</v>
      </c>
      <c r="F1269" s="5" t="s">
        <v>2438</v>
      </c>
      <c r="G1269" s="5" t="s">
        <v>14689</v>
      </c>
      <c r="H1269" s="24"/>
      <c r="I1269" s="26"/>
      <c r="J1269" s="5" t="s">
        <v>16</v>
      </c>
      <c r="K1269" s="5" t="s">
        <v>36</v>
      </c>
      <c r="L1269" s="5" t="s">
        <v>35</v>
      </c>
      <c r="M1269" s="5" t="s">
        <v>26</v>
      </c>
      <c r="N1269" s="23">
        <v>43651</v>
      </c>
      <c r="O1269" s="23">
        <v>45688</v>
      </c>
      <c r="P1269" s="5" t="s">
        <v>15008</v>
      </c>
      <c r="Q1269" s="5" t="s">
        <v>14707</v>
      </c>
      <c r="R1269" s="5">
        <v>9</v>
      </c>
      <c r="S1269" s="5" t="s">
        <v>15002</v>
      </c>
    </row>
    <row r="1270" spans="1:19" x14ac:dyDescent="0.25">
      <c r="A1270" s="5" t="s">
        <v>13287</v>
      </c>
      <c r="B1270" s="5" t="s">
        <v>2431</v>
      </c>
      <c r="C1270" s="5" t="s">
        <v>14884</v>
      </c>
      <c r="D1270" s="5" t="s">
        <v>13288</v>
      </c>
      <c r="E1270" s="5" t="s">
        <v>15</v>
      </c>
      <c r="F1270" s="5" t="s">
        <v>2438</v>
      </c>
      <c r="G1270" s="5" t="s">
        <v>14689</v>
      </c>
      <c r="H1270" s="24"/>
      <c r="I1270" s="26"/>
      <c r="J1270" s="5" t="s">
        <v>16</v>
      </c>
      <c r="K1270" s="5" t="s">
        <v>36</v>
      </c>
      <c r="L1270" s="5" t="s">
        <v>35</v>
      </c>
      <c r="M1270" s="5" t="s">
        <v>26</v>
      </c>
      <c r="N1270" s="23">
        <v>43718</v>
      </c>
      <c r="O1270" s="23">
        <v>45699</v>
      </c>
      <c r="P1270" s="5" t="s">
        <v>15008</v>
      </c>
      <c r="Q1270" s="5" t="s">
        <v>14707</v>
      </c>
      <c r="R1270" s="5">
        <v>9</v>
      </c>
      <c r="S1270" s="5" t="s">
        <v>15002</v>
      </c>
    </row>
    <row r="1271" spans="1:19" x14ac:dyDescent="0.25">
      <c r="A1271" s="5" t="s">
        <v>12756</v>
      </c>
      <c r="B1271" s="5" t="s">
        <v>2431</v>
      </c>
      <c r="C1271" s="5" t="s">
        <v>14884</v>
      </c>
      <c r="D1271" s="5" t="s">
        <v>12757</v>
      </c>
      <c r="E1271" s="5" t="s">
        <v>15</v>
      </c>
      <c r="F1271" s="5" t="s">
        <v>2438</v>
      </c>
      <c r="G1271" s="5" t="s">
        <v>14689</v>
      </c>
      <c r="H1271" s="24"/>
      <c r="I1271" s="26"/>
      <c r="J1271" s="5" t="s">
        <v>16</v>
      </c>
      <c r="K1271" s="5" t="s">
        <v>36</v>
      </c>
      <c r="L1271" s="5" t="s">
        <v>35</v>
      </c>
      <c r="M1271" s="5" t="s">
        <v>26</v>
      </c>
      <c r="N1271" s="23">
        <v>43899</v>
      </c>
      <c r="O1271" s="23">
        <v>45700</v>
      </c>
      <c r="P1271" s="5" t="s">
        <v>15008</v>
      </c>
      <c r="Q1271" s="5" t="s">
        <v>14707</v>
      </c>
      <c r="R1271" s="5">
        <v>9</v>
      </c>
      <c r="S1271" s="5" t="s">
        <v>15002</v>
      </c>
    </row>
    <row r="1272" spans="1:19" x14ac:dyDescent="0.25">
      <c r="A1272" s="5" t="s">
        <v>11337</v>
      </c>
      <c r="B1272" s="5" t="s">
        <v>2431</v>
      </c>
      <c r="C1272" s="5" t="s">
        <v>14884</v>
      </c>
      <c r="D1272" s="5" t="s">
        <v>11338</v>
      </c>
      <c r="E1272" s="5" t="s">
        <v>15</v>
      </c>
      <c r="F1272" s="5" t="s">
        <v>2438</v>
      </c>
      <c r="G1272" s="5" t="s">
        <v>14689</v>
      </c>
      <c r="H1272" s="24"/>
      <c r="I1272" s="26"/>
      <c r="J1272" s="5" t="s">
        <v>16</v>
      </c>
      <c r="K1272" s="5" t="s">
        <v>36</v>
      </c>
      <c r="L1272" s="5" t="s">
        <v>35</v>
      </c>
      <c r="M1272" s="5" t="s">
        <v>26</v>
      </c>
      <c r="N1272" s="23">
        <v>44486</v>
      </c>
      <c r="O1272" s="23">
        <v>45727</v>
      </c>
      <c r="P1272" s="5" t="s">
        <v>15008</v>
      </c>
      <c r="Q1272" s="5" t="s">
        <v>14707</v>
      </c>
      <c r="R1272" s="5">
        <v>9</v>
      </c>
      <c r="S1272" s="5" t="s">
        <v>15002</v>
      </c>
    </row>
    <row r="1273" spans="1:19" x14ac:dyDescent="0.25">
      <c r="A1273" s="5" t="s">
        <v>1957</v>
      </c>
      <c r="B1273" s="5" t="s">
        <v>2431</v>
      </c>
      <c r="C1273" s="5" t="s">
        <v>14884</v>
      </c>
      <c r="D1273" s="5" t="s">
        <v>11115</v>
      </c>
      <c r="E1273" s="5" t="s">
        <v>15</v>
      </c>
      <c r="F1273" s="5" t="s">
        <v>2438</v>
      </c>
      <c r="G1273" s="5" t="s">
        <v>14689</v>
      </c>
      <c r="H1273" s="23">
        <v>36741</v>
      </c>
      <c r="I1273" s="26">
        <f t="shared" si="19"/>
        <v>25</v>
      </c>
      <c r="J1273" s="5" t="s">
        <v>16</v>
      </c>
      <c r="K1273" s="5" t="s">
        <v>36</v>
      </c>
      <c r="L1273" s="5" t="s">
        <v>35</v>
      </c>
      <c r="M1273" s="5" t="s">
        <v>26</v>
      </c>
      <c r="N1273" s="23">
        <v>44547</v>
      </c>
      <c r="O1273" s="23"/>
      <c r="P1273" s="5" t="s">
        <v>15008</v>
      </c>
      <c r="Q1273" s="5" t="s">
        <v>14707</v>
      </c>
      <c r="R1273" s="5">
        <v>9</v>
      </c>
      <c r="S1273" s="5" t="s">
        <v>15002</v>
      </c>
    </row>
    <row r="1274" spans="1:19" x14ac:dyDescent="0.25">
      <c r="A1274" s="5" t="s">
        <v>10380</v>
      </c>
      <c r="B1274" s="5" t="s">
        <v>2431</v>
      </c>
      <c r="C1274" s="5" t="s">
        <v>14884</v>
      </c>
      <c r="D1274" s="5" t="s">
        <v>10381</v>
      </c>
      <c r="E1274" s="5" t="s">
        <v>15</v>
      </c>
      <c r="F1274" s="5" t="s">
        <v>2438</v>
      </c>
      <c r="G1274" s="5" t="s">
        <v>14689</v>
      </c>
      <c r="H1274" s="24"/>
      <c r="I1274" s="26"/>
      <c r="J1274" s="5" t="s">
        <v>16</v>
      </c>
      <c r="K1274" s="5" t="s">
        <v>36</v>
      </c>
      <c r="L1274" s="5" t="s">
        <v>35</v>
      </c>
      <c r="M1274" s="5" t="s">
        <v>26</v>
      </c>
      <c r="N1274" s="23">
        <v>44687</v>
      </c>
      <c r="O1274" s="23">
        <v>45747</v>
      </c>
      <c r="P1274" s="5" t="s">
        <v>15008</v>
      </c>
      <c r="Q1274" s="5" t="s">
        <v>14707</v>
      </c>
      <c r="R1274" s="5">
        <v>9</v>
      </c>
      <c r="S1274" s="5" t="s">
        <v>15002</v>
      </c>
    </row>
    <row r="1275" spans="1:19" x14ac:dyDescent="0.25">
      <c r="A1275" s="5" t="s">
        <v>10039</v>
      </c>
      <c r="B1275" s="5" t="s">
        <v>2431</v>
      </c>
      <c r="C1275" s="5" t="s">
        <v>14884</v>
      </c>
      <c r="D1275" s="5" t="s">
        <v>10040</v>
      </c>
      <c r="E1275" s="5" t="s">
        <v>15</v>
      </c>
      <c r="F1275" s="5" t="s">
        <v>2438</v>
      </c>
      <c r="G1275" s="5" t="s">
        <v>14689</v>
      </c>
      <c r="H1275" s="24"/>
      <c r="I1275" s="26"/>
      <c r="J1275" s="5" t="s">
        <v>16</v>
      </c>
      <c r="K1275" s="5" t="s">
        <v>36</v>
      </c>
      <c r="L1275" s="5" t="s">
        <v>35</v>
      </c>
      <c r="M1275" s="5" t="s">
        <v>26</v>
      </c>
      <c r="N1275" s="23">
        <v>44729</v>
      </c>
      <c r="O1275" s="23">
        <v>45688</v>
      </c>
      <c r="P1275" s="5" t="s">
        <v>15008</v>
      </c>
      <c r="Q1275" s="5" t="s">
        <v>14707</v>
      </c>
      <c r="R1275" s="5">
        <v>9</v>
      </c>
      <c r="S1275" s="5" t="s">
        <v>15002</v>
      </c>
    </row>
    <row r="1276" spans="1:19" x14ac:dyDescent="0.25">
      <c r="A1276" s="5" t="s">
        <v>9712</v>
      </c>
      <c r="B1276" s="5" t="s">
        <v>2431</v>
      </c>
      <c r="C1276" s="5" t="s">
        <v>14884</v>
      </c>
      <c r="D1276" s="5" t="s">
        <v>9713</v>
      </c>
      <c r="E1276" s="5" t="s">
        <v>15</v>
      </c>
      <c r="F1276" s="5" t="s">
        <v>2438</v>
      </c>
      <c r="G1276" s="5" t="s">
        <v>14689</v>
      </c>
      <c r="H1276" s="24"/>
      <c r="I1276" s="26"/>
      <c r="J1276" s="5" t="s">
        <v>16</v>
      </c>
      <c r="K1276" s="5" t="s">
        <v>36</v>
      </c>
      <c r="L1276" s="5" t="s">
        <v>35</v>
      </c>
      <c r="M1276" s="5" t="s">
        <v>26</v>
      </c>
      <c r="N1276" s="23">
        <v>44749</v>
      </c>
      <c r="O1276" s="23">
        <v>45716</v>
      </c>
      <c r="P1276" s="5" t="s">
        <v>15008</v>
      </c>
      <c r="Q1276" s="5" t="s">
        <v>14707</v>
      </c>
      <c r="R1276" s="5">
        <v>9</v>
      </c>
      <c r="S1276" s="5" t="s">
        <v>15002</v>
      </c>
    </row>
    <row r="1277" spans="1:19" x14ac:dyDescent="0.25">
      <c r="A1277" s="5" t="s">
        <v>9460</v>
      </c>
      <c r="B1277" s="5" t="s">
        <v>2431</v>
      </c>
      <c r="C1277" s="5" t="s">
        <v>14884</v>
      </c>
      <c r="D1277" s="5" t="s">
        <v>9461</v>
      </c>
      <c r="E1277" s="5" t="s">
        <v>15</v>
      </c>
      <c r="F1277" s="5" t="s">
        <v>2438</v>
      </c>
      <c r="G1277" s="5" t="s">
        <v>14689</v>
      </c>
      <c r="H1277" s="24"/>
      <c r="I1277" s="26"/>
      <c r="J1277" s="5" t="s">
        <v>16</v>
      </c>
      <c r="K1277" s="5" t="s">
        <v>36</v>
      </c>
      <c r="L1277" s="5" t="s">
        <v>35</v>
      </c>
      <c r="M1277" s="5" t="s">
        <v>26</v>
      </c>
      <c r="N1277" s="23">
        <v>44756</v>
      </c>
      <c r="O1277" s="23">
        <v>45777</v>
      </c>
      <c r="P1277" s="5" t="s">
        <v>15008</v>
      </c>
      <c r="Q1277" s="5" t="s">
        <v>14707</v>
      </c>
      <c r="R1277" s="5">
        <v>9</v>
      </c>
      <c r="S1277" s="5" t="s">
        <v>15002</v>
      </c>
    </row>
    <row r="1278" spans="1:19" x14ac:dyDescent="0.25">
      <c r="A1278" s="5" t="s">
        <v>1858</v>
      </c>
      <c r="B1278" s="5" t="s">
        <v>2431</v>
      </c>
      <c r="C1278" s="5" t="s">
        <v>14884</v>
      </c>
      <c r="D1278" s="5" t="s">
        <v>9111</v>
      </c>
      <c r="E1278" s="5" t="s">
        <v>15</v>
      </c>
      <c r="F1278" s="5" t="s">
        <v>2438</v>
      </c>
      <c r="G1278" s="5" t="s">
        <v>14689</v>
      </c>
      <c r="H1278" s="23">
        <v>37711</v>
      </c>
      <c r="I1278" s="26">
        <f t="shared" si="19"/>
        <v>22</v>
      </c>
      <c r="J1278" s="5" t="s">
        <v>16</v>
      </c>
      <c r="K1278" s="5" t="s">
        <v>36</v>
      </c>
      <c r="L1278" s="5" t="s">
        <v>35</v>
      </c>
      <c r="M1278" s="5" t="s">
        <v>26</v>
      </c>
      <c r="N1278" s="23">
        <v>44820</v>
      </c>
      <c r="O1278" s="23"/>
      <c r="P1278" s="5" t="s">
        <v>15008</v>
      </c>
      <c r="Q1278" s="5" t="s">
        <v>14707</v>
      </c>
      <c r="R1278" s="5">
        <v>9</v>
      </c>
      <c r="S1278" s="5" t="s">
        <v>15002</v>
      </c>
    </row>
    <row r="1279" spans="1:19" x14ac:dyDescent="0.25">
      <c r="A1279" s="5" t="s">
        <v>8977</v>
      </c>
      <c r="B1279" s="5" t="s">
        <v>2431</v>
      </c>
      <c r="C1279" s="5" t="s">
        <v>14884</v>
      </c>
      <c r="D1279" s="5" t="s">
        <v>8978</v>
      </c>
      <c r="E1279" s="5" t="s">
        <v>15</v>
      </c>
      <c r="F1279" s="5" t="s">
        <v>2438</v>
      </c>
      <c r="G1279" s="5" t="s">
        <v>14689</v>
      </c>
      <c r="H1279" s="24"/>
      <c r="I1279" s="26"/>
      <c r="J1279" s="5" t="s">
        <v>16</v>
      </c>
      <c r="K1279" s="5" t="s">
        <v>36</v>
      </c>
      <c r="L1279" s="5" t="s">
        <v>35</v>
      </c>
      <c r="M1279" s="5" t="s">
        <v>26</v>
      </c>
      <c r="N1279" s="23">
        <v>44843</v>
      </c>
      <c r="O1279" s="23">
        <v>45786</v>
      </c>
      <c r="P1279" s="5" t="s">
        <v>15008</v>
      </c>
      <c r="Q1279" s="5" t="s">
        <v>14707</v>
      </c>
      <c r="R1279" s="5">
        <v>9</v>
      </c>
      <c r="S1279" s="5" t="s">
        <v>15002</v>
      </c>
    </row>
    <row r="1280" spans="1:19" x14ac:dyDescent="0.25">
      <c r="A1280" s="5" t="s">
        <v>1852</v>
      </c>
      <c r="B1280" s="5" t="s">
        <v>2431</v>
      </c>
      <c r="C1280" s="5" t="s">
        <v>14884</v>
      </c>
      <c r="D1280" s="5" t="s">
        <v>8973</v>
      </c>
      <c r="E1280" s="5" t="s">
        <v>15</v>
      </c>
      <c r="F1280" s="5" t="s">
        <v>2438</v>
      </c>
      <c r="G1280" s="5" t="s">
        <v>14689</v>
      </c>
      <c r="H1280" s="23">
        <v>37245</v>
      </c>
      <c r="I1280" s="26">
        <f t="shared" si="19"/>
        <v>24</v>
      </c>
      <c r="J1280" s="5" t="s">
        <v>16</v>
      </c>
      <c r="K1280" s="5" t="s">
        <v>36</v>
      </c>
      <c r="L1280" s="5" t="s">
        <v>35</v>
      </c>
      <c r="M1280" s="5" t="s">
        <v>26</v>
      </c>
      <c r="N1280" s="23">
        <v>44851</v>
      </c>
      <c r="O1280" s="23"/>
      <c r="P1280" s="5" t="s">
        <v>15008</v>
      </c>
      <c r="Q1280" s="5" t="s">
        <v>14707</v>
      </c>
      <c r="R1280" s="5">
        <v>9</v>
      </c>
      <c r="S1280" s="5" t="s">
        <v>15002</v>
      </c>
    </row>
    <row r="1281" spans="1:19" x14ac:dyDescent="0.25">
      <c r="A1281" s="5" t="s">
        <v>1850</v>
      </c>
      <c r="B1281" s="5" t="s">
        <v>2431</v>
      </c>
      <c r="C1281" s="5" t="s">
        <v>14884</v>
      </c>
      <c r="D1281" s="5" t="s">
        <v>8911</v>
      </c>
      <c r="E1281" s="5" t="s">
        <v>106</v>
      </c>
      <c r="F1281" s="5" t="s">
        <v>2438</v>
      </c>
      <c r="G1281" s="5" t="s">
        <v>14689</v>
      </c>
      <c r="H1281" s="23">
        <v>31778</v>
      </c>
      <c r="I1281" s="26">
        <f t="shared" si="19"/>
        <v>38</v>
      </c>
      <c r="J1281" s="5" t="s">
        <v>16</v>
      </c>
      <c r="K1281" s="5" t="s">
        <v>36</v>
      </c>
      <c r="L1281" s="5" t="s">
        <v>35</v>
      </c>
      <c r="M1281" s="5" t="s">
        <v>26</v>
      </c>
      <c r="N1281" s="23">
        <v>44836</v>
      </c>
      <c r="O1281" s="23"/>
      <c r="P1281" s="5" t="s">
        <v>15008</v>
      </c>
      <c r="Q1281" s="5" t="s">
        <v>14707</v>
      </c>
      <c r="R1281" s="5">
        <v>9</v>
      </c>
      <c r="S1281" s="5" t="s">
        <v>15002</v>
      </c>
    </row>
    <row r="1282" spans="1:19" x14ac:dyDescent="0.25">
      <c r="A1282" s="5" t="s">
        <v>1846</v>
      </c>
      <c r="B1282" s="5" t="s">
        <v>2431</v>
      </c>
      <c r="C1282" s="5" t="s">
        <v>14884</v>
      </c>
      <c r="D1282" s="5" t="s">
        <v>8885</v>
      </c>
      <c r="E1282" s="5" t="s">
        <v>106</v>
      </c>
      <c r="F1282" s="5" t="s">
        <v>2438</v>
      </c>
      <c r="G1282" s="5" t="s">
        <v>14689</v>
      </c>
      <c r="H1282" s="23">
        <v>33156</v>
      </c>
      <c r="I1282" s="26">
        <f t="shared" si="19"/>
        <v>35</v>
      </c>
      <c r="J1282" s="5" t="s">
        <v>16</v>
      </c>
      <c r="K1282" s="5" t="s">
        <v>36</v>
      </c>
      <c r="L1282" s="5" t="s">
        <v>35</v>
      </c>
      <c r="M1282" s="5" t="s">
        <v>26</v>
      </c>
      <c r="N1282" s="23">
        <v>44839</v>
      </c>
      <c r="O1282" s="23"/>
      <c r="P1282" s="5" t="s">
        <v>15008</v>
      </c>
      <c r="Q1282" s="5" t="s">
        <v>14707</v>
      </c>
      <c r="R1282" s="5">
        <v>9</v>
      </c>
      <c r="S1282" s="5" t="s">
        <v>15002</v>
      </c>
    </row>
    <row r="1283" spans="1:19" x14ac:dyDescent="0.25">
      <c r="A1283" s="5" t="s">
        <v>1822</v>
      </c>
      <c r="B1283" s="5" t="s">
        <v>2431</v>
      </c>
      <c r="C1283" s="5" t="s">
        <v>14884</v>
      </c>
      <c r="D1283" s="5" t="s">
        <v>8562</v>
      </c>
      <c r="E1283" s="5" t="s">
        <v>106</v>
      </c>
      <c r="F1283" s="5" t="s">
        <v>2438</v>
      </c>
      <c r="G1283" s="5" t="s">
        <v>14689</v>
      </c>
      <c r="H1283" s="23">
        <v>35010</v>
      </c>
      <c r="I1283" s="26">
        <f t="shared" ref="I1283:I1346" si="20">2025-YEAR(H1283)</f>
        <v>30</v>
      </c>
      <c r="J1283" s="5" t="s">
        <v>16</v>
      </c>
      <c r="K1283" s="5" t="s">
        <v>36</v>
      </c>
      <c r="L1283" s="5" t="s">
        <v>35</v>
      </c>
      <c r="M1283" s="5" t="s">
        <v>26</v>
      </c>
      <c r="N1283" s="23">
        <v>44887</v>
      </c>
      <c r="O1283" s="23"/>
      <c r="P1283" s="5" t="s">
        <v>15008</v>
      </c>
      <c r="Q1283" s="5" t="s">
        <v>14707</v>
      </c>
      <c r="R1283" s="5">
        <v>9</v>
      </c>
      <c r="S1283" s="5" t="s">
        <v>15002</v>
      </c>
    </row>
    <row r="1284" spans="1:19" x14ac:dyDescent="0.25">
      <c r="A1284" s="5" t="s">
        <v>1770</v>
      </c>
      <c r="B1284" s="5" t="s">
        <v>2431</v>
      </c>
      <c r="C1284" s="5" t="s">
        <v>14884</v>
      </c>
      <c r="D1284" s="5" t="s">
        <v>7669</v>
      </c>
      <c r="E1284" s="5" t="s">
        <v>15</v>
      </c>
      <c r="F1284" s="5" t="s">
        <v>2438</v>
      </c>
      <c r="G1284" s="5" t="s">
        <v>14689</v>
      </c>
      <c r="H1284" s="23">
        <v>37900</v>
      </c>
      <c r="I1284" s="26">
        <f t="shared" si="20"/>
        <v>22</v>
      </c>
      <c r="J1284" s="5" t="s">
        <v>16</v>
      </c>
      <c r="K1284" s="5" t="s">
        <v>36</v>
      </c>
      <c r="L1284" s="5" t="s">
        <v>35</v>
      </c>
      <c r="M1284" s="5" t="s">
        <v>26</v>
      </c>
      <c r="N1284" s="23">
        <v>45032</v>
      </c>
      <c r="O1284" s="23"/>
      <c r="P1284" s="5" t="s">
        <v>15008</v>
      </c>
      <c r="Q1284" s="5" t="s">
        <v>14707</v>
      </c>
      <c r="R1284" s="5">
        <v>9</v>
      </c>
      <c r="S1284" s="5" t="s">
        <v>15002</v>
      </c>
    </row>
    <row r="1285" spans="1:19" x14ac:dyDescent="0.25">
      <c r="A1285" s="5" t="s">
        <v>1733</v>
      </c>
      <c r="B1285" s="5" t="s">
        <v>2431</v>
      </c>
      <c r="C1285" s="5" t="s">
        <v>14884</v>
      </c>
      <c r="D1285" s="5" t="s">
        <v>7424</v>
      </c>
      <c r="E1285" s="5" t="s">
        <v>15</v>
      </c>
      <c r="F1285" s="5" t="s">
        <v>2438</v>
      </c>
      <c r="G1285" s="5" t="s">
        <v>14689</v>
      </c>
      <c r="H1285" s="23">
        <v>34811</v>
      </c>
      <c r="I1285" s="26">
        <f t="shared" si="20"/>
        <v>30</v>
      </c>
      <c r="J1285" s="5" t="s">
        <v>16</v>
      </c>
      <c r="K1285" s="5" t="s">
        <v>36</v>
      </c>
      <c r="L1285" s="5" t="s">
        <v>35</v>
      </c>
      <c r="M1285" s="5" t="s">
        <v>26</v>
      </c>
      <c r="N1285" s="23">
        <v>45047</v>
      </c>
      <c r="O1285" s="23"/>
      <c r="P1285" s="5" t="s">
        <v>15008</v>
      </c>
      <c r="Q1285" s="5" t="s">
        <v>14707</v>
      </c>
      <c r="R1285" s="5">
        <v>9</v>
      </c>
      <c r="S1285" s="5" t="s">
        <v>15002</v>
      </c>
    </row>
    <row r="1286" spans="1:19" x14ac:dyDescent="0.25">
      <c r="A1286" s="5" t="s">
        <v>1722</v>
      </c>
      <c r="B1286" s="5" t="s">
        <v>2431</v>
      </c>
      <c r="C1286" s="5" t="s">
        <v>14884</v>
      </c>
      <c r="D1286" s="5" t="s">
        <v>7300</v>
      </c>
      <c r="E1286" s="5" t="s">
        <v>15</v>
      </c>
      <c r="F1286" s="5" t="s">
        <v>2438</v>
      </c>
      <c r="G1286" s="5" t="s">
        <v>14689</v>
      </c>
      <c r="H1286" s="23">
        <v>31343</v>
      </c>
      <c r="I1286" s="26">
        <f t="shared" si="20"/>
        <v>40</v>
      </c>
      <c r="J1286" s="5" t="s">
        <v>16</v>
      </c>
      <c r="K1286" s="5" t="s">
        <v>36</v>
      </c>
      <c r="L1286" s="5" t="s">
        <v>35</v>
      </c>
      <c r="M1286" s="5" t="s">
        <v>26</v>
      </c>
      <c r="N1286" s="23">
        <v>45065</v>
      </c>
      <c r="O1286" s="23"/>
      <c r="P1286" s="5" t="s">
        <v>15008</v>
      </c>
      <c r="Q1286" s="5" t="s">
        <v>14707</v>
      </c>
      <c r="R1286" s="5">
        <v>9</v>
      </c>
      <c r="S1286" s="5" t="s">
        <v>15002</v>
      </c>
    </row>
    <row r="1287" spans="1:19" x14ac:dyDescent="0.25">
      <c r="A1287" s="5" t="s">
        <v>1720</v>
      </c>
      <c r="B1287" s="5" t="s">
        <v>2431</v>
      </c>
      <c r="C1287" s="5" t="s">
        <v>14884</v>
      </c>
      <c r="D1287" s="5" t="s">
        <v>7287</v>
      </c>
      <c r="E1287" s="5" t="s">
        <v>15</v>
      </c>
      <c r="F1287" s="5" t="s">
        <v>2438</v>
      </c>
      <c r="G1287" s="5" t="s">
        <v>14689</v>
      </c>
      <c r="H1287" s="23">
        <v>33645</v>
      </c>
      <c r="I1287" s="26">
        <f t="shared" si="20"/>
        <v>33</v>
      </c>
      <c r="J1287" s="5" t="s">
        <v>16</v>
      </c>
      <c r="K1287" s="5" t="s">
        <v>36</v>
      </c>
      <c r="L1287" s="5" t="s">
        <v>35</v>
      </c>
      <c r="M1287" s="5" t="s">
        <v>26</v>
      </c>
      <c r="N1287" s="23">
        <v>45065</v>
      </c>
      <c r="O1287" s="23"/>
      <c r="P1287" s="5" t="s">
        <v>15008</v>
      </c>
      <c r="Q1287" s="5" t="s">
        <v>14707</v>
      </c>
      <c r="R1287" s="5">
        <v>9</v>
      </c>
      <c r="S1287" s="5" t="s">
        <v>15002</v>
      </c>
    </row>
    <row r="1288" spans="1:19" x14ac:dyDescent="0.25">
      <c r="A1288" s="5" t="s">
        <v>7276</v>
      </c>
      <c r="B1288" s="5" t="s">
        <v>2431</v>
      </c>
      <c r="C1288" s="5" t="s">
        <v>14884</v>
      </c>
      <c r="D1288" s="5" t="s">
        <v>7277</v>
      </c>
      <c r="E1288" s="5" t="s">
        <v>15</v>
      </c>
      <c r="F1288" s="5" t="s">
        <v>2438</v>
      </c>
      <c r="G1288" s="5" t="s">
        <v>14689</v>
      </c>
      <c r="H1288" s="24"/>
      <c r="I1288" s="26"/>
      <c r="J1288" s="5" t="s">
        <v>16</v>
      </c>
      <c r="K1288" s="5" t="s">
        <v>36</v>
      </c>
      <c r="L1288" s="5" t="s">
        <v>35</v>
      </c>
      <c r="M1288" s="5" t="s">
        <v>26</v>
      </c>
      <c r="N1288" s="23">
        <v>45041</v>
      </c>
      <c r="O1288" s="23">
        <v>45708</v>
      </c>
      <c r="P1288" s="5" t="s">
        <v>15008</v>
      </c>
      <c r="Q1288" s="5" t="s">
        <v>14707</v>
      </c>
      <c r="R1288" s="5">
        <v>9</v>
      </c>
      <c r="S1288" s="5" t="s">
        <v>15002</v>
      </c>
    </row>
    <row r="1289" spans="1:19" x14ac:dyDescent="0.25">
      <c r="A1289" s="5" t="s">
        <v>1699</v>
      </c>
      <c r="B1289" s="5" t="s">
        <v>2431</v>
      </c>
      <c r="C1289" s="5" t="s">
        <v>14884</v>
      </c>
      <c r="D1289" s="5" t="s">
        <v>7110</v>
      </c>
      <c r="E1289" s="5" t="s">
        <v>106</v>
      </c>
      <c r="F1289" s="5" t="s">
        <v>2438</v>
      </c>
      <c r="G1289" s="5" t="s">
        <v>14689</v>
      </c>
      <c r="H1289" s="23">
        <v>23731</v>
      </c>
      <c r="I1289" s="26">
        <f t="shared" si="20"/>
        <v>61</v>
      </c>
      <c r="J1289" s="5" t="s">
        <v>16</v>
      </c>
      <c r="K1289" s="5" t="s">
        <v>36</v>
      </c>
      <c r="L1289" s="5" t="s">
        <v>35</v>
      </c>
      <c r="M1289" s="5" t="s">
        <v>26</v>
      </c>
      <c r="N1289" s="23">
        <v>45077</v>
      </c>
      <c r="O1289" s="23"/>
      <c r="P1289" s="5" t="s">
        <v>15008</v>
      </c>
      <c r="Q1289" s="5" t="s">
        <v>14707</v>
      </c>
      <c r="R1289" s="5">
        <v>9</v>
      </c>
      <c r="S1289" s="5" t="s">
        <v>15002</v>
      </c>
    </row>
    <row r="1290" spans="1:19" x14ac:dyDescent="0.25">
      <c r="A1290" s="5" t="s">
        <v>1681</v>
      </c>
      <c r="B1290" s="5" t="s">
        <v>2431</v>
      </c>
      <c r="C1290" s="5" t="s">
        <v>14884</v>
      </c>
      <c r="D1290" s="5" t="s">
        <v>6908</v>
      </c>
      <c r="E1290" s="5" t="s">
        <v>15</v>
      </c>
      <c r="F1290" s="5" t="s">
        <v>2438</v>
      </c>
      <c r="G1290" s="5" t="s">
        <v>14689</v>
      </c>
      <c r="H1290" s="23">
        <v>29603</v>
      </c>
      <c r="I1290" s="26">
        <f t="shared" si="20"/>
        <v>44</v>
      </c>
      <c r="J1290" s="5" t="s">
        <v>16</v>
      </c>
      <c r="K1290" s="5" t="s">
        <v>36</v>
      </c>
      <c r="L1290" s="5" t="s">
        <v>35</v>
      </c>
      <c r="M1290" s="5" t="s">
        <v>26</v>
      </c>
      <c r="N1290" s="23">
        <v>45112</v>
      </c>
      <c r="O1290" s="23"/>
      <c r="P1290" s="5" t="s">
        <v>15008</v>
      </c>
      <c r="Q1290" s="5" t="s">
        <v>14707</v>
      </c>
      <c r="R1290" s="5">
        <v>9</v>
      </c>
      <c r="S1290" s="5" t="s">
        <v>15002</v>
      </c>
    </row>
    <row r="1291" spans="1:19" x14ac:dyDescent="0.25">
      <c r="A1291" s="5" t="s">
        <v>1679</v>
      </c>
      <c r="B1291" s="5" t="s">
        <v>2431</v>
      </c>
      <c r="C1291" s="5" t="s">
        <v>14884</v>
      </c>
      <c r="D1291" s="5" t="s">
        <v>6866</v>
      </c>
      <c r="E1291" s="5" t="s">
        <v>15</v>
      </c>
      <c r="F1291" s="5" t="s">
        <v>2438</v>
      </c>
      <c r="G1291" s="5" t="s">
        <v>14689</v>
      </c>
      <c r="H1291" s="23">
        <v>37700</v>
      </c>
      <c r="I1291" s="26">
        <f t="shared" si="20"/>
        <v>22</v>
      </c>
      <c r="J1291" s="5" t="s">
        <v>16</v>
      </c>
      <c r="K1291" s="5" t="s">
        <v>36</v>
      </c>
      <c r="L1291" s="5" t="s">
        <v>35</v>
      </c>
      <c r="M1291" s="5" t="s">
        <v>26</v>
      </c>
      <c r="N1291" s="23">
        <v>45113</v>
      </c>
      <c r="O1291" s="23"/>
      <c r="P1291" s="5" t="s">
        <v>15008</v>
      </c>
      <c r="Q1291" s="5" t="s">
        <v>14707</v>
      </c>
      <c r="R1291" s="5">
        <v>9</v>
      </c>
      <c r="S1291" s="5" t="s">
        <v>15002</v>
      </c>
    </row>
    <row r="1292" spans="1:19" x14ac:dyDescent="0.25">
      <c r="A1292" s="5" t="s">
        <v>6837</v>
      </c>
      <c r="B1292" s="5" t="s">
        <v>2431</v>
      </c>
      <c r="C1292" s="5" t="s">
        <v>14884</v>
      </c>
      <c r="D1292" s="5" t="s">
        <v>6838</v>
      </c>
      <c r="E1292" s="5" t="s">
        <v>15</v>
      </c>
      <c r="F1292" s="5" t="s">
        <v>2438</v>
      </c>
      <c r="G1292" s="5" t="s">
        <v>14689</v>
      </c>
      <c r="H1292" s="24"/>
      <c r="I1292" s="26"/>
      <c r="J1292" s="5" t="s">
        <v>16</v>
      </c>
      <c r="K1292" s="5" t="s">
        <v>36</v>
      </c>
      <c r="L1292" s="5" t="s">
        <v>35</v>
      </c>
      <c r="M1292" s="5" t="s">
        <v>26</v>
      </c>
      <c r="N1292" s="23">
        <v>45105</v>
      </c>
      <c r="O1292" s="23">
        <v>45688</v>
      </c>
      <c r="P1292" s="5" t="s">
        <v>15008</v>
      </c>
      <c r="Q1292" s="5" t="s">
        <v>14707</v>
      </c>
      <c r="R1292" s="5">
        <v>9</v>
      </c>
      <c r="S1292" s="5" t="s">
        <v>15002</v>
      </c>
    </row>
    <row r="1293" spans="1:19" x14ac:dyDescent="0.25">
      <c r="A1293" s="5" t="s">
        <v>1676</v>
      </c>
      <c r="B1293" s="5" t="s">
        <v>2431</v>
      </c>
      <c r="C1293" s="5" t="s">
        <v>14884</v>
      </c>
      <c r="D1293" s="5" t="s">
        <v>6812</v>
      </c>
      <c r="E1293" s="5" t="s">
        <v>15</v>
      </c>
      <c r="F1293" s="5" t="s">
        <v>2438</v>
      </c>
      <c r="G1293" s="5" t="s">
        <v>14689</v>
      </c>
      <c r="H1293" s="23">
        <v>32312</v>
      </c>
      <c r="I1293" s="26">
        <f t="shared" si="20"/>
        <v>37</v>
      </c>
      <c r="J1293" s="5" t="s">
        <v>16</v>
      </c>
      <c r="K1293" s="5" t="s">
        <v>36</v>
      </c>
      <c r="L1293" s="5" t="s">
        <v>35</v>
      </c>
      <c r="M1293" s="5" t="s">
        <v>26</v>
      </c>
      <c r="N1293" s="23">
        <v>45117</v>
      </c>
      <c r="O1293" s="23"/>
      <c r="P1293" s="5" t="s">
        <v>15008</v>
      </c>
      <c r="Q1293" s="5" t="s">
        <v>14707</v>
      </c>
      <c r="R1293" s="5">
        <v>9</v>
      </c>
      <c r="S1293" s="5" t="s">
        <v>15002</v>
      </c>
    </row>
    <row r="1294" spans="1:19" x14ac:dyDescent="0.25">
      <c r="A1294" s="5" t="s">
        <v>6626</v>
      </c>
      <c r="B1294" s="5" t="s">
        <v>2431</v>
      </c>
      <c r="C1294" s="5" t="s">
        <v>14884</v>
      </c>
      <c r="D1294" s="5" t="s">
        <v>6627</v>
      </c>
      <c r="E1294" s="5" t="s">
        <v>15</v>
      </c>
      <c r="F1294" s="5" t="s">
        <v>2438</v>
      </c>
      <c r="G1294" s="5" t="s">
        <v>14689</v>
      </c>
      <c r="H1294" s="24"/>
      <c r="I1294" s="26"/>
      <c r="J1294" s="5" t="s">
        <v>16</v>
      </c>
      <c r="K1294" s="5" t="s">
        <v>36</v>
      </c>
      <c r="L1294" s="5" t="s">
        <v>35</v>
      </c>
      <c r="M1294" s="5" t="s">
        <v>26</v>
      </c>
      <c r="N1294" s="23">
        <v>45141</v>
      </c>
      <c r="O1294" s="23">
        <v>45778</v>
      </c>
      <c r="P1294" s="5" t="s">
        <v>15008</v>
      </c>
      <c r="Q1294" s="5" t="s">
        <v>14707</v>
      </c>
      <c r="R1294" s="5">
        <v>9</v>
      </c>
      <c r="S1294" s="5" t="s">
        <v>15002</v>
      </c>
    </row>
    <row r="1295" spans="1:19" x14ac:dyDescent="0.25">
      <c r="A1295" s="5" t="s">
        <v>6537</v>
      </c>
      <c r="B1295" s="5" t="s">
        <v>2431</v>
      </c>
      <c r="C1295" s="5" t="s">
        <v>14884</v>
      </c>
      <c r="D1295" s="5" t="s">
        <v>6538</v>
      </c>
      <c r="E1295" s="5" t="s">
        <v>15</v>
      </c>
      <c r="F1295" s="5" t="s">
        <v>2438</v>
      </c>
      <c r="G1295" s="5" t="s">
        <v>14689</v>
      </c>
      <c r="H1295" s="24"/>
      <c r="I1295" s="26"/>
      <c r="J1295" s="5" t="s">
        <v>16</v>
      </c>
      <c r="K1295" s="5" t="s">
        <v>36</v>
      </c>
      <c r="L1295" s="5" t="s">
        <v>35</v>
      </c>
      <c r="M1295" s="5" t="s">
        <v>26</v>
      </c>
      <c r="N1295" s="23">
        <v>45134</v>
      </c>
      <c r="O1295" s="23">
        <v>45808</v>
      </c>
      <c r="P1295" s="5" t="s">
        <v>15008</v>
      </c>
      <c r="Q1295" s="5" t="s">
        <v>14707</v>
      </c>
      <c r="R1295" s="5">
        <v>9</v>
      </c>
      <c r="S1295" s="5" t="s">
        <v>15002</v>
      </c>
    </row>
    <row r="1296" spans="1:19" x14ac:dyDescent="0.25">
      <c r="A1296" s="5" t="s">
        <v>6471</v>
      </c>
      <c r="B1296" s="5" t="s">
        <v>2431</v>
      </c>
      <c r="C1296" s="5" t="s">
        <v>14884</v>
      </c>
      <c r="D1296" s="5" t="s">
        <v>6472</v>
      </c>
      <c r="E1296" s="5" t="s">
        <v>15</v>
      </c>
      <c r="F1296" s="5" t="s">
        <v>2438</v>
      </c>
      <c r="G1296" s="5" t="s">
        <v>14689</v>
      </c>
      <c r="H1296" s="24"/>
      <c r="I1296" s="26"/>
      <c r="J1296" s="5" t="s">
        <v>16</v>
      </c>
      <c r="K1296" s="5" t="s">
        <v>36</v>
      </c>
      <c r="L1296" s="5" t="s">
        <v>35</v>
      </c>
      <c r="M1296" s="5" t="s">
        <v>26</v>
      </c>
      <c r="N1296" s="23">
        <v>45142</v>
      </c>
      <c r="O1296" s="23">
        <v>45716</v>
      </c>
      <c r="P1296" s="5" t="s">
        <v>15008</v>
      </c>
      <c r="Q1296" s="5" t="s">
        <v>14707</v>
      </c>
      <c r="R1296" s="5">
        <v>9</v>
      </c>
      <c r="S1296" s="5" t="s">
        <v>15002</v>
      </c>
    </row>
    <row r="1297" spans="1:19" x14ac:dyDescent="0.25">
      <c r="A1297" s="5" t="s">
        <v>1640</v>
      </c>
      <c r="B1297" s="5" t="s">
        <v>2431</v>
      </c>
      <c r="C1297" s="5" t="s">
        <v>14884</v>
      </c>
      <c r="D1297" s="5" t="s">
        <v>6282</v>
      </c>
      <c r="E1297" s="5" t="s">
        <v>106</v>
      </c>
      <c r="F1297" s="5" t="s">
        <v>2438</v>
      </c>
      <c r="G1297" s="5" t="s">
        <v>14689</v>
      </c>
      <c r="H1297" s="23">
        <v>25900</v>
      </c>
      <c r="I1297" s="26">
        <f t="shared" si="20"/>
        <v>55</v>
      </c>
      <c r="J1297" s="5" t="s">
        <v>16</v>
      </c>
      <c r="K1297" s="5" t="s">
        <v>36</v>
      </c>
      <c r="L1297" s="5" t="s">
        <v>35</v>
      </c>
      <c r="M1297" s="5" t="s">
        <v>26</v>
      </c>
      <c r="N1297" s="23">
        <v>45173</v>
      </c>
      <c r="O1297" s="23"/>
      <c r="P1297" s="5" t="s">
        <v>15008</v>
      </c>
      <c r="Q1297" s="5" t="s">
        <v>14707</v>
      </c>
      <c r="R1297" s="5">
        <v>9</v>
      </c>
      <c r="S1297" s="5" t="s">
        <v>15002</v>
      </c>
    </row>
    <row r="1298" spans="1:19" x14ac:dyDescent="0.25">
      <c r="A1298" s="5" t="s">
        <v>6198</v>
      </c>
      <c r="B1298" s="5" t="s">
        <v>2431</v>
      </c>
      <c r="C1298" s="5" t="s">
        <v>14884</v>
      </c>
      <c r="D1298" s="5" t="s">
        <v>6199</v>
      </c>
      <c r="E1298" s="5" t="s">
        <v>15</v>
      </c>
      <c r="F1298" s="5" t="s">
        <v>2438</v>
      </c>
      <c r="G1298" s="5" t="s">
        <v>14689</v>
      </c>
      <c r="H1298" s="24"/>
      <c r="I1298" s="26"/>
      <c r="J1298" s="5" t="s">
        <v>16</v>
      </c>
      <c r="K1298" s="5" t="s">
        <v>36</v>
      </c>
      <c r="L1298" s="5" t="s">
        <v>35</v>
      </c>
      <c r="M1298" s="5" t="s">
        <v>26</v>
      </c>
      <c r="N1298" s="23">
        <v>45185</v>
      </c>
      <c r="O1298" s="23">
        <v>45691</v>
      </c>
      <c r="P1298" s="5" t="s">
        <v>15008</v>
      </c>
      <c r="Q1298" s="5" t="s">
        <v>14707</v>
      </c>
      <c r="R1298" s="5">
        <v>9</v>
      </c>
      <c r="S1298" s="5" t="s">
        <v>15002</v>
      </c>
    </row>
    <row r="1299" spans="1:19" x14ac:dyDescent="0.25">
      <c r="A1299" s="5" t="s">
        <v>1624</v>
      </c>
      <c r="B1299" s="5" t="s">
        <v>2431</v>
      </c>
      <c r="C1299" s="5" t="s">
        <v>14884</v>
      </c>
      <c r="D1299" s="5" t="s">
        <v>6175</v>
      </c>
      <c r="E1299" s="5" t="s">
        <v>106</v>
      </c>
      <c r="F1299" s="5" t="s">
        <v>2438</v>
      </c>
      <c r="G1299" s="5" t="s">
        <v>14689</v>
      </c>
      <c r="H1299" s="23">
        <v>33549</v>
      </c>
      <c r="I1299" s="26">
        <f t="shared" si="20"/>
        <v>34</v>
      </c>
      <c r="J1299" s="5" t="s">
        <v>16</v>
      </c>
      <c r="K1299" s="5" t="s">
        <v>36</v>
      </c>
      <c r="L1299" s="5" t="s">
        <v>35</v>
      </c>
      <c r="M1299" s="5" t="s">
        <v>26</v>
      </c>
      <c r="N1299" s="23">
        <v>45186</v>
      </c>
      <c r="O1299" s="23"/>
      <c r="P1299" s="5" t="s">
        <v>15008</v>
      </c>
      <c r="Q1299" s="5" t="s">
        <v>14707</v>
      </c>
      <c r="R1299" s="5">
        <v>9</v>
      </c>
      <c r="S1299" s="5" t="s">
        <v>15002</v>
      </c>
    </row>
    <row r="1300" spans="1:19" x14ac:dyDescent="0.25">
      <c r="A1300" s="5" t="s">
        <v>1618</v>
      </c>
      <c r="B1300" s="5" t="s">
        <v>2431</v>
      </c>
      <c r="C1300" s="5" t="s">
        <v>14884</v>
      </c>
      <c r="D1300" s="5" t="s">
        <v>6120</v>
      </c>
      <c r="E1300" s="5" t="s">
        <v>106</v>
      </c>
      <c r="F1300" s="5" t="s">
        <v>2438</v>
      </c>
      <c r="G1300" s="5" t="s">
        <v>14689</v>
      </c>
      <c r="H1300" s="23">
        <v>33131</v>
      </c>
      <c r="I1300" s="26">
        <f t="shared" si="20"/>
        <v>35</v>
      </c>
      <c r="J1300" s="5" t="s">
        <v>16</v>
      </c>
      <c r="K1300" s="5" t="s">
        <v>36</v>
      </c>
      <c r="L1300" s="5" t="s">
        <v>35</v>
      </c>
      <c r="M1300" s="5" t="s">
        <v>26</v>
      </c>
      <c r="N1300" s="23">
        <v>45193</v>
      </c>
      <c r="O1300" s="23">
        <v>45849</v>
      </c>
      <c r="P1300" s="5" t="s">
        <v>15008</v>
      </c>
      <c r="Q1300" s="5" t="s">
        <v>14707</v>
      </c>
      <c r="R1300" s="5">
        <v>9</v>
      </c>
      <c r="S1300" s="5" t="s">
        <v>15002</v>
      </c>
    </row>
    <row r="1301" spans="1:19" x14ac:dyDescent="0.25">
      <c r="A1301" s="5" t="s">
        <v>1602</v>
      </c>
      <c r="B1301" s="5" t="s">
        <v>2431</v>
      </c>
      <c r="C1301" s="5" t="s">
        <v>14884</v>
      </c>
      <c r="D1301" s="5" t="s">
        <v>5998</v>
      </c>
      <c r="E1301" s="5" t="s">
        <v>106</v>
      </c>
      <c r="F1301" s="5" t="s">
        <v>2438</v>
      </c>
      <c r="G1301" s="5" t="s">
        <v>14689</v>
      </c>
      <c r="H1301" s="23">
        <v>35379</v>
      </c>
      <c r="I1301" s="26">
        <f t="shared" si="20"/>
        <v>29</v>
      </c>
      <c r="J1301" s="5" t="s">
        <v>16</v>
      </c>
      <c r="K1301" s="5" t="s">
        <v>36</v>
      </c>
      <c r="L1301" s="5" t="s">
        <v>35</v>
      </c>
      <c r="M1301" s="5" t="s">
        <v>26</v>
      </c>
      <c r="N1301" s="23">
        <v>45200</v>
      </c>
      <c r="O1301" s="23"/>
      <c r="P1301" s="5" t="s">
        <v>15008</v>
      </c>
      <c r="Q1301" s="5" t="s">
        <v>14707</v>
      </c>
      <c r="R1301" s="5">
        <v>9</v>
      </c>
      <c r="S1301" s="5" t="s">
        <v>15001</v>
      </c>
    </row>
    <row r="1302" spans="1:19" x14ac:dyDescent="0.25">
      <c r="A1302" s="5" t="s">
        <v>5994</v>
      </c>
      <c r="B1302" s="5" t="s">
        <v>2431</v>
      </c>
      <c r="C1302" s="5" t="s">
        <v>14884</v>
      </c>
      <c r="D1302" s="5" t="s">
        <v>5995</v>
      </c>
      <c r="E1302" s="5" t="s">
        <v>15</v>
      </c>
      <c r="F1302" s="5" t="s">
        <v>2438</v>
      </c>
      <c r="G1302" s="5" t="s">
        <v>14689</v>
      </c>
      <c r="H1302" s="24"/>
      <c r="I1302" s="26"/>
      <c r="J1302" s="5" t="s">
        <v>16</v>
      </c>
      <c r="K1302" s="5" t="s">
        <v>36</v>
      </c>
      <c r="L1302" s="5" t="s">
        <v>35</v>
      </c>
      <c r="M1302" s="5" t="s">
        <v>26</v>
      </c>
      <c r="N1302" s="23">
        <v>45203</v>
      </c>
      <c r="O1302" s="23">
        <v>45810</v>
      </c>
      <c r="P1302" s="5" t="s">
        <v>15008</v>
      </c>
      <c r="Q1302" s="5" t="s">
        <v>14707</v>
      </c>
      <c r="R1302" s="5">
        <v>9</v>
      </c>
      <c r="S1302" s="5" t="s">
        <v>15002</v>
      </c>
    </row>
    <row r="1303" spans="1:19" x14ac:dyDescent="0.25">
      <c r="A1303" s="5" t="s">
        <v>5872</v>
      </c>
      <c r="B1303" s="5" t="s">
        <v>2431</v>
      </c>
      <c r="C1303" s="5" t="s">
        <v>14884</v>
      </c>
      <c r="D1303" s="5" t="s">
        <v>5873</v>
      </c>
      <c r="E1303" s="5" t="s">
        <v>15</v>
      </c>
      <c r="F1303" s="5" t="s">
        <v>2438</v>
      </c>
      <c r="G1303" s="5" t="s">
        <v>14689</v>
      </c>
      <c r="H1303" s="24"/>
      <c r="I1303" s="26"/>
      <c r="J1303" s="5" t="s">
        <v>16</v>
      </c>
      <c r="K1303" s="5" t="s">
        <v>36</v>
      </c>
      <c r="L1303" s="5" t="s">
        <v>35</v>
      </c>
      <c r="M1303" s="5" t="s">
        <v>26</v>
      </c>
      <c r="N1303" s="23">
        <v>45231</v>
      </c>
      <c r="O1303" s="23">
        <v>45688</v>
      </c>
      <c r="P1303" s="5" t="s">
        <v>15008</v>
      </c>
      <c r="Q1303" s="5" t="s">
        <v>14707</v>
      </c>
      <c r="R1303" s="5">
        <v>9</v>
      </c>
      <c r="S1303" s="5" t="s">
        <v>15002</v>
      </c>
    </row>
    <row r="1304" spans="1:19" x14ac:dyDescent="0.25">
      <c r="A1304" s="5" t="s">
        <v>5869</v>
      </c>
      <c r="B1304" s="5" t="s">
        <v>2431</v>
      </c>
      <c r="C1304" s="5" t="s">
        <v>14884</v>
      </c>
      <c r="D1304" s="5" t="s">
        <v>5870</v>
      </c>
      <c r="E1304" s="5" t="s">
        <v>15</v>
      </c>
      <c r="F1304" s="5" t="s">
        <v>2438</v>
      </c>
      <c r="G1304" s="5" t="s">
        <v>14689</v>
      </c>
      <c r="H1304" s="24"/>
      <c r="I1304" s="26"/>
      <c r="J1304" s="5" t="s">
        <v>16</v>
      </c>
      <c r="K1304" s="5" t="s">
        <v>36</v>
      </c>
      <c r="L1304" s="5" t="s">
        <v>35</v>
      </c>
      <c r="M1304" s="5" t="s">
        <v>26</v>
      </c>
      <c r="N1304" s="23">
        <v>45225</v>
      </c>
      <c r="O1304" s="23">
        <v>45688</v>
      </c>
      <c r="P1304" s="5" t="s">
        <v>15008</v>
      </c>
      <c r="Q1304" s="5" t="s">
        <v>14707</v>
      </c>
      <c r="R1304" s="5">
        <v>9</v>
      </c>
      <c r="S1304" s="5" t="s">
        <v>15002</v>
      </c>
    </row>
    <row r="1305" spans="1:19" x14ac:dyDescent="0.25">
      <c r="A1305" s="5" t="s">
        <v>5675</v>
      </c>
      <c r="B1305" s="5" t="s">
        <v>2431</v>
      </c>
      <c r="C1305" s="5" t="s">
        <v>14884</v>
      </c>
      <c r="D1305" s="5" t="s">
        <v>5676</v>
      </c>
      <c r="E1305" s="5" t="s">
        <v>106</v>
      </c>
      <c r="F1305" s="5" t="s">
        <v>2438</v>
      </c>
      <c r="G1305" s="5" t="s">
        <v>14689</v>
      </c>
      <c r="H1305" s="24"/>
      <c r="I1305" s="26"/>
      <c r="J1305" s="5" t="s">
        <v>16</v>
      </c>
      <c r="K1305" s="5" t="s">
        <v>36</v>
      </c>
      <c r="L1305" s="5" t="s">
        <v>35</v>
      </c>
      <c r="M1305" s="5" t="s">
        <v>26</v>
      </c>
      <c r="N1305" s="23">
        <v>45271</v>
      </c>
      <c r="O1305" s="23">
        <v>45758</v>
      </c>
      <c r="P1305" s="5" t="s">
        <v>15008</v>
      </c>
      <c r="Q1305" s="5" t="s">
        <v>14707</v>
      </c>
      <c r="R1305" s="5">
        <v>9</v>
      </c>
      <c r="S1305" s="5" t="s">
        <v>15002</v>
      </c>
    </row>
    <row r="1306" spans="1:19" x14ac:dyDescent="0.25">
      <c r="A1306" s="5" t="s">
        <v>5672</v>
      </c>
      <c r="B1306" s="5" t="s">
        <v>2431</v>
      </c>
      <c r="C1306" s="5" t="s">
        <v>14884</v>
      </c>
      <c r="D1306" s="5" t="s">
        <v>5673</v>
      </c>
      <c r="E1306" s="5" t="s">
        <v>15</v>
      </c>
      <c r="F1306" s="5" t="s">
        <v>2438</v>
      </c>
      <c r="G1306" s="5" t="s">
        <v>14689</v>
      </c>
      <c r="H1306" s="24"/>
      <c r="I1306" s="26"/>
      <c r="J1306" s="5" t="s">
        <v>16</v>
      </c>
      <c r="K1306" s="5" t="s">
        <v>36</v>
      </c>
      <c r="L1306" s="5" t="s">
        <v>35</v>
      </c>
      <c r="M1306" s="5" t="s">
        <v>26</v>
      </c>
      <c r="N1306" s="23">
        <v>45268</v>
      </c>
      <c r="O1306" s="23">
        <v>45777</v>
      </c>
      <c r="P1306" s="5" t="s">
        <v>15008</v>
      </c>
      <c r="Q1306" s="5" t="s">
        <v>14707</v>
      </c>
      <c r="R1306" s="5">
        <v>9</v>
      </c>
      <c r="S1306" s="5" t="s">
        <v>15001</v>
      </c>
    </row>
    <row r="1307" spans="1:19" x14ac:dyDescent="0.25">
      <c r="A1307" s="5" t="s">
        <v>1564</v>
      </c>
      <c r="B1307" s="5" t="s">
        <v>2431</v>
      </c>
      <c r="C1307" s="5" t="s">
        <v>14884</v>
      </c>
      <c r="D1307" s="5" t="s">
        <v>5667</v>
      </c>
      <c r="E1307" s="5" t="s">
        <v>106</v>
      </c>
      <c r="F1307" s="5" t="s">
        <v>2438</v>
      </c>
      <c r="G1307" s="5" t="s">
        <v>14689</v>
      </c>
      <c r="H1307" s="23">
        <v>35911</v>
      </c>
      <c r="I1307" s="26">
        <f t="shared" si="20"/>
        <v>27</v>
      </c>
      <c r="J1307" s="5" t="s">
        <v>16</v>
      </c>
      <c r="K1307" s="5" t="s">
        <v>36</v>
      </c>
      <c r="L1307" s="5" t="s">
        <v>35</v>
      </c>
      <c r="M1307" s="5" t="s">
        <v>26</v>
      </c>
      <c r="N1307" s="23">
        <v>45269</v>
      </c>
      <c r="O1307" s="23"/>
      <c r="P1307" s="5" t="s">
        <v>15008</v>
      </c>
      <c r="Q1307" s="5" t="s">
        <v>14707</v>
      </c>
      <c r="R1307" s="5">
        <v>9</v>
      </c>
      <c r="S1307" s="5" t="s">
        <v>15002</v>
      </c>
    </row>
    <row r="1308" spans="1:19" x14ac:dyDescent="0.25">
      <c r="A1308" s="5" t="s">
        <v>1549</v>
      </c>
      <c r="B1308" s="5" t="s">
        <v>2431</v>
      </c>
      <c r="C1308" s="5" t="s">
        <v>14884</v>
      </c>
      <c r="D1308" s="5" t="s">
        <v>5628</v>
      </c>
      <c r="E1308" s="5" t="s">
        <v>106</v>
      </c>
      <c r="F1308" s="5" t="s">
        <v>2438</v>
      </c>
      <c r="G1308" s="5" t="s">
        <v>14689</v>
      </c>
      <c r="H1308" s="23">
        <v>32526</v>
      </c>
      <c r="I1308" s="26">
        <f t="shared" si="20"/>
        <v>36</v>
      </c>
      <c r="J1308" s="5" t="s">
        <v>16</v>
      </c>
      <c r="K1308" s="5" t="s">
        <v>36</v>
      </c>
      <c r="L1308" s="5" t="s">
        <v>35</v>
      </c>
      <c r="M1308" s="5" t="s">
        <v>26</v>
      </c>
      <c r="N1308" s="23">
        <v>45277</v>
      </c>
      <c r="O1308" s="23"/>
      <c r="P1308" s="5" t="s">
        <v>15008</v>
      </c>
      <c r="Q1308" s="5" t="s">
        <v>14707</v>
      </c>
      <c r="R1308" s="5">
        <v>9</v>
      </c>
      <c r="S1308" s="5" t="s">
        <v>15002</v>
      </c>
    </row>
    <row r="1309" spans="1:19" x14ac:dyDescent="0.25">
      <c r="A1309" s="5" t="s">
        <v>5600</v>
      </c>
      <c r="B1309" s="5" t="s">
        <v>2431</v>
      </c>
      <c r="C1309" s="5" t="s">
        <v>14884</v>
      </c>
      <c r="D1309" s="5" t="s">
        <v>5601</v>
      </c>
      <c r="E1309" s="5" t="s">
        <v>15</v>
      </c>
      <c r="F1309" s="5" t="s">
        <v>2438</v>
      </c>
      <c r="G1309" s="5" t="s">
        <v>14689</v>
      </c>
      <c r="H1309" s="24"/>
      <c r="I1309" s="26"/>
      <c r="J1309" s="5" t="s">
        <v>16</v>
      </c>
      <c r="K1309" s="5" t="s">
        <v>36</v>
      </c>
      <c r="L1309" s="5" t="s">
        <v>35</v>
      </c>
      <c r="M1309" s="5" t="s">
        <v>26</v>
      </c>
      <c r="N1309" s="23">
        <v>45293</v>
      </c>
      <c r="O1309" s="23">
        <v>45679</v>
      </c>
      <c r="P1309" s="5" t="s">
        <v>15008</v>
      </c>
      <c r="Q1309" s="5" t="s">
        <v>14707</v>
      </c>
      <c r="R1309" s="5">
        <v>9</v>
      </c>
      <c r="S1309" s="5" t="s">
        <v>15002</v>
      </c>
    </row>
    <row r="1310" spans="1:19" x14ac:dyDescent="0.25">
      <c r="A1310" s="5" t="s">
        <v>1536</v>
      </c>
      <c r="B1310" s="5" t="s">
        <v>2431</v>
      </c>
      <c r="C1310" s="5" t="s">
        <v>14884</v>
      </c>
      <c r="D1310" s="5" t="s">
        <v>5507</v>
      </c>
      <c r="E1310" s="5" t="s">
        <v>15</v>
      </c>
      <c r="F1310" s="5" t="s">
        <v>2438</v>
      </c>
      <c r="G1310" s="5" t="s">
        <v>14689</v>
      </c>
      <c r="H1310" s="23">
        <v>35481</v>
      </c>
      <c r="I1310" s="26">
        <f t="shared" si="20"/>
        <v>28</v>
      </c>
      <c r="J1310" s="5" t="s">
        <v>16</v>
      </c>
      <c r="K1310" s="5" t="s">
        <v>36</v>
      </c>
      <c r="L1310" s="5" t="s">
        <v>35</v>
      </c>
      <c r="M1310" s="5" t="s">
        <v>26</v>
      </c>
      <c r="N1310" s="23">
        <v>45311</v>
      </c>
      <c r="O1310" s="23"/>
      <c r="P1310" s="5" t="s">
        <v>15008</v>
      </c>
      <c r="Q1310" s="5" t="s">
        <v>14707</v>
      </c>
      <c r="R1310" s="5">
        <v>9</v>
      </c>
      <c r="S1310" s="5" t="s">
        <v>15002</v>
      </c>
    </row>
    <row r="1311" spans="1:19" x14ac:dyDescent="0.25">
      <c r="A1311" s="5" t="s">
        <v>1530</v>
      </c>
      <c r="B1311" s="5" t="s">
        <v>2431</v>
      </c>
      <c r="C1311" s="5" t="s">
        <v>14884</v>
      </c>
      <c r="D1311" s="5" t="s">
        <v>5399</v>
      </c>
      <c r="E1311" s="5" t="s">
        <v>15</v>
      </c>
      <c r="F1311" s="5" t="s">
        <v>2438</v>
      </c>
      <c r="G1311" s="5" t="s">
        <v>14689</v>
      </c>
      <c r="H1311" s="23">
        <v>38669</v>
      </c>
      <c r="I1311" s="26">
        <f t="shared" si="20"/>
        <v>20</v>
      </c>
      <c r="J1311" s="5" t="s">
        <v>16</v>
      </c>
      <c r="K1311" s="5" t="s">
        <v>36</v>
      </c>
      <c r="L1311" s="5" t="s">
        <v>35</v>
      </c>
      <c r="M1311" s="5" t="s">
        <v>26</v>
      </c>
      <c r="N1311" s="23">
        <v>45324</v>
      </c>
      <c r="O1311" s="23"/>
      <c r="P1311" s="5" t="s">
        <v>15008</v>
      </c>
      <c r="Q1311" s="5" t="s">
        <v>14707</v>
      </c>
      <c r="R1311" s="5">
        <v>9</v>
      </c>
      <c r="S1311" s="5" t="s">
        <v>15002</v>
      </c>
    </row>
    <row r="1312" spans="1:19" x14ac:dyDescent="0.25">
      <c r="A1312" s="5" t="s">
        <v>5101</v>
      </c>
      <c r="B1312" s="5" t="s">
        <v>2431</v>
      </c>
      <c r="C1312" s="5" t="s">
        <v>14884</v>
      </c>
      <c r="D1312" s="5" t="s">
        <v>5102</v>
      </c>
      <c r="E1312" s="5" t="s">
        <v>106</v>
      </c>
      <c r="F1312" s="5" t="s">
        <v>2438</v>
      </c>
      <c r="G1312" s="5" t="s">
        <v>14689</v>
      </c>
      <c r="H1312" s="24"/>
      <c r="I1312" s="26"/>
      <c r="J1312" s="5" t="s">
        <v>16</v>
      </c>
      <c r="K1312" s="5" t="s">
        <v>36</v>
      </c>
      <c r="L1312" s="5" t="s">
        <v>35</v>
      </c>
      <c r="M1312" s="5" t="s">
        <v>26</v>
      </c>
      <c r="N1312" s="23">
        <v>45363</v>
      </c>
      <c r="O1312" s="23">
        <v>45674</v>
      </c>
      <c r="P1312" s="5" t="s">
        <v>15008</v>
      </c>
      <c r="Q1312" s="5" t="s">
        <v>14707</v>
      </c>
      <c r="R1312" s="5">
        <v>9</v>
      </c>
      <c r="S1312" s="5" t="s">
        <v>15002</v>
      </c>
    </row>
    <row r="1313" spans="1:19" x14ac:dyDescent="0.25">
      <c r="A1313" s="5" t="s">
        <v>1474</v>
      </c>
      <c r="B1313" s="5" t="s">
        <v>2431</v>
      </c>
      <c r="C1313" s="5" t="s">
        <v>14884</v>
      </c>
      <c r="D1313" s="5" t="s">
        <v>4925</v>
      </c>
      <c r="E1313" s="5" t="s">
        <v>15</v>
      </c>
      <c r="F1313" s="5" t="s">
        <v>2438</v>
      </c>
      <c r="G1313" s="5" t="s">
        <v>14689</v>
      </c>
      <c r="H1313" s="23">
        <v>32499</v>
      </c>
      <c r="I1313" s="26">
        <f t="shared" si="20"/>
        <v>37</v>
      </c>
      <c r="J1313" s="5" t="s">
        <v>16</v>
      </c>
      <c r="K1313" s="5" t="s">
        <v>36</v>
      </c>
      <c r="L1313" s="5" t="s">
        <v>35</v>
      </c>
      <c r="M1313" s="5" t="s">
        <v>26</v>
      </c>
      <c r="N1313" s="23">
        <v>45417</v>
      </c>
      <c r="O1313" s="23"/>
      <c r="P1313" s="5" t="s">
        <v>15008</v>
      </c>
      <c r="Q1313" s="5" t="s">
        <v>14707</v>
      </c>
      <c r="R1313" s="5">
        <v>9</v>
      </c>
      <c r="S1313" s="5" t="s">
        <v>15002</v>
      </c>
    </row>
    <row r="1314" spans="1:19" x14ac:dyDescent="0.25">
      <c r="A1314" s="5" t="s">
        <v>1467</v>
      </c>
      <c r="B1314" s="5" t="s">
        <v>2431</v>
      </c>
      <c r="C1314" s="5" t="s">
        <v>14884</v>
      </c>
      <c r="D1314" s="5" t="s">
        <v>4889</v>
      </c>
      <c r="E1314" s="5" t="s">
        <v>15</v>
      </c>
      <c r="F1314" s="5" t="s">
        <v>2438</v>
      </c>
      <c r="G1314" s="5" t="s">
        <v>14689</v>
      </c>
      <c r="H1314" s="23">
        <v>38724</v>
      </c>
      <c r="I1314" s="26">
        <f t="shared" si="20"/>
        <v>19</v>
      </c>
      <c r="J1314" s="5" t="s">
        <v>16</v>
      </c>
      <c r="K1314" s="5" t="s">
        <v>36</v>
      </c>
      <c r="L1314" s="5" t="s">
        <v>35</v>
      </c>
      <c r="M1314" s="5" t="s">
        <v>26</v>
      </c>
      <c r="N1314" s="23">
        <v>45418</v>
      </c>
      <c r="O1314" s="23"/>
      <c r="P1314" s="5" t="s">
        <v>15008</v>
      </c>
      <c r="Q1314" s="5" t="s">
        <v>14707</v>
      </c>
      <c r="R1314" s="5">
        <v>9</v>
      </c>
      <c r="S1314" s="5" t="s">
        <v>15001</v>
      </c>
    </row>
    <row r="1315" spans="1:19" x14ac:dyDescent="0.25">
      <c r="A1315" s="5" t="s">
        <v>1464</v>
      </c>
      <c r="B1315" s="5" t="s">
        <v>2431</v>
      </c>
      <c r="C1315" s="5" t="s">
        <v>14884</v>
      </c>
      <c r="D1315" s="5" t="s">
        <v>4855</v>
      </c>
      <c r="E1315" s="5" t="s">
        <v>106</v>
      </c>
      <c r="F1315" s="5" t="s">
        <v>2438</v>
      </c>
      <c r="G1315" s="5" t="s">
        <v>14689</v>
      </c>
      <c r="H1315" s="23">
        <v>31413</v>
      </c>
      <c r="I1315" s="26">
        <f t="shared" si="20"/>
        <v>39</v>
      </c>
      <c r="J1315" s="5" t="s">
        <v>16</v>
      </c>
      <c r="K1315" s="5" t="s">
        <v>36</v>
      </c>
      <c r="L1315" s="5" t="s">
        <v>35</v>
      </c>
      <c r="M1315" s="5" t="s">
        <v>26</v>
      </c>
      <c r="N1315" s="23">
        <v>45427</v>
      </c>
      <c r="O1315" s="23"/>
      <c r="P1315" s="5" t="s">
        <v>15008</v>
      </c>
      <c r="Q1315" s="5" t="s">
        <v>14707</v>
      </c>
      <c r="R1315" s="5">
        <v>9</v>
      </c>
      <c r="S1315" s="5" t="s">
        <v>15002</v>
      </c>
    </row>
    <row r="1316" spans="1:19" x14ac:dyDescent="0.25">
      <c r="A1316" s="5" t="s">
        <v>1462</v>
      </c>
      <c r="B1316" s="5" t="s">
        <v>2431</v>
      </c>
      <c r="C1316" s="5" t="s">
        <v>14884</v>
      </c>
      <c r="D1316" s="5" t="s">
        <v>4848</v>
      </c>
      <c r="E1316" s="5" t="s">
        <v>15</v>
      </c>
      <c r="F1316" s="5" t="s">
        <v>2438</v>
      </c>
      <c r="G1316" s="5" t="s">
        <v>14689</v>
      </c>
      <c r="H1316" s="23">
        <v>38652</v>
      </c>
      <c r="I1316" s="26">
        <f t="shared" si="20"/>
        <v>20</v>
      </c>
      <c r="J1316" s="5" t="s">
        <v>16</v>
      </c>
      <c r="K1316" s="5" t="s">
        <v>36</v>
      </c>
      <c r="L1316" s="5" t="s">
        <v>35</v>
      </c>
      <c r="M1316" s="5" t="s">
        <v>26</v>
      </c>
      <c r="N1316" s="23">
        <v>45427</v>
      </c>
      <c r="O1316" s="23"/>
      <c r="P1316" s="5" t="s">
        <v>15008</v>
      </c>
      <c r="Q1316" s="5" t="s">
        <v>14707</v>
      </c>
      <c r="R1316" s="5">
        <v>9</v>
      </c>
      <c r="S1316" s="5" t="s">
        <v>15002</v>
      </c>
    </row>
    <row r="1317" spans="1:19" x14ac:dyDescent="0.25">
      <c r="A1317" s="5" t="s">
        <v>1437</v>
      </c>
      <c r="B1317" s="5" t="s">
        <v>2431</v>
      </c>
      <c r="C1317" s="5" t="s">
        <v>14884</v>
      </c>
      <c r="D1317" s="5" t="s">
        <v>4688</v>
      </c>
      <c r="E1317" s="5" t="s">
        <v>15</v>
      </c>
      <c r="F1317" s="5" t="s">
        <v>2438</v>
      </c>
      <c r="G1317" s="5" t="s">
        <v>14689</v>
      </c>
      <c r="H1317" s="23">
        <v>31084</v>
      </c>
      <c r="I1317" s="26">
        <f t="shared" si="20"/>
        <v>40</v>
      </c>
      <c r="J1317" s="5" t="s">
        <v>16</v>
      </c>
      <c r="K1317" s="5" t="s">
        <v>36</v>
      </c>
      <c r="L1317" s="5" t="s">
        <v>35</v>
      </c>
      <c r="M1317" s="5" t="s">
        <v>26</v>
      </c>
      <c r="N1317" s="23">
        <v>45462</v>
      </c>
      <c r="O1317" s="23"/>
      <c r="P1317" s="5" t="s">
        <v>15008</v>
      </c>
      <c r="Q1317" s="5" t="s">
        <v>14707</v>
      </c>
      <c r="R1317" s="5">
        <v>9</v>
      </c>
      <c r="S1317" s="5" t="s">
        <v>15002</v>
      </c>
    </row>
    <row r="1318" spans="1:19" x14ac:dyDescent="0.25">
      <c r="A1318" s="5" t="s">
        <v>4616</v>
      </c>
      <c r="B1318" s="5" t="s">
        <v>2431</v>
      </c>
      <c r="C1318" s="5" t="s">
        <v>14884</v>
      </c>
      <c r="D1318" s="5" t="s">
        <v>4617</v>
      </c>
      <c r="E1318" s="5" t="s">
        <v>15</v>
      </c>
      <c r="F1318" s="5" t="s">
        <v>2438</v>
      </c>
      <c r="G1318" s="5" t="s">
        <v>14689</v>
      </c>
      <c r="H1318" s="24"/>
      <c r="I1318" s="26"/>
      <c r="J1318" s="5" t="s">
        <v>16</v>
      </c>
      <c r="K1318" s="5" t="s">
        <v>36</v>
      </c>
      <c r="L1318" s="5" t="s">
        <v>35</v>
      </c>
      <c r="M1318" s="5" t="s">
        <v>26</v>
      </c>
      <c r="N1318" s="23">
        <v>45470</v>
      </c>
      <c r="O1318" s="23">
        <v>45688</v>
      </c>
      <c r="P1318" s="5" t="s">
        <v>15008</v>
      </c>
      <c r="Q1318" s="5" t="s">
        <v>14707</v>
      </c>
      <c r="R1318" s="5">
        <v>9</v>
      </c>
      <c r="S1318" s="5" t="s">
        <v>15002</v>
      </c>
    </row>
    <row r="1319" spans="1:19" x14ac:dyDescent="0.25">
      <c r="A1319" s="5" t="s">
        <v>4569</v>
      </c>
      <c r="B1319" s="5" t="s">
        <v>2431</v>
      </c>
      <c r="C1319" s="5" t="s">
        <v>14884</v>
      </c>
      <c r="D1319" s="5" t="s">
        <v>4570</v>
      </c>
      <c r="E1319" s="5" t="s">
        <v>15</v>
      </c>
      <c r="F1319" s="5" t="s">
        <v>2438</v>
      </c>
      <c r="G1319" s="5" t="s">
        <v>14689</v>
      </c>
      <c r="H1319" s="24"/>
      <c r="I1319" s="26"/>
      <c r="J1319" s="5" t="s">
        <v>16</v>
      </c>
      <c r="K1319" s="5" t="s">
        <v>36</v>
      </c>
      <c r="L1319" s="5" t="s">
        <v>35</v>
      </c>
      <c r="M1319" s="5" t="s">
        <v>26</v>
      </c>
      <c r="N1319" s="23">
        <v>45483</v>
      </c>
      <c r="O1319" s="23">
        <v>45807</v>
      </c>
      <c r="P1319" s="5" t="s">
        <v>15008</v>
      </c>
      <c r="Q1319" s="5" t="s">
        <v>14707</v>
      </c>
      <c r="R1319" s="5">
        <v>9</v>
      </c>
      <c r="S1319" s="5" t="s">
        <v>15002</v>
      </c>
    </row>
    <row r="1320" spans="1:19" x14ac:dyDescent="0.25">
      <c r="A1320" s="5" t="s">
        <v>1417</v>
      </c>
      <c r="B1320" s="5" t="s">
        <v>2431</v>
      </c>
      <c r="C1320" s="5" t="s">
        <v>14884</v>
      </c>
      <c r="D1320" s="5" t="s">
        <v>4551</v>
      </c>
      <c r="E1320" s="5" t="s">
        <v>106</v>
      </c>
      <c r="F1320" s="5" t="s">
        <v>2438</v>
      </c>
      <c r="G1320" s="5" t="s">
        <v>14689</v>
      </c>
      <c r="H1320" s="23">
        <v>34003</v>
      </c>
      <c r="I1320" s="26">
        <f t="shared" si="20"/>
        <v>32</v>
      </c>
      <c r="J1320" s="5" t="s">
        <v>16</v>
      </c>
      <c r="K1320" s="5" t="s">
        <v>36</v>
      </c>
      <c r="L1320" s="5" t="s">
        <v>35</v>
      </c>
      <c r="M1320" s="5" t="s">
        <v>26</v>
      </c>
      <c r="N1320" s="23">
        <v>45480</v>
      </c>
      <c r="O1320" s="23"/>
      <c r="P1320" s="5" t="s">
        <v>15008</v>
      </c>
      <c r="Q1320" s="5" t="s">
        <v>14707</v>
      </c>
      <c r="R1320" s="5">
        <v>9</v>
      </c>
      <c r="S1320" s="5" t="s">
        <v>15002</v>
      </c>
    </row>
    <row r="1321" spans="1:19" x14ac:dyDescent="0.25">
      <c r="A1321" s="5" t="s">
        <v>4542</v>
      </c>
      <c r="B1321" s="5" t="s">
        <v>2431</v>
      </c>
      <c r="C1321" s="5" t="s">
        <v>14884</v>
      </c>
      <c r="D1321" s="5" t="s">
        <v>4543</v>
      </c>
      <c r="E1321" s="5" t="s">
        <v>15</v>
      </c>
      <c r="F1321" s="5" t="s">
        <v>2438</v>
      </c>
      <c r="G1321" s="5" t="s">
        <v>14689</v>
      </c>
      <c r="H1321" s="24"/>
      <c r="I1321" s="26"/>
      <c r="J1321" s="5" t="s">
        <v>16</v>
      </c>
      <c r="K1321" s="5" t="s">
        <v>36</v>
      </c>
      <c r="L1321" s="5" t="s">
        <v>35</v>
      </c>
      <c r="M1321" s="5" t="s">
        <v>26</v>
      </c>
      <c r="N1321" s="23">
        <v>45471</v>
      </c>
      <c r="O1321" s="23">
        <v>45813</v>
      </c>
      <c r="P1321" s="5" t="s">
        <v>15008</v>
      </c>
      <c r="Q1321" s="5" t="s">
        <v>14707</v>
      </c>
      <c r="R1321" s="5">
        <v>9</v>
      </c>
      <c r="S1321" s="5" t="s">
        <v>15002</v>
      </c>
    </row>
    <row r="1322" spans="1:19" x14ac:dyDescent="0.25">
      <c r="A1322" s="5" t="s">
        <v>1413</v>
      </c>
      <c r="B1322" s="5" t="s">
        <v>2431</v>
      </c>
      <c r="C1322" s="5" t="s">
        <v>14884</v>
      </c>
      <c r="D1322" s="5" t="s">
        <v>4531</v>
      </c>
      <c r="E1322" s="5" t="s">
        <v>15</v>
      </c>
      <c r="F1322" s="5" t="s">
        <v>2438</v>
      </c>
      <c r="G1322" s="5" t="s">
        <v>14689</v>
      </c>
      <c r="H1322" s="23">
        <v>38875</v>
      </c>
      <c r="I1322" s="26">
        <f t="shared" si="20"/>
        <v>19</v>
      </c>
      <c r="J1322" s="5" t="s">
        <v>16</v>
      </c>
      <c r="K1322" s="5" t="s">
        <v>36</v>
      </c>
      <c r="L1322" s="5" t="s">
        <v>35</v>
      </c>
      <c r="M1322" s="5" t="s">
        <v>26</v>
      </c>
      <c r="N1322" s="23">
        <v>45485</v>
      </c>
      <c r="O1322" s="23"/>
      <c r="P1322" s="5" t="s">
        <v>15008</v>
      </c>
      <c r="Q1322" s="5" t="s">
        <v>14707</v>
      </c>
      <c r="R1322" s="5">
        <v>9</v>
      </c>
      <c r="S1322" s="5" t="s">
        <v>15002</v>
      </c>
    </row>
    <row r="1323" spans="1:19" x14ac:dyDescent="0.25">
      <c r="A1323" s="5" t="s">
        <v>4527</v>
      </c>
      <c r="B1323" s="5" t="s">
        <v>2431</v>
      </c>
      <c r="C1323" s="5" t="s">
        <v>14884</v>
      </c>
      <c r="D1323" s="5" t="s">
        <v>4528</v>
      </c>
      <c r="E1323" s="5" t="s">
        <v>15</v>
      </c>
      <c r="F1323" s="5" t="s">
        <v>2438</v>
      </c>
      <c r="G1323" s="5" t="s">
        <v>14689</v>
      </c>
      <c r="H1323" s="24"/>
      <c r="I1323" s="26"/>
      <c r="J1323" s="5" t="s">
        <v>16</v>
      </c>
      <c r="K1323" s="5" t="s">
        <v>36</v>
      </c>
      <c r="L1323" s="5" t="s">
        <v>35</v>
      </c>
      <c r="M1323" s="5" t="s">
        <v>26</v>
      </c>
      <c r="N1323" s="23">
        <v>45473</v>
      </c>
      <c r="O1323" s="23">
        <v>45688</v>
      </c>
      <c r="P1323" s="5" t="s">
        <v>15008</v>
      </c>
      <c r="Q1323" s="5" t="s">
        <v>14707</v>
      </c>
      <c r="R1323" s="5">
        <v>9</v>
      </c>
      <c r="S1323" s="5" t="s">
        <v>15002</v>
      </c>
    </row>
    <row r="1324" spans="1:19" x14ac:dyDescent="0.25">
      <c r="A1324" s="5" t="s">
        <v>4519</v>
      </c>
      <c r="B1324" s="5" t="s">
        <v>2431</v>
      </c>
      <c r="C1324" s="5" t="s">
        <v>14884</v>
      </c>
      <c r="D1324" s="5" t="s">
        <v>4520</v>
      </c>
      <c r="E1324" s="5" t="s">
        <v>106</v>
      </c>
      <c r="F1324" s="5" t="s">
        <v>2438</v>
      </c>
      <c r="G1324" s="5" t="s">
        <v>14689</v>
      </c>
      <c r="H1324" s="24"/>
      <c r="I1324" s="26"/>
      <c r="J1324" s="5" t="s">
        <v>16</v>
      </c>
      <c r="K1324" s="5" t="s">
        <v>36</v>
      </c>
      <c r="L1324" s="5" t="s">
        <v>35</v>
      </c>
      <c r="M1324" s="5" t="s">
        <v>26</v>
      </c>
      <c r="N1324" s="23">
        <v>45461</v>
      </c>
      <c r="O1324" s="23">
        <v>45744</v>
      </c>
      <c r="P1324" s="5" t="s">
        <v>15008</v>
      </c>
      <c r="Q1324" s="5" t="s">
        <v>14707</v>
      </c>
      <c r="R1324" s="5">
        <v>9</v>
      </c>
      <c r="S1324" s="5" t="s">
        <v>15002</v>
      </c>
    </row>
    <row r="1325" spans="1:19" x14ac:dyDescent="0.25">
      <c r="A1325" s="5" t="s">
        <v>1411</v>
      </c>
      <c r="B1325" s="5" t="s">
        <v>2431</v>
      </c>
      <c r="C1325" s="5" t="s">
        <v>14884</v>
      </c>
      <c r="D1325" s="5" t="s">
        <v>4517</v>
      </c>
      <c r="E1325" s="5" t="s">
        <v>15</v>
      </c>
      <c r="F1325" s="5" t="s">
        <v>2438</v>
      </c>
      <c r="G1325" s="5" t="s">
        <v>14689</v>
      </c>
      <c r="H1325" s="23">
        <v>38642</v>
      </c>
      <c r="I1325" s="26">
        <f t="shared" si="20"/>
        <v>20</v>
      </c>
      <c r="J1325" s="5" t="s">
        <v>16</v>
      </c>
      <c r="K1325" s="5" t="s">
        <v>36</v>
      </c>
      <c r="L1325" s="5" t="s">
        <v>35</v>
      </c>
      <c r="M1325" s="5" t="s">
        <v>26</v>
      </c>
      <c r="N1325" s="23">
        <v>45457</v>
      </c>
      <c r="O1325" s="23"/>
      <c r="P1325" s="5" t="s">
        <v>15008</v>
      </c>
      <c r="Q1325" s="5" t="s">
        <v>14707</v>
      </c>
      <c r="R1325" s="5">
        <v>9</v>
      </c>
      <c r="S1325" s="5" t="s">
        <v>15002</v>
      </c>
    </row>
    <row r="1326" spans="1:19" x14ac:dyDescent="0.25">
      <c r="A1326" s="5" t="s">
        <v>4434</v>
      </c>
      <c r="B1326" s="5" t="s">
        <v>2431</v>
      </c>
      <c r="C1326" s="5" t="s">
        <v>14884</v>
      </c>
      <c r="D1326" s="5" t="s">
        <v>4435</v>
      </c>
      <c r="E1326" s="5" t="s">
        <v>15</v>
      </c>
      <c r="F1326" s="5" t="s">
        <v>2438</v>
      </c>
      <c r="G1326" s="5" t="s">
        <v>14689</v>
      </c>
      <c r="H1326" s="24"/>
      <c r="I1326" s="26"/>
      <c r="J1326" s="5" t="s">
        <v>16</v>
      </c>
      <c r="K1326" s="5" t="s">
        <v>36</v>
      </c>
      <c r="L1326" s="5" t="s">
        <v>35</v>
      </c>
      <c r="M1326" s="5" t="s">
        <v>26</v>
      </c>
      <c r="N1326" s="23">
        <v>45492</v>
      </c>
      <c r="O1326" s="23">
        <v>45661</v>
      </c>
      <c r="P1326" s="5" t="s">
        <v>15008</v>
      </c>
      <c r="Q1326" s="5" t="s">
        <v>14707</v>
      </c>
      <c r="R1326" s="5">
        <v>9</v>
      </c>
      <c r="S1326" s="5" t="s">
        <v>15002</v>
      </c>
    </row>
    <row r="1327" spans="1:19" x14ac:dyDescent="0.25">
      <c r="A1327" s="5" t="s">
        <v>1390</v>
      </c>
      <c r="B1327" s="5" t="s">
        <v>2431</v>
      </c>
      <c r="C1327" s="5" t="s">
        <v>14884</v>
      </c>
      <c r="D1327" s="5" t="s">
        <v>4432</v>
      </c>
      <c r="E1327" s="5" t="s">
        <v>15</v>
      </c>
      <c r="F1327" s="5" t="s">
        <v>2438</v>
      </c>
      <c r="G1327" s="5" t="s">
        <v>14689</v>
      </c>
      <c r="H1327" s="23">
        <v>37901</v>
      </c>
      <c r="I1327" s="26">
        <f t="shared" si="20"/>
        <v>22</v>
      </c>
      <c r="J1327" s="5" t="s">
        <v>16</v>
      </c>
      <c r="K1327" s="5" t="s">
        <v>36</v>
      </c>
      <c r="L1327" s="5" t="s">
        <v>35</v>
      </c>
      <c r="M1327" s="5" t="s">
        <v>26</v>
      </c>
      <c r="N1327" s="23">
        <v>45488</v>
      </c>
      <c r="O1327" s="23">
        <v>45869</v>
      </c>
      <c r="P1327" s="5" t="s">
        <v>15008</v>
      </c>
      <c r="Q1327" s="5" t="s">
        <v>14707</v>
      </c>
      <c r="R1327" s="5">
        <v>9</v>
      </c>
      <c r="S1327" s="5" t="s">
        <v>15002</v>
      </c>
    </row>
    <row r="1328" spans="1:19" x14ac:dyDescent="0.25">
      <c r="A1328" s="5" t="s">
        <v>1389</v>
      </c>
      <c r="B1328" s="5" t="s">
        <v>2431</v>
      </c>
      <c r="C1328" s="5" t="s">
        <v>14884</v>
      </c>
      <c r="D1328" s="5" t="s">
        <v>4426</v>
      </c>
      <c r="E1328" s="5" t="s">
        <v>15</v>
      </c>
      <c r="F1328" s="5" t="s">
        <v>2438</v>
      </c>
      <c r="G1328" s="5" t="s">
        <v>14689</v>
      </c>
      <c r="H1328" s="23">
        <v>37120</v>
      </c>
      <c r="I1328" s="26">
        <f t="shared" si="20"/>
        <v>24</v>
      </c>
      <c r="J1328" s="5" t="s">
        <v>16</v>
      </c>
      <c r="K1328" s="5" t="s">
        <v>36</v>
      </c>
      <c r="L1328" s="5" t="s">
        <v>35</v>
      </c>
      <c r="M1328" s="5" t="s">
        <v>26</v>
      </c>
      <c r="N1328" s="23">
        <v>45460</v>
      </c>
      <c r="O1328" s="23"/>
      <c r="P1328" s="5" t="s">
        <v>15008</v>
      </c>
      <c r="Q1328" s="5" t="s">
        <v>14707</v>
      </c>
      <c r="R1328" s="5">
        <v>9</v>
      </c>
      <c r="S1328" s="5" t="s">
        <v>15002</v>
      </c>
    </row>
    <row r="1329" spans="1:19" x14ac:dyDescent="0.25">
      <c r="A1329" s="5" t="s">
        <v>4420</v>
      </c>
      <c r="B1329" s="5" t="s">
        <v>2431</v>
      </c>
      <c r="C1329" s="5" t="s">
        <v>14884</v>
      </c>
      <c r="D1329" s="5" t="s">
        <v>4421</v>
      </c>
      <c r="E1329" s="5" t="s">
        <v>15</v>
      </c>
      <c r="F1329" s="5" t="s">
        <v>2438</v>
      </c>
      <c r="G1329" s="5" t="s">
        <v>14689</v>
      </c>
      <c r="H1329" s="24"/>
      <c r="I1329" s="26"/>
      <c r="J1329" s="5" t="s">
        <v>16</v>
      </c>
      <c r="K1329" s="5" t="s">
        <v>36</v>
      </c>
      <c r="L1329" s="5" t="s">
        <v>35</v>
      </c>
      <c r="M1329" s="5" t="s">
        <v>26</v>
      </c>
      <c r="N1329" s="23">
        <v>45497</v>
      </c>
      <c r="O1329" s="23">
        <v>45751</v>
      </c>
      <c r="P1329" s="5" t="s">
        <v>15008</v>
      </c>
      <c r="Q1329" s="5" t="s">
        <v>14707</v>
      </c>
      <c r="R1329" s="5">
        <v>9</v>
      </c>
      <c r="S1329" s="5" t="s">
        <v>15002</v>
      </c>
    </row>
    <row r="1330" spans="1:19" x14ac:dyDescent="0.25">
      <c r="A1330" s="5" t="s">
        <v>4377</v>
      </c>
      <c r="B1330" s="5" t="s">
        <v>2431</v>
      </c>
      <c r="C1330" s="5" t="s">
        <v>14884</v>
      </c>
      <c r="D1330" s="5" t="s">
        <v>4378</v>
      </c>
      <c r="E1330" s="5" t="s">
        <v>15</v>
      </c>
      <c r="F1330" s="5" t="s">
        <v>2438</v>
      </c>
      <c r="G1330" s="5" t="s">
        <v>14689</v>
      </c>
      <c r="H1330" s="24"/>
      <c r="I1330" s="26"/>
      <c r="J1330" s="5" t="s">
        <v>16</v>
      </c>
      <c r="K1330" s="5" t="s">
        <v>36</v>
      </c>
      <c r="L1330" s="5" t="s">
        <v>35</v>
      </c>
      <c r="M1330" s="5" t="s">
        <v>26</v>
      </c>
      <c r="N1330" s="23">
        <v>45486</v>
      </c>
      <c r="O1330" s="23">
        <v>45670</v>
      </c>
      <c r="P1330" s="5" t="s">
        <v>15008</v>
      </c>
      <c r="Q1330" s="5" t="s">
        <v>14707</v>
      </c>
      <c r="R1330" s="5">
        <v>9</v>
      </c>
      <c r="S1330" s="5" t="s">
        <v>15002</v>
      </c>
    </row>
    <row r="1331" spans="1:19" x14ac:dyDescent="0.25">
      <c r="A1331" s="5" t="s">
        <v>1369</v>
      </c>
      <c r="B1331" s="5" t="s">
        <v>2431</v>
      </c>
      <c r="C1331" s="5" t="s">
        <v>14884</v>
      </c>
      <c r="D1331" s="5" t="s">
        <v>4322</v>
      </c>
      <c r="E1331" s="5" t="s">
        <v>15</v>
      </c>
      <c r="F1331" s="5" t="s">
        <v>2438</v>
      </c>
      <c r="G1331" s="5" t="s">
        <v>14689</v>
      </c>
      <c r="H1331" s="23">
        <v>38583</v>
      </c>
      <c r="I1331" s="26">
        <f t="shared" si="20"/>
        <v>20</v>
      </c>
      <c r="J1331" s="5" t="s">
        <v>16</v>
      </c>
      <c r="K1331" s="5" t="s">
        <v>36</v>
      </c>
      <c r="L1331" s="5" t="s">
        <v>35</v>
      </c>
      <c r="M1331" s="5" t="s">
        <v>26</v>
      </c>
      <c r="N1331" s="23">
        <v>45506</v>
      </c>
      <c r="O1331" s="23"/>
      <c r="P1331" s="5" t="s">
        <v>15008</v>
      </c>
      <c r="Q1331" s="5" t="s">
        <v>14707</v>
      </c>
      <c r="R1331" s="5">
        <v>9</v>
      </c>
      <c r="S1331" s="5" t="s">
        <v>15001</v>
      </c>
    </row>
    <row r="1332" spans="1:19" x14ac:dyDescent="0.25">
      <c r="A1332" s="5" t="s">
        <v>4277</v>
      </c>
      <c r="B1332" s="5" t="s">
        <v>2431</v>
      </c>
      <c r="C1332" s="5" t="s">
        <v>14884</v>
      </c>
      <c r="D1332" s="5" t="s">
        <v>4278</v>
      </c>
      <c r="E1332" s="5" t="s">
        <v>106</v>
      </c>
      <c r="F1332" s="5" t="s">
        <v>2438</v>
      </c>
      <c r="G1332" s="5" t="s">
        <v>14689</v>
      </c>
      <c r="H1332" s="24"/>
      <c r="I1332" s="26"/>
      <c r="J1332" s="5" t="s">
        <v>16</v>
      </c>
      <c r="K1332" s="5" t="s">
        <v>36</v>
      </c>
      <c r="L1332" s="5" t="s">
        <v>35</v>
      </c>
      <c r="M1332" s="5" t="s">
        <v>26</v>
      </c>
      <c r="N1332" s="23">
        <v>45510</v>
      </c>
      <c r="O1332" s="23">
        <v>45744</v>
      </c>
      <c r="P1332" s="5" t="s">
        <v>15008</v>
      </c>
      <c r="Q1332" s="5" t="s">
        <v>14707</v>
      </c>
      <c r="R1332" s="5">
        <v>9</v>
      </c>
      <c r="S1332" s="5" t="s">
        <v>15002</v>
      </c>
    </row>
    <row r="1333" spans="1:19" x14ac:dyDescent="0.25">
      <c r="A1333" s="5" t="s">
        <v>1361</v>
      </c>
      <c r="B1333" s="5" t="s">
        <v>2431</v>
      </c>
      <c r="C1333" s="5" t="s">
        <v>14884</v>
      </c>
      <c r="D1333" s="5" t="s">
        <v>4255</v>
      </c>
      <c r="E1333" s="5" t="s">
        <v>106</v>
      </c>
      <c r="F1333" s="5" t="s">
        <v>2438</v>
      </c>
      <c r="G1333" s="5" t="s">
        <v>14689</v>
      </c>
      <c r="H1333" s="23">
        <v>33192</v>
      </c>
      <c r="I1333" s="26">
        <f t="shared" si="20"/>
        <v>35</v>
      </c>
      <c r="J1333" s="5" t="s">
        <v>16</v>
      </c>
      <c r="K1333" s="5" t="s">
        <v>36</v>
      </c>
      <c r="L1333" s="5" t="s">
        <v>35</v>
      </c>
      <c r="M1333" s="5" t="s">
        <v>26</v>
      </c>
      <c r="N1333" s="23">
        <v>45510</v>
      </c>
      <c r="O1333" s="23"/>
      <c r="P1333" s="5" t="s">
        <v>15008</v>
      </c>
      <c r="Q1333" s="5" t="s">
        <v>14707</v>
      </c>
      <c r="R1333" s="5">
        <v>9</v>
      </c>
      <c r="S1333" s="5" t="s">
        <v>15002</v>
      </c>
    </row>
    <row r="1334" spans="1:19" x14ac:dyDescent="0.25">
      <c r="A1334" s="5" t="s">
        <v>1353</v>
      </c>
      <c r="B1334" s="5" t="s">
        <v>2431</v>
      </c>
      <c r="C1334" s="5" t="s">
        <v>14884</v>
      </c>
      <c r="D1334" s="5" t="s">
        <v>4225</v>
      </c>
      <c r="E1334" s="5" t="s">
        <v>15</v>
      </c>
      <c r="F1334" s="5" t="s">
        <v>2438</v>
      </c>
      <c r="G1334" s="5" t="s">
        <v>14689</v>
      </c>
      <c r="H1334" s="23">
        <v>39360</v>
      </c>
      <c r="I1334" s="26">
        <f t="shared" si="20"/>
        <v>18</v>
      </c>
      <c r="J1334" s="5" t="s">
        <v>16</v>
      </c>
      <c r="K1334" s="5" t="s">
        <v>36</v>
      </c>
      <c r="L1334" s="5" t="s">
        <v>35</v>
      </c>
      <c r="M1334" s="5" t="s">
        <v>26</v>
      </c>
      <c r="N1334" s="23">
        <v>45505</v>
      </c>
      <c r="O1334" s="23"/>
      <c r="P1334" s="5" t="s">
        <v>15008</v>
      </c>
      <c r="Q1334" s="5" t="s">
        <v>14707</v>
      </c>
      <c r="R1334" s="5">
        <v>9</v>
      </c>
      <c r="S1334" s="5" t="s">
        <v>15002</v>
      </c>
    </row>
    <row r="1335" spans="1:19" x14ac:dyDescent="0.25">
      <c r="A1335" s="5" t="s">
        <v>4177</v>
      </c>
      <c r="B1335" s="5" t="s">
        <v>2431</v>
      </c>
      <c r="C1335" s="5" t="s">
        <v>14884</v>
      </c>
      <c r="D1335" s="5" t="s">
        <v>4178</v>
      </c>
      <c r="E1335" s="5" t="s">
        <v>106</v>
      </c>
      <c r="F1335" s="5" t="s">
        <v>2438</v>
      </c>
      <c r="G1335" s="5" t="s">
        <v>14689</v>
      </c>
      <c r="H1335" s="24"/>
      <c r="I1335" s="26"/>
      <c r="J1335" s="5" t="s">
        <v>16</v>
      </c>
      <c r="K1335" s="5" t="s">
        <v>36</v>
      </c>
      <c r="L1335" s="5" t="s">
        <v>35</v>
      </c>
      <c r="M1335" s="5" t="s">
        <v>26</v>
      </c>
      <c r="N1335" s="23">
        <v>45523</v>
      </c>
      <c r="O1335" s="23">
        <v>45772</v>
      </c>
      <c r="P1335" s="5" t="s">
        <v>15008</v>
      </c>
      <c r="Q1335" s="5" t="s">
        <v>14707</v>
      </c>
      <c r="R1335" s="5">
        <v>9</v>
      </c>
      <c r="S1335" s="5" t="s">
        <v>15002</v>
      </c>
    </row>
    <row r="1336" spans="1:19" x14ac:dyDescent="0.25">
      <c r="A1336" s="5" t="s">
        <v>1338</v>
      </c>
      <c r="B1336" s="5" t="s">
        <v>2431</v>
      </c>
      <c r="C1336" s="5" t="s">
        <v>14884</v>
      </c>
      <c r="D1336" s="5" t="s">
        <v>4140</v>
      </c>
      <c r="E1336" s="5" t="s">
        <v>15</v>
      </c>
      <c r="F1336" s="5" t="s">
        <v>2438</v>
      </c>
      <c r="G1336" s="5" t="s">
        <v>14689</v>
      </c>
      <c r="H1336" s="23">
        <v>38280</v>
      </c>
      <c r="I1336" s="26">
        <f t="shared" si="20"/>
        <v>21</v>
      </c>
      <c r="J1336" s="5" t="s">
        <v>16</v>
      </c>
      <c r="K1336" s="5" t="s">
        <v>36</v>
      </c>
      <c r="L1336" s="5" t="s">
        <v>35</v>
      </c>
      <c r="M1336" s="5" t="s">
        <v>26</v>
      </c>
      <c r="N1336" s="23">
        <v>45505</v>
      </c>
      <c r="O1336" s="23"/>
      <c r="P1336" s="5" t="s">
        <v>15008</v>
      </c>
      <c r="Q1336" s="5" t="s">
        <v>14707</v>
      </c>
      <c r="R1336" s="5">
        <v>9</v>
      </c>
      <c r="S1336" s="5" t="s">
        <v>15002</v>
      </c>
    </row>
    <row r="1337" spans="1:19" x14ac:dyDescent="0.25">
      <c r="A1337" s="5" t="s">
        <v>4113</v>
      </c>
      <c r="B1337" s="5" t="s">
        <v>2431</v>
      </c>
      <c r="C1337" s="5" t="s">
        <v>14884</v>
      </c>
      <c r="D1337" s="5" t="s">
        <v>4114</v>
      </c>
      <c r="E1337" s="5" t="s">
        <v>15</v>
      </c>
      <c r="F1337" s="5" t="s">
        <v>2438</v>
      </c>
      <c r="G1337" s="5" t="s">
        <v>14689</v>
      </c>
      <c r="H1337" s="24"/>
      <c r="I1337" s="26"/>
      <c r="J1337" s="5" t="s">
        <v>16</v>
      </c>
      <c r="K1337" s="5" t="s">
        <v>36</v>
      </c>
      <c r="L1337" s="5" t="s">
        <v>35</v>
      </c>
      <c r="M1337" s="5" t="s">
        <v>26</v>
      </c>
      <c r="N1337" s="23">
        <v>45523</v>
      </c>
      <c r="O1337" s="23">
        <v>45688</v>
      </c>
      <c r="P1337" s="5" t="s">
        <v>15008</v>
      </c>
      <c r="Q1337" s="5" t="s">
        <v>14707</v>
      </c>
      <c r="R1337" s="5">
        <v>9</v>
      </c>
      <c r="S1337" s="5" t="s">
        <v>15002</v>
      </c>
    </row>
    <row r="1338" spans="1:19" x14ac:dyDescent="0.25">
      <c r="A1338" s="5" t="s">
        <v>1301</v>
      </c>
      <c r="B1338" s="5" t="s">
        <v>2431</v>
      </c>
      <c r="C1338" s="5" t="s">
        <v>14884</v>
      </c>
      <c r="D1338" s="5" t="s">
        <v>4038</v>
      </c>
      <c r="E1338" s="5" t="s">
        <v>15</v>
      </c>
      <c r="F1338" s="5" t="s">
        <v>2438</v>
      </c>
      <c r="G1338" s="5" t="s">
        <v>14689</v>
      </c>
      <c r="H1338" s="23">
        <v>26138</v>
      </c>
      <c r="I1338" s="26">
        <f t="shared" si="20"/>
        <v>54</v>
      </c>
      <c r="J1338" s="5" t="s">
        <v>16</v>
      </c>
      <c r="K1338" s="5" t="s">
        <v>36</v>
      </c>
      <c r="L1338" s="5" t="s">
        <v>35</v>
      </c>
      <c r="M1338" s="5" t="s">
        <v>26</v>
      </c>
      <c r="N1338" s="23">
        <v>45537</v>
      </c>
      <c r="O1338" s="23"/>
      <c r="P1338" s="5" t="s">
        <v>15008</v>
      </c>
      <c r="Q1338" s="5" t="s">
        <v>14707</v>
      </c>
      <c r="R1338" s="5">
        <v>9</v>
      </c>
      <c r="S1338" s="5" t="s">
        <v>15002</v>
      </c>
    </row>
    <row r="1339" spans="1:19" x14ac:dyDescent="0.25">
      <c r="A1339" s="5" t="s">
        <v>1300</v>
      </c>
      <c r="B1339" s="5" t="s">
        <v>2431</v>
      </c>
      <c r="C1339" s="5" t="s">
        <v>14884</v>
      </c>
      <c r="D1339" s="5" t="s">
        <v>4023</v>
      </c>
      <c r="E1339" s="5" t="s">
        <v>15</v>
      </c>
      <c r="F1339" s="5" t="s">
        <v>2438</v>
      </c>
      <c r="G1339" s="5" t="s">
        <v>14689</v>
      </c>
      <c r="H1339" s="23">
        <v>38390</v>
      </c>
      <c r="I1339" s="26">
        <f t="shared" si="20"/>
        <v>20</v>
      </c>
      <c r="J1339" s="5" t="s">
        <v>16</v>
      </c>
      <c r="K1339" s="5" t="s">
        <v>36</v>
      </c>
      <c r="L1339" s="5" t="s">
        <v>35</v>
      </c>
      <c r="M1339" s="5" t="s">
        <v>26</v>
      </c>
      <c r="N1339" s="23">
        <v>45526</v>
      </c>
      <c r="O1339" s="23"/>
      <c r="P1339" s="5" t="s">
        <v>15008</v>
      </c>
      <c r="Q1339" s="5" t="s">
        <v>14707</v>
      </c>
      <c r="R1339" s="5">
        <v>9</v>
      </c>
      <c r="S1339" s="5" t="s">
        <v>15002</v>
      </c>
    </row>
    <row r="1340" spans="1:19" x14ac:dyDescent="0.25">
      <c r="A1340" s="5" t="s">
        <v>4019</v>
      </c>
      <c r="B1340" s="5" t="s">
        <v>2431</v>
      </c>
      <c r="C1340" s="5" t="s">
        <v>14884</v>
      </c>
      <c r="D1340" s="5" t="s">
        <v>4020</v>
      </c>
      <c r="E1340" s="5" t="s">
        <v>106</v>
      </c>
      <c r="F1340" s="5" t="s">
        <v>2438</v>
      </c>
      <c r="G1340" s="5" t="s">
        <v>14689</v>
      </c>
      <c r="H1340" s="24"/>
      <c r="I1340" s="26"/>
      <c r="J1340" s="5" t="s">
        <v>16</v>
      </c>
      <c r="K1340" s="5" t="s">
        <v>36</v>
      </c>
      <c r="L1340" s="5" t="s">
        <v>35</v>
      </c>
      <c r="M1340" s="5" t="s">
        <v>26</v>
      </c>
      <c r="N1340" s="23">
        <v>45536</v>
      </c>
      <c r="O1340" s="23">
        <v>45716</v>
      </c>
      <c r="P1340" s="5" t="s">
        <v>15008</v>
      </c>
      <c r="Q1340" s="5" t="s">
        <v>14707</v>
      </c>
      <c r="R1340" s="5">
        <v>9</v>
      </c>
      <c r="S1340" s="5" t="s">
        <v>15002</v>
      </c>
    </row>
    <row r="1341" spans="1:19" x14ac:dyDescent="0.25">
      <c r="A1341" s="5" t="s">
        <v>1296</v>
      </c>
      <c r="B1341" s="5" t="s">
        <v>2431</v>
      </c>
      <c r="C1341" s="5" t="s">
        <v>14884</v>
      </c>
      <c r="D1341" s="5" t="s">
        <v>4018</v>
      </c>
      <c r="E1341" s="5" t="s">
        <v>15</v>
      </c>
      <c r="F1341" s="5" t="s">
        <v>2438</v>
      </c>
      <c r="G1341" s="5" t="s">
        <v>14689</v>
      </c>
      <c r="H1341" s="23">
        <v>22077</v>
      </c>
      <c r="I1341" s="26">
        <f t="shared" si="20"/>
        <v>65</v>
      </c>
      <c r="J1341" s="5" t="s">
        <v>16</v>
      </c>
      <c r="K1341" s="5" t="s">
        <v>36</v>
      </c>
      <c r="L1341" s="5" t="s">
        <v>35</v>
      </c>
      <c r="M1341" s="5" t="s">
        <v>26</v>
      </c>
      <c r="N1341" s="23">
        <v>45552</v>
      </c>
      <c r="O1341" s="23"/>
      <c r="P1341" s="5" t="s">
        <v>15008</v>
      </c>
      <c r="Q1341" s="5" t="s">
        <v>14707</v>
      </c>
      <c r="R1341" s="5">
        <v>9</v>
      </c>
      <c r="S1341" s="5" t="s">
        <v>15002</v>
      </c>
    </row>
    <row r="1342" spans="1:19" x14ac:dyDescent="0.25">
      <c r="A1342" s="5" t="s">
        <v>3944</v>
      </c>
      <c r="B1342" s="5" t="s">
        <v>2431</v>
      </c>
      <c r="C1342" s="5" t="s">
        <v>14884</v>
      </c>
      <c r="D1342" s="5" t="s">
        <v>3157</v>
      </c>
      <c r="E1342" s="5" t="s">
        <v>15</v>
      </c>
      <c r="F1342" s="5" t="s">
        <v>2438</v>
      </c>
      <c r="G1342" s="5" t="s">
        <v>14689</v>
      </c>
      <c r="H1342" s="24"/>
      <c r="I1342" s="26"/>
      <c r="J1342" s="5" t="s">
        <v>16</v>
      </c>
      <c r="K1342" s="5" t="s">
        <v>36</v>
      </c>
      <c r="L1342" s="5" t="s">
        <v>35</v>
      </c>
      <c r="M1342" s="5" t="s">
        <v>26</v>
      </c>
      <c r="N1342" s="23">
        <v>45540</v>
      </c>
      <c r="O1342" s="23">
        <v>45716</v>
      </c>
      <c r="P1342" s="5" t="s">
        <v>15008</v>
      </c>
      <c r="Q1342" s="5" t="s">
        <v>14707</v>
      </c>
      <c r="R1342" s="5">
        <v>9</v>
      </c>
      <c r="S1342" s="5" t="s">
        <v>15002</v>
      </c>
    </row>
    <row r="1343" spans="1:19" x14ac:dyDescent="0.25">
      <c r="A1343" s="5" t="s">
        <v>1288</v>
      </c>
      <c r="B1343" s="5" t="s">
        <v>2431</v>
      </c>
      <c r="C1343" s="5" t="s">
        <v>14884</v>
      </c>
      <c r="D1343" s="5" t="s">
        <v>3942</v>
      </c>
      <c r="E1343" s="5" t="s">
        <v>106</v>
      </c>
      <c r="F1343" s="5" t="s">
        <v>2438</v>
      </c>
      <c r="G1343" s="5" t="s">
        <v>14689</v>
      </c>
      <c r="H1343" s="23">
        <v>37928</v>
      </c>
      <c r="I1343" s="26">
        <f t="shared" si="20"/>
        <v>22</v>
      </c>
      <c r="J1343" s="5" t="s">
        <v>16</v>
      </c>
      <c r="K1343" s="5" t="s">
        <v>36</v>
      </c>
      <c r="L1343" s="5" t="s">
        <v>35</v>
      </c>
      <c r="M1343" s="5" t="s">
        <v>26</v>
      </c>
      <c r="N1343" s="23">
        <v>45553</v>
      </c>
      <c r="O1343" s="23"/>
      <c r="P1343" s="5" t="s">
        <v>15008</v>
      </c>
      <c r="Q1343" s="5" t="s">
        <v>14707</v>
      </c>
      <c r="R1343" s="5">
        <v>9</v>
      </c>
      <c r="S1343" s="5" t="s">
        <v>15002</v>
      </c>
    </row>
    <row r="1344" spans="1:19" x14ac:dyDescent="0.25">
      <c r="A1344" s="5" t="s">
        <v>3827</v>
      </c>
      <c r="B1344" s="5" t="s">
        <v>2431</v>
      </c>
      <c r="C1344" s="5" t="s">
        <v>14884</v>
      </c>
      <c r="D1344" s="5" t="s">
        <v>3828</v>
      </c>
      <c r="E1344" s="5" t="s">
        <v>15</v>
      </c>
      <c r="F1344" s="5" t="s">
        <v>2438</v>
      </c>
      <c r="G1344" s="5" t="s">
        <v>14689</v>
      </c>
      <c r="H1344" s="24"/>
      <c r="I1344" s="26"/>
      <c r="J1344" s="5" t="s">
        <v>16</v>
      </c>
      <c r="K1344" s="5" t="s">
        <v>36</v>
      </c>
      <c r="L1344" s="5" t="s">
        <v>35</v>
      </c>
      <c r="M1344" s="5" t="s">
        <v>26</v>
      </c>
      <c r="N1344" s="23">
        <v>45554</v>
      </c>
      <c r="O1344" s="23">
        <v>45713</v>
      </c>
      <c r="P1344" s="5" t="s">
        <v>15008</v>
      </c>
      <c r="Q1344" s="5" t="s">
        <v>14707</v>
      </c>
      <c r="R1344" s="5">
        <v>9</v>
      </c>
      <c r="S1344" s="5" t="s">
        <v>15001</v>
      </c>
    </row>
    <row r="1345" spans="1:19" x14ac:dyDescent="0.25">
      <c r="A1345" s="5" t="s">
        <v>1268</v>
      </c>
      <c r="B1345" s="5" t="s">
        <v>2431</v>
      </c>
      <c r="C1345" s="5" t="s">
        <v>14884</v>
      </c>
      <c r="D1345" s="5" t="s">
        <v>3817</v>
      </c>
      <c r="E1345" s="5" t="s">
        <v>15</v>
      </c>
      <c r="F1345" s="5" t="s">
        <v>2438</v>
      </c>
      <c r="G1345" s="5" t="s">
        <v>14689</v>
      </c>
      <c r="H1345" s="23">
        <v>24580</v>
      </c>
      <c r="I1345" s="26">
        <f t="shared" si="20"/>
        <v>58</v>
      </c>
      <c r="J1345" s="5" t="s">
        <v>16</v>
      </c>
      <c r="K1345" s="5" t="s">
        <v>36</v>
      </c>
      <c r="L1345" s="5" t="s">
        <v>35</v>
      </c>
      <c r="M1345" s="5" t="s">
        <v>26</v>
      </c>
      <c r="N1345" s="23">
        <v>45586</v>
      </c>
      <c r="O1345" s="23"/>
      <c r="P1345" s="5" t="s">
        <v>15008</v>
      </c>
      <c r="Q1345" s="5" t="s">
        <v>14707</v>
      </c>
      <c r="R1345" s="5">
        <v>9</v>
      </c>
      <c r="S1345" s="5" t="s">
        <v>15002</v>
      </c>
    </row>
    <row r="1346" spans="1:19" x14ac:dyDescent="0.25">
      <c r="A1346" s="5" t="s">
        <v>3810</v>
      </c>
      <c r="B1346" s="5" t="s">
        <v>2431</v>
      </c>
      <c r="C1346" s="5" t="s">
        <v>14884</v>
      </c>
      <c r="D1346" s="5" t="s">
        <v>3811</v>
      </c>
      <c r="E1346" s="5" t="s">
        <v>15</v>
      </c>
      <c r="F1346" s="5" t="s">
        <v>2438</v>
      </c>
      <c r="G1346" s="5" t="s">
        <v>14689</v>
      </c>
      <c r="H1346" s="24"/>
      <c r="I1346" s="26"/>
      <c r="J1346" s="5" t="s">
        <v>16</v>
      </c>
      <c r="K1346" s="5" t="s">
        <v>36</v>
      </c>
      <c r="L1346" s="5" t="s">
        <v>35</v>
      </c>
      <c r="M1346" s="5" t="s">
        <v>26</v>
      </c>
      <c r="N1346" s="23">
        <v>45596</v>
      </c>
      <c r="O1346" s="23">
        <v>45825</v>
      </c>
      <c r="P1346" s="5" t="s">
        <v>15008</v>
      </c>
      <c r="Q1346" s="5" t="s">
        <v>14707</v>
      </c>
      <c r="R1346" s="5">
        <v>9</v>
      </c>
      <c r="S1346" s="5" t="s">
        <v>15002</v>
      </c>
    </row>
    <row r="1347" spans="1:19" x14ac:dyDescent="0.25">
      <c r="A1347" s="5" t="s">
        <v>1249</v>
      </c>
      <c r="B1347" s="5" t="s">
        <v>2431</v>
      </c>
      <c r="C1347" s="5" t="s">
        <v>14884</v>
      </c>
      <c r="D1347" s="5" t="s">
        <v>3762</v>
      </c>
      <c r="E1347" s="5" t="s">
        <v>1251</v>
      </c>
      <c r="F1347" s="5" t="s">
        <v>2438</v>
      </c>
      <c r="G1347" s="5" t="s">
        <v>14689</v>
      </c>
      <c r="H1347" s="23">
        <v>37550</v>
      </c>
      <c r="I1347" s="26">
        <f t="shared" ref="I1347:I1410" si="21">2025-YEAR(H1347)</f>
        <v>23</v>
      </c>
      <c r="J1347" s="5" t="s">
        <v>16</v>
      </c>
      <c r="K1347" s="5" t="s">
        <v>36</v>
      </c>
      <c r="L1347" s="5" t="s">
        <v>35</v>
      </c>
      <c r="M1347" s="5" t="s">
        <v>26</v>
      </c>
      <c r="N1347" s="23">
        <v>45622</v>
      </c>
      <c r="O1347" s="23"/>
      <c r="P1347" s="5" t="s">
        <v>15008</v>
      </c>
      <c r="Q1347" s="5" t="s">
        <v>14707</v>
      </c>
      <c r="R1347" s="5">
        <v>9</v>
      </c>
      <c r="S1347" s="5" t="s">
        <v>15002</v>
      </c>
    </row>
    <row r="1348" spans="1:19" x14ac:dyDescent="0.25">
      <c r="A1348" s="5" t="s">
        <v>1242</v>
      </c>
      <c r="B1348" s="5" t="s">
        <v>2431</v>
      </c>
      <c r="C1348" s="5" t="s">
        <v>14884</v>
      </c>
      <c r="D1348" s="5" t="s">
        <v>3748</v>
      </c>
      <c r="E1348" s="5" t="s">
        <v>15</v>
      </c>
      <c r="F1348" s="5" t="s">
        <v>2438</v>
      </c>
      <c r="G1348" s="5" t="s">
        <v>14689</v>
      </c>
      <c r="H1348" s="23">
        <v>38377</v>
      </c>
      <c r="I1348" s="26">
        <f t="shared" si="21"/>
        <v>20</v>
      </c>
      <c r="J1348" s="5" t="s">
        <v>16</v>
      </c>
      <c r="K1348" s="5" t="s">
        <v>36</v>
      </c>
      <c r="L1348" s="5" t="s">
        <v>35</v>
      </c>
      <c r="M1348" s="5" t="s">
        <v>26</v>
      </c>
      <c r="N1348" s="23">
        <v>45630</v>
      </c>
      <c r="O1348" s="23">
        <v>45852</v>
      </c>
      <c r="P1348" s="5" t="s">
        <v>15008</v>
      </c>
      <c r="Q1348" s="5" t="s">
        <v>14707</v>
      </c>
      <c r="R1348" s="5">
        <v>9</v>
      </c>
      <c r="S1348" s="5" t="s">
        <v>15002</v>
      </c>
    </row>
    <row r="1349" spans="1:19" x14ac:dyDescent="0.25">
      <c r="A1349" s="5" t="s">
        <v>1239</v>
      </c>
      <c r="B1349" s="5" t="s">
        <v>2431</v>
      </c>
      <c r="C1349" s="5" t="s">
        <v>14884</v>
      </c>
      <c r="D1349" s="5" t="s">
        <v>3747</v>
      </c>
      <c r="E1349" s="5" t="s">
        <v>15</v>
      </c>
      <c r="F1349" s="5" t="s">
        <v>2438</v>
      </c>
      <c r="G1349" s="5" t="s">
        <v>14689</v>
      </c>
      <c r="H1349" s="23">
        <v>36727</v>
      </c>
      <c r="I1349" s="26">
        <f t="shared" si="21"/>
        <v>25</v>
      </c>
      <c r="J1349" s="5" t="s">
        <v>16</v>
      </c>
      <c r="K1349" s="5" t="s">
        <v>36</v>
      </c>
      <c r="L1349" s="5" t="s">
        <v>35</v>
      </c>
      <c r="M1349" s="5" t="s">
        <v>26</v>
      </c>
      <c r="N1349" s="23">
        <v>45630</v>
      </c>
      <c r="O1349" s="23"/>
      <c r="P1349" s="5" t="s">
        <v>15008</v>
      </c>
      <c r="Q1349" s="5" t="s">
        <v>14707</v>
      </c>
      <c r="R1349" s="5">
        <v>9</v>
      </c>
      <c r="S1349" s="5" t="s">
        <v>15002</v>
      </c>
    </row>
    <row r="1350" spans="1:19" x14ac:dyDescent="0.25">
      <c r="A1350" s="5" t="s">
        <v>1237</v>
      </c>
      <c r="B1350" s="5" t="s">
        <v>2431</v>
      </c>
      <c r="C1350" s="5" t="s">
        <v>14884</v>
      </c>
      <c r="D1350" s="5" t="s">
        <v>3739</v>
      </c>
      <c r="E1350" s="5" t="s">
        <v>15</v>
      </c>
      <c r="F1350" s="5" t="s">
        <v>2438</v>
      </c>
      <c r="G1350" s="5" t="s">
        <v>14689</v>
      </c>
      <c r="H1350" s="23">
        <v>36928</v>
      </c>
      <c r="I1350" s="26">
        <f t="shared" si="21"/>
        <v>24</v>
      </c>
      <c r="J1350" s="5" t="s">
        <v>16</v>
      </c>
      <c r="K1350" s="5" t="s">
        <v>36</v>
      </c>
      <c r="L1350" s="5" t="s">
        <v>35</v>
      </c>
      <c r="M1350" s="5" t="s">
        <v>26</v>
      </c>
      <c r="N1350" s="23">
        <v>45630</v>
      </c>
      <c r="O1350" s="23"/>
      <c r="P1350" s="5" t="s">
        <v>15008</v>
      </c>
      <c r="Q1350" s="5" t="s">
        <v>14707</v>
      </c>
      <c r="R1350" s="5">
        <v>9</v>
      </c>
      <c r="S1350" s="5" t="s">
        <v>15002</v>
      </c>
    </row>
    <row r="1351" spans="1:19" x14ac:dyDescent="0.25">
      <c r="A1351" s="5" t="s">
        <v>3735</v>
      </c>
      <c r="B1351" s="5" t="s">
        <v>2431</v>
      </c>
      <c r="C1351" s="5" t="s">
        <v>14884</v>
      </c>
      <c r="D1351" s="5" t="s">
        <v>3736</v>
      </c>
      <c r="E1351" s="5" t="s">
        <v>106</v>
      </c>
      <c r="F1351" s="5" t="s">
        <v>2438</v>
      </c>
      <c r="G1351" s="5" t="s">
        <v>14689</v>
      </c>
      <c r="H1351" s="24"/>
      <c r="I1351" s="26"/>
      <c r="J1351" s="5" t="s">
        <v>16</v>
      </c>
      <c r="K1351" s="5" t="s">
        <v>36</v>
      </c>
      <c r="L1351" s="5" t="s">
        <v>35</v>
      </c>
      <c r="M1351" s="5" t="s">
        <v>26</v>
      </c>
      <c r="N1351" s="23">
        <v>45630</v>
      </c>
      <c r="O1351" s="23">
        <v>45707</v>
      </c>
      <c r="P1351" s="5" t="s">
        <v>15008</v>
      </c>
      <c r="Q1351" s="5" t="s">
        <v>14707</v>
      </c>
      <c r="R1351" s="5">
        <v>9</v>
      </c>
      <c r="S1351" s="5" t="s">
        <v>15002</v>
      </c>
    </row>
    <row r="1352" spans="1:19" x14ac:dyDescent="0.25">
      <c r="A1352" s="5" t="s">
        <v>3728</v>
      </c>
      <c r="B1352" s="5" t="s">
        <v>2431</v>
      </c>
      <c r="C1352" s="5" t="s">
        <v>14884</v>
      </c>
      <c r="D1352" s="5" t="s">
        <v>3729</v>
      </c>
      <c r="E1352" s="5" t="s">
        <v>106</v>
      </c>
      <c r="F1352" s="5" t="s">
        <v>2438</v>
      </c>
      <c r="G1352" s="5" t="s">
        <v>14689</v>
      </c>
      <c r="H1352" s="24"/>
      <c r="I1352" s="26"/>
      <c r="J1352" s="5" t="s">
        <v>16</v>
      </c>
      <c r="K1352" s="5" t="s">
        <v>36</v>
      </c>
      <c r="L1352" s="5" t="s">
        <v>35</v>
      </c>
      <c r="M1352" s="5" t="s">
        <v>26</v>
      </c>
      <c r="N1352" s="23">
        <v>45630</v>
      </c>
      <c r="O1352" s="23">
        <v>45756</v>
      </c>
      <c r="P1352" s="5" t="s">
        <v>15008</v>
      </c>
      <c r="Q1352" s="5" t="s">
        <v>14707</v>
      </c>
      <c r="R1352" s="5">
        <v>9</v>
      </c>
      <c r="S1352" s="5" t="s">
        <v>15002</v>
      </c>
    </row>
    <row r="1353" spans="1:19" x14ac:dyDescent="0.25">
      <c r="A1353" s="5" t="s">
        <v>3725</v>
      </c>
      <c r="B1353" s="5" t="s">
        <v>2431</v>
      </c>
      <c r="C1353" s="5" t="s">
        <v>14884</v>
      </c>
      <c r="D1353" s="5" t="s">
        <v>3726</v>
      </c>
      <c r="E1353" s="5" t="s">
        <v>15</v>
      </c>
      <c r="F1353" s="5" t="s">
        <v>2438</v>
      </c>
      <c r="G1353" s="5" t="s">
        <v>14689</v>
      </c>
      <c r="H1353" s="24"/>
      <c r="I1353" s="26"/>
      <c r="J1353" s="5" t="s">
        <v>16</v>
      </c>
      <c r="K1353" s="5" t="s">
        <v>36</v>
      </c>
      <c r="L1353" s="5" t="s">
        <v>35</v>
      </c>
      <c r="M1353" s="5" t="s">
        <v>26</v>
      </c>
      <c r="N1353" s="23">
        <v>45637</v>
      </c>
      <c r="O1353" s="23">
        <v>45792</v>
      </c>
      <c r="P1353" s="5" t="s">
        <v>15008</v>
      </c>
      <c r="Q1353" s="5" t="s">
        <v>14707</v>
      </c>
      <c r="R1353" s="5">
        <v>9</v>
      </c>
      <c r="S1353" s="5" t="s">
        <v>15002</v>
      </c>
    </row>
    <row r="1354" spans="1:19" x14ac:dyDescent="0.25">
      <c r="A1354" s="5" t="s">
        <v>3718</v>
      </c>
      <c r="B1354" s="5" t="s">
        <v>2431</v>
      </c>
      <c r="C1354" s="5" t="s">
        <v>14884</v>
      </c>
      <c r="D1354" s="5" t="s">
        <v>3719</v>
      </c>
      <c r="E1354" s="5" t="s">
        <v>15</v>
      </c>
      <c r="F1354" s="5" t="s">
        <v>2438</v>
      </c>
      <c r="G1354" s="5" t="s">
        <v>14689</v>
      </c>
      <c r="H1354" s="24"/>
      <c r="I1354" s="26"/>
      <c r="J1354" s="5" t="s">
        <v>16</v>
      </c>
      <c r="K1354" s="5" t="s">
        <v>36</v>
      </c>
      <c r="L1354" s="5" t="s">
        <v>35</v>
      </c>
      <c r="M1354" s="5" t="s">
        <v>26</v>
      </c>
      <c r="N1354" s="23">
        <v>45628</v>
      </c>
      <c r="O1354" s="23">
        <v>45808</v>
      </c>
      <c r="P1354" s="5" t="s">
        <v>15008</v>
      </c>
      <c r="Q1354" s="5" t="s">
        <v>14707</v>
      </c>
      <c r="R1354" s="5">
        <v>9</v>
      </c>
      <c r="S1354" s="5" t="s">
        <v>15002</v>
      </c>
    </row>
    <row r="1355" spans="1:19" x14ac:dyDescent="0.25">
      <c r="A1355" s="5" t="s">
        <v>1233</v>
      </c>
      <c r="B1355" s="5" t="s">
        <v>2431</v>
      </c>
      <c r="C1355" s="5" t="s">
        <v>14884</v>
      </c>
      <c r="D1355" s="5" t="s">
        <v>3716</v>
      </c>
      <c r="E1355" s="5" t="s">
        <v>15</v>
      </c>
      <c r="F1355" s="5" t="s">
        <v>2438</v>
      </c>
      <c r="G1355" s="5" t="s">
        <v>14689</v>
      </c>
      <c r="H1355" s="23">
        <v>39097</v>
      </c>
      <c r="I1355" s="26">
        <f t="shared" si="21"/>
        <v>18</v>
      </c>
      <c r="J1355" s="5" t="s">
        <v>16</v>
      </c>
      <c r="K1355" s="5" t="s">
        <v>36</v>
      </c>
      <c r="L1355" s="5" t="s">
        <v>35</v>
      </c>
      <c r="M1355" s="5" t="s">
        <v>26</v>
      </c>
      <c r="N1355" s="23">
        <v>45628</v>
      </c>
      <c r="O1355" s="23"/>
      <c r="P1355" s="5" t="s">
        <v>15008</v>
      </c>
      <c r="Q1355" s="5" t="s">
        <v>14707</v>
      </c>
      <c r="R1355" s="5">
        <v>9</v>
      </c>
      <c r="S1355" s="5" t="s">
        <v>15002</v>
      </c>
    </row>
    <row r="1356" spans="1:19" x14ac:dyDescent="0.25">
      <c r="A1356" s="5" t="s">
        <v>1222</v>
      </c>
      <c r="B1356" s="5" t="s">
        <v>2431</v>
      </c>
      <c r="C1356" s="5" t="s">
        <v>14884</v>
      </c>
      <c r="D1356" s="5" t="s">
        <v>3657</v>
      </c>
      <c r="E1356" s="5" t="s">
        <v>15</v>
      </c>
      <c r="F1356" s="5" t="s">
        <v>2438</v>
      </c>
      <c r="G1356" s="5" t="s">
        <v>14689</v>
      </c>
      <c r="H1356" s="23">
        <v>28459</v>
      </c>
      <c r="I1356" s="26">
        <f t="shared" si="21"/>
        <v>48</v>
      </c>
      <c r="J1356" s="5" t="s">
        <v>16</v>
      </c>
      <c r="K1356" s="5" t="s">
        <v>36</v>
      </c>
      <c r="L1356" s="5" t="s">
        <v>35</v>
      </c>
      <c r="M1356" s="5" t="s">
        <v>26</v>
      </c>
      <c r="N1356" s="23">
        <v>45642</v>
      </c>
      <c r="O1356" s="23"/>
      <c r="P1356" s="5" t="s">
        <v>15008</v>
      </c>
      <c r="Q1356" s="5" t="s">
        <v>14707</v>
      </c>
      <c r="R1356" s="5">
        <v>9</v>
      </c>
      <c r="S1356" s="5" t="s">
        <v>15002</v>
      </c>
    </row>
    <row r="1357" spans="1:19" x14ac:dyDescent="0.25">
      <c r="A1357" s="5" t="s">
        <v>3649</v>
      </c>
      <c r="B1357" s="5" t="s">
        <v>2431</v>
      </c>
      <c r="C1357" s="5" t="s">
        <v>14884</v>
      </c>
      <c r="D1357" s="5" t="s">
        <v>3650</v>
      </c>
      <c r="E1357" s="5" t="s">
        <v>106</v>
      </c>
      <c r="F1357" s="5" t="s">
        <v>2438</v>
      </c>
      <c r="G1357" s="5" t="s">
        <v>14689</v>
      </c>
      <c r="H1357" s="24"/>
      <c r="I1357" s="26"/>
      <c r="J1357" s="5" t="s">
        <v>16</v>
      </c>
      <c r="K1357" s="5" t="s">
        <v>36</v>
      </c>
      <c r="L1357" s="5" t="s">
        <v>35</v>
      </c>
      <c r="M1357" s="5" t="s">
        <v>26</v>
      </c>
      <c r="N1357" s="23">
        <v>45630</v>
      </c>
      <c r="O1357" s="23">
        <v>45799</v>
      </c>
      <c r="P1357" s="5" t="s">
        <v>15008</v>
      </c>
      <c r="Q1357" s="5" t="s">
        <v>14707</v>
      </c>
      <c r="R1357" s="5">
        <v>9</v>
      </c>
      <c r="S1357" s="5" t="s">
        <v>15002</v>
      </c>
    </row>
    <row r="1358" spans="1:19" x14ac:dyDescent="0.25">
      <c r="A1358" s="5" t="s">
        <v>1217</v>
      </c>
      <c r="B1358" s="5" t="s">
        <v>2431</v>
      </c>
      <c r="C1358" s="5" t="s">
        <v>14884</v>
      </c>
      <c r="D1358" s="5" t="s">
        <v>3643</v>
      </c>
      <c r="E1358" s="5" t="s">
        <v>15</v>
      </c>
      <c r="F1358" s="5" t="s">
        <v>2438</v>
      </c>
      <c r="G1358" s="5" t="s">
        <v>14689</v>
      </c>
      <c r="H1358" s="23">
        <v>31522</v>
      </c>
      <c r="I1358" s="26">
        <f t="shared" si="21"/>
        <v>39</v>
      </c>
      <c r="J1358" s="5" t="s">
        <v>16</v>
      </c>
      <c r="K1358" s="5" t="s">
        <v>36</v>
      </c>
      <c r="L1358" s="5" t="s">
        <v>35</v>
      </c>
      <c r="M1358" s="5" t="s">
        <v>26</v>
      </c>
      <c r="N1358" s="23">
        <v>45645</v>
      </c>
      <c r="O1358" s="23"/>
      <c r="P1358" s="5" t="s">
        <v>15008</v>
      </c>
      <c r="Q1358" s="5" t="s">
        <v>14707</v>
      </c>
      <c r="R1358" s="5">
        <v>9</v>
      </c>
      <c r="S1358" s="5" t="s">
        <v>15002</v>
      </c>
    </row>
    <row r="1359" spans="1:19" x14ac:dyDescent="0.25">
      <c r="A1359" s="5" t="s">
        <v>3608</v>
      </c>
      <c r="B1359" s="5" t="s">
        <v>2431</v>
      </c>
      <c r="C1359" s="5" t="s">
        <v>14884</v>
      </c>
      <c r="D1359" s="5" t="s">
        <v>3609</v>
      </c>
      <c r="E1359" s="5" t="s">
        <v>15</v>
      </c>
      <c r="F1359" s="5" t="s">
        <v>2438</v>
      </c>
      <c r="G1359" s="5" t="s">
        <v>14689</v>
      </c>
      <c r="H1359" s="24"/>
      <c r="I1359" s="26"/>
      <c r="J1359" s="5" t="s">
        <v>16</v>
      </c>
      <c r="K1359" s="5" t="s">
        <v>36</v>
      </c>
      <c r="L1359" s="5" t="s">
        <v>35</v>
      </c>
      <c r="M1359" s="5" t="s">
        <v>26</v>
      </c>
      <c r="N1359" s="23">
        <v>45666</v>
      </c>
      <c r="O1359" s="23">
        <v>45816</v>
      </c>
      <c r="P1359" s="5" t="s">
        <v>15008</v>
      </c>
      <c r="Q1359" s="5" t="s">
        <v>14707</v>
      </c>
      <c r="R1359" s="5">
        <v>9</v>
      </c>
      <c r="S1359" s="5" t="s">
        <v>15002</v>
      </c>
    </row>
    <row r="1360" spans="1:19" x14ac:dyDescent="0.25">
      <c r="A1360" s="5" t="s">
        <v>1191</v>
      </c>
      <c r="B1360" s="5" t="s">
        <v>2431</v>
      </c>
      <c r="C1360" s="5" t="s">
        <v>14884</v>
      </c>
      <c r="D1360" s="5" t="s">
        <v>3600</v>
      </c>
      <c r="E1360" s="5" t="s">
        <v>15</v>
      </c>
      <c r="F1360" s="5" t="s">
        <v>2438</v>
      </c>
      <c r="G1360" s="5" t="s">
        <v>14689</v>
      </c>
      <c r="H1360" s="23">
        <v>38319</v>
      </c>
      <c r="I1360" s="26">
        <f t="shared" si="21"/>
        <v>21</v>
      </c>
      <c r="J1360" s="5" t="s">
        <v>16</v>
      </c>
      <c r="K1360" s="5" t="s">
        <v>36</v>
      </c>
      <c r="L1360" s="5" t="s">
        <v>35</v>
      </c>
      <c r="M1360" s="5" t="s">
        <v>26</v>
      </c>
      <c r="N1360" s="23">
        <v>45646</v>
      </c>
      <c r="O1360" s="23"/>
      <c r="P1360" s="5" t="s">
        <v>15008</v>
      </c>
      <c r="Q1360" s="5" t="s">
        <v>14707</v>
      </c>
      <c r="R1360" s="5">
        <v>9</v>
      </c>
      <c r="S1360" s="5" t="s">
        <v>15002</v>
      </c>
    </row>
    <row r="1361" spans="1:19" x14ac:dyDescent="0.25">
      <c r="A1361" s="5" t="s">
        <v>1180</v>
      </c>
      <c r="B1361" s="5" t="s">
        <v>2431</v>
      </c>
      <c r="C1361" s="5" t="s">
        <v>14884</v>
      </c>
      <c r="D1361" s="5" t="s">
        <v>3562</v>
      </c>
      <c r="E1361" s="5" t="s">
        <v>15</v>
      </c>
      <c r="F1361" s="5" t="s">
        <v>2438</v>
      </c>
      <c r="G1361" s="5" t="s">
        <v>14689</v>
      </c>
      <c r="H1361" s="23">
        <v>37988</v>
      </c>
      <c r="I1361" s="26">
        <f t="shared" si="21"/>
        <v>21</v>
      </c>
      <c r="J1361" s="5" t="s">
        <v>16</v>
      </c>
      <c r="K1361" s="5" t="s">
        <v>36</v>
      </c>
      <c r="L1361" s="5" t="s">
        <v>35</v>
      </c>
      <c r="M1361" s="5" t="s">
        <v>26</v>
      </c>
      <c r="N1361" s="23">
        <v>45662</v>
      </c>
      <c r="O1361" s="23"/>
      <c r="P1361" s="5" t="s">
        <v>15008</v>
      </c>
      <c r="Q1361" s="5" t="s">
        <v>14707</v>
      </c>
      <c r="R1361" s="5">
        <v>9</v>
      </c>
      <c r="S1361" s="5" t="s">
        <v>15002</v>
      </c>
    </row>
    <row r="1362" spans="1:19" x14ac:dyDescent="0.25">
      <c r="A1362" s="5" t="s">
        <v>3559</v>
      </c>
      <c r="B1362" s="5" t="s">
        <v>2431</v>
      </c>
      <c r="C1362" s="5" t="s">
        <v>14884</v>
      </c>
      <c r="D1362" s="5" t="s">
        <v>3560</v>
      </c>
      <c r="E1362" s="5" t="s">
        <v>15</v>
      </c>
      <c r="F1362" s="5" t="s">
        <v>2438</v>
      </c>
      <c r="G1362" s="5" t="s">
        <v>14689</v>
      </c>
      <c r="H1362" s="24"/>
      <c r="I1362" s="26"/>
      <c r="J1362" s="5" t="s">
        <v>16</v>
      </c>
      <c r="K1362" s="5" t="s">
        <v>36</v>
      </c>
      <c r="L1362" s="5" t="s">
        <v>35</v>
      </c>
      <c r="M1362" s="5" t="s">
        <v>26</v>
      </c>
      <c r="N1362" s="23">
        <v>45671</v>
      </c>
      <c r="O1362" s="23">
        <v>45680</v>
      </c>
      <c r="P1362" s="5" t="s">
        <v>15008</v>
      </c>
      <c r="Q1362" s="5" t="s">
        <v>14707</v>
      </c>
      <c r="R1362" s="5">
        <v>9</v>
      </c>
      <c r="S1362" s="5" t="s">
        <v>15002</v>
      </c>
    </row>
    <row r="1363" spans="1:19" x14ac:dyDescent="0.25">
      <c r="A1363" s="5" t="s">
        <v>3555</v>
      </c>
      <c r="B1363" s="5" t="s">
        <v>2431</v>
      </c>
      <c r="C1363" s="5" t="s">
        <v>14884</v>
      </c>
      <c r="D1363" s="5" t="s">
        <v>3556</v>
      </c>
      <c r="E1363" s="5" t="s">
        <v>106</v>
      </c>
      <c r="F1363" s="5" t="s">
        <v>2438</v>
      </c>
      <c r="G1363" s="5" t="s">
        <v>14689</v>
      </c>
      <c r="H1363" s="24"/>
      <c r="I1363" s="26"/>
      <c r="J1363" s="5" t="s">
        <v>16</v>
      </c>
      <c r="K1363" s="5" t="s">
        <v>36</v>
      </c>
      <c r="L1363" s="5" t="s">
        <v>35</v>
      </c>
      <c r="M1363" s="5" t="s">
        <v>26</v>
      </c>
      <c r="N1363" s="23">
        <v>45654</v>
      </c>
      <c r="O1363" s="23">
        <v>45810</v>
      </c>
      <c r="P1363" s="5" t="s">
        <v>15008</v>
      </c>
      <c r="Q1363" s="5" t="s">
        <v>14707</v>
      </c>
      <c r="R1363" s="5">
        <v>9</v>
      </c>
      <c r="S1363" s="5" t="s">
        <v>15002</v>
      </c>
    </row>
    <row r="1364" spans="1:19" x14ac:dyDescent="0.25">
      <c r="A1364" s="5" t="s">
        <v>1178</v>
      </c>
      <c r="B1364" s="5" t="s">
        <v>2431</v>
      </c>
      <c r="C1364" s="5" t="s">
        <v>14884</v>
      </c>
      <c r="D1364" s="5" t="s">
        <v>3553</v>
      </c>
      <c r="E1364" s="5" t="s">
        <v>15</v>
      </c>
      <c r="F1364" s="5" t="s">
        <v>2438</v>
      </c>
      <c r="G1364" s="5" t="s">
        <v>14689</v>
      </c>
      <c r="H1364" s="23">
        <v>37659</v>
      </c>
      <c r="I1364" s="26">
        <f t="shared" si="21"/>
        <v>22</v>
      </c>
      <c r="J1364" s="5" t="s">
        <v>16</v>
      </c>
      <c r="K1364" s="5" t="s">
        <v>36</v>
      </c>
      <c r="L1364" s="5" t="s">
        <v>35</v>
      </c>
      <c r="M1364" s="5" t="s">
        <v>26</v>
      </c>
      <c r="N1364" s="23">
        <v>45672</v>
      </c>
      <c r="O1364" s="23"/>
      <c r="P1364" s="5" t="s">
        <v>15008</v>
      </c>
      <c r="Q1364" s="5" t="s">
        <v>14707</v>
      </c>
      <c r="R1364" s="5">
        <v>9</v>
      </c>
      <c r="S1364" s="5" t="s">
        <v>15002</v>
      </c>
    </row>
    <row r="1365" spans="1:19" x14ac:dyDescent="0.25">
      <c r="A1365" s="5" t="s">
        <v>1175</v>
      </c>
      <c r="B1365" s="5" t="s">
        <v>2431</v>
      </c>
      <c r="C1365" s="5" t="s">
        <v>14884</v>
      </c>
      <c r="D1365" s="5" t="s">
        <v>3536</v>
      </c>
      <c r="E1365" s="5" t="s">
        <v>15</v>
      </c>
      <c r="F1365" s="5" t="s">
        <v>2438</v>
      </c>
      <c r="G1365" s="5" t="s">
        <v>14689</v>
      </c>
      <c r="H1365" s="23">
        <v>36556</v>
      </c>
      <c r="I1365" s="26">
        <f t="shared" si="21"/>
        <v>25</v>
      </c>
      <c r="J1365" s="5" t="s">
        <v>16</v>
      </c>
      <c r="K1365" s="5" t="s">
        <v>36</v>
      </c>
      <c r="L1365" s="5" t="s">
        <v>35</v>
      </c>
      <c r="M1365" s="5" t="s">
        <v>26</v>
      </c>
      <c r="N1365" s="23">
        <v>45658</v>
      </c>
      <c r="O1365" s="23"/>
      <c r="P1365" s="5" t="s">
        <v>15008</v>
      </c>
      <c r="Q1365" s="5" t="s">
        <v>14707</v>
      </c>
      <c r="R1365" s="5">
        <v>9</v>
      </c>
      <c r="S1365" s="5" t="s">
        <v>15002</v>
      </c>
    </row>
    <row r="1366" spans="1:19" x14ac:dyDescent="0.25">
      <c r="A1366" s="5" t="s">
        <v>1166</v>
      </c>
      <c r="B1366" s="5" t="s">
        <v>2431</v>
      </c>
      <c r="C1366" s="5" t="s">
        <v>14884</v>
      </c>
      <c r="D1366" s="5" t="s">
        <v>3519</v>
      </c>
      <c r="E1366" s="5" t="s">
        <v>15</v>
      </c>
      <c r="F1366" s="5" t="s">
        <v>2438</v>
      </c>
      <c r="G1366" s="5" t="s">
        <v>14689</v>
      </c>
      <c r="H1366" s="23">
        <v>37379</v>
      </c>
      <c r="I1366" s="26">
        <f t="shared" si="21"/>
        <v>23</v>
      </c>
      <c r="J1366" s="5" t="s">
        <v>16</v>
      </c>
      <c r="K1366" s="5" t="s">
        <v>36</v>
      </c>
      <c r="L1366" s="5" t="s">
        <v>35</v>
      </c>
      <c r="M1366" s="5" t="s">
        <v>26</v>
      </c>
      <c r="N1366" s="23">
        <v>45658</v>
      </c>
      <c r="O1366" s="23">
        <v>45857</v>
      </c>
      <c r="P1366" s="5" t="s">
        <v>15008</v>
      </c>
      <c r="Q1366" s="5" t="s">
        <v>14707</v>
      </c>
      <c r="R1366" s="5">
        <v>9</v>
      </c>
      <c r="S1366" s="5" t="s">
        <v>15002</v>
      </c>
    </row>
    <row r="1367" spans="1:19" x14ac:dyDescent="0.25">
      <c r="A1367" s="5" t="s">
        <v>1160</v>
      </c>
      <c r="B1367" s="5" t="s">
        <v>2431</v>
      </c>
      <c r="C1367" s="5" t="s">
        <v>14884</v>
      </c>
      <c r="D1367" s="5" t="s">
        <v>3509</v>
      </c>
      <c r="E1367" s="5" t="s">
        <v>15</v>
      </c>
      <c r="F1367" s="5" t="s">
        <v>2438</v>
      </c>
      <c r="G1367" s="5" t="s">
        <v>14689</v>
      </c>
      <c r="H1367" s="23">
        <v>37399</v>
      </c>
      <c r="I1367" s="26">
        <f t="shared" si="21"/>
        <v>23</v>
      </c>
      <c r="J1367" s="5" t="s">
        <v>16</v>
      </c>
      <c r="K1367" s="5" t="s">
        <v>36</v>
      </c>
      <c r="L1367" s="5" t="s">
        <v>35</v>
      </c>
      <c r="M1367" s="5" t="s">
        <v>26</v>
      </c>
      <c r="N1367" s="23">
        <v>45676</v>
      </c>
      <c r="O1367" s="23"/>
      <c r="P1367" s="5" t="s">
        <v>15008</v>
      </c>
      <c r="Q1367" s="5" t="s">
        <v>14707</v>
      </c>
      <c r="R1367" s="5">
        <v>9</v>
      </c>
      <c r="S1367" s="5" t="s">
        <v>15002</v>
      </c>
    </row>
    <row r="1368" spans="1:19" x14ac:dyDescent="0.25">
      <c r="A1368" s="5" t="s">
        <v>3506</v>
      </c>
      <c r="B1368" s="5" t="s">
        <v>2431</v>
      </c>
      <c r="C1368" s="5" t="s">
        <v>14884</v>
      </c>
      <c r="D1368" s="5" t="s">
        <v>3507</v>
      </c>
      <c r="E1368" s="5" t="s">
        <v>15</v>
      </c>
      <c r="F1368" s="5" t="s">
        <v>2438</v>
      </c>
      <c r="G1368" s="5" t="s">
        <v>14689</v>
      </c>
      <c r="H1368" s="24"/>
      <c r="I1368" s="26"/>
      <c r="J1368" s="5" t="s">
        <v>16</v>
      </c>
      <c r="K1368" s="5" t="s">
        <v>36</v>
      </c>
      <c r="L1368" s="5" t="s">
        <v>35</v>
      </c>
      <c r="M1368" s="5" t="s">
        <v>26</v>
      </c>
      <c r="N1368" s="23">
        <v>45641</v>
      </c>
      <c r="O1368" s="23">
        <v>45718</v>
      </c>
      <c r="P1368" s="5" t="s">
        <v>15008</v>
      </c>
      <c r="Q1368" s="5" t="s">
        <v>14707</v>
      </c>
      <c r="R1368" s="5">
        <v>9</v>
      </c>
      <c r="S1368" s="5" t="s">
        <v>15002</v>
      </c>
    </row>
    <row r="1369" spans="1:19" x14ac:dyDescent="0.25">
      <c r="A1369" s="5" t="s">
        <v>3503</v>
      </c>
      <c r="B1369" s="5" t="s">
        <v>2431</v>
      </c>
      <c r="C1369" s="5" t="s">
        <v>14884</v>
      </c>
      <c r="D1369" s="5" t="s">
        <v>3504</v>
      </c>
      <c r="E1369" s="5" t="s">
        <v>106</v>
      </c>
      <c r="F1369" s="5" t="s">
        <v>2438</v>
      </c>
      <c r="G1369" s="5" t="s">
        <v>14689</v>
      </c>
      <c r="H1369" s="24"/>
      <c r="I1369" s="26"/>
      <c r="J1369" s="5" t="s">
        <v>16</v>
      </c>
      <c r="K1369" s="5" t="s">
        <v>36</v>
      </c>
      <c r="L1369" s="5" t="s">
        <v>35</v>
      </c>
      <c r="M1369" s="5" t="s">
        <v>26</v>
      </c>
      <c r="N1369" s="23">
        <v>45670</v>
      </c>
      <c r="O1369" s="23">
        <v>45696</v>
      </c>
      <c r="P1369" s="5" t="s">
        <v>15008</v>
      </c>
      <c r="Q1369" s="5" t="s">
        <v>14707</v>
      </c>
      <c r="R1369" s="5">
        <v>9</v>
      </c>
      <c r="S1369" s="5" t="s">
        <v>15002</v>
      </c>
    </row>
    <row r="1370" spans="1:19" x14ac:dyDescent="0.25">
      <c r="A1370" s="5" t="s">
        <v>1158</v>
      </c>
      <c r="B1370" s="5" t="s">
        <v>2431</v>
      </c>
      <c r="C1370" s="5" t="s">
        <v>14884</v>
      </c>
      <c r="D1370" s="5" t="s">
        <v>3499</v>
      </c>
      <c r="E1370" s="5" t="s">
        <v>106</v>
      </c>
      <c r="F1370" s="5" t="s">
        <v>2438</v>
      </c>
      <c r="G1370" s="5" t="s">
        <v>14689</v>
      </c>
      <c r="H1370" s="23">
        <v>38910</v>
      </c>
      <c r="I1370" s="26">
        <f t="shared" si="21"/>
        <v>19</v>
      </c>
      <c r="J1370" s="5" t="s">
        <v>16</v>
      </c>
      <c r="K1370" s="5" t="s">
        <v>36</v>
      </c>
      <c r="L1370" s="5" t="s">
        <v>35</v>
      </c>
      <c r="M1370" s="5" t="s">
        <v>26</v>
      </c>
      <c r="N1370" s="23">
        <v>45637</v>
      </c>
      <c r="O1370" s="23">
        <v>45840</v>
      </c>
      <c r="P1370" s="5" t="s">
        <v>15008</v>
      </c>
      <c r="Q1370" s="5" t="s">
        <v>14707</v>
      </c>
      <c r="R1370" s="5">
        <v>9</v>
      </c>
      <c r="S1370" s="5" t="s">
        <v>15002</v>
      </c>
    </row>
    <row r="1371" spans="1:19" x14ac:dyDescent="0.25">
      <c r="A1371" s="5" t="s">
        <v>1156</v>
      </c>
      <c r="B1371" s="5" t="s">
        <v>2431</v>
      </c>
      <c r="C1371" s="5" t="s">
        <v>14884</v>
      </c>
      <c r="D1371" s="5" t="s">
        <v>3497</v>
      </c>
      <c r="E1371" s="5" t="s">
        <v>15</v>
      </c>
      <c r="F1371" s="5" t="s">
        <v>2438</v>
      </c>
      <c r="G1371" s="5" t="s">
        <v>14689</v>
      </c>
      <c r="H1371" s="23">
        <v>37875</v>
      </c>
      <c r="I1371" s="26">
        <f t="shared" si="21"/>
        <v>22</v>
      </c>
      <c r="J1371" s="5" t="s">
        <v>16</v>
      </c>
      <c r="K1371" s="5" t="s">
        <v>36</v>
      </c>
      <c r="L1371" s="5" t="s">
        <v>35</v>
      </c>
      <c r="M1371" s="5" t="s">
        <v>26</v>
      </c>
      <c r="N1371" s="23">
        <v>45665</v>
      </c>
      <c r="O1371" s="23"/>
      <c r="P1371" s="5" t="s">
        <v>15008</v>
      </c>
      <c r="Q1371" s="5" t="s">
        <v>14707</v>
      </c>
      <c r="R1371" s="5">
        <v>9</v>
      </c>
      <c r="S1371" s="5" t="s">
        <v>15002</v>
      </c>
    </row>
    <row r="1372" spans="1:19" x14ac:dyDescent="0.25">
      <c r="A1372" s="5" t="s">
        <v>3488</v>
      </c>
      <c r="B1372" s="5" t="s">
        <v>2431</v>
      </c>
      <c r="C1372" s="5" t="s">
        <v>14884</v>
      </c>
      <c r="D1372" s="5" t="s">
        <v>3489</v>
      </c>
      <c r="E1372" s="5" t="s">
        <v>15</v>
      </c>
      <c r="F1372" s="5" t="s">
        <v>2438</v>
      </c>
      <c r="G1372" s="5" t="s">
        <v>14689</v>
      </c>
      <c r="H1372" s="24"/>
      <c r="I1372" s="26"/>
      <c r="J1372" s="5" t="s">
        <v>16</v>
      </c>
      <c r="K1372" s="5" t="s">
        <v>36</v>
      </c>
      <c r="L1372" s="5" t="s">
        <v>35</v>
      </c>
      <c r="M1372" s="5" t="s">
        <v>26</v>
      </c>
      <c r="N1372" s="23">
        <v>45665</v>
      </c>
      <c r="O1372" s="23">
        <v>45747</v>
      </c>
      <c r="P1372" s="5" t="s">
        <v>15008</v>
      </c>
      <c r="Q1372" s="5" t="s">
        <v>14707</v>
      </c>
      <c r="R1372" s="5">
        <v>9</v>
      </c>
      <c r="S1372" s="5" t="s">
        <v>15002</v>
      </c>
    </row>
    <row r="1373" spans="1:19" x14ac:dyDescent="0.25">
      <c r="A1373" s="5" t="s">
        <v>1148</v>
      </c>
      <c r="B1373" s="5" t="s">
        <v>2431</v>
      </c>
      <c r="C1373" s="5" t="s">
        <v>14884</v>
      </c>
      <c r="D1373" s="5" t="s">
        <v>3473</v>
      </c>
      <c r="E1373" s="5" t="s">
        <v>15</v>
      </c>
      <c r="F1373" s="5" t="s">
        <v>2438</v>
      </c>
      <c r="G1373" s="5" t="s">
        <v>14689</v>
      </c>
      <c r="H1373" s="23">
        <v>38482</v>
      </c>
      <c r="I1373" s="26">
        <f t="shared" si="21"/>
        <v>20</v>
      </c>
      <c r="J1373" s="5" t="s">
        <v>16</v>
      </c>
      <c r="K1373" s="5" t="s">
        <v>36</v>
      </c>
      <c r="L1373" s="5" t="s">
        <v>35</v>
      </c>
      <c r="M1373" s="5" t="s">
        <v>26</v>
      </c>
      <c r="N1373" s="23">
        <v>45658</v>
      </c>
      <c r="O1373" s="23"/>
      <c r="P1373" s="5" t="s">
        <v>15008</v>
      </c>
      <c r="Q1373" s="5" t="s">
        <v>14707</v>
      </c>
      <c r="R1373" s="5">
        <v>9</v>
      </c>
      <c r="S1373" s="5" t="s">
        <v>15002</v>
      </c>
    </row>
    <row r="1374" spans="1:19" x14ac:dyDescent="0.25">
      <c r="A1374" s="5" t="s">
        <v>3462</v>
      </c>
      <c r="B1374" s="5" t="s">
        <v>2431</v>
      </c>
      <c r="C1374" s="5" t="s">
        <v>14884</v>
      </c>
      <c r="D1374" s="5" t="s">
        <v>3463</v>
      </c>
      <c r="E1374" s="5" t="s">
        <v>15</v>
      </c>
      <c r="F1374" s="5" t="s">
        <v>2438</v>
      </c>
      <c r="G1374" s="5" t="s">
        <v>14689</v>
      </c>
      <c r="H1374" s="24"/>
      <c r="I1374" s="26"/>
      <c r="J1374" s="5" t="s">
        <v>16</v>
      </c>
      <c r="K1374" s="5" t="s">
        <v>36</v>
      </c>
      <c r="L1374" s="5" t="s">
        <v>35</v>
      </c>
      <c r="M1374" s="5" t="s">
        <v>26</v>
      </c>
      <c r="N1374" s="23">
        <v>45650</v>
      </c>
      <c r="O1374" s="23">
        <v>45693</v>
      </c>
      <c r="P1374" s="5" t="s">
        <v>15008</v>
      </c>
      <c r="Q1374" s="5" t="s">
        <v>14707</v>
      </c>
      <c r="R1374" s="5">
        <v>9</v>
      </c>
      <c r="S1374" s="5" t="s">
        <v>15002</v>
      </c>
    </row>
    <row r="1375" spans="1:19" x14ac:dyDescent="0.25">
      <c r="A1375" s="5" t="s">
        <v>3407</v>
      </c>
      <c r="B1375" s="5" t="s">
        <v>2431</v>
      </c>
      <c r="C1375" s="5" t="s">
        <v>14884</v>
      </c>
      <c r="D1375" s="5" t="s">
        <v>3408</v>
      </c>
      <c r="E1375" s="5" t="s">
        <v>48</v>
      </c>
      <c r="F1375" s="5" t="s">
        <v>2438</v>
      </c>
      <c r="G1375" s="5" t="s">
        <v>14689</v>
      </c>
      <c r="H1375" s="24"/>
      <c r="I1375" s="26"/>
      <c r="J1375" s="5" t="s">
        <v>43</v>
      </c>
      <c r="K1375" s="5" t="s">
        <v>36</v>
      </c>
      <c r="L1375" s="5" t="s">
        <v>35</v>
      </c>
      <c r="M1375" s="5" t="s">
        <v>26</v>
      </c>
      <c r="N1375" s="23">
        <v>45700</v>
      </c>
      <c r="O1375" s="23">
        <v>45740</v>
      </c>
      <c r="P1375" s="5" t="s">
        <v>15008</v>
      </c>
      <c r="Q1375" s="5" t="s">
        <v>14704</v>
      </c>
      <c r="R1375" s="5">
        <v>13</v>
      </c>
      <c r="S1375" s="5" t="s">
        <v>15002</v>
      </c>
    </row>
    <row r="1376" spans="1:19" x14ac:dyDescent="0.25">
      <c r="A1376" s="5" t="s">
        <v>3397</v>
      </c>
      <c r="B1376" s="5" t="s">
        <v>2431</v>
      </c>
      <c r="C1376" s="5" t="s">
        <v>14884</v>
      </c>
      <c r="D1376" s="5" t="s">
        <v>3398</v>
      </c>
      <c r="E1376" s="5" t="s">
        <v>15</v>
      </c>
      <c r="F1376" s="5" t="s">
        <v>2438</v>
      </c>
      <c r="G1376" s="5" t="s">
        <v>14689</v>
      </c>
      <c r="H1376" s="24"/>
      <c r="I1376" s="26"/>
      <c r="J1376" s="5" t="s">
        <v>16</v>
      </c>
      <c r="K1376" s="5" t="s">
        <v>36</v>
      </c>
      <c r="L1376" s="5" t="s">
        <v>35</v>
      </c>
      <c r="M1376" s="5" t="s">
        <v>26</v>
      </c>
      <c r="N1376" s="23">
        <v>45694</v>
      </c>
      <c r="O1376" s="23">
        <v>45716</v>
      </c>
      <c r="P1376" s="5" t="s">
        <v>15008</v>
      </c>
      <c r="Q1376" s="5" t="s">
        <v>14707</v>
      </c>
      <c r="R1376" s="5">
        <v>9</v>
      </c>
      <c r="S1376" s="5" t="s">
        <v>15002</v>
      </c>
    </row>
    <row r="1377" spans="1:19" x14ac:dyDescent="0.25">
      <c r="A1377" s="5" t="s">
        <v>1109</v>
      </c>
      <c r="B1377" s="5" t="s">
        <v>2431</v>
      </c>
      <c r="C1377" s="5" t="s">
        <v>14884</v>
      </c>
      <c r="D1377" s="5" t="s">
        <v>3392</v>
      </c>
      <c r="E1377" s="5" t="s">
        <v>106</v>
      </c>
      <c r="F1377" s="5" t="s">
        <v>2438</v>
      </c>
      <c r="G1377" s="5" t="s">
        <v>14689</v>
      </c>
      <c r="H1377" s="23">
        <v>35835</v>
      </c>
      <c r="I1377" s="26">
        <f t="shared" si="21"/>
        <v>27</v>
      </c>
      <c r="J1377" s="5" t="s">
        <v>16</v>
      </c>
      <c r="K1377" s="5" t="s">
        <v>36</v>
      </c>
      <c r="L1377" s="5" t="s">
        <v>35</v>
      </c>
      <c r="M1377" s="5" t="s">
        <v>26</v>
      </c>
      <c r="N1377" s="23">
        <v>45693</v>
      </c>
      <c r="O1377" s="23"/>
      <c r="P1377" s="5" t="s">
        <v>15008</v>
      </c>
      <c r="Q1377" s="5" t="s">
        <v>14707</v>
      </c>
      <c r="R1377" s="5">
        <v>9</v>
      </c>
      <c r="S1377" s="5" t="s">
        <v>15002</v>
      </c>
    </row>
    <row r="1378" spans="1:19" x14ac:dyDescent="0.25">
      <c r="A1378" s="5" t="s">
        <v>1107</v>
      </c>
      <c r="B1378" s="5" t="s">
        <v>2431</v>
      </c>
      <c r="C1378" s="5" t="s">
        <v>14884</v>
      </c>
      <c r="D1378" s="5" t="s">
        <v>3391</v>
      </c>
      <c r="E1378" s="5" t="s">
        <v>15</v>
      </c>
      <c r="F1378" s="5" t="s">
        <v>2438</v>
      </c>
      <c r="G1378" s="5" t="s">
        <v>14689</v>
      </c>
      <c r="H1378" s="23">
        <v>39125</v>
      </c>
      <c r="I1378" s="26">
        <f t="shared" si="21"/>
        <v>18</v>
      </c>
      <c r="J1378" s="5" t="s">
        <v>16</v>
      </c>
      <c r="K1378" s="5" t="s">
        <v>36</v>
      </c>
      <c r="L1378" s="5" t="s">
        <v>35</v>
      </c>
      <c r="M1378" s="5" t="s">
        <v>26</v>
      </c>
      <c r="N1378" s="23">
        <v>45693</v>
      </c>
      <c r="O1378" s="23"/>
      <c r="P1378" s="5" t="s">
        <v>15008</v>
      </c>
      <c r="Q1378" s="5" t="s">
        <v>14707</v>
      </c>
      <c r="R1378" s="5">
        <v>9</v>
      </c>
      <c r="S1378" s="5" t="s">
        <v>15002</v>
      </c>
    </row>
    <row r="1379" spans="1:19" x14ac:dyDescent="0.25">
      <c r="A1379" s="5" t="s">
        <v>3366</v>
      </c>
      <c r="B1379" s="5" t="s">
        <v>2431</v>
      </c>
      <c r="C1379" s="5" t="s">
        <v>14884</v>
      </c>
      <c r="D1379" s="5" t="s">
        <v>3367</v>
      </c>
      <c r="E1379" s="5" t="s">
        <v>15</v>
      </c>
      <c r="F1379" s="5" t="s">
        <v>2438</v>
      </c>
      <c r="G1379" s="5" t="s">
        <v>14689</v>
      </c>
      <c r="H1379" s="24"/>
      <c r="I1379" s="26"/>
      <c r="J1379" s="5" t="s">
        <v>16</v>
      </c>
      <c r="K1379" s="5" t="s">
        <v>36</v>
      </c>
      <c r="L1379" s="5" t="s">
        <v>35</v>
      </c>
      <c r="M1379" s="5" t="s">
        <v>26</v>
      </c>
      <c r="N1379" s="23">
        <v>45693</v>
      </c>
      <c r="O1379" s="23">
        <v>45747</v>
      </c>
      <c r="P1379" s="5" t="s">
        <v>15008</v>
      </c>
      <c r="Q1379" s="5" t="s">
        <v>14707</v>
      </c>
      <c r="R1379" s="5">
        <v>9</v>
      </c>
      <c r="S1379" s="5" t="s">
        <v>15002</v>
      </c>
    </row>
    <row r="1380" spans="1:19" x14ac:dyDescent="0.25">
      <c r="A1380" s="5" t="s">
        <v>1096</v>
      </c>
      <c r="B1380" s="5" t="s">
        <v>2431</v>
      </c>
      <c r="C1380" s="5" t="s">
        <v>14884</v>
      </c>
      <c r="D1380" s="5" t="s">
        <v>3342</v>
      </c>
      <c r="E1380" s="5" t="s">
        <v>24</v>
      </c>
      <c r="F1380" s="5" t="s">
        <v>2438</v>
      </c>
      <c r="G1380" s="5" t="s">
        <v>14689</v>
      </c>
      <c r="H1380" s="23">
        <v>33940</v>
      </c>
      <c r="I1380" s="26">
        <f t="shared" si="21"/>
        <v>33</v>
      </c>
      <c r="J1380" s="5" t="s">
        <v>16</v>
      </c>
      <c r="K1380" s="5" t="s">
        <v>36</v>
      </c>
      <c r="L1380" s="5" t="s">
        <v>35</v>
      </c>
      <c r="M1380" s="5" t="s">
        <v>26</v>
      </c>
      <c r="N1380" s="23">
        <v>45693</v>
      </c>
      <c r="O1380" s="23"/>
      <c r="P1380" s="5" t="s">
        <v>15008</v>
      </c>
      <c r="Q1380" s="5" t="s">
        <v>14707</v>
      </c>
      <c r="R1380" s="5">
        <v>9</v>
      </c>
      <c r="S1380" s="5" t="s">
        <v>15002</v>
      </c>
    </row>
    <row r="1381" spans="1:19" x14ac:dyDescent="0.25">
      <c r="A1381" s="5" t="s">
        <v>3335</v>
      </c>
      <c r="B1381" s="5" t="s">
        <v>2431</v>
      </c>
      <c r="C1381" s="5" t="s">
        <v>14884</v>
      </c>
      <c r="D1381" s="5" t="s">
        <v>3336</v>
      </c>
      <c r="E1381" s="5" t="s">
        <v>24</v>
      </c>
      <c r="F1381" s="5" t="s">
        <v>2438</v>
      </c>
      <c r="G1381" s="5" t="s">
        <v>14689</v>
      </c>
      <c r="H1381" s="24"/>
      <c r="I1381" s="26"/>
      <c r="J1381" s="5" t="s">
        <v>16</v>
      </c>
      <c r="K1381" s="5" t="s">
        <v>36</v>
      </c>
      <c r="L1381" s="5" t="s">
        <v>35</v>
      </c>
      <c r="M1381" s="5" t="s">
        <v>26</v>
      </c>
      <c r="N1381" s="23">
        <v>45693</v>
      </c>
      <c r="O1381" s="23">
        <v>45819</v>
      </c>
      <c r="P1381" s="5" t="s">
        <v>15008</v>
      </c>
      <c r="Q1381" s="5" t="s">
        <v>14707</v>
      </c>
      <c r="R1381" s="5">
        <v>9</v>
      </c>
      <c r="S1381" s="5" t="s">
        <v>15002</v>
      </c>
    </row>
    <row r="1382" spans="1:19" x14ac:dyDescent="0.25">
      <c r="A1382" s="5" t="s">
        <v>3313</v>
      </c>
      <c r="B1382" s="5" t="s">
        <v>2431</v>
      </c>
      <c r="C1382" s="5" t="s">
        <v>14884</v>
      </c>
      <c r="D1382" s="5" t="s">
        <v>3314</v>
      </c>
      <c r="E1382" s="5" t="s">
        <v>15</v>
      </c>
      <c r="F1382" s="5" t="s">
        <v>2438</v>
      </c>
      <c r="G1382" s="5" t="s">
        <v>14689</v>
      </c>
      <c r="H1382" s="24"/>
      <c r="I1382" s="26"/>
      <c r="J1382" s="5" t="s">
        <v>16</v>
      </c>
      <c r="K1382" s="5" t="s">
        <v>36</v>
      </c>
      <c r="L1382" s="5" t="s">
        <v>35</v>
      </c>
      <c r="M1382" s="5" t="s">
        <v>26</v>
      </c>
      <c r="N1382" s="23">
        <v>45672</v>
      </c>
      <c r="O1382" s="23">
        <v>45752</v>
      </c>
      <c r="P1382" s="5" t="s">
        <v>15008</v>
      </c>
      <c r="Q1382" s="5" t="s">
        <v>14707</v>
      </c>
      <c r="R1382" s="5">
        <v>9</v>
      </c>
      <c r="S1382" s="5" t="s">
        <v>15002</v>
      </c>
    </row>
    <row r="1383" spans="1:19" x14ac:dyDescent="0.25">
      <c r="A1383" s="5" t="s">
        <v>1072</v>
      </c>
      <c r="B1383" s="5" t="s">
        <v>2431</v>
      </c>
      <c r="C1383" s="5" t="s">
        <v>14884</v>
      </c>
      <c r="D1383" s="5" t="s">
        <v>3300</v>
      </c>
      <c r="E1383" s="5" t="s">
        <v>15</v>
      </c>
      <c r="F1383" s="5" t="s">
        <v>2438</v>
      </c>
      <c r="G1383" s="5" t="s">
        <v>14689</v>
      </c>
      <c r="H1383" s="23">
        <v>38871</v>
      </c>
      <c r="I1383" s="26">
        <f t="shared" si="21"/>
        <v>19</v>
      </c>
      <c r="J1383" s="5" t="s">
        <v>16</v>
      </c>
      <c r="K1383" s="5" t="s">
        <v>36</v>
      </c>
      <c r="L1383" s="5" t="s">
        <v>35</v>
      </c>
      <c r="M1383" s="5" t="s">
        <v>26</v>
      </c>
      <c r="N1383" s="23">
        <v>45699</v>
      </c>
      <c r="O1383" s="23"/>
      <c r="P1383" s="5" t="s">
        <v>15008</v>
      </c>
      <c r="Q1383" s="5" t="s">
        <v>14707</v>
      </c>
      <c r="R1383" s="5">
        <v>9</v>
      </c>
      <c r="S1383" s="5" t="s">
        <v>15002</v>
      </c>
    </row>
    <row r="1384" spans="1:19" x14ac:dyDescent="0.25">
      <c r="A1384" s="5" t="s">
        <v>3294</v>
      </c>
      <c r="B1384" s="5" t="s">
        <v>2431</v>
      </c>
      <c r="C1384" s="5" t="s">
        <v>14884</v>
      </c>
      <c r="D1384" s="5" t="s">
        <v>3295</v>
      </c>
      <c r="E1384" s="5" t="s">
        <v>15</v>
      </c>
      <c r="F1384" s="5" t="s">
        <v>2438</v>
      </c>
      <c r="G1384" s="5" t="s">
        <v>14689</v>
      </c>
      <c r="H1384" s="24"/>
      <c r="I1384" s="26"/>
      <c r="J1384" s="5" t="s">
        <v>16</v>
      </c>
      <c r="K1384" s="5" t="s">
        <v>36</v>
      </c>
      <c r="L1384" s="5" t="s">
        <v>35</v>
      </c>
      <c r="M1384" s="5" t="s">
        <v>26</v>
      </c>
      <c r="N1384" s="23">
        <v>45689</v>
      </c>
      <c r="O1384" s="23">
        <v>45813</v>
      </c>
      <c r="P1384" s="5" t="s">
        <v>15008</v>
      </c>
      <c r="Q1384" s="5" t="s">
        <v>14707</v>
      </c>
      <c r="R1384" s="5">
        <v>9</v>
      </c>
      <c r="S1384" s="5" t="s">
        <v>15002</v>
      </c>
    </row>
    <row r="1385" spans="1:19" x14ac:dyDescent="0.25">
      <c r="A1385" s="5" t="s">
        <v>1053</v>
      </c>
      <c r="B1385" s="5" t="s">
        <v>2431</v>
      </c>
      <c r="C1385" s="5" t="s">
        <v>14884</v>
      </c>
      <c r="D1385" s="5" t="s">
        <v>3264</v>
      </c>
      <c r="E1385" s="5" t="s">
        <v>106</v>
      </c>
      <c r="F1385" s="5" t="s">
        <v>2438</v>
      </c>
      <c r="G1385" s="5" t="s">
        <v>14689</v>
      </c>
      <c r="H1385" s="23">
        <v>29893</v>
      </c>
      <c r="I1385" s="26">
        <f t="shared" si="21"/>
        <v>44</v>
      </c>
      <c r="J1385" s="5" t="s">
        <v>16</v>
      </c>
      <c r="K1385" s="5" t="s">
        <v>36</v>
      </c>
      <c r="L1385" s="5" t="s">
        <v>35</v>
      </c>
      <c r="M1385" s="5" t="s">
        <v>26</v>
      </c>
      <c r="N1385" s="23">
        <v>45692</v>
      </c>
      <c r="O1385" s="23"/>
      <c r="P1385" s="5" t="s">
        <v>15008</v>
      </c>
      <c r="Q1385" s="5" t="s">
        <v>14707</v>
      </c>
      <c r="R1385" s="5">
        <v>9</v>
      </c>
      <c r="S1385" s="5" t="s">
        <v>15002</v>
      </c>
    </row>
    <row r="1386" spans="1:19" x14ac:dyDescent="0.25">
      <c r="A1386" s="5" t="s">
        <v>3257</v>
      </c>
      <c r="B1386" s="5" t="s">
        <v>2431</v>
      </c>
      <c r="C1386" s="5" t="s">
        <v>14884</v>
      </c>
      <c r="D1386" s="5" t="s">
        <v>3258</v>
      </c>
      <c r="E1386" s="5" t="s">
        <v>15</v>
      </c>
      <c r="F1386" s="5" t="s">
        <v>2438</v>
      </c>
      <c r="G1386" s="5" t="s">
        <v>14689</v>
      </c>
      <c r="H1386" s="24"/>
      <c r="I1386" s="26"/>
      <c r="J1386" s="5" t="s">
        <v>16</v>
      </c>
      <c r="K1386" s="5" t="s">
        <v>36</v>
      </c>
      <c r="L1386" s="5" t="s">
        <v>35</v>
      </c>
      <c r="M1386" s="5" t="s">
        <v>26</v>
      </c>
      <c r="N1386" s="23">
        <v>45689</v>
      </c>
      <c r="O1386" s="23">
        <v>45717</v>
      </c>
      <c r="P1386" s="5" t="s">
        <v>15008</v>
      </c>
      <c r="Q1386" s="5" t="s">
        <v>14707</v>
      </c>
      <c r="R1386" s="5">
        <v>9</v>
      </c>
      <c r="S1386" s="5" t="s">
        <v>15002</v>
      </c>
    </row>
    <row r="1387" spans="1:19" x14ac:dyDescent="0.25">
      <c r="A1387" s="5" t="s">
        <v>3240</v>
      </c>
      <c r="B1387" s="5" t="s">
        <v>2431</v>
      </c>
      <c r="C1387" s="5" t="s">
        <v>14884</v>
      </c>
      <c r="D1387" s="5" t="s">
        <v>3241</v>
      </c>
      <c r="E1387" s="5" t="s">
        <v>15</v>
      </c>
      <c r="F1387" s="5" t="s">
        <v>2438</v>
      </c>
      <c r="G1387" s="5" t="s">
        <v>14689</v>
      </c>
      <c r="H1387" s="24"/>
      <c r="I1387" s="26"/>
      <c r="J1387" s="5" t="s">
        <v>16</v>
      </c>
      <c r="K1387" s="5" t="s">
        <v>36</v>
      </c>
      <c r="L1387" s="5" t="s">
        <v>35</v>
      </c>
      <c r="M1387" s="5" t="s">
        <v>26</v>
      </c>
      <c r="N1387" s="23">
        <v>45695</v>
      </c>
      <c r="O1387" s="23">
        <v>45716</v>
      </c>
      <c r="P1387" s="5" t="s">
        <v>15008</v>
      </c>
      <c r="Q1387" s="5" t="s">
        <v>14707</v>
      </c>
      <c r="R1387" s="5">
        <v>9</v>
      </c>
      <c r="S1387" s="5" t="s">
        <v>15002</v>
      </c>
    </row>
    <row r="1388" spans="1:19" x14ac:dyDescent="0.25">
      <c r="A1388" s="5" t="s">
        <v>1038</v>
      </c>
      <c r="B1388" s="5" t="s">
        <v>2431</v>
      </c>
      <c r="C1388" s="5" t="s">
        <v>14884</v>
      </c>
      <c r="D1388" s="5" t="s">
        <v>3239</v>
      </c>
      <c r="E1388" s="5" t="s">
        <v>15</v>
      </c>
      <c r="F1388" s="5" t="s">
        <v>2438</v>
      </c>
      <c r="G1388" s="5" t="s">
        <v>14689</v>
      </c>
      <c r="H1388" s="23">
        <v>24342</v>
      </c>
      <c r="I1388" s="26">
        <f t="shared" si="21"/>
        <v>59</v>
      </c>
      <c r="J1388" s="5" t="s">
        <v>16</v>
      </c>
      <c r="K1388" s="5" t="s">
        <v>36</v>
      </c>
      <c r="L1388" s="5" t="s">
        <v>35</v>
      </c>
      <c r="M1388" s="5" t="s">
        <v>26</v>
      </c>
      <c r="N1388" s="23">
        <v>45693</v>
      </c>
      <c r="O1388" s="23"/>
      <c r="P1388" s="5" t="s">
        <v>15008</v>
      </c>
      <c r="Q1388" s="5" t="s">
        <v>14707</v>
      </c>
      <c r="R1388" s="5">
        <v>9</v>
      </c>
      <c r="S1388" s="5" t="s">
        <v>15002</v>
      </c>
    </row>
    <row r="1389" spans="1:19" x14ac:dyDescent="0.25">
      <c r="A1389" s="5" t="s">
        <v>1036</v>
      </c>
      <c r="B1389" s="5" t="s">
        <v>2431</v>
      </c>
      <c r="C1389" s="5" t="s">
        <v>14884</v>
      </c>
      <c r="D1389" s="5" t="s">
        <v>3238</v>
      </c>
      <c r="E1389" s="5" t="s">
        <v>106</v>
      </c>
      <c r="F1389" s="5" t="s">
        <v>2438</v>
      </c>
      <c r="G1389" s="5" t="s">
        <v>14689</v>
      </c>
      <c r="H1389" s="23">
        <v>28235</v>
      </c>
      <c r="I1389" s="26">
        <f t="shared" si="21"/>
        <v>48</v>
      </c>
      <c r="J1389" s="5" t="s">
        <v>16</v>
      </c>
      <c r="K1389" s="5" t="s">
        <v>36</v>
      </c>
      <c r="L1389" s="5" t="s">
        <v>35</v>
      </c>
      <c r="M1389" s="5" t="s">
        <v>26</v>
      </c>
      <c r="N1389" s="23">
        <v>45689</v>
      </c>
      <c r="O1389" s="23">
        <v>45839</v>
      </c>
      <c r="P1389" s="5" t="s">
        <v>15008</v>
      </c>
      <c r="Q1389" s="5" t="s">
        <v>14707</v>
      </c>
      <c r="R1389" s="5">
        <v>9</v>
      </c>
      <c r="S1389" s="5" t="s">
        <v>15002</v>
      </c>
    </row>
    <row r="1390" spans="1:19" x14ac:dyDescent="0.25">
      <c r="A1390" s="5" t="s">
        <v>3235</v>
      </c>
      <c r="B1390" s="5" t="s">
        <v>2431</v>
      </c>
      <c r="C1390" s="5" t="s">
        <v>14884</v>
      </c>
      <c r="D1390" s="5" t="s">
        <v>3236</v>
      </c>
      <c r="E1390" s="5" t="s">
        <v>15</v>
      </c>
      <c r="F1390" s="5" t="s">
        <v>2438</v>
      </c>
      <c r="G1390" s="5" t="s">
        <v>14689</v>
      </c>
      <c r="H1390" s="24"/>
      <c r="I1390" s="26"/>
      <c r="J1390" s="5" t="s">
        <v>16</v>
      </c>
      <c r="K1390" s="5" t="s">
        <v>36</v>
      </c>
      <c r="L1390" s="5" t="s">
        <v>35</v>
      </c>
      <c r="M1390" s="5" t="s">
        <v>26</v>
      </c>
      <c r="N1390" s="23">
        <v>45691</v>
      </c>
      <c r="O1390" s="23">
        <v>45717</v>
      </c>
      <c r="P1390" s="5" t="s">
        <v>15008</v>
      </c>
      <c r="Q1390" s="5" t="s">
        <v>14707</v>
      </c>
      <c r="R1390" s="5">
        <v>9</v>
      </c>
      <c r="S1390" s="5" t="s">
        <v>15002</v>
      </c>
    </row>
    <row r="1391" spans="1:19" x14ac:dyDescent="0.25">
      <c r="A1391" s="5" t="s">
        <v>1020</v>
      </c>
      <c r="B1391" s="5" t="s">
        <v>2431</v>
      </c>
      <c r="C1391" s="5" t="s">
        <v>14884</v>
      </c>
      <c r="D1391" s="5" t="s">
        <v>3199</v>
      </c>
      <c r="E1391" s="5" t="s">
        <v>15</v>
      </c>
      <c r="F1391" s="5" t="s">
        <v>2438</v>
      </c>
      <c r="G1391" s="5" t="s">
        <v>14689</v>
      </c>
      <c r="H1391" s="23">
        <v>37443</v>
      </c>
      <c r="I1391" s="26">
        <f t="shared" si="21"/>
        <v>23</v>
      </c>
      <c r="J1391" s="5" t="s">
        <v>16</v>
      </c>
      <c r="K1391" s="5" t="s">
        <v>36</v>
      </c>
      <c r="L1391" s="5" t="s">
        <v>35</v>
      </c>
      <c r="M1391" s="5" t="s">
        <v>26</v>
      </c>
      <c r="N1391" s="23">
        <v>45706</v>
      </c>
      <c r="O1391" s="23"/>
      <c r="P1391" s="5" t="s">
        <v>15008</v>
      </c>
      <c r="Q1391" s="5" t="s">
        <v>14707</v>
      </c>
      <c r="R1391" s="5">
        <v>9</v>
      </c>
      <c r="S1391" s="5" t="s">
        <v>15002</v>
      </c>
    </row>
    <row r="1392" spans="1:19" x14ac:dyDescent="0.25">
      <c r="A1392" s="5" t="s">
        <v>1008</v>
      </c>
      <c r="B1392" s="5" t="s">
        <v>2431</v>
      </c>
      <c r="C1392" s="5" t="s">
        <v>14884</v>
      </c>
      <c r="D1392" s="5" t="s">
        <v>3181</v>
      </c>
      <c r="E1392" s="5" t="s">
        <v>15</v>
      </c>
      <c r="F1392" s="5" t="s">
        <v>2438</v>
      </c>
      <c r="G1392" s="5" t="s">
        <v>14689</v>
      </c>
      <c r="H1392" s="23">
        <v>38376</v>
      </c>
      <c r="I1392" s="26">
        <f t="shared" si="21"/>
        <v>20</v>
      </c>
      <c r="J1392" s="5" t="s">
        <v>16</v>
      </c>
      <c r="K1392" s="5" t="s">
        <v>36</v>
      </c>
      <c r="L1392" s="5" t="s">
        <v>35</v>
      </c>
      <c r="M1392" s="5" t="s">
        <v>26</v>
      </c>
      <c r="N1392" s="23">
        <v>45698</v>
      </c>
      <c r="O1392" s="23">
        <v>45836</v>
      </c>
      <c r="P1392" s="5" t="s">
        <v>15008</v>
      </c>
      <c r="Q1392" s="5" t="s">
        <v>14707</v>
      </c>
      <c r="R1392" s="5">
        <v>9</v>
      </c>
      <c r="S1392" s="5" t="s">
        <v>15002</v>
      </c>
    </row>
    <row r="1393" spans="1:19" x14ac:dyDescent="0.25">
      <c r="A1393" s="5" t="s">
        <v>3178</v>
      </c>
      <c r="B1393" s="5" t="s">
        <v>2431</v>
      </c>
      <c r="C1393" s="5" t="s">
        <v>14884</v>
      </c>
      <c r="D1393" s="5" t="s">
        <v>3179</v>
      </c>
      <c r="E1393" s="5" t="s">
        <v>15</v>
      </c>
      <c r="F1393" s="5" t="s">
        <v>2438</v>
      </c>
      <c r="G1393" s="5" t="s">
        <v>14689</v>
      </c>
      <c r="H1393" s="24"/>
      <c r="I1393" s="26"/>
      <c r="J1393" s="5" t="s">
        <v>16</v>
      </c>
      <c r="K1393" s="5" t="s">
        <v>36</v>
      </c>
      <c r="L1393" s="5" t="s">
        <v>35</v>
      </c>
      <c r="M1393" s="5" t="s">
        <v>26</v>
      </c>
      <c r="N1393" s="23">
        <v>45692</v>
      </c>
      <c r="O1393" s="23">
        <v>45744</v>
      </c>
      <c r="P1393" s="5" t="s">
        <v>15008</v>
      </c>
      <c r="Q1393" s="5" t="s">
        <v>14707</v>
      </c>
      <c r="R1393" s="5">
        <v>9</v>
      </c>
      <c r="S1393" s="5" t="s">
        <v>15002</v>
      </c>
    </row>
    <row r="1394" spans="1:19" x14ac:dyDescent="0.25">
      <c r="A1394" s="5" t="s">
        <v>1001</v>
      </c>
      <c r="B1394" s="5" t="s">
        <v>2431</v>
      </c>
      <c r="C1394" s="5" t="s">
        <v>14884</v>
      </c>
      <c r="D1394" s="5" t="s">
        <v>3157</v>
      </c>
      <c r="E1394" s="5" t="s">
        <v>15</v>
      </c>
      <c r="F1394" s="5" t="s">
        <v>2438</v>
      </c>
      <c r="G1394" s="5" t="s">
        <v>14689</v>
      </c>
      <c r="H1394" s="23">
        <v>37852</v>
      </c>
      <c r="I1394" s="26">
        <f t="shared" si="21"/>
        <v>22</v>
      </c>
      <c r="J1394" s="5" t="s">
        <v>16</v>
      </c>
      <c r="K1394" s="5" t="s">
        <v>36</v>
      </c>
      <c r="L1394" s="5" t="s">
        <v>35</v>
      </c>
      <c r="M1394" s="5" t="s">
        <v>26</v>
      </c>
      <c r="N1394" s="23">
        <v>45717</v>
      </c>
      <c r="O1394" s="23"/>
      <c r="P1394" s="5" t="s">
        <v>15008</v>
      </c>
      <c r="Q1394" s="5" t="s">
        <v>14707</v>
      </c>
      <c r="R1394" s="5">
        <v>9</v>
      </c>
      <c r="S1394" s="5" t="s">
        <v>15002</v>
      </c>
    </row>
    <row r="1395" spans="1:19" x14ac:dyDescent="0.25">
      <c r="A1395" s="5" t="s">
        <v>986</v>
      </c>
      <c r="B1395" s="5" t="s">
        <v>2431</v>
      </c>
      <c r="C1395" s="5" t="s">
        <v>14884</v>
      </c>
      <c r="D1395" s="5" t="s">
        <v>3077</v>
      </c>
      <c r="E1395" s="5" t="s">
        <v>106</v>
      </c>
      <c r="F1395" s="5" t="s">
        <v>2438</v>
      </c>
      <c r="G1395" s="5" t="s">
        <v>14689</v>
      </c>
      <c r="H1395" s="23">
        <v>35051</v>
      </c>
      <c r="I1395" s="26">
        <f t="shared" si="21"/>
        <v>30</v>
      </c>
      <c r="J1395" s="5" t="s">
        <v>16</v>
      </c>
      <c r="K1395" s="5" t="s">
        <v>36</v>
      </c>
      <c r="L1395" s="5" t="s">
        <v>35</v>
      </c>
      <c r="M1395" s="5" t="s">
        <v>26</v>
      </c>
      <c r="N1395" s="23">
        <v>45707</v>
      </c>
      <c r="O1395" s="23"/>
      <c r="P1395" s="5" t="s">
        <v>15008</v>
      </c>
      <c r="Q1395" s="5" t="s">
        <v>14707</v>
      </c>
      <c r="R1395" s="5">
        <v>9</v>
      </c>
      <c r="S1395" s="5" t="s">
        <v>15002</v>
      </c>
    </row>
    <row r="1396" spans="1:19" x14ac:dyDescent="0.25">
      <c r="A1396" s="5" t="s">
        <v>982</v>
      </c>
      <c r="B1396" s="5" t="s">
        <v>2431</v>
      </c>
      <c r="C1396" s="5" t="s">
        <v>14884</v>
      </c>
      <c r="D1396" s="5" t="s">
        <v>3074</v>
      </c>
      <c r="E1396" s="5" t="s">
        <v>15</v>
      </c>
      <c r="F1396" s="5" t="s">
        <v>2438</v>
      </c>
      <c r="G1396" s="5" t="s">
        <v>14689</v>
      </c>
      <c r="H1396" s="23">
        <v>38253</v>
      </c>
      <c r="I1396" s="26">
        <f t="shared" si="21"/>
        <v>21</v>
      </c>
      <c r="J1396" s="5" t="s">
        <v>16</v>
      </c>
      <c r="K1396" s="5" t="s">
        <v>36</v>
      </c>
      <c r="L1396" s="5" t="s">
        <v>35</v>
      </c>
      <c r="M1396" s="5" t="s">
        <v>26</v>
      </c>
      <c r="N1396" s="23">
        <v>45713</v>
      </c>
      <c r="O1396" s="23"/>
      <c r="P1396" s="5" t="s">
        <v>15008</v>
      </c>
      <c r="Q1396" s="5" t="s">
        <v>14707</v>
      </c>
      <c r="R1396" s="5">
        <v>9</v>
      </c>
      <c r="S1396" s="5" t="s">
        <v>15002</v>
      </c>
    </row>
    <row r="1397" spans="1:19" x14ac:dyDescent="0.25">
      <c r="A1397" s="5" t="s">
        <v>3070</v>
      </c>
      <c r="B1397" s="5" t="s">
        <v>2431</v>
      </c>
      <c r="C1397" s="5" t="s">
        <v>14884</v>
      </c>
      <c r="D1397" s="5" t="s">
        <v>3071</v>
      </c>
      <c r="E1397" s="5" t="s">
        <v>15</v>
      </c>
      <c r="F1397" s="5" t="s">
        <v>2438</v>
      </c>
      <c r="G1397" s="5" t="s">
        <v>14689</v>
      </c>
      <c r="H1397" s="24"/>
      <c r="I1397" s="26"/>
      <c r="J1397" s="5" t="s">
        <v>16</v>
      </c>
      <c r="K1397" s="5" t="s">
        <v>36</v>
      </c>
      <c r="L1397" s="5" t="s">
        <v>35</v>
      </c>
      <c r="M1397" s="5" t="s">
        <v>26</v>
      </c>
      <c r="N1397" s="23">
        <v>45719</v>
      </c>
      <c r="O1397" s="23">
        <v>45748</v>
      </c>
      <c r="P1397" s="5" t="s">
        <v>15008</v>
      </c>
      <c r="Q1397" s="5" t="s">
        <v>14707</v>
      </c>
      <c r="R1397" s="5">
        <v>9</v>
      </c>
      <c r="S1397" s="5" t="s">
        <v>15002</v>
      </c>
    </row>
    <row r="1398" spans="1:19" x14ac:dyDescent="0.25">
      <c r="A1398" s="5" t="s">
        <v>3037</v>
      </c>
      <c r="B1398" s="5" t="s">
        <v>2431</v>
      </c>
      <c r="C1398" s="5" t="s">
        <v>14884</v>
      </c>
      <c r="D1398" s="5" t="s">
        <v>3038</v>
      </c>
      <c r="E1398" s="5" t="s">
        <v>24</v>
      </c>
      <c r="F1398" s="5" t="s">
        <v>2438</v>
      </c>
      <c r="G1398" s="5" t="s">
        <v>14689</v>
      </c>
      <c r="H1398" s="24"/>
      <c r="I1398" s="26"/>
      <c r="J1398" s="5" t="s">
        <v>16</v>
      </c>
      <c r="K1398" s="5" t="s">
        <v>36</v>
      </c>
      <c r="L1398" s="5" t="s">
        <v>35</v>
      </c>
      <c r="M1398" s="5" t="s">
        <v>26</v>
      </c>
      <c r="N1398" s="23">
        <v>45744</v>
      </c>
      <c r="O1398" s="23">
        <v>45811</v>
      </c>
      <c r="P1398" s="5" t="s">
        <v>15008</v>
      </c>
      <c r="Q1398" s="5" t="s">
        <v>14707</v>
      </c>
      <c r="R1398" s="5">
        <v>9</v>
      </c>
      <c r="S1398" s="5" t="s">
        <v>15002</v>
      </c>
    </row>
    <row r="1399" spans="1:19" x14ac:dyDescent="0.25">
      <c r="A1399" s="5" t="s">
        <v>942</v>
      </c>
      <c r="B1399" s="5" t="s">
        <v>2431</v>
      </c>
      <c r="C1399" s="5" t="s">
        <v>14884</v>
      </c>
      <c r="D1399" s="5" t="s">
        <v>3036</v>
      </c>
      <c r="E1399" s="5" t="s">
        <v>24</v>
      </c>
      <c r="F1399" s="5" t="s">
        <v>2438</v>
      </c>
      <c r="G1399" s="5" t="s">
        <v>14689</v>
      </c>
      <c r="H1399" s="23">
        <v>36999</v>
      </c>
      <c r="I1399" s="26">
        <f t="shared" si="21"/>
        <v>24</v>
      </c>
      <c r="J1399" s="5" t="s">
        <v>16</v>
      </c>
      <c r="K1399" s="5" t="s">
        <v>36</v>
      </c>
      <c r="L1399" s="5" t="s">
        <v>35</v>
      </c>
      <c r="M1399" s="5" t="s">
        <v>26</v>
      </c>
      <c r="N1399" s="23">
        <v>45744</v>
      </c>
      <c r="O1399" s="23"/>
      <c r="P1399" s="5" t="s">
        <v>15008</v>
      </c>
      <c r="Q1399" s="5" t="s">
        <v>14707</v>
      </c>
      <c r="R1399" s="5">
        <v>9</v>
      </c>
      <c r="S1399" s="5" t="s">
        <v>15002</v>
      </c>
    </row>
    <row r="1400" spans="1:19" x14ac:dyDescent="0.25">
      <c r="A1400" s="5" t="s">
        <v>3033</v>
      </c>
      <c r="B1400" s="5" t="s">
        <v>2431</v>
      </c>
      <c r="C1400" s="5" t="s">
        <v>14884</v>
      </c>
      <c r="D1400" s="5" t="s">
        <v>3034</v>
      </c>
      <c r="E1400" s="5" t="s">
        <v>15</v>
      </c>
      <c r="F1400" s="5" t="s">
        <v>2438</v>
      </c>
      <c r="G1400" s="5" t="s">
        <v>14689</v>
      </c>
      <c r="H1400" s="24"/>
      <c r="I1400" s="26"/>
      <c r="J1400" s="5" t="s">
        <v>16</v>
      </c>
      <c r="K1400" s="5" t="s">
        <v>36</v>
      </c>
      <c r="L1400" s="5" t="s">
        <v>35</v>
      </c>
      <c r="M1400" s="5" t="s">
        <v>26</v>
      </c>
      <c r="N1400" s="23">
        <v>45748</v>
      </c>
      <c r="O1400" s="23">
        <v>45777</v>
      </c>
      <c r="P1400" s="5" t="s">
        <v>15008</v>
      </c>
      <c r="Q1400" s="5" t="s">
        <v>14707</v>
      </c>
      <c r="R1400" s="5">
        <v>9</v>
      </c>
      <c r="S1400" s="5" t="s">
        <v>15002</v>
      </c>
    </row>
    <row r="1401" spans="1:19" x14ac:dyDescent="0.25">
      <c r="A1401" s="5" t="s">
        <v>941</v>
      </c>
      <c r="B1401" s="5" t="s">
        <v>2431</v>
      </c>
      <c r="C1401" s="5" t="s">
        <v>14884</v>
      </c>
      <c r="D1401" s="5" t="s">
        <v>3025</v>
      </c>
      <c r="E1401" s="5" t="s">
        <v>15</v>
      </c>
      <c r="F1401" s="5" t="s">
        <v>2438</v>
      </c>
      <c r="G1401" s="5" t="s">
        <v>14689</v>
      </c>
      <c r="H1401" s="23">
        <v>39492</v>
      </c>
      <c r="I1401" s="26">
        <f t="shared" si="21"/>
        <v>17</v>
      </c>
      <c r="J1401" s="5" t="s">
        <v>16</v>
      </c>
      <c r="K1401" s="5" t="s">
        <v>36</v>
      </c>
      <c r="L1401" s="5" t="s">
        <v>35</v>
      </c>
      <c r="M1401" s="5" t="s">
        <v>26</v>
      </c>
      <c r="N1401" s="23">
        <v>45748</v>
      </c>
      <c r="O1401" s="23"/>
      <c r="P1401" s="5" t="s">
        <v>15008</v>
      </c>
      <c r="Q1401" s="5" t="s">
        <v>14707</v>
      </c>
      <c r="R1401" s="5">
        <v>9</v>
      </c>
      <c r="S1401" s="5" t="s">
        <v>15002</v>
      </c>
    </row>
    <row r="1402" spans="1:19" x14ac:dyDescent="0.25">
      <c r="A1402" s="5" t="s">
        <v>3021</v>
      </c>
      <c r="B1402" s="5" t="s">
        <v>2431</v>
      </c>
      <c r="C1402" s="5" t="s">
        <v>14884</v>
      </c>
      <c r="D1402" s="5" t="s">
        <v>3022</v>
      </c>
      <c r="E1402" s="5" t="s">
        <v>15</v>
      </c>
      <c r="F1402" s="5" t="s">
        <v>2438</v>
      </c>
      <c r="G1402" s="5" t="s">
        <v>14689</v>
      </c>
      <c r="H1402" s="24"/>
      <c r="I1402" s="26"/>
      <c r="J1402" s="5" t="s">
        <v>16</v>
      </c>
      <c r="K1402" s="5" t="s">
        <v>36</v>
      </c>
      <c r="L1402" s="5" t="s">
        <v>35</v>
      </c>
      <c r="M1402" s="5" t="s">
        <v>26</v>
      </c>
      <c r="N1402" s="23">
        <v>45748</v>
      </c>
      <c r="O1402" s="23">
        <v>45811</v>
      </c>
      <c r="P1402" s="5" t="s">
        <v>15008</v>
      </c>
      <c r="Q1402" s="5" t="s">
        <v>14707</v>
      </c>
      <c r="R1402" s="5">
        <v>9</v>
      </c>
      <c r="S1402" s="5" t="s">
        <v>15002</v>
      </c>
    </row>
    <row r="1403" spans="1:19" x14ac:dyDescent="0.25">
      <c r="A1403" s="5" t="s">
        <v>3018</v>
      </c>
      <c r="B1403" s="5" t="s">
        <v>2431</v>
      </c>
      <c r="C1403" s="5" t="s">
        <v>14884</v>
      </c>
      <c r="D1403" s="5" t="s">
        <v>3019</v>
      </c>
      <c r="E1403" s="5" t="s">
        <v>15</v>
      </c>
      <c r="F1403" s="5" t="s">
        <v>2438</v>
      </c>
      <c r="G1403" s="5" t="s">
        <v>14689</v>
      </c>
      <c r="H1403" s="24"/>
      <c r="I1403" s="26"/>
      <c r="J1403" s="5" t="s">
        <v>16</v>
      </c>
      <c r="K1403" s="5" t="s">
        <v>36</v>
      </c>
      <c r="L1403" s="5" t="s">
        <v>35</v>
      </c>
      <c r="M1403" s="5" t="s">
        <v>26</v>
      </c>
      <c r="N1403" s="23">
        <v>45735</v>
      </c>
      <c r="O1403" s="23">
        <v>45813</v>
      </c>
      <c r="P1403" s="5" t="s">
        <v>15008</v>
      </c>
      <c r="Q1403" s="5" t="s">
        <v>14707</v>
      </c>
      <c r="R1403" s="5">
        <v>9</v>
      </c>
      <c r="S1403" s="5" t="s">
        <v>15002</v>
      </c>
    </row>
    <row r="1404" spans="1:19" x14ac:dyDescent="0.25">
      <c r="A1404" s="5" t="s">
        <v>3014</v>
      </c>
      <c r="B1404" s="5" t="s">
        <v>2431</v>
      </c>
      <c r="C1404" s="5" t="s">
        <v>14884</v>
      </c>
      <c r="D1404" s="5" t="s">
        <v>3015</v>
      </c>
      <c r="E1404" s="5" t="s">
        <v>106</v>
      </c>
      <c r="F1404" s="5" t="s">
        <v>2438</v>
      </c>
      <c r="G1404" s="5" t="s">
        <v>14689</v>
      </c>
      <c r="H1404" s="24"/>
      <c r="I1404" s="26"/>
      <c r="J1404" s="5" t="s">
        <v>16</v>
      </c>
      <c r="K1404" s="5" t="s">
        <v>36</v>
      </c>
      <c r="L1404" s="5" t="s">
        <v>35</v>
      </c>
      <c r="M1404" s="5" t="s">
        <v>26</v>
      </c>
      <c r="N1404" s="23">
        <v>45743</v>
      </c>
      <c r="O1404" s="23">
        <v>45838</v>
      </c>
      <c r="P1404" s="5" t="s">
        <v>15008</v>
      </c>
      <c r="Q1404" s="5" t="s">
        <v>14707</v>
      </c>
      <c r="R1404" s="5">
        <v>9</v>
      </c>
      <c r="S1404" s="5" t="s">
        <v>15002</v>
      </c>
    </row>
    <row r="1405" spans="1:19" x14ac:dyDescent="0.25">
      <c r="A1405" s="5" t="s">
        <v>3006</v>
      </c>
      <c r="B1405" s="5" t="s">
        <v>2431</v>
      </c>
      <c r="C1405" s="5" t="s">
        <v>14884</v>
      </c>
      <c r="D1405" s="5" t="s">
        <v>3007</v>
      </c>
      <c r="E1405" s="5" t="s">
        <v>15</v>
      </c>
      <c r="F1405" s="5" t="s">
        <v>2438</v>
      </c>
      <c r="G1405" s="5" t="s">
        <v>14689</v>
      </c>
      <c r="H1405" s="24"/>
      <c r="I1405" s="26"/>
      <c r="J1405" s="5" t="s">
        <v>16</v>
      </c>
      <c r="K1405" s="5" t="s">
        <v>36</v>
      </c>
      <c r="L1405" s="5" t="s">
        <v>35</v>
      </c>
      <c r="M1405" s="5" t="s">
        <v>26</v>
      </c>
      <c r="N1405" s="23">
        <v>45763</v>
      </c>
      <c r="O1405" s="23">
        <v>45820</v>
      </c>
      <c r="P1405" s="5" t="s">
        <v>15008</v>
      </c>
      <c r="Q1405" s="5" t="s">
        <v>14707</v>
      </c>
      <c r="R1405" s="5">
        <v>9</v>
      </c>
      <c r="S1405" s="5" t="s">
        <v>15002</v>
      </c>
    </row>
    <row r="1406" spans="1:19" x14ac:dyDescent="0.25">
      <c r="A1406" s="5" t="s">
        <v>926</v>
      </c>
      <c r="B1406" s="5" t="s">
        <v>2431</v>
      </c>
      <c r="C1406" s="5" t="s">
        <v>14884</v>
      </c>
      <c r="D1406" s="5" t="s">
        <v>2999</v>
      </c>
      <c r="E1406" s="5" t="s">
        <v>15</v>
      </c>
      <c r="F1406" s="5" t="s">
        <v>2438</v>
      </c>
      <c r="G1406" s="5" t="s">
        <v>14689</v>
      </c>
      <c r="H1406" s="23">
        <v>32073</v>
      </c>
      <c r="I1406" s="26">
        <f t="shared" si="21"/>
        <v>38</v>
      </c>
      <c r="J1406" s="5" t="s">
        <v>16</v>
      </c>
      <c r="K1406" s="5" t="s">
        <v>36</v>
      </c>
      <c r="L1406" s="5" t="s">
        <v>35</v>
      </c>
      <c r="M1406" s="5" t="s">
        <v>26</v>
      </c>
      <c r="N1406" s="23">
        <v>45747</v>
      </c>
      <c r="O1406" s="23">
        <v>45838</v>
      </c>
      <c r="P1406" s="5" t="s">
        <v>15008</v>
      </c>
      <c r="Q1406" s="5" t="s">
        <v>14707</v>
      </c>
      <c r="R1406" s="5">
        <v>9</v>
      </c>
      <c r="S1406" s="5" t="s">
        <v>15002</v>
      </c>
    </row>
    <row r="1407" spans="1:19" x14ac:dyDescent="0.25">
      <c r="A1407" s="5" t="s">
        <v>2992</v>
      </c>
      <c r="B1407" s="5" t="s">
        <v>2431</v>
      </c>
      <c r="C1407" s="5" t="s">
        <v>14884</v>
      </c>
      <c r="D1407" s="5" t="s">
        <v>2993</v>
      </c>
      <c r="E1407" s="5" t="s">
        <v>15</v>
      </c>
      <c r="F1407" s="5" t="s">
        <v>2438</v>
      </c>
      <c r="G1407" s="5" t="s">
        <v>14689</v>
      </c>
      <c r="H1407" s="24"/>
      <c r="I1407" s="26"/>
      <c r="J1407" s="5" t="s">
        <v>16</v>
      </c>
      <c r="K1407" s="5" t="s">
        <v>36</v>
      </c>
      <c r="L1407" s="5" t="s">
        <v>35</v>
      </c>
      <c r="M1407" s="5" t="s">
        <v>26</v>
      </c>
      <c r="N1407" s="23">
        <v>45759</v>
      </c>
      <c r="O1407" s="23">
        <v>45790</v>
      </c>
      <c r="P1407" s="5" t="s">
        <v>15008</v>
      </c>
      <c r="Q1407" s="5" t="s">
        <v>14707</v>
      </c>
      <c r="R1407" s="5">
        <v>9</v>
      </c>
      <c r="S1407" s="5" t="s">
        <v>15002</v>
      </c>
    </row>
    <row r="1408" spans="1:19" x14ac:dyDescent="0.25">
      <c r="A1408" s="5" t="s">
        <v>917</v>
      </c>
      <c r="B1408" s="5" t="s">
        <v>2431</v>
      </c>
      <c r="C1408" s="5" t="s">
        <v>14884</v>
      </c>
      <c r="D1408" s="5" t="s">
        <v>2988</v>
      </c>
      <c r="E1408" s="5" t="s">
        <v>106</v>
      </c>
      <c r="F1408" s="5" t="s">
        <v>2438</v>
      </c>
      <c r="G1408" s="5" t="s">
        <v>14689</v>
      </c>
      <c r="H1408" s="23">
        <v>25051</v>
      </c>
      <c r="I1408" s="26">
        <f t="shared" si="21"/>
        <v>57</v>
      </c>
      <c r="J1408" s="5" t="s">
        <v>16</v>
      </c>
      <c r="K1408" s="5" t="s">
        <v>36</v>
      </c>
      <c r="L1408" s="5" t="s">
        <v>35</v>
      </c>
      <c r="M1408" s="5" t="s">
        <v>26</v>
      </c>
      <c r="N1408" s="23">
        <v>45732</v>
      </c>
      <c r="O1408" s="23"/>
      <c r="P1408" s="5" t="s">
        <v>15008</v>
      </c>
      <c r="Q1408" s="5" t="s">
        <v>14707</v>
      </c>
      <c r="R1408" s="5">
        <v>9</v>
      </c>
      <c r="S1408" s="5" t="s">
        <v>15002</v>
      </c>
    </row>
    <row r="1409" spans="1:19" x14ac:dyDescent="0.25">
      <c r="A1409" s="5" t="s">
        <v>907</v>
      </c>
      <c r="B1409" s="5" t="s">
        <v>2431</v>
      </c>
      <c r="C1409" s="5" t="s">
        <v>14884</v>
      </c>
      <c r="D1409" s="5" t="s">
        <v>2978</v>
      </c>
      <c r="E1409" s="5" t="s">
        <v>15</v>
      </c>
      <c r="F1409" s="5" t="s">
        <v>2438</v>
      </c>
      <c r="G1409" s="5" t="s">
        <v>14689</v>
      </c>
      <c r="H1409" s="23">
        <v>36273</v>
      </c>
      <c r="I1409" s="26">
        <f t="shared" si="21"/>
        <v>26</v>
      </c>
      <c r="J1409" s="5" t="s">
        <v>16</v>
      </c>
      <c r="K1409" s="5" t="s">
        <v>36</v>
      </c>
      <c r="L1409" s="5" t="s">
        <v>35</v>
      </c>
      <c r="M1409" s="5" t="s">
        <v>26</v>
      </c>
      <c r="N1409" s="23">
        <v>45719</v>
      </c>
      <c r="O1409" s="23"/>
      <c r="P1409" s="5" t="s">
        <v>15008</v>
      </c>
      <c r="Q1409" s="5" t="s">
        <v>14707</v>
      </c>
      <c r="R1409" s="5">
        <v>9</v>
      </c>
      <c r="S1409" s="5" t="s">
        <v>15002</v>
      </c>
    </row>
    <row r="1410" spans="1:19" x14ac:dyDescent="0.25">
      <c r="A1410" s="5" t="s">
        <v>2928</v>
      </c>
      <c r="B1410" s="5" t="s">
        <v>2431</v>
      </c>
      <c r="C1410" s="5" t="s">
        <v>14884</v>
      </c>
      <c r="D1410" s="5" t="s">
        <v>2929</v>
      </c>
      <c r="E1410" s="5" t="s">
        <v>15</v>
      </c>
      <c r="F1410" s="5" t="s">
        <v>2438</v>
      </c>
      <c r="G1410" s="5" t="s">
        <v>14689</v>
      </c>
      <c r="H1410" s="24"/>
      <c r="I1410" s="26"/>
      <c r="J1410" s="5" t="s">
        <v>16</v>
      </c>
      <c r="K1410" s="5" t="s">
        <v>36</v>
      </c>
      <c r="L1410" s="5" t="s">
        <v>35</v>
      </c>
      <c r="M1410" s="5" t="s">
        <v>26</v>
      </c>
      <c r="N1410" s="23">
        <v>45754</v>
      </c>
      <c r="O1410" s="23">
        <v>45788</v>
      </c>
      <c r="P1410" s="5" t="s">
        <v>15008</v>
      </c>
      <c r="Q1410" s="5" t="s">
        <v>14707</v>
      </c>
      <c r="R1410" s="5">
        <v>9</v>
      </c>
      <c r="S1410" s="5" t="s">
        <v>15002</v>
      </c>
    </row>
    <row r="1411" spans="1:19" x14ac:dyDescent="0.25">
      <c r="A1411" s="5" t="s">
        <v>2921</v>
      </c>
      <c r="B1411" s="5" t="s">
        <v>2431</v>
      </c>
      <c r="C1411" s="5" t="s">
        <v>14884</v>
      </c>
      <c r="D1411" s="5" t="s">
        <v>2922</v>
      </c>
      <c r="E1411" s="5" t="s">
        <v>24</v>
      </c>
      <c r="F1411" s="5" t="s">
        <v>2438</v>
      </c>
      <c r="G1411" s="5" t="s">
        <v>14689</v>
      </c>
      <c r="H1411" s="24"/>
      <c r="I1411" s="26"/>
      <c r="J1411" s="5" t="s">
        <v>16</v>
      </c>
      <c r="K1411" s="5" t="s">
        <v>36</v>
      </c>
      <c r="L1411" s="5" t="s">
        <v>35</v>
      </c>
      <c r="M1411" s="5" t="s">
        <v>26</v>
      </c>
      <c r="N1411" s="23">
        <v>45765</v>
      </c>
      <c r="O1411" s="23">
        <v>45832</v>
      </c>
      <c r="P1411" s="5" t="s">
        <v>15008</v>
      </c>
      <c r="Q1411" s="5" t="s">
        <v>14707</v>
      </c>
      <c r="R1411" s="5">
        <v>9</v>
      </c>
      <c r="S1411" s="5" t="s">
        <v>15002</v>
      </c>
    </row>
    <row r="1412" spans="1:19" x14ac:dyDescent="0.25">
      <c r="A1412" s="5" t="s">
        <v>2918</v>
      </c>
      <c r="B1412" s="5" t="s">
        <v>2431</v>
      </c>
      <c r="C1412" s="5" t="s">
        <v>14884</v>
      </c>
      <c r="D1412" s="5" t="s">
        <v>2919</v>
      </c>
      <c r="E1412" s="5" t="s">
        <v>24</v>
      </c>
      <c r="F1412" s="5" t="s">
        <v>2438</v>
      </c>
      <c r="G1412" s="5" t="s">
        <v>14689</v>
      </c>
      <c r="H1412" s="24"/>
      <c r="I1412" s="26"/>
      <c r="J1412" s="5" t="s">
        <v>16</v>
      </c>
      <c r="K1412" s="5" t="s">
        <v>36</v>
      </c>
      <c r="L1412" s="5" t="s">
        <v>35</v>
      </c>
      <c r="M1412" s="5" t="s">
        <v>26</v>
      </c>
      <c r="N1412" s="23">
        <v>45766</v>
      </c>
      <c r="O1412" s="23">
        <v>45802</v>
      </c>
      <c r="P1412" s="5" t="s">
        <v>15008</v>
      </c>
      <c r="Q1412" s="5" t="s">
        <v>14707</v>
      </c>
      <c r="R1412" s="5">
        <v>9</v>
      </c>
      <c r="S1412" s="5" t="s">
        <v>15002</v>
      </c>
    </row>
    <row r="1413" spans="1:19" x14ac:dyDescent="0.25">
      <c r="A1413" s="5" t="s">
        <v>837</v>
      </c>
      <c r="B1413" s="5" t="s">
        <v>2431</v>
      </c>
      <c r="C1413" s="5" t="s">
        <v>14884</v>
      </c>
      <c r="D1413" s="5" t="s">
        <v>2915</v>
      </c>
      <c r="E1413" s="5" t="s">
        <v>15</v>
      </c>
      <c r="F1413" s="5" t="s">
        <v>2438</v>
      </c>
      <c r="G1413" s="5" t="s">
        <v>14689</v>
      </c>
      <c r="H1413" s="23">
        <v>39492</v>
      </c>
      <c r="I1413" s="26">
        <f t="shared" ref="I1411:I1474" si="22">2025-YEAR(H1413)</f>
        <v>17</v>
      </c>
      <c r="J1413" s="5" t="s">
        <v>16</v>
      </c>
      <c r="K1413" s="5" t="s">
        <v>36</v>
      </c>
      <c r="L1413" s="5" t="s">
        <v>35</v>
      </c>
      <c r="M1413" s="5" t="s">
        <v>26</v>
      </c>
      <c r="N1413" s="23">
        <v>45764</v>
      </c>
      <c r="O1413" s="23"/>
      <c r="P1413" s="5" t="s">
        <v>15008</v>
      </c>
      <c r="Q1413" s="5" t="s">
        <v>14707</v>
      </c>
      <c r="R1413" s="5">
        <v>9</v>
      </c>
      <c r="S1413" s="5" t="s">
        <v>15002</v>
      </c>
    </row>
    <row r="1414" spans="1:19" x14ac:dyDescent="0.25">
      <c r="A1414" s="5" t="s">
        <v>2911</v>
      </c>
      <c r="B1414" s="5" t="s">
        <v>2431</v>
      </c>
      <c r="C1414" s="5" t="s">
        <v>14884</v>
      </c>
      <c r="D1414" s="5" t="s">
        <v>2912</v>
      </c>
      <c r="E1414" s="5" t="s">
        <v>15</v>
      </c>
      <c r="F1414" s="5" t="s">
        <v>2438</v>
      </c>
      <c r="G1414" s="5" t="s">
        <v>14689</v>
      </c>
      <c r="H1414" s="24"/>
      <c r="I1414" s="26"/>
      <c r="J1414" s="5" t="s">
        <v>16</v>
      </c>
      <c r="K1414" s="5" t="s">
        <v>36</v>
      </c>
      <c r="L1414" s="5" t="s">
        <v>35</v>
      </c>
      <c r="M1414" s="5" t="s">
        <v>26</v>
      </c>
      <c r="N1414" s="23">
        <v>45761</v>
      </c>
      <c r="O1414" s="23">
        <v>45788</v>
      </c>
      <c r="P1414" s="5" t="s">
        <v>15008</v>
      </c>
      <c r="Q1414" s="5" t="s">
        <v>14707</v>
      </c>
      <c r="R1414" s="5">
        <v>9</v>
      </c>
      <c r="S1414" s="5" t="s">
        <v>15002</v>
      </c>
    </row>
    <row r="1415" spans="1:19" x14ac:dyDescent="0.25">
      <c r="A1415" s="5" t="s">
        <v>2908</v>
      </c>
      <c r="B1415" s="5" t="s">
        <v>2431</v>
      </c>
      <c r="C1415" s="5" t="s">
        <v>14884</v>
      </c>
      <c r="D1415" s="5" t="s">
        <v>2909</v>
      </c>
      <c r="E1415" s="5" t="s">
        <v>15</v>
      </c>
      <c r="F1415" s="5" t="s">
        <v>2438</v>
      </c>
      <c r="G1415" s="5" t="s">
        <v>14689</v>
      </c>
      <c r="H1415" s="24"/>
      <c r="I1415" s="26"/>
      <c r="J1415" s="5" t="s">
        <v>16</v>
      </c>
      <c r="K1415" s="5" t="s">
        <v>36</v>
      </c>
      <c r="L1415" s="5" t="s">
        <v>35</v>
      </c>
      <c r="M1415" s="5" t="s">
        <v>26</v>
      </c>
      <c r="N1415" s="23">
        <v>45747</v>
      </c>
      <c r="O1415" s="23">
        <v>45792</v>
      </c>
      <c r="P1415" s="5" t="s">
        <v>15008</v>
      </c>
      <c r="Q1415" s="5" t="s">
        <v>14707</v>
      </c>
      <c r="R1415" s="5">
        <v>9</v>
      </c>
      <c r="S1415" s="5" t="s">
        <v>15002</v>
      </c>
    </row>
    <row r="1416" spans="1:19" x14ac:dyDescent="0.25">
      <c r="A1416" s="5" t="s">
        <v>834</v>
      </c>
      <c r="B1416" s="5" t="s">
        <v>2431</v>
      </c>
      <c r="C1416" s="5" t="s">
        <v>14884</v>
      </c>
      <c r="D1416" s="5" t="s">
        <v>2906</v>
      </c>
      <c r="E1416" s="5" t="s">
        <v>15</v>
      </c>
      <c r="F1416" s="5" t="s">
        <v>2438</v>
      </c>
      <c r="G1416" s="5" t="s">
        <v>14689</v>
      </c>
      <c r="H1416" s="23">
        <v>38846</v>
      </c>
      <c r="I1416" s="26">
        <f t="shared" si="22"/>
        <v>19</v>
      </c>
      <c r="J1416" s="5" t="s">
        <v>16</v>
      </c>
      <c r="K1416" s="5" t="s">
        <v>36</v>
      </c>
      <c r="L1416" s="5" t="s">
        <v>35</v>
      </c>
      <c r="M1416" s="5" t="s">
        <v>26</v>
      </c>
      <c r="N1416" s="23">
        <v>45757</v>
      </c>
      <c r="O1416" s="23"/>
      <c r="P1416" s="5" t="s">
        <v>15008</v>
      </c>
      <c r="Q1416" s="5" t="s">
        <v>14707</v>
      </c>
      <c r="R1416" s="5">
        <v>9</v>
      </c>
      <c r="S1416" s="5" t="s">
        <v>15002</v>
      </c>
    </row>
    <row r="1417" spans="1:19" x14ac:dyDescent="0.25">
      <c r="A1417" s="5" t="s">
        <v>798</v>
      </c>
      <c r="B1417" s="5" t="s">
        <v>2431</v>
      </c>
      <c r="C1417" s="5" t="s">
        <v>14884</v>
      </c>
      <c r="D1417" s="5" t="s">
        <v>2861</v>
      </c>
      <c r="E1417" s="5" t="s">
        <v>106</v>
      </c>
      <c r="F1417" s="5" t="s">
        <v>2438</v>
      </c>
      <c r="G1417" s="5" t="s">
        <v>14689</v>
      </c>
      <c r="H1417" s="23">
        <v>24027</v>
      </c>
      <c r="I1417" s="26">
        <f t="shared" si="22"/>
        <v>60</v>
      </c>
      <c r="J1417" s="5" t="s">
        <v>16</v>
      </c>
      <c r="K1417" s="5" t="s">
        <v>36</v>
      </c>
      <c r="L1417" s="5" t="s">
        <v>35</v>
      </c>
      <c r="M1417" s="5" t="s">
        <v>26</v>
      </c>
      <c r="N1417" s="23">
        <v>45779</v>
      </c>
      <c r="O1417" s="23"/>
      <c r="P1417" s="5" t="s">
        <v>15008</v>
      </c>
      <c r="Q1417" s="5" t="s">
        <v>14707</v>
      </c>
      <c r="R1417" s="5">
        <v>9</v>
      </c>
      <c r="S1417" s="5" t="s">
        <v>15002</v>
      </c>
    </row>
    <row r="1418" spans="1:19" x14ac:dyDescent="0.25">
      <c r="A1418" s="5" t="s">
        <v>796</v>
      </c>
      <c r="B1418" s="5" t="s">
        <v>2431</v>
      </c>
      <c r="C1418" s="5" t="s">
        <v>14884</v>
      </c>
      <c r="D1418" s="5" t="s">
        <v>2860</v>
      </c>
      <c r="E1418" s="5" t="s">
        <v>24</v>
      </c>
      <c r="F1418" s="5" t="s">
        <v>2438</v>
      </c>
      <c r="G1418" s="5" t="s">
        <v>14689</v>
      </c>
      <c r="H1418" s="23">
        <v>38988</v>
      </c>
      <c r="I1418" s="26">
        <f t="shared" si="22"/>
        <v>19</v>
      </c>
      <c r="J1418" s="5" t="s">
        <v>16</v>
      </c>
      <c r="K1418" s="5" t="s">
        <v>36</v>
      </c>
      <c r="L1418" s="5" t="s">
        <v>35</v>
      </c>
      <c r="M1418" s="5" t="s">
        <v>26</v>
      </c>
      <c r="N1418" s="23">
        <v>45776</v>
      </c>
      <c r="O1418" s="23"/>
      <c r="P1418" s="5" t="s">
        <v>15008</v>
      </c>
      <c r="Q1418" s="5" t="s">
        <v>14707</v>
      </c>
      <c r="R1418" s="5">
        <v>9</v>
      </c>
      <c r="S1418" s="5" t="s">
        <v>15002</v>
      </c>
    </row>
    <row r="1419" spans="1:19" x14ac:dyDescent="0.25">
      <c r="A1419" s="5" t="s">
        <v>795</v>
      </c>
      <c r="B1419" s="5" t="s">
        <v>2431</v>
      </c>
      <c r="C1419" s="5" t="s">
        <v>14884</v>
      </c>
      <c r="D1419" s="5" t="s">
        <v>2859</v>
      </c>
      <c r="E1419" s="5" t="s">
        <v>15</v>
      </c>
      <c r="F1419" s="5" t="s">
        <v>2438</v>
      </c>
      <c r="G1419" s="5" t="s">
        <v>14689</v>
      </c>
      <c r="H1419" s="23">
        <v>39701</v>
      </c>
      <c r="I1419" s="26">
        <f t="shared" si="22"/>
        <v>17</v>
      </c>
      <c r="J1419" s="5" t="s">
        <v>16</v>
      </c>
      <c r="K1419" s="5" t="s">
        <v>36</v>
      </c>
      <c r="L1419" s="5" t="s">
        <v>35</v>
      </c>
      <c r="M1419" s="5" t="s">
        <v>26</v>
      </c>
      <c r="N1419" s="23">
        <v>45774</v>
      </c>
      <c r="O1419" s="23"/>
      <c r="P1419" s="5" t="s">
        <v>15008</v>
      </c>
      <c r="Q1419" s="5" t="s">
        <v>14707</v>
      </c>
      <c r="R1419" s="5">
        <v>9</v>
      </c>
      <c r="S1419" s="5" t="s">
        <v>15002</v>
      </c>
    </row>
    <row r="1420" spans="1:19" x14ac:dyDescent="0.25">
      <c r="A1420" s="5" t="s">
        <v>2821</v>
      </c>
      <c r="B1420" s="5" t="s">
        <v>2431</v>
      </c>
      <c r="C1420" s="5" t="s">
        <v>14884</v>
      </c>
      <c r="D1420" s="5" t="s">
        <v>2822</v>
      </c>
      <c r="E1420" s="5" t="s">
        <v>106</v>
      </c>
      <c r="F1420" s="5" t="s">
        <v>2438</v>
      </c>
      <c r="G1420" s="5" t="s">
        <v>14689</v>
      </c>
      <c r="H1420" s="24"/>
      <c r="I1420" s="26"/>
      <c r="J1420" s="5" t="s">
        <v>16</v>
      </c>
      <c r="K1420" s="5" t="s">
        <v>36</v>
      </c>
      <c r="L1420" s="5" t="s">
        <v>35</v>
      </c>
      <c r="M1420" s="5" t="s">
        <v>26</v>
      </c>
      <c r="N1420" s="23">
        <v>45761</v>
      </c>
      <c r="O1420" s="23">
        <v>45791</v>
      </c>
      <c r="P1420" s="5" t="s">
        <v>15008</v>
      </c>
      <c r="Q1420" s="5" t="s">
        <v>14707</v>
      </c>
      <c r="R1420" s="5">
        <v>9</v>
      </c>
      <c r="S1420" s="5" t="s">
        <v>15002</v>
      </c>
    </row>
    <row r="1421" spans="1:19" x14ac:dyDescent="0.25">
      <c r="A1421" s="5" t="s">
        <v>2812</v>
      </c>
      <c r="B1421" s="5" t="s">
        <v>2431</v>
      </c>
      <c r="C1421" s="5" t="s">
        <v>14884</v>
      </c>
      <c r="D1421" s="5" t="s">
        <v>2813</v>
      </c>
      <c r="E1421" s="5" t="s">
        <v>106</v>
      </c>
      <c r="F1421" s="5" t="s">
        <v>2438</v>
      </c>
      <c r="G1421" s="5" t="s">
        <v>14689</v>
      </c>
      <c r="H1421" s="24"/>
      <c r="I1421" s="26"/>
      <c r="J1421" s="5" t="s">
        <v>16</v>
      </c>
      <c r="K1421" s="5" t="s">
        <v>36</v>
      </c>
      <c r="L1421" s="5" t="s">
        <v>35</v>
      </c>
      <c r="M1421" s="5" t="s">
        <v>26</v>
      </c>
      <c r="N1421" s="23">
        <v>45772</v>
      </c>
      <c r="O1421" s="23">
        <v>45798</v>
      </c>
      <c r="P1421" s="5" t="s">
        <v>15008</v>
      </c>
      <c r="Q1421" s="5" t="s">
        <v>14707</v>
      </c>
      <c r="R1421" s="5">
        <v>9</v>
      </c>
      <c r="S1421" s="5" t="s">
        <v>15002</v>
      </c>
    </row>
    <row r="1422" spans="1:19" x14ac:dyDescent="0.25">
      <c r="A1422" s="5" t="s">
        <v>759</v>
      </c>
      <c r="B1422" s="5" t="s">
        <v>2431</v>
      </c>
      <c r="C1422" s="5" t="s">
        <v>14884</v>
      </c>
      <c r="D1422" s="5" t="s">
        <v>2807</v>
      </c>
      <c r="E1422" s="5" t="s">
        <v>106</v>
      </c>
      <c r="F1422" s="5" t="s">
        <v>2438</v>
      </c>
      <c r="G1422" s="5" t="s">
        <v>14689</v>
      </c>
      <c r="H1422" s="23">
        <v>37862</v>
      </c>
      <c r="I1422" s="26">
        <f t="shared" si="22"/>
        <v>22</v>
      </c>
      <c r="J1422" s="5" t="s">
        <v>16</v>
      </c>
      <c r="K1422" s="5" t="s">
        <v>36</v>
      </c>
      <c r="L1422" s="5" t="s">
        <v>35</v>
      </c>
      <c r="M1422" s="5" t="s">
        <v>26</v>
      </c>
      <c r="N1422" s="23">
        <v>45774</v>
      </c>
      <c r="O1422" s="23">
        <v>45839</v>
      </c>
      <c r="P1422" s="5" t="s">
        <v>15008</v>
      </c>
      <c r="Q1422" s="5" t="s">
        <v>14707</v>
      </c>
      <c r="R1422" s="5">
        <v>9</v>
      </c>
      <c r="S1422" s="5" t="s">
        <v>15002</v>
      </c>
    </row>
    <row r="1423" spans="1:19" x14ac:dyDescent="0.25">
      <c r="A1423" s="5" t="s">
        <v>743</v>
      </c>
      <c r="B1423" s="5" t="s">
        <v>2431</v>
      </c>
      <c r="C1423" s="5" t="s">
        <v>14884</v>
      </c>
      <c r="D1423" s="5" t="s">
        <v>2786</v>
      </c>
      <c r="E1423" s="5" t="s">
        <v>15</v>
      </c>
      <c r="F1423" s="5" t="s">
        <v>2438</v>
      </c>
      <c r="G1423" s="5" t="s">
        <v>14689</v>
      </c>
      <c r="H1423" s="23">
        <v>35831</v>
      </c>
      <c r="I1423" s="26">
        <f t="shared" si="22"/>
        <v>27</v>
      </c>
      <c r="J1423" s="5" t="s">
        <v>16</v>
      </c>
      <c r="K1423" s="5" t="s">
        <v>36</v>
      </c>
      <c r="L1423" s="5" t="s">
        <v>35</v>
      </c>
      <c r="M1423" s="5" t="s">
        <v>26</v>
      </c>
      <c r="N1423" s="23">
        <v>45768</v>
      </c>
      <c r="O1423" s="23"/>
      <c r="P1423" s="5" t="s">
        <v>15008</v>
      </c>
      <c r="Q1423" s="5" t="s">
        <v>14707</v>
      </c>
      <c r="R1423" s="5">
        <v>9</v>
      </c>
      <c r="S1423" s="5" t="s">
        <v>15002</v>
      </c>
    </row>
    <row r="1424" spans="1:19" x14ac:dyDescent="0.25">
      <c r="A1424" s="5" t="s">
        <v>2740</v>
      </c>
      <c r="B1424" s="5" t="s">
        <v>2431</v>
      </c>
      <c r="C1424" s="5" t="s">
        <v>14884</v>
      </c>
      <c r="D1424" s="5" t="s">
        <v>2741</v>
      </c>
      <c r="E1424" s="5" t="s">
        <v>15</v>
      </c>
      <c r="F1424" s="5" t="s">
        <v>2438</v>
      </c>
      <c r="G1424" s="5" t="s">
        <v>14689</v>
      </c>
      <c r="H1424" s="24"/>
      <c r="I1424" s="26"/>
      <c r="J1424" s="5" t="s">
        <v>16</v>
      </c>
      <c r="K1424" s="5" t="s">
        <v>36</v>
      </c>
      <c r="L1424" s="5" t="s">
        <v>35</v>
      </c>
      <c r="M1424" s="5" t="s">
        <v>26</v>
      </c>
      <c r="N1424" s="23">
        <v>45790</v>
      </c>
      <c r="O1424" s="23">
        <v>45809</v>
      </c>
      <c r="P1424" s="5" t="s">
        <v>15008</v>
      </c>
      <c r="Q1424" s="5" t="s">
        <v>14707</v>
      </c>
      <c r="R1424" s="5">
        <v>9</v>
      </c>
      <c r="S1424" s="5" t="s">
        <v>15002</v>
      </c>
    </row>
    <row r="1425" spans="1:19" x14ac:dyDescent="0.25">
      <c r="A1425" s="5" t="s">
        <v>697</v>
      </c>
      <c r="B1425" s="5" t="s">
        <v>2431</v>
      </c>
      <c r="C1425" s="5" t="s">
        <v>14884</v>
      </c>
      <c r="D1425" s="5" t="s">
        <v>2733</v>
      </c>
      <c r="E1425" s="5" t="s">
        <v>15</v>
      </c>
      <c r="F1425" s="5" t="s">
        <v>2438</v>
      </c>
      <c r="G1425" s="5" t="s">
        <v>14689</v>
      </c>
      <c r="H1425" s="23">
        <v>36277</v>
      </c>
      <c r="I1425" s="26">
        <f t="shared" si="22"/>
        <v>26</v>
      </c>
      <c r="J1425" s="5" t="s">
        <v>16</v>
      </c>
      <c r="K1425" s="5" t="s">
        <v>36</v>
      </c>
      <c r="L1425" s="5" t="s">
        <v>35</v>
      </c>
      <c r="M1425" s="5" t="s">
        <v>26</v>
      </c>
      <c r="N1425" s="23">
        <v>45791</v>
      </c>
      <c r="O1425" s="23"/>
      <c r="P1425" s="5" t="s">
        <v>15008</v>
      </c>
      <c r="Q1425" s="5" t="s">
        <v>14707</v>
      </c>
      <c r="R1425" s="5">
        <v>9</v>
      </c>
      <c r="S1425" s="5" t="s">
        <v>15002</v>
      </c>
    </row>
    <row r="1426" spans="1:19" x14ac:dyDescent="0.25">
      <c r="A1426" s="5" t="s">
        <v>654</v>
      </c>
      <c r="B1426" s="5" t="s">
        <v>2431</v>
      </c>
      <c r="C1426" s="5" t="s">
        <v>14884</v>
      </c>
      <c r="D1426" s="5" t="s">
        <v>2710</v>
      </c>
      <c r="E1426" s="5" t="s">
        <v>656</v>
      </c>
      <c r="F1426" s="5" t="s">
        <v>2438</v>
      </c>
      <c r="G1426" s="5" t="s">
        <v>14689</v>
      </c>
      <c r="H1426" s="23">
        <v>36686</v>
      </c>
      <c r="I1426" s="26">
        <f t="shared" si="22"/>
        <v>25</v>
      </c>
      <c r="J1426" s="5" t="s">
        <v>16</v>
      </c>
      <c r="K1426" s="5" t="s">
        <v>36</v>
      </c>
      <c r="L1426" s="5" t="s">
        <v>35</v>
      </c>
      <c r="M1426" s="5" t="s">
        <v>108</v>
      </c>
      <c r="N1426" s="23">
        <v>45796</v>
      </c>
      <c r="O1426" s="23"/>
      <c r="P1426" s="5" t="s">
        <v>15008</v>
      </c>
      <c r="Q1426" s="5" t="s">
        <v>14704</v>
      </c>
      <c r="R1426" s="5">
        <v>13</v>
      </c>
      <c r="S1426" s="5" t="s">
        <v>15002</v>
      </c>
    </row>
    <row r="1427" spans="1:19" x14ac:dyDescent="0.25">
      <c r="A1427" s="5" t="s">
        <v>457</v>
      </c>
      <c r="B1427" s="5" t="s">
        <v>2431</v>
      </c>
      <c r="C1427" s="5" t="s">
        <v>14884</v>
      </c>
      <c r="D1427" s="5" t="s">
        <v>2597</v>
      </c>
      <c r="E1427" s="5" t="s">
        <v>24</v>
      </c>
      <c r="F1427" s="5" t="s">
        <v>2438</v>
      </c>
      <c r="G1427" s="5" t="s">
        <v>14689</v>
      </c>
      <c r="H1427" s="23">
        <v>40260</v>
      </c>
      <c r="I1427" s="26">
        <f t="shared" si="22"/>
        <v>15</v>
      </c>
      <c r="J1427" s="5" t="s">
        <v>16</v>
      </c>
      <c r="K1427" s="5" t="s">
        <v>36</v>
      </c>
      <c r="L1427" s="5" t="s">
        <v>35</v>
      </c>
      <c r="M1427" s="5" t="s">
        <v>26</v>
      </c>
      <c r="N1427" s="23">
        <v>45824</v>
      </c>
      <c r="O1427" s="23"/>
      <c r="P1427" s="5" t="s">
        <v>15008</v>
      </c>
      <c r="Q1427" s="5" t="s">
        <v>14707</v>
      </c>
      <c r="R1427" s="5">
        <v>9</v>
      </c>
      <c r="S1427" s="5" t="s">
        <v>15002</v>
      </c>
    </row>
    <row r="1428" spans="1:19" x14ac:dyDescent="0.25">
      <c r="A1428" s="5" t="s">
        <v>103</v>
      </c>
      <c r="B1428" s="5" t="s">
        <v>2431</v>
      </c>
      <c r="C1428" s="5" t="s">
        <v>14884</v>
      </c>
      <c r="D1428" s="5" t="s">
        <v>2488</v>
      </c>
      <c r="E1428" s="5" t="s">
        <v>106</v>
      </c>
      <c r="F1428" s="5" t="s">
        <v>2438</v>
      </c>
      <c r="G1428" s="5" t="s">
        <v>14689</v>
      </c>
      <c r="H1428" s="23">
        <v>38826</v>
      </c>
      <c r="I1428" s="26">
        <f t="shared" si="22"/>
        <v>19</v>
      </c>
      <c r="J1428" s="5" t="s">
        <v>16</v>
      </c>
      <c r="K1428" s="5" t="s">
        <v>36</v>
      </c>
      <c r="L1428" s="5" t="s">
        <v>35</v>
      </c>
      <c r="M1428" s="5" t="s">
        <v>26</v>
      </c>
      <c r="N1428" s="23">
        <v>45844</v>
      </c>
      <c r="O1428" s="23"/>
      <c r="P1428" s="5" t="s">
        <v>15008</v>
      </c>
      <c r="Q1428" s="5" t="s">
        <v>14707</v>
      </c>
      <c r="R1428" s="5">
        <v>9</v>
      </c>
      <c r="S1428" s="5" t="s">
        <v>15002</v>
      </c>
    </row>
    <row r="1429" spans="1:19" x14ac:dyDescent="0.25">
      <c r="A1429" s="5" t="s">
        <v>93</v>
      </c>
      <c r="B1429" s="5" t="s">
        <v>2431</v>
      </c>
      <c r="C1429" s="5" t="s">
        <v>14884</v>
      </c>
      <c r="D1429" s="5" t="s">
        <v>2486</v>
      </c>
      <c r="E1429" s="5" t="s">
        <v>24</v>
      </c>
      <c r="F1429" s="5" t="s">
        <v>2438</v>
      </c>
      <c r="G1429" s="5" t="s">
        <v>14689</v>
      </c>
      <c r="H1429" s="23">
        <v>36632</v>
      </c>
      <c r="I1429" s="26">
        <f t="shared" si="22"/>
        <v>25</v>
      </c>
      <c r="J1429" s="5" t="s">
        <v>16</v>
      </c>
      <c r="K1429" s="5" t="s">
        <v>36</v>
      </c>
      <c r="L1429" s="5" t="s">
        <v>35</v>
      </c>
      <c r="M1429" s="5" t="s">
        <v>26</v>
      </c>
      <c r="N1429" s="23">
        <v>45838</v>
      </c>
      <c r="O1429" s="23"/>
      <c r="P1429" s="5" t="s">
        <v>15008</v>
      </c>
      <c r="Q1429" s="5" t="s">
        <v>14707</v>
      </c>
      <c r="R1429" s="5">
        <v>9</v>
      </c>
      <c r="S1429" s="5" t="s">
        <v>15002</v>
      </c>
    </row>
    <row r="1430" spans="1:19" x14ac:dyDescent="0.25">
      <c r="A1430" s="5" t="s">
        <v>67</v>
      </c>
      <c r="B1430" s="5" t="s">
        <v>2431</v>
      </c>
      <c r="C1430" s="5" t="s">
        <v>14884</v>
      </c>
      <c r="D1430" s="5" t="s">
        <v>2481</v>
      </c>
      <c r="E1430" s="5" t="s">
        <v>24</v>
      </c>
      <c r="F1430" s="5" t="s">
        <v>2438</v>
      </c>
      <c r="G1430" s="5" t="s">
        <v>14689</v>
      </c>
      <c r="H1430" s="23">
        <v>30155</v>
      </c>
      <c r="I1430" s="26">
        <f t="shared" si="22"/>
        <v>43</v>
      </c>
      <c r="J1430" s="5" t="s">
        <v>16</v>
      </c>
      <c r="K1430" s="5" t="s">
        <v>36</v>
      </c>
      <c r="L1430" s="5" t="s">
        <v>35</v>
      </c>
      <c r="M1430" s="5" t="s">
        <v>26</v>
      </c>
      <c r="N1430" s="23">
        <v>45853</v>
      </c>
      <c r="O1430" s="23"/>
      <c r="P1430" s="5" t="s">
        <v>15008</v>
      </c>
      <c r="Q1430" s="5" t="s">
        <v>14707</v>
      </c>
      <c r="R1430" s="5">
        <v>9</v>
      </c>
      <c r="S1430" s="5" t="s">
        <v>15002</v>
      </c>
    </row>
    <row r="1431" spans="1:19" x14ac:dyDescent="0.25">
      <c r="A1431" s="5" t="s">
        <v>65</v>
      </c>
      <c r="B1431" s="5" t="s">
        <v>2431</v>
      </c>
      <c r="C1431" s="5" t="s">
        <v>14884</v>
      </c>
      <c r="D1431" s="5" t="s">
        <v>2478</v>
      </c>
      <c r="E1431" s="5" t="s">
        <v>24</v>
      </c>
      <c r="F1431" s="5" t="s">
        <v>2438</v>
      </c>
      <c r="G1431" s="5" t="s">
        <v>14689</v>
      </c>
      <c r="H1431" s="23">
        <v>40275</v>
      </c>
      <c r="I1431" s="26">
        <f t="shared" si="22"/>
        <v>15</v>
      </c>
      <c r="J1431" s="5" t="s">
        <v>16</v>
      </c>
      <c r="K1431" s="5" t="s">
        <v>36</v>
      </c>
      <c r="L1431" s="5" t="s">
        <v>35</v>
      </c>
      <c r="M1431" s="5" t="s">
        <v>26</v>
      </c>
      <c r="N1431" s="23">
        <v>45858</v>
      </c>
      <c r="O1431" s="23"/>
      <c r="P1431" s="5" t="s">
        <v>15008</v>
      </c>
      <c r="Q1431" s="5" t="s">
        <v>14707</v>
      </c>
      <c r="R1431" s="5">
        <v>9</v>
      </c>
      <c r="S1431" s="5" t="s">
        <v>15002</v>
      </c>
    </row>
    <row r="1432" spans="1:19" x14ac:dyDescent="0.25">
      <c r="A1432" s="5" t="s">
        <v>1140</v>
      </c>
      <c r="B1432" s="5" t="s">
        <v>2431</v>
      </c>
      <c r="C1432" s="5" t="s">
        <v>14884</v>
      </c>
      <c r="D1432" s="5" t="s">
        <v>3465</v>
      </c>
      <c r="E1432" s="5" t="s">
        <v>48</v>
      </c>
      <c r="F1432" s="5" t="s">
        <v>2438</v>
      </c>
      <c r="G1432" s="5" t="s">
        <v>14689</v>
      </c>
      <c r="H1432" s="23">
        <v>36913</v>
      </c>
      <c r="I1432" s="26">
        <f t="shared" si="22"/>
        <v>24</v>
      </c>
      <c r="J1432" s="5" t="s">
        <v>43</v>
      </c>
      <c r="K1432" s="5" t="s">
        <v>1017</v>
      </c>
      <c r="L1432" s="5" t="s">
        <v>1016</v>
      </c>
      <c r="M1432" s="5" t="s">
        <v>26</v>
      </c>
      <c r="N1432" s="23">
        <v>45692</v>
      </c>
      <c r="O1432" s="23"/>
      <c r="P1432" s="5" t="s">
        <v>15008</v>
      </c>
      <c r="Q1432" s="5" t="s">
        <v>14704</v>
      </c>
      <c r="R1432" s="5">
        <v>13</v>
      </c>
      <c r="S1432" s="5" t="s">
        <v>15002</v>
      </c>
    </row>
    <row r="1433" spans="1:19" x14ac:dyDescent="0.25">
      <c r="A1433" s="5" t="s">
        <v>1014</v>
      </c>
      <c r="B1433" s="5" t="s">
        <v>2431</v>
      </c>
      <c r="C1433" s="5" t="s">
        <v>14884</v>
      </c>
      <c r="D1433" s="5" t="s">
        <v>3188</v>
      </c>
      <c r="E1433" s="5" t="s">
        <v>24</v>
      </c>
      <c r="F1433" s="5" t="s">
        <v>2438</v>
      </c>
      <c r="G1433" s="5" t="s">
        <v>14689</v>
      </c>
      <c r="H1433" s="23">
        <v>34193</v>
      </c>
      <c r="I1433" s="26">
        <f t="shared" si="22"/>
        <v>32</v>
      </c>
      <c r="J1433" s="5" t="s">
        <v>16</v>
      </c>
      <c r="K1433" s="5" t="s">
        <v>1017</v>
      </c>
      <c r="L1433" s="5" t="s">
        <v>1016</v>
      </c>
      <c r="M1433" s="5" t="s">
        <v>26</v>
      </c>
      <c r="N1433" s="23">
        <v>45701</v>
      </c>
      <c r="O1433" s="23"/>
      <c r="P1433" s="5" t="s">
        <v>15008</v>
      </c>
      <c r="Q1433" s="5" t="s">
        <v>14707</v>
      </c>
      <c r="R1433" s="5">
        <v>9</v>
      </c>
      <c r="S1433" s="5" t="s">
        <v>15002</v>
      </c>
    </row>
    <row r="1434" spans="1:19" x14ac:dyDescent="0.25">
      <c r="A1434" s="5" t="s">
        <v>299</v>
      </c>
      <c r="B1434" s="5" t="s">
        <v>2431</v>
      </c>
      <c r="C1434" s="5" t="s">
        <v>14884</v>
      </c>
      <c r="D1434" s="5" t="s">
        <v>2544</v>
      </c>
      <c r="E1434" s="5" t="s">
        <v>24</v>
      </c>
      <c r="F1434" s="5" t="s">
        <v>2438</v>
      </c>
      <c r="G1434" s="5" t="s">
        <v>14689</v>
      </c>
      <c r="H1434" s="23">
        <v>38987</v>
      </c>
      <c r="I1434" s="26">
        <f t="shared" si="22"/>
        <v>19</v>
      </c>
      <c r="J1434" s="5" t="s">
        <v>16</v>
      </c>
      <c r="K1434" s="5" t="s">
        <v>75</v>
      </c>
      <c r="L1434" s="5" t="s">
        <v>74</v>
      </c>
      <c r="M1434" s="5" t="s">
        <v>26</v>
      </c>
      <c r="N1434" s="23">
        <v>45832</v>
      </c>
      <c r="O1434" s="23"/>
      <c r="P1434" s="5" t="s">
        <v>15008</v>
      </c>
      <c r="Q1434" s="5" t="s">
        <v>14707</v>
      </c>
      <c r="R1434" s="5">
        <v>9</v>
      </c>
      <c r="S1434" s="5" t="s">
        <v>15002</v>
      </c>
    </row>
    <row r="1435" spans="1:19" x14ac:dyDescent="0.25">
      <c r="A1435" s="5" t="s">
        <v>728</v>
      </c>
      <c r="B1435" s="5" t="s">
        <v>2431</v>
      </c>
      <c r="C1435" s="5" t="s">
        <v>14884</v>
      </c>
      <c r="D1435" s="5" t="s">
        <v>2780</v>
      </c>
      <c r="E1435" s="5" t="s">
        <v>24</v>
      </c>
      <c r="F1435" s="5" t="s">
        <v>2438</v>
      </c>
      <c r="G1435" s="5" t="s">
        <v>14689</v>
      </c>
      <c r="H1435" s="23">
        <v>36189</v>
      </c>
      <c r="I1435" s="26">
        <f t="shared" si="22"/>
        <v>26</v>
      </c>
      <c r="J1435" s="5" t="s">
        <v>43</v>
      </c>
      <c r="K1435" s="5" t="s">
        <v>27</v>
      </c>
      <c r="L1435" s="5" t="s">
        <v>25</v>
      </c>
      <c r="M1435" s="5" t="s">
        <v>26</v>
      </c>
      <c r="N1435" s="23">
        <v>45789</v>
      </c>
      <c r="O1435" s="23"/>
      <c r="P1435" s="5" t="s">
        <v>15008</v>
      </c>
      <c r="Q1435" s="5" t="s">
        <v>14707</v>
      </c>
      <c r="R1435" s="5">
        <v>9</v>
      </c>
      <c r="S1435" s="5" t="s">
        <v>15002</v>
      </c>
    </row>
    <row r="1436" spans="1:19" x14ac:dyDescent="0.25">
      <c r="A1436" s="5" t="s">
        <v>2764</v>
      </c>
      <c r="B1436" s="5" t="s">
        <v>2431</v>
      </c>
      <c r="C1436" s="5" t="s">
        <v>14884</v>
      </c>
      <c r="D1436" s="5" t="s">
        <v>2765</v>
      </c>
      <c r="E1436" s="5" t="s">
        <v>48</v>
      </c>
      <c r="F1436" s="5" t="s">
        <v>2438</v>
      </c>
      <c r="G1436" s="5" t="s">
        <v>14689</v>
      </c>
      <c r="H1436" s="24"/>
      <c r="I1436" s="26"/>
      <c r="J1436" s="5" t="s">
        <v>43</v>
      </c>
      <c r="K1436" s="5" t="s">
        <v>27</v>
      </c>
      <c r="L1436" s="5" t="s">
        <v>25</v>
      </c>
      <c r="M1436" s="5" t="s">
        <v>26</v>
      </c>
      <c r="N1436" s="23">
        <v>45789</v>
      </c>
      <c r="O1436" s="23">
        <v>45798</v>
      </c>
      <c r="P1436" s="5" t="s">
        <v>15008</v>
      </c>
      <c r="Q1436" s="5" t="s">
        <v>14704</v>
      </c>
      <c r="R1436" s="5">
        <v>13</v>
      </c>
      <c r="S1436" s="5" t="s">
        <v>15002</v>
      </c>
    </row>
    <row r="1437" spans="1:19" x14ac:dyDescent="0.25">
      <c r="A1437" s="5" t="s">
        <v>709</v>
      </c>
      <c r="B1437" s="5" t="s">
        <v>2431</v>
      </c>
      <c r="C1437" s="5" t="s">
        <v>14884</v>
      </c>
      <c r="D1437" s="5" t="s">
        <v>2753</v>
      </c>
      <c r="E1437" s="5" t="s">
        <v>227</v>
      </c>
      <c r="F1437" s="5" t="s">
        <v>2438</v>
      </c>
      <c r="G1437" s="5" t="s">
        <v>14689</v>
      </c>
      <c r="H1437" s="23">
        <v>35328</v>
      </c>
      <c r="I1437" s="26">
        <f t="shared" si="22"/>
        <v>29</v>
      </c>
      <c r="J1437" s="5" t="s">
        <v>43</v>
      </c>
      <c r="K1437" s="5" t="s">
        <v>27</v>
      </c>
      <c r="L1437" s="5" t="s">
        <v>25</v>
      </c>
      <c r="M1437" s="5" t="s">
        <v>26</v>
      </c>
      <c r="N1437" s="23">
        <v>45789</v>
      </c>
      <c r="O1437" s="23"/>
      <c r="P1437" s="5" t="s">
        <v>15008</v>
      </c>
      <c r="Q1437" s="5" t="s">
        <v>14707</v>
      </c>
      <c r="R1437" s="5">
        <v>9</v>
      </c>
      <c r="S1437" s="5" t="s">
        <v>15002</v>
      </c>
    </row>
    <row r="1438" spans="1:19" x14ac:dyDescent="0.25">
      <c r="A1438" s="5" t="s">
        <v>705</v>
      </c>
      <c r="B1438" s="5" t="s">
        <v>2431</v>
      </c>
      <c r="C1438" s="5" t="s">
        <v>14884</v>
      </c>
      <c r="D1438" s="5" t="s">
        <v>2748</v>
      </c>
      <c r="E1438" s="5" t="s">
        <v>227</v>
      </c>
      <c r="F1438" s="5" t="s">
        <v>2438</v>
      </c>
      <c r="G1438" s="5" t="s">
        <v>14689</v>
      </c>
      <c r="H1438" s="23">
        <v>37601</v>
      </c>
      <c r="I1438" s="26">
        <f t="shared" si="22"/>
        <v>23</v>
      </c>
      <c r="J1438" s="5" t="s">
        <v>16</v>
      </c>
      <c r="K1438" s="5" t="s">
        <v>27</v>
      </c>
      <c r="L1438" s="5" t="s">
        <v>25</v>
      </c>
      <c r="M1438" s="5" t="s">
        <v>26</v>
      </c>
      <c r="N1438" s="23">
        <v>45789</v>
      </c>
      <c r="O1438" s="23"/>
      <c r="P1438" s="5" t="s">
        <v>15008</v>
      </c>
      <c r="Q1438" s="5" t="s">
        <v>14707</v>
      </c>
      <c r="R1438" s="5">
        <v>9</v>
      </c>
      <c r="S1438" s="5" t="s">
        <v>15002</v>
      </c>
    </row>
    <row r="1439" spans="1:19" x14ac:dyDescent="0.25">
      <c r="A1439" s="5" t="s">
        <v>2225</v>
      </c>
      <c r="B1439" s="5" t="s">
        <v>2431</v>
      </c>
      <c r="C1439" s="5" t="s">
        <v>14884</v>
      </c>
      <c r="D1439" s="5" t="s">
        <v>14240</v>
      </c>
      <c r="E1439" s="5" t="s">
        <v>1929</v>
      </c>
      <c r="F1439" s="5" t="s">
        <v>2438</v>
      </c>
      <c r="G1439" s="5" t="s">
        <v>14689</v>
      </c>
      <c r="H1439" s="23">
        <v>35901</v>
      </c>
      <c r="I1439" s="26">
        <f t="shared" si="22"/>
        <v>27</v>
      </c>
      <c r="J1439" s="5" t="s">
        <v>16</v>
      </c>
      <c r="K1439" s="5" t="s">
        <v>1350</v>
      </c>
      <c r="L1439" s="5" t="s">
        <v>1348</v>
      </c>
      <c r="M1439" s="5" t="s">
        <v>1349</v>
      </c>
      <c r="N1439" s="23">
        <v>42653</v>
      </c>
      <c r="O1439" s="23"/>
      <c r="P1439" s="5" t="s">
        <v>15008</v>
      </c>
      <c r="Q1439" s="5" t="s">
        <v>14704</v>
      </c>
      <c r="R1439" s="5">
        <v>13</v>
      </c>
      <c r="S1439" s="5" t="s">
        <v>15002</v>
      </c>
    </row>
    <row r="1440" spans="1:19" x14ac:dyDescent="0.25">
      <c r="A1440" s="5" t="s">
        <v>2098</v>
      </c>
      <c r="B1440" s="5" t="s">
        <v>2431</v>
      </c>
      <c r="C1440" s="5" t="s">
        <v>14884</v>
      </c>
      <c r="D1440" s="5" t="s">
        <v>12821</v>
      </c>
      <c r="E1440" s="5" t="s">
        <v>2101</v>
      </c>
      <c r="F1440" s="5" t="s">
        <v>2438</v>
      </c>
      <c r="G1440" s="5" t="s">
        <v>14689</v>
      </c>
      <c r="H1440" s="23">
        <v>33060</v>
      </c>
      <c r="I1440" s="26">
        <f t="shared" si="22"/>
        <v>35</v>
      </c>
      <c r="J1440" s="5" t="s">
        <v>16</v>
      </c>
      <c r="K1440" s="5" t="s">
        <v>1350</v>
      </c>
      <c r="L1440" s="5" t="s">
        <v>1348</v>
      </c>
      <c r="M1440" s="5" t="s">
        <v>1349</v>
      </c>
      <c r="N1440" s="23">
        <v>43893</v>
      </c>
      <c r="O1440" s="23"/>
      <c r="P1440" s="5" t="s">
        <v>15008</v>
      </c>
      <c r="Q1440" s="5" t="s">
        <v>14707</v>
      </c>
      <c r="R1440" s="5">
        <v>10</v>
      </c>
      <c r="S1440" s="5" t="s">
        <v>15002</v>
      </c>
    </row>
    <row r="1441" spans="1:19" x14ac:dyDescent="0.25">
      <c r="A1441" s="5" t="s">
        <v>2058</v>
      </c>
      <c r="B1441" s="5" t="s">
        <v>2431</v>
      </c>
      <c r="C1441" s="5" t="s">
        <v>14884</v>
      </c>
      <c r="D1441" s="5" t="s">
        <v>12531</v>
      </c>
      <c r="E1441" s="5" t="s">
        <v>2055</v>
      </c>
      <c r="F1441" s="5" t="s">
        <v>2438</v>
      </c>
      <c r="G1441" s="5" t="s">
        <v>14689</v>
      </c>
      <c r="H1441" s="23">
        <v>31836</v>
      </c>
      <c r="I1441" s="26">
        <f t="shared" si="22"/>
        <v>38</v>
      </c>
      <c r="J1441" s="5" t="s">
        <v>16</v>
      </c>
      <c r="K1441" s="5" t="s">
        <v>1350</v>
      </c>
      <c r="L1441" s="5" t="s">
        <v>1348</v>
      </c>
      <c r="M1441" s="5" t="s">
        <v>1349</v>
      </c>
      <c r="N1441" s="23">
        <v>44093</v>
      </c>
      <c r="O1441" s="23"/>
      <c r="P1441" s="5" t="s">
        <v>15008</v>
      </c>
      <c r="Q1441" s="5" t="s">
        <v>14708</v>
      </c>
      <c r="R1441" s="5">
        <v>7</v>
      </c>
      <c r="S1441" s="5" t="s">
        <v>15002</v>
      </c>
    </row>
    <row r="1442" spans="1:19" x14ac:dyDescent="0.25">
      <c r="A1442" s="5" t="s">
        <v>12124</v>
      </c>
      <c r="B1442" s="5" t="s">
        <v>2431</v>
      </c>
      <c r="C1442" s="5" t="s">
        <v>14884</v>
      </c>
      <c r="D1442" s="5" t="s">
        <v>12125</v>
      </c>
      <c r="E1442" s="5" t="s">
        <v>2101</v>
      </c>
      <c r="F1442" s="5" t="s">
        <v>2438</v>
      </c>
      <c r="G1442" s="5" t="s">
        <v>14689</v>
      </c>
      <c r="H1442" s="24"/>
      <c r="I1442" s="26"/>
      <c r="J1442" s="5" t="s">
        <v>16</v>
      </c>
      <c r="K1442" s="5" t="s">
        <v>1350</v>
      </c>
      <c r="L1442" s="5" t="s">
        <v>1348</v>
      </c>
      <c r="M1442" s="5" t="s">
        <v>1349</v>
      </c>
      <c r="N1442" s="23">
        <v>44287</v>
      </c>
      <c r="O1442" s="23">
        <v>45808</v>
      </c>
      <c r="P1442" s="5" t="s">
        <v>15008</v>
      </c>
      <c r="Q1442" s="5" t="s">
        <v>14707</v>
      </c>
      <c r="R1442" s="5">
        <v>10</v>
      </c>
      <c r="S1442" s="5" t="s">
        <v>15002</v>
      </c>
    </row>
    <row r="1443" spans="1:19" x14ac:dyDescent="0.25">
      <c r="A1443" s="5" t="s">
        <v>1975</v>
      </c>
      <c r="B1443" s="5" t="s">
        <v>2431</v>
      </c>
      <c r="C1443" s="5" t="s">
        <v>14884</v>
      </c>
      <c r="D1443" s="5" t="s">
        <v>11277</v>
      </c>
      <c r="E1443" s="5" t="s">
        <v>1251</v>
      </c>
      <c r="F1443" s="5" t="s">
        <v>2438</v>
      </c>
      <c r="G1443" s="5" t="s">
        <v>14689</v>
      </c>
      <c r="H1443" s="23">
        <v>27582</v>
      </c>
      <c r="I1443" s="26">
        <f t="shared" si="22"/>
        <v>50</v>
      </c>
      <c r="J1443" s="5" t="s">
        <v>16</v>
      </c>
      <c r="K1443" s="5" t="s">
        <v>1350</v>
      </c>
      <c r="L1443" s="5" t="s">
        <v>1348</v>
      </c>
      <c r="M1443" s="5" t="s">
        <v>1349</v>
      </c>
      <c r="N1443" s="23">
        <v>44503</v>
      </c>
      <c r="O1443" s="23"/>
      <c r="P1443" s="5" t="s">
        <v>15008</v>
      </c>
      <c r="Q1443" s="5" t="s">
        <v>14707</v>
      </c>
      <c r="R1443" s="5">
        <v>9</v>
      </c>
      <c r="S1443" s="5" t="s">
        <v>15002</v>
      </c>
    </row>
    <row r="1444" spans="1:19" x14ac:dyDescent="0.25">
      <c r="A1444" s="5" t="s">
        <v>10365</v>
      </c>
      <c r="B1444" s="5" t="s">
        <v>2431</v>
      </c>
      <c r="C1444" s="5" t="s">
        <v>14884</v>
      </c>
      <c r="D1444" s="5" t="s">
        <v>10366</v>
      </c>
      <c r="E1444" s="5" t="s">
        <v>2101</v>
      </c>
      <c r="F1444" s="5" t="s">
        <v>2438</v>
      </c>
      <c r="G1444" s="5" t="s">
        <v>14689</v>
      </c>
      <c r="H1444" s="24"/>
      <c r="I1444" s="26"/>
      <c r="J1444" s="5" t="s">
        <v>16</v>
      </c>
      <c r="K1444" s="5" t="s">
        <v>1350</v>
      </c>
      <c r="L1444" s="5" t="s">
        <v>1348</v>
      </c>
      <c r="M1444" s="5" t="s">
        <v>1349</v>
      </c>
      <c r="N1444" s="23">
        <v>44692</v>
      </c>
      <c r="O1444" s="23">
        <v>45808</v>
      </c>
      <c r="P1444" s="5" t="s">
        <v>15008</v>
      </c>
      <c r="Q1444" s="5" t="s">
        <v>14707</v>
      </c>
      <c r="R1444" s="5">
        <v>10</v>
      </c>
      <c r="S1444" s="5" t="s">
        <v>15002</v>
      </c>
    </row>
    <row r="1445" spans="1:19" x14ac:dyDescent="0.25">
      <c r="A1445" s="5" t="s">
        <v>10343</v>
      </c>
      <c r="B1445" s="5" t="s">
        <v>2431</v>
      </c>
      <c r="C1445" s="5" t="s">
        <v>14884</v>
      </c>
      <c r="D1445" s="5" t="s">
        <v>10344</v>
      </c>
      <c r="E1445" s="5" t="s">
        <v>1863</v>
      </c>
      <c r="F1445" s="5" t="s">
        <v>2438</v>
      </c>
      <c r="G1445" s="5" t="s">
        <v>14689</v>
      </c>
      <c r="H1445" s="24"/>
      <c r="I1445" s="26"/>
      <c r="J1445" s="5" t="s">
        <v>16</v>
      </c>
      <c r="K1445" s="5" t="s">
        <v>1350</v>
      </c>
      <c r="L1445" s="5" t="s">
        <v>1348</v>
      </c>
      <c r="M1445" s="5" t="s">
        <v>1349</v>
      </c>
      <c r="N1445" s="23">
        <v>44699</v>
      </c>
      <c r="O1445" s="23">
        <v>45808</v>
      </c>
      <c r="P1445" s="5" t="s">
        <v>15008</v>
      </c>
      <c r="Q1445" s="5" t="s">
        <v>14707</v>
      </c>
      <c r="R1445" s="5">
        <v>9</v>
      </c>
      <c r="S1445" s="5" t="s">
        <v>15002</v>
      </c>
    </row>
    <row r="1446" spans="1:19" x14ac:dyDescent="0.25">
      <c r="A1446" s="5" t="s">
        <v>10016</v>
      </c>
      <c r="B1446" s="5" t="s">
        <v>2431</v>
      </c>
      <c r="C1446" s="5" t="s">
        <v>14884</v>
      </c>
      <c r="D1446" s="5" t="s">
        <v>10017</v>
      </c>
      <c r="E1446" s="5" t="s">
        <v>2091</v>
      </c>
      <c r="F1446" s="5" t="s">
        <v>2438</v>
      </c>
      <c r="G1446" s="5" t="s">
        <v>14689</v>
      </c>
      <c r="H1446" s="24"/>
      <c r="I1446" s="26"/>
      <c r="J1446" s="5" t="s">
        <v>16</v>
      </c>
      <c r="K1446" s="5" t="s">
        <v>1350</v>
      </c>
      <c r="L1446" s="5" t="s">
        <v>1348</v>
      </c>
      <c r="M1446" s="5" t="s">
        <v>1349</v>
      </c>
      <c r="N1446" s="23">
        <v>44729</v>
      </c>
      <c r="O1446" s="23">
        <v>45808</v>
      </c>
      <c r="P1446" s="5" t="s">
        <v>15008</v>
      </c>
      <c r="Q1446" s="5" t="s">
        <v>14707</v>
      </c>
      <c r="R1446" s="5">
        <v>9</v>
      </c>
      <c r="S1446" s="5" t="s">
        <v>15002</v>
      </c>
    </row>
    <row r="1447" spans="1:19" x14ac:dyDescent="0.25">
      <c r="A1447" s="5" t="s">
        <v>9450</v>
      </c>
      <c r="B1447" s="5" t="s">
        <v>2431</v>
      </c>
      <c r="C1447" s="5" t="s">
        <v>14884</v>
      </c>
      <c r="D1447" s="5" t="s">
        <v>9451</v>
      </c>
      <c r="E1447" s="5" t="s">
        <v>1524</v>
      </c>
      <c r="F1447" s="5" t="s">
        <v>2438</v>
      </c>
      <c r="G1447" s="5" t="s">
        <v>14689</v>
      </c>
      <c r="H1447" s="24"/>
      <c r="I1447" s="26"/>
      <c r="J1447" s="5" t="s">
        <v>16</v>
      </c>
      <c r="K1447" s="5" t="s">
        <v>1350</v>
      </c>
      <c r="L1447" s="5" t="s">
        <v>1348</v>
      </c>
      <c r="M1447" s="5" t="s">
        <v>1349</v>
      </c>
      <c r="N1447" s="23">
        <v>44781</v>
      </c>
      <c r="O1447" s="23">
        <v>45808</v>
      </c>
      <c r="P1447" s="5" t="s">
        <v>15008</v>
      </c>
      <c r="Q1447" s="5" t="s">
        <v>14701</v>
      </c>
      <c r="R1447" s="5">
        <v>14</v>
      </c>
      <c r="S1447" s="5" t="s">
        <v>15002</v>
      </c>
    </row>
    <row r="1448" spans="1:19" x14ac:dyDescent="0.25">
      <c r="A1448" s="5" t="s">
        <v>9267</v>
      </c>
      <c r="B1448" s="5" t="s">
        <v>2431</v>
      </c>
      <c r="C1448" s="5" t="s">
        <v>14884</v>
      </c>
      <c r="D1448" s="5" t="s">
        <v>9268</v>
      </c>
      <c r="E1448" s="5" t="s">
        <v>1251</v>
      </c>
      <c r="F1448" s="5" t="s">
        <v>2438</v>
      </c>
      <c r="G1448" s="5" t="s">
        <v>14689</v>
      </c>
      <c r="H1448" s="24"/>
      <c r="I1448" s="26"/>
      <c r="J1448" s="5" t="s">
        <v>16</v>
      </c>
      <c r="K1448" s="5" t="s">
        <v>1350</v>
      </c>
      <c r="L1448" s="5" t="s">
        <v>1348</v>
      </c>
      <c r="M1448" s="5" t="s">
        <v>1349</v>
      </c>
      <c r="N1448" s="23">
        <v>44802</v>
      </c>
      <c r="O1448" s="23">
        <v>45808</v>
      </c>
      <c r="P1448" s="5" t="s">
        <v>15008</v>
      </c>
      <c r="Q1448" s="5" t="s">
        <v>14707</v>
      </c>
      <c r="R1448" s="5">
        <v>9</v>
      </c>
      <c r="S1448" s="5" t="s">
        <v>15002</v>
      </c>
    </row>
    <row r="1449" spans="1:19" x14ac:dyDescent="0.25">
      <c r="A1449" s="5" t="s">
        <v>9265</v>
      </c>
      <c r="B1449" s="5" t="s">
        <v>2431</v>
      </c>
      <c r="C1449" s="5" t="s">
        <v>14884</v>
      </c>
      <c r="D1449" s="5" t="s">
        <v>9266</v>
      </c>
      <c r="E1449" s="5" t="s">
        <v>2101</v>
      </c>
      <c r="F1449" s="5" t="s">
        <v>2438</v>
      </c>
      <c r="G1449" s="5" t="s">
        <v>14689</v>
      </c>
      <c r="H1449" s="24"/>
      <c r="I1449" s="26"/>
      <c r="J1449" s="5" t="s">
        <v>16</v>
      </c>
      <c r="K1449" s="5" t="s">
        <v>1350</v>
      </c>
      <c r="L1449" s="5" t="s">
        <v>1348</v>
      </c>
      <c r="M1449" s="5" t="s">
        <v>1349</v>
      </c>
      <c r="N1449" s="23">
        <v>44796</v>
      </c>
      <c r="O1449" s="23">
        <v>45808</v>
      </c>
      <c r="P1449" s="5" t="s">
        <v>15008</v>
      </c>
      <c r="Q1449" s="5" t="s">
        <v>14707</v>
      </c>
      <c r="R1449" s="5">
        <v>10</v>
      </c>
      <c r="S1449" s="5" t="s">
        <v>15002</v>
      </c>
    </row>
    <row r="1450" spans="1:19" x14ac:dyDescent="0.25">
      <c r="A1450" s="5" t="s">
        <v>8951</v>
      </c>
      <c r="B1450" s="5" t="s">
        <v>2431</v>
      </c>
      <c r="C1450" s="5" t="s">
        <v>14884</v>
      </c>
      <c r="D1450" s="5" t="s">
        <v>8952</v>
      </c>
      <c r="E1450" s="5" t="s">
        <v>1251</v>
      </c>
      <c r="F1450" s="5" t="s">
        <v>2438</v>
      </c>
      <c r="G1450" s="5" t="s">
        <v>14689</v>
      </c>
      <c r="H1450" s="24"/>
      <c r="I1450" s="26"/>
      <c r="J1450" s="5" t="s">
        <v>16</v>
      </c>
      <c r="K1450" s="5" t="s">
        <v>1350</v>
      </c>
      <c r="L1450" s="5" t="s">
        <v>1348</v>
      </c>
      <c r="M1450" s="5" t="s">
        <v>1349</v>
      </c>
      <c r="N1450" s="23">
        <v>44837</v>
      </c>
      <c r="O1450" s="23">
        <v>45808</v>
      </c>
      <c r="P1450" s="5" t="s">
        <v>15008</v>
      </c>
      <c r="Q1450" s="5" t="s">
        <v>14707</v>
      </c>
      <c r="R1450" s="5">
        <v>9</v>
      </c>
      <c r="S1450" s="5" t="s">
        <v>15002</v>
      </c>
    </row>
    <row r="1451" spans="1:19" x14ac:dyDescent="0.25">
      <c r="A1451" s="5" t="s">
        <v>7710</v>
      </c>
      <c r="B1451" s="5" t="s">
        <v>2431</v>
      </c>
      <c r="C1451" s="5" t="s">
        <v>14884</v>
      </c>
      <c r="D1451" s="5" t="s">
        <v>7711</v>
      </c>
      <c r="E1451" s="5" t="s">
        <v>1251</v>
      </c>
      <c r="F1451" s="5" t="s">
        <v>2438</v>
      </c>
      <c r="G1451" s="5" t="s">
        <v>14689</v>
      </c>
      <c r="H1451" s="24"/>
      <c r="I1451" s="26"/>
      <c r="J1451" s="5" t="s">
        <v>16</v>
      </c>
      <c r="K1451" s="5" t="s">
        <v>1350</v>
      </c>
      <c r="L1451" s="5" t="s">
        <v>1348</v>
      </c>
      <c r="M1451" s="5" t="s">
        <v>1349</v>
      </c>
      <c r="N1451" s="23">
        <v>45026</v>
      </c>
      <c r="O1451" s="23">
        <v>45808</v>
      </c>
      <c r="P1451" s="5" t="s">
        <v>15008</v>
      </c>
      <c r="Q1451" s="5" t="s">
        <v>14707</v>
      </c>
      <c r="R1451" s="5">
        <v>9</v>
      </c>
      <c r="S1451" s="5" t="s">
        <v>15002</v>
      </c>
    </row>
    <row r="1452" spans="1:19" x14ac:dyDescent="0.25">
      <c r="A1452" s="5" t="s">
        <v>7429</v>
      </c>
      <c r="B1452" s="5" t="s">
        <v>2431</v>
      </c>
      <c r="C1452" s="5" t="s">
        <v>14884</v>
      </c>
      <c r="D1452" s="5" t="s">
        <v>7430</v>
      </c>
      <c r="E1452" s="5" t="s">
        <v>2091</v>
      </c>
      <c r="F1452" s="5" t="s">
        <v>2438</v>
      </c>
      <c r="G1452" s="5" t="s">
        <v>14689</v>
      </c>
      <c r="H1452" s="24"/>
      <c r="I1452" s="26"/>
      <c r="J1452" s="5" t="s">
        <v>16</v>
      </c>
      <c r="K1452" s="5" t="s">
        <v>1350</v>
      </c>
      <c r="L1452" s="5" t="s">
        <v>1348</v>
      </c>
      <c r="M1452" s="5" t="s">
        <v>1349</v>
      </c>
      <c r="N1452" s="23">
        <v>45057</v>
      </c>
      <c r="O1452" s="23">
        <v>45778</v>
      </c>
      <c r="P1452" s="5" t="s">
        <v>15008</v>
      </c>
      <c r="Q1452" s="5" t="s">
        <v>14707</v>
      </c>
      <c r="R1452" s="5">
        <v>9</v>
      </c>
      <c r="S1452" s="5" t="s">
        <v>15002</v>
      </c>
    </row>
    <row r="1453" spans="1:19" x14ac:dyDescent="0.25">
      <c r="A1453" s="5" t="s">
        <v>7257</v>
      </c>
      <c r="B1453" s="5" t="s">
        <v>2431</v>
      </c>
      <c r="C1453" s="5" t="s">
        <v>14884</v>
      </c>
      <c r="D1453" s="5" t="s">
        <v>7258</v>
      </c>
      <c r="E1453" s="5" t="s">
        <v>2091</v>
      </c>
      <c r="F1453" s="5" t="s">
        <v>2438</v>
      </c>
      <c r="G1453" s="5" t="s">
        <v>14689</v>
      </c>
      <c r="H1453" s="24"/>
      <c r="I1453" s="26"/>
      <c r="J1453" s="5" t="s">
        <v>16</v>
      </c>
      <c r="K1453" s="5" t="s">
        <v>1350</v>
      </c>
      <c r="L1453" s="5" t="s">
        <v>1348</v>
      </c>
      <c r="M1453" s="5" t="s">
        <v>1349</v>
      </c>
      <c r="N1453" s="23">
        <v>45045</v>
      </c>
      <c r="O1453" s="23">
        <v>45706</v>
      </c>
      <c r="P1453" s="5" t="s">
        <v>15008</v>
      </c>
      <c r="Q1453" s="5" t="s">
        <v>14707</v>
      </c>
      <c r="R1453" s="5">
        <v>9</v>
      </c>
      <c r="S1453" s="5" t="s">
        <v>15002</v>
      </c>
    </row>
    <row r="1454" spans="1:19" x14ac:dyDescent="0.25">
      <c r="A1454" s="5" t="s">
        <v>7248</v>
      </c>
      <c r="B1454" s="5" t="s">
        <v>2431</v>
      </c>
      <c r="C1454" s="5" t="s">
        <v>14884</v>
      </c>
      <c r="D1454" s="5" t="s">
        <v>7249</v>
      </c>
      <c r="E1454" s="5" t="s">
        <v>1251</v>
      </c>
      <c r="F1454" s="5" t="s">
        <v>2438</v>
      </c>
      <c r="G1454" s="5" t="s">
        <v>14689</v>
      </c>
      <c r="H1454" s="24"/>
      <c r="I1454" s="26"/>
      <c r="J1454" s="5" t="s">
        <v>16</v>
      </c>
      <c r="K1454" s="5" t="s">
        <v>1350</v>
      </c>
      <c r="L1454" s="5" t="s">
        <v>1348</v>
      </c>
      <c r="M1454" s="5" t="s">
        <v>1349</v>
      </c>
      <c r="N1454" s="23">
        <v>45040</v>
      </c>
      <c r="O1454" s="23">
        <v>45747</v>
      </c>
      <c r="P1454" s="5" t="s">
        <v>15008</v>
      </c>
      <c r="Q1454" s="5" t="s">
        <v>14707</v>
      </c>
      <c r="R1454" s="5">
        <v>9</v>
      </c>
      <c r="S1454" s="5" t="s">
        <v>15002</v>
      </c>
    </row>
    <row r="1455" spans="1:19" x14ac:dyDescent="0.25">
      <c r="A1455" s="5" t="s">
        <v>6274</v>
      </c>
      <c r="B1455" s="5" t="s">
        <v>2431</v>
      </c>
      <c r="C1455" s="5" t="s">
        <v>14884</v>
      </c>
      <c r="D1455" s="5" t="s">
        <v>6275</v>
      </c>
      <c r="E1455" s="5" t="s">
        <v>1251</v>
      </c>
      <c r="F1455" s="5" t="s">
        <v>2438</v>
      </c>
      <c r="G1455" s="5" t="s">
        <v>14689</v>
      </c>
      <c r="H1455" s="24"/>
      <c r="I1455" s="26"/>
      <c r="J1455" s="5" t="s">
        <v>16</v>
      </c>
      <c r="K1455" s="5" t="s">
        <v>1350</v>
      </c>
      <c r="L1455" s="5" t="s">
        <v>1348</v>
      </c>
      <c r="M1455" s="5" t="s">
        <v>1349</v>
      </c>
      <c r="N1455" s="23">
        <v>45183</v>
      </c>
      <c r="O1455" s="23">
        <v>45808</v>
      </c>
      <c r="P1455" s="5" t="s">
        <v>15008</v>
      </c>
      <c r="Q1455" s="5" t="s">
        <v>14707</v>
      </c>
      <c r="R1455" s="5">
        <v>9</v>
      </c>
      <c r="S1455" s="5" t="s">
        <v>15002</v>
      </c>
    </row>
    <row r="1456" spans="1:19" x14ac:dyDescent="0.25">
      <c r="A1456" s="5" t="s">
        <v>5863</v>
      </c>
      <c r="B1456" s="5" t="s">
        <v>2431</v>
      </c>
      <c r="C1456" s="5" t="s">
        <v>14884</v>
      </c>
      <c r="D1456" s="5" t="s">
        <v>5864</v>
      </c>
      <c r="E1456" s="5" t="s">
        <v>533</v>
      </c>
      <c r="F1456" s="5" t="s">
        <v>2438</v>
      </c>
      <c r="G1456" s="5" t="s">
        <v>14689</v>
      </c>
      <c r="H1456" s="24"/>
      <c r="I1456" s="26"/>
      <c r="J1456" s="5" t="s">
        <v>16</v>
      </c>
      <c r="K1456" s="5" t="s">
        <v>1350</v>
      </c>
      <c r="L1456" s="5" t="s">
        <v>1348</v>
      </c>
      <c r="M1456" s="5" t="s">
        <v>1349</v>
      </c>
      <c r="N1456" s="23">
        <v>45239</v>
      </c>
      <c r="O1456" s="23">
        <v>45808</v>
      </c>
      <c r="P1456" s="5" t="s">
        <v>15008</v>
      </c>
      <c r="Q1456" s="5" t="s">
        <v>14708</v>
      </c>
      <c r="R1456" s="5">
        <v>7</v>
      </c>
      <c r="S1456" s="5" t="s">
        <v>15002</v>
      </c>
    </row>
    <row r="1457" spans="1:19" x14ac:dyDescent="0.25">
      <c r="A1457" s="5" t="s">
        <v>5658</v>
      </c>
      <c r="B1457" s="5" t="s">
        <v>2431</v>
      </c>
      <c r="C1457" s="5" t="s">
        <v>14884</v>
      </c>
      <c r="D1457" s="5" t="s">
        <v>5659</v>
      </c>
      <c r="E1457" s="5" t="s">
        <v>1251</v>
      </c>
      <c r="F1457" s="5" t="s">
        <v>2438</v>
      </c>
      <c r="G1457" s="5" t="s">
        <v>14689</v>
      </c>
      <c r="H1457" s="24"/>
      <c r="I1457" s="26"/>
      <c r="J1457" s="5" t="s">
        <v>16</v>
      </c>
      <c r="K1457" s="5" t="s">
        <v>1350</v>
      </c>
      <c r="L1457" s="5" t="s">
        <v>1348</v>
      </c>
      <c r="M1457" s="5" t="s">
        <v>1349</v>
      </c>
      <c r="N1457" s="23">
        <v>45265</v>
      </c>
      <c r="O1457" s="23">
        <v>45716</v>
      </c>
      <c r="P1457" s="5" t="s">
        <v>15008</v>
      </c>
      <c r="Q1457" s="5" t="s">
        <v>14707</v>
      </c>
      <c r="R1457" s="5">
        <v>9</v>
      </c>
      <c r="S1457" s="5" t="s">
        <v>15002</v>
      </c>
    </row>
    <row r="1458" spans="1:19" x14ac:dyDescent="0.25">
      <c r="A1458" s="5" t="s">
        <v>5232</v>
      </c>
      <c r="B1458" s="5" t="s">
        <v>2431</v>
      </c>
      <c r="C1458" s="5" t="s">
        <v>14884</v>
      </c>
      <c r="D1458" s="5" t="s">
        <v>5233</v>
      </c>
      <c r="E1458" s="5" t="s">
        <v>2101</v>
      </c>
      <c r="F1458" s="5" t="s">
        <v>2438</v>
      </c>
      <c r="G1458" s="5" t="s">
        <v>14689</v>
      </c>
      <c r="H1458" s="24"/>
      <c r="I1458" s="26"/>
      <c r="J1458" s="5" t="s">
        <v>16</v>
      </c>
      <c r="K1458" s="5" t="s">
        <v>1350</v>
      </c>
      <c r="L1458" s="5" t="s">
        <v>1348</v>
      </c>
      <c r="M1458" s="5" t="s">
        <v>1349</v>
      </c>
      <c r="N1458" s="23">
        <v>45334</v>
      </c>
      <c r="O1458" s="23">
        <v>45808</v>
      </c>
      <c r="P1458" s="5" t="s">
        <v>15008</v>
      </c>
      <c r="Q1458" s="5" t="s">
        <v>14707</v>
      </c>
      <c r="R1458" s="5">
        <v>10</v>
      </c>
      <c r="S1458" s="5" t="s">
        <v>15002</v>
      </c>
    </row>
    <row r="1459" spans="1:19" x14ac:dyDescent="0.25">
      <c r="A1459" s="5" t="s">
        <v>4943</v>
      </c>
      <c r="B1459" s="5" t="s">
        <v>2431</v>
      </c>
      <c r="C1459" s="5" t="s">
        <v>14884</v>
      </c>
      <c r="D1459" s="5" t="s">
        <v>4944</v>
      </c>
      <c r="E1459" s="5" t="s">
        <v>1133</v>
      </c>
      <c r="F1459" s="5" t="s">
        <v>2438</v>
      </c>
      <c r="G1459" s="5" t="s">
        <v>14689</v>
      </c>
      <c r="H1459" s="24"/>
      <c r="I1459" s="26"/>
      <c r="J1459" s="5" t="s">
        <v>16</v>
      </c>
      <c r="K1459" s="5" t="s">
        <v>1350</v>
      </c>
      <c r="L1459" s="5" t="s">
        <v>1348</v>
      </c>
      <c r="M1459" s="5" t="s">
        <v>1349</v>
      </c>
      <c r="N1459" s="23">
        <v>45411</v>
      </c>
      <c r="O1459" s="23">
        <v>45808</v>
      </c>
      <c r="P1459" s="5" t="s">
        <v>15008</v>
      </c>
      <c r="Q1459" s="5" t="s">
        <v>14707</v>
      </c>
      <c r="R1459" s="5">
        <v>9</v>
      </c>
      <c r="S1459" s="5" t="s">
        <v>15002</v>
      </c>
    </row>
    <row r="1460" spans="1:19" x14ac:dyDescent="0.25">
      <c r="A1460" s="5" t="s">
        <v>4603</v>
      </c>
      <c r="B1460" s="5" t="s">
        <v>2431</v>
      </c>
      <c r="C1460" s="5" t="s">
        <v>14884</v>
      </c>
      <c r="D1460" s="5" t="s">
        <v>4604</v>
      </c>
      <c r="E1460" s="5" t="s">
        <v>1251</v>
      </c>
      <c r="F1460" s="5" t="s">
        <v>2438</v>
      </c>
      <c r="G1460" s="5" t="s">
        <v>14689</v>
      </c>
      <c r="H1460" s="24"/>
      <c r="I1460" s="26"/>
      <c r="J1460" s="5" t="s">
        <v>16</v>
      </c>
      <c r="K1460" s="5" t="s">
        <v>1350</v>
      </c>
      <c r="L1460" s="5" t="s">
        <v>1348</v>
      </c>
      <c r="M1460" s="5" t="s">
        <v>1349</v>
      </c>
      <c r="N1460" s="23">
        <v>45477</v>
      </c>
      <c r="O1460" s="23">
        <v>45808</v>
      </c>
      <c r="P1460" s="5" t="s">
        <v>15008</v>
      </c>
      <c r="Q1460" s="5" t="s">
        <v>14707</v>
      </c>
      <c r="R1460" s="5">
        <v>9</v>
      </c>
      <c r="S1460" s="5" t="s">
        <v>15002</v>
      </c>
    </row>
    <row r="1461" spans="1:19" x14ac:dyDescent="0.25">
      <c r="A1461" s="5" t="s">
        <v>3818</v>
      </c>
      <c r="B1461" s="5" t="s">
        <v>2431</v>
      </c>
      <c r="C1461" s="5" t="s">
        <v>14884</v>
      </c>
      <c r="D1461" s="5" t="s">
        <v>3819</v>
      </c>
      <c r="E1461" s="5" t="s">
        <v>1251</v>
      </c>
      <c r="F1461" s="5" t="s">
        <v>2438</v>
      </c>
      <c r="G1461" s="5" t="s">
        <v>14689</v>
      </c>
      <c r="H1461" s="24"/>
      <c r="I1461" s="26"/>
      <c r="J1461" s="5" t="s">
        <v>16</v>
      </c>
      <c r="K1461" s="5" t="s">
        <v>1350</v>
      </c>
      <c r="L1461" s="5" t="s">
        <v>1348</v>
      </c>
      <c r="M1461" s="5" t="s">
        <v>1349</v>
      </c>
      <c r="N1461" s="23">
        <v>45585</v>
      </c>
      <c r="O1461" s="23">
        <v>45808</v>
      </c>
      <c r="P1461" s="5" t="s">
        <v>15008</v>
      </c>
      <c r="Q1461" s="5" t="s">
        <v>14707</v>
      </c>
      <c r="R1461" s="5">
        <v>9</v>
      </c>
      <c r="S1461" s="5" t="s">
        <v>15002</v>
      </c>
    </row>
    <row r="1462" spans="1:19" x14ac:dyDescent="0.25">
      <c r="A1462" s="5" t="s">
        <v>3686</v>
      </c>
      <c r="B1462" s="5" t="s">
        <v>2431</v>
      </c>
      <c r="C1462" s="5" t="s">
        <v>14884</v>
      </c>
      <c r="D1462" s="5" t="s">
        <v>3687</v>
      </c>
      <c r="E1462" s="5" t="s">
        <v>1251</v>
      </c>
      <c r="F1462" s="5" t="s">
        <v>2438</v>
      </c>
      <c r="G1462" s="5" t="s">
        <v>14689</v>
      </c>
      <c r="H1462" s="24"/>
      <c r="I1462" s="26"/>
      <c r="J1462" s="5" t="s">
        <v>16</v>
      </c>
      <c r="K1462" s="5" t="s">
        <v>1350</v>
      </c>
      <c r="L1462" s="5" t="s">
        <v>1348</v>
      </c>
      <c r="M1462" s="5" t="s">
        <v>1349</v>
      </c>
      <c r="N1462" s="23">
        <v>45639</v>
      </c>
      <c r="O1462" s="23">
        <v>45679</v>
      </c>
      <c r="P1462" s="5" t="s">
        <v>15008</v>
      </c>
      <c r="Q1462" s="5" t="s">
        <v>14707</v>
      </c>
      <c r="R1462" s="5">
        <v>9</v>
      </c>
      <c r="S1462" s="5" t="s">
        <v>15002</v>
      </c>
    </row>
    <row r="1463" spans="1:19" x14ac:dyDescent="0.25">
      <c r="A1463" s="5" t="s">
        <v>3592</v>
      </c>
      <c r="B1463" s="5" t="s">
        <v>2431</v>
      </c>
      <c r="C1463" s="5" t="s">
        <v>14884</v>
      </c>
      <c r="D1463" s="5" t="s">
        <v>3593</v>
      </c>
      <c r="E1463" s="5" t="s">
        <v>1000</v>
      </c>
      <c r="F1463" s="5" t="s">
        <v>2438</v>
      </c>
      <c r="G1463" s="5" t="s">
        <v>14689</v>
      </c>
      <c r="H1463" s="24"/>
      <c r="I1463" s="26"/>
      <c r="J1463" s="5" t="s">
        <v>16</v>
      </c>
      <c r="K1463" s="5" t="s">
        <v>1350</v>
      </c>
      <c r="L1463" s="5" t="s">
        <v>1348</v>
      </c>
      <c r="M1463" s="5" t="s">
        <v>1349</v>
      </c>
      <c r="N1463" s="23">
        <v>45642</v>
      </c>
      <c r="O1463" s="23">
        <v>45734</v>
      </c>
      <c r="P1463" s="5" t="s">
        <v>15008</v>
      </c>
      <c r="Q1463" s="5" t="s">
        <v>14707</v>
      </c>
      <c r="R1463" s="5">
        <v>9</v>
      </c>
      <c r="S1463" s="5" t="s">
        <v>15002</v>
      </c>
    </row>
    <row r="1464" spans="1:19" x14ac:dyDescent="0.25">
      <c r="A1464" s="5" t="s">
        <v>3404</v>
      </c>
      <c r="B1464" s="5" t="s">
        <v>2431</v>
      </c>
      <c r="C1464" s="5" t="s">
        <v>14884</v>
      </c>
      <c r="D1464" s="5" t="s">
        <v>3405</v>
      </c>
      <c r="E1464" s="5" t="s">
        <v>2101</v>
      </c>
      <c r="F1464" s="5" t="s">
        <v>2438</v>
      </c>
      <c r="G1464" s="5" t="s">
        <v>14689</v>
      </c>
      <c r="H1464" s="24"/>
      <c r="I1464" s="26"/>
      <c r="J1464" s="5" t="s">
        <v>16</v>
      </c>
      <c r="K1464" s="5" t="s">
        <v>1350</v>
      </c>
      <c r="L1464" s="5" t="s">
        <v>1348</v>
      </c>
      <c r="M1464" s="5" t="s">
        <v>1349</v>
      </c>
      <c r="N1464" s="23">
        <v>45692</v>
      </c>
      <c r="O1464" s="23">
        <v>45808</v>
      </c>
      <c r="P1464" s="5" t="s">
        <v>15008</v>
      </c>
      <c r="Q1464" s="5" t="s">
        <v>14707</v>
      </c>
      <c r="R1464" s="5">
        <v>10</v>
      </c>
      <c r="S1464" s="5" t="s">
        <v>15002</v>
      </c>
    </row>
    <row r="1465" spans="1:19" x14ac:dyDescent="0.25">
      <c r="A1465" s="5" t="s">
        <v>3382</v>
      </c>
      <c r="B1465" s="5" t="s">
        <v>2431</v>
      </c>
      <c r="C1465" s="5" t="s">
        <v>14884</v>
      </c>
      <c r="D1465" s="5" t="s">
        <v>3383</v>
      </c>
      <c r="E1465" s="5" t="s">
        <v>1251</v>
      </c>
      <c r="F1465" s="5" t="s">
        <v>2438</v>
      </c>
      <c r="G1465" s="5" t="s">
        <v>14689</v>
      </c>
      <c r="H1465" s="24"/>
      <c r="I1465" s="26"/>
      <c r="J1465" s="5" t="s">
        <v>16</v>
      </c>
      <c r="K1465" s="5" t="s">
        <v>1350</v>
      </c>
      <c r="L1465" s="5" t="s">
        <v>1348</v>
      </c>
      <c r="M1465" s="5" t="s">
        <v>1349</v>
      </c>
      <c r="N1465" s="23">
        <v>45693</v>
      </c>
      <c r="O1465" s="23">
        <v>45714</v>
      </c>
      <c r="P1465" s="5" t="s">
        <v>15008</v>
      </c>
      <c r="Q1465" s="5" t="s">
        <v>14707</v>
      </c>
      <c r="R1465" s="5">
        <v>9</v>
      </c>
      <c r="S1465" s="5" t="s">
        <v>15002</v>
      </c>
    </row>
    <row r="1466" spans="1:19" x14ac:dyDescent="0.25">
      <c r="A1466" s="5" t="s">
        <v>3362</v>
      </c>
      <c r="B1466" s="5" t="s">
        <v>2431</v>
      </c>
      <c r="C1466" s="5" t="s">
        <v>14884</v>
      </c>
      <c r="D1466" s="5" t="s">
        <v>3363</v>
      </c>
      <c r="E1466" s="5" t="s">
        <v>1000</v>
      </c>
      <c r="F1466" s="5" t="s">
        <v>2438</v>
      </c>
      <c r="G1466" s="5" t="s">
        <v>14689</v>
      </c>
      <c r="H1466" s="24"/>
      <c r="I1466" s="26"/>
      <c r="J1466" s="5" t="s">
        <v>16</v>
      </c>
      <c r="K1466" s="5" t="s">
        <v>1350</v>
      </c>
      <c r="L1466" s="5" t="s">
        <v>1348</v>
      </c>
      <c r="M1466" s="5" t="s">
        <v>1349</v>
      </c>
      <c r="N1466" s="23">
        <v>45701</v>
      </c>
      <c r="O1466" s="23">
        <v>45808</v>
      </c>
      <c r="P1466" s="5" t="s">
        <v>15008</v>
      </c>
      <c r="Q1466" s="5" t="s">
        <v>14707</v>
      </c>
      <c r="R1466" s="5">
        <v>9</v>
      </c>
      <c r="S1466" s="5" t="s">
        <v>15002</v>
      </c>
    </row>
    <row r="1467" spans="1:19" x14ac:dyDescent="0.25">
      <c r="A1467" s="5" t="s">
        <v>2892</v>
      </c>
      <c r="B1467" s="5" t="s">
        <v>2431</v>
      </c>
      <c r="C1467" s="5" t="s">
        <v>14884</v>
      </c>
      <c r="D1467" s="5" t="s">
        <v>2893</v>
      </c>
      <c r="E1467" s="5" t="s">
        <v>1133</v>
      </c>
      <c r="F1467" s="5" t="s">
        <v>2438</v>
      </c>
      <c r="G1467" s="5" t="s">
        <v>14689</v>
      </c>
      <c r="H1467" s="24"/>
      <c r="I1467" s="26"/>
      <c r="J1467" s="5" t="s">
        <v>16</v>
      </c>
      <c r="K1467" s="5" t="s">
        <v>1350</v>
      </c>
      <c r="L1467" s="5" t="s">
        <v>1348</v>
      </c>
      <c r="M1467" s="5" t="s">
        <v>1349</v>
      </c>
      <c r="N1467" s="23">
        <v>45769</v>
      </c>
      <c r="O1467" s="23">
        <v>45808</v>
      </c>
      <c r="P1467" s="5" t="s">
        <v>15008</v>
      </c>
      <c r="Q1467" s="5" t="s">
        <v>14707</v>
      </c>
      <c r="R1467" s="5">
        <v>9</v>
      </c>
      <c r="S1467" s="5" t="s">
        <v>15002</v>
      </c>
    </row>
    <row r="1468" spans="1:19" x14ac:dyDescent="0.25">
      <c r="A1468" s="5" t="s">
        <v>3142</v>
      </c>
      <c r="B1468" s="5" t="s">
        <v>2431</v>
      </c>
      <c r="C1468" s="5" t="s">
        <v>14884</v>
      </c>
      <c r="D1468" s="5" t="s">
        <v>3143</v>
      </c>
      <c r="E1468" s="5" t="s">
        <v>3145</v>
      </c>
      <c r="F1468" s="5" t="s">
        <v>2438</v>
      </c>
      <c r="G1468" s="5" t="s">
        <v>14689</v>
      </c>
      <c r="H1468" s="24"/>
      <c r="I1468" s="26"/>
      <c r="J1468" s="5" t="s">
        <v>43</v>
      </c>
      <c r="K1468" s="5" t="s">
        <v>1350</v>
      </c>
      <c r="L1468" s="5" t="s">
        <v>1348</v>
      </c>
      <c r="M1468" s="5" t="s">
        <v>1349</v>
      </c>
      <c r="N1468" s="23">
        <v>45714</v>
      </c>
      <c r="O1468" s="23">
        <v>45808</v>
      </c>
      <c r="P1468" s="5" t="s">
        <v>15008</v>
      </c>
      <c r="Q1468" s="5" t="s">
        <v>14704</v>
      </c>
      <c r="R1468" s="5">
        <v>13</v>
      </c>
      <c r="S1468" s="5" t="s">
        <v>15002</v>
      </c>
    </row>
    <row r="1469" spans="1:19" x14ac:dyDescent="0.25">
      <c r="A1469" s="5" t="s">
        <v>2124</v>
      </c>
      <c r="B1469" s="5" t="s">
        <v>2431</v>
      </c>
      <c r="C1469" s="5" t="s">
        <v>14884</v>
      </c>
      <c r="D1469" s="5" t="s">
        <v>13107</v>
      </c>
      <c r="E1469" s="5" t="s">
        <v>1061</v>
      </c>
      <c r="F1469" s="5" t="s">
        <v>2437</v>
      </c>
      <c r="G1469" s="5" t="s">
        <v>14690</v>
      </c>
      <c r="H1469" s="23">
        <v>34335</v>
      </c>
      <c r="I1469" s="26">
        <f t="shared" si="22"/>
        <v>31</v>
      </c>
      <c r="J1469" s="5" t="s">
        <v>16</v>
      </c>
      <c r="K1469" s="5" t="s">
        <v>133</v>
      </c>
      <c r="L1469" s="5" t="s">
        <v>466</v>
      </c>
      <c r="M1469" s="5" t="s">
        <v>467</v>
      </c>
      <c r="N1469" s="23">
        <v>43780</v>
      </c>
      <c r="O1469" s="23"/>
      <c r="P1469" s="5" t="s">
        <v>15008</v>
      </c>
      <c r="Q1469" s="5" t="s">
        <v>14697</v>
      </c>
      <c r="R1469" s="5">
        <v>19</v>
      </c>
      <c r="S1469" s="5" t="s">
        <v>15002</v>
      </c>
    </row>
    <row r="1470" spans="1:19" x14ac:dyDescent="0.25">
      <c r="A1470" s="5" t="s">
        <v>1444</v>
      </c>
      <c r="B1470" s="5" t="s">
        <v>2431</v>
      </c>
      <c r="C1470" s="5" t="s">
        <v>14884</v>
      </c>
      <c r="D1470" s="5" t="s">
        <v>4745</v>
      </c>
      <c r="E1470" s="5" t="s">
        <v>24</v>
      </c>
      <c r="F1470" s="5" t="s">
        <v>2438</v>
      </c>
      <c r="G1470" s="5" t="s">
        <v>14689</v>
      </c>
      <c r="H1470" s="23">
        <v>32874</v>
      </c>
      <c r="I1470" s="26">
        <f t="shared" si="22"/>
        <v>35</v>
      </c>
      <c r="J1470" s="5" t="s">
        <v>16</v>
      </c>
      <c r="K1470" s="5" t="s">
        <v>241</v>
      </c>
      <c r="L1470" s="5" t="s">
        <v>240</v>
      </c>
      <c r="M1470" s="5" t="s">
        <v>26</v>
      </c>
      <c r="N1470" s="23">
        <v>45425</v>
      </c>
      <c r="O1470" s="23"/>
      <c r="P1470" s="5" t="s">
        <v>15008</v>
      </c>
      <c r="Q1470" s="5" t="s">
        <v>14707</v>
      </c>
      <c r="R1470" s="5">
        <v>9</v>
      </c>
      <c r="S1470" s="5" t="s">
        <v>15002</v>
      </c>
    </row>
    <row r="1471" spans="1:19" x14ac:dyDescent="0.25">
      <c r="A1471" s="5" t="s">
        <v>4882</v>
      </c>
      <c r="B1471" s="5" t="s">
        <v>2431</v>
      </c>
      <c r="C1471" s="5" t="s">
        <v>14884</v>
      </c>
      <c r="D1471" s="5" t="s">
        <v>4883</v>
      </c>
      <c r="E1471" s="5" t="s">
        <v>24</v>
      </c>
      <c r="F1471" s="5" t="s">
        <v>2438</v>
      </c>
      <c r="G1471" s="5" t="s">
        <v>14689</v>
      </c>
      <c r="H1471" s="24"/>
      <c r="I1471" s="26"/>
      <c r="J1471" s="5" t="s">
        <v>16</v>
      </c>
      <c r="K1471" s="5" t="s">
        <v>82</v>
      </c>
      <c r="L1471" s="5" t="s">
        <v>81</v>
      </c>
      <c r="M1471" s="5" t="s">
        <v>26</v>
      </c>
      <c r="N1471" s="23">
        <v>45419</v>
      </c>
      <c r="O1471" s="23">
        <v>45716</v>
      </c>
      <c r="P1471" s="5" t="s">
        <v>15008</v>
      </c>
      <c r="Q1471" s="5" t="s">
        <v>14707</v>
      </c>
      <c r="R1471" s="5">
        <v>9</v>
      </c>
      <c r="S1471" s="5" t="s">
        <v>15002</v>
      </c>
    </row>
    <row r="1472" spans="1:19" x14ac:dyDescent="0.25">
      <c r="A1472" s="5" t="s">
        <v>3927</v>
      </c>
      <c r="B1472" s="5" t="s">
        <v>2431</v>
      </c>
      <c r="C1472" s="5" t="s">
        <v>14884</v>
      </c>
      <c r="D1472" s="5" t="s">
        <v>3928</v>
      </c>
      <c r="E1472" s="5" t="s">
        <v>24</v>
      </c>
      <c r="F1472" s="5" t="s">
        <v>2438</v>
      </c>
      <c r="G1472" s="5" t="s">
        <v>14689</v>
      </c>
      <c r="H1472" s="24"/>
      <c r="I1472" s="26"/>
      <c r="J1472" s="5" t="s">
        <v>16</v>
      </c>
      <c r="K1472" s="5" t="s">
        <v>174</v>
      </c>
      <c r="L1472" s="5" t="s">
        <v>173</v>
      </c>
      <c r="M1472" s="5" t="s">
        <v>26</v>
      </c>
      <c r="N1472" s="23">
        <v>45567</v>
      </c>
      <c r="O1472" s="23">
        <v>45809</v>
      </c>
      <c r="P1472" s="5" t="s">
        <v>15008</v>
      </c>
      <c r="Q1472" s="5" t="s">
        <v>14707</v>
      </c>
      <c r="R1472" s="5">
        <v>9</v>
      </c>
      <c r="S1472" s="5" t="s">
        <v>15002</v>
      </c>
    </row>
    <row r="1473" spans="1:19" x14ac:dyDescent="0.25">
      <c r="A1473" s="5" t="s">
        <v>4312</v>
      </c>
      <c r="B1473" s="5" t="s">
        <v>2431</v>
      </c>
      <c r="C1473" s="5" t="s">
        <v>14884</v>
      </c>
      <c r="D1473" s="5" t="s">
        <v>4313</v>
      </c>
      <c r="E1473" s="5" t="s">
        <v>3213</v>
      </c>
      <c r="F1473" s="5" t="s">
        <v>2438</v>
      </c>
      <c r="G1473" s="5" t="s">
        <v>14689</v>
      </c>
      <c r="H1473" s="24"/>
      <c r="I1473" s="26"/>
      <c r="J1473" s="5" t="s">
        <v>16</v>
      </c>
      <c r="K1473" s="5" t="s">
        <v>427</v>
      </c>
      <c r="L1473" s="5" t="s">
        <v>426</v>
      </c>
      <c r="M1473" s="5" t="s">
        <v>573</v>
      </c>
      <c r="N1473" s="23">
        <v>45507</v>
      </c>
      <c r="O1473" s="23">
        <v>45706</v>
      </c>
      <c r="P1473" s="5" t="s">
        <v>15008</v>
      </c>
      <c r="Q1473" s="5" t="s">
        <v>14707</v>
      </c>
      <c r="R1473" s="5">
        <v>9</v>
      </c>
      <c r="S1473" s="5" t="s">
        <v>15002</v>
      </c>
    </row>
    <row r="1474" spans="1:19" x14ac:dyDescent="0.25">
      <c r="A1474" s="5" t="s">
        <v>4282</v>
      </c>
      <c r="B1474" s="5" t="s">
        <v>2431</v>
      </c>
      <c r="C1474" s="5" t="s">
        <v>14884</v>
      </c>
      <c r="D1474" s="5" t="s">
        <v>4283</v>
      </c>
      <c r="E1474" s="5" t="s">
        <v>589</v>
      </c>
      <c r="F1474" s="5" t="s">
        <v>2438</v>
      </c>
      <c r="G1474" s="5" t="s">
        <v>14689</v>
      </c>
      <c r="H1474" s="24"/>
      <c r="I1474" s="26"/>
      <c r="J1474" s="5" t="s">
        <v>16</v>
      </c>
      <c r="K1474" s="5" t="s">
        <v>427</v>
      </c>
      <c r="L1474" s="5" t="s">
        <v>426</v>
      </c>
      <c r="M1474" s="5" t="s">
        <v>573</v>
      </c>
      <c r="N1474" s="23">
        <v>45510</v>
      </c>
      <c r="O1474" s="23">
        <v>45747</v>
      </c>
      <c r="P1474" s="5" t="s">
        <v>15008</v>
      </c>
      <c r="Q1474" s="5" t="s">
        <v>14707</v>
      </c>
      <c r="R1474" s="5">
        <v>9</v>
      </c>
      <c r="S1474" s="5" t="s">
        <v>15001</v>
      </c>
    </row>
    <row r="1475" spans="1:19" x14ac:dyDescent="0.25">
      <c r="A1475" s="5" t="s">
        <v>4052</v>
      </c>
      <c r="B1475" s="5" t="s">
        <v>2431</v>
      </c>
      <c r="C1475" s="5" t="s">
        <v>14884</v>
      </c>
      <c r="D1475" s="5" t="s">
        <v>4053</v>
      </c>
      <c r="E1475" s="5" t="s">
        <v>24</v>
      </c>
      <c r="F1475" s="5" t="s">
        <v>2438</v>
      </c>
      <c r="G1475" s="5" t="s">
        <v>14689</v>
      </c>
      <c r="H1475" s="24"/>
      <c r="I1475" s="26"/>
      <c r="J1475" s="5" t="s">
        <v>16</v>
      </c>
      <c r="K1475" s="5" t="s">
        <v>391</v>
      </c>
      <c r="L1475" s="5" t="s">
        <v>390</v>
      </c>
      <c r="M1475" s="5" t="s">
        <v>26</v>
      </c>
      <c r="N1475" s="23">
        <v>45535</v>
      </c>
      <c r="O1475" s="23">
        <v>45830</v>
      </c>
      <c r="P1475" s="5" t="s">
        <v>15008</v>
      </c>
      <c r="Q1475" s="5" t="s">
        <v>14707</v>
      </c>
      <c r="R1475" s="5">
        <v>9</v>
      </c>
      <c r="S1475" s="5" t="s">
        <v>15002</v>
      </c>
    </row>
    <row r="1476" spans="1:19" x14ac:dyDescent="0.25">
      <c r="A1476" s="5" t="s">
        <v>4931</v>
      </c>
      <c r="B1476" s="5" t="s">
        <v>2431</v>
      </c>
      <c r="C1476" s="5" t="s">
        <v>14884</v>
      </c>
      <c r="D1476" s="5" t="s">
        <v>4932</v>
      </c>
      <c r="E1476" s="5" t="s">
        <v>1251</v>
      </c>
      <c r="F1476" s="5" t="s">
        <v>2438</v>
      </c>
      <c r="G1476" s="5" t="s">
        <v>14689</v>
      </c>
      <c r="H1476" s="24"/>
      <c r="I1476" s="26"/>
      <c r="J1476" s="5" t="s">
        <v>16</v>
      </c>
      <c r="K1476" s="5" t="s">
        <v>1350</v>
      </c>
      <c r="L1476" s="5" t="s">
        <v>1348</v>
      </c>
      <c r="M1476" s="5" t="s">
        <v>1349</v>
      </c>
      <c r="N1476" s="23">
        <v>45425</v>
      </c>
      <c r="O1476" s="23">
        <v>45749</v>
      </c>
      <c r="P1476" s="5" t="s">
        <v>15008</v>
      </c>
      <c r="Q1476" s="5" t="s">
        <v>14707</v>
      </c>
      <c r="R1476" s="5">
        <v>9</v>
      </c>
      <c r="S1476" s="5" t="s">
        <v>15002</v>
      </c>
    </row>
    <row r="1477" spans="1:19" x14ac:dyDescent="0.25">
      <c r="A1477" s="5" t="s">
        <v>4852</v>
      </c>
      <c r="B1477" s="5" t="s">
        <v>2431</v>
      </c>
      <c r="C1477" s="5" t="s">
        <v>14884</v>
      </c>
      <c r="D1477" s="5" t="s">
        <v>4853</v>
      </c>
      <c r="E1477" s="5" t="s">
        <v>2091</v>
      </c>
      <c r="F1477" s="5" t="s">
        <v>2438</v>
      </c>
      <c r="G1477" s="5" t="s">
        <v>14689</v>
      </c>
      <c r="H1477" s="24"/>
      <c r="I1477" s="26"/>
      <c r="J1477" s="5" t="s">
        <v>16</v>
      </c>
      <c r="K1477" s="5" t="s">
        <v>1350</v>
      </c>
      <c r="L1477" s="5" t="s">
        <v>1348</v>
      </c>
      <c r="M1477" s="5" t="s">
        <v>1349</v>
      </c>
      <c r="N1477" s="23">
        <v>45428</v>
      </c>
      <c r="O1477" s="23">
        <v>45808</v>
      </c>
      <c r="P1477" s="5" t="s">
        <v>15008</v>
      </c>
      <c r="Q1477" s="5" t="s">
        <v>14707</v>
      </c>
      <c r="R1477" s="5">
        <v>9</v>
      </c>
      <c r="S1477" s="5" t="s">
        <v>15002</v>
      </c>
    </row>
    <row r="1478" spans="1:19" x14ac:dyDescent="0.25">
      <c r="A1478" s="5" t="s">
        <v>4265</v>
      </c>
      <c r="B1478" s="5" t="s">
        <v>2431</v>
      </c>
      <c r="C1478" s="5" t="s">
        <v>14884</v>
      </c>
      <c r="D1478" s="5" t="s">
        <v>4266</v>
      </c>
      <c r="E1478" s="5" t="s">
        <v>1251</v>
      </c>
      <c r="F1478" s="5" t="s">
        <v>2438</v>
      </c>
      <c r="G1478" s="5" t="s">
        <v>14689</v>
      </c>
      <c r="H1478" s="24"/>
      <c r="I1478" s="26"/>
      <c r="J1478" s="5" t="s">
        <v>16</v>
      </c>
      <c r="K1478" s="5" t="s">
        <v>1350</v>
      </c>
      <c r="L1478" s="5" t="s">
        <v>1348</v>
      </c>
      <c r="M1478" s="5" t="s">
        <v>1349</v>
      </c>
      <c r="N1478" s="23">
        <v>45507</v>
      </c>
      <c r="O1478" s="23">
        <v>45734</v>
      </c>
      <c r="P1478" s="5" t="s">
        <v>15008</v>
      </c>
      <c r="Q1478" s="5" t="s">
        <v>14707</v>
      </c>
      <c r="R1478" s="5">
        <v>9</v>
      </c>
      <c r="S1478" s="5" t="s">
        <v>15002</v>
      </c>
    </row>
    <row r="1479" spans="1:19" x14ac:dyDescent="0.25">
      <c r="A1479" s="5" t="s">
        <v>4049</v>
      </c>
      <c r="B1479" s="5" t="s">
        <v>2431</v>
      </c>
      <c r="C1479" s="5" t="s">
        <v>14884</v>
      </c>
      <c r="D1479" s="5" t="s">
        <v>4050</v>
      </c>
      <c r="E1479" s="5" t="s">
        <v>1251</v>
      </c>
      <c r="F1479" s="5" t="s">
        <v>2438</v>
      </c>
      <c r="G1479" s="5" t="s">
        <v>14689</v>
      </c>
      <c r="H1479" s="24"/>
      <c r="I1479" s="26"/>
      <c r="J1479" s="5" t="s">
        <v>16</v>
      </c>
      <c r="K1479" s="5" t="s">
        <v>1350</v>
      </c>
      <c r="L1479" s="5" t="s">
        <v>1348</v>
      </c>
      <c r="M1479" s="5" t="s">
        <v>1349</v>
      </c>
      <c r="N1479" s="23">
        <v>45545</v>
      </c>
      <c r="O1479" s="23">
        <v>45808</v>
      </c>
      <c r="P1479" s="5" t="s">
        <v>15008</v>
      </c>
      <c r="Q1479" s="5" t="s">
        <v>14707</v>
      </c>
      <c r="R1479" s="5">
        <v>9</v>
      </c>
      <c r="S1479" s="5" t="s">
        <v>15002</v>
      </c>
    </row>
    <row r="1480" spans="1:19" x14ac:dyDescent="0.25">
      <c r="A1480" s="5" t="s">
        <v>3973</v>
      </c>
      <c r="B1480" s="5" t="s">
        <v>2431</v>
      </c>
      <c r="C1480" s="5" t="s">
        <v>14884</v>
      </c>
      <c r="D1480" s="5" t="s">
        <v>3974</v>
      </c>
      <c r="E1480" s="5" t="s">
        <v>2393</v>
      </c>
      <c r="F1480" s="5" t="s">
        <v>2438</v>
      </c>
      <c r="G1480" s="5" t="s">
        <v>14689</v>
      </c>
      <c r="H1480" s="24"/>
      <c r="I1480" s="26"/>
      <c r="J1480" s="5" t="s">
        <v>16</v>
      </c>
      <c r="K1480" s="5" t="s">
        <v>1350</v>
      </c>
      <c r="L1480" s="5" t="s">
        <v>1348</v>
      </c>
      <c r="M1480" s="5" t="s">
        <v>1349</v>
      </c>
      <c r="N1480" s="23">
        <v>45547</v>
      </c>
      <c r="O1480" s="23">
        <v>45808</v>
      </c>
      <c r="P1480" s="5" t="s">
        <v>15008</v>
      </c>
      <c r="Q1480" s="5" t="s">
        <v>14708</v>
      </c>
      <c r="R1480" s="5">
        <v>7</v>
      </c>
      <c r="S1480" s="5" t="s">
        <v>15002</v>
      </c>
    </row>
    <row r="1481" spans="1:19" x14ac:dyDescent="0.25">
      <c r="A1481" s="5" t="s">
        <v>3971</v>
      </c>
      <c r="B1481" s="5" t="s">
        <v>2431</v>
      </c>
      <c r="C1481" s="5" t="s">
        <v>14884</v>
      </c>
      <c r="D1481" s="5" t="s">
        <v>3972</v>
      </c>
      <c r="E1481" s="5" t="s">
        <v>1251</v>
      </c>
      <c r="F1481" s="5" t="s">
        <v>2438</v>
      </c>
      <c r="G1481" s="5" t="s">
        <v>14689</v>
      </c>
      <c r="H1481" s="24"/>
      <c r="I1481" s="26"/>
      <c r="J1481" s="5" t="s">
        <v>16</v>
      </c>
      <c r="K1481" s="5" t="s">
        <v>1350</v>
      </c>
      <c r="L1481" s="5" t="s">
        <v>1348</v>
      </c>
      <c r="M1481" s="5" t="s">
        <v>1349</v>
      </c>
      <c r="N1481" s="23">
        <v>45551</v>
      </c>
      <c r="O1481" s="23">
        <v>45809</v>
      </c>
      <c r="P1481" s="5" t="s">
        <v>15008</v>
      </c>
      <c r="Q1481" s="5" t="s">
        <v>14707</v>
      </c>
      <c r="R1481" s="5">
        <v>9</v>
      </c>
      <c r="S1481" s="5" t="s">
        <v>15002</v>
      </c>
    </row>
    <row r="1482" spans="1:19" x14ac:dyDescent="0.25">
      <c r="A1482" s="5" t="s">
        <v>3909</v>
      </c>
      <c r="B1482" s="5" t="s">
        <v>2431</v>
      </c>
      <c r="C1482" s="5" t="s">
        <v>14884</v>
      </c>
      <c r="D1482" s="5" t="s">
        <v>3910</v>
      </c>
      <c r="E1482" s="5" t="s">
        <v>1251</v>
      </c>
      <c r="F1482" s="5" t="s">
        <v>2438</v>
      </c>
      <c r="G1482" s="5" t="s">
        <v>14689</v>
      </c>
      <c r="H1482" s="24"/>
      <c r="I1482" s="26"/>
      <c r="J1482" s="5" t="s">
        <v>16</v>
      </c>
      <c r="K1482" s="5" t="s">
        <v>1350</v>
      </c>
      <c r="L1482" s="5" t="s">
        <v>1348</v>
      </c>
      <c r="M1482" s="5" t="s">
        <v>1349</v>
      </c>
      <c r="N1482" s="23">
        <v>45567</v>
      </c>
      <c r="O1482" s="23">
        <v>45808</v>
      </c>
      <c r="P1482" s="5" t="s">
        <v>15008</v>
      </c>
      <c r="Q1482" s="5" t="s">
        <v>14707</v>
      </c>
      <c r="R1482" s="5">
        <v>9</v>
      </c>
      <c r="S1482" s="5" t="s">
        <v>15002</v>
      </c>
    </row>
    <row r="1483" spans="1:19" x14ac:dyDescent="0.25">
      <c r="A1483" s="5" t="s">
        <v>3877</v>
      </c>
      <c r="B1483" s="5" t="s">
        <v>2431</v>
      </c>
      <c r="C1483" s="5" t="s">
        <v>14884</v>
      </c>
      <c r="D1483" s="5" t="s">
        <v>3878</v>
      </c>
      <c r="E1483" s="5" t="s">
        <v>1133</v>
      </c>
      <c r="F1483" s="5" t="s">
        <v>2438</v>
      </c>
      <c r="G1483" s="5" t="s">
        <v>14689</v>
      </c>
      <c r="H1483" s="24"/>
      <c r="I1483" s="26"/>
      <c r="J1483" s="5" t="s">
        <v>16</v>
      </c>
      <c r="K1483" s="5" t="s">
        <v>1350</v>
      </c>
      <c r="L1483" s="5" t="s">
        <v>1348</v>
      </c>
      <c r="M1483" s="5" t="s">
        <v>1349</v>
      </c>
      <c r="N1483" s="23">
        <v>45579</v>
      </c>
      <c r="O1483" s="23">
        <v>45808</v>
      </c>
      <c r="P1483" s="5" t="s">
        <v>15008</v>
      </c>
      <c r="Q1483" s="5" t="s">
        <v>14707</v>
      </c>
      <c r="R1483" s="5">
        <v>9</v>
      </c>
      <c r="S1483" s="5" t="s">
        <v>15002</v>
      </c>
    </row>
    <row r="1484" spans="1:19" x14ac:dyDescent="0.25">
      <c r="A1484" s="5" t="s">
        <v>3916</v>
      </c>
      <c r="B1484" s="5" t="s">
        <v>2431</v>
      </c>
      <c r="C1484" s="5" t="s">
        <v>14884</v>
      </c>
      <c r="D1484" s="5" t="s">
        <v>3917</v>
      </c>
      <c r="E1484" s="5" t="s">
        <v>1251</v>
      </c>
      <c r="F1484" s="5" t="s">
        <v>2438</v>
      </c>
      <c r="G1484" s="5" t="s">
        <v>14689</v>
      </c>
      <c r="H1484" s="24"/>
      <c r="I1484" s="26"/>
      <c r="J1484" s="5" t="s">
        <v>16</v>
      </c>
      <c r="K1484" s="5" t="s">
        <v>1350</v>
      </c>
      <c r="L1484" s="5" t="s">
        <v>1348</v>
      </c>
      <c r="M1484" s="5" t="s">
        <v>1349</v>
      </c>
      <c r="N1484" s="23">
        <v>45560</v>
      </c>
      <c r="O1484" s="23">
        <v>45765</v>
      </c>
      <c r="P1484" s="5" t="s">
        <v>15008</v>
      </c>
      <c r="Q1484" s="5" t="s">
        <v>14707</v>
      </c>
      <c r="R1484" s="5">
        <v>9</v>
      </c>
      <c r="S1484" s="5" t="s">
        <v>15002</v>
      </c>
    </row>
    <row r="1485" spans="1:19" x14ac:dyDescent="0.25">
      <c r="A1485" s="5" t="s">
        <v>3833</v>
      </c>
      <c r="B1485" s="5" t="s">
        <v>2431</v>
      </c>
      <c r="C1485" s="5" t="s">
        <v>14884</v>
      </c>
      <c r="D1485" s="5" t="s">
        <v>3834</v>
      </c>
      <c r="E1485" s="5" t="s">
        <v>1251</v>
      </c>
      <c r="F1485" s="5" t="s">
        <v>2438</v>
      </c>
      <c r="G1485" s="5" t="s">
        <v>14689</v>
      </c>
      <c r="H1485" s="24"/>
      <c r="I1485" s="26"/>
      <c r="J1485" s="5" t="s">
        <v>16</v>
      </c>
      <c r="K1485" s="5" t="s">
        <v>1350</v>
      </c>
      <c r="L1485" s="5" t="s">
        <v>1348</v>
      </c>
      <c r="M1485" s="5" t="s">
        <v>1349</v>
      </c>
      <c r="N1485" s="23">
        <v>45583</v>
      </c>
      <c r="O1485" s="23">
        <v>45800</v>
      </c>
      <c r="P1485" s="5" t="s">
        <v>15008</v>
      </c>
      <c r="Q1485" s="5" t="s">
        <v>14707</v>
      </c>
      <c r="R1485" s="5">
        <v>9</v>
      </c>
      <c r="S1485" s="5" t="s">
        <v>15002</v>
      </c>
    </row>
    <row r="1486" spans="1:19" x14ac:dyDescent="0.25">
      <c r="A1486" s="5" t="s">
        <v>3595</v>
      </c>
      <c r="B1486" s="5" t="s">
        <v>2431</v>
      </c>
      <c r="C1486" s="5" t="s">
        <v>14884</v>
      </c>
      <c r="D1486" s="5" t="s">
        <v>3596</v>
      </c>
      <c r="E1486" s="5" t="s">
        <v>1133</v>
      </c>
      <c r="F1486" s="5" t="s">
        <v>2438</v>
      </c>
      <c r="G1486" s="5" t="s">
        <v>14689</v>
      </c>
      <c r="H1486" s="24"/>
      <c r="I1486" s="26"/>
      <c r="J1486" s="5" t="s">
        <v>16</v>
      </c>
      <c r="K1486" s="5" t="s">
        <v>1350</v>
      </c>
      <c r="L1486" s="5" t="s">
        <v>1348</v>
      </c>
      <c r="M1486" s="5" t="s">
        <v>1349</v>
      </c>
      <c r="N1486" s="23">
        <v>45642</v>
      </c>
      <c r="O1486" s="23">
        <v>45765</v>
      </c>
      <c r="P1486" s="5" t="s">
        <v>15008</v>
      </c>
      <c r="Q1486" s="5" t="s">
        <v>14707</v>
      </c>
      <c r="R1486" s="5">
        <v>9</v>
      </c>
      <c r="S1486" s="5" t="s">
        <v>15002</v>
      </c>
    </row>
    <row r="1487" spans="1:19" x14ac:dyDescent="0.25">
      <c r="A1487" s="5" t="s">
        <v>8120</v>
      </c>
      <c r="B1487" s="5" t="s">
        <v>2431</v>
      </c>
      <c r="C1487" s="5" t="s">
        <v>14884</v>
      </c>
      <c r="D1487" s="5" t="s">
        <v>8121</v>
      </c>
      <c r="E1487" s="5" t="s">
        <v>1623</v>
      </c>
      <c r="F1487" s="5" t="s">
        <v>2438</v>
      </c>
      <c r="G1487" s="5" t="s">
        <v>14689</v>
      </c>
      <c r="H1487" s="24"/>
      <c r="I1487" s="26"/>
      <c r="J1487" s="5" t="s">
        <v>16</v>
      </c>
      <c r="K1487" s="5" t="s">
        <v>574</v>
      </c>
      <c r="L1487" s="5" t="s">
        <v>572</v>
      </c>
      <c r="M1487" s="5" t="s">
        <v>573</v>
      </c>
      <c r="N1487" s="23">
        <v>44958</v>
      </c>
      <c r="O1487" s="23">
        <v>45717</v>
      </c>
      <c r="P1487" s="5" t="s">
        <v>15000</v>
      </c>
      <c r="Q1487" s="5" t="s">
        <v>14708</v>
      </c>
      <c r="R1487" s="5">
        <v>7</v>
      </c>
      <c r="S1487" s="5" t="s">
        <v>15001</v>
      </c>
    </row>
    <row r="1488" spans="1:19" x14ac:dyDescent="0.25">
      <c r="A1488" s="5" t="s">
        <v>1708</v>
      </c>
      <c r="B1488" s="5" t="s">
        <v>2431</v>
      </c>
      <c r="C1488" s="5" t="s">
        <v>14884</v>
      </c>
      <c r="D1488" s="5" t="s">
        <v>7196</v>
      </c>
      <c r="E1488" s="5" t="s">
        <v>589</v>
      </c>
      <c r="F1488" s="5" t="s">
        <v>2438</v>
      </c>
      <c r="G1488" s="5" t="s">
        <v>14689</v>
      </c>
      <c r="H1488" s="23">
        <v>37506</v>
      </c>
      <c r="I1488" s="26">
        <f t="shared" ref="I1475:I1538" si="23">2025-YEAR(H1488)</f>
        <v>23</v>
      </c>
      <c r="J1488" s="5" t="s">
        <v>16</v>
      </c>
      <c r="K1488" s="5" t="s">
        <v>574</v>
      </c>
      <c r="L1488" s="5" t="s">
        <v>572</v>
      </c>
      <c r="M1488" s="5" t="s">
        <v>573</v>
      </c>
      <c r="N1488" s="23">
        <v>45047</v>
      </c>
      <c r="O1488" s="23"/>
      <c r="P1488" s="5" t="s">
        <v>15000</v>
      </c>
      <c r="Q1488" s="5" t="s">
        <v>14707</v>
      </c>
      <c r="R1488" s="5">
        <v>9</v>
      </c>
      <c r="S1488" s="5" t="s">
        <v>15002</v>
      </c>
    </row>
    <row r="1489" spans="1:19" x14ac:dyDescent="0.25">
      <c r="A1489" s="5" t="s">
        <v>6750</v>
      </c>
      <c r="B1489" s="5" t="s">
        <v>2431</v>
      </c>
      <c r="C1489" s="5" t="s">
        <v>14884</v>
      </c>
      <c r="D1489" s="5" t="s">
        <v>6751</v>
      </c>
      <c r="E1489" s="5" t="s">
        <v>1623</v>
      </c>
      <c r="F1489" s="5" t="s">
        <v>2438</v>
      </c>
      <c r="G1489" s="5" t="s">
        <v>14689</v>
      </c>
      <c r="H1489" s="24"/>
      <c r="I1489" s="26"/>
      <c r="J1489" s="5" t="s">
        <v>16</v>
      </c>
      <c r="K1489" s="5" t="s">
        <v>574</v>
      </c>
      <c r="L1489" s="5" t="s">
        <v>572</v>
      </c>
      <c r="M1489" s="5" t="s">
        <v>573</v>
      </c>
      <c r="N1489" s="23">
        <v>45108</v>
      </c>
      <c r="O1489" s="23">
        <v>45717</v>
      </c>
      <c r="P1489" s="5" t="s">
        <v>15000</v>
      </c>
      <c r="Q1489" s="5" t="s">
        <v>14708</v>
      </c>
      <c r="R1489" s="5">
        <v>7</v>
      </c>
      <c r="S1489" s="5" t="s">
        <v>15001</v>
      </c>
    </row>
    <row r="1490" spans="1:19" x14ac:dyDescent="0.25">
      <c r="A1490" s="5" t="s">
        <v>6063</v>
      </c>
      <c r="B1490" s="5" t="s">
        <v>2431</v>
      </c>
      <c r="C1490" s="5" t="s">
        <v>14884</v>
      </c>
      <c r="D1490" s="5" t="s">
        <v>6064</v>
      </c>
      <c r="E1490" s="5" t="s">
        <v>1623</v>
      </c>
      <c r="F1490" s="5" t="s">
        <v>2438</v>
      </c>
      <c r="G1490" s="5" t="s">
        <v>14689</v>
      </c>
      <c r="H1490" s="24"/>
      <c r="I1490" s="26"/>
      <c r="J1490" s="5" t="s">
        <v>16</v>
      </c>
      <c r="K1490" s="5" t="s">
        <v>574</v>
      </c>
      <c r="L1490" s="5" t="s">
        <v>572</v>
      </c>
      <c r="M1490" s="5" t="s">
        <v>573</v>
      </c>
      <c r="N1490" s="23">
        <v>45200</v>
      </c>
      <c r="O1490" s="23">
        <v>45706</v>
      </c>
      <c r="P1490" s="5" t="s">
        <v>15000</v>
      </c>
      <c r="Q1490" s="5" t="s">
        <v>14708</v>
      </c>
      <c r="R1490" s="5">
        <v>7</v>
      </c>
      <c r="S1490" s="5" t="s">
        <v>15001</v>
      </c>
    </row>
    <row r="1491" spans="1:19" x14ac:dyDescent="0.25">
      <c r="A1491" s="5" t="s">
        <v>1551</v>
      </c>
      <c r="B1491" s="5" t="s">
        <v>2431</v>
      </c>
      <c r="C1491" s="5" t="s">
        <v>14884</v>
      </c>
      <c r="D1491" s="5" t="s">
        <v>5645</v>
      </c>
      <c r="E1491" s="5" t="s">
        <v>589</v>
      </c>
      <c r="F1491" s="5" t="s">
        <v>2438</v>
      </c>
      <c r="G1491" s="5" t="s">
        <v>14689</v>
      </c>
      <c r="H1491" s="23">
        <v>38379</v>
      </c>
      <c r="I1491" s="26">
        <f t="shared" si="23"/>
        <v>20</v>
      </c>
      <c r="J1491" s="5" t="s">
        <v>16</v>
      </c>
      <c r="K1491" s="5" t="s">
        <v>574</v>
      </c>
      <c r="L1491" s="5" t="s">
        <v>572</v>
      </c>
      <c r="M1491" s="5" t="s">
        <v>573</v>
      </c>
      <c r="N1491" s="23">
        <v>45261</v>
      </c>
      <c r="O1491" s="23"/>
      <c r="P1491" s="5" t="s">
        <v>15000</v>
      </c>
      <c r="Q1491" s="5" t="s">
        <v>14707</v>
      </c>
      <c r="R1491" s="5">
        <v>9</v>
      </c>
      <c r="S1491" s="5" t="s">
        <v>15001</v>
      </c>
    </row>
    <row r="1492" spans="1:19" x14ac:dyDescent="0.25">
      <c r="A1492" s="5" t="s">
        <v>5093</v>
      </c>
      <c r="B1492" s="5" t="s">
        <v>2431</v>
      </c>
      <c r="C1492" s="5" t="s">
        <v>14884</v>
      </c>
      <c r="D1492" s="5" t="s">
        <v>5094</v>
      </c>
      <c r="E1492" s="5" t="s">
        <v>1623</v>
      </c>
      <c r="F1492" s="5" t="s">
        <v>2438</v>
      </c>
      <c r="G1492" s="5" t="s">
        <v>14689</v>
      </c>
      <c r="H1492" s="24"/>
      <c r="I1492" s="26"/>
      <c r="J1492" s="5" t="s">
        <v>16</v>
      </c>
      <c r="K1492" s="5" t="s">
        <v>574</v>
      </c>
      <c r="L1492" s="5" t="s">
        <v>572</v>
      </c>
      <c r="M1492" s="5" t="s">
        <v>573</v>
      </c>
      <c r="N1492" s="23">
        <v>45352</v>
      </c>
      <c r="O1492" s="23">
        <v>45717</v>
      </c>
      <c r="P1492" s="5" t="s">
        <v>15000</v>
      </c>
      <c r="Q1492" s="5" t="s">
        <v>14708</v>
      </c>
      <c r="R1492" s="5">
        <v>7</v>
      </c>
      <c r="S1492" s="5" t="s">
        <v>15001</v>
      </c>
    </row>
    <row r="1493" spans="1:19" x14ac:dyDescent="0.25">
      <c r="A1493" s="5" t="s">
        <v>1496</v>
      </c>
      <c r="B1493" s="5" t="s">
        <v>2431</v>
      </c>
      <c r="C1493" s="5" t="s">
        <v>14884</v>
      </c>
      <c r="D1493" s="5" t="s">
        <v>5092</v>
      </c>
      <c r="E1493" s="5" t="s">
        <v>589</v>
      </c>
      <c r="F1493" s="5" t="s">
        <v>2438</v>
      </c>
      <c r="G1493" s="5" t="s">
        <v>14689</v>
      </c>
      <c r="H1493" s="23">
        <v>36638</v>
      </c>
      <c r="I1493" s="26">
        <f t="shared" si="23"/>
        <v>25</v>
      </c>
      <c r="J1493" s="5" t="s">
        <v>16</v>
      </c>
      <c r="K1493" s="5" t="s">
        <v>574</v>
      </c>
      <c r="L1493" s="5" t="s">
        <v>572</v>
      </c>
      <c r="M1493" s="5" t="s">
        <v>573</v>
      </c>
      <c r="N1493" s="23">
        <v>45352</v>
      </c>
      <c r="O1493" s="23"/>
      <c r="P1493" s="5" t="s">
        <v>15000</v>
      </c>
      <c r="Q1493" s="5" t="s">
        <v>14707</v>
      </c>
      <c r="R1493" s="5">
        <v>9</v>
      </c>
      <c r="S1493" s="5" t="s">
        <v>15001</v>
      </c>
    </row>
    <row r="1494" spans="1:19" x14ac:dyDescent="0.25">
      <c r="A1494" s="5" t="s">
        <v>4252</v>
      </c>
      <c r="B1494" s="5" t="s">
        <v>2431</v>
      </c>
      <c r="C1494" s="5" t="s">
        <v>14884</v>
      </c>
      <c r="D1494" s="5" t="s">
        <v>4253</v>
      </c>
      <c r="E1494" s="5" t="s">
        <v>1623</v>
      </c>
      <c r="F1494" s="5" t="s">
        <v>2438</v>
      </c>
      <c r="G1494" s="5" t="s">
        <v>14689</v>
      </c>
      <c r="H1494" s="24"/>
      <c r="I1494" s="26"/>
      <c r="J1494" s="5" t="s">
        <v>16</v>
      </c>
      <c r="K1494" s="5" t="s">
        <v>574</v>
      </c>
      <c r="L1494" s="5" t="s">
        <v>572</v>
      </c>
      <c r="M1494" s="5" t="s">
        <v>573</v>
      </c>
      <c r="N1494" s="23">
        <v>45523</v>
      </c>
      <c r="O1494" s="23">
        <v>45706</v>
      </c>
      <c r="P1494" s="5" t="s">
        <v>15000</v>
      </c>
      <c r="Q1494" s="5" t="s">
        <v>14708</v>
      </c>
      <c r="R1494" s="5">
        <v>7</v>
      </c>
      <c r="S1494" s="5" t="s">
        <v>15001</v>
      </c>
    </row>
    <row r="1495" spans="1:19" x14ac:dyDescent="0.25">
      <c r="A1495" s="5" t="s">
        <v>1341</v>
      </c>
      <c r="B1495" s="5" t="s">
        <v>2431</v>
      </c>
      <c r="C1495" s="5" t="s">
        <v>14884</v>
      </c>
      <c r="D1495" s="5" t="s">
        <v>4162</v>
      </c>
      <c r="E1495" s="5" t="s">
        <v>589</v>
      </c>
      <c r="F1495" s="5" t="s">
        <v>2438</v>
      </c>
      <c r="G1495" s="5" t="s">
        <v>14689</v>
      </c>
      <c r="H1495" s="23">
        <v>39779</v>
      </c>
      <c r="I1495" s="26">
        <f t="shared" si="23"/>
        <v>17</v>
      </c>
      <c r="J1495" s="5" t="s">
        <v>16</v>
      </c>
      <c r="K1495" s="5" t="s">
        <v>574</v>
      </c>
      <c r="L1495" s="5" t="s">
        <v>572</v>
      </c>
      <c r="M1495" s="5" t="s">
        <v>573</v>
      </c>
      <c r="N1495" s="23">
        <v>45526</v>
      </c>
      <c r="O1495" s="23"/>
      <c r="P1495" s="5" t="s">
        <v>15000</v>
      </c>
      <c r="Q1495" s="5" t="s">
        <v>14707</v>
      </c>
      <c r="R1495" s="5">
        <v>9</v>
      </c>
      <c r="S1495" s="5" t="s">
        <v>15002</v>
      </c>
    </row>
    <row r="1496" spans="1:19" x14ac:dyDescent="0.25">
      <c r="A1496" s="5" t="s">
        <v>3902</v>
      </c>
      <c r="B1496" s="5" t="s">
        <v>2431</v>
      </c>
      <c r="C1496" s="5" t="s">
        <v>14884</v>
      </c>
      <c r="D1496" s="5" t="s">
        <v>3903</v>
      </c>
      <c r="E1496" s="5" t="s">
        <v>1623</v>
      </c>
      <c r="F1496" s="5" t="s">
        <v>2438</v>
      </c>
      <c r="G1496" s="5" t="s">
        <v>14689</v>
      </c>
      <c r="H1496" s="24"/>
      <c r="I1496" s="26"/>
      <c r="J1496" s="5" t="s">
        <v>16</v>
      </c>
      <c r="K1496" s="5" t="s">
        <v>574</v>
      </c>
      <c r="L1496" s="5" t="s">
        <v>572</v>
      </c>
      <c r="M1496" s="5" t="s">
        <v>573</v>
      </c>
      <c r="N1496" s="23">
        <v>45575</v>
      </c>
      <c r="O1496" s="23">
        <v>45717</v>
      </c>
      <c r="P1496" s="5" t="s">
        <v>15000</v>
      </c>
      <c r="Q1496" s="5" t="s">
        <v>14708</v>
      </c>
      <c r="R1496" s="5">
        <v>7</v>
      </c>
      <c r="S1496" s="5" t="s">
        <v>15001</v>
      </c>
    </row>
    <row r="1497" spans="1:19" x14ac:dyDescent="0.25">
      <c r="A1497" s="5" t="s">
        <v>3221</v>
      </c>
      <c r="B1497" s="5" t="s">
        <v>2431</v>
      </c>
      <c r="C1497" s="5" t="s">
        <v>14884</v>
      </c>
      <c r="D1497" s="5" t="s">
        <v>3222</v>
      </c>
      <c r="E1497" s="5" t="s">
        <v>589</v>
      </c>
      <c r="F1497" s="5" t="s">
        <v>2438</v>
      </c>
      <c r="G1497" s="5" t="s">
        <v>14689</v>
      </c>
      <c r="H1497" s="24"/>
      <c r="I1497" s="26"/>
      <c r="J1497" s="5" t="s">
        <v>16</v>
      </c>
      <c r="K1497" s="5" t="s">
        <v>574</v>
      </c>
      <c r="L1497" s="5" t="s">
        <v>572</v>
      </c>
      <c r="M1497" s="5" t="s">
        <v>573</v>
      </c>
      <c r="N1497" s="23">
        <v>45678</v>
      </c>
      <c r="O1497" s="23">
        <v>45706</v>
      </c>
      <c r="P1497" s="5" t="s">
        <v>15000</v>
      </c>
      <c r="Q1497" s="5" t="s">
        <v>14707</v>
      </c>
      <c r="R1497" s="5">
        <v>9</v>
      </c>
      <c r="S1497" s="5" t="s">
        <v>15001</v>
      </c>
    </row>
    <row r="1498" spans="1:19" x14ac:dyDescent="0.25">
      <c r="A1498" s="5" t="s">
        <v>1582</v>
      </c>
      <c r="B1498" s="5" t="s">
        <v>2431</v>
      </c>
      <c r="C1498" s="5" t="s">
        <v>14884</v>
      </c>
      <c r="D1498" s="5" t="s">
        <v>5927</v>
      </c>
      <c r="E1498" s="5" t="s">
        <v>1197</v>
      </c>
      <c r="F1498" s="5" t="s">
        <v>2438</v>
      </c>
      <c r="G1498" s="5" t="s">
        <v>14689</v>
      </c>
      <c r="H1498" s="23">
        <v>38883</v>
      </c>
      <c r="I1498" s="26">
        <f t="shared" si="23"/>
        <v>19</v>
      </c>
      <c r="J1498" s="5" t="s">
        <v>16</v>
      </c>
      <c r="K1498" s="5" t="s">
        <v>1198</v>
      </c>
      <c r="L1498" s="5" t="s">
        <v>1198</v>
      </c>
      <c r="M1498" s="5" t="s">
        <v>1198</v>
      </c>
      <c r="N1498" s="23">
        <v>45231</v>
      </c>
      <c r="O1498" s="23"/>
      <c r="P1498" s="5" t="s">
        <v>15000</v>
      </c>
      <c r="Q1498" s="5" t="s">
        <v>14701</v>
      </c>
      <c r="R1498" s="5">
        <v>15</v>
      </c>
      <c r="S1498" s="5" t="s">
        <v>15002</v>
      </c>
    </row>
    <row r="1499" spans="1:19" x14ac:dyDescent="0.25">
      <c r="A1499" s="5" t="s">
        <v>3283</v>
      </c>
      <c r="B1499" s="5" t="s">
        <v>2431</v>
      </c>
      <c r="C1499" s="5" t="s">
        <v>14884</v>
      </c>
      <c r="D1499" s="5" t="s">
        <v>3284</v>
      </c>
      <c r="E1499" s="5" t="s">
        <v>533</v>
      </c>
      <c r="F1499" s="5" t="s">
        <v>2438</v>
      </c>
      <c r="G1499" s="5" t="s">
        <v>14689</v>
      </c>
      <c r="H1499" s="24"/>
      <c r="I1499" s="26"/>
      <c r="J1499" s="5" t="s">
        <v>16</v>
      </c>
      <c r="K1499" s="5" t="s">
        <v>1198</v>
      </c>
      <c r="L1499" s="5" t="s">
        <v>1198</v>
      </c>
      <c r="M1499" s="5" t="s">
        <v>1198</v>
      </c>
      <c r="N1499" s="23">
        <v>45689</v>
      </c>
      <c r="O1499" s="23">
        <v>45733</v>
      </c>
      <c r="P1499" s="5" t="s">
        <v>15000</v>
      </c>
      <c r="Q1499" s="5" t="s">
        <v>14708</v>
      </c>
      <c r="R1499" s="5">
        <v>7</v>
      </c>
      <c r="S1499" s="5" t="s">
        <v>15002</v>
      </c>
    </row>
    <row r="1500" spans="1:19" x14ac:dyDescent="0.25">
      <c r="A1500" s="5" t="s">
        <v>2212</v>
      </c>
      <c r="B1500" s="5" t="s">
        <v>2431</v>
      </c>
      <c r="C1500" s="5" t="s">
        <v>14884</v>
      </c>
      <c r="D1500" s="5" t="s">
        <v>14166</v>
      </c>
      <c r="E1500" s="5" t="s">
        <v>1256</v>
      </c>
      <c r="F1500" s="5" t="s">
        <v>2438</v>
      </c>
      <c r="G1500" s="5" t="s">
        <v>14690</v>
      </c>
      <c r="H1500" s="23">
        <v>28128</v>
      </c>
      <c r="I1500" s="26">
        <f t="shared" si="23"/>
        <v>48</v>
      </c>
      <c r="J1500" s="5" t="s">
        <v>43</v>
      </c>
      <c r="K1500" s="5" t="s">
        <v>133</v>
      </c>
      <c r="L1500" s="5" t="s">
        <v>1310</v>
      </c>
      <c r="M1500" s="5" t="s">
        <v>132</v>
      </c>
      <c r="N1500" s="23">
        <v>42677</v>
      </c>
      <c r="O1500" s="23"/>
      <c r="P1500" s="5" t="s">
        <v>15000</v>
      </c>
      <c r="Q1500" s="5" t="s">
        <v>14699</v>
      </c>
      <c r="R1500" s="5">
        <v>17</v>
      </c>
      <c r="S1500" s="5" t="s">
        <v>15002</v>
      </c>
    </row>
    <row r="1501" spans="1:19" x14ac:dyDescent="0.25">
      <c r="A1501" s="5" t="s">
        <v>2220</v>
      </c>
      <c r="B1501" s="5" t="s">
        <v>2431</v>
      </c>
      <c r="C1501" s="5" t="s">
        <v>14884</v>
      </c>
      <c r="D1501" s="5" t="s">
        <v>14227</v>
      </c>
      <c r="E1501" s="5" t="s">
        <v>146</v>
      </c>
      <c r="F1501" s="5" t="s">
        <v>2438</v>
      </c>
      <c r="G1501" s="5" t="s">
        <v>14689</v>
      </c>
      <c r="H1501" s="23">
        <v>30802</v>
      </c>
      <c r="I1501" s="26">
        <f t="shared" si="23"/>
        <v>41</v>
      </c>
      <c r="J1501" s="5" t="s">
        <v>16</v>
      </c>
      <c r="K1501" s="5" t="s">
        <v>133</v>
      </c>
      <c r="L1501" s="5" t="s">
        <v>131</v>
      </c>
      <c r="M1501" s="5" t="s">
        <v>147</v>
      </c>
      <c r="N1501" s="23">
        <v>42887</v>
      </c>
      <c r="O1501" s="23"/>
      <c r="P1501" s="5" t="s">
        <v>15000</v>
      </c>
      <c r="Q1501" s="5" t="s">
        <v>14707</v>
      </c>
      <c r="R1501" s="5">
        <v>11</v>
      </c>
      <c r="S1501" s="5" t="s">
        <v>15002</v>
      </c>
    </row>
    <row r="1502" spans="1:19" x14ac:dyDescent="0.25">
      <c r="A1502" s="5" t="s">
        <v>969</v>
      </c>
      <c r="B1502" s="5" t="s">
        <v>2431</v>
      </c>
      <c r="C1502" s="5" t="s">
        <v>14884</v>
      </c>
      <c r="D1502" s="5" t="s">
        <v>3053</v>
      </c>
      <c r="E1502" s="5" t="s">
        <v>972</v>
      </c>
      <c r="F1502" s="5" t="s">
        <v>2438</v>
      </c>
      <c r="G1502" s="5" t="s">
        <v>14690</v>
      </c>
      <c r="H1502" s="23">
        <v>37545</v>
      </c>
      <c r="I1502" s="26">
        <f t="shared" si="23"/>
        <v>23</v>
      </c>
      <c r="J1502" s="5" t="s">
        <v>43</v>
      </c>
      <c r="K1502" s="5" t="s">
        <v>133</v>
      </c>
      <c r="L1502" s="5" t="s">
        <v>131</v>
      </c>
      <c r="M1502" s="5" t="s">
        <v>254</v>
      </c>
      <c r="N1502" s="23">
        <v>45736</v>
      </c>
      <c r="O1502" s="23"/>
      <c r="P1502" s="5" t="s">
        <v>15000</v>
      </c>
      <c r="Q1502" s="5" t="s">
        <v>14699</v>
      </c>
      <c r="R1502" s="5">
        <v>16</v>
      </c>
      <c r="S1502" s="5" t="s">
        <v>15002</v>
      </c>
    </row>
    <row r="1503" spans="1:19" x14ac:dyDescent="0.25">
      <c r="A1503" s="5" t="s">
        <v>7235</v>
      </c>
      <c r="B1503" s="5" t="s">
        <v>2431</v>
      </c>
      <c r="C1503" s="5" t="s">
        <v>14884</v>
      </c>
      <c r="D1503" s="5" t="s">
        <v>7236</v>
      </c>
      <c r="E1503" s="5" t="s">
        <v>1623</v>
      </c>
      <c r="F1503" s="5" t="s">
        <v>2438</v>
      </c>
      <c r="G1503" s="5" t="s">
        <v>14689</v>
      </c>
      <c r="H1503" s="24"/>
      <c r="I1503" s="26"/>
      <c r="J1503" s="5" t="s">
        <v>16</v>
      </c>
      <c r="K1503" s="5" t="s">
        <v>241</v>
      </c>
      <c r="L1503" s="5" t="s">
        <v>240</v>
      </c>
      <c r="M1503" s="5" t="s">
        <v>573</v>
      </c>
      <c r="N1503" s="23">
        <v>45108</v>
      </c>
      <c r="O1503" s="23">
        <v>45758</v>
      </c>
      <c r="P1503" s="5" t="s">
        <v>15000</v>
      </c>
      <c r="Q1503" s="5" t="s">
        <v>14708</v>
      </c>
      <c r="R1503" s="5">
        <v>7</v>
      </c>
      <c r="S1503" s="5" t="s">
        <v>15001</v>
      </c>
    </row>
    <row r="1504" spans="1:19" x14ac:dyDescent="0.25">
      <c r="A1504" s="5" t="s">
        <v>6056</v>
      </c>
      <c r="B1504" s="5" t="s">
        <v>2431</v>
      </c>
      <c r="C1504" s="5" t="s">
        <v>14884</v>
      </c>
      <c r="D1504" s="5" t="s">
        <v>6057</v>
      </c>
      <c r="E1504" s="5" t="s">
        <v>533</v>
      </c>
      <c r="F1504" s="5" t="s">
        <v>2438</v>
      </c>
      <c r="G1504" s="5" t="s">
        <v>14689</v>
      </c>
      <c r="H1504" s="24"/>
      <c r="I1504" s="26"/>
      <c r="J1504" s="5" t="s">
        <v>16</v>
      </c>
      <c r="K1504" s="5" t="s">
        <v>241</v>
      </c>
      <c r="L1504" s="5" t="s">
        <v>240</v>
      </c>
      <c r="M1504" s="5" t="s">
        <v>26</v>
      </c>
      <c r="N1504" s="23">
        <v>45193</v>
      </c>
      <c r="O1504" s="23">
        <v>45693</v>
      </c>
      <c r="P1504" s="5" t="s">
        <v>15000</v>
      </c>
      <c r="Q1504" s="5" t="s">
        <v>14708</v>
      </c>
      <c r="R1504" s="5">
        <v>7</v>
      </c>
      <c r="S1504" s="5" t="s">
        <v>15002</v>
      </c>
    </row>
    <row r="1505" spans="1:19" x14ac:dyDescent="0.25">
      <c r="A1505" s="5" t="s">
        <v>583</v>
      </c>
      <c r="B1505" s="5" t="s">
        <v>2431</v>
      </c>
      <c r="C1505" s="5" t="s">
        <v>14884</v>
      </c>
      <c r="D1505" s="5" t="s">
        <v>2661</v>
      </c>
      <c r="E1505" s="5" t="s">
        <v>15</v>
      </c>
      <c r="F1505" s="5" t="s">
        <v>2438</v>
      </c>
      <c r="G1505" s="5" t="s">
        <v>14689</v>
      </c>
      <c r="H1505" s="23">
        <v>33119</v>
      </c>
      <c r="I1505" s="26">
        <f t="shared" si="23"/>
        <v>35</v>
      </c>
      <c r="J1505" s="5" t="s">
        <v>43</v>
      </c>
      <c r="K1505" s="5" t="s">
        <v>241</v>
      </c>
      <c r="L1505" s="5" t="s">
        <v>240</v>
      </c>
      <c r="M1505" s="5" t="s">
        <v>18</v>
      </c>
      <c r="N1505" s="23">
        <v>45779</v>
      </c>
      <c r="O1505" s="23">
        <v>45854</v>
      </c>
      <c r="P1505" s="5" t="s">
        <v>15000</v>
      </c>
      <c r="Q1505" s="5" t="s">
        <v>14707</v>
      </c>
      <c r="R1505" s="5">
        <v>9</v>
      </c>
      <c r="S1505" s="5" t="s">
        <v>15002</v>
      </c>
    </row>
    <row r="1506" spans="1:19" x14ac:dyDescent="0.25">
      <c r="A1506" s="5" t="s">
        <v>1701</v>
      </c>
      <c r="B1506" s="5" t="s">
        <v>2431</v>
      </c>
      <c r="C1506" s="5" t="s">
        <v>14884</v>
      </c>
      <c r="D1506" s="5" t="s">
        <v>7116</v>
      </c>
      <c r="E1506" s="5" t="s">
        <v>533</v>
      </c>
      <c r="F1506" s="5" t="s">
        <v>2438</v>
      </c>
      <c r="G1506" s="5" t="s">
        <v>14689</v>
      </c>
      <c r="H1506" s="23">
        <v>38718</v>
      </c>
      <c r="I1506" s="26">
        <f t="shared" si="23"/>
        <v>19</v>
      </c>
      <c r="J1506" s="5" t="s">
        <v>16</v>
      </c>
      <c r="K1506" s="5" t="s">
        <v>82</v>
      </c>
      <c r="L1506" s="5" t="s">
        <v>81</v>
      </c>
      <c r="M1506" s="5" t="s">
        <v>26</v>
      </c>
      <c r="N1506" s="23">
        <v>45096</v>
      </c>
      <c r="O1506" s="23"/>
      <c r="P1506" s="5" t="s">
        <v>15000</v>
      </c>
      <c r="Q1506" s="5" t="s">
        <v>14708</v>
      </c>
      <c r="R1506" s="5">
        <v>7</v>
      </c>
      <c r="S1506" s="5" t="s">
        <v>15002</v>
      </c>
    </row>
    <row r="1507" spans="1:19" x14ac:dyDescent="0.25">
      <c r="A1507" s="5" t="s">
        <v>3695</v>
      </c>
      <c r="B1507" s="5" t="s">
        <v>2431</v>
      </c>
      <c r="C1507" s="5" t="s">
        <v>14884</v>
      </c>
      <c r="D1507" s="5" t="s">
        <v>3696</v>
      </c>
      <c r="E1507" s="5" t="s">
        <v>24</v>
      </c>
      <c r="F1507" s="5" t="s">
        <v>2438</v>
      </c>
      <c r="G1507" s="5" t="s">
        <v>14689</v>
      </c>
      <c r="H1507" s="24"/>
      <c r="I1507" s="26"/>
      <c r="J1507" s="5" t="s">
        <v>16</v>
      </c>
      <c r="K1507" s="5" t="s">
        <v>64</v>
      </c>
      <c r="L1507" s="5" t="s">
        <v>63</v>
      </c>
      <c r="M1507" s="5" t="s">
        <v>26</v>
      </c>
      <c r="N1507" s="23">
        <v>45633</v>
      </c>
      <c r="O1507" s="23">
        <v>45818</v>
      </c>
      <c r="P1507" s="5" t="s">
        <v>15000</v>
      </c>
      <c r="Q1507" s="5" t="s">
        <v>14707</v>
      </c>
      <c r="R1507" s="5">
        <v>9</v>
      </c>
      <c r="S1507" s="5" t="s">
        <v>15002</v>
      </c>
    </row>
    <row r="1508" spans="1:19" x14ac:dyDescent="0.25">
      <c r="A1508" s="5" t="s">
        <v>2255</v>
      </c>
      <c r="B1508" s="5" t="s">
        <v>2431</v>
      </c>
      <c r="C1508" s="5" t="s">
        <v>14884</v>
      </c>
      <c r="D1508" s="5" t="s">
        <v>14488</v>
      </c>
      <c r="E1508" s="5" t="s">
        <v>191</v>
      </c>
      <c r="F1508" s="5" t="s">
        <v>2438</v>
      </c>
      <c r="G1508" s="5" t="s">
        <v>14689</v>
      </c>
      <c r="H1508" s="23">
        <v>36526</v>
      </c>
      <c r="I1508" s="26">
        <f t="shared" si="23"/>
        <v>25</v>
      </c>
      <c r="J1508" s="5" t="s">
        <v>43</v>
      </c>
      <c r="K1508" s="5" t="s">
        <v>113</v>
      </c>
      <c r="L1508" s="5" t="s">
        <v>112</v>
      </c>
      <c r="M1508" s="5" t="s">
        <v>26</v>
      </c>
      <c r="N1508" s="23">
        <v>42991</v>
      </c>
      <c r="O1508" s="23">
        <v>45838</v>
      </c>
      <c r="P1508" s="5" t="s">
        <v>15000</v>
      </c>
      <c r="Q1508" s="5" t="s">
        <v>14701</v>
      </c>
      <c r="R1508" s="5">
        <v>15</v>
      </c>
      <c r="S1508" s="5" t="s">
        <v>15002</v>
      </c>
    </row>
    <row r="1509" spans="1:19" x14ac:dyDescent="0.25">
      <c r="A1509" s="5" t="s">
        <v>1979</v>
      </c>
      <c r="B1509" s="5" t="s">
        <v>2431</v>
      </c>
      <c r="C1509" s="5" t="s">
        <v>14884</v>
      </c>
      <c r="D1509" s="5" t="s">
        <v>11349</v>
      </c>
      <c r="E1509" s="5" t="s">
        <v>656</v>
      </c>
      <c r="F1509" s="5" t="s">
        <v>2438</v>
      </c>
      <c r="G1509" s="5" t="s">
        <v>14689</v>
      </c>
      <c r="H1509" s="23">
        <v>37806</v>
      </c>
      <c r="I1509" s="26">
        <f t="shared" si="23"/>
        <v>22</v>
      </c>
      <c r="J1509" s="5" t="s">
        <v>16</v>
      </c>
      <c r="K1509" s="5" t="s">
        <v>109</v>
      </c>
      <c r="L1509" s="5" t="s">
        <v>107</v>
      </c>
      <c r="M1509" s="5" t="s">
        <v>108</v>
      </c>
      <c r="N1509" s="23">
        <v>44470</v>
      </c>
      <c r="O1509" s="23"/>
      <c r="P1509" s="5" t="s">
        <v>15000</v>
      </c>
      <c r="Q1509" s="5" t="s">
        <v>14704</v>
      </c>
      <c r="R1509" s="5">
        <v>13</v>
      </c>
      <c r="S1509" s="5" t="s">
        <v>15002</v>
      </c>
    </row>
    <row r="1510" spans="1:19" x14ac:dyDescent="0.25">
      <c r="A1510" s="5" t="s">
        <v>449</v>
      </c>
      <c r="B1510" s="5" t="s">
        <v>2431</v>
      </c>
      <c r="C1510" s="5" t="s">
        <v>14884</v>
      </c>
      <c r="D1510" s="5" t="s">
        <v>2594</v>
      </c>
      <c r="E1510" s="5" t="s">
        <v>15</v>
      </c>
      <c r="F1510" s="5" t="s">
        <v>2438</v>
      </c>
      <c r="G1510" s="5" t="s">
        <v>14689</v>
      </c>
      <c r="H1510" s="23">
        <v>39020</v>
      </c>
      <c r="I1510" s="26">
        <f t="shared" si="23"/>
        <v>19</v>
      </c>
      <c r="J1510" s="5" t="s">
        <v>16</v>
      </c>
      <c r="K1510" s="5" t="s">
        <v>174</v>
      </c>
      <c r="L1510" s="5" t="s">
        <v>173</v>
      </c>
      <c r="M1510" s="5" t="s">
        <v>18</v>
      </c>
      <c r="N1510" s="23">
        <v>45831</v>
      </c>
      <c r="O1510" s="23"/>
      <c r="P1510" s="5" t="s">
        <v>15000</v>
      </c>
      <c r="Q1510" s="5" t="s">
        <v>14707</v>
      </c>
      <c r="R1510" s="5">
        <v>9</v>
      </c>
      <c r="S1510" s="5" t="s">
        <v>15002</v>
      </c>
    </row>
    <row r="1511" spans="1:19" x14ac:dyDescent="0.25">
      <c r="A1511" s="5" t="s">
        <v>2011</v>
      </c>
      <c r="B1511" s="5" t="s">
        <v>2431</v>
      </c>
      <c r="C1511" s="5" t="s">
        <v>14884</v>
      </c>
      <c r="D1511" s="5" t="s">
        <v>11850</v>
      </c>
      <c r="E1511" s="5" t="s">
        <v>24</v>
      </c>
      <c r="F1511" s="5" t="s">
        <v>2438</v>
      </c>
      <c r="G1511" s="5" t="s">
        <v>14689</v>
      </c>
      <c r="H1511" s="23">
        <v>37107</v>
      </c>
      <c r="I1511" s="26">
        <f t="shared" si="23"/>
        <v>24</v>
      </c>
      <c r="J1511" s="5" t="s">
        <v>16</v>
      </c>
      <c r="K1511" s="5" t="s">
        <v>169</v>
      </c>
      <c r="L1511" s="5" t="s">
        <v>168</v>
      </c>
      <c r="M1511" s="5" t="s">
        <v>26</v>
      </c>
      <c r="N1511" s="23">
        <v>44382</v>
      </c>
      <c r="O1511" s="23"/>
      <c r="P1511" s="5" t="s">
        <v>15000</v>
      </c>
      <c r="Q1511" s="5" t="s">
        <v>14707</v>
      </c>
      <c r="R1511" s="5">
        <v>9</v>
      </c>
      <c r="S1511" s="5" t="s">
        <v>15002</v>
      </c>
    </row>
    <row r="1512" spans="1:19" x14ac:dyDescent="0.25">
      <c r="A1512" s="5" t="s">
        <v>1962</v>
      </c>
      <c r="B1512" s="5" t="s">
        <v>2431</v>
      </c>
      <c r="C1512" s="5" t="s">
        <v>14884</v>
      </c>
      <c r="D1512" s="5" t="s">
        <v>11139</v>
      </c>
      <c r="E1512" s="5" t="s">
        <v>533</v>
      </c>
      <c r="F1512" s="5" t="s">
        <v>2438</v>
      </c>
      <c r="G1512" s="5" t="s">
        <v>14689</v>
      </c>
      <c r="H1512" s="23">
        <v>31031</v>
      </c>
      <c r="I1512" s="26">
        <f t="shared" si="23"/>
        <v>41</v>
      </c>
      <c r="J1512" s="5" t="s">
        <v>16</v>
      </c>
      <c r="K1512" s="5" t="s">
        <v>92</v>
      </c>
      <c r="L1512" s="5" t="s">
        <v>91</v>
      </c>
      <c r="M1512" s="5" t="s">
        <v>26</v>
      </c>
      <c r="N1512" s="23">
        <v>44531</v>
      </c>
      <c r="O1512" s="23"/>
      <c r="P1512" s="5" t="s">
        <v>15000</v>
      </c>
      <c r="Q1512" s="5" t="s">
        <v>14708</v>
      </c>
      <c r="R1512" s="5">
        <v>7</v>
      </c>
      <c r="S1512" s="5" t="s">
        <v>15002</v>
      </c>
    </row>
    <row r="1513" spans="1:19" x14ac:dyDescent="0.25">
      <c r="A1513" s="5" t="s">
        <v>545</v>
      </c>
      <c r="B1513" s="5" t="s">
        <v>2431</v>
      </c>
      <c r="C1513" s="5" t="s">
        <v>14884</v>
      </c>
      <c r="D1513" s="5" t="s">
        <v>2636</v>
      </c>
      <c r="E1513" s="5" t="s">
        <v>24</v>
      </c>
      <c r="F1513" s="5" t="s">
        <v>2438</v>
      </c>
      <c r="G1513" s="5" t="s">
        <v>14689</v>
      </c>
      <c r="H1513" s="23">
        <v>36016</v>
      </c>
      <c r="I1513" s="26">
        <f t="shared" si="23"/>
        <v>27</v>
      </c>
      <c r="J1513" s="5" t="s">
        <v>43</v>
      </c>
      <c r="K1513" s="5" t="s">
        <v>92</v>
      </c>
      <c r="L1513" s="5" t="s">
        <v>91</v>
      </c>
      <c r="M1513" s="5" t="s">
        <v>26</v>
      </c>
      <c r="N1513" s="23">
        <v>45806</v>
      </c>
      <c r="O1513" s="23"/>
      <c r="P1513" s="5" t="s">
        <v>15000</v>
      </c>
      <c r="Q1513" s="5" t="s">
        <v>14707</v>
      </c>
      <c r="R1513" s="5">
        <v>9</v>
      </c>
      <c r="S1513" s="5" t="s">
        <v>15002</v>
      </c>
    </row>
    <row r="1514" spans="1:19" x14ac:dyDescent="0.25">
      <c r="A1514" s="5" t="s">
        <v>1961</v>
      </c>
      <c r="B1514" s="5" t="s">
        <v>2431</v>
      </c>
      <c r="C1514" s="5" t="s">
        <v>14884</v>
      </c>
      <c r="D1514" s="5" t="s">
        <v>11137</v>
      </c>
      <c r="E1514" s="5" t="s">
        <v>1657</v>
      </c>
      <c r="F1514" s="5" t="s">
        <v>2438</v>
      </c>
      <c r="G1514" s="5" t="s">
        <v>14689</v>
      </c>
      <c r="H1514" s="23">
        <v>24929</v>
      </c>
      <c r="I1514" s="26">
        <f t="shared" si="23"/>
        <v>57</v>
      </c>
      <c r="J1514" s="5" t="s">
        <v>16</v>
      </c>
      <c r="K1514" s="5" t="s">
        <v>125</v>
      </c>
      <c r="L1514" s="5" t="s">
        <v>124</v>
      </c>
      <c r="M1514" s="5" t="s">
        <v>26</v>
      </c>
      <c r="N1514" s="23">
        <v>44531</v>
      </c>
      <c r="O1514" s="23"/>
      <c r="P1514" s="5" t="s">
        <v>15000</v>
      </c>
      <c r="Q1514" s="5" t="s">
        <v>14708</v>
      </c>
      <c r="R1514" s="5">
        <v>7</v>
      </c>
      <c r="S1514" s="5" t="s">
        <v>15002</v>
      </c>
    </row>
    <row r="1515" spans="1:19" x14ac:dyDescent="0.25">
      <c r="A1515" s="5" t="s">
        <v>657</v>
      </c>
      <c r="B1515" s="5" t="s">
        <v>2431</v>
      </c>
      <c r="C1515" s="5" t="s">
        <v>14884</v>
      </c>
      <c r="D1515" s="5" t="s">
        <v>2711</v>
      </c>
      <c r="E1515" s="5" t="s">
        <v>15</v>
      </c>
      <c r="F1515" s="5" t="s">
        <v>2438</v>
      </c>
      <c r="G1515" s="5" t="s">
        <v>14689</v>
      </c>
      <c r="H1515" s="23">
        <v>27400</v>
      </c>
      <c r="I1515" s="26">
        <f t="shared" si="23"/>
        <v>50</v>
      </c>
      <c r="J1515" s="5" t="s">
        <v>16</v>
      </c>
      <c r="K1515" s="5" t="s">
        <v>125</v>
      </c>
      <c r="L1515" s="5" t="s">
        <v>124</v>
      </c>
      <c r="M1515" s="5" t="s">
        <v>18</v>
      </c>
      <c r="N1515" s="23">
        <v>45756</v>
      </c>
      <c r="O1515" s="23"/>
      <c r="P1515" s="5" t="s">
        <v>15000</v>
      </c>
      <c r="Q1515" s="5" t="s">
        <v>14707</v>
      </c>
      <c r="R1515" s="5">
        <v>9</v>
      </c>
      <c r="S1515" s="5" t="s">
        <v>15002</v>
      </c>
    </row>
    <row r="1516" spans="1:19" x14ac:dyDescent="0.25">
      <c r="A1516" s="5" t="s">
        <v>1795</v>
      </c>
      <c r="B1516" s="5" t="s">
        <v>2431</v>
      </c>
      <c r="C1516" s="5" t="s">
        <v>14884</v>
      </c>
      <c r="D1516" s="5" t="s">
        <v>8102</v>
      </c>
      <c r="E1516" s="5" t="s">
        <v>24</v>
      </c>
      <c r="F1516" s="5" t="s">
        <v>2438</v>
      </c>
      <c r="G1516" s="5" t="s">
        <v>14689</v>
      </c>
      <c r="H1516" s="23">
        <v>37637</v>
      </c>
      <c r="I1516" s="26">
        <f t="shared" si="23"/>
        <v>22</v>
      </c>
      <c r="J1516" s="5" t="s">
        <v>16</v>
      </c>
      <c r="K1516" s="5" t="s">
        <v>646</v>
      </c>
      <c r="L1516" s="5" t="s">
        <v>645</v>
      </c>
      <c r="M1516" s="5" t="s">
        <v>26</v>
      </c>
      <c r="N1516" s="23">
        <v>44972</v>
      </c>
      <c r="O1516" s="23"/>
      <c r="P1516" s="5" t="s">
        <v>15000</v>
      </c>
      <c r="Q1516" s="5" t="s">
        <v>14707</v>
      </c>
      <c r="R1516" s="5">
        <v>9</v>
      </c>
      <c r="S1516" s="5" t="s">
        <v>15002</v>
      </c>
    </row>
    <row r="1517" spans="1:19" x14ac:dyDescent="0.25">
      <c r="A1517" s="5" t="s">
        <v>7052</v>
      </c>
      <c r="B1517" s="5" t="s">
        <v>2431</v>
      </c>
      <c r="C1517" s="5" t="s">
        <v>14884</v>
      </c>
      <c r="D1517" s="5" t="s">
        <v>7053</v>
      </c>
      <c r="E1517" s="5" t="s">
        <v>1524</v>
      </c>
      <c r="F1517" s="5" t="s">
        <v>2438</v>
      </c>
      <c r="G1517" s="5" t="s">
        <v>14689</v>
      </c>
      <c r="H1517" s="24"/>
      <c r="I1517" s="26"/>
      <c r="J1517" s="5" t="s">
        <v>16</v>
      </c>
      <c r="K1517" s="5" t="s">
        <v>646</v>
      </c>
      <c r="L1517" s="5" t="s">
        <v>645</v>
      </c>
      <c r="M1517" s="5" t="s">
        <v>26</v>
      </c>
      <c r="N1517" s="23">
        <v>45081</v>
      </c>
      <c r="O1517" s="23">
        <v>45764</v>
      </c>
      <c r="P1517" s="5" t="s">
        <v>15000</v>
      </c>
      <c r="Q1517" s="5" t="s">
        <v>14701</v>
      </c>
      <c r="R1517" s="5">
        <v>14</v>
      </c>
      <c r="S1517" s="5" t="s">
        <v>15002</v>
      </c>
    </row>
    <row r="1518" spans="1:19" x14ac:dyDescent="0.25">
      <c r="A1518" s="5" t="s">
        <v>1504</v>
      </c>
      <c r="B1518" s="5" t="s">
        <v>2431</v>
      </c>
      <c r="C1518" s="5" t="s">
        <v>14884</v>
      </c>
      <c r="D1518" s="5" t="s">
        <v>5193</v>
      </c>
      <c r="E1518" s="5" t="s">
        <v>24</v>
      </c>
      <c r="F1518" s="5" t="s">
        <v>2438</v>
      </c>
      <c r="G1518" s="5" t="s">
        <v>14689</v>
      </c>
      <c r="H1518" s="23">
        <v>37712</v>
      </c>
      <c r="I1518" s="26">
        <f t="shared" si="23"/>
        <v>22</v>
      </c>
      <c r="J1518" s="5" t="s">
        <v>16</v>
      </c>
      <c r="K1518" s="5" t="s">
        <v>646</v>
      </c>
      <c r="L1518" s="5" t="s">
        <v>645</v>
      </c>
      <c r="M1518" s="5" t="s">
        <v>26</v>
      </c>
      <c r="N1518" s="23">
        <v>45360</v>
      </c>
      <c r="O1518" s="23">
        <v>45857</v>
      </c>
      <c r="P1518" s="5" t="s">
        <v>15000</v>
      </c>
      <c r="Q1518" s="5" t="s">
        <v>14707</v>
      </c>
      <c r="R1518" s="5">
        <v>9</v>
      </c>
      <c r="S1518" s="5" t="s">
        <v>15002</v>
      </c>
    </row>
    <row r="1519" spans="1:19" x14ac:dyDescent="0.25">
      <c r="A1519" s="5" t="s">
        <v>1803</v>
      </c>
      <c r="B1519" s="5" t="s">
        <v>2431</v>
      </c>
      <c r="C1519" s="5" t="s">
        <v>14884</v>
      </c>
      <c r="D1519" s="5" t="s">
        <v>8321</v>
      </c>
      <c r="E1519" s="5" t="s">
        <v>656</v>
      </c>
      <c r="F1519" s="5" t="s">
        <v>2438</v>
      </c>
      <c r="G1519" s="5" t="s">
        <v>14689</v>
      </c>
      <c r="H1519" s="23">
        <v>26434</v>
      </c>
      <c r="I1519" s="26">
        <f t="shared" si="23"/>
        <v>53</v>
      </c>
      <c r="J1519" s="5" t="s">
        <v>16</v>
      </c>
      <c r="K1519" s="5" t="s">
        <v>165</v>
      </c>
      <c r="L1519" s="5" t="s">
        <v>164</v>
      </c>
      <c r="M1519" s="5" t="s">
        <v>108</v>
      </c>
      <c r="N1519" s="23">
        <v>44920</v>
      </c>
      <c r="O1519" s="23"/>
      <c r="P1519" s="5" t="s">
        <v>15000</v>
      </c>
      <c r="Q1519" s="5" t="s">
        <v>14704</v>
      </c>
      <c r="R1519" s="5">
        <v>13</v>
      </c>
      <c r="S1519" s="5" t="s">
        <v>15002</v>
      </c>
    </row>
    <row r="1520" spans="1:19" x14ac:dyDescent="0.25">
      <c r="A1520" s="5" t="s">
        <v>1599</v>
      </c>
      <c r="B1520" s="5" t="s">
        <v>2431</v>
      </c>
      <c r="C1520" s="5" t="s">
        <v>14884</v>
      </c>
      <c r="D1520" s="5" t="s">
        <v>5988</v>
      </c>
      <c r="E1520" s="5" t="s">
        <v>24</v>
      </c>
      <c r="F1520" s="5" t="s">
        <v>2438</v>
      </c>
      <c r="G1520" s="5" t="s">
        <v>14689</v>
      </c>
      <c r="H1520" s="23">
        <v>38122</v>
      </c>
      <c r="I1520" s="26">
        <f t="shared" si="23"/>
        <v>21</v>
      </c>
      <c r="J1520" s="5" t="s">
        <v>16</v>
      </c>
      <c r="K1520" s="5" t="s">
        <v>165</v>
      </c>
      <c r="L1520" s="5" t="s">
        <v>164</v>
      </c>
      <c r="M1520" s="5" t="s">
        <v>26</v>
      </c>
      <c r="N1520" s="23">
        <v>45212</v>
      </c>
      <c r="O1520" s="23"/>
      <c r="P1520" s="5" t="s">
        <v>15000</v>
      </c>
      <c r="Q1520" s="5" t="s">
        <v>14707</v>
      </c>
      <c r="R1520" s="5">
        <v>9</v>
      </c>
      <c r="S1520" s="5" t="s">
        <v>15002</v>
      </c>
    </row>
    <row r="1521" spans="1:19" x14ac:dyDescent="0.25">
      <c r="A1521" s="5" t="s">
        <v>261</v>
      </c>
      <c r="B1521" s="5" t="s">
        <v>2431</v>
      </c>
      <c r="C1521" s="5" t="s">
        <v>14884</v>
      </c>
      <c r="D1521" s="5" t="s">
        <v>2531</v>
      </c>
      <c r="E1521" s="5" t="s">
        <v>24</v>
      </c>
      <c r="F1521" s="5" t="s">
        <v>2438</v>
      </c>
      <c r="G1521" s="5" t="s">
        <v>14689</v>
      </c>
      <c r="H1521" s="23">
        <v>39561</v>
      </c>
      <c r="I1521" s="26">
        <f t="shared" si="23"/>
        <v>17</v>
      </c>
      <c r="J1521" s="5" t="s">
        <v>16</v>
      </c>
      <c r="K1521" s="5" t="s">
        <v>165</v>
      </c>
      <c r="L1521" s="5" t="s">
        <v>164</v>
      </c>
      <c r="M1521" s="5" t="s">
        <v>26</v>
      </c>
      <c r="N1521" s="23">
        <v>45841</v>
      </c>
      <c r="O1521" s="23">
        <v>45844</v>
      </c>
      <c r="P1521" s="5" t="s">
        <v>15000</v>
      </c>
      <c r="Q1521" s="5" t="s">
        <v>14707</v>
      </c>
      <c r="R1521" s="5">
        <v>9</v>
      </c>
      <c r="S1521" s="5" t="s">
        <v>15002</v>
      </c>
    </row>
    <row r="1522" spans="1:19" x14ac:dyDescent="0.25">
      <c r="A1522" s="5" t="s">
        <v>1561</v>
      </c>
      <c r="B1522" s="5" t="s">
        <v>2431</v>
      </c>
      <c r="C1522" s="5" t="s">
        <v>14884</v>
      </c>
      <c r="D1522" s="5" t="s">
        <v>5666</v>
      </c>
      <c r="E1522" s="5" t="s">
        <v>1524</v>
      </c>
      <c r="F1522" s="5" t="s">
        <v>2438</v>
      </c>
      <c r="G1522" s="5" t="s">
        <v>14689</v>
      </c>
      <c r="H1522" s="23">
        <v>34604</v>
      </c>
      <c r="I1522" s="26">
        <f t="shared" si="23"/>
        <v>31</v>
      </c>
      <c r="J1522" s="5" t="s">
        <v>43</v>
      </c>
      <c r="K1522" s="5" t="s">
        <v>989</v>
      </c>
      <c r="L1522" s="5" t="s">
        <v>988</v>
      </c>
      <c r="M1522" s="5" t="s">
        <v>26</v>
      </c>
      <c r="N1522" s="23">
        <v>45267</v>
      </c>
      <c r="O1522" s="23"/>
      <c r="P1522" s="5" t="s">
        <v>15000</v>
      </c>
      <c r="Q1522" s="5" t="s">
        <v>14701</v>
      </c>
      <c r="R1522" s="5">
        <v>14</v>
      </c>
      <c r="S1522" s="5" t="s">
        <v>15002</v>
      </c>
    </row>
    <row r="1523" spans="1:19" x14ac:dyDescent="0.25">
      <c r="A1523" s="5" t="s">
        <v>1510</v>
      </c>
      <c r="B1523" s="5" t="s">
        <v>2431</v>
      </c>
      <c r="C1523" s="5" t="s">
        <v>14884</v>
      </c>
      <c r="D1523" s="5" t="s">
        <v>5246</v>
      </c>
      <c r="E1523" s="5" t="s">
        <v>24</v>
      </c>
      <c r="F1523" s="5" t="s">
        <v>2438</v>
      </c>
      <c r="G1523" s="5" t="s">
        <v>14689</v>
      </c>
      <c r="H1523" s="23">
        <v>35900</v>
      </c>
      <c r="I1523" s="26">
        <f t="shared" si="23"/>
        <v>27</v>
      </c>
      <c r="J1523" s="5" t="s">
        <v>16</v>
      </c>
      <c r="K1523" s="5" t="s">
        <v>989</v>
      </c>
      <c r="L1523" s="5" t="s">
        <v>988</v>
      </c>
      <c r="M1523" s="5" t="s">
        <v>108</v>
      </c>
      <c r="N1523" s="23">
        <v>45329</v>
      </c>
      <c r="O1523" s="23"/>
      <c r="P1523" s="5" t="s">
        <v>15000</v>
      </c>
      <c r="Q1523" s="5" t="s">
        <v>14707</v>
      </c>
      <c r="R1523" s="5">
        <v>9</v>
      </c>
      <c r="S1523" s="5" t="s">
        <v>15002</v>
      </c>
    </row>
    <row r="1524" spans="1:19" x14ac:dyDescent="0.25">
      <c r="A1524" s="5" t="s">
        <v>3776</v>
      </c>
      <c r="B1524" s="5" t="s">
        <v>2431</v>
      </c>
      <c r="C1524" s="5" t="s">
        <v>14884</v>
      </c>
      <c r="D1524" s="5" t="s">
        <v>3777</v>
      </c>
      <c r="E1524" s="5" t="s">
        <v>24</v>
      </c>
      <c r="F1524" s="5" t="s">
        <v>2438</v>
      </c>
      <c r="G1524" s="5" t="s">
        <v>14689</v>
      </c>
      <c r="H1524" s="24"/>
      <c r="I1524" s="26"/>
      <c r="J1524" s="5" t="s">
        <v>43</v>
      </c>
      <c r="K1524" s="5" t="s">
        <v>989</v>
      </c>
      <c r="L1524" s="5" t="s">
        <v>988</v>
      </c>
      <c r="M1524" s="5" t="s">
        <v>26</v>
      </c>
      <c r="N1524" s="23">
        <v>45607</v>
      </c>
      <c r="O1524" s="23">
        <v>45660</v>
      </c>
      <c r="P1524" s="5" t="s">
        <v>15000</v>
      </c>
      <c r="Q1524" s="5" t="s">
        <v>14707</v>
      </c>
      <c r="R1524" s="5">
        <v>9</v>
      </c>
      <c r="S1524" s="5" t="s">
        <v>15002</v>
      </c>
    </row>
    <row r="1525" spans="1:19" x14ac:dyDescent="0.25">
      <c r="A1525" s="5" t="s">
        <v>1111</v>
      </c>
      <c r="B1525" s="5" t="s">
        <v>2431</v>
      </c>
      <c r="C1525" s="5" t="s">
        <v>14884</v>
      </c>
      <c r="D1525" s="5" t="s">
        <v>3406</v>
      </c>
      <c r="E1525" s="5" t="s">
        <v>24</v>
      </c>
      <c r="F1525" s="5" t="s">
        <v>2438</v>
      </c>
      <c r="G1525" s="5" t="s">
        <v>14689</v>
      </c>
      <c r="H1525" s="23">
        <v>36791</v>
      </c>
      <c r="I1525" s="26">
        <f t="shared" si="23"/>
        <v>25</v>
      </c>
      <c r="J1525" s="5" t="s">
        <v>16</v>
      </c>
      <c r="K1525" s="5" t="s">
        <v>989</v>
      </c>
      <c r="L1525" s="5" t="s">
        <v>988</v>
      </c>
      <c r="M1525" s="5" t="s">
        <v>26</v>
      </c>
      <c r="N1525" s="23">
        <v>45689</v>
      </c>
      <c r="O1525" s="23">
        <v>45838</v>
      </c>
      <c r="P1525" s="5" t="s">
        <v>15000</v>
      </c>
      <c r="Q1525" s="5" t="s">
        <v>14707</v>
      </c>
      <c r="R1525" s="5">
        <v>9</v>
      </c>
      <c r="S1525" s="5" t="s">
        <v>15002</v>
      </c>
    </row>
    <row r="1526" spans="1:19" x14ac:dyDescent="0.25">
      <c r="A1526" s="5" t="s">
        <v>1778</v>
      </c>
      <c r="B1526" s="5" t="s">
        <v>2431</v>
      </c>
      <c r="C1526" s="5" t="s">
        <v>14884</v>
      </c>
      <c r="D1526" s="5" t="s">
        <v>7844</v>
      </c>
      <c r="E1526" s="5" t="s">
        <v>1524</v>
      </c>
      <c r="F1526" s="5" t="s">
        <v>2438</v>
      </c>
      <c r="G1526" s="5" t="s">
        <v>14689</v>
      </c>
      <c r="H1526" s="23">
        <v>34926</v>
      </c>
      <c r="I1526" s="26">
        <f t="shared" si="23"/>
        <v>30</v>
      </c>
      <c r="J1526" s="5" t="s">
        <v>43</v>
      </c>
      <c r="K1526" s="5" t="s">
        <v>427</v>
      </c>
      <c r="L1526" s="5" t="s">
        <v>426</v>
      </c>
      <c r="M1526" s="5" t="s">
        <v>18</v>
      </c>
      <c r="N1526" s="23">
        <v>44995</v>
      </c>
      <c r="O1526" s="23">
        <v>45838</v>
      </c>
      <c r="P1526" s="5" t="s">
        <v>15000</v>
      </c>
      <c r="Q1526" s="5" t="s">
        <v>14701</v>
      </c>
      <c r="R1526" s="5">
        <v>14</v>
      </c>
      <c r="S1526" s="5" t="s">
        <v>15002</v>
      </c>
    </row>
    <row r="1527" spans="1:19" x14ac:dyDescent="0.25">
      <c r="A1527" s="5" t="s">
        <v>7677</v>
      </c>
      <c r="B1527" s="5" t="s">
        <v>2431</v>
      </c>
      <c r="C1527" s="5" t="s">
        <v>14884</v>
      </c>
      <c r="D1527" s="5" t="s">
        <v>7678</v>
      </c>
      <c r="E1527" s="5" t="s">
        <v>24</v>
      </c>
      <c r="F1527" s="5" t="s">
        <v>2438</v>
      </c>
      <c r="G1527" s="5" t="s">
        <v>14689</v>
      </c>
      <c r="H1527" s="24"/>
      <c r="I1527" s="26"/>
      <c r="J1527" s="5" t="s">
        <v>16</v>
      </c>
      <c r="K1527" s="5" t="s">
        <v>427</v>
      </c>
      <c r="L1527" s="5" t="s">
        <v>426</v>
      </c>
      <c r="M1527" s="5" t="s">
        <v>26</v>
      </c>
      <c r="N1527" s="23">
        <v>45012</v>
      </c>
      <c r="O1527" s="23">
        <v>45716</v>
      </c>
      <c r="P1527" s="5" t="s">
        <v>15000</v>
      </c>
      <c r="Q1527" s="5" t="s">
        <v>14707</v>
      </c>
      <c r="R1527" s="5">
        <v>9</v>
      </c>
      <c r="S1527" s="5" t="s">
        <v>15002</v>
      </c>
    </row>
    <row r="1528" spans="1:19" x14ac:dyDescent="0.25">
      <c r="A1528" s="5" t="s">
        <v>1692</v>
      </c>
      <c r="B1528" s="5" t="s">
        <v>2431</v>
      </c>
      <c r="C1528" s="5" t="s">
        <v>14884</v>
      </c>
      <c r="D1528" s="5" t="s">
        <v>7033</v>
      </c>
      <c r="E1528" s="5" t="s">
        <v>24</v>
      </c>
      <c r="F1528" s="5" t="s">
        <v>2438</v>
      </c>
      <c r="G1528" s="5" t="s">
        <v>14689</v>
      </c>
      <c r="H1528" s="23">
        <v>33613</v>
      </c>
      <c r="I1528" s="26">
        <f t="shared" si="23"/>
        <v>33</v>
      </c>
      <c r="J1528" s="5" t="s">
        <v>16</v>
      </c>
      <c r="K1528" s="5" t="s">
        <v>427</v>
      </c>
      <c r="L1528" s="5" t="s">
        <v>426</v>
      </c>
      <c r="M1528" s="5" t="s">
        <v>26</v>
      </c>
      <c r="N1528" s="23">
        <v>45087</v>
      </c>
      <c r="O1528" s="23"/>
      <c r="P1528" s="5" t="s">
        <v>15000</v>
      </c>
      <c r="Q1528" s="5" t="s">
        <v>14707</v>
      </c>
      <c r="R1528" s="5">
        <v>9</v>
      </c>
      <c r="S1528" s="5" t="s">
        <v>15002</v>
      </c>
    </row>
    <row r="1529" spans="1:19" x14ac:dyDescent="0.25">
      <c r="A1529" s="5" t="s">
        <v>1651</v>
      </c>
      <c r="B1529" s="5" t="s">
        <v>2431</v>
      </c>
      <c r="C1529" s="5" t="s">
        <v>14884</v>
      </c>
      <c r="D1529" s="5" t="s">
        <v>6612</v>
      </c>
      <c r="E1529" s="5" t="s">
        <v>656</v>
      </c>
      <c r="F1529" s="5" t="s">
        <v>2438</v>
      </c>
      <c r="G1529" s="5" t="s">
        <v>14689</v>
      </c>
      <c r="H1529" s="23">
        <v>38504</v>
      </c>
      <c r="I1529" s="26">
        <f t="shared" si="23"/>
        <v>20</v>
      </c>
      <c r="J1529" s="5" t="s">
        <v>16</v>
      </c>
      <c r="K1529" s="5" t="s">
        <v>427</v>
      </c>
      <c r="L1529" s="5" t="s">
        <v>426</v>
      </c>
      <c r="M1529" s="5" t="s">
        <v>108</v>
      </c>
      <c r="N1529" s="23">
        <v>45142</v>
      </c>
      <c r="O1529" s="23"/>
      <c r="P1529" s="5" t="s">
        <v>15000</v>
      </c>
      <c r="Q1529" s="5" t="s">
        <v>14704</v>
      </c>
      <c r="R1529" s="5">
        <v>13</v>
      </c>
      <c r="S1529" s="5" t="s">
        <v>15002</v>
      </c>
    </row>
    <row r="1530" spans="1:19" x14ac:dyDescent="0.25">
      <c r="A1530" s="5" t="s">
        <v>1485</v>
      </c>
      <c r="B1530" s="5" t="s">
        <v>2431</v>
      </c>
      <c r="C1530" s="5" t="s">
        <v>14884</v>
      </c>
      <c r="D1530" s="5" t="s">
        <v>5046</v>
      </c>
      <c r="E1530" s="5" t="s">
        <v>80</v>
      </c>
      <c r="F1530" s="5" t="s">
        <v>2438</v>
      </c>
      <c r="G1530" s="5" t="s">
        <v>14689</v>
      </c>
      <c r="H1530" s="23">
        <v>34065</v>
      </c>
      <c r="I1530" s="26">
        <f t="shared" si="23"/>
        <v>32</v>
      </c>
      <c r="J1530" s="5" t="s">
        <v>43</v>
      </c>
      <c r="K1530" s="5" t="s">
        <v>427</v>
      </c>
      <c r="L1530" s="5" t="s">
        <v>426</v>
      </c>
      <c r="M1530" s="5" t="s">
        <v>26</v>
      </c>
      <c r="N1530" s="23">
        <v>45363</v>
      </c>
      <c r="O1530" s="23">
        <v>45857</v>
      </c>
      <c r="P1530" s="5" t="s">
        <v>15000</v>
      </c>
      <c r="Q1530" s="5" t="s">
        <v>14707</v>
      </c>
      <c r="R1530" s="5">
        <v>9</v>
      </c>
      <c r="S1530" s="5" t="s">
        <v>15002</v>
      </c>
    </row>
    <row r="1531" spans="1:19" x14ac:dyDescent="0.25">
      <c r="A1531" s="5" t="s">
        <v>3838</v>
      </c>
      <c r="B1531" s="5" t="s">
        <v>2431</v>
      </c>
      <c r="C1531" s="5" t="s">
        <v>14884</v>
      </c>
      <c r="D1531" s="5" t="s">
        <v>3839</v>
      </c>
      <c r="E1531" s="5" t="s">
        <v>24</v>
      </c>
      <c r="F1531" s="5" t="s">
        <v>2438</v>
      </c>
      <c r="G1531" s="5" t="s">
        <v>14689</v>
      </c>
      <c r="H1531" s="24"/>
      <c r="I1531" s="26"/>
      <c r="J1531" s="5" t="s">
        <v>16</v>
      </c>
      <c r="K1531" s="5" t="s">
        <v>427</v>
      </c>
      <c r="L1531" s="5" t="s">
        <v>426</v>
      </c>
      <c r="M1531" s="5" t="s">
        <v>26</v>
      </c>
      <c r="N1531" s="23">
        <v>45573</v>
      </c>
      <c r="O1531" s="23">
        <v>45809</v>
      </c>
      <c r="P1531" s="5" t="s">
        <v>15000</v>
      </c>
      <c r="Q1531" s="5" t="s">
        <v>14707</v>
      </c>
      <c r="R1531" s="5">
        <v>9</v>
      </c>
      <c r="S1531" s="5" t="s">
        <v>15002</v>
      </c>
    </row>
    <row r="1532" spans="1:19" x14ac:dyDescent="0.25">
      <c r="A1532" s="5" t="s">
        <v>5325</v>
      </c>
      <c r="B1532" s="5" t="s">
        <v>2431</v>
      </c>
      <c r="C1532" s="5" t="s">
        <v>14884</v>
      </c>
      <c r="D1532" s="5" t="s">
        <v>5326</v>
      </c>
      <c r="E1532" s="5" t="s">
        <v>80</v>
      </c>
      <c r="F1532" s="5" t="s">
        <v>2438</v>
      </c>
      <c r="G1532" s="5" t="s">
        <v>14689</v>
      </c>
      <c r="H1532" s="24"/>
      <c r="I1532" s="26"/>
      <c r="J1532" s="5" t="s">
        <v>16</v>
      </c>
      <c r="K1532" s="5" t="s">
        <v>1264</v>
      </c>
      <c r="L1532" s="5" t="s">
        <v>1263</v>
      </c>
      <c r="M1532" s="5" t="s">
        <v>26</v>
      </c>
      <c r="N1532" s="23">
        <v>45332</v>
      </c>
      <c r="O1532" s="23">
        <v>45721</v>
      </c>
      <c r="P1532" s="5" t="s">
        <v>15000</v>
      </c>
      <c r="Q1532" s="5" t="s">
        <v>14707</v>
      </c>
      <c r="R1532" s="5">
        <v>9</v>
      </c>
      <c r="S1532" s="5" t="s">
        <v>15002</v>
      </c>
    </row>
    <row r="1533" spans="1:19" x14ac:dyDescent="0.25">
      <c r="A1533" s="5" t="s">
        <v>1261</v>
      </c>
      <c r="B1533" s="5" t="s">
        <v>2431</v>
      </c>
      <c r="C1533" s="5" t="s">
        <v>14884</v>
      </c>
      <c r="D1533" s="5" t="s">
        <v>3809</v>
      </c>
      <c r="E1533" s="5" t="s">
        <v>123</v>
      </c>
      <c r="F1533" s="5" t="s">
        <v>2438</v>
      </c>
      <c r="G1533" s="5" t="s">
        <v>14689</v>
      </c>
      <c r="H1533" s="23">
        <v>31629</v>
      </c>
      <c r="I1533" s="26">
        <f t="shared" si="23"/>
        <v>39</v>
      </c>
      <c r="J1533" s="5" t="s">
        <v>16</v>
      </c>
      <c r="K1533" s="5" t="s">
        <v>1264</v>
      </c>
      <c r="L1533" s="5" t="s">
        <v>1263</v>
      </c>
      <c r="M1533" s="5" t="s">
        <v>101</v>
      </c>
      <c r="N1533" s="23">
        <v>45597</v>
      </c>
      <c r="O1533" s="23"/>
      <c r="P1533" s="5" t="s">
        <v>15000</v>
      </c>
      <c r="Q1533" s="5" t="s">
        <v>14704</v>
      </c>
      <c r="R1533" s="5">
        <v>13</v>
      </c>
      <c r="S1533" s="5" t="s">
        <v>15002</v>
      </c>
    </row>
    <row r="1534" spans="1:19" x14ac:dyDescent="0.25">
      <c r="A1534" s="5" t="s">
        <v>1766</v>
      </c>
      <c r="B1534" s="5" t="s">
        <v>2431</v>
      </c>
      <c r="C1534" s="5" t="s">
        <v>14884</v>
      </c>
      <c r="D1534" s="5" t="s">
        <v>7632</v>
      </c>
      <c r="E1534" s="5" t="s">
        <v>1524</v>
      </c>
      <c r="F1534" s="5" t="s">
        <v>2438</v>
      </c>
      <c r="G1534" s="5" t="s">
        <v>14689</v>
      </c>
      <c r="H1534" s="23">
        <v>34354</v>
      </c>
      <c r="I1534" s="26">
        <f t="shared" si="23"/>
        <v>31</v>
      </c>
      <c r="J1534" s="5" t="s">
        <v>16</v>
      </c>
      <c r="K1534" s="5" t="s">
        <v>50</v>
      </c>
      <c r="L1534" s="5" t="s">
        <v>49</v>
      </c>
      <c r="M1534" s="5" t="s">
        <v>26</v>
      </c>
      <c r="N1534" s="23">
        <v>45017</v>
      </c>
      <c r="O1534" s="23"/>
      <c r="P1534" s="5" t="s">
        <v>15000</v>
      </c>
      <c r="Q1534" s="5" t="s">
        <v>14701</v>
      </c>
      <c r="R1534" s="5">
        <v>14</v>
      </c>
      <c r="S1534" s="5" t="s">
        <v>15002</v>
      </c>
    </row>
    <row r="1535" spans="1:19" x14ac:dyDescent="0.25">
      <c r="A1535" s="5" t="s">
        <v>1611</v>
      </c>
      <c r="B1535" s="5" t="s">
        <v>2431</v>
      </c>
      <c r="C1535" s="5" t="s">
        <v>14884</v>
      </c>
      <c r="D1535" s="5" t="s">
        <v>6097</v>
      </c>
      <c r="E1535" s="5" t="s">
        <v>24</v>
      </c>
      <c r="F1535" s="5" t="s">
        <v>2438</v>
      </c>
      <c r="G1535" s="5" t="s">
        <v>14689</v>
      </c>
      <c r="H1535" s="23">
        <v>34768</v>
      </c>
      <c r="I1535" s="26">
        <f t="shared" si="23"/>
        <v>30</v>
      </c>
      <c r="J1535" s="5" t="s">
        <v>16</v>
      </c>
      <c r="K1535" s="5" t="s">
        <v>50</v>
      </c>
      <c r="L1535" s="5" t="s">
        <v>49</v>
      </c>
      <c r="M1535" s="5" t="s">
        <v>26</v>
      </c>
      <c r="N1535" s="23">
        <v>45200</v>
      </c>
      <c r="O1535" s="23"/>
      <c r="P1535" s="5" t="s">
        <v>15000</v>
      </c>
      <c r="Q1535" s="5" t="s">
        <v>14707</v>
      </c>
      <c r="R1535" s="5">
        <v>9</v>
      </c>
      <c r="S1535" s="5" t="s">
        <v>15002</v>
      </c>
    </row>
    <row r="1536" spans="1:19" x14ac:dyDescent="0.25">
      <c r="A1536" s="5" t="s">
        <v>1282</v>
      </c>
      <c r="B1536" s="5" t="s">
        <v>2431</v>
      </c>
      <c r="C1536" s="5" t="s">
        <v>14884</v>
      </c>
      <c r="D1536" s="5" t="s">
        <v>3932</v>
      </c>
      <c r="E1536" s="5" t="s">
        <v>24</v>
      </c>
      <c r="F1536" s="5" t="s">
        <v>2438</v>
      </c>
      <c r="G1536" s="5" t="s">
        <v>14689</v>
      </c>
      <c r="H1536" s="23">
        <v>38596</v>
      </c>
      <c r="I1536" s="26">
        <f t="shared" si="23"/>
        <v>20</v>
      </c>
      <c r="J1536" s="5" t="s">
        <v>16</v>
      </c>
      <c r="K1536" s="5" t="s">
        <v>517</v>
      </c>
      <c r="L1536" s="5" t="s">
        <v>516</v>
      </c>
      <c r="M1536" s="5" t="s">
        <v>26</v>
      </c>
      <c r="N1536" s="23">
        <v>45559</v>
      </c>
      <c r="O1536" s="23"/>
      <c r="P1536" s="5" t="s">
        <v>15000</v>
      </c>
      <c r="Q1536" s="5" t="s">
        <v>14707</v>
      </c>
      <c r="R1536" s="5">
        <v>9</v>
      </c>
      <c r="S1536" s="5" t="s">
        <v>15002</v>
      </c>
    </row>
    <row r="1537" spans="1:19" x14ac:dyDescent="0.25">
      <c r="A1537" s="5" t="s">
        <v>7612</v>
      </c>
      <c r="B1537" s="5" t="s">
        <v>2431</v>
      </c>
      <c r="C1537" s="5" t="s">
        <v>14884</v>
      </c>
      <c r="D1537" s="5" t="s">
        <v>7613</v>
      </c>
      <c r="E1537" s="5" t="s">
        <v>1524</v>
      </c>
      <c r="F1537" s="5" t="s">
        <v>2438</v>
      </c>
      <c r="G1537" s="5" t="s">
        <v>14689</v>
      </c>
      <c r="H1537" s="24"/>
      <c r="I1537" s="26"/>
      <c r="J1537" s="5" t="s">
        <v>16</v>
      </c>
      <c r="K1537" s="5" t="s">
        <v>400</v>
      </c>
      <c r="L1537" s="5" t="s">
        <v>399</v>
      </c>
      <c r="M1537" s="5" t="s">
        <v>26</v>
      </c>
      <c r="N1537" s="23">
        <v>45017</v>
      </c>
      <c r="O1537" s="23">
        <v>45762</v>
      </c>
      <c r="P1537" s="5" t="s">
        <v>15000</v>
      </c>
      <c r="Q1537" s="5" t="s">
        <v>14701</v>
      </c>
      <c r="R1537" s="5">
        <v>14</v>
      </c>
      <c r="S1537" s="5" t="s">
        <v>15002</v>
      </c>
    </row>
    <row r="1538" spans="1:19" x14ac:dyDescent="0.25">
      <c r="A1538" s="5" t="s">
        <v>5334</v>
      </c>
      <c r="B1538" s="5" t="s">
        <v>2431</v>
      </c>
      <c r="C1538" s="5" t="s">
        <v>14884</v>
      </c>
      <c r="D1538" s="5" t="s">
        <v>5335</v>
      </c>
      <c r="E1538" s="5" t="s">
        <v>24</v>
      </c>
      <c r="F1538" s="5" t="s">
        <v>2438</v>
      </c>
      <c r="G1538" s="5" t="s">
        <v>14689</v>
      </c>
      <c r="H1538" s="24"/>
      <c r="I1538" s="26"/>
      <c r="J1538" s="5" t="s">
        <v>16</v>
      </c>
      <c r="K1538" s="5" t="s">
        <v>400</v>
      </c>
      <c r="L1538" s="5" t="s">
        <v>399</v>
      </c>
      <c r="M1538" s="5" t="s">
        <v>26</v>
      </c>
      <c r="N1538" s="23">
        <v>45331</v>
      </c>
      <c r="O1538" s="23">
        <v>45774</v>
      </c>
      <c r="P1538" s="5" t="s">
        <v>15000</v>
      </c>
      <c r="Q1538" s="5" t="s">
        <v>14707</v>
      </c>
      <c r="R1538" s="5">
        <v>9</v>
      </c>
      <c r="S1538" s="5" t="s">
        <v>15002</v>
      </c>
    </row>
    <row r="1539" spans="1:19" x14ac:dyDescent="0.25">
      <c r="A1539" s="5" t="s">
        <v>1516</v>
      </c>
      <c r="B1539" s="5" t="s">
        <v>2431</v>
      </c>
      <c r="C1539" s="5" t="s">
        <v>14884</v>
      </c>
      <c r="D1539" s="5" t="s">
        <v>5321</v>
      </c>
      <c r="E1539" s="5" t="s">
        <v>24</v>
      </c>
      <c r="F1539" s="5" t="s">
        <v>2438</v>
      </c>
      <c r="G1539" s="5" t="s">
        <v>14689</v>
      </c>
      <c r="H1539" s="23">
        <v>36008</v>
      </c>
      <c r="I1539" s="26">
        <f t="shared" ref="I1539:I1573" si="24">2025-YEAR(H1539)</f>
        <v>27</v>
      </c>
      <c r="J1539" s="5" t="s">
        <v>16</v>
      </c>
      <c r="K1539" s="5" t="s">
        <v>400</v>
      </c>
      <c r="L1539" s="5" t="s">
        <v>399</v>
      </c>
      <c r="M1539" s="5" t="s">
        <v>26</v>
      </c>
      <c r="N1539" s="23">
        <v>45327</v>
      </c>
      <c r="O1539" s="23"/>
      <c r="P1539" s="5" t="s">
        <v>15000</v>
      </c>
      <c r="Q1539" s="5" t="s">
        <v>14707</v>
      </c>
      <c r="R1539" s="5">
        <v>9</v>
      </c>
      <c r="S1539" s="5" t="s">
        <v>15002</v>
      </c>
    </row>
    <row r="1540" spans="1:19" x14ac:dyDescent="0.25">
      <c r="A1540" s="5" t="s">
        <v>3621</v>
      </c>
      <c r="B1540" s="5" t="s">
        <v>2431</v>
      </c>
      <c r="C1540" s="5" t="s">
        <v>14884</v>
      </c>
      <c r="D1540" s="5" t="s">
        <v>3622</v>
      </c>
      <c r="E1540" s="5" t="s">
        <v>24</v>
      </c>
      <c r="F1540" s="5" t="s">
        <v>2438</v>
      </c>
      <c r="G1540" s="5" t="s">
        <v>14689</v>
      </c>
      <c r="H1540" s="24"/>
      <c r="I1540" s="26"/>
      <c r="J1540" s="5" t="s">
        <v>16</v>
      </c>
      <c r="K1540" s="5" t="s">
        <v>400</v>
      </c>
      <c r="L1540" s="5" t="s">
        <v>399</v>
      </c>
      <c r="M1540" s="5" t="s">
        <v>26</v>
      </c>
      <c r="N1540" s="23">
        <v>45658</v>
      </c>
      <c r="O1540" s="23">
        <v>45658</v>
      </c>
      <c r="P1540" s="5" t="s">
        <v>15000</v>
      </c>
      <c r="Q1540" s="5" t="s">
        <v>14707</v>
      </c>
      <c r="R1540" s="5">
        <v>9</v>
      </c>
      <c r="S1540" s="5" t="s">
        <v>15002</v>
      </c>
    </row>
    <row r="1541" spans="1:19" x14ac:dyDescent="0.25">
      <c r="A1541" s="5" t="s">
        <v>5049</v>
      </c>
      <c r="B1541" s="5" t="s">
        <v>2431</v>
      </c>
      <c r="C1541" s="5" t="s">
        <v>14884</v>
      </c>
      <c r="D1541" s="5" t="s">
        <v>5050</v>
      </c>
      <c r="E1541" s="5" t="s">
        <v>24</v>
      </c>
      <c r="F1541" s="5" t="s">
        <v>2438</v>
      </c>
      <c r="G1541" s="5" t="s">
        <v>14689</v>
      </c>
      <c r="H1541" s="24"/>
      <c r="I1541" s="26"/>
      <c r="J1541" s="5" t="s">
        <v>16</v>
      </c>
      <c r="K1541" s="5" t="s">
        <v>391</v>
      </c>
      <c r="L1541" s="5" t="s">
        <v>390</v>
      </c>
      <c r="M1541" s="5" t="s">
        <v>26</v>
      </c>
      <c r="N1541" s="23">
        <v>45366</v>
      </c>
      <c r="O1541" s="23">
        <v>45808</v>
      </c>
      <c r="P1541" s="5" t="s">
        <v>15000</v>
      </c>
      <c r="Q1541" s="5" t="s">
        <v>14707</v>
      </c>
      <c r="R1541" s="5">
        <v>9</v>
      </c>
      <c r="S1541" s="5" t="s">
        <v>15002</v>
      </c>
    </row>
    <row r="1542" spans="1:19" x14ac:dyDescent="0.25">
      <c r="A1542" s="5" t="s">
        <v>3522</v>
      </c>
      <c r="B1542" s="5" t="s">
        <v>2431</v>
      </c>
      <c r="C1542" s="5" t="s">
        <v>14884</v>
      </c>
      <c r="D1542" s="5" t="s">
        <v>3523</v>
      </c>
      <c r="E1542" s="5" t="s">
        <v>24</v>
      </c>
      <c r="F1542" s="5" t="s">
        <v>2438</v>
      </c>
      <c r="G1542" s="5" t="s">
        <v>14689</v>
      </c>
      <c r="H1542" s="24"/>
      <c r="I1542" s="26"/>
      <c r="J1542" s="5" t="s">
        <v>16</v>
      </c>
      <c r="K1542" s="5" t="s">
        <v>391</v>
      </c>
      <c r="L1542" s="5" t="s">
        <v>390</v>
      </c>
      <c r="M1542" s="5" t="s">
        <v>26</v>
      </c>
      <c r="N1542" s="23">
        <v>45658</v>
      </c>
      <c r="O1542" s="23">
        <v>45784</v>
      </c>
      <c r="P1542" s="5" t="s">
        <v>15000</v>
      </c>
      <c r="Q1542" s="5" t="s">
        <v>14707</v>
      </c>
      <c r="R1542" s="5">
        <v>9</v>
      </c>
      <c r="S1542" s="5" t="s">
        <v>15002</v>
      </c>
    </row>
    <row r="1543" spans="1:19" x14ac:dyDescent="0.25">
      <c r="A1543" s="5" t="s">
        <v>387</v>
      </c>
      <c r="B1543" s="5" t="s">
        <v>2431</v>
      </c>
      <c r="C1543" s="5" t="s">
        <v>14884</v>
      </c>
      <c r="D1543" s="5" t="s">
        <v>2577</v>
      </c>
      <c r="E1543" s="5" t="s">
        <v>123</v>
      </c>
      <c r="F1543" s="5" t="s">
        <v>2438</v>
      </c>
      <c r="G1543" s="5" t="s">
        <v>14689</v>
      </c>
      <c r="H1543" s="23">
        <v>36413</v>
      </c>
      <c r="I1543" s="26">
        <f t="shared" si="24"/>
        <v>26</v>
      </c>
      <c r="J1543" s="5" t="s">
        <v>16</v>
      </c>
      <c r="K1543" s="5" t="s">
        <v>391</v>
      </c>
      <c r="L1543" s="5" t="s">
        <v>390</v>
      </c>
      <c r="M1543" s="5" t="s">
        <v>101</v>
      </c>
      <c r="N1543" s="23">
        <v>45825</v>
      </c>
      <c r="O1543" s="23"/>
      <c r="P1543" s="5" t="s">
        <v>15000</v>
      </c>
      <c r="Q1543" s="5" t="s">
        <v>14704</v>
      </c>
      <c r="R1543" s="5">
        <v>13</v>
      </c>
      <c r="S1543" s="5" t="s">
        <v>15002</v>
      </c>
    </row>
    <row r="1544" spans="1:19" x14ac:dyDescent="0.25">
      <c r="A1544" s="5" t="s">
        <v>31</v>
      </c>
      <c r="B1544" s="5" t="s">
        <v>2431</v>
      </c>
      <c r="C1544" s="5" t="s">
        <v>14884</v>
      </c>
      <c r="D1544" s="5" t="s">
        <v>2469</v>
      </c>
      <c r="E1544" s="5" t="s">
        <v>24</v>
      </c>
      <c r="F1544" s="5" t="s">
        <v>2438</v>
      </c>
      <c r="G1544" s="5" t="s">
        <v>14689</v>
      </c>
      <c r="H1544" s="23">
        <v>29964</v>
      </c>
      <c r="I1544" s="26">
        <f t="shared" si="24"/>
        <v>43</v>
      </c>
      <c r="J1544" s="5" t="s">
        <v>16</v>
      </c>
      <c r="K1544" s="5" t="s">
        <v>36</v>
      </c>
      <c r="L1544" s="5" t="s">
        <v>35</v>
      </c>
      <c r="M1544" s="5" t="s">
        <v>26</v>
      </c>
      <c r="N1544" s="23">
        <v>45858</v>
      </c>
      <c r="O1544" s="23"/>
      <c r="P1544" s="5" t="s">
        <v>15000</v>
      </c>
      <c r="Q1544" s="5" t="s">
        <v>14707</v>
      </c>
      <c r="R1544" s="5">
        <v>9</v>
      </c>
      <c r="S1544" s="5" t="s">
        <v>15002</v>
      </c>
    </row>
    <row r="1545" spans="1:19" x14ac:dyDescent="0.25">
      <c r="A1545" s="5" t="s">
        <v>3731</v>
      </c>
      <c r="B1545" s="5" t="s">
        <v>2431</v>
      </c>
      <c r="C1545" s="5" t="s">
        <v>14884</v>
      </c>
      <c r="D1545" s="5" t="s">
        <v>3732</v>
      </c>
      <c r="E1545" s="5" t="s">
        <v>24</v>
      </c>
      <c r="F1545" s="5" t="s">
        <v>2438</v>
      </c>
      <c r="G1545" s="5" t="s">
        <v>14689</v>
      </c>
      <c r="H1545" s="24"/>
      <c r="I1545" s="26"/>
      <c r="J1545" s="5" t="s">
        <v>16</v>
      </c>
      <c r="K1545" s="5" t="s">
        <v>951</v>
      </c>
      <c r="L1545" s="5" t="s">
        <v>950</v>
      </c>
      <c r="M1545" s="5" t="s">
        <v>26</v>
      </c>
      <c r="N1545" s="23">
        <v>45631</v>
      </c>
      <c r="O1545" s="23">
        <v>45693</v>
      </c>
      <c r="P1545" s="5" t="s">
        <v>15000</v>
      </c>
      <c r="Q1545" s="5" t="s">
        <v>14707</v>
      </c>
      <c r="R1545" s="5">
        <v>9</v>
      </c>
      <c r="S1545" s="5" t="s">
        <v>15002</v>
      </c>
    </row>
    <row r="1546" spans="1:19" x14ac:dyDescent="0.25">
      <c r="A1546" s="5" t="s">
        <v>3302</v>
      </c>
      <c r="B1546" s="5" t="s">
        <v>2431</v>
      </c>
      <c r="C1546" s="5" t="s">
        <v>14884</v>
      </c>
      <c r="D1546" s="5" t="s">
        <v>3303</v>
      </c>
      <c r="E1546" s="5" t="s">
        <v>24</v>
      </c>
      <c r="F1546" s="5" t="s">
        <v>2438</v>
      </c>
      <c r="G1546" s="5" t="s">
        <v>14689</v>
      </c>
      <c r="H1546" s="24"/>
      <c r="I1546" s="26"/>
      <c r="J1546" s="5" t="s">
        <v>16</v>
      </c>
      <c r="K1546" s="5" t="s">
        <v>951</v>
      </c>
      <c r="L1546" s="5" t="s">
        <v>950</v>
      </c>
      <c r="M1546" s="5" t="s">
        <v>26</v>
      </c>
      <c r="N1546" s="23">
        <v>45691</v>
      </c>
      <c r="O1546" s="23">
        <v>45808</v>
      </c>
      <c r="P1546" s="5" t="s">
        <v>15000</v>
      </c>
      <c r="Q1546" s="5" t="s">
        <v>14707</v>
      </c>
      <c r="R1546" s="5">
        <v>9</v>
      </c>
      <c r="S1546" s="5" t="s">
        <v>15002</v>
      </c>
    </row>
    <row r="1547" spans="1:19" x14ac:dyDescent="0.25">
      <c r="A1547" s="5" t="s">
        <v>778</v>
      </c>
      <c r="B1547" s="5" t="s">
        <v>2431</v>
      </c>
      <c r="C1547" s="5" t="s">
        <v>14884</v>
      </c>
      <c r="D1547" s="5" t="s">
        <v>2837</v>
      </c>
      <c r="E1547" s="5" t="s">
        <v>24</v>
      </c>
      <c r="F1547" s="5" t="s">
        <v>2438</v>
      </c>
      <c r="G1547" s="5" t="s">
        <v>14689</v>
      </c>
      <c r="H1547" s="23">
        <v>37879</v>
      </c>
      <c r="I1547" s="26">
        <f t="shared" si="24"/>
        <v>22</v>
      </c>
      <c r="J1547" s="5" t="s">
        <v>16</v>
      </c>
      <c r="K1547" s="5" t="s">
        <v>19</v>
      </c>
      <c r="L1547" s="5" t="s">
        <v>17</v>
      </c>
      <c r="M1547" s="5" t="s">
        <v>26</v>
      </c>
      <c r="N1547" s="23">
        <v>45782</v>
      </c>
      <c r="O1547" s="23"/>
      <c r="P1547" s="5" t="s">
        <v>15000</v>
      </c>
      <c r="Q1547" s="5" t="s">
        <v>14707</v>
      </c>
      <c r="R1547" s="5">
        <v>9</v>
      </c>
      <c r="S1547" s="5" t="s">
        <v>15002</v>
      </c>
    </row>
    <row r="1548" spans="1:19" x14ac:dyDescent="0.25">
      <c r="A1548" s="5" t="s">
        <v>678</v>
      </c>
      <c r="B1548" s="5" t="s">
        <v>2431</v>
      </c>
      <c r="C1548" s="5" t="s">
        <v>14884</v>
      </c>
      <c r="D1548" s="5" t="s">
        <v>2723</v>
      </c>
      <c r="E1548" s="5" t="s">
        <v>24</v>
      </c>
      <c r="F1548" s="5" t="s">
        <v>2438</v>
      </c>
      <c r="G1548" s="5" t="s">
        <v>14689</v>
      </c>
      <c r="H1548" s="23">
        <v>36675</v>
      </c>
      <c r="I1548" s="26">
        <f t="shared" si="24"/>
        <v>25</v>
      </c>
      <c r="J1548" s="5" t="s">
        <v>16</v>
      </c>
      <c r="K1548" s="5" t="s">
        <v>102</v>
      </c>
      <c r="L1548" s="5" t="s">
        <v>100</v>
      </c>
      <c r="M1548" s="5" t="s">
        <v>26</v>
      </c>
      <c r="N1548" s="23">
        <v>45776</v>
      </c>
      <c r="O1548" s="23"/>
      <c r="P1548" s="5" t="s">
        <v>15000</v>
      </c>
      <c r="Q1548" s="5" t="s">
        <v>14707</v>
      </c>
      <c r="R1548" s="5">
        <v>9</v>
      </c>
      <c r="S1548" s="5" t="s">
        <v>15002</v>
      </c>
    </row>
    <row r="1549" spans="1:19" x14ac:dyDescent="0.25">
      <c r="A1549" s="5" t="s">
        <v>1067</v>
      </c>
      <c r="B1549" s="5" t="s">
        <v>2431</v>
      </c>
      <c r="C1549" s="5" t="s">
        <v>14884</v>
      </c>
      <c r="D1549" s="5" t="s">
        <v>3280</v>
      </c>
      <c r="E1549" s="5" t="s">
        <v>24</v>
      </c>
      <c r="F1549" s="5" t="s">
        <v>2438</v>
      </c>
      <c r="G1549" s="5" t="s">
        <v>14689</v>
      </c>
      <c r="H1549" s="23">
        <v>37065</v>
      </c>
      <c r="I1549" s="26">
        <f t="shared" si="24"/>
        <v>24</v>
      </c>
      <c r="J1549" s="5" t="s">
        <v>16</v>
      </c>
      <c r="K1549" s="5" t="s">
        <v>1017</v>
      </c>
      <c r="L1549" s="5" t="s">
        <v>1016</v>
      </c>
      <c r="M1549" s="5" t="s">
        <v>26</v>
      </c>
      <c r="N1549" s="23">
        <v>45701</v>
      </c>
      <c r="O1549" s="23"/>
      <c r="P1549" s="5" t="s">
        <v>15000</v>
      </c>
      <c r="Q1549" s="5" t="s">
        <v>14707</v>
      </c>
      <c r="R1549" s="5">
        <v>9</v>
      </c>
      <c r="S1549" s="5" t="s">
        <v>15002</v>
      </c>
    </row>
    <row r="1550" spans="1:19" x14ac:dyDescent="0.25">
      <c r="A1550" s="5" t="s">
        <v>2235</v>
      </c>
      <c r="B1550" s="5" t="s">
        <v>2431</v>
      </c>
      <c r="C1550" s="5" t="s">
        <v>14884</v>
      </c>
      <c r="D1550" s="5" t="s">
        <v>14304</v>
      </c>
      <c r="E1550" s="5" t="s">
        <v>2237</v>
      </c>
      <c r="F1550" s="5" t="s">
        <v>2437</v>
      </c>
      <c r="G1550" s="5" t="s">
        <v>14689</v>
      </c>
      <c r="H1550" s="23">
        <v>35095</v>
      </c>
      <c r="I1550" s="26">
        <f t="shared" si="24"/>
        <v>29</v>
      </c>
      <c r="J1550" s="5" t="s">
        <v>16</v>
      </c>
      <c r="K1550" s="5" t="s">
        <v>1350</v>
      </c>
      <c r="L1550" s="5" t="s">
        <v>1348</v>
      </c>
      <c r="M1550" s="5" t="s">
        <v>1349</v>
      </c>
      <c r="N1550" s="23">
        <v>42500</v>
      </c>
      <c r="O1550" s="23"/>
      <c r="P1550" s="5" t="s">
        <v>15000</v>
      </c>
      <c r="Q1550" s="5" t="s">
        <v>14697</v>
      </c>
      <c r="R1550" s="5">
        <v>18</v>
      </c>
      <c r="S1550" s="5" t="s">
        <v>15002</v>
      </c>
    </row>
    <row r="1551" spans="1:19" x14ac:dyDescent="0.25">
      <c r="A1551" s="5" t="s">
        <v>14274</v>
      </c>
      <c r="B1551" s="5" t="s">
        <v>2431</v>
      </c>
      <c r="C1551" s="5" t="s">
        <v>14884</v>
      </c>
      <c r="D1551" s="5" t="s">
        <v>14275</v>
      </c>
      <c r="E1551" s="5" t="s">
        <v>2091</v>
      </c>
      <c r="F1551" s="5" t="s">
        <v>2438</v>
      </c>
      <c r="G1551" s="5" t="s">
        <v>14689</v>
      </c>
      <c r="H1551" s="24"/>
      <c r="I1551" s="26"/>
      <c r="J1551" s="5" t="s">
        <v>16</v>
      </c>
      <c r="K1551" s="5" t="s">
        <v>1350</v>
      </c>
      <c r="L1551" s="5" t="s">
        <v>1348</v>
      </c>
      <c r="M1551" s="5" t="s">
        <v>1349</v>
      </c>
      <c r="N1551" s="23">
        <v>42874</v>
      </c>
      <c r="O1551" s="23">
        <v>45799</v>
      </c>
      <c r="P1551" s="5" t="s">
        <v>15000</v>
      </c>
      <c r="Q1551" s="5" t="s">
        <v>14707</v>
      </c>
      <c r="R1551" s="5">
        <v>9</v>
      </c>
      <c r="S1551" s="5" t="s">
        <v>15002</v>
      </c>
    </row>
    <row r="1552" spans="1:19" x14ac:dyDescent="0.25">
      <c r="A1552" s="5" t="s">
        <v>2215</v>
      </c>
      <c r="B1552" s="5" t="s">
        <v>2431</v>
      </c>
      <c r="C1552" s="5" t="s">
        <v>14884</v>
      </c>
      <c r="D1552" s="5" t="s">
        <v>14213</v>
      </c>
      <c r="E1552" s="5" t="s">
        <v>1863</v>
      </c>
      <c r="F1552" s="5" t="s">
        <v>2438</v>
      </c>
      <c r="G1552" s="5" t="s">
        <v>14689</v>
      </c>
      <c r="H1552" s="23">
        <v>34335</v>
      </c>
      <c r="I1552" s="26">
        <f t="shared" si="24"/>
        <v>31</v>
      </c>
      <c r="J1552" s="5" t="s">
        <v>16</v>
      </c>
      <c r="K1552" s="5" t="s">
        <v>1350</v>
      </c>
      <c r="L1552" s="5" t="s">
        <v>1348</v>
      </c>
      <c r="M1552" s="5" t="s">
        <v>1349</v>
      </c>
      <c r="N1552" s="23">
        <v>43311</v>
      </c>
      <c r="O1552" s="23"/>
      <c r="P1552" s="5" t="s">
        <v>15000</v>
      </c>
      <c r="Q1552" s="5" t="s">
        <v>14707</v>
      </c>
      <c r="R1552" s="5">
        <v>9</v>
      </c>
      <c r="S1552" s="5" t="s">
        <v>15002</v>
      </c>
    </row>
    <row r="1553" spans="1:19" x14ac:dyDescent="0.25">
      <c r="A1553" s="5" t="s">
        <v>2088</v>
      </c>
      <c r="B1553" s="5" t="s">
        <v>2431</v>
      </c>
      <c r="C1553" s="5" t="s">
        <v>14884</v>
      </c>
      <c r="D1553" s="5" t="s">
        <v>12811</v>
      </c>
      <c r="E1553" s="5" t="s">
        <v>2091</v>
      </c>
      <c r="F1553" s="5" t="s">
        <v>2438</v>
      </c>
      <c r="G1553" s="5" t="s">
        <v>14689</v>
      </c>
      <c r="H1553" s="23">
        <v>33604</v>
      </c>
      <c r="I1553" s="26">
        <f t="shared" si="24"/>
        <v>33</v>
      </c>
      <c r="J1553" s="5" t="s">
        <v>16</v>
      </c>
      <c r="K1553" s="5" t="s">
        <v>1350</v>
      </c>
      <c r="L1553" s="5" t="s">
        <v>1348</v>
      </c>
      <c r="M1553" s="5" t="s">
        <v>1349</v>
      </c>
      <c r="N1553" s="23">
        <v>43904</v>
      </c>
      <c r="O1553" s="23"/>
      <c r="P1553" s="5" t="s">
        <v>15000</v>
      </c>
      <c r="Q1553" s="5" t="s">
        <v>14707</v>
      </c>
      <c r="R1553" s="5">
        <v>9</v>
      </c>
      <c r="S1553" s="5" t="s">
        <v>15002</v>
      </c>
    </row>
    <row r="1554" spans="1:19" x14ac:dyDescent="0.25">
      <c r="A1554" s="5" t="s">
        <v>12792</v>
      </c>
      <c r="B1554" s="5" t="s">
        <v>2431</v>
      </c>
      <c r="C1554" s="5" t="s">
        <v>14884</v>
      </c>
      <c r="D1554" s="5" t="s">
        <v>12793</v>
      </c>
      <c r="E1554" s="5" t="s">
        <v>1929</v>
      </c>
      <c r="F1554" s="5" t="s">
        <v>2438</v>
      </c>
      <c r="G1554" s="5" t="s">
        <v>14689</v>
      </c>
      <c r="H1554" s="24"/>
      <c r="I1554" s="26"/>
      <c r="J1554" s="5" t="s">
        <v>16</v>
      </c>
      <c r="K1554" s="5" t="s">
        <v>1350</v>
      </c>
      <c r="L1554" s="5" t="s">
        <v>1348</v>
      </c>
      <c r="M1554" s="5" t="s">
        <v>1349</v>
      </c>
      <c r="N1554" s="23">
        <v>43907</v>
      </c>
      <c r="O1554" s="23">
        <v>45777</v>
      </c>
      <c r="P1554" s="5" t="s">
        <v>15000</v>
      </c>
      <c r="Q1554" s="5" t="s">
        <v>14704</v>
      </c>
      <c r="R1554" s="5">
        <v>13</v>
      </c>
      <c r="S1554" s="5" t="s">
        <v>15002</v>
      </c>
    </row>
    <row r="1555" spans="1:19" x14ac:dyDescent="0.25">
      <c r="A1555" s="5" t="s">
        <v>12537</v>
      </c>
      <c r="B1555" s="5" t="s">
        <v>2431</v>
      </c>
      <c r="C1555" s="5" t="s">
        <v>14884</v>
      </c>
      <c r="D1555" s="5" t="s">
        <v>12538</v>
      </c>
      <c r="E1555" s="5" t="s">
        <v>2091</v>
      </c>
      <c r="F1555" s="5" t="s">
        <v>2438</v>
      </c>
      <c r="G1555" s="5" t="s">
        <v>14689</v>
      </c>
      <c r="H1555" s="24"/>
      <c r="I1555" s="26"/>
      <c r="J1555" s="5" t="s">
        <v>16</v>
      </c>
      <c r="K1555" s="5" t="s">
        <v>1350</v>
      </c>
      <c r="L1555" s="5" t="s">
        <v>1348</v>
      </c>
      <c r="M1555" s="5" t="s">
        <v>1349</v>
      </c>
      <c r="N1555" s="23">
        <v>44062</v>
      </c>
      <c r="O1555" s="23">
        <v>45706</v>
      </c>
      <c r="P1555" s="5" t="s">
        <v>15000</v>
      </c>
      <c r="Q1555" s="5" t="s">
        <v>14707</v>
      </c>
      <c r="R1555" s="5">
        <v>9</v>
      </c>
      <c r="S1555" s="5" t="s">
        <v>15002</v>
      </c>
    </row>
    <row r="1556" spans="1:19" x14ac:dyDescent="0.25">
      <c r="A1556" s="5" t="s">
        <v>11645</v>
      </c>
      <c r="B1556" s="5" t="s">
        <v>2431</v>
      </c>
      <c r="C1556" s="5" t="s">
        <v>14884</v>
      </c>
      <c r="D1556" s="5" t="s">
        <v>11646</v>
      </c>
      <c r="E1556" s="5" t="s">
        <v>2091</v>
      </c>
      <c r="F1556" s="5" t="s">
        <v>2438</v>
      </c>
      <c r="G1556" s="5" t="s">
        <v>14689</v>
      </c>
      <c r="H1556" s="24"/>
      <c r="I1556" s="26"/>
      <c r="J1556" s="5" t="s">
        <v>16</v>
      </c>
      <c r="K1556" s="5" t="s">
        <v>1350</v>
      </c>
      <c r="L1556" s="5" t="s">
        <v>1348</v>
      </c>
      <c r="M1556" s="5" t="s">
        <v>1349</v>
      </c>
      <c r="N1556" s="23">
        <v>44447</v>
      </c>
      <c r="O1556" s="23">
        <v>45809</v>
      </c>
      <c r="P1556" s="5" t="s">
        <v>15000</v>
      </c>
      <c r="Q1556" s="5" t="s">
        <v>14707</v>
      </c>
      <c r="R1556" s="5">
        <v>9</v>
      </c>
      <c r="S1556" s="5" t="s">
        <v>15002</v>
      </c>
    </row>
    <row r="1557" spans="1:19" x14ac:dyDescent="0.25">
      <c r="A1557" s="5" t="s">
        <v>2003</v>
      </c>
      <c r="B1557" s="5" t="s">
        <v>2431</v>
      </c>
      <c r="C1557" s="5" t="s">
        <v>14884</v>
      </c>
      <c r="D1557" s="5" t="s">
        <v>11643</v>
      </c>
      <c r="E1557" s="5" t="s">
        <v>1000</v>
      </c>
      <c r="F1557" s="5" t="s">
        <v>2438</v>
      </c>
      <c r="G1557" s="5" t="s">
        <v>14689</v>
      </c>
      <c r="H1557" s="23">
        <v>31533</v>
      </c>
      <c r="I1557" s="26">
        <f t="shared" si="24"/>
        <v>39</v>
      </c>
      <c r="J1557" s="5" t="s">
        <v>16</v>
      </c>
      <c r="K1557" s="5" t="s">
        <v>1350</v>
      </c>
      <c r="L1557" s="5" t="s">
        <v>1348</v>
      </c>
      <c r="M1557" s="5" t="s">
        <v>1349</v>
      </c>
      <c r="N1557" s="23">
        <v>44443</v>
      </c>
      <c r="O1557" s="23"/>
      <c r="P1557" s="5" t="s">
        <v>15000</v>
      </c>
      <c r="Q1557" s="5" t="s">
        <v>14707</v>
      </c>
      <c r="R1557" s="5">
        <v>9</v>
      </c>
      <c r="S1557" s="5" t="s">
        <v>15002</v>
      </c>
    </row>
    <row r="1558" spans="1:19" x14ac:dyDescent="0.25">
      <c r="A1558" s="5" t="s">
        <v>11577</v>
      </c>
      <c r="B1558" s="5" t="s">
        <v>2431</v>
      </c>
      <c r="C1558" s="5" t="s">
        <v>14884</v>
      </c>
      <c r="D1558" s="5" t="s">
        <v>11578</v>
      </c>
      <c r="E1558" s="5" t="s">
        <v>1251</v>
      </c>
      <c r="F1558" s="5" t="s">
        <v>2438</v>
      </c>
      <c r="G1558" s="5" t="s">
        <v>14689</v>
      </c>
      <c r="H1558" s="24"/>
      <c r="I1558" s="26"/>
      <c r="J1558" s="5" t="s">
        <v>16</v>
      </c>
      <c r="K1558" s="5" t="s">
        <v>1350</v>
      </c>
      <c r="L1558" s="5" t="s">
        <v>1348</v>
      </c>
      <c r="M1558" s="5" t="s">
        <v>1349</v>
      </c>
      <c r="N1558" s="23">
        <v>44460</v>
      </c>
      <c r="O1558" s="23">
        <v>45738</v>
      </c>
      <c r="P1558" s="5" t="s">
        <v>15000</v>
      </c>
      <c r="Q1558" s="5" t="s">
        <v>14707</v>
      </c>
      <c r="R1558" s="5">
        <v>9</v>
      </c>
      <c r="S1558" s="5" t="s">
        <v>15002</v>
      </c>
    </row>
    <row r="1559" spans="1:19" x14ac:dyDescent="0.25">
      <c r="A1559" s="5" t="s">
        <v>9729</v>
      </c>
      <c r="B1559" s="5" t="s">
        <v>2431</v>
      </c>
      <c r="C1559" s="5" t="s">
        <v>14884</v>
      </c>
      <c r="D1559" s="5" t="s">
        <v>9730</v>
      </c>
      <c r="E1559" s="5" t="s">
        <v>2091</v>
      </c>
      <c r="F1559" s="5" t="s">
        <v>2438</v>
      </c>
      <c r="G1559" s="5" t="s">
        <v>14689</v>
      </c>
      <c r="H1559" s="24"/>
      <c r="I1559" s="26"/>
      <c r="J1559" s="5" t="s">
        <v>16</v>
      </c>
      <c r="K1559" s="5" t="s">
        <v>1350</v>
      </c>
      <c r="L1559" s="5" t="s">
        <v>1348</v>
      </c>
      <c r="M1559" s="5" t="s">
        <v>1349</v>
      </c>
      <c r="N1559" s="23">
        <v>44758</v>
      </c>
      <c r="O1559" s="23">
        <v>45808</v>
      </c>
      <c r="P1559" s="5" t="s">
        <v>15000</v>
      </c>
      <c r="Q1559" s="5" t="s">
        <v>14707</v>
      </c>
      <c r="R1559" s="5">
        <v>9</v>
      </c>
      <c r="S1559" s="5" t="s">
        <v>15002</v>
      </c>
    </row>
    <row r="1560" spans="1:19" x14ac:dyDescent="0.25">
      <c r="A1560" s="5" t="s">
        <v>8189</v>
      </c>
      <c r="B1560" s="5" t="s">
        <v>2431</v>
      </c>
      <c r="C1560" s="5" t="s">
        <v>14884</v>
      </c>
      <c r="D1560" s="5" t="s">
        <v>8190</v>
      </c>
      <c r="E1560" s="5" t="s">
        <v>1000</v>
      </c>
      <c r="F1560" s="5" t="s">
        <v>2438</v>
      </c>
      <c r="G1560" s="5" t="s">
        <v>14689</v>
      </c>
      <c r="H1560" s="24"/>
      <c r="I1560" s="26"/>
      <c r="J1560" s="5" t="s">
        <v>16</v>
      </c>
      <c r="K1560" s="5" t="s">
        <v>1350</v>
      </c>
      <c r="L1560" s="5" t="s">
        <v>1348</v>
      </c>
      <c r="M1560" s="5" t="s">
        <v>1349</v>
      </c>
      <c r="N1560" s="23">
        <v>44963</v>
      </c>
      <c r="O1560" s="23">
        <v>45808</v>
      </c>
      <c r="P1560" s="5" t="s">
        <v>15000</v>
      </c>
      <c r="Q1560" s="5" t="s">
        <v>14707</v>
      </c>
      <c r="R1560" s="5">
        <v>9</v>
      </c>
      <c r="S1560" s="5" t="s">
        <v>15002</v>
      </c>
    </row>
    <row r="1561" spans="1:19" x14ac:dyDescent="0.25">
      <c r="A1561" s="5" t="s">
        <v>8187</v>
      </c>
      <c r="B1561" s="5" t="s">
        <v>2431</v>
      </c>
      <c r="C1561" s="5" t="s">
        <v>14884</v>
      </c>
      <c r="D1561" s="5" t="s">
        <v>8188</v>
      </c>
      <c r="E1561" s="5" t="s">
        <v>2091</v>
      </c>
      <c r="F1561" s="5" t="s">
        <v>2438</v>
      </c>
      <c r="G1561" s="5" t="s">
        <v>14689</v>
      </c>
      <c r="H1561" s="24"/>
      <c r="I1561" s="26"/>
      <c r="J1561" s="5" t="s">
        <v>16</v>
      </c>
      <c r="K1561" s="5" t="s">
        <v>1350</v>
      </c>
      <c r="L1561" s="5" t="s">
        <v>1348</v>
      </c>
      <c r="M1561" s="5" t="s">
        <v>1349</v>
      </c>
      <c r="N1561" s="23">
        <v>44966</v>
      </c>
      <c r="O1561" s="23">
        <v>45808</v>
      </c>
      <c r="P1561" s="5" t="s">
        <v>15000</v>
      </c>
      <c r="Q1561" s="5" t="s">
        <v>14707</v>
      </c>
      <c r="R1561" s="5">
        <v>9</v>
      </c>
      <c r="S1561" s="5" t="s">
        <v>15002</v>
      </c>
    </row>
    <row r="1562" spans="1:19" x14ac:dyDescent="0.25">
      <c r="A1562" s="5" t="s">
        <v>7945</v>
      </c>
      <c r="B1562" s="5" t="s">
        <v>2431</v>
      </c>
      <c r="C1562" s="5" t="s">
        <v>14884</v>
      </c>
      <c r="D1562" s="5" t="s">
        <v>7946</v>
      </c>
      <c r="E1562" s="5" t="s">
        <v>146</v>
      </c>
      <c r="F1562" s="5" t="s">
        <v>2438</v>
      </c>
      <c r="G1562" s="5" t="s">
        <v>14689</v>
      </c>
      <c r="H1562" s="24"/>
      <c r="I1562" s="26"/>
      <c r="J1562" s="5" t="s">
        <v>16</v>
      </c>
      <c r="K1562" s="5" t="s">
        <v>1350</v>
      </c>
      <c r="L1562" s="5" t="s">
        <v>1348</v>
      </c>
      <c r="M1562" s="5" t="s">
        <v>1349</v>
      </c>
      <c r="N1562" s="23">
        <v>44985</v>
      </c>
      <c r="O1562" s="23">
        <v>45808</v>
      </c>
      <c r="P1562" s="5" t="s">
        <v>15000</v>
      </c>
      <c r="Q1562" s="5" t="s">
        <v>14707</v>
      </c>
      <c r="R1562" s="5">
        <v>11</v>
      </c>
      <c r="S1562" s="5" t="s">
        <v>15002</v>
      </c>
    </row>
    <row r="1563" spans="1:19" x14ac:dyDescent="0.25">
      <c r="A1563" s="5" t="s">
        <v>7708</v>
      </c>
      <c r="B1563" s="5" t="s">
        <v>2431</v>
      </c>
      <c r="C1563" s="5" t="s">
        <v>14884</v>
      </c>
      <c r="D1563" s="5" t="s">
        <v>7709</v>
      </c>
      <c r="E1563" s="5" t="s">
        <v>1251</v>
      </c>
      <c r="F1563" s="5" t="s">
        <v>2438</v>
      </c>
      <c r="G1563" s="5" t="s">
        <v>14689</v>
      </c>
      <c r="H1563" s="24"/>
      <c r="I1563" s="26"/>
      <c r="J1563" s="5" t="s">
        <v>16</v>
      </c>
      <c r="K1563" s="5" t="s">
        <v>1350</v>
      </c>
      <c r="L1563" s="5" t="s">
        <v>1348</v>
      </c>
      <c r="M1563" s="5" t="s">
        <v>1349</v>
      </c>
      <c r="N1563" s="23">
        <v>45026</v>
      </c>
      <c r="O1563" s="23">
        <v>45808</v>
      </c>
      <c r="P1563" s="5" t="s">
        <v>15000</v>
      </c>
      <c r="Q1563" s="5" t="s">
        <v>14707</v>
      </c>
      <c r="R1563" s="5">
        <v>9</v>
      </c>
      <c r="S1563" s="5" t="s">
        <v>15002</v>
      </c>
    </row>
    <row r="1564" spans="1:19" x14ac:dyDescent="0.25">
      <c r="A1564" s="5" t="s">
        <v>7434</v>
      </c>
      <c r="B1564" s="5" t="s">
        <v>2431</v>
      </c>
      <c r="C1564" s="5" t="s">
        <v>14884</v>
      </c>
      <c r="D1564" s="5" t="s">
        <v>7435</v>
      </c>
      <c r="E1564" s="5" t="s">
        <v>2393</v>
      </c>
      <c r="F1564" s="5" t="s">
        <v>2438</v>
      </c>
      <c r="G1564" s="5" t="s">
        <v>14689</v>
      </c>
      <c r="H1564" s="24"/>
      <c r="I1564" s="26"/>
      <c r="J1564" s="5" t="s">
        <v>16</v>
      </c>
      <c r="K1564" s="5" t="s">
        <v>1350</v>
      </c>
      <c r="L1564" s="5" t="s">
        <v>1348</v>
      </c>
      <c r="M1564" s="5" t="s">
        <v>1349</v>
      </c>
      <c r="N1564" s="23">
        <v>45052</v>
      </c>
      <c r="O1564" s="23">
        <v>45808</v>
      </c>
      <c r="P1564" s="5" t="s">
        <v>15000</v>
      </c>
      <c r="Q1564" s="5" t="s">
        <v>14708</v>
      </c>
      <c r="R1564" s="5">
        <v>7</v>
      </c>
      <c r="S1564" s="5" t="s">
        <v>15002</v>
      </c>
    </row>
    <row r="1565" spans="1:19" x14ac:dyDescent="0.25">
      <c r="A1565" s="5" t="s">
        <v>7427</v>
      </c>
      <c r="B1565" s="5" t="s">
        <v>2431</v>
      </c>
      <c r="C1565" s="5" t="s">
        <v>14884</v>
      </c>
      <c r="D1565" s="5" t="s">
        <v>7428</v>
      </c>
      <c r="E1565" s="5" t="s">
        <v>2091</v>
      </c>
      <c r="F1565" s="5" t="s">
        <v>2438</v>
      </c>
      <c r="G1565" s="5" t="s">
        <v>14689</v>
      </c>
      <c r="H1565" s="24"/>
      <c r="I1565" s="26"/>
      <c r="J1565" s="5" t="s">
        <v>16</v>
      </c>
      <c r="K1565" s="5" t="s">
        <v>1350</v>
      </c>
      <c r="L1565" s="5" t="s">
        <v>1348</v>
      </c>
      <c r="M1565" s="5" t="s">
        <v>1349</v>
      </c>
      <c r="N1565" s="23">
        <v>45057</v>
      </c>
      <c r="O1565" s="23">
        <v>45808</v>
      </c>
      <c r="P1565" s="5" t="s">
        <v>15000</v>
      </c>
      <c r="Q1565" s="5" t="s">
        <v>14707</v>
      </c>
      <c r="R1565" s="5">
        <v>9</v>
      </c>
      <c r="S1565" s="5" t="s">
        <v>15002</v>
      </c>
    </row>
    <row r="1566" spans="1:19" x14ac:dyDescent="0.25">
      <c r="A1566" s="5" t="s">
        <v>6922</v>
      </c>
      <c r="B1566" s="5" t="s">
        <v>2431</v>
      </c>
      <c r="C1566" s="5" t="s">
        <v>14884</v>
      </c>
      <c r="D1566" s="5" t="s">
        <v>6923</v>
      </c>
      <c r="E1566" s="5" t="s">
        <v>1251</v>
      </c>
      <c r="F1566" s="5" t="s">
        <v>2438</v>
      </c>
      <c r="G1566" s="5" t="s">
        <v>14689</v>
      </c>
      <c r="H1566" s="24"/>
      <c r="I1566" s="26"/>
      <c r="J1566" s="5" t="s">
        <v>16</v>
      </c>
      <c r="K1566" s="5" t="s">
        <v>1350</v>
      </c>
      <c r="L1566" s="5" t="s">
        <v>1348</v>
      </c>
      <c r="M1566" s="5" t="s">
        <v>1349</v>
      </c>
      <c r="N1566" s="23">
        <v>45132</v>
      </c>
      <c r="O1566" s="23">
        <v>45747</v>
      </c>
      <c r="P1566" s="5" t="s">
        <v>15000</v>
      </c>
      <c r="Q1566" s="5" t="s">
        <v>14707</v>
      </c>
      <c r="R1566" s="5">
        <v>9</v>
      </c>
      <c r="S1566" s="5" t="s">
        <v>15002</v>
      </c>
    </row>
    <row r="1567" spans="1:19" x14ac:dyDescent="0.25">
      <c r="A1567" s="5" t="s">
        <v>6461</v>
      </c>
      <c r="B1567" s="5" t="s">
        <v>2431</v>
      </c>
      <c r="C1567" s="5" t="s">
        <v>14884</v>
      </c>
      <c r="D1567" s="5" t="s">
        <v>6462</v>
      </c>
      <c r="E1567" s="5" t="s">
        <v>2091</v>
      </c>
      <c r="F1567" s="5" t="s">
        <v>2438</v>
      </c>
      <c r="G1567" s="5" t="s">
        <v>14689</v>
      </c>
      <c r="H1567" s="24"/>
      <c r="I1567" s="26"/>
      <c r="J1567" s="5" t="s">
        <v>16</v>
      </c>
      <c r="K1567" s="5" t="s">
        <v>1350</v>
      </c>
      <c r="L1567" s="5" t="s">
        <v>1348</v>
      </c>
      <c r="M1567" s="5" t="s">
        <v>1349</v>
      </c>
      <c r="N1567" s="23">
        <v>45159</v>
      </c>
      <c r="O1567" s="23">
        <v>45808</v>
      </c>
      <c r="P1567" s="5" t="s">
        <v>15000</v>
      </c>
      <c r="Q1567" s="5" t="s">
        <v>14707</v>
      </c>
      <c r="R1567" s="5">
        <v>9</v>
      </c>
      <c r="S1567" s="5" t="s">
        <v>15002</v>
      </c>
    </row>
    <row r="1568" spans="1:19" x14ac:dyDescent="0.25">
      <c r="A1568" s="5" t="s">
        <v>6292</v>
      </c>
      <c r="B1568" s="5" t="s">
        <v>2431</v>
      </c>
      <c r="C1568" s="5" t="s">
        <v>14884</v>
      </c>
      <c r="D1568" s="5" t="s">
        <v>6293</v>
      </c>
      <c r="E1568" s="5" t="s">
        <v>1133</v>
      </c>
      <c r="F1568" s="5" t="s">
        <v>2438</v>
      </c>
      <c r="G1568" s="5" t="s">
        <v>14689</v>
      </c>
      <c r="H1568" s="24"/>
      <c r="I1568" s="26"/>
      <c r="J1568" s="5" t="s">
        <v>16</v>
      </c>
      <c r="K1568" s="5" t="s">
        <v>1350</v>
      </c>
      <c r="L1568" s="5" t="s">
        <v>1348</v>
      </c>
      <c r="M1568" s="5" t="s">
        <v>1349</v>
      </c>
      <c r="N1568" s="23">
        <v>45182</v>
      </c>
      <c r="O1568" s="23">
        <v>45808</v>
      </c>
      <c r="P1568" s="5" t="s">
        <v>15000</v>
      </c>
      <c r="Q1568" s="5" t="s">
        <v>14707</v>
      </c>
      <c r="R1568" s="5">
        <v>9</v>
      </c>
      <c r="S1568" s="5" t="s">
        <v>15002</v>
      </c>
    </row>
    <row r="1569" spans="1:19" x14ac:dyDescent="0.25">
      <c r="A1569" s="5" t="s">
        <v>3976</v>
      </c>
      <c r="B1569" s="5" t="s">
        <v>2431</v>
      </c>
      <c r="C1569" s="5" t="s">
        <v>14884</v>
      </c>
      <c r="D1569" s="5" t="s">
        <v>3977</v>
      </c>
      <c r="E1569" s="5" t="s">
        <v>1251</v>
      </c>
      <c r="F1569" s="5" t="s">
        <v>2438</v>
      </c>
      <c r="G1569" s="5" t="s">
        <v>14689</v>
      </c>
      <c r="H1569" s="24"/>
      <c r="I1569" s="26"/>
      <c r="J1569" s="5" t="s">
        <v>16</v>
      </c>
      <c r="K1569" s="5" t="s">
        <v>1350</v>
      </c>
      <c r="L1569" s="5" t="s">
        <v>1348</v>
      </c>
      <c r="M1569" s="5" t="s">
        <v>1349</v>
      </c>
      <c r="N1569" s="23">
        <v>45551</v>
      </c>
      <c r="O1569" s="23">
        <v>45745</v>
      </c>
      <c r="P1569" s="5" t="s">
        <v>15000</v>
      </c>
      <c r="Q1569" s="5" t="s">
        <v>14707</v>
      </c>
      <c r="R1569" s="5">
        <v>9</v>
      </c>
      <c r="S1569" s="5" t="s">
        <v>15002</v>
      </c>
    </row>
    <row r="1570" spans="1:19" x14ac:dyDescent="0.25">
      <c r="A1570" s="5" t="s">
        <v>3797</v>
      </c>
      <c r="B1570" s="5" t="s">
        <v>2431</v>
      </c>
      <c r="C1570" s="5" t="s">
        <v>14884</v>
      </c>
      <c r="D1570" s="5" t="s">
        <v>3798</v>
      </c>
      <c r="E1570" s="5" t="s">
        <v>533</v>
      </c>
      <c r="F1570" s="5" t="s">
        <v>2438</v>
      </c>
      <c r="G1570" s="5" t="s">
        <v>14689</v>
      </c>
      <c r="H1570" s="24"/>
      <c r="I1570" s="26"/>
      <c r="J1570" s="5" t="s">
        <v>16</v>
      </c>
      <c r="K1570" s="5" t="s">
        <v>1350</v>
      </c>
      <c r="L1570" s="5" t="s">
        <v>1348</v>
      </c>
      <c r="M1570" s="5" t="s">
        <v>1349</v>
      </c>
      <c r="N1570" s="23">
        <v>45593</v>
      </c>
      <c r="O1570" s="23">
        <v>45808</v>
      </c>
      <c r="P1570" s="5" t="s">
        <v>15000</v>
      </c>
      <c r="Q1570" s="5" t="s">
        <v>14708</v>
      </c>
      <c r="R1570" s="5">
        <v>7</v>
      </c>
      <c r="S1570" s="5" t="s">
        <v>15002</v>
      </c>
    </row>
    <row r="1571" spans="1:19" x14ac:dyDescent="0.25">
      <c r="A1571" s="5" t="s">
        <v>3153</v>
      </c>
      <c r="B1571" s="5" t="s">
        <v>2431</v>
      </c>
      <c r="C1571" s="5" t="s">
        <v>14884</v>
      </c>
      <c r="D1571" s="5" t="s">
        <v>3154</v>
      </c>
      <c r="E1571" s="5" t="s">
        <v>2055</v>
      </c>
      <c r="F1571" s="5" t="s">
        <v>2438</v>
      </c>
      <c r="G1571" s="5" t="s">
        <v>14689</v>
      </c>
      <c r="H1571" s="24"/>
      <c r="I1571" s="26"/>
      <c r="J1571" s="5" t="s">
        <v>16</v>
      </c>
      <c r="K1571" s="5" t="s">
        <v>1350</v>
      </c>
      <c r="L1571" s="5" t="s">
        <v>1348</v>
      </c>
      <c r="M1571" s="5" t="s">
        <v>1349</v>
      </c>
      <c r="N1571" s="23">
        <v>45717</v>
      </c>
      <c r="O1571" s="23">
        <v>45765</v>
      </c>
      <c r="P1571" s="5" t="s">
        <v>15000</v>
      </c>
      <c r="Q1571" s="5" t="s">
        <v>14708</v>
      </c>
      <c r="R1571" s="5">
        <v>7</v>
      </c>
      <c r="S1571" s="5" t="s">
        <v>15002</v>
      </c>
    </row>
    <row r="1572" spans="1:19" x14ac:dyDescent="0.25">
      <c r="A1572" s="5" t="s">
        <v>3146</v>
      </c>
      <c r="B1572" s="5" t="s">
        <v>2431</v>
      </c>
      <c r="C1572" s="5" t="s">
        <v>14884</v>
      </c>
      <c r="D1572" s="5" t="s">
        <v>3147</v>
      </c>
      <c r="E1572" s="5" t="s">
        <v>1000</v>
      </c>
      <c r="F1572" s="5" t="s">
        <v>2438</v>
      </c>
      <c r="G1572" s="5" t="s">
        <v>14689</v>
      </c>
      <c r="H1572" s="24"/>
      <c r="I1572" s="26"/>
      <c r="J1572" s="5" t="s">
        <v>16</v>
      </c>
      <c r="K1572" s="5" t="s">
        <v>1350</v>
      </c>
      <c r="L1572" s="5" t="s">
        <v>1348</v>
      </c>
      <c r="M1572" s="5" t="s">
        <v>1349</v>
      </c>
      <c r="N1572" s="23">
        <v>45717</v>
      </c>
      <c r="O1572" s="23">
        <v>45808</v>
      </c>
      <c r="P1572" s="5" t="s">
        <v>15000</v>
      </c>
      <c r="Q1572" s="5" t="s">
        <v>14707</v>
      </c>
      <c r="R1572" s="5">
        <v>9</v>
      </c>
      <c r="S1572" s="5" t="s">
        <v>15002</v>
      </c>
    </row>
    <row r="1573" spans="1:19" x14ac:dyDescent="0.25">
      <c r="A1573" s="5" t="s">
        <v>3138</v>
      </c>
      <c r="B1573" s="5" t="s">
        <v>2431</v>
      </c>
      <c r="C1573" s="5" t="s">
        <v>14884</v>
      </c>
      <c r="D1573" s="5" t="s">
        <v>3139</v>
      </c>
      <c r="E1573" s="5" t="s">
        <v>533</v>
      </c>
      <c r="F1573" s="5" t="s">
        <v>2438</v>
      </c>
      <c r="G1573" s="5" t="s">
        <v>14689</v>
      </c>
      <c r="H1573" s="24"/>
      <c r="I1573" s="26"/>
      <c r="J1573" s="5" t="s">
        <v>43</v>
      </c>
      <c r="K1573" s="5" t="s">
        <v>1350</v>
      </c>
      <c r="L1573" s="5" t="s">
        <v>1348</v>
      </c>
      <c r="M1573" s="5" t="s">
        <v>1349</v>
      </c>
      <c r="N1573" s="23">
        <v>45717</v>
      </c>
      <c r="O1573" s="23">
        <v>45808</v>
      </c>
      <c r="P1573" s="5" t="s">
        <v>15000</v>
      </c>
      <c r="Q1573" s="5" t="s">
        <v>14708</v>
      </c>
      <c r="R1573" s="5">
        <v>7</v>
      </c>
      <c r="S1573" s="5" t="s">
        <v>15002</v>
      </c>
    </row>
  </sheetData>
  <autoFilter ref="A1:S1573" xr:uid="{B789E5FD-DB3E-4A79-A592-8CA038EF8AA6}">
    <sortState xmlns:xlrd2="http://schemas.microsoft.com/office/spreadsheetml/2017/richdata2" ref="A2:S1573">
      <sortCondition ref="B1:B1573"/>
    </sortState>
  </autoFilter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1714-EA60-4CB2-BCE0-AF9802FDFAEF}">
  <dimension ref="A1:W4365"/>
  <sheetViews>
    <sheetView workbookViewId="0">
      <selection sqref="A1:W4365"/>
    </sheetView>
  </sheetViews>
  <sheetFormatPr defaultRowHeight="15" x14ac:dyDescent="0.25"/>
  <sheetData>
    <row r="1" spans="1:23" x14ac:dyDescent="0.25">
      <c r="A1" t="s">
        <v>0</v>
      </c>
      <c r="B1" t="s">
        <v>2441</v>
      </c>
      <c r="C1" t="s">
        <v>1</v>
      </c>
      <c r="D1" t="s">
        <v>2</v>
      </c>
      <c r="E1" t="s">
        <v>10</v>
      </c>
      <c r="F1" t="s">
        <v>7</v>
      </c>
      <c r="G1" t="s">
        <v>8</v>
      </c>
      <c r="H1" t="s">
        <v>3</v>
      </c>
      <c r="I1" t="s">
        <v>2442</v>
      </c>
      <c r="J1" t="s">
        <v>2443</v>
      </c>
      <c r="K1" t="s">
        <v>2444</v>
      </c>
      <c r="L1" t="s">
        <v>6</v>
      </c>
      <c r="M1" t="s">
        <v>9</v>
      </c>
      <c r="N1" t="s">
        <v>11</v>
      </c>
      <c r="O1" t="s">
        <v>2445</v>
      </c>
      <c r="P1" t="s">
        <v>2446</v>
      </c>
      <c r="Q1" t="s">
        <v>2447</v>
      </c>
      <c r="R1" t="s">
        <v>2448</v>
      </c>
      <c r="S1" t="s">
        <v>2449</v>
      </c>
      <c r="T1" t="s">
        <v>2450</v>
      </c>
      <c r="U1" t="s">
        <v>2451</v>
      </c>
      <c r="V1" t="s">
        <v>2452</v>
      </c>
      <c r="W1" t="s">
        <v>2453</v>
      </c>
    </row>
    <row r="2" spans="1:23" x14ac:dyDescent="0.25">
      <c r="A2" t="s">
        <v>2298</v>
      </c>
      <c r="B2" t="s">
        <v>2454</v>
      </c>
      <c r="C2" t="s">
        <v>2299</v>
      </c>
      <c r="D2" t="s">
        <v>876</v>
      </c>
      <c r="E2" t="s">
        <v>133</v>
      </c>
      <c r="F2" t="s">
        <v>1310</v>
      </c>
      <c r="G2" t="s">
        <v>272</v>
      </c>
      <c r="H2" t="s">
        <v>2300</v>
      </c>
      <c r="I2" t="s">
        <v>2455</v>
      </c>
      <c r="J2" t="s">
        <v>2456</v>
      </c>
      <c r="K2" t="s">
        <v>2457</v>
      </c>
      <c r="L2" s="11">
        <v>45047</v>
      </c>
      <c r="M2" s="11">
        <v>44986</v>
      </c>
      <c r="N2" s="11">
        <v>44957</v>
      </c>
      <c r="O2" t="s">
        <v>2458</v>
      </c>
      <c r="P2" t="s">
        <v>2012</v>
      </c>
      <c r="Q2" t="s">
        <v>2459</v>
      </c>
      <c r="R2">
        <v>0</v>
      </c>
      <c r="S2" t="s">
        <v>2460</v>
      </c>
      <c r="T2" t="s">
        <v>2461</v>
      </c>
      <c r="U2" t="s">
        <v>2462</v>
      </c>
    </row>
    <row r="3" spans="1:23" x14ac:dyDescent="0.25">
      <c r="A3" t="s">
        <v>12</v>
      </c>
      <c r="B3" t="s">
        <v>2463</v>
      </c>
      <c r="C3" t="s">
        <v>13</v>
      </c>
      <c r="D3" t="s">
        <v>14</v>
      </c>
      <c r="E3" t="s">
        <v>19</v>
      </c>
      <c r="F3" t="s">
        <v>17</v>
      </c>
      <c r="G3" t="s">
        <v>18</v>
      </c>
      <c r="H3" t="s">
        <v>15</v>
      </c>
      <c r="I3" t="s">
        <v>2464</v>
      </c>
      <c r="J3" t="s">
        <v>2456</v>
      </c>
      <c r="K3" t="s">
        <v>2465</v>
      </c>
      <c r="L3" s="11">
        <v>45841</v>
      </c>
      <c r="M3" s="11">
        <v>45841</v>
      </c>
      <c r="O3" t="s">
        <v>2459</v>
      </c>
      <c r="P3" t="s">
        <v>2012</v>
      </c>
      <c r="Q3" t="s">
        <v>2459</v>
      </c>
      <c r="R3">
        <v>1</v>
      </c>
      <c r="S3" t="s">
        <v>2460</v>
      </c>
      <c r="T3" t="s">
        <v>2461</v>
      </c>
      <c r="U3" t="s">
        <v>2466</v>
      </c>
      <c r="W3">
        <v>96171168528</v>
      </c>
    </row>
    <row r="4" spans="1:23" x14ac:dyDescent="0.25">
      <c r="A4" t="s">
        <v>20</v>
      </c>
      <c r="B4" t="s">
        <v>2467</v>
      </c>
      <c r="C4" t="s">
        <v>21</v>
      </c>
      <c r="D4" t="s">
        <v>23</v>
      </c>
      <c r="E4" t="s">
        <v>27</v>
      </c>
      <c r="F4" t="s">
        <v>25</v>
      </c>
      <c r="G4" t="s">
        <v>26</v>
      </c>
      <c r="H4" t="s">
        <v>24</v>
      </c>
      <c r="I4" t="s">
        <v>2464</v>
      </c>
      <c r="J4" t="s">
        <v>2456</v>
      </c>
      <c r="K4" t="s">
        <v>2465</v>
      </c>
      <c r="L4" s="11">
        <v>45839</v>
      </c>
      <c r="M4" s="11">
        <v>45839</v>
      </c>
      <c r="O4" t="s">
        <v>2459</v>
      </c>
      <c r="P4" t="s">
        <v>2012</v>
      </c>
      <c r="Q4" t="s">
        <v>2459</v>
      </c>
      <c r="R4">
        <v>1</v>
      </c>
      <c r="S4" t="s">
        <v>2460</v>
      </c>
      <c r="T4" t="s">
        <v>2461</v>
      </c>
      <c r="U4" t="s">
        <v>2466</v>
      </c>
      <c r="W4">
        <v>96171580623</v>
      </c>
    </row>
    <row r="5" spans="1:23" x14ac:dyDescent="0.25">
      <c r="A5" t="s">
        <v>28</v>
      </c>
      <c r="B5" t="s">
        <v>2468</v>
      </c>
      <c r="C5" t="s">
        <v>22</v>
      </c>
      <c r="D5" t="s">
        <v>30</v>
      </c>
      <c r="E5" t="s">
        <v>27</v>
      </c>
      <c r="F5" t="s">
        <v>25</v>
      </c>
      <c r="G5" t="s">
        <v>26</v>
      </c>
      <c r="H5" t="s">
        <v>24</v>
      </c>
      <c r="I5" t="s">
        <v>2464</v>
      </c>
      <c r="J5" t="s">
        <v>2456</v>
      </c>
      <c r="K5" t="s">
        <v>2465</v>
      </c>
      <c r="L5" s="11">
        <v>45840</v>
      </c>
      <c r="M5" s="11">
        <v>45840</v>
      </c>
      <c r="O5" t="s">
        <v>2459</v>
      </c>
      <c r="P5" t="s">
        <v>2012</v>
      </c>
      <c r="Q5" t="s">
        <v>2459</v>
      </c>
      <c r="R5">
        <v>1</v>
      </c>
      <c r="S5" t="s">
        <v>2460</v>
      </c>
      <c r="T5" t="s">
        <v>2461</v>
      </c>
      <c r="U5" t="s">
        <v>2466</v>
      </c>
      <c r="W5">
        <v>96170187955</v>
      </c>
    </row>
    <row r="6" spans="1:23" x14ac:dyDescent="0.25">
      <c r="A6" t="s">
        <v>31</v>
      </c>
      <c r="B6" t="s">
        <v>2469</v>
      </c>
      <c r="C6" t="s">
        <v>32</v>
      </c>
      <c r="D6" t="s">
        <v>34</v>
      </c>
      <c r="E6" t="s">
        <v>36</v>
      </c>
      <c r="F6" t="s">
        <v>35</v>
      </c>
      <c r="G6" t="s">
        <v>26</v>
      </c>
      <c r="H6" t="s">
        <v>24</v>
      </c>
      <c r="I6" t="s">
        <v>2464</v>
      </c>
      <c r="J6" t="s">
        <v>2456</v>
      </c>
      <c r="K6" t="s">
        <v>2465</v>
      </c>
      <c r="L6" s="11">
        <v>45858</v>
      </c>
      <c r="M6" s="11">
        <v>45858</v>
      </c>
      <c r="O6" t="s">
        <v>2459</v>
      </c>
      <c r="P6" t="s">
        <v>2012</v>
      </c>
      <c r="Q6" t="s">
        <v>2459</v>
      </c>
      <c r="R6">
        <v>1</v>
      </c>
      <c r="S6" t="s">
        <v>2470</v>
      </c>
      <c r="T6" t="s">
        <v>2471</v>
      </c>
      <c r="U6" t="s">
        <v>2466</v>
      </c>
      <c r="W6">
        <v>96179345165</v>
      </c>
    </row>
    <row r="7" spans="1:23" x14ac:dyDescent="0.25">
      <c r="A7" t="s">
        <v>37</v>
      </c>
      <c r="B7" t="s">
        <v>2472</v>
      </c>
      <c r="C7" t="s">
        <v>21</v>
      </c>
      <c r="D7" t="s">
        <v>38</v>
      </c>
      <c r="E7" t="s">
        <v>27</v>
      </c>
      <c r="F7" t="s">
        <v>25</v>
      </c>
      <c r="G7" t="s">
        <v>26</v>
      </c>
      <c r="H7" t="s">
        <v>24</v>
      </c>
      <c r="I7" t="s">
        <v>2464</v>
      </c>
      <c r="J7" t="s">
        <v>2456</v>
      </c>
      <c r="K7" t="s">
        <v>2465</v>
      </c>
      <c r="L7" s="11">
        <v>45840</v>
      </c>
      <c r="M7" s="11">
        <v>45840</v>
      </c>
      <c r="N7" s="11">
        <v>45862</v>
      </c>
      <c r="O7" t="s">
        <v>2459</v>
      </c>
      <c r="P7" t="s">
        <v>2012</v>
      </c>
      <c r="Q7" t="s">
        <v>2459</v>
      </c>
      <c r="R7">
        <v>1</v>
      </c>
      <c r="S7" t="s">
        <v>2460</v>
      </c>
      <c r="T7" t="s">
        <v>2461</v>
      </c>
      <c r="U7" t="s">
        <v>2466</v>
      </c>
      <c r="W7">
        <v>96176086327</v>
      </c>
    </row>
    <row r="8" spans="1:23" x14ac:dyDescent="0.25">
      <c r="A8" t="s">
        <v>39</v>
      </c>
      <c r="B8" t="s">
        <v>2473</v>
      </c>
      <c r="C8" t="s">
        <v>40</v>
      </c>
      <c r="D8" t="s">
        <v>42</v>
      </c>
      <c r="E8" t="s">
        <v>27</v>
      </c>
      <c r="F8" t="s">
        <v>25</v>
      </c>
      <c r="G8" t="s">
        <v>26</v>
      </c>
      <c r="H8" t="s">
        <v>24</v>
      </c>
      <c r="I8" t="s">
        <v>2464</v>
      </c>
      <c r="J8" t="s">
        <v>2456</v>
      </c>
      <c r="K8" t="s">
        <v>2465</v>
      </c>
      <c r="L8" s="11">
        <v>45841</v>
      </c>
      <c r="M8" s="11">
        <v>45841</v>
      </c>
      <c r="O8" t="s">
        <v>2459</v>
      </c>
      <c r="P8" t="s">
        <v>2012</v>
      </c>
      <c r="Q8" t="s">
        <v>2459</v>
      </c>
      <c r="R8">
        <v>1</v>
      </c>
      <c r="S8" t="s">
        <v>2460</v>
      </c>
      <c r="T8" t="s">
        <v>2461</v>
      </c>
      <c r="U8" t="s">
        <v>2466</v>
      </c>
      <c r="W8">
        <v>96171380718</v>
      </c>
    </row>
    <row r="9" spans="1:23" x14ac:dyDescent="0.25">
      <c r="A9" t="s">
        <v>44</v>
      </c>
      <c r="B9" t="s">
        <v>2474</v>
      </c>
      <c r="C9" t="s">
        <v>45</v>
      </c>
      <c r="D9" t="s">
        <v>47</v>
      </c>
      <c r="E9" t="s">
        <v>50</v>
      </c>
      <c r="F9" t="s">
        <v>49</v>
      </c>
      <c r="G9" t="s">
        <v>26</v>
      </c>
      <c r="H9" t="s">
        <v>48</v>
      </c>
      <c r="I9" t="s">
        <v>2464</v>
      </c>
      <c r="J9" t="s">
        <v>2456</v>
      </c>
      <c r="K9" t="s">
        <v>2465</v>
      </c>
      <c r="L9" s="11">
        <v>45843</v>
      </c>
      <c r="M9" s="11">
        <v>45843</v>
      </c>
      <c r="O9" t="s">
        <v>2459</v>
      </c>
      <c r="P9" t="s">
        <v>2012</v>
      </c>
      <c r="Q9" t="s">
        <v>2459</v>
      </c>
      <c r="R9">
        <v>1</v>
      </c>
      <c r="S9" t="s">
        <v>2460</v>
      </c>
      <c r="T9" t="s">
        <v>2461</v>
      </c>
      <c r="U9" t="s">
        <v>2466</v>
      </c>
      <c r="W9">
        <v>96178975135</v>
      </c>
    </row>
    <row r="10" spans="1:23" x14ac:dyDescent="0.25">
      <c r="A10" t="s">
        <v>51</v>
      </c>
      <c r="B10" t="s">
        <v>2475</v>
      </c>
      <c r="C10" t="s">
        <v>52</v>
      </c>
      <c r="D10" t="s">
        <v>54</v>
      </c>
      <c r="E10" t="s">
        <v>56</v>
      </c>
      <c r="F10" t="s">
        <v>55</v>
      </c>
      <c r="G10" t="s">
        <v>26</v>
      </c>
      <c r="H10" t="s">
        <v>24</v>
      </c>
      <c r="I10" t="s">
        <v>2464</v>
      </c>
      <c r="J10" t="s">
        <v>2456</v>
      </c>
      <c r="K10" t="s">
        <v>2465</v>
      </c>
      <c r="L10" s="11">
        <v>45841</v>
      </c>
      <c r="M10" s="11">
        <v>45841</v>
      </c>
      <c r="O10" t="s">
        <v>2459</v>
      </c>
      <c r="P10" t="s">
        <v>2012</v>
      </c>
      <c r="Q10" t="s">
        <v>2459</v>
      </c>
      <c r="R10">
        <v>1</v>
      </c>
      <c r="S10" t="s">
        <v>2460</v>
      </c>
      <c r="T10" t="s">
        <v>2461</v>
      </c>
      <c r="U10" t="s">
        <v>2466</v>
      </c>
      <c r="W10">
        <v>96176870517</v>
      </c>
    </row>
    <row r="11" spans="1:23" x14ac:dyDescent="0.25">
      <c r="A11" t="s">
        <v>57</v>
      </c>
      <c r="B11" t="s">
        <v>2476</v>
      </c>
      <c r="C11" t="s">
        <v>22</v>
      </c>
      <c r="D11" t="s">
        <v>59</v>
      </c>
      <c r="E11" t="s">
        <v>56</v>
      </c>
      <c r="F11" t="s">
        <v>55</v>
      </c>
      <c r="G11" t="s">
        <v>26</v>
      </c>
      <c r="H11" t="s">
        <v>24</v>
      </c>
      <c r="I11" t="s">
        <v>2464</v>
      </c>
      <c r="J11" t="s">
        <v>2456</v>
      </c>
      <c r="K11" t="s">
        <v>2465</v>
      </c>
      <c r="L11" s="11">
        <v>45833</v>
      </c>
      <c r="M11" s="11">
        <v>45833</v>
      </c>
      <c r="O11" t="s">
        <v>2459</v>
      </c>
      <c r="P11" t="s">
        <v>2012</v>
      </c>
      <c r="Q11" t="s">
        <v>2459</v>
      </c>
      <c r="R11">
        <v>1</v>
      </c>
      <c r="S11" t="s">
        <v>2460</v>
      </c>
      <c r="T11" t="s">
        <v>2461</v>
      </c>
      <c r="U11" t="s">
        <v>2466</v>
      </c>
      <c r="W11">
        <v>9613310929</v>
      </c>
    </row>
    <row r="12" spans="1:23" x14ac:dyDescent="0.25">
      <c r="A12" t="s">
        <v>60</v>
      </c>
      <c r="B12" t="s">
        <v>2477</v>
      </c>
      <c r="C12" t="s">
        <v>61</v>
      </c>
      <c r="D12" t="s">
        <v>62</v>
      </c>
      <c r="E12" t="s">
        <v>64</v>
      </c>
      <c r="F12" t="s">
        <v>63</v>
      </c>
      <c r="G12" t="s">
        <v>26</v>
      </c>
      <c r="H12" t="s">
        <v>24</v>
      </c>
      <c r="I12" t="s">
        <v>2464</v>
      </c>
      <c r="J12" t="s">
        <v>2456</v>
      </c>
      <c r="K12" t="s">
        <v>2465</v>
      </c>
      <c r="L12" s="11">
        <v>45839</v>
      </c>
      <c r="M12" s="11">
        <v>45839</v>
      </c>
      <c r="O12" t="s">
        <v>2459</v>
      </c>
      <c r="P12" t="s">
        <v>2012</v>
      </c>
      <c r="Q12" t="s">
        <v>2459</v>
      </c>
      <c r="R12">
        <v>1</v>
      </c>
      <c r="S12" t="s">
        <v>2460</v>
      </c>
      <c r="T12" t="s">
        <v>2461</v>
      </c>
      <c r="U12" t="s">
        <v>2466</v>
      </c>
      <c r="W12">
        <v>96181189307</v>
      </c>
    </row>
    <row r="13" spans="1:23" x14ac:dyDescent="0.25">
      <c r="A13" t="s">
        <v>65</v>
      </c>
      <c r="B13" t="s">
        <v>2478</v>
      </c>
      <c r="C13" t="s">
        <v>46</v>
      </c>
      <c r="D13" t="s">
        <v>66</v>
      </c>
      <c r="E13" t="s">
        <v>36</v>
      </c>
      <c r="F13" t="s">
        <v>35</v>
      </c>
      <c r="G13" t="s">
        <v>26</v>
      </c>
      <c r="H13" t="s">
        <v>24</v>
      </c>
      <c r="I13" t="s">
        <v>2464</v>
      </c>
      <c r="J13" t="s">
        <v>2456</v>
      </c>
      <c r="K13" t="s">
        <v>2465</v>
      </c>
      <c r="L13" s="11">
        <v>45858</v>
      </c>
      <c r="M13" s="11">
        <v>45858</v>
      </c>
      <c r="O13" t="s">
        <v>2459</v>
      </c>
      <c r="P13" t="s">
        <v>2012</v>
      </c>
      <c r="Q13" t="s">
        <v>2459</v>
      </c>
      <c r="R13">
        <v>1</v>
      </c>
      <c r="S13" t="s">
        <v>2479</v>
      </c>
      <c r="T13" t="s">
        <v>2480</v>
      </c>
      <c r="U13" t="s">
        <v>2466</v>
      </c>
      <c r="W13">
        <v>9613684024</v>
      </c>
    </row>
    <row r="14" spans="1:23" x14ac:dyDescent="0.25">
      <c r="A14" t="s">
        <v>67</v>
      </c>
      <c r="B14" t="s">
        <v>2481</v>
      </c>
      <c r="C14" t="s">
        <v>68</v>
      </c>
      <c r="D14" t="s">
        <v>69</v>
      </c>
      <c r="E14" t="s">
        <v>36</v>
      </c>
      <c r="F14" t="s">
        <v>35</v>
      </c>
      <c r="G14" t="s">
        <v>26</v>
      </c>
      <c r="H14" t="s">
        <v>24</v>
      </c>
      <c r="I14" t="s">
        <v>2464</v>
      </c>
      <c r="J14" t="s">
        <v>2456</v>
      </c>
      <c r="K14" t="s">
        <v>2457</v>
      </c>
      <c r="L14" s="11">
        <v>45853</v>
      </c>
      <c r="M14" s="11">
        <v>45853</v>
      </c>
      <c r="O14" t="s">
        <v>2459</v>
      </c>
      <c r="P14" t="s">
        <v>2012</v>
      </c>
      <c r="Q14" t="s">
        <v>2459</v>
      </c>
      <c r="R14">
        <v>1</v>
      </c>
      <c r="S14" t="s">
        <v>2479</v>
      </c>
      <c r="T14" t="s">
        <v>2480</v>
      </c>
      <c r="U14" t="s">
        <v>2466</v>
      </c>
      <c r="W14">
        <v>96170953035</v>
      </c>
    </row>
    <row r="15" spans="1:23" x14ac:dyDescent="0.25">
      <c r="A15" t="s">
        <v>70</v>
      </c>
      <c r="B15" t="s">
        <v>2482</v>
      </c>
      <c r="C15" t="s">
        <v>71</v>
      </c>
      <c r="D15" t="s">
        <v>73</v>
      </c>
      <c r="E15" t="s">
        <v>75</v>
      </c>
      <c r="F15" t="s">
        <v>74</v>
      </c>
      <c r="G15" t="s">
        <v>26</v>
      </c>
      <c r="H15" t="s">
        <v>24</v>
      </c>
      <c r="I15" t="s">
        <v>2464</v>
      </c>
      <c r="J15" t="s">
        <v>2456</v>
      </c>
      <c r="K15" t="s">
        <v>2465</v>
      </c>
      <c r="L15" s="11">
        <v>45852</v>
      </c>
      <c r="M15" s="11">
        <v>45852</v>
      </c>
      <c r="O15" t="s">
        <v>2459</v>
      </c>
      <c r="P15" t="s">
        <v>2012</v>
      </c>
      <c r="Q15" t="s">
        <v>2459</v>
      </c>
      <c r="R15">
        <v>1</v>
      </c>
      <c r="S15" t="s">
        <v>2460</v>
      </c>
      <c r="T15" t="s">
        <v>2461</v>
      </c>
      <c r="U15" t="s">
        <v>2466</v>
      </c>
      <c r="W15">
        <v>96170249865</v>
      </c>
    </row>
    <row r="16" spans="1:23" x14ac:dyDescent="0.25">
      <c r="A16" t="s">
        <v>76</v>
      </c>
      <c r="B16" t="s">
        <v>2483</v>
      </c>
      <c r="C16" t="s">
        <v>77</v>
      </c>
      <c r="D16" t="s">
        <v>79</v>
      </c>
      <c r="E16" t="s">
        <v>82</v>
      </c>
      <c r="F16" t="s">
        <v>81</v>
      </c>
      <c r="G16" t="s">
        <v>26</v>
      </c>
      <c r="H16" t="s">
        <v>80</v>
      </c>
      <c r="I16" t="s">
        <v>2464</v>
      </c>
      <c r="J16" t="s">
        <v>2456</v>
      </c>
      <c r="K16" t="s">
        <v>2465</v>
      </c>
      <c r="L16" s="11">
        <v>45842</v>
      </c>
      <c r="M16" s="11">
        <v>45842</v>
      </c>
      <c r="O16" t="s">
        <v>2459</v>
      </c>
      <c r="P16" t="s">
        <v>2012</v>
      </c>
      <c r="Q16" t="s">
        <v>2459</v>
      </c>
      <c r="R16">
        <v>1</v>
      </c>
      <c r="S16" t="s">
        <v>2460</v>
      </c>
      <c r="T16" t="s">
        <v>2461</v>
      </c>
      <c r="U16" t="s">
        <v>2466</v>
      </c>
      <c r="W16">
        <v>96176128298</v>
      </c>
    </row>
    <row r="17" spans="1:23" x14ac:dyDescent="0.25">
      <c r="A17" t="s">
        <v>83</v>
      </c>
      <c r="B17" t="s">
        <v>2484</v>
      </c>
      <c r="C17" t="s">
        <v>46</v>
      </c>
      <c r="D17" t="s">
        <v>84</v>
      </c>
      <c r="E17" t="s">
        <v>86</v>
      </c>
      <c r="F17" t="s">
        <v>85</v>
      </c>
      <c r="G17" t="s">
        <v>26</v>
      </c>
      <c r="H17" t="s">
        <v>24</v>
      </c>
      <c r="I17" t="s">
        <v>2464</v>
      </c>
      <c r="J17" t="s">
        <v>2456</v>
      </c>
      <c r="K17" t="s">
        <v>2457</v>
      </c>
      <c r="L17" s="11">
        <v>45839</v>
      </c>
      <c r="M17" s="11">
        <v>45839</v>
      </c>
      <c r="O17" t="s">
        <v>2459</v>
      </c>
      <c r="P17" t="s">
        <v>2012</v>
      </c>
      <c r="Q17" t="s">
        <v>2459</v>
      </c>
      <c r="R17">
        <v>1</v>
      </c>
      <c r="S17" t="s">
        <v>2460</v>
      </c>
      <c r="T17" t="s">
        <v>2461</v>
      </c>
      <c r="U17" t="s">
        <v>2466</v>
      </c>
      <c r="W17">
        <v>96170663494</v>
      </c>
    </row>
    <row r="18" spans="1:23" x14ac:dyDescent="0.25">
      <c r="A18" t="s">
        <v>87</v>
      </c>
      <c r="B18" t="s">
        <v>2485</v>
      </c>
      <c r="C18" t="s">
        <v>88</v>
      </c>
      <c r="D18" t="s">
        <v>90</v>
      </c>
      <c r="E18" t="s">
        <v>92</v>
      </c>
      <c r="F18" t="s">
        <v>91</v>
      </c>
      <c r="G18" t="s">
        <v>26</v>
      </c>
      <c r="H18" t="s">
        <v>24</v>
      </c>
      <c r="I18" t="s">
        <v>2464</v>
      </c>
      <c r="J18" t="s">
        <v>2456</v>
      </c>
      <c r="K18" t="s">
        <v>2465</v>
      </c>
      <c r="L18" s="11">
        <v>45839</v>
      </c>
      <c r="M18" s="11">
        <v>45839</v>
      </c>
      <c r="O18" t="s">
        <v>2459</v>
      </c>
      <c r="P18" t="s">
        <v>2012</v>
      </c>
      <c r="Q18" t="s">
        <v>2459</v>
      </c>
      <c r="R18">
        <v>1</v>
      </c>
      <c r="S18" t="s">
        <v>2460</v>
      </c>
      <c r="T18" t="s">
        <v>2461</v>
      </c>
      <c r="U18" t="s">
        <v>2466</v>
      </c>
      <c r="W18">
        <v>96171083583</v>
      </c>
    </row>
    <row r="19" spans="1:23" x14ac:dyDescent="0.25">
      <c r="A19" t="s">
        <v>93</v>
      </c>
      <c r="B19" t="s">
        <v>2486</v>
      </c>
      <c r="C19" t="s">
        <v>94</v>
      </c>
      <c r="D19" t="s">
        <v>95</v>
      </c>
      <c r="E19" t="s">
        <v>36</v>
      </c>
      <c r="F19" t="s">
        <v>35</v>
      </c>
      <c r="G19" t="s">
        <v>26</v>
      </c>
      <c r="H19" t="s">
        <v>24</v>
      </c>
      <c r="I19" t="s">
        <v>2464</v>
      </c>
      <c r="J19" t="s">
        <v>2456</v>
      </c>
      <c r="K19" t="s">
        <v>2465</v>
      </c>
      <c r="L19" s="11">
        <v>45838</v>
      </c>
      <c r="M19" s="11">
        <v>45838</v>
      </c>
      <c r="O19" t="s">
        <v>2459</v>
      </c>
      <c r="P19" t="s">
        <v>2012</v>
      </c>
      <c r="Q19" t="s">
        <v>2459</v>
      </c>
      <c r="R19">
        <v>1</v>
      </c>
      <c r="S19" t="s">
        <v>2479</v>
      </c>
      <c r="T19" t="s">
        <v>2480</v>
      </c>
      <c r="U19" t="s">
        <v>2466</v>
      </c>
      <c r="W19">
        <v>96176940788</v>
      </c>
    </row>
    <row r="20" spans="1:23" x14ac:dyDescent="0.25">
      <c r="A20" t="s">
        <v>96</v>
      </c>
      <c r="B20" t="s">
        <v>2487</v>
      </c>
      <c r="C20" t="s">
        <v>97</v>
      </c>
      <c r="D20" t="s">
        <v>98</v>
      </c>
      <c r="E20" t="s">
        <v>102</v>
      </c>
      <c r="F20" t="s">
        <v>100</v>
      </c>
      <c r="G20" t="s">
        <v>101</v>
      </c>
      <c r="H20" t="s">
        <v>99</v>
      </c>
      <c r="I20" t="s">
        <v>2464</v>
      </c>
      <c r="J20" t="s">
        <v>2456</v>
      </c>
      <c r="K20" t="s">
        <v>2465</v>
      </c>
      <c r="L20" s="11">
        <v>45821</v>
      </c>
      <c r="M20" s="11">
        <v>45821</v>
      </c>
      <c r="O20" t="s">
        <v>2459</v>
      </c>
      <c r="P20" t="s">
        <v>2012</v>
      </c>
      <c r="Q20" t="s">
        <v>2459</v>
      </c>
      <c r="R20">
        <v>1</v>
      </c>
      <c r="S20" t="s">
        <v>2460</v>
      </c>
      <c r="T20" t="s">
        <v>2461</v>
      </c>
      <c r="U20" t="s">
        <v>2466</v>
      </c>
      <c r="W20">
        <v>96179186689</v>
      </c>
    </row>
    <row r="21" spans="1:23" x14ac:dyDescent="0.25">
      <c r="A21" t="s">
        <v>103</v>
      </c>
      <c r="B21" t="s">
        <v>2488</v>
      </c>
      <c r="C21" t="s">
        <v>104</v>
      </c>
      <c r="D21" t="s">
        <v>105</v>
      </c>
      <c r="E21" t="s">
        <v>109</v>
      </c>
      <c r="F21" t="s">
        <v>107</v>
      </c>
      <c r="G21" t="s">
        <v>108</v>
      </c>
      <c r="H21" t="s">
        <v>106</v>
      </c>
      <c r="I21" t="s">
        <v>2464</v>
      </c>
      <c r="J21" t="s">
        <v>2456</v>
      </c>
      <c r="K21" t="s">
        <v>2465</v>
      </c>
      <c r="L21" s="11">
        <v>45844</v>
      </c>
      <c r="M21" s="11">
        <v>45844</v>
      </c>
      <c r="O21" t="s">
        <v>2459</v>
      </c>
      <c r="P21" t="s">
        <v>2012</v>
      </c>
      <c r="Q21" t="s">
        <v>2459</v>
      </c>
      <c r="R21">
        <v>1</v>
      </c>
      <c r="S21" t="s">
        <v>2460</v>
      </c>
      <c r="T21" t="s">
        <v>2461</v>
      </c>
      <c r="U21" t="s">
        <v>2466</v>
      </c>
      <c r="W21">
        <v>96176079057</v>
      </c>
    </row>
    <row r="22" spans="1:23" x14ac:dyDescent="0.25">
      <c r="A22" t="s">
        <v>110</v>
      </c>
      <c r="B22" t="s">
        <v>2489</v>
      </c>
      <c r="C22" t="s">
        <v>94</v>
      </c>
      <c r="D22" t="s">
        <v>111</v>
      </c>
      <c r="E22" t="s">
        <v>113</v>
      </c>
      <c r="F22" t="s">
        <v>112</v>
      </c>
      <c r="G22" t="s">
        <v>26</v>
      </c>
      <c r="H22" t="s">
        <v>24</v>
      </c>
      <c r="I22" t="s">
        <v>2464</v>
      </c>
      <c r="J22" t="s">
        <v>2456</v>
      </c>
      <c r="K22" t="s">
        <v>2465</v>
      </c>
      <c r="L22" s="11">
        <v>45841</v>
      </c>
      <c r="M22" s="11">
        <v>45841</v>
      </c>
      <c r="O22" t="s">
        <v>2459</v>
      </c>
      <c r="P22" t="s">
        <v>2012</v>
      </c>
      <c r="Q22" t="s">
        <v>2459</v>
      </c>
      <c r="R22">
        <v>1</v>
      </c>
      <c r="S22" t="s">
        <v>2460</v>
      </c>
      <c r="T22" t="s">
        <v>2461</v>
      </c>
      <c r="U22" t="s">
        <v>2466</v>
      </c>
      <c r="W22">
        <v>96171279362</v>
      </c>
    </row>
    <row r="23" spans="1:23" x14ac:dyDescent="0.25">
      <c r="A23" t="s">
        <v>114</v>
      </c>
      <c r="B23" t="s">
        <v>2490</v>
      </c>
      <c r="C23" t="s">
        <v>115</v>
      </c>
      <c r="D23" t="s">
        <v>117</v>
      </c>
      <c r="E23" t="s">
        <v>113</v>
      </c>
      <c r="F23" t="s">
        <v>112</v>
      </c>
      <c r="G23" t="s">
        <v>26</v>
      </c>
      <c r="H23" t="s">
        <v>24</v>
      </c>
      <c r="I23" t="s">
        <v>2464</v>
      </c>
      <c r="J23" t="s">
        <v>2456</v>
      </c>
      <c r="K23" t="s">
        <v>2465</v>
      </c>
      <c r="L23" s="11">
        <v>45845</v>
      </c>
      <c r="M23" s="11">
        <v>45845</v>
      </c>
      <c r="O23" t="s">
        <v>2459</v>
      </c>
      <c r="P23" t="s">
        <v>2012</v>
      </c>
      <c r="Q23" t="s">
        <v>2459</v>
      </c>
      <c r="R23">
        <v>1</v>
      </c>
      <c r="S23" t="s">
        <v>2460</v>
      </c>
      <c r="T23" t="s">
        <v>2461</v>
      </c>
      <c r="U23" t="s">
        <v>2466</v>
      </c>
      <c r="W23">
        <v>96178827064</v>
      </c>
    </row>
    <row r="24" spans="1:23" x14ac:dyDescent="0.25">
      <c r="A24" t="s">
        <v>118</v>
      </c>
      <c r="B24" t="s">
        <v>2491</v>
      </c>
      <c r="C24" t="s">
        <v>119</v>
      </c>
      <c r="D24" t="s">
        <v>111</v>
      </c>
      <c r="E24" t="s">
        <v>113</v>
      </c>
      <c r="F24" t="s">
        <v>112</v>
      </c>
      <c r="G24" t="s">
        <v>18</v>
      </c>
      <c r="H24" t="s">
        <v>15</v>
      </c>
      <c r="I24" t="s">
        <v>2464</v>
      </c>
      <c r="J24" t="s">
        <v>2456</v>
      </c>
      <c r="K24" t="s">
        <v>2465</v>
      </c>
      <c r="L24" s="11">
        <v>45833</v>
      </c>
      <c r="M24" s="11">
        <v>45833</v>
      </c>
      <c r="O24" t="s">
        <v>2459</v>
      </c>
      <c r="P24" t="s">
        <v>2012</v>
      </c>
      <c r="Q24" t="s">
        <v>2459</v>
      </c>
      <c r="R24">
        <v>1</v>
      </c>
      <c r="S24" t="s">
        <v>2460</v>
      </c>
      <c r="T24" t="s">
        <v>2461</v>
      </c>
      <c r="U24" t="s">
        <v>2466</v>
      </c>
      <c r="W24">
        <v>96181565129</v>
      </c>
    </row>
    <row r="25" spans="1:23" x14ac:dyDescent="0.25">
      <c r="A25" t="s">
        <v>120</v>
      </c>
      <c r="B25" t="s">
        <v>2492</v>
      </c>
      <c r="C25" t="s">
        <v>121</v>
      </c>
      <c r="D25" t="s">
        <v>122</v>
      </c>
      <c r="E25" t="s">
        <v>125</v>
      </c>
      <c r="F25" t="s">
        <v>124</v>
      </c>
      <c r="G25" t="s">
        <v>101</v>
      </c>
      <c r="H25" t="s">
        <v>123</v>
      </c>
      <c r="I25" t="s">
        <v>2464</v>
      </c>
      <c r="J25" t="s">
        <v>2456</v>
      </c>
      <c r="K25" t="s">
        <v>2457</v>
      </c>
      <c r="L25" s="11">
        <v>45832</v>
      </c>
      <c r="M25" s="11">
        <v>45832</v>
      </c>
      <c r="O25" t="s">
        <v>2459</v>
      </c>
      <c r="P25" t="s">
        <v>2012</v>
      </c>
      <c r="Q25" t="s">
        <v>2459</v>
      </c>
      <c r="R25">
        <v>1</v>
      </c>
      <c r="S25" t="s">
        <v>2460</v>
      </c>
      <c r="T25" t="s">
        <v>2461</v>
      </c>
      <c r="U25" t="s">
        <v>2466</v>
      </c>
      <c r="W25">
        <v>96171792467</v>
      </c>
    </row>
    <row r="26" spans="1:23" x14ac:dyDescent="0.25">
      <c r="A26" t="s">
        <v>126</v>
      </c>
      <c r="B26" t="s">
        <v>2493</v>
      </c>
      <c r="C26" t="s">
        <v>127</v>
      </c>
      <c r="D26" t="s">
        <v>129</v>
      </c>
      <c r="E26" t="s">
        <v>133</v>
      </c>
      <c r="F26" t="s">
        <v>131</v>
      </c>
      <c r="G26" t="s">
        <v>132</v>
      </c>
      <c r="H26" t="s">
        <v>130</v>
      </c>
      <c r="I26" t="s">
        <v>2464</v>
      </c>
      <c r="J26" t="s">
        <v>2456</v>
      </c>
      <c r="K26" t="s">
        <v>2494</v>
      </c>
      <c r="L26" s="11">
        <v>45847</v>
      </c>
      <c r="M26" s="11">
        <v>45847</v>
      </c>
      <c r="O26" t="s">
        <v>2459</v>
      </c>
      <c r="P26" t="s">
        <v>2012</v>
      </c>
      <c r="Q26" t="s">
        <v>2459</v>
      </c>
      <c r="R26">
        <v>1</v>
      </c>
      <c r="S26" t="s">
        <v>2460</v>
      </c>
      <c r="T26" t="s">
        <v>2461</v>
      </c>
      <c r="U26" t="s">
        <v>2466</v>
      </c>
      <c r="W26">
        <v>9613804173</v>
      </c>
    </row>
    <row r="27" spans="1:23" x14ac:dyDescent="0.25">
      <c r="A27" t="s">
        <v>134</v>
      </c>
      <c r="B27" t="s">
        <v>2495</v>
      </c>
      <c r="C27" t="s">
        <v>22</v>
      </c>
      <c r="D27" t="s">
        <v>135</v>
      </c>
      <c r="E27" t="s">
        <v>109</v>
      </c>
      <c r="F27" t="s">
        <v>107</v>
      </c>
      <c r="G27" t="s">
        <v>26</v>
      </c>
      <c r="H27" t="s">
        <v>24</v>
      </c>
      <c r="I27" t="s">
        <v>2464</v>
      </c>
      <c r="J27" t="s">
        <v>2456</v>
      </c>
      <c r="K27" t="s">
        <v>2465</v>
      </c>
      <c r="L27" s="11">
        <v>45845</v>
      </c>
      <c r="M27" s="11">
        <v>45845</v>
      </c>
      <c r="O27" t="s">
        <v>2459</v>
      </c>
      <c r="P27" t="s">
        <v>2012</v>
      </c>
      <c r="Q27" t="s">
        <v>2459</v>
      </c>
      <c r="R27">
        <v>1</v>
      </c>
      <c r="S27" t="s">
        <v>2460</v>
      </c>
      <c r="T27" t="s">
        <v>2461</v>
      </c>
      <c r="U27" t="s">
        <v>2466</v>
      </c>
      <c r="W27">
        <v>96181191267</v>
      </c>
    </row>
    <row r="28" spans="1:23" x14ac:dyDescent="0.25">
      <c r="A28" t="s">
        <v>136</v>
      </c>
      <c r="B28" t="s">
        <v>2496</v>
      </c>
      <c r="C28" t="s">
        <v>137</v>
      </c>
      <c r="D28" t="s">
        <v>139</v>
      </c>
      <c r="E28" t="s">
        <v>109</v>
      </c>
      <c r="F28" t="s">
        <v>107</v>
      </c>
      <c r="G28" t="s">
        <v>26</v>
      </c>
      <c r="H28" t="s">
        <v>24</v>
      </c>
      <c r="I28" t="s">
        <v>2464</v>
      </c>
      <c r="J28" t="s">
        <v>2456</v>
      </c>
      <c r="K28" t="s">
        <v>2465</v>
      </c>
      <c r="L28" s="11">
        <v>45845</v>
      </c>
      <c r="M28" s="11">
        <v>45845</v>
      </c>
      <c r="O28" t="s">
        <v>2459</v>
      </c>
      <c r="P28" t="s">
        <v>2012</v>
      </c>
      <c r="Q28" t="s">
        <v>2459</v>
      </c>
      <c r="R28">
        <v>1</v>
      </c>
      <c r="S28" t="s">
        <v>2479</v>
      </c>
      <c r="T28" t="s">
        <v>2480</v>
      </c>
      <c r="U28" t="s">
        <v>2466</v>
      </c>
      <c r="W28">
        <v>96171783301</v>
      </c>
    </row>
    <row r="29" spans="1:23" x14ac:dyDescent="0.25">
      <c r="A29" t="s">
        <v>140</v>
      </c>
      <c r="B29" t="s">
        <v>2497</v>
      </c>
      <c r="C29" t="s">
        <v>94</v>
      </c>
      <c r="D29" t="s">
        <v>142</v>
      </c>
      <c r="E29" t="s">
        <v>109</v>
      </c>
      <c r="F29" t="s">
        <v>107</v>
      </c>
      <c r="G29" t="s">
        <v>18</v>
      </c>
      <c r="H29" t="s">
        <v>15</v>
      </c>
      <c r="I29" t="s">
        <v>2464</v>
      </c>
      <c r="J29" t="s">
        <v>2456</v>
      </c>
      <c r="K29" t="s">
        <v>2465</v>
      </c>
      <c r="L29" s="11">
        <v>45845</v>
      </c>
      <c r="M29" s="11">
        <v>45845</v>
      </c>
      <c r="O29" t="s">
        <v>2459</v>
      </c>
      <c r="P29" t="s">
        <v>2012</v>
      </c>
      <c r="Q29" t="s">
        <v>2459</v>
      </c>
      <c r="R29">
        <v>1</v>
      </c>
      <c r="S29" t="s">
        <v>2460</v>
      </c>
      <c r="T29" t="s">
        <v>2461</v>
      </c>
      <c r="U29" t="s">
        <v>2466</v>
      </c>
      <c r="W29">
        <v>96181840332</v>
      </c>
    </row>
    <row r="30" spans="1:23" x14ac:dyDescent="0.25">
      <c r="A30" t="s">
        <v>143</v>
      </c>
      <c r="B30" t="s">
        <v>2498</v>
      </c>
      <c r="C30" t="s">
        <v>144</v>
      </c>
      <c r="D30" t="s">
        <v>145</v>
      </c>
      <c r="E30" t="s">
        <v>133</v>
      </c>
      <c r="F30" t="s">
        <v>131</v>
      </c>
      <c r="G30" t="s">
        <v>147</v>
      </c>
      <c r="H30" t="s">
        <v>146</v>
      </c>
      <c r="I30" t="s">
        <v>2464</v>
      </c>
      <c r="J30" t="s">
        <v>2456</v>
      </c>
      <c r="K30" t="s">
        <v>2457</v>
      </c>
      <c r="L30" s="11">
        <v>45858</v>
      </c>
      <c r="M30" s="11">
        <v>45856</v>
      </c>
      <c r="O30" t="s">
        <v>2459</v>
      </c>
      <c r="P30" t="s">
        <v>2012</v>
      </c>
      <c r="Q30" t="s">
        <v>2459</v>
      </c>
      <c r="R30">
        <v>1</v>
      </c>
      <c r="S30" t="s">
        <v>2460</v>
      </c>
      <c r="T30" t="s">
        <v>2461</v>
      </c>
      <c r="U30" t="s">
        <v>2462</v>
      </c>
      <c r="W30">
        <v>96181735712</v>
      </c>
    </row>
    <row r="31" spans="1:23" x14ac:dyDescent="0.25">
      <c r="A31" t="s">
        <v>148</v>
      </c>
      <c r="B31" t="s">
        <v>2499</v>
      </c>
      <c r="C31" t="s">
        <v>149</v>
      </c>
      <c r="D31" t="s">
        <v>151</v>
      </c>
      <c r="E31" t="s">
        <v>153</v>
      </c>
      <c r="F31" t="s">
        <v>152</v>
      </c>
      <c r="G31" t="s">
        <v>26</v>
      </c>
      <c r="H31" t="s">
        <v>24</v>
      </c>
      <c r="I31" t="s">
        <v>2464</v>
      </c>
      <c r="J31" t="s">
        <v>2456</v>
      </c>
      <c r="K31" t="s">
        <v>2465</v>
      </c>
      <c r="L31" s="11">
        <v>45856</v>
      </c>
      <c r="M31" s="11">
        <v>45856</v>
      </c>
      <c r="O31" t="s">
        <v>2459</v>
      </c>
      <c r="P31" t="s">
        <v>2012</v>
      </c>
      <c r="Q31" t="s">
        <v>2459</v>
      </c>
      <c r="R31">
        <v>1</v>
      </c>
      <c r="S31" t="s">
        <v>2460</v>
      </c>
      <c r="T31" t="s">
        <v>2461</v>
      </c>
      <c r="U31" t="s">
        <v>2466</v>
      </c>
      <c r="W31">
        <v>9613187081</v>
      </c>
    </row>
    <row r="32" spans="1:23" x14ac:dyDescent="0.25">
      <c r="A32" t="s">
        <v>154</v>
      </c>
      <c r="B32" t="s">
        <v>2500</v>
      </c>
      <c r="C32" t="s">
        <v>155</v>
      </c>
      <c r="D32" t="s">
        <v>156</v>
      </c>
      <c r="E32" t="s">
        <v>158</v>
      </c>
      <c r="F32" t="s">
        <v>157</v>
      </c>
      <c r="G32" t="s">
        <v>26</v>
      </c>
      <c r="H32" t="s">
        <v>24</v>
      </c>
      <c r="I32" t="s">
        <v>2464</v>
      </c>
      <c r="J32" t="s">
        <v>2456</v>
      </c>
      <c r="K32" t="s">
        <v>2465</v>
      </c>
      <c r="L32" s="11">
        <v>45853</v>
      </c>
      <c r="M32" s="11">
        <v>45848</v>
      </c>
      <c r="O32" t="s">
        <v>2459</v>
      </c>
      <c r="P32" t="s">
        <v>2012</v>
      </c>
      <c r="Q32" t="s">
        <v>2459</v>
      </c>
      <c r="R32">
        <v>1</v>
      </c>
      <c r="S32" t="s">
        <v>2460</v>
      </c>
      <c r="T32" t="s">
        <v>2461</v>
      </c>
      <c r="U32" t="s">
        <v>2462</v>
      </c>
      <c r="W32">
        <v>96181231160</v>
      </c>
    </row>
    <row r="33" spans="1:23" x14ac:dyDescent="0.25">
      <c r="A33" t="s">
        <v>159</v>
      </c>
      <c r="B33" t="s">
        <v>2501</v>
      </c>
      <c r="C33" t="s">
        <v>160</v>
      </c>
      <c r="D33" t="s">
        <v>115</v>
      </c>
      <c r="E33" t="s">
        <v>158</v>
      </c>
      <c r="F33" t="s">
        <v>157</v>
      </c>
      <c r="G33" t="s">
        <v>26</v>
      </c>
      <c r="H33" t="s">
        <v>24</v>
      </c>
      <c r="I33" t="s">
        <v>2464</v>
      </c>
      <c r="J33" t="s">
        <v>2456</v>
      </c>
      <c r="K33" t="s">
        <v>2465</v>
      </c>
      <c r="L33" s="11">
        <v>45848</v>
      </c>
      <c r="M33" s="11">
        <v>45848</v>
      </c>
      <c r="O33" t="s">
        <v>2459</v>
      </c>
      <c r="P33" t="s">
        <v>2012</v>
      </c>
      <c r="Q33" t="s">
        <v>2459</v>
      </c>
      <c r="R33">
        <v>1</v>
      </c>
      <c r="S33" t="s">
        <v>2460</v>
      </c>
      <c r="T33" t="s">
        <v>2461</v>
      </c>
      <c r="U33" t="s">
        <v>2466</v>
      </c>
      <c r="W33">
        <v>96178812367</v>
      </c>
    </row>
    <row r="34" spans="1:23" x14ac:dyDescent="0.25">
      <c r="A34" t="s">
        <v>161</v>
      </c>
      <c r="B34" t="s">
        <v>2502</v>
      </c>
      <c r="C34" t="s">
        <v>162</v>
      </c>
      <c r="D34" t="s">
        <v>163</v>
      </c>
      <c r="E34" t="s">
        <v>165</v>
      </c>
      <c r="F34" t="s">
        <v>164</v>
      </c>
      <c r="G34" t="s">
        <v>26</v>
      </c>
      <c r="H34" t="s">
        <v>80</v>
      </c>
      <c r="I34" t="s">
        <v>2464</v>
      </c>
      <c r="J34" t="s">
        <v>2456</v>
      </c>
      <c r="K34" t="s">
        <v>2465</v>
      </c>
      <c r="L34" s="11">
        <v>45845</v>
      </c>
      <c r="M34" s="11">
        <v>45845</v>
      </c>
      <c r="O34" t="s">
        <v>2459</v>
      </c>
      <c r="P34" t="s">
        <v>2012</v>
      </c>
      <c r="Q34" t="s">
        <v>2459</v>
      </c>
      <c r="R34">
        <v>1</v>
      </c>
      <c r="S34" t="s">
        <v>2460</v>
      </c>
      <c r="T34" t="s">
        <v>2461</v>
      </c>
      <c r="U34" t="s">
        <v>2466</v>
      </c>
      <c r="W34">
        <v>96171908625</v>
      </c>
    </row>
    <row r="35" spans="1:23" x14ac:dyDescent="0.25">
      <c r="A35" t="s">
        <v>166</v>
      </c>
      <c r="B35" t="s">
        <v>2503</v>
      </c>
      <c r="C35" t="s">
        <v>21</v>
      </c>
      <c r="D35" t="s">
        <v>167</v>
      </c>
      <c r="E35" t="s">
        <v>169</v>
      </c>
      <c r="F35" t="s">
        <v>168</v>
      </c>
      <c r="G35" t="s">
        <v>18</v>
      </c>
      <c r="H35" t="s">
        <v>15</v>
      </c>
      <c r="I35" t="s">
        <v>2464</v>
      </c>
      <c r="J35" t="s">
        <v>2456</v>
      </c>
      <c r="K35" t="s">
        <v>2465</v>
      </c>
      <c r="L35" s="11">
        <v>45852</v>
      </c>
      <c r="M35" s="11">
        <v>45852</v>
      </c>
      <c r="O35" t="s">
        <v>2459</v>
      </c>
      <c r="P35" t="s">
        <v>2012</v>
      </c>
      <c r="Q35" t="s">
        <v>2459</v>
      </c>
      <c r="R35">
        <v>1</v>
      </c>
      <c r="S35" t="s">
        <v>2479</v>
      </c>
      <c r="T35" t="s">
        <v>2480</v>
      </c>
      <c r="U35" t="s">
        <v>2466</v>
      </c>
      <c r="W35">
        <v>96171126168</v>
      </c>
    </row>
    <row r="36" spans="1:23" x14ac:dyDescent="0.25">
      <c r="A36" t="s">
        <v>170</v>
      </c>
      <c r="B36" t="s">
        <v>2504</v>
      </c>
      <c r="C36" t="s">
        <v>58</v>
      </c>
      <c r="D36" t="s">
        <v>172</v>
      </c>
      <c r="E36" t="s">
        <v>174</v>
      </c>
      <c r="F36" t="s">
        <v>173</v>
      </c>
      <c r="G36" t="s">
        <v>101</v>
      </c>
      <c r="H36" t="s">
        <v>123</v>
      </c>
      <c r="I36" t="s">
        <v>2464</v>
      </c>
      <c r="J36" t="s">
        <v>2456</v>
      </c>
      <c r="K36" t="s">
        <v>2457</v>
      </c>
      <c r="L36" s="11">
        <v>45834</v>
      </c>
      <c r="M36" s="11">
        <v>45834</v>
      </c>
      <c r="O36" t="s">
        <v>2459</v>
      </c>
      <c r="P36" t="s">
        <v>2012</v>
      </c>
      <c r="Q36" t="s">
        <v>2459</v>
      </c>
      <c r="R36">
        <v>1</v>
      </c>
      <c r="S36" t="s">
        <v>2479</v>
      </c>
      <c r="T36" t="s">
        <v>2480</v>
      </c>
      <c r="U36" t="s">
        <v>2466</v>
      </c>
      <c r="W36">
        <v>96178874382</v>
      </c>
    </row>
    <row r="37" spans="1:23" x14ac:dyDescent="0.25">
      <c r="A37" t="s">
        <v>175</v>
      </c>
      <c r="B37" t="s">
        <v>2505</v>
      </c>
      <c r="C37" t="s">
        <v>176</v>
      </c>
      <c r="D37" t="s">
        <v>177</v>
      </c>
      <c r="E37" t="s">
        <v>153</v>
      </c>
      <c r="F37" t="s">
        <v>152</v>
      </c>
      <c r="G37" t="s">
        <v>101</v>
      </c>
      <c r="H37" t="s">
        <v>123</v>
      </c>
      <c r="I37" t="s">
        <v>2464</v>
      </c>
      <c r="J37" t="s">
        <v>2456</v>
      </c>
      <c r="K37" t="s">
        <v>2465</v>
      </c>
      <c r="L37" s="11">
        <v>45805</v>
      </c>
      <c r="M37" s="11">
        <v>45805</v>
      </c>
      <c r="O37" t="s">
        <v>2459</v>
      </c>
      <c r="P37" t="s">
        <v>2012</v>
      </c>
      <c r="Q37" t="s">
        <v>2459</v>
      </c>
      <c r="R37">
        <v>1</v>
      </c>
      <c r="S37" t="s">
        <v>2460</v>
      </c>
      <c r="T37" t="s">
        <v>2461</v>
      </c>
      <c r="U37" t="s">
        <v>2466</v>
      </c>
      <c r="W37">
        <v>96170145126</v>
      </c>
    </row>
    <row r="38" spans="1:23" x14ac:dyDescent="0.25">
      <c r="A38" t="s">
        <v>178</v>
      </c>
      <c r="B38" t="s">
        <v>2506</v>
      </c>
      <c r="C38" t="s">
        <v>179</v>
      </c>
      <c r="D38" t="s">
        <v>180</v>
      </c>
      <c r="E38" t="s">
        <v>27</v>
      </c>
      <c r="F38" t="s">
        <v>25</v>
      </c>
      <c r="G38" t="s">
        <v>26</v>
      </c>
      <c r="H38" t="s">
        <v>24</v>
      </c>
      <c r="I38" t="s">
        <v>2464</v>
      </c>
      <c r="J38" t="s">
        <v>2456</v>
      </c>
      <c r="K38" t="s">
        <v>2465</v>
      </c>
      <c r="L38" s="11">
        <v>45843</v>
      </c>
      <c r="M38" s="11">
        <v>45843</v>
      </c>
      <c r="O38" t="s">
        <v>2459</v>
      </c>
      <c r="P38" t="s">
        <v>2012</v>
      </c>
      <c r="Q38" t="s">
        <v>2459</v>
      </c>
      <c r="R38">
        <v>1</v>
      </c>
      <c r="S38" t="s">
        <v>2460</v>
      </c>
      <c r="T38" t="s">
        <v>2461</v>
      </c>
      <c r="U38" t="s">
        <v>2466</v>
      </c>
      <c r="W38">
        <v>96181344903</v>
      </c>
    </row>
    <row r="39" spans="1:23" x14ac:dyDescent="0.25">
      <c r="A39" t="s">
        <v>181</v>
      </c>
      <c r="B39" t="s">
        <v>2507</v>
      </c>
      <c r="C39" t="s">
        <v>182</v>
      </c>
      <c r="D39" t="s">
        <v>183</v>
      </c>
      <c r="E39" t="s">
        <v>165</v>
      </c>
      <c r="F39" t="s">
        <v>164</v>
      </c>
      <c r="G39" t="s">
        <v>26</v>
      </c>
      <c r="H39" t="s">
        <v>24</v>
      </c>
      <c r="I39" t="s">
        <v>2464</v>
      </c>
      <c r="J39" t="s">
        <v>2456</v>
      </c>
      <c r="K39" t="s">
        <v>2457</v>
      </c>
      <c r="L39" s="11">
        <v>45853</v>
      </c>
      <c r="M39" s="11">
        <v>45853</v>
      </c>
      <c r="O39" t="s">
        <v>2459</v>
      </c>
      <c r="P39" t="s">
        <v>2012</v>
      </c>
      <c r="Q39" t="s">
        <v>2459</v>
      </c>
      <c r="R39">
        <v>1</v>
      </c>
      <c r="S39" t="s">
        <v>2460</v>
      </c>
      <c r="T39" t="s">
        <v>2461</v>
      </c>
      <c r="U39" t="s">
        <v>2466</v>
      </c>
      <c r="W39">
        <v>96171008547</v>
      </c>
    </row>
    <row r="40" spans="1:23" x14ac:dyDescent="0.25">
      <c r="A40" t="s">
        <v>184</v>
      </c>
      <c r="B40" t="s">
        <v>2508</v>
      </c>
      <c r="C40" t="s">
        <v>137</v>
      </c>
      <c r="D40" t="s">
        <v>185</v>
      </c>
      <c r="E40" t="s">
        <v>165</v>
      </c>
      <c r="F40" t="s">
        <v>164</v>
      </c>
      <c r="G40" t="s">
        <v>26</v>
      </c>
      <c r="H40" t="s">
        <v>80</v>
      </c>
      <c r="I40" t="s">
        <v>2464</v>
      </c>
      <c r="J40" t="s">
        <v>2456</v>
      </c>
      <c r="K40" t="s">
        <v>2465</v>
      </c>
      <c r="L40" s="11">
        <v>45853</v>
      </c>
      <c r="M40" s="11">
        <v>45851</v>
      </c>
      <c r="O40" t="s">
        <v>2459</v>
      </c>
      <c r="P40" t="s">
        <v>2012</v>
      </c>
      <c r="Q40" t="s">
        <v>2459</v>
      </c>
      <c r="R40">
        <v>1</v>
      </c>
      <c r="S40" t="s">
        <v>2460</v>
      </c>
      <c r="T40" t="s">
        <v>2461</v>
      </c>
      <c r="U40" t="s">
        <v>2462</v>
      </c>
      <c r="V40">
        <v>2037433</v>
      </c>
      <c r="W40">
        <v>96170920132</v>
      </c>
    </row>
    <row r="41" spans="1:23" x14ac:dyDescent="0.25">
      <c r="A41" t="s">
        <v>186</v>
      </c>
      <c r="B41" t="s">
        <v>2509</v>
      </c>
      <c r="C41" t="s">
        <v>58</v>
      </c>
      <c r="D41" t="s">
        <v>187</v>
      </c>
      <c r="E41" t="s">
        <v>165</v>
      </c>
      <c r="F41" t="s">
        <v>164</v>
      </c>
      <c r="G41" t="s">
        <v>26</v>
      </c>
      <c r="H41" t="s">
        <v>24</v>
      </c>
      <c r="I41" t="s">
        <v>2464</v>
      </c>
      <c r="J41" t="s">
        <v>2456</v>
      </c>
      <c r="K41" t="s">
        <v>2465</v>
      </c>
      <c r="L41" s="11">
        <v>45850</v>
      </c>
      <c r="M41" s="11">
        <v>45850</v>
      </c>
      <c r="O41" t="s">
        <v>2459</v>
      </c>
      <c r="P41" t="s">
        <v>2012</v>
      </c>
      <c r="Q41" t="s">
        <v>2459</v>
      </c>
      <c r="R41">
        <v>1</v>
      </c>
      <c r="S41" t="s">
        <v>2460</v>
      </c>
      <c r="T41" t="s">
        <v>2461</v>
      </c>
      <c r="U41" t="s">
        <v>2466</v>
      </c>
      <c r="W41">
        <v>96178950610</v>
      </c>
    </row>
    <row r="42" spans="1:23" x14ac:dyDescent="0.25">
      <c r="A42" t="s">
        <v>188</v>
      </c>
      <c r="B42" t="s">
        <v>2510</v>
      </c>
      <c r="C42" t="s">
        <v>189</v>
      </c>
      <c r="D42" t="s">
        <v>190</v>
      </c>
      <c r="E42" t="s">
        <v>193</v>
      </c>
      <c r="F42" t="s">
        <v>192</v>
      </c>
      <c r="G42" t="s">
        <v>26</v>
      </c>
      <c r="H42" t="s">
        <v>191</v>
      </c>
      <c r="I42" t="s">
        <v>2464</v>
      </c>
      <c r="J42" t="s">
        <v>2456</v>
      </c>
      <c r="K42" t="s">
        <v>2465</v>
      </c>
      <c r="L42" s="11">
        <v>45830</v>
      </c>
      <c r="M42" s="11">
        <v>45830</v>
      </c>
      <c r="O42" t="s">
        <v>2459</v>
      </c>
      <c r="P42" t="s">
        <v>2012</v>
      </c>
      <c r="Q42" t="s">
        <v>2459</v>
      </c>
      <c r="R42">
        <v>1</v>
      </c>
      <c r="S42" t="s">
        <v>2460</v>
      </c>
      <c r="T42" t="s">
        <v>2461</v>
      </c>
      <c r="U42" t="s">
        <v>2466</v>
      </c>
      <c r="W42">
        <v>9613918292</v>
      </c>
    </row>
    <row r="43" spans="1:23" x14ac:dyDescent="0.25">
      <c r="A43" t="s">
        <v>194</v>
      </c>
      <c r="B43" t="s">
        <v>2511</v>
      </c>
      <c r="C43" t="s">
        <v>195</v>
      </c>
      <c r="D43" t="s">
        <v>197</v>
      </c>
      <c r="E43" t="s">
        <v>50</v>
      </c>
      <c r="F43" t="s">
        <v>49</v>
      </c>
      <c r="G43" t="s">
        <v>26</v>
      </c>
      <c r="H43" t="s">
        <v>24</v>
      </c>
      <c r="I43" t="s">
        <v>2464</v>
      </c>
      <c r="J43" t="s">
        <v>2456</v>
      </c>
      <c r="K43" t="s">
        <v>2465</v>
      </c>
      <c r="L43" s="11">
        <v>45850</v>
      </c>
      <c r="M43" s="11">
        <v>45850</v>
      </c>
      <c r="O43" t="s">
        <v>2459</v>
      </c>
      <c r="P43" t="s">
        <v>2012</v>
      </c>
      <c r="Q43" t="s">
        <v>2459</v>
      </c>
      <c r="R43">
        <v>1</v>
      </c>
      <c r="S43" t="s">
        <v>2460</v>
      </c>
      <c r="T43" t="s">
        <v>2461</v>
      </c>
      <c r="U43" t="s">
        <v>2466</v>
      </c>
      <c r="W43">
        <v>96176642749</v>
      </c>
    </row>
    <row r="44" spans="1:23" x14ac:dyDescent="0.25">
      <c r="A44" t="s">
        <v>198</v>
      </c>
      <c r="B44" t="s">
        <v>2512</v>
      </c>
      <c r="C44" t="s">
        <v>94</v>
      </c>
      <c r="D44" t="s">
        <v>200</v>
      </c>
      <c r="E44" t="s">
        <v>193</v>
      </c>
      <c r="F44" t="s">
        <v>192</v>
      </c>
      <c r="G44" t="s">
        <v>26</v>
      </c>
      <c r="H44" t="s">
        <v>24</v>
      </c>
      <c r="I44" t="s">
        <v>2464</v>
      </c>
      <c r="J44" t="s">
        <v>2456</v>
      </c>
      <c r="K44" t="s">
        <v>2465</v>
      </c>
      <c r="L44" s="11">
        <v>45834</v>
      </c>
      <c r="M44" s="11">
        <v>45834</v>
      </c>
      <c r="N44" s="11">
        <v>45858</v>
      </c>
      <c r="O44" t="s">
        <v>2459</v>
      </c>
      <c r="P44" t="s">
        <v>2012</v>
      </c>
      <c r="Q44" t="s">
        <v>2459</v>
      </c>
      <c r="R44">
        <v>1</v>
      </c>
      <c r="S44" t="s">
        <v>2460</v>
      </c>
      <c r="T44" t="s">
        <v>2461</v>
      </c>
      <c r="U44" t="s">
        <v>2466</v>
      </c>
      <c r="W44">
        <v>96171031175</v>
      </c>
    </row>
    <row r="45" spans="1:23" x14ac:dyDescent="0.25">
      <c r="A45" t="s">
        <v>201</v>
      </c>
      <c r="B45" t="s">
        <v>2513</v>
      </c>
      <c r="C45" t="s">
        <v>202</v>
      </c>
      <c r="D45" t="s">
        <v>203</v>
      </c>
      <c r="E45" t="s">
        <v>193</v>
      </c>
      <c r="F45" t="s">
        <v>192</v>
      </c>
      <c r="G45" t="s">
        <v>26</v>
      </c>
      <c r="H45" t="s">
        <v>24</v>
      </c>
      <c r="I45" t="s">
        <v>2464</v>
      </c>
      <c r="J45" t="s">
        <v>2456</v>
      </c>
      <c r="K45" t="s">
        <v>2465</v>
      </c>
      <c r="L45" s="11">
        <v>45834</v>
      </c>
      <c r="M45" s="11">
        <v>45834</v>
      </c>
      <c r="O45" t="s">
        <v>2459</v>
      </c>
      <c r="P45" t="s">
        <v>2012</v>
      </c>
      <c r="Q45" t="s">
        <v>2459</v>
      </c>
      <c r="R45">
        <v>1</v>
      </c>
      <c r="S45" t="s">
        <v>2460</v>
      </c>
      <c r="T45" t="s">
        <v>2461</v>
      </c>
      <c r="U45" t="s">
        <v>2466</v>
      </c>
      <c r="W45">
        <v>96170559638</v>
      </c>
    </row>
    <row r="46" spans="1:23" x14ac:dyDescent="0.25">
      <c r="A46" t="s">
        <v>204</v>
      </c>
      <c r="B46" t="s">
        <v>2514</v>
      </c>
      <c r="C46" t="s">
        <v>205</v>
      </c>
      <c r="D46" t="s">
        <v>207</v>
      </c>
      <c r="E46" t="s">
        <v>193</v>
      </c>
      <c r="F46" t="s">
        <v>192</v>
      </c>
      <c r="G46" t="s">
        <v>26</v>
      </c>
      <c r="H46" t="s">
        <v>24</v>
      </c>
      <c r="I46" t="s">
        <v>2464</v>
      </c>
      <c r="J46" t="s">
        <v>2456</v>
      </c>
      <c r="K46" t="s">
        <v>2465</v>
      </c>
      <c r="L46" s="11">
        <v>45835</v>
      </c>
      <c r="M46" s="11">
        <v>45835</v>
      </c>
      <c r="O46" t="s">
        <v>2459</v>
      </c>
      <c r="P46" t="s">
        <v>2012</v>
      </c>
      <c r="Q46" t="s">
        <v>2459</v>
      </c>
      <c r="R46">
        <v>1</v>
      </c>
      <c r="S46" t="s">
        <v>2460</v>
      </c>
      <c r="T46" t="s">
        <v>2461</v>
      </c>
      <c r="U46" t="s">
        <v>2466</v>
      </c>
      <c r="W46">
        <v>96176532958</v>
      </c>
    </row>
    <row r="47" spans="1:23" x14ac:dyDescent="0.25">
      <c r="A47" t="s">
        <v>208</v>
      </c>
      <c r="B47" t="s">
        <v>2515</v>
      </c>
      <c r="C47" t="s">
        <v>209</v>
      </c>
      <c r="D47" t="s">
        <v>210</v>
      </c>
      <c r="E47" t="s">
        <v>109</v>
      </c>
      <c r="F47" t="s">
        <v>107</v>
      </c>
      <c r="G47" t="s">
        <v>26</v>
      </c>
      <c r="H47" t="s">
        <v>80</v>
      </c>
      <c r="I47" t="s">
        <v>2464</v>
      </c>
      <c r="J47" t="s">
        <v>2456</v>
      </c>
      <c r="K47" t="s">
        <v>2457</v>
      </c>
      <c r="L47" s="11">
        <v>45839</v>
      </c>
      <c r="M47" s="11">
        <v>45819</v>
      </c>
      <c r="N47" s="11">
        <v>45862</v>
      </c>
      <c r="O47" t="s">
        <v>2459</v>
      </c>
      <c r="P47" t="s">
        <v>2012</v>
      </c>
      <c r="Q47" t="s">
        <v>2459</v>
      </c>
      <c r="R47">
        <v>1</v>
      </c>
      <c r="S47" t="s">
        <v>2460</v>
      </c>
      <c r="T47" t="s">
        <v>2461</v>
      </c>
      <c r="U47" t="s">
        <v>2462</v>
      </c>
      <c r="V47">
        <v>2037438</v>
      </c>
      <c r="W47">
        <v>9613552397</v>
      </c>
    </row>
    <row r="48" spans="1:23" x14ac:dyDescent="0.25">
      <c r="A48" t="s">
        <v>211</v>
      </c>
      <c r="B48" t="s">
        <v>2516</v>
      </c>
      <c r="C48" t="s">
        <v>212</v>
      </c>
      <c r="D48" t="s">
        <v>213</v>
      </c>
      <c r="E48" t="s">
        <v>19</v>
      </c>
      <c r="F48" t="s">
        <v>17</v>
      </c>
      <c r="G48" t="s">
        <v>26</v>
      </c>
      <c r="H48" t="s">
        <v>24</v>
      </c>
      <c r="I48" t="s">
        <v>2464</v>
      </c>
      <c r="J48" t="s">
        <v>2456</v>
      </c>
      <c r="K48" t="s">
        <v>2465</v>
      </c>
      <c r="L48" s="11">
        <v>45819</v>
      </c>
      <c r="M48" s="11">
        <v>45819</v>
      </c>
      <c r="O48" t="s">
        <v>2459</v>
      </c>
      <c r="P48" t="s">
        <v>2012</v>
      </c>
      <c r="Q48" t="s">
        <v>2459</v>
      </c>
      <c r="R48">
        <v>1</v>
      </c>
      <c r="S48" t="s">
        <v>2460</v>
      </c>
      <c r="T48" t="s">
        <v>2461</v>
      </c>
      <c r="U48" t="s">
        <v>2466</v>
      </c>
      <c r="W48">
        <v>96181713587</v>
      </c>
    </row>
    <row r="49" spans="1:23" x14ac:dyDescent="0.25">
      <c r="A49" t="s">
        <v>214</v>
      </c>
      <c r="B49" t="s">
        <v>2517</v>
      </c>
      <c r="C49" t="s">
        <v>215</v>
      </c>
      <c r="D49" t="s">
        <v>216</v>
      </c>
      <c r="E49" t="s">
        <v>19</v>
      </c>
      <c r="F49" t="s">
        <v>17</v>
      </c>
      <c r="G49" t="s">
        <v>26</v>
      </c>
      <c r="H49" t="s">
        <v>24</v>
      </c>
      <c r="I49" t="s">
        <v>2464</v>
      </c>
      <c r="J49" t="s">
        <v>2456</v>
      </c>
      <c r="K49" t="s">
        <v>2465</v>
      </c>
      <c r="L49" s="11">
        <v>45834</v>
      </c>
      <c r="M49" s="11">
        <v>45834</v>
      </c>
      <c r="O49" t="s">
        <v>2459</v>
      </c>
      <c r="P49" t="s">
        <v>2012</v>
      </c>
      <c r="Q49" t="s">
        <v>2459</v>
      </c>
      <c r="R49">
        <v>1</v>
      </c>
      <c r="S49" t="s">
        <v>2460</v>
      </c>
      <c r="T49" t="s">
        <v>2461</v>
      </c>
      <c r="U49" t="s">
        <v>2466</v>
      </c>
      <c r="W49">
        <v>96170568723</v>
      </c>
    </row>
    <row r="50" spans="1:23" x14ac:dyDescent="0.25">
      <c r="A50" t="s">
        <v>217</v>
      </c>
      <c r="B50" t="s">
        <v>2518</v>
      </c>
      <c r="C50" t="s">
        <v>46</v>
      </c>
      <c r="D50" t="s">
        <v>218</v>
      </c>
      <c r="E50" t="s">
        <v>19</v>
      </c>
      <c r="F50" t="s">
        <v>17</v>
      </c>
      <c r="G50" t="s">
        <v>26</v>
      </c>
      <c r="H50" t="s">
        <v>24</v>
      </c>
      <c r="I50" t="s">
        <v>2464</v>
      </c>
      <c r="J50" t="s">
        <v>2456</v>
      </c>
      <c r="K50" t="s">
        <v>2465</v>
      </c>
      <c r="L50" s="11">
        <v>45819</v>
      </c>
      <c r="M50" s="11">
        <v>45819</v>
      </c>
      <c r="O50" t="s">
        <v>2459</v>
      </c>
      <c r="P50" t="s">
        <v>2012</v>
      </c>
      <c r="Q50" t="s">
        <v>2459</v>
      </c>
      <c r="R50">
        <v>1</v>
      </c>
      <c r="S50" t="s">
        <v>2460</v>
      </c>
      <c r="T50" t="s">
        <v>2461</v>
      </c>
      <c r="U50" t="s">
        <v>2466</v>
      </c>
      <c r="W50">
        <v>96181923598</v>
      </c>
    </row>
    <row r="51" spans="1:23" x14ac:dyDescent="0.25">
      <c r="A51" t="s">
        <v>219</v>
      </c>
      <c r="B51" t="s">
        <v>2519</v>
      </c>
      <c r="C51" t="s">
        <v>220</v>
      </c>
      <c r="D51" t="s">
        <v>221</v>
      </c>
      <c r="E51" t="s">
        <v>19</v>
      </c>
      <c r="F51" t="s">
        <v>17</v>
      </c>
      <c r="G51" t="s">
        <v>101</v>
      </c>
      <c r="H51" t="s">
        <v>123</v>
      </c>
      <c r="I51" t="s">
        <v>2464</v>
      </c>
      <c r="J51" t="s">
        <v>2456</v>
      </c>
      <c r="K51" t="s">
        <v>2457</v>
      </c>
      <c r="L51" s="11">
        <v>45819</v>
      </c>
      <c r="M51" s="11">
        <v>45819</v>
      </c>
      <c r="O51" t="s">
        <v>2459</v>
      </c>
      <c r="P51" t="s">
        <v>2012</v>
      </c>
      <c r="Q51" t="s">
        <v>2459</v>
      </c>
      <c r="R51">
        <v>1</v>
      </c>
      <c r="S51" t="s">
        <v>2460</v>
      </c>
      <c r="T51" t="s">
        <v>2461</v>
      </c>
      <c r="U51" t="s">
        <v>2466</v>
      </c>
      <c r="W51">
        <v>96171244627</v>
      </c>
    </row>
    <row r="52" spans="1:23" x14ac:dyDescent="0.25">
      <c r="A52" t="s">
        <v>222</v>
      </c>
      <c r="B52" t="s">
        <v>2520</v>
      </c>
      <c r="C52" t="s">
        <v>45</v>
      </c>
      <c r="D52" t="s">
        <v>224</v>
      </c>
      <c r="E52" t="s">
        <v>174</v>
      </c>
      <c r="F52" t="s">
        <v>173</v>
      </c>
      <c r="G52" t="s">
        <v>26</v>
      </c>
      <c r="H52" t="s">
        <v>24</v>
      </c>
      <c r="I52" t="s">
        <v>2464</v>
      </c>
      <c r="J52" t="s">
        <v>2456</v>
      </c>
      <c r="K52" t="s">
        <v>2465</v>
      </c>
      <c r="L52" s="11">
        <v>45832</v>
      </c>
      <c r="M52" s="11">
        <v>45832</v>
      </c>
      <c r="O52" t="s">
        <v>2459</v>
      </c>
      <c r="P52" t="s">
        <v>2012</v>
      </c>
      <c r="Q52" t="s">
        <v>2459</v>
      </c>
      <c r="R52">
        <v>1</v>
      </c>
      <c r="S52" t="s">
        <v>2460</v>
      </c>
      <c r="T52" t="s">
        <v>2461</v>
      </c>
      <c r="U52" t="s">
        <v>2466</v>
      </c>
      <c r="W52">
        <v>96170028275</v>
      </c>
    </row>
    <row r="53" spans="1:23" x14ac:dyDescent="0.25">
      <c r="A53" t="s">
        <v>225</v>
      </c>
      <c r="B53" t="s">
        <v>2521</v>
      </c>
      <c r="C53" t="s">
        <v>46</v>
      </c>
      <c r="D53" t="s">
        <v>226</v>
      </c>
      <c r="E53" t="s">
        <v>193</v>
      </c>
      <c r="F53" t="s">
        <v>192</v>
      </c>
      <c r="G53" t="s">
        <v>26</v>
      </c>
      <c r="H53" t="s">
        <v>227</v>
      </c>
      <c r="I53" t="s">
        <v>2464</v>
      </c>
      <c r="J53" t="s">
        <v>2456</v>
      </c>
      <c r="K53" t="s">
        <v>2465</v>
      </c>
      <c r="L53" s="11">
        <v>45834</v>
      </c>
      <c r="M53" s="11">
        <v>45834</v>
      </c>
      <c r="O53" t="s">
        <v>2459</v>
      </c>
      <c r="P53" t="s">
        <v>2012</v>
      </c>
      <c r="Q53" t="s">
        <v>2459</v>
      </c>
      <c r="R53">
        <v>1</v>
      </c>
      <c r="S53" t="s">
        <v>2460</v>
      </c>
      <c r="T53" t="s">
        <v>2461</v>
      </c>
      <c r="U53" t="s">
        <v>2466</v>
      </c>
      <c r="W53">
        <v>96181509160</v>
      </c>
    </row>
    <row r="54" spans="1:23" x14ac:dyDescent="0.25">
      <c r="A54" t="s">
        <v>228</v>
      </c>
      <c r="B54" t="s">
        <v>2522</v>
      </c>
      <c r="C54" t="s">
        <v>229</v>
      </c>
      <c r="D54" t="s">
        <v>230</v>
      </c>
      <c r="E54" t="s">
        <v>193</v>
      </c>
      <c r="F54" t="s">
        <v>192</v>
      </c>
      <c r="G54" t="s">
        <v>26</v>
      </c>
      <c r="H54" t="s">
        <v>227</v>
      </c>
      <c r="I54" t="s">
        <v>2464</v>
      </c>
      <c r="J54" t="s">
        <v>2456</v>
      </c>
      <c r="K54" t="s">
        <v>2457</v>
      </c>
      <c r="L54" s="11">
        <v>45834</v>
      </c>
      <c r="M54" s="11">
        <v>45834</v>
      </c>
      <c r="O54" t="s">
        <v>2459</v>
      </c>
      <c r="P54" t="s">
        <v>2012</v>
      </c>
      <c r="Q54" t="s">
        <v>2459</v>
      </c>
      <c r="R54">
        <v>1</v>
      </c>
      <c r="S54" t="s">
        <v>2460</v>
      </c>
      <c r="T54" t="s">
        <v>2461</v>
      </c>
      <c r="U54" t="s">
        <v>2466</v>
      </c>
      <c r="W54">
        <v>96181189634</v>
      </c>
    </row>
    <row r="55" spans="1:23" x14ac:dyDescent="0.25">
      <c r="A55" t="s">
        <v>231</v>
      </c>
      <c r="B55" t="s">
        <v>2523</v>
      </c>
      <c r="C55" t="s">
        <v>127</v>
      </c>
      <c r="D55" t="s">
        <v>233</v>
      </c>
      <c r="E55" t="s">
        <v>169</v>
      </c>
      <c r="F55" t="s">
        <v>168</v>
      </c>
      <c r="G55" t="s">
        <v>26</v>
      </c>
      <c r="H55" t="s">
        <v>80</v>
      </c>
      <c r="I55" t="s">
        <v>2464</v>
      </c>
      <c r="J55" t="s">
        <v>2456</v>
      </c>
      <c r="K55" t="s">
        <v>2465</v>
      </c>
      <c r="L55" s="11">
        <v>45846</v>
      </c>
      <c r="M55" s="11">
        <v>45846</v>
      </c>
      <c r="O55" t="s">
        <v>2459</v>
      </c>
      <c r="P55" t="s">
        <v>2012</v>
      </c>
      <c r="Q55" t="s">
        <v>2459</v>
      </c>
      <c r="R55">
        <v>1</v>
      </c>
      <c r="S55" t="s">
        <v>2479</v>
      </c>
      <c r="T55" t="s">
        <v>2480</v>
      </c>
      <c r="U55" t="s">
        <v>2466</v>
      </c>
      <c r="W55">
        <v>96178934853</v>
      </c>
    </row>
    <row r="56" spans="1:23" x14ac:dyDescent="0.25">
      <c r="A56" t="s">
        <v>234</v>
      </c>
      <c r="B56" t="s">
        <v>2524</v>
      </c>
      <c r="C56" t="s">
        <v>235</v>
      </c>
      <c r="D56" t="s">
        <v>236</v>
      </c>
      <c r="E56" t="s">
        <v>36</v>
      </c>
      <c r="F56" t="s">
        <v>35</v>
      </c>
      <c r="G56" t="s">
        <v>26</v>
      </c>
      <c r="H56" t="s">
        <v>24</v>
      </c>
      <c r="I56" t="s">
        <v>2464</v>
      </c>
      <c r="J56" t="s">
        <v>2456</v>
      </c>
      <c r="K56" t="s">
        <v>2465</v>
      </c>
      <c r="L56" s="11">
        <v>45832</v>
      </c>
      <c r="M56" s="11">
        <v>45832</v>
      </c>
      <c r="O56" t="s">
        <v>2459</v>
      </c>
      <c r="P56" t="s">
        <v>2012</v>
      </c>
      <c r="Q56" t="s">
        <v>2459</v>
      </c>
      <c r="R56">
        <v>1</v>
      </c>
      <c r="S56" t="s">
        <v>2460</v>
      </c>
      <c r="T56" t="s">
        <v>2461</v>
      </c>
      <c r="U56" t="s">
        <v>2466</v>
      </c>
      <c r="W56">
        <v>9613668091</v>
      </c>
    </row>
    <row r="57" spans="1:23" x14ac:dyDescent="0.25">
      <c r="A57" t="s">
        <v>237</v>
      </c>
      <c r="B57" t="s">
        <v>2525</v>
      </c>
      <c r="C57" t="s">
        <v>238</v>
      </c>
      <c r="D57" t="s">
        <v>239</v>
      </c>
      <c r="E57" t="s">
        <v>241</v>
      </c>
      <c r="F57" t="s">
        <v>240</v>
      </c>
      <c r="G57" t="s">
        <v>26</v>
      </c>
      <c r="H57" t="s">
        <v>80</v>
      </c>
      <c r="I57" t="s">
        <v>2464</v>
      </c>
      <c r="J57" t="s">
        <v>2456</v>
      </c>
      <c r="K57" t="s">
        <v>2465</v>
      </c>
      <c r="L57" s="11">
        <v>45820</v>
      </c>
      <c r="M57" s="11">
        <v>45820</v>
      </c>
      <c r="O57" t="s">
        <v>2459</v>
      </c>
      <c r="P57" t="s">
        <v>2012</v>
      </c>
      <c r="Q57" t="s">
        <v>2459</v>
      </c>
      <c r="R57">
        <v>1</v>
      </c>
      <c r="S57" t="s">
        <v>2460</v>
      </c>
      <c r="T57" t="s">
        <v>2461</v>
      </c>
      <c r="U57" t="s">
        <v>2466</v>
      </c>
      <c r="W57">
        <v>96171670933</v>
      </c>
    </row>
    <row r="58" spans="1:23" x14ac:dyDescent="0.25">
      <c r="A58" t="s">
        <v>242</v>
      </c>
      <c r="B58" t="s">
        <v>2526</v>
      </c>
      <c r="C58" t="s">
        <v>243</v>
      </c>
      <c r="D58" t="s">
        <v>244</v>
      </c>
      <c r="E58" t="s">
        <v>246</v>
      </c>
      <c r="F58" t="s">
        <v>245</v>
      </c>
      <c r="G58" t="s">
        <v>26</v>
      </c>
      <c r="H58" t="s">
        <v>80</v>
      </c>
      <c r="I58" t="s">
        <v>2464</v>
      </c>
      <c r="J58" t="s">
        <v>2456</v>
      </c>
      <c r="K58" t="s">
        <v>2465</v>
      </c>
      <c r="L58" s="11">
        <v>45839</v>
      </c>
      <c r="M58" s="11">
        <v>45839</v>
      </c>
      <c r="O58" t="s">
        <v>2459</v>
      </c>
      <c r="P58" t="s">
        <v>2012</v>
      </c>
      <c r="Q58" t="s">
        <v>2459</v>
      </c>
      <c r="R58">
        <v>1</v>
      </c>
      <c r="S58" t="s">
        <v>2460</v>
      </c>
      <c r="T58" t="s">
        <v>2461</v>
      </c>
      <c r="U58" t="s">
        <v>2466</v>
      </c>
      <c r="W58">
        <v>96171146802</v>
      </c>
    </row>
    <row r="59" spans="1:23" x14ac:dyDescent="0.25">
      <c r="A59" t="s">
        <v>247</v>
      </c>
      <c r="B59" t="s">
        <v>2527</v>
      </c>
      <c r="C59" t="s">
        <v>248</v>
      </c>
      <c r="D59" t="s">
        <v>190</v>
      </c>
      <c r="E59" t="s">
        <v>153</v>
      </c>
      <c r="F59" t="s">
        <v>152</v>
      </c>
      <c r="G59" t="s">
        <v>26</v>
      </c>
      <c r="H59" t="s">
        <v>249</v>
      </c>
      <c r="I59" t="s">
        <v>2464</v>
      </c>
      <c r="J59" t="s">
        <v>2456</v>
      </c>
      <c r="K59" t="s">
        <v>2465</v>
      </c>
      <c r="L59" s="11">
        <v>45840</v>
      </c>
      <c r="M59" s="11">
        <v>45840</v>
      </c>
      <c r="O59" t="s">
        <v>2459</v>
      </c>
      <c r="P59" t="s">
        <v>2012</v>
      </c>
      <c r="Q59" t="s">
        <v>2459</v>
      </c>
      <c r="R59">
        <v>1</v>
      </c>
      <c r="S59" t="s">
        <v>2460</v>
      </c>
      <c r="T59" t="s">
        <v>2461</v>
      </c>
      <c r="U59" t="s">
        <v>2466</v>
      </c>
      <c r="W59">
        <v>9613436673</v>
      </c>
    </row>
    <row r="60" spans="1:23" x14ac:dyDescent="0.25">
      <c r="A60" t="s">
        <v>250</v>
      </c>
      <c r="B60" t="s">
        <v>2528</v>
      </c>
      <c r="C60" t="s">
        <v>251</v>
      </c>
      <c r="D60" t="s">
        <v>252</v>
      </c>
      <c r="E60" t="s">
        <v>133</v>
      </c>
      <c r="F60" t="s">
        <v>131</v>
      </c>
      <c r="G60" t="s">
        <v>254</v>
      </c>
      <c r="H60" t="s">
        <v>253</v>
      </c>
      <c r="I60" t="s">
        <v>2464</v>
      </c>
      <c r="J60" t="s">
        <v>2456</v>
      </c>
      <c r="K60" t="s">
        <v>2465</v>
      </c>
      <c r="L60" s="11">
        <v>45839</v>
      </c>
      <c r="M60" s="11">
        <v>45839</v>
      </c>
      <c r="O60" t="s">
        <v>2459</v>
      </c>
      <c r="P60" t="s">
        <v>2012</v>
      </c>
      <c r="Q60" t="s">
        <v>2459</v>
      </c>
      <c r="R60">
        <v>1</v>
      </c>
      <c r="S60" t="s">
        <v>2460</v>
      </c>
      <c r="T60" t="s">
        <v>2461</v>
      </c>
      <c r="U60" t="s">
        <v>2462</v>
      </c>
      <c r="V60">
        <v>1257680</v>
      </c>
      <c r="W60">
        <v>9613848965</v>
      </c>
    </row>
    <row r="61" spans="1:23" x14ac:dyDescent="0.25">
      <c r="A61" t="s">
        <v>255</v>
      </c>
      <c r="B61" t="s">
        <v>2529</v>
      </c>
      <c r="C61" t="s">
        <v>256</v>
      </c>
      <c r="D61" t="s">
        <v>257</v>
      </c>
      <c r="E61" t="s">
        <v>75</v>
      </c>
      <c r="F61" t="s">
        <v>74</v>
      </c>
      <c r="G61" t="s">
        <v>26</v>
      </c>
      <c r="H61" t="s">
        <v>191</v>
      </c>
      <c r="I61" t="s">
        <v>2464</v>
      </c>
      <c r="J61" t="s">
        <v>2456</v>
      </c>
      <c r="K61" t="s">
        <v>2465</v>
      </c>
      <c r="L61" s="11">
        <v>45841</v>
      </c>
      <c r="M61" s="11">
        <v>45841</v>
      </c>
      <c r="O61" t="s">
        <v>2459</v>
      </c>
      <c r="P61" t="s">
        <v>2012</v>
      </c>
      <c r="Q61" t="s">
        <v>2459</v>
      </c>
      <c r="R61">
        <v>1</v>
      </c>
      <c r="S61" t="s">
        <v>2460</v>
      </c>
      <c r="T61" t="s">
        <v>2461</v>
      </c>
      <c r="U61" t="s">
        <v>2466</v>
      </c>
      <c r="W61">
        <v>96171655503</v>
      </c>
    </row>
    <row r="62" spans="1:23" x14ac:dyDescent="0.25">
      <c r="A62" t="s">
        <v>258</v>
      </c>
      <c r="B62" t="s">
        <v>2530</v>
      </c>
      <c r="C62" t="s">
        <v>46</v>
      </c>
      <c r="D62" t="s">
        <v>260</v>
      </c>
      <c r="E62" t="s">
        <v>82</v>
      </c>
      <c r="F62" t="s">
        <v>81</v>
      </c>
      <c r="G62" t="s">
        <v>26</v>
      </c>
      <c r="H62" t="s">
        <v>24</v>
      </c>
      <c r="I62" t="s">
        <v>2464</v>
      </c>
      <c r="J62" t="s">
        <v>2456</v>
      </c>
      <c r="K62" t="s">
        <v>2465</v>
      </c>
      <c r="L62" s="11">
        <v>45835</v>
      </c>
      <c r="M62" s="11">
        <v>45835</v>
      </c>
      <c r="N62" s="11">
        <v>45865</v>
      </c>
      <c r="O62" t="s">
        <v>2459</v>
      </c>
      <c r="P62" t="s">
        <v>2012</v>
      </c>
      <c r="Q62" t="s">
        <v>2459</v>
      </c>
      <c r="R62">
        <v>1</v>
      </c>
      <c r="S62" t="s">
        <v>2460</v>
      </c>
      <c r="T62" t="s">
        <v>2461</v>
      </c>
      <c r="U62" t="s">
        <v>2466</v>
      </c>
      <c r="W62">
        <v>96181050869</v>
      </c>
    </row>
    <row r="63" spans="1:23" x14ac:dyDescent="0.25">
      <c r="A63" t="s">
        <v>261</v>
      </c>
      <c r="B63" t="s">
        <v>2531</v>
      </c>
      <c r="C63" t="s">
        <v>262</v>
      </c>
      <c r="D63" t="s">
        <v>264</v>
      </c>
      <c r="E63" t="s">
        <v>165</v>
      </c>
      <c r="F63" t="s">
        <v>164</v>
      </c>
      <c r="G63" t="s">
        <v>26</v>
      </c>
      <c r="H63" t="s">
        <v>24</v>
      </c>
      <c r="I63" t="s">
        <v>2464</v>
      </c>
      <c r="J63" t="s">
        <v>2456</v>
      </c>
      <c r="K63" t="s">
        <v>2465</v>
      </c>
      <c r="L63" s="11">
        <v>45841</v>
      </c>
      <c r="M63" s="11">
        <v>45841</v>
      </c>
      <c r="N63" s="11">
        <v>45844</v>
      </c>
      <c r="O63" t="s">
        <v>2459</v>
      </c>
      <c r="P63" t="s">
        <v>2012</v>
      </c>
      <c r="Q63" t="s">
        <v>2459</v>
      </c>
      <c r="R63">
        <v>1</v>
      </c>
      <c r="S63" t="s">
        <v>2470</v>
      </c>
      <c r="T63" t="s">
        <v>2471</v>
      </c>
      <c r="U63" t="s">
        <v>2466</v>
      </c>
      <c r="W63">
        <v>963991223357</v>
      </c>
    </row>
    <row r="64" spans="1:23" x14ac:dyDescent="0.25">
      <c r="A64" t="s">
        <v>265</v>
      </c>
      <c r="B64" t="s">
        <v>2532</v>
      </c>
      <c r="C64" t="s">
        <v>22</v>
      </c>
      <c r="D64" t="s">
        <v>266</v>
      </c>
      <c r="E64" t="s">
        <v>165</v>
      </c>
      <c r="F64" t="s">
        <v>164</v>
      </c>
      <c r="G64" t="s">
        <v>26</v>
      </c>
      <c r="H64" t="s">
        <v>24</v>
      </c>
      <c r="I64" t="s">
        <v>2464</v>
      </c>
      <c r="J64" t="s">
        <v>2456</v>
      </c>
      <c r="K64" t="s">
        <v>2465</v>
      </c>
      <c r="L64" s="11">
        <v>45848</v>
      </c>
      <c r="M64" s="11">
        <v>45838</v>
      </c>
      <c r="O64" t="s">
        <v>2459</v>
      </c>
      <c r="P64" t="s">
        <v>2012</v>
      </c>
      <c r="Q64" t="s">
        <v>2459</v>
      </c>
      <c r="R64">
        <v>1</v>
      </c>
      <c r="S64" t="s">
        <v>2460</v>
      </c>
      <c r="T64" t="s">
        <v>2461</v>
      </c>
      <c r="U64" t="s">
        <v>2466</v>
      </c>
      <c r="W64">
        <v>96181383305</v>
      </c>
    </row>
    <row r="65" spans="1:23" x14ac:dyDescent="0.25">
      <c r="A65" t="s">
        <v>267</v>
      </c>
      <c r="B65" t="s">
        <v>2533</v>
      </c>
      <c r="C65" t="s">
        <v>61</v>
      </c>
      <c r="D65" t="s">
        <v>268</v>
      </c>
      <c r="E65" t="s">
        <v>165</v>
      </c>
      <c r="F65" t="s">
        <v>164</v>
      </c>
      <c r="G65" t="s">
        <v>26</v>
      </c>
      <c r="H65" t="s">
        <v>80</v>
      </c>
      <c r="I65" t="s">
        <v>2464</v>
      </c>
      <c r="J65" t="s">
        <v>2456</v>
      </c>
      <c r="K65" t="s">
        <v>2465</v>
      </c>
      <c r="L65" s="11">
        <v>45836</v>
      </c>
      <c r="M65" s="11">
        <v>45836</v>
      </c>
      <c r="O65" t="s">
        <v>2459</v>
      </c>
      <c r="P65" t="s">
        <v>2012</v>
      </c>
      <c r="Q65" t="s">
        <v>2459</v>
      </c>
      <c r="R65">
        <v>1</v>
      </c>
      <c r="S65" t="s">
        <v>2534</v>
      </c>
      <c r="T65" t="s">
        <v>2535</v>
      </c>
      <c r="U65" t="s">
        <v>2466</v>
      </c>
      <c r="W65">
        <v>96170943850</v>
      </c>
    </row>
    <row r="66" spans="1:23" x14ac:dyDescent="0.25">
      <c r="A66" t="s">
        <v>269</v>
      </c>
      <c r="B66" t="s">
        <v>2536</v>
      </c>
      <c r="C66" t="s">
        <v>58</v>
      </c>
      <c r="D66" t="s">
        <v>270</v>
      </c>
      <c r="E66" t="s">
        <v>133</v>
      </c>
      <c r="F66" t="s">
        <v>131</v>
      </c>
      <c r="G66" t="s">
        <v>272</v>
      </c>
      <c r="H66" t="s">
        <v>271</v>
      </c>
      <c r="I66" t="s">
        <v>2464</v>
      </c>
      <c r="J66" t="s">
        <v>2456</v>
      </c>
      <c r="K66" t="s">
        <v>2465</v>
      </c>
      <c r="L66" s="11">
        <v>45839</v>
      </c>
      <c r="M66" s="11">
        <v>45839</v>
      </c>
      <c r="O66" t="s">
        <v>2459</v>
      </c>
      <c r="P66" t="s">
        <v>2012</v>
      </c>
      <c r="Q66" t="s">
        <v>2459</v>
      </c>
      <c r="R66">
        <v>1</v>
      </c>
      <c r="S66" t="s">
        <v>2460</v>
      </c>
      <c r="T66" t="s">
        <v>2461</v>
      </c>
      <c r="U66" t="s">
        <v>2466</v>
      </c>
      <c r="W66">
        <v>96178905331</v>
      </c>
    </row>
    <row r="67" spans="1:23" x14ac:dyDescent="0.25">
      <c r="A67" t="s">
        <v>273</v>
      </c>
      <c r="B67" t="s">
        <v>2537</v>
      </c>
      <c r="C67" t="s">
        <v>274</v>
      </c>
      <c r="D67" t="s">
        <v>276</v>
      </c>
      <c r="E67" t="s">
        <v>133</v>
      </c>
      <c r="F67" t="s">
        <v>131</v>
      </c>
      <c r="G67" t="s">
        <v>278</v>
      </c>
      <c r="H67" t="s">
        <v>277</v>
      </c>
      <c r="I67" t="s">
        <v>2464</v>
      </c>
      <c r="J67" t="s">
        <v>2456</v>
      </c>
      <c r="K67" t="s">
        <v>2465</v>
      </c>
      <c r="L67" s="11">
        <v>45839</v>
      </c>
      <c r="M67" s="11">
        <v>45839</v>
      </c>
      <c r="O67" t="s">
        <v>2459</v>
      </c>
      <c r="P67" t="s">
        <v>2012</v>
      </c>
      <c r="Q67" t="s">
        <v>2459</v>
      </c>
      <c r="R67">
        <v>1</v>
      </c>
      <c r="S67" t="s">
        <v>2534</v>
      </c>
      <c r="T67" t="s">
        <v>2535</v>
      </c>
      <c r="U67" t="s">
        <v>2466</v>
      </c>
      <c r="W67">
        <v>96178836062</v>
      </c>
    </row>
    <row r="68" spans="1:23" x14ac:dyDescent="0.25">
      <c r="A68" t="s">
        <v>279</v>
      </c>
      <c r="B68" t="s">
        <v>2538</v>
      </c>
      <c r="C68" t="s">
        <v>280</v>
      </c>
      <c r="D68" t="s">
        <v>281</v>
      </c>
      <c r="E68" t="s">
        <v>64</v>
      </c>
      <c r="F68" t="s">
        <v>63</v>
      </c>
      <c r="G68" t="s">
        <v>26</v>
      </c>
      <c r="H68" t="s">
        <v>24</v>
      </c>
      <c r="I68" t="s">
        <v>2464</v>
      </c>
      <c r="J68" t="s">
        <v>2456</v>
      </c>
      <c r="K68" t="s">
        <v>2465</v>
      </c>
      <c r="L68" s="11">
        <v>45833</v>
      </c>
      <c r="M68" s="11">
        <v>45833</v>
      </c>
      <c r="N68" s="11">
        <v>45868</v>
      </c>
      <c r="O68" t="s">
        <v>2459</v>
      </c>
      <c r="P68" t="s">
        <v>2012</v>
      </c>
      <c r="Q68" t="s">
        <v>2459</v>
      </c>
      <c r="R68">
        <v>1</v>
      </c>
      <c r="S68" t="s">
        <v>2479</v>
      </c>
      <c r="T68" t="s">
        <v>2480</v>
      </c>
      <c r="U68" t="s">
        <v>2466</v>
      </c>
      <c r="W68">
        <v>96176879785</v>
      </c>
    </row>
    <row r="69" spans="1:23" x14ac:dyDescent="0.25">
      <c r="A69" t="s">
        <v>282</v>
      </c>
      <c r="B69" t="s">
        <v>2539</v>
      </c>
      <c r="C69" t="s">
        <v>283</v>
      </c>
      <c r="D69" t="s">
        <v>284</v>
      </c>
      <c r="E69" t="s">
        <v>64</v>
      </c>
      <c r="F69" t="s">
        <v>63</v>
      </c>
      <c r="G69" t="s">
        <v>26</v>
      </c>
      <c r="H69" t="s">
        <v>24</v>
      </c>
      <c r="I69" t="s">
        <v>2464</v>
      </c>
      <c r="J69" t="s">
        <v>2456</v>
      </c>
      <c r="K69" t="s">
        <v>2465</v>
      </c>
      <c r="L69" s="11">
        <v>45833</v>
      </c>
      <c r="M69" s="11">
        <v>45833</v>
      </c>
      <c r="O69" t="s">
        <v>2459</v>
      </c>
      <c r="P69" t="s">
        <v>2012</v>
      </c>
      <c r="Q69" t="s">
        <v>2459</v>
      </c>
      <c r="R69">
        <v>1</v>
      </c>
      <c r="S69" t="s">
        <v>2460</v>
      </c>
      <c r="T69" t="s">
        <v>2461</v>
      </c>
      <c r="U69" t="s">
        <v>2466</v>
      </c>
      <c r="W69">
        <v>96171708772</v>
      </c>
    </row>
    <row r="70" spans="1:23" x14ac:dyDescent="0.25">
      <c r="A70" t="s">
        <v>285</v>
      </c>
      <c r="B70" t="s">
        <v>2540</v>
      </c>
      <c r="C70" t="s">
        <v>286</v>
      </c>
      <c r="D70" t="s">
        <v>287</v>
      </c>
      <c r="E70" t="s">
        <v>193</v>
      </c>
      <c r="F70" t="s">
        <v>192</v>
      </c>
      <c r="G70" t="s">
        <v>26</v>
      </c>
      <c r="H70" t="s">
        <v>24</v>
      </c>
      <c r="I70" t="s">
        <v>2464</v>
      </c>
      <c r="J70" t="s">
        <v>2456</v>
      </c>
      <c r="K70" t="s">
        <v>2465</v>
      </c>
      <c r="L70" s="11">
        <v>45834</v>
      </c>
      <c r="M70" s="11">
        <v>45834</v>
      </c>
      <c r="O70" t="s">
        <v>2459</v>
      </c>
      <c r="P70" t="s">
        <v>2012</v>
      </c>
      <c r="Q70" t="s">
        <v>2459</v>
      </c>
      <c r="R70">
        <v>1</v>
      </c>
      <c r="S70" t="s">
        <v>2460</v>
      </c>
      <c r="T70" t="s">
        <v>2461</v>
      </c>
      <c r="U70" t="s">
        <v>2466</v>
      </c>
      <c r="W70">
        <v>96179162720</v>
      </c>
    </row>
    <row r="71" spans="1:23" x14ac:dyDescent="0.25">
      <c r="A71" t="s">
        <v>288</v>
      </c>
      <c r="B71" t="s">
        <v>2541</v>
      </c>
      <c r="C71" t="s">
        <v>289</v>
      </c>
      <c r="D71" t="s">
        <v>291</v>
      </c>
      <c r="E71" t="s">
        <v>193</v>
      </c>
      <c r="F71" t="s">
        <v>192</v>
      </c>
      <c r="G71" t="s">
        <v>26</v>
      </c>
      <c r="H71" t="s">
        <v>24</v>
      </c>
      <c r="I71" t="s">
        <v>2464</v>
      </c>
      <c r="J71" t="s">
        <v>2456</v>
      </c>
      <c r="K71" t="s">
        <v>2465</v>
      </c>
      <c r="L71" s="11">
        <v>45834</v>
      </c>
      <c r="M71" s="11">
        <v>45834</v>
      </c>
      <c r="O71" t="s">
        <v>2459</v>
      </c>
      <c r="P71" t="s">
        <v>2012</v>
      </c>
      <c r="Q71" t="s">
        <v>2459</v>
      </c>
      <c r="R71">
        <v>1</v>
      </c>
      <c r="S71" t="s">
        <v>2460</v>
      </c>
      <c r="T71" t="s">
        <v>2461</v>
      </c>
      <c r="U71" t="s">
        <v>2466</v>
      </c>
      <c r="W71">
        <v>96170591818</v>
      </c>
    </row>
    <row r="72" spans="1:23" x14ac:dyDescent="0.25">
      <c r="A72" t="s">
        <v>292</v>
      </c>
      <c r="B72" t="s">
        <v>2542</v>
      </c>
      <c r="C72" t="s">
        <v>171</v>
      </c>
      <c r="D72" t="s">
        <v>294</v>
      </c>
      <c r="E72" t="s">
        <v>64</v>
      </c>
      <c r="F72" t="s">
        <v>63</v>
      </c>
      <c r="G72" t="s">
        <v>26</v>
      </c>
      <c r="H72" t="s">
        <v>24</v>
      </c>
      <c r="I72" t="s">
        <v>2464</v>
      </c>
      <c r="J72" t="s">
        <v>2456</v>
      </c>
      <c r="K72" t="s">
        <v>2465</v>
      </c>
      <c r="L72" s="11">
        <v>45833</v>
      </c>
      <c r="M72" s="11">
        <v>45833</v>
      </c>
      <c r="N72" s="11">
        <v>45868</v>
      </c>
      <c r="O72" t="s">
        <v>2459</v>
      </c>
      <c r="P72" t="s">
        <v>2012</v>
      </c>
      <c r="Q72" t="s">
        <v>2459</v>
      </c>
      <c r="R72">
        <v>1</v>
      </c>
      <c r="S72" t="s">
        <v>2479</v>
      </c>
      <c r="T72" t="s">
        <v>2480</v>
      </c>
      <c r="U72" t="s">
        <v>2466</v>
      </c>
      <c r="W72">
        <v>96170266049</v>
      </c>
    </row>
    <row r="73" spans="1:23" x14ac:dyDescent="0.25">
      <c r="A73" t="s">
        <v>295</v>
      </c>
      <c r="B73" t="s">
        <v>2543</v>
      </c>
      <c r="C73" t="s">
        <v>296</v>
      </c>
      <c r="D73" t="s">
        <v>298</v>
      </c>
      <c r="E73" t="s">
        <v>246</v>
      </c>
      <c r="F73" t="s">
        <v>245</v>
      </c>
      <c r="G73" t="s">
        <v>26</v>
      </c>
      <c r="H73" t="s">
        <v>80</v>
      </c>
      <c r="I73" t="s">
        <v>2464</v>
      </c>
      <c r="J73" t="s">
        <v>2456</v>
      </c>
      <c r="K73" t="s">
        <v>2465</v>
      </c>
      <c r="L73" s="11">
        <v>45839</v>
      </c>
      <c r="M73" s="11">
        <v>45839</v>
      </c>
      <c r="O73" t="s">
        <v>2459</v>
      </c>
      <c r="P73" t="s">
        <v>2012</v>
      </c>
      <c r="Q73" t="s">
        <v>2459</v>
      </c>
      <c r="R73">
        <v>1</v>
      </c>
      <c r="S73" t="s">
        <v>2460</v>
      </c>
      <c r="T73" t="s">
        <v>2461</v>
      </c>
      <c r="U73" t="s">
        <v>2466</v>
      </c>
      <c r="W73">
        <v>96176405658</v>
      </c>
    </row>
    <row r="74" spans="1:23" x14ac:dyDescent="0.25">
      <c r="A74" t="s">
        <v>299</v>
      </c>
      <c r="B74" t="s">
        <v>2544</v>
      </c>
      <c r="C74" t="s">
        <v>160</v>
      </c>
      <c r="D74" t="s">
        <v>300</v>
      </c>
      <c r="E74" t="s">
        <v>75</v>
      </c>
      <c r="F74" t="s">
        <v>74</v>
      </c>
      <c r="G74" t="s">
        <v>26</v>
      </c>
      <c r="H74" t="s">
        <v>24</v>
      </c>
      <c r="I74" t="s">
        <v>2464</v>
      </c>
      <c r="J74" t="s">
        <v>2456</v>
      </c>
      <c r="K74" t="s">
        <v>2465</v>
      </c>
      <c r="L74" s="11">
        <v>45832</v>
      </c>
      <c r="M74" s="11">
        <v>45832</v>
      </c>
      <c r="O74" t="s">
        <v>2459</v>
      </c>
      <c r="P74" t="s">
        <v>2012</v>
      </c>
      <c r="Q74" t="s">
        <v>2459</v>
      </c>
      <c r="R74">
        <v>1</v>
      </c>
      <c r="S74" t="s">
        <v>2479</v>
      </c>
      <c r="T74" t="s">
        <v>2480</v>
      </c>
      <c r="U74" t="s">
        <v>2466</v>
      </c>
      <c r="W74">
        <v>96170782049</v>
      </c>
    </row>
    <row r="75" spans="1:23" x14ac:dyDescent="0.25">
      <c r="A75" t="s">
        <v>301</v>
      </c>
      <c r="B75" t="s">
        <v>2545</v>
      </c>
      <c r="C75" t="s">
        <v>302</v>
      </c>
      <c r="D75" t="s">
        <v>304</v>
      </c>
      <c r="E75" t="s">
        <v>174</v>
      </c>
      <c r="F75" t="s">
        <v>173</v>
      </c>
      <c r="G75" t="s">
        <v>26</v>
      </c>
      <c r="H75" t="s">
        <v>80</v>
      </c>
      <c r="I75" t="s">
        <v>2464</v>
      </c>
      <c r="J75" t="s">
        <v>2456</v>
      </c>
      <c r="K75" t="s">
        <v>2465</v>
      </c>
      <c r="L75" s="11">
        <v>45842</v>
      </c>
      <c r="M75" s="11">
        <v>45842</v>
      </c>
      <c r="O75" t="s">
        <v>2459</v>
      </c>
      <c r="P75" t="s">
        <v>2012</v>
      </c>
      <c r="Q75" t="s">
        <v>2459</v>
      </c>
      <c r="R75">
        <v>1</v>
      </c>
      <c r="S75" t="s">
        <v>2460</v>
      </c>
      <c r="T75" t="s">
        <v>2461</v>
      </c>
      <c r="U75" t="s">
        <v>2466</v>
      </c>
      <c r="W75">
        <v>96181929657</v>
      </c>
    </row>
    <row r="76" spans="1:23" x14ac:dyDescent="0.25">
      <c r="A76" t="s">
        <v>305</v>
      </c>
      <c r="B76" t="s">
        <v>2546</v>
      </c>
      <c r="C76" t="s">
        <v>306</v>
      </c>
      <c r="D76" t="s">
        <v>90</v>
      </c>
      <c r="E76" t="s">
        <v>308</v>
      </c>
      <c r="F76" t="s">
        <v>307</v>
      </c>
      <c r="G76" t="s">
        <v>26</v>
      </c>
      <c r="H76" t="s">
        <v>24</v>
      </c>
      <c r="I76" t="s">
        <v>2464</v>
      </c>
      <c r="J76" t="s">
        <v>2456</v>
      </c>
      <c r="K76" t="s">
        <v>2465</v>
      </c>
      <c r="L76" s="11">
        <v>45843</v>
      </c>
      <c r="M76" s="11">
        <v>45842</v>
      </c>
      <c r="O76" t="s">
        <v>2459</v>
      </c>
      <c r="P76" t="s">
        <v>2012</v>
      </c>
      <c r="Q76" t="s">
        <v>2459</v>
      </c>
      <c r="R76">
        <v>1</v>
      </c>
      <c r="S76" t="s">
        <v>2460</v>
      </c>
      <c r="T76" t="s">
        <v>2461</v>
      </c>
      <c r="U76" t="s">
        <v>2462</v>
      </c>
      <c r="V76">
        <v>2036500</v>
      </c>
      <c r="W76">
        <v>96179141792</v>
      </c>
    </row>
    <row r="77" spans="1:23" x14ac:dyDescent="0.25">
      <c r="A77" t="s">
        <v>309</v>
      </c>
      <c r="B77" t="s">
        <v>2547</v>
      </c>
      <c r="C77" t="s">
        <v>78</v>
      </c>
      <c r="D77" t="s">
        <v>311</v>
      </c>
      <c r="E77" t="s">
        <v>193</v>
      </c>
      <c r="F77" t="s">
        <v>192</v>
      </c>
      <c r="G77" t="s">
        <v>26</v>
      </c>
      <c r="H77" t="s">
        <v>24</v>
      </c>
      <c r="I77" t="s">
        <v>2464</v>
      </c>
      <c r="J77" t="s">
        <v>2456</v>
      </c>
      <c r="K77" t="s">
        <v>2465</v>
      </c>
      <c r="L77" s="11">
        <v>45839</v>
      </c>
      <c r="M77" s="11">
        <v>45839</v>
      </c>
      <c r="O77" t="s">
        <v>2459</v>
      </c>
      <c r="P77" t="s">
        <v>2012</v>
      </c>
      <c r="Q77" t="s">
        <v>2459</v>
      </c>
      <c r="R77">
        <v>1</v>
      </c>
      <c r="S77" t="s">
        <v>2460</v>
      </c>
      <c r="T77" t="s">
        <v>2461</v>
      </c>
      <c r="U77" t="s">
        <v>2466</v>
      </c>
      <c r="W77">
        <v>96178932240</v>
      </c>
    </row>
    <row r="78" spans="1:23" x14ac:dyDescent="0.25">
      <c r="A78" t="s">
        <v>312</v>
      </c>
      <c r="B78" t="s">
        <v>2548</v>
      </c>
      <c r="C78" t="s">
        <v>313</v>
      </c>
      <c r="D78" t="s">
        <v>314</v>
      </c>
      <c r="E78" t="s">
        <v>193</v>
      </c>
      <c r="F78" t="s">
        <v>192</v>
      </c>
      <c r="G78" t="s">
        <v>26</v>
      </c>
      <c r="H78" t="s">
        <v>24</v>
      </c>
      <c r="I78" t="s">
        <v>2464</v>
      </c>
      <c r="J78" t="s">
        <v>2456</v>
      </c>
      <c r="K78" t="s">
        <v>2465</v>
      </c>
      <c r="L78" s="11">
        <v>45836</v>
      </c>
      <c r="M78" s="11">
        <v>45836</v>
      </c>
      <c r="O78" t="s">
        <v>2459</v>
      </c>
      <c r="P78" t="s">
        <v>2012</v>
      </c>
      <c r="Q78" t="s">
        <v>2459</v>
      </c>
      <c r="R78">
        <v>1</v>
      </c>
      <c r="S78" t="s">
        <v>2460</v>
      </c>
      <c r="T78" t="s">
        <v>2461</v>
      </c>
      <c r="U78" t="s">
        <v>2466</v>
      </c>
      <c r="W78">
        <v>96176117252</v>
      </c>
    </row>
    <row r="79" spans="1:23" x14ac:dyDescent="0.25">
      <c r="A79" t="s">
        <v>315</v>
      </c>
      <c r="B79" t="s">
        <v>2549</v>
      </c>
      <c r="C79" t="s">
        <v>195</v>
      </c>
      <c r="D79" t="s">
        <v>316</v>
      </c>
      <c r="E79" t="s">
        <v>193</v>
      </c>
      <c r="F79" t="s">
        <v>192</v>
      </c>
      <c r="G79" t="s">
        <v>26</v>
      </c>
      <c r="H79" t="s">
        <v>24</v>
      </c>
      <c r="I79" t="s">
        <v>2464</v>
      </c>
      <c r="J79" t="s">
        <v>2456</v>
      </c>
      <c r="K79" t="s">
        <v>2457</v>
      </c>
      <c r="L79" s="11">
        <v>45834</v>
      </c>
      <c r="M79" s="11">
        <v>45834</v>
      </c>
      <c r="O79" t="s">
        <v>2459</v>
      </c>
      <c r="P79" t="s">
        <v>2012</v>
      </c>
      <c r="Q79" t="s">
        <v>2459</v>
      </c>
      <c r="R79">
        <v>1</v>
      </c>
      <c r="S79" t="s">
        <v>2550</v>
      </c>
      <c r="U79" t="s">
        <v>2466</v>
      </c>
      <c r="W79">
        <v>9613173557</v>
      </c>
    </row>
    <row r="80" spans="1:23" x14ac:dyDescent="0.25">
      <c r="A80" t="s">
        <v>317</v>
      </c>
      <c r="B80" t="s">
        <v>2551</v>
      </c>
      <c r="C80" t="s">
        <v>202</v>
      </c>
      <c r="D80" t="s">
        <v>318</v>
      </c>
      <c r="E80" t="s">
        <v>193</v>
      </c>
      <c r="F80" t="s">
        <v>192</v>
      </c>
      <c r="G80" t="s">
        <v>26</v>
      </c>
      <c r="H80" t="s">
        <v>24</v>
      </c>
      <c r="I80" t="s">
        <v>2464</v>
      </c>
      <c r="J80" t="s">
        <v>2456</v>
      </c>
      <c r="K80" t="s">
        <v>2465</v>
      </c>
      <c r="L80" s="11">
        <v>45836</v>
      </c>
      <c r="M80" s="11">
        <v>45836</v>
      </c>
      <c r="O80" t="s">
        <v>2459</v>
      </c>
      <c r="P80" t="s">
        <v>2012</v>
      </c>
      <c r="Q80" t="s">
        <v>2459</v>
      </c>
      <c r="R80">
        <v>1</v>
      </c>
      <c r="S80" t="s">
        <v>2460</v>
      </c>
      <c r="T80" t="s">
        <v>2461</v>
      </c>
      <c r="U80" t="s">
        <v>2466</v>
      </c>
      <c r="W80">
        <v>96181130356</v>
      </c>
    </row>
    <row r="81" spans="1:23" x14ac:dyDescent="0.25">
      <c r="A81" t="s">
        <v>319</v>
      </c>
      <c r="B81" t="s">
        <v>2552</v>
      </c>
      <c r="C81" t="s">
        <v>320</v>
      </c>
      <c r="D81" t="s">
        <v>318</v>
      </c>
      <c r="E81" t="s">
        <v>193</v>
      </c>
      <c r="F81" t="s">
        <v>192</v>
      </c>
      <c r="G81" t="s">
        <v>26</v>
      </c>
      <c r="H81" t="s">
        <v>24</v>
      </c>
      <c r="I81" t="s">
        <v>2464</v>
      </c>
      <c r="J81" t="s">
        <v>2456</v>
      </c>
      <c r="K81" t="s">
        <v>2465</v>
      </c>
      <c r="L81" s="11">
        <v>45836</v>
      </c>
      <c r="M81" s="11">
        <v>45836</v>
      </c>
      <c r="O81" t="s">
        <v>2459</v>
      </c>
      <c r="P81" t="s">
        <v>2012</v>
      </c>
      <c r="Q81" t="s">
        <v>2459</v>
      </c>
      <c r="R81">
        <v>1</v>
      </c>
      <c r="S81" t="s">
        <v>2460</v>
      </c>
      <c r="T81" t="s">
        <v>2461</v>
      </c>
      <c r="U81" t="s">
        <v>2466</v>
      </c>
      <c r="W81">
        <v>96181384227</v>
      </c>
    </row>
    <row r="82" spans="1:23" x14ac:dyDescent="0.25">
      <c r="A82" t="s">
        <v>321</v>
      </c>
      <c r="B82" t="s">
        <v>2553</v>
      </c>
      <c r="C82" t="s">
        <v>206</v>
      </c>
      <c r="D82" t="s">
        <v>323</v>
      </c>
      <c r="E82" t="s">
        <v>193</v>
      </c>
      <c r="F82" t="s">
        <v>192</v>
      </c>
      <c r="G82" t="s">
        <v>26</v>
      </c>
      <c r="H82" t="s">
        <v>24</v>
      </c>
      <c r="I82" t="s">
        <v>2464</v>
      </c>
      <c r="J82" t="s">
        <v>2456</v>
      </c>
      <c r="K82" t="s">
        <v>2457</v>
      </c>
      <c r="L82" s="11">
        <v>45836</v>
      </c>
      <c r="M82" s="11">
        <v>45836</v>
      </c>
      <c r="O82" t="s">
        <v>2459</v>
      </c>
      <c r="P82" t="s">
        <v>2012</v>
      </c>
      <c r="Q82" t="s">
        <v>2459</v>
      </c>
      <c r="R82">
        <v>1</v>
      </c>
      <c r="S82" t="s">
        <v>2460</v>
      </c>
      <c r="T82" t="s">
        <v>2461</v>
      </c>
      <c r="U82" t="s">
        <v>2466</v>
      </c>
      <c r="W82">
        <v>96176146284</v>
      </c>
    </row>
    <row r="83" spans="1:23" x14ac:dyDescent="0.25">
      <c r="A83" t="s">
        <v>324</v>
      </c>
      <c r="B83" t="s">
        <v>2554</v>
      </c>
      <c r="C83" t="s">
        <v>46</v>
      </c>
      <c r="D83" t="s">
        <v>325</v>
      </c>
      <c r="E83" t="s">
        <v>193</v>
      </c>
      <c r="F83" t="s">
        <v>192</v>
      </c>
      <c r="G83" t="s">
        <v>101</v>
      </c>
      <c r="H83" t="s">
        <v>123</v>
      </c>
      <c r="I83" t="s">
        <v>2464</v>
      </c>
      <c r="J83" t="s">
        <v>2456</v>
      </c>
      <c r="K83" t="s">
        <v>2457</v>
      </c>
      <c r="L83" s="11">
        <v>45841</v>
      </c>
      <c r="M83" s="11">
        <v>45841</v>
      </c>
      <c r="O83" t="s">
        <v>2459</v>
      </c>
      <c r="P83" t="s">
        <v>2012</v>
      </c>
      <c r="Q83" t="s">
        <v>2459</v>
      </c>
      <c r="R83">
        <v>1</v>
      </c>
      <c r="S83" t="s">
        <v>2460</v>
      </c>
      <c r="T83" t="s">
        <v>2461</v>
      </c>
      <c r="U83" t="s">
        <v>2466</v>
      </c>
      <c r="W83">
        <v>96170344315</v>
      </c>
    </row>
    <row r="84" spans="1:23" x14ac:dyDescent="0.25">
      <c r="A84" t="s">
        <v>326</v>
      </c>
      <c r="B84" t="s">
        <v>2555</v>
      </c>
      <c r="C84" t="s">
        <v>22</v>
      </c>
      <c r="D84" t="s">
        <v>328</v>
      </c>
      <c r="E84" t="s">
        <v>193</v>
      </c>
      <c r="F84" t="s">
        <v>192</v>
      </c>
      <c r="G84" t="s">
        <v>26</v>
      </c>
      <c r="H84" t="s">
        <v>48</v>
      </c>
      <c r="I84" t="s">
        <v>2464</v>
      </c>
      <c r="J84" t="s">
        <v>2456</v>
      </c>
      <c r="K84" t="s">
        <v>2457</v>
      </c>
      <c r="L84" s="11">
        <v>45834</v>
      </c>
      <c r="M84" s="11">
        <v>45834</v>
      </c>
      <c r="O84" t="s">
        <v>2459</v>
      </c>
      <c r="P84" t="s">
        <v>2012</v>
      </c>
      <c r="Q84" t="s">
        <v>2459</v>
      </c>
      <c r="R84">
        <v>1</v>
      </c>
      <c r="S84" t="s">
        <v>2460</v>
      </c>
      <c r="T84" t="s">
        <v>2461</v>
      </c>
      <c r="U84" t="s">
        <v>2466</v>
      </c>
      <c r="W84">
        <v>96181500135</v>
      </c>
    </row>
    <row r="85" spans="1:23" x14ac:dyDescent="0.25">
      <c r="A85" t="s">
        <v>329</v>
      </c>
      <c r="B85" t="s">
        <v>2556</v>
      </c>
      <c r="C85" t="s">
        <v>330</v>
      </c>
      <c r="D85" t="s">
        <v>332</v>
      </c>
      <c r="E85" t="s">
        <v>158</v>
      </c>
      <c r="F85" t="s">
        <v>157</v>
      </c>
      <c r="G85" t="s">
        <v>101</v>
      </c>
      <c r="H85" t="s">
        <v>123</v>
      </c>
      <c r="I85" t="s">
        <v>2464</v>
      </c>
      <c r="J85" t="s">
        <v>2456</v>
      </c>
      <c r="K85" t="s">
        <v>2457</v>
      </c>
      <c r="L85" s="11">
        <v>45832</v>
      </c>
      <c r="M85" s="11">
        <v>45832</v>
      </c>
      <c r="O85" t="s">
        <v>2459</v>
      </c>
      <c r="P85" t="s">
        <v>2012</v>
      </c>
      <c r="Q85" t="s">
        <v>2459</v>
      </c>
      <c r="R85">
        <v>1</v>
      </c>
      <c r="S85" t="s">
        <v>2460</v>
      </c>
      <c r="T85" t="s">
        <v>2461</v>
      </c>
      <c r="U85" t="s">
        <v>2466</v>
      </c>
      <c r="W85">
        <v>96181989632</v>
      </c>
    </row>
    <row r="86" spans="1:23" x14ac:dyDescent="0.25">
      <c r="A86" t="s">
        <v>333</v>
      </c>
      <c r="B86" t="s">
        <v>2557</v>
      </c>
      <c r="C86" t="s">
        <v>334</v>
      </c>
      <c r="D86" t="s">
        <v>335</v>
      </c>
      <c r="E86" t="s">
        <v>86</v>
      </c>
      <c r="F86" t="s">
        <v>85</v>
      </c>
      <c r="G86" t="s">
        <v>26</v>
      </c>
      <c r="H86" t="s">
        <v>24</v>
      </c>
      <c r="I86" t="s">
        <v>2464</v>
      </c>
      <c r="J86" t="s">
        <v>2456</v>
      </c>
      <c r="K86" t="s">
        <v>2465</v>
      </c>
      <c r="L86" s="11">
        <v>45809</v>
      </c>
      <c r="M86" s="11">
        <v>45809</v>
      </c>
      <c r="O86" t="s">
        <v>2459</v>
      </c>
      <c r="P86" t="s">
        <v>2012</v>
      </c>
      <c r="Q86" t="s">
        <v>2459</v>
      </c>
      <c r="R86">
        <v>1</v>
      </c>
      <c r="S86" t="s">
        <v>2460</v>
      </c>
      <c r="T86" t="s">
        <v>2461</v>
      </c>
      <c r="U86" t="s">
        <v>2466</v>
      </c>
      <c r="W86">
        <v>96181687392</v>
      </c>
    </row>
    <row r="87" spans="1:23" x14ac:dyDescent="0.25">
      <c r="A87" t="s">
        <v>336</v>
      </c>
      <c r="B87" t="s">
        <v>2558</v>
      </c>
      <c r="C87" t="s">
        <v>290</v>
      </c>
      <c r="D87" t="s">
        <v>290</v>
      </c>
      <c r="E87" t="s">
        <v>193</v>
      </c>
      <c r="F87" t="s">
        <v>192</v>
      </c>
      <c r="G87" t="s">
        <v>26</v>
      </c>
      <c r="H87" t="s">
        <v>191</v>
      </c>
      <c r="I87" t="s">
        <v>2464</v>
      </c>
      <c r="J87" t="s">
        <v>2456</v>
      </c>
      <c r="K87" t="s">
        <v>2465</v>
      </c>
      <c r="L87" s="11">
        <v>45840</v>
      </c>
      <c r="M87" s="11">
        <v>45840</v>
      </c>
      <c r="O87" t="s">
        <v>2459</v>
      </c>
      <c r="P87" t="s">
        <v>2012</v>
      </c>
      <c r="Q87" t="s">
        <v>2459</v>
      </c>
      <c r="R87">
        <v>1</v>
      </c>
      <c r="S87" t="s">
        <v>2460</v>
      </c>
      <c r="T87" t="s">
        <v>2461</v>
      </c>
      <c r="U87" t="s">
        <v>2466</v>
      </c>
      <c r="W87">
        <v>96178857690</v>
      </c>
    </row>
    <row r="88" spans="1:23" x14ac:dyDescent="0.25">
      <c r="A88" t="s">
        <v>337</v>
      </c>
      <c r="B88" t="s">
        <v>2559</v>
      </c>
      <c r="C88" t="s">
        <v>338</v>
      </c>
      <c r="D88" t="s">
        <v>339</v>
      </c>
      <c r="E88" t="s">
        <v>64</v>
      </c>
      <c r="F88" t="s">
        <v>63</v>
      </c>
      <c r="G88" t="s">
        <v>26</v>
      </c>
      <c r="H88" t="s">
        <v>24</v>
      </c>
      <c r="I88" t="s">
        <v>2464</v>
      </c>
      <c r="J88" t="s">
        <v>2456</v>
      </c>
      <c r="K88" t="s">
        <v>2465</v>
      </c>
      <c r="L88" s="11">
        <v>45834</v>
      </c>
      <c r="M88" s="11">
        <v>45833</v>
      </c>
      <c r="O88" t="s">
        <v>2459</v>
      </c>
      <c r="P88" t="s">
        <v>2012</v>
      </c>
      <c r="Q88" t="s">
        <v>2459</v>
      </c>
      <c r="R88">
        <v>1</v>
      </c>
      <c r="S88" t="s">
        <v>2460</v>
      </c>
      <c r="T88" t="s">
        <v>2461</v>
      </c>
      <c r="U88" t="s">
        <v>2466</v>
      </c>
      <c r="W88">
        <v>96171575369</v>
      </c>
    </row>
    <row r="89" spans="1:23" x14ac:dyDescent="0.25">
      <c r="A89" t="s">
        <v>340</v>
      </c>
      <c r="B89" t="s">
        <v>2560</v>
      </c>
      <c r="C89" t="s">
        <v>94</v>
      </c>
      <c r="D89" t="s">
        <v>341</v>
      </c>
      <c r="E89" t="s">
        <v>64</v>
      </c>
      <c r="F89" t="s">
        <v>63</v>
      </c>
      <c r="G89" t="s">
        <v>26</v>
      </c>
      <c r="H89" t="s">
        <v>24</v>
      </c>
      <c r="I89" t="s">
        <v>2464</v>
      </c>
      <c r="J89" t="s">
        <v>2456</v>
      </c>
      <c r="K89" t="s">
        <v>2465</v>
      </c>
      <c r="L89" s="11">
        <v>45833</v>
      </c>
      <c r="M89" s="11">
        <v>45833</v>
      </c>
      <c r="O89" t="s">
        <v>2459</v>
      </c>
      <c r="P89" t="s">
        <v>2012</v>
      </c>
      <c r="Q89" t="s">
        <v>2459</v>
      </c>
      <c r="R89">
        <v>1</v>
      </c>
      <c r="S89" t="s">
        <v>2460</v>
      </c>
      <c r="T89" t="s">
        <v>2461</v>
      </c>
      <c r="U89" t="s">
        <v>2466</v>
      </c>
      <c r="W89">
        <v>96181529150</v>
      </c>
    </row>
    <row r="90" spans="1:23" x14ac:dyDescent="0.25">
      <c r="A90" t="s">
        <v>342</v>
      </c>
      <c r="B90" t="s">
        <v>2561</v>
      </c>
      <c r="C90" t="s">
        <v>343</v>
      </c>
      <c r="D90" t="s">
        <v>344</v>
      </c>
      <c r="E90" t="s">
        <v>158</v>
      </c>
      <c r="F90" t="s">
        <v>157</v>
      </c>
      <c r="G90" t="s">
        <v>26</v>
      </c>
      <c r="H90" t="s">
        <v>24</v>
      </c>
      <c r="I90" t="s">
        <v>2464</v>
      </c>
      <c r="J90" t="s">
        <v>2456</v>
      </c>
      <c r="K90" t="s">
        <v>2457</v>
      </c>
      <c r="L90" s="11">
        <v>45809</v>
      </c>
      <c r="M90" s="11">
        <v>45809</v>
      </c>
      <c r="O90" t="s">
        <v>2459</v>
      </c>
      <c r="P90" t="s">
        <v>2012</v>
      </c>
      <c r="Q90" t="s">
        <v>2459</v>
      </c>
      <c r="R90">
        <v>1</v>
      </c>
      <c r="S90" t="s">
        <v>2460</v>
      </c>
      <c r="T90" t="s">
        <v>2461</v>
      </c>
      <c r="U90" t="s">
        <v>2466</v>
      </c>
      <c r="W90">
        <v>9613265326</v>
      </c>
    </row>
    <row r="91" spans="1:23" x14ac:dyDescent="0.25">
      <c r="A91" t="s">
        <v>345</v>
      </c>
      <c r="B91" t="s">
        <v>2562</v>
      </c>
      <c r="C91" t="s">
        <v>346</v>
      </c>
      <c r="D91" t="s">
        <v>348</v>
      </c>
      <c r="E91" t="s">
        <v>158</v>
      </c>
      <c r="F91" t="s">
        <v>157</v>
      </c>
      <c r="G91" t="s">
        <v>26</v>
      </c>
      <c r="H91" t="s">
        <v>24</v>
      </c>
      <c r="I91" t="s">
        <v>2464</v>
      </c>
      <c r="J91" t="s">
        <v>2456</v>
      </c>
      <c r="K91" t="s">
        <v>2465</v>
      </c>
      <c r="L91" s="11">
        <v>45796</v>
      </c>
      <c r="M91" s="11">
        <v>45796</v>
      </c>
      <c r="O91" t="s">
        <v>2459</v>
      </c>
      <c r="P91" t="s">
        <v>2012</v>
      </c>
      <c r="Q91" t="s">
        <v>2459</v>
      </c>
      <c r="R91">
        <v>1</v>
      </c>
      <c r="S91" t="s">
        <v>2460</v>
      </c>
      <c r="T91" t="s">
        <v>2461</v>
      </c>
      <c r="U91" t="s">
        <v>2466</v>
      </c>
      <c r="W91">
        <v>96171073061</v>
      </c>
    </row>
    <row r="92" spans="1:23" x14ac:dyDescent="0.25">
      <c r="A92" t="s">
        <v>349</v>
      </c>
      <c r="B92" t="s">
        <v>2563</v>
      </c>
      <c r="C92" t="s">
        <v>350</v>
      </c>
      <c r="D92" t="s">
        <v>352</v>
      </c>
      <c r="E92" t="s">
        <v>165</v>
      </c>
      <c r="F92" t="s">
        <v>164</v>
      </c>
      <c r="G92" t="s">
        <v>26</v>
      </c>
      <c r="H92" t="s">
        <v>24</v>
      </c>
      <c r="I92" t="s">
        <v>2464</v>
      </c>
      <c r="J92" t="s">
        <v>2456</v>
      </c>
      <c r="K92" t="s">
        <v>2465</v>
      </c>
      <c r="L92" s="11">
        <v>45839</v>
      </c>
      <c r="M92" s="11">
        <v>45839</v>
      </c>
      <c r="O92" t="s">
        <v>2459</v>
      </c>
      <c r="P92" t="s">
        <v>2012</v>
      </c>
      <c r="Q92" t="s">
        <v>2459</v>
      </c>
      <c r="R92">
        <v>1</v>
      </c>
      <c r="S92" t="s">
        <v>2460</v>
      </c>
      <c r="T92" t="s">
        <v>2461</v>
      </c>
      <c r="U92" t="s">
        <v>2466</v>
      </c>
      <c r="W92">
        <v>96170728154</v>
      </c>
    </row>
    <row r="93" spans="1:23" x14ac:dyDescent="0.25">
      <c r="A93" t="s">
        <v>353</v>
      </c>
      <c r="B93" t="s">
        <v>2564</v>
      </c>
      <c r="C93" t="s">
        <v>354</v>
      </c>
      <c r="D93" t="s">
        <v>356</v>
      </c>
      <c r="E93" t="s">
        <v>158</v>
      </c>
      <c r="F93" t="s">
        <v>157</v>
      </c>
      <c r="G93" t="s">
        <v>26</v>
      </c>
      <c r="H93" t="s">
        <v>24</v>
      </c>
      <c r="I93" t="s">
        <v>2464</v>
      </c>
      <c r="J93" t="s">
        <v>2456</v>
      </c>
      <c r="K93" t="s">
        <v>2457</v>
      </c>
      <c r="L93" s="11">
        <v>45809</v>
      </c>
      <c r="M93" s="11">
        <v>45809</v>
      </c>
      <c r="O93" t="s">
        <v>2459</v>
      </c>
      <c r="P93" t="s">
        <v>2012</v>
      </c>
      <c r="Q93" t="s">
        <v>2459</v>
      </c>
      <c r="R93">
        <v>1</v>
      </c>
      <c r="S93" t="s">
        <v>2460</v>
      </c>
      <c r="T93" t="s">
        <v>2461</v>
      </c>
      <c r="U93" t="s">
        <v>2466</v>
      </c>
      <c r="W93">
        <v>96171701157</v>
      </c>
    </row>
    <row r="94" spans="1:23" x14ac:dyDescent="0.25">
      <c r="A94" t="s">
        <v>357</v>
      </c>
      <c r="B94" t="s">
        <v>2565</v>
      </c>
      <c r="C94" t="s">
        <v>151</v>
      </c>
      <c r="D94" t="s">
        <v>358</v>
      </c>
      <c r="E94" t="s">
        <v>158</v>
      </c>
      <c r="F94" t="s">
        <v>157</v>
      </c>
      <c r="G94" t="s">
        <v>26</v>
      </c>
      <c r="H94" t="s">
        <v>24</v>
      </c>
      <c r="I94" t="s">
        <v>2464</v>
      </c>
      <c r="J94" t="s">
        <v>2456</v>
      </c>
      <c r="K94" t="s">
        <v>2465</v>
      </c>
      <c r="L94" s="11">
        <v>45796</v>
      </c>
      <c r="M94" s="11">
        <v>45796</v>
      </c>
      <c r="O94" t="s">
        <v>2459</v>
      </c>
      <c r="P94" t="s">
        <v>2012</v>
      </c>
      <c r="Q94" t="s">
        <v>2459</v>
      </c>
      <c r="R94">
        <v>1</v>
      </c>
      <c r="S94" t="s">
        <v>2460</v>
      </c>
      <c r="T94" t="s">
        <v>2461</v>
      </c>
      <c r="U94" t="s">
        <v>2466</v>
      </c>
      <c r="W94">
        <v>96176602589</v>
      </c>
    </row>
    <row r="95" spans="1:23" x14ac:dyDescent="0.25">
      <c r="A95" t="s">
        <v>359</v>
      </c>
      <c r="B95" t="s">
        <v>2566</v>
      </c>
      <c r="C95" t="s">
        <v>360</v>
      </c>
      <c r="D95" t="s">
        <v>362</v>
      </c>
      <c r="E95" t="s">
        <v>158</v>
      </c>
      <c r="F95" t="s">
        <v>157</v>
      </c>
      <c r="G95" t="s">
        <v>26</v>
      </c>
      <c r="H95" t="s">
        <v>24</v>
      </c>
      <c r="I95" t="s">
        <v>2464</v>
      </c>
      <c r="J95" t="s">
        <v>2456</v>
      </c>
      <c r="K95" t="s">
        <v>2465</v>
      </c>
      <c r="L95" s="11">
        <v>45809</v>
      </c>
      <c r="M95" s="11">
        <v>45809</v>
      </c>
      <c r="O95" t="s">
        <v>2459</v>
      </c>
      <c r="P95" t="s">
        <v>2012</v>
      </c>
      <c r="Q95" t="s">
        <v>2459</v>
      </c>
      <c r="R95">
        <v>1</v>
      </c>
      <c r="S95" t="s">
        <v>2460</v>
      </c>
      <c r="T95" t="s">
        <v>2461</v>
      </c>
      <c r="U95" t="s">
        <v>2466</v>
      </c>
      <c r="W95">
        <v>96181120143</v>
      </c>
    </row>
    <row r="96" spans="1:23" x14ac:dyDescent="0.25">
      <c r="A96" t="s">
        <v>363</v>
      </c>
      <c r="B96" t="s">
        <v>2567</v>
      </c>
      <c r="C96" t="s">
        <v>144</v>
      </c>
      <c r="D96" t="s">
        <v>137</v>
      </c>
      <c r="E96" t="s">
        <v>86</v>
      </c>
      <c r="F96" t="s">
        <v>85</v>
      </c>
      <c r="G96" t="s">
        <v>26</v>
      </c>
      <c r="H96" t="s">
        <v>24</v>
      </c>
      <c r="I96" t="s">
        <v>2464</v>
      </c>
      <c r="J96" t="s">
        <v>2456</v>
      </c>
      <c r="K96" t="s">
        <v>2465</v>
      </c>
      <c r="L96" s="11">
        <v>45809</v>
      </c>
      <c r="M96" s="11">
        <v>45809</v>
      </c>
      <c r="O96" t="s">
        <v>2459</v>
      </c>
      <c r="P96" t="s">
        <v>2012</v>
      </c>
      <c r="Q96" t="s">
        <v>2459</v>
      </c>
      <c r="R96">
        <v>1</v>
      </c>
      <c r="S96" t="s">
        <v>2460</v>
      </c>
      <c r="T96" t="s">
        <v>2461</v>
      </c>
      <c r="U96" t="s">
        <v>2466</v>
      </c>
      <c r="W96">
        <v>96181057738</v>
      </c>
    </row>
    <row r="97" spans="1:23" x14ac:dyDescent="0.25">
      <c r="A97" t="s">
        <v>364</v>
      </c>
      <c r="B97" t="s">
        <v>2568</v>
      </c>
      <c r="C97" t="s">
        <v>365</v>
      </c>
      <c r="D97" t="s">
        <v>366</v>
      </c>
      <c r="E97" t="s">
        <v>86</v>
      </c>
      <c r="F97" t="s">
        <v>85</v>
      </c>
      <c r="G97" t="s">
        <v>26</v>
      </c>
      <c r="H97" t="s">
        <v>191</v>
      </c>
      <c r="I97" t="s">
        <v>2464</v>
      </c>
      <c r="J97" t="s">
        <v>2456</v>
      </c>
      <c r="K97" t="s">
        <v>2465</v>
      </c>
      <c r="L97" s="11">
        <v>45809</v>
      </c>
      <c r="M97" s="11">
        <v>45809</v>
      </c>
      <c r="O97" t="s">
        <v>2459</v>
      </c>
      <c r="P97" t="s">
        <v>2012</v>
      </c>
      <c r="Q97" t="s">
        <v>2459</v>
      </c>
      <c r="R97">
        <v>1</v>
      </c>
      <c r="S97" t="s">
        <v>2460</v>
      </c>
      <c r="T97" t="s">
        <v>2461</v>
      </c>
      <c r="U97" t="s">
        <v>2466</v>
      </c>
      <c r="W97">
        <v>96170684431</v>
      </c>
    </row>
    <row r="98" spans="1:23" x14ac:dyDescent="0.25">
      <c r="A98" t="s">
        <v>367</v>
      </c>
      <c r="B98" t="s">
        <v>2569</v>
      </c>
      <c r="C98" t="s">
        <v>313</v>
      </c>
      <c r="D98" t="s">
        <v>368</v>
      </c>
      <c r="E98" t="s">
        <v>86</v>
      </c>
      <c r="F98" t="s">
        <v>85</v>
      </c>
      <c r="G98" t="s">
        <v>26</v>
      </c>
      <c r="H98" t="s">
        <v>24</v>
      </c>
      <c r="I98" t="s">
        <v>2464</v>
      </c>
      <c r="J98" t="s">
        <v>2456</v>
      </c>
      <c r="K98" t="s">
        <v>2465</v>
      </c>
      <c r="L98" s="11">
        <v>45820</v>
      </c>
      <c r="M98" s="11">
        <v>45820</v>
      </c>
      <c r="O98" t="s">
        <v>2459</v>
      </c>
      <c r="P98" t="s">
        <v>2012</v>
      </c>
      <c r="Q98" t="s">
        <v>2459</v>
      </c>
      <c r="R98">
        <v>1</v>
      </c>
      <c r="S98" t="s">
        <v>2460</v>
      </c>
      <c r="T98" t="s">
        <v>2461</v>
      </c>
      <c r="U98" t="s">
        <v>2466</v>
      </c>
      <c r="W98">
        <v>96181890464</v>
      </c>
    </row>
    <row r="99" spans="1:23" x14ac:dyDescent="0.25">
      <c r="A99" t="s">
        <v>369</v>
      </c>
      <c r="B99" t="s">
        <v>2570</v>
      </c>
      <c r="C99" t="s">
        <v>370</v>
      </c>
      <c r="D99" t="s">
        <v>371</v>
      </c>
      <c r="E99" t="s">
        <v>86</v>
      </c>
      <c r="F99" t="s">
        <v>85</v>
      </c>
      <c r="G99" t="s">
        <v>26</v>
      </c>
      <c r="H99" t="s">
        <v>24</v>
      </c>
      <c r="I99" t="s">
        <v>2464</v>
      </c>
      <c r="J99" t="s">
        <v>2456</v>
      </c>
      <c r="K99" t="s">
        <v>2457</v>
      </c>
      <c r="L99" s="11">
        <v>45809</v>
      </c>
      <c r="M99" s="11">
        <v>45809</v>
      </c>
      <c r="O99" t="s">
        <v>2459</v>
      </c>
      <c r="P99" t="s">
        <v>2012</v>
      </c>
      <c r="Q99" t="s">
        <v>2459</v>
      </c>
      <c r="R99">
        <v>1</v>
      </c>
      <c r="S99" t="s">
        <v>2460</v>
      </c>
      <c r="T99" t="s">
        <v>2461</v>
      </c>
      <c r="U99" t="s">
        <v>2466</v>
      </c>
      <c r="W99">
        <v>96176056736</v>
      </c>
    </row>
    <row r="100" spans="1:23" x14ac:dyDescent="0.25">
      <c r="A100" t="s">
        <v>372</v>
      </c>
      <c r="B100" t="s">
        <v>2571</v>
      </c>
      <c r="C100" t="s">
        <v>238</v>
      </c>
      <c r="D100" t="s">
        <v>46</v>
      </c>
      <c r="E100" t="s">
        <v>86</v>
      </c>
      <c r="F100" t="s">
        <v>85</v>
      </c>
      <c r="G100" t="s">
        <v>26</v>
      </c>
      <c r="H100" t="s">
        <v>24</v>
      </c>
      <c r="I100" t="s">
        <v>2464</v>
      </c>
      <c r="J100" t="s">
        <v>2456</v>
      </c>
      <c r="K100" t="s">
        <v>2465</v>
      </c>
      <c r="L100" s="11">
        <v>45809</v>
      </c>
      <c r="M100" s="11">
        <v>45809</v>
      </c>
      <c r="O100" t="s">
        <v>2459</v>
      </c>
      <c r="P100" t="s">
        <v>2012</v>
      </c>
      <c r="Q100" t="s">
        <v>2459</v>
      </c>
      <c r="R100">
        <v>1</v>
      </c>
      <c r="S100" t="s">
        <v>2460</v>
      </c>
      <c r="T100" t="s">
        <v>2461</v>
      </c>
      <c r="U100" t="s">
        <v>2466</v>
      </c>
      <c r="W100">
        <v>96176833863</v>
      </c>
    </row>
    <row r="101" spans="1:23" x14ac:dyDescent="0.25">
      <c r="A101" t="s">
        <v>374</v>
      </c>
      <c r="B101" t="s">
        <v>2572</v>
      </c>
      <c r="C101" t="s">
        <v>212</v>
      </c>
      <c r="D101" t="s">
        <v>376</v>
      </c>
      <c r="E101" t="s">
        <v>113</v>
      </c>
      <c r="F101" t="s">
        <v>112</v>
      </c>
      <c r="G101" t="s">
        <v>26</v>
      </c>
      <c r="H101" t="s">
        <v>24</v>
      </c>
      <c r="I101" t="s">
        <v>2464</v>
      </c>
      <c r="J101" t="s">
        <v>2456</v>
      </c>
      <c r="K101" t="s">
        <v>2465</v>
      </c>
      <c r="L101" s="11">
        <v>45812</v>
      </c>
      <c r="M101" s="11">
        <v>45812</v>
      </c>
      <c r="O101" t="s">
        <v>2459</v>
      </c>
      <c r="P101" t="s">
        <v>2012</v>
      </c>
      <c r="Q101" t="s">
        <v>2459</v>
      </c>
      <c r="R101">
        <v>1</v>
      </c>
      <c r="S101" t="s">
        <v>2460</v>
      </c>
      <c r="T101" t="s">
        <v>2461</v>
      </c>
      <c r="U101" t="s">
        <v>2466</v>
      </c>
      <c r="W101">
        <v>96170954423</v>
      </c>
    </row>
    <row r="102" spans="1:23" x14ac:dyDescent="0.25">
      <c r="A102" t="s">
        <v>377</v>
      </c>
      <c r="B102" t="s">
        <v>2573</v>
      </c>
      <c r="C102" t="s">
        <v>365</v>
      </c>
      <c r="D102" t="s">
        <v>378</v>
      </c>
      <c r="E102" t="s">
        <v>82</v>
      </c>
      <c r="F102" t="s">
        <v>81</v>
      </c>
      <c r="G102" t="s">
        <v>26</v>
      </c>
      <c r="H102" t="s">
        <v>80</v>
      </c>
      <c r="I102" t="s">
        <v>2464</v>
      </c>
      <c r="J102" t="s">
        <v>2456</v>
      </c>
      <c r="K102" t="s">
        <v>2465</v>
      </c>
      <c r="L102" s="11">
        <v>45810</v>
      </c>
      <c r="M102" s="11">
        <v>45810</v>
      </c>
      <c r="O102" t="s">
        <v>2459</v>
      </c>
      <c r="P102" t="s">
        <v>2012</v>
      </c>
      <c r="Q102" t="s">
        <v>2459</v>
      </c>
      <c r="R102">
        <v>1</v>
      </c>
      <c r="S102" t="s">
        <v>2479</v>
      </c>
      <c r="T102" t="s">
        <v>2480</v>
      </c>
      <c r="U102" t="s">
        <v>2466</v>
      </c>
      <c r="W102">
        <v>96181770465</v>
      </c>
    </row>
    <row r="103" spans="1:23" x14ac:dyDescent="0.25">
      <c r="A103" t="s">
        <v>379</v>
      </c>
      <c r="B103" t="s">
        <v>2574</v>
      </c>
      <c r="C103" t="s">
        <v>182</v>
      </c>
      <c r="D103" t="s">
        <v>224</v>
      </c>
      <c r="E103" t="s">
        <v>36</v>
      </c>
      <c r="F103" t="s">
        <v>35</v>
      </c>
      <c r="G103" t="s">
        <v>26</v>
      </c>
      <c r="H103" t="s">
        <v>24</v>
      </c>
      <c r="I103" t="s">
        <v>2464</v>
      </c>
      <c r="J103" t="s">
        <v>2456</v>
      </c>
      <c r="K103" t="s">
        <v>2465</v>
      </c>
      <c r="L103" s="11">
        <v>45834</v>
      </c>
      <c r="M103" s="11">
        <v>45834</v>
      </c>
      <c r="O103" t="s">
        <v>2459</v>
      </c>
      <c r="P103" t="s">
        <v>2012</v>
      </c>
      <c r="Q103" t="s">
        <v>2459</v>
      </c>
      <c r="R103">
        <v>1</v>
      </c>
      <c r="S103" t="s">
        <v>2460</v>
      </c>
      <c r="T103" t="s">
        <v>2461</v>
      </c>
      <c r="U103" t="s">
        <v>2466</v>
      </c>
      <c r="W103">
        <v>96171295226</v>
      </c>
    </row>
    <row r="104" spans="1:23" x14ac:dyDescent="0.25">
      <c r="A104" t="s">
        <v>380</v>
      </c>
      <c r="B104" t="s">
        <v>2575</v>
      </c>
      <c r="C104" t="s">
        <v>381</v>
      </c>
      <c r="D104" t="s">
        <v>382</v>
      </c>
      <c r="E104" t="s">
        <v>246</v>
      </c>
      <c r="F104" t="s">
        <v>245</v>
      </c>
      <c r="G104" t="s">
        <v>26</v>
      </c>
      <c r="H104" t="s">
        <v>24</v>
      </c>
      <c r="I104" t="s">
        <v>2464</v>
      </c>
      <c r="J104" t="s">
        <v>2456</v>
      </c>
      <c r="K104" t="s">
        <v>2465</v>
      </c>
      <c r="L104" s="11">
        <v>45831</v>
      </c>
      <c r="M104" s="11">
        <v>45831</v>
      </c>
      <c r="O104" t="s">
        <v>2459</v>
      </c>
      <c r="P104" t="s">
        <v>2012</v>
      </c>
      <c r="Q104" t="s">
        <v>2459</v>
      </c>
      <c r="R104">
        <v>1</v>
      </c>
      <c r="S104" t="s">
        <v>2460</v>
      </c>
      <c r="T104" t="s">
        <v>2461</v>
      </c>
      <c r="U104" t="s">
        <v>2466</v>
      </c>
      <c r="W104">
        <v>96171415723</v>
      </c>
    </row>
    <row r="105" spans="1:23" x14ac:dyDescent="0.25">
      <c r="A105" t="s">
        <v>383</v>
      </c>
      <c r="B105" t="s">
        <v>2576</v>
      </c>
      <c r="C105" t="s">
        <v>384</v>
      </c>
      <c r="D105" t="s">
        <v>386</v>
      </c>
      <c r="E105" t="s">
        <v>246</v>
      </c>
      <c r="F105" t="s">
        <v>245</v>
      </c>
      <c r="G105" t="s">
        <v>26</v>
      </c>
      <c r="H105" t="s">
        <v>24</v>
      </c>
      <c r="I105" t="s">
        <v>2464</v>
      </c>
      <c r="J105" t="s">
        <v>2456</v>
      </c>
      <c r="K105" t="s">
        <v>2465</v>
      </c>
      <c r="L105" s="11">
        <v>45831</v>
      </c>
      <c r="M105" s="11">
        <v>45831</v>
      </c>
      <c r="O105" t="s">
        <v>2459</v>
      </c>
      <c r="P105" t="s">
        <v>2012</v>
      </c>
      <c r="Q105" t="s">
        <v>2459</v>
      </c>
      <c r="R105">
        <v>1</v>
      </c>
      <c r="S105" t="s">
        <v>2460</v>
      </c>
      <c r="T105" t="s">
        <v>2461</v>
      </c>
      <c r="U105" t="s">
        <v>2466</v>
      </c>
      <c r="W105">
        <v>96176346992</v>
      </c>
    </row>
    <row r="106" spans="1:23" x14ac:dyDescent="0.25">
      <c r="A106" t="s">
        <v>387</v>
      </c>
      <c r="B106" t="s">
        <v>2577</v>
      </c>
      <c r="C106" t="s">
        <v>388</v>
      </c>
      <c r="D106" t="s">
        <v>389</v>
      </c>
      <c r="E106" t="s">
        <v>391</v>
      </c>
      <c r="F106" t="s">
        <v>390</v>
      </c>
      <c r="G106" t="s">
        <v>101</v>
      </c>
      <c r="H106" t="s">
        <v>123</v>
      </c>
      <c r="I106" t="s">
        <v>2464</v>
      </c>
      <c r="J106" t="s">
        <v>2456</v>
      </c>
      <c r="K106" t="s">
        <v>2465</v>
      </c>
      <c r="L106" s="11">
        <v>45825</v>
      </c>
      <c r="M106" s="11">
        <v>45825</v>
      </c>
      <c r="O106" t="s">
        <v>2459</v>
      </c>
      <c r="P106" t="s">
        <v>2012</v>
      </c>
      <c r="Q106" t="s">
        <v>2459</v>
      </c>
      <c r="R106">
        <v>1</v>
      </c>
      <c r="S106" t="s">
        <v>2470</v>
      </c>
      <c r="T106" t="s">
        <v>2471</v>
      </c>
      <c r="U106" t="s">
        <v>2466</v>
      </c>
      <c r="W106">
        <v>96181787488</v>
      </c>
    </row>
    <row r="107" spans="1:23" x14ac:dyDescent="0.25">
      <c r="A107" t="s">
        <v>392</v>
      </c>
      <c r="B107" t="s">
        <v>2578</v>
      </c>
      <c r="C107" t="s">
        <v>29</v>
      </c>
      <c r="D107" t="s">
        <v>393</v>
      </c>
      <c r="E107" t="s">
        <v>395</v>
      </c>
      <c r="F107" t="s">
        <v>394</v>
      </c>
      <c r="G107" t="s">
        <v>26</v>
      </c>
      <c r="H107" t="s">
        <v>24</v>
      </c>
      <c r="I107" t="s">
        <v>2464</v>
      </c>
      <c r="J107" t="s">
        <v>2456</v>
      </c>
      <c r="K107" t="s">
        <v>2465</v>
      </c>
      <c r="L107" s="11">
        <v>45820</v>
      </c>
      <c r="M107" s="11">
        <v>45820</v>
      </c>
      <c r="O107" t="s">
        <v>2459</v>
      </c>
      <c r="P107" t="s">
        <v>2012</v>
      </c>
      <c r="Q107" t="s">
        <v>2459</v>
      </c>
      <c r="R107">
        <v>1</v>
      </c>
      <c r="S107" t="s">
        <v>2460</v>
      </c>
      <c r="T107" t="s">
        <v>2461</v>
      </c>
      <c r="U107" t="s">
        <v>2466</v>
      </c>
      <c r="W107">
        <v>96171845912</v>
      </c>
    </row>
    <row r="108" spans="1:23" x14ac:dyDescent="0.25">
      <c r="A108" t="s">
        <v>396</v>
      </c>
      <c r="B108" t="s">
        <v>2579</v>
      </c>
      <c r="C108" t="s">
        <v>313</v>
      </c>
      <c r="D108" t="s">
        <v>230</v>
      </c>
      <c r="E108" t="s">
        <v>109</v>
      </c>
      <c r="F108" t="s">
        <v>107</v>
      </c>
      <c r="G108" t="s">
        <v>26</v>
      </c>
      <c r="H108" t="s">
        <v>24</v>
      </c>
      <c r="I108" t="s">
        <v>2464</v>
      </c>
      <c r="J108" t="s">
        <v>2456</v>
      </c>
      <c r="K108" t="s">
        <v>2465</v>
      </c>
      <c r="L108" s="11">
        <v>45822</v>
      </c>
      <c r="M108" s="11">
        <v>45822</v>
      </c>
      <c r="O108" t="s">
        <v>2459</v>
      </c>
      <c r="P108" t="s">
        <v>2012</v>
      </c>
      <c r="Q108" t="s">
        <v>2459</v>
      </c>
      <c r="R108">
        <v>1</v>
      </c>
      <c r="S108" t="s">
        <v>2460</v>
      </c>
      <c r="T108" t="s">
        <v>2461</v>
      </c>
      <c r="U108" t="s">
        <v>2466</v>
      </c>
      <c r="W108">
        <v>96171868539</v>
      </c>
    </row>
    <row r="109" spans="1:23" x14ac:dyDescent="0.25">
      <c r="A109" t="s">
        <v>398</v>
      </c>
      <c r="B109" t="s">
        <v>2580</v>
      </c>
      <c r="C109" t="s">
        <v>22</v>
      </c>
      <c r="D109" t="s">
        <v>397</v>
      </c>
      <c r="E109" t="s">
        <v>400</v>
      </c>
      <c r="F109" t="s">
        <v>399</v>
      </c>
      <c r="G109" t="s">
        <v>26</v>
      </c>
      <c r="H109" t="s">
        <v>24</v>
      </c>
      <c r="I109" t="s">
        <v>2464</v>
      </c>
      <c r="J109" t="s">
        <v>2456</v>
      </c>
      <c r="K109" t="s">
        <v>2465</v>
      </c>
      <c r="L109" s="11">
        <v>45824</v>
      </c>
      <c r="M109" s="11">
        <v>45824</v>
      </c>
      <c r="N109" s="11">
        <v>45838</v>
      </c>
      <c r="O109" t="s">
        <v>2459</v>
      </c>
      <c r="P109" t="s">
        <v>2012</v>
      </c>
      <c r="Q109" t="s">
        <v>2459</v>
      </c>
      <c r="R109">
        <v>1</v>
      </c>
      <c r="S109" t="s">
        <v>2460</v>
      </c>
      <c r="T109" t="s">
        <v>2461</v>
      </c>
      <c r="U109" t="s">
        <v>2466</v>
      </c>
      <c r="W109">
        <v>96181231874</v>
      </c>
    </row>
    <row r="110" spans="1:23" x14ac:dyDescent="0.25">
      <c r="A110" t="s">
        <v>401</v>
      </c>
      <c r="B110" t="s">
        <v>2581</v>
      </c>
      <c r="C110" t="s">
        <v>117</v>
      </c>
      <c r="D110" t="s">
        <v>403</v>
      </c>
      <c r="E110" t="s">
        <v>246</v>
      </c>
      <c r="F110" t="s">
        <v>245</v>
      </c>
      <c r="G110" t="s">
        <v>26</v>
      </c>
      <c r="H110" t="s">
        <v>24</v>
      </c>
      <c r="I110" t="s">
        <v>2464</v>
      </c>
      <c r="J110" t="s">
        <v>2456</v>
      </c>
      <c r="K110" t="s">
        <v>2465</v>
      </c>
      <c r="L110" s="11">
        <v>45826</v>
      </c>
      <c r="M110" s="11">
        <v>45826</v>
      </c>
      <c r="O110" t="s">
        <v>2459</v>
      </c>
      <c r="P110" t="s">
        <v>2012</v>
      </c>
      <c r="Q110" t="s">
        <v>2459</v>
      </c>
      <c r="R110">
        <v>1</v>
      </c>
      <c r="S110" t="s">
        <v>2460</v>
      </c>
      <c r="T110" t="s">
        <v>2461</v>
      </c>
      <c r="U110" t="s">
        <v>2466</v>
      </c>
      <c r="W110">
        <v>96178954021</v>
      </c>
    </row>
    <row r="111" spans="1:23" x14ac:dyDescent="0.25">
      <c r="A111" t="s">
        <v>404</v>
      </c>
      <c r="B111" t="s">
        <v>2582</v>
      </c>
      <c r="C111" t="s">
        <v>46</v>
      </c>
      <c r="D111" t="s">
        <v>405</v>
      </c>
      <c r="E111" t="s">
        <v>391</v>
      </c>
      <c r="F111" t="s">
        <v>390</v>
      </c>
      <c r="G111" t="s">
        <v>26</v>
      </c>
      <c r="H111" t="s">
        <v>24</v>
      </c>
      <c r="I111" t="s">
        <v>2464</v>
      </c>
      <c r="J111" t="s">
        <v>2456</v>
      </c>
      <c r="K111" t="s">
        <v>2465</v>
      </c>
      <c r="L111" s="11">
        <v>45802</v>
      </c>
      <c r="M111" s="11">
        <v>45802</v>
      </c>
      <c r="O111" t="s">
        <v>2459</v>
      </c>
      <c r="P111" t="s">
        <v>2012</v>
      </c>
      <c r="Q111" t="s">
        <v>2459</v>
      </c>
      <c r="R111">
        <v>1</v>
      </c>
      <c r="S111" t="s">
        <v>2460</v>
      </c>
      <c r="T111" t="s">
        <v>2461</v>
      </c>
      <c r="U111" t="s">
        <v>2466</v>
      </c>
      <c r="W111">
        <v>96181765823</v>
      </c>
    </row>
    <row r="112" spans="1:23" x14ac:dyDescent="0.25">
      <c r="A112" t="s">
        <v>406</v>
      </c>
      <c r="B112" t="s">
        <v>2583</v>
      </c>
      <c r="C112" t="s">
        <v>407</v>
      </c>
      <c r="D112" t="s">
        <v>408</v>
      </c>
      <c r="E112" t="s">
        <v>395</v>
      </c>
      <c r="F112" t="s">
        <v>394</v>
      </c>
      <c r="G112" t="s">
        <v>26</v>
      </c>
      <c r="H112" t="s">
        <v>24</v>
      </c>
      <c r="I112" t="s">
        <v>2464</v>
      </c>
      <c r="J112" t="s">
        <v>2456</v>
      </c>
      <c r="K112" t="s">
        <v>2465</v>
      </c>
      <c r="L112" s="11">
        <v>45815</v>
      </c>
      <c r="M112" s="11">
        <v>45815</v>
      </c>
      <c r="O112" t="s">
        <v>2459</v>
      </c>
      <c r="P112" t="s">
        <v>2012</v>
      </c>
      <c r="Q112" t="s">
        <v>2459</v>
      </c>
      <c r="R112">
        <v>1</v>
      </c>
      <c r="S112" t="s">
        <v>2460</v>
      </c>
      <c r="T112" t="s">
        <v>2461</v>
      </c>
      <c r="U112" t="s">
        <v>2466</v>
      </c>
      <c r="W112">
        <v>96181012043</v>
      </c>
    </row>
    <row r="113" spans="1:23" x14ac:dyDescent="0.25">
      <c r="A113" t="s">
        <v>409</v>
      </c>
      <c r="B113" t="s">
        <v>2584</v>
      </c>
      <c r="C113" t="s">
        <v>410</v>
      </c>
      <c r="D113" t="s">
        <v>412</v>
      </c>
      <c r="E113" t="s">
        <v>133</v>
      </c>
      <c r="F113" t="s">
        <v>131</v>
      </c>
      <c r="G113" t="s">
        <v>278</v>
      </c>
      <c r="H113" t="s">
        <v>413</v>
      </c>
      <c r="I113" t="s">
        <v>2464</v>
      </c>
      <c r="J113" t="s">
        <v>2456</v>
      </c>
      <c r="K113" t="s">
        <v>2465</v>
      </c>
      <c r="L113" s="11">
        <v>45838</v>
      </c>
      <c r="M113" s="11">
        <v>45838</v>
      </c>
      <c r="O113" t="s">
        <v>2459</v>
      </c>
      <c r="P113" t="s">
        <v>2012</v>
      </c>
      <c r="Q113" t="s">
        <v>2459</v>
      </c>
      <c r="R113">
        <v>1</v>
      </c>
      <c r="S113" t="s">
        <v>2460</v>
      </c>
      <c r="T113" t="s">
        <v>2461</v>
      </c>
      <c r="U113" t="s">
        <v>2466</v>
      </c>
      <c r="W113">
        <v>96171866307</v>
      </c>
    </row>
    <row r="114" spans="1:23" x14ac:dyDescent="0.25">
      <c r="A114" t="s">
        <v>414</v>
      </c>
      <c r="B114" t="s">
        <v>2585</v>
      </c>
      <c r="C114" t="s">
        <v>415</v>
      </c>
      <c r="D114" t="s">
        <v>416</v>
      </c>
      <c r="E114" t="s">
        <v>133</v>
      </c>
      <c r="F114" t="s">
        <v>131</v>
      </c>
      <c r="G114" t="s">
        <v>418</v>
      </c>
      <c r="H114" t="s">
        <v>417</v>
      </c>
      <c r="I114" t="s">
        <v>2464</v>
      </c>
      <c r="J114" t="s">
        <v>2456</v>
      </c>
      <c r="K114" t="s">
        <v>2465</v>
      </c>
      <c r="L114" s="11">
        <v>45832</v>
      </c>
      <c r="M114" s="11">
        <v>45832</v>
      </c>
      <c r="O114" t="s">
        <v>2459</v>
      </c>
      <c r="P114" t="s">
        <v>2012</v>
      </c>
      <c r="Q114" t="s">
        <v>2459</v>
      </c>
      <c r="R114">
        <v>1</v>
      </c>
      <c r="S114" t="s">
        <v>2460</v>
      </c>
      <c r="T114" t="s">
        <v>2461</v>
      </c>
      <c r="U114" t="s">
        <v>2466</v>
      </c>
      <c r="W114">
        <v>96171213467</v>
      </c>
    </row>
    <row r="115" spans="1:23" x14ac:dyDescent="0.25">
      <c r="A115" t="s">
        <v>419</v>
      </c>
      <c r="B115" t="s">
        <v>2586</v>
      </c>
      <c r="C115" t="s">
        <v>420</v>
      </c>
      <c r="D115" t="s">
        <v>421</v>
      </c>
      <c r="E115" t="s">
        <v>36</v>
      </c>
      <c r="F115" t="s">
        <v>35</v>
      </c>
      <c r="G115" t="s">
        <v>26</v>
      </c>
      <c r="H115" t="s">
        <v>191</v>
      </c>
      <c r="I115" t="s">
        <v>2464</v>
      </c>
      <c r="J115" t="s">
        <v>2456</v>
      </c>
      <c r="K115" t="s">
        <v>2465</v>
      </c>
      <c r="L115" s="11">
        <v>45839</v>
      </c>
      <c r="M115" s="11">
        <v>45839</v>
      </c>
      <c r="N115" s="11">
        <v>45866</v>
      </c>
      <c r="O115" t="s">
        <v>2459</v>
      </c>
      <c r="P115" t="s">
        <v>2012</v>
      </c>
      <c r="Q115" t="s">
        <v>2459</v>
      </c>
      <c r="R115">
        <v>1</v>
      </c>
      <c r="S115" t="s">
        <v>2460</v>
      </c>
      <c r="T115" t="s">
        <v>2461</v>
      </c>
      <c r="U115" t="s">
        <v>2466</v>
      </c>
      <c r="W115">
        <v>96176502949</v>
      </c>
    </row>
    <row r="116" spans="1:23" x14ac:dyDescent="0.25">
      <c r="A116" t="s">
        <v>422</v>
      </c>
      <c r="B116" t="s">
        <v>2587</v>
      </c>
      <c r="C116" t="s">
        <v>423</v>
      </c>
      <c r="D116" t="s">
        <v>425</v>
      </c>
      <c r="E116" t="s">
        <v>427</v>
      </c>
      <c r="F116" t="s">
        <v>426</v>
      </c>
      <c r="G116" t="s">
        <v>26</v>
      </c>
      <c r="H116" t="s">
        <v>249</v>
      </c>
      <c r="I116" t="s">
        <v>2464</v>
      </c>
      <c r="J116" t="s">
        <v>2456</v>
      </c>
      <c r="K116" t="s">
        <v>2457</v>
      </c>
      <c r="L116" s="11">
        <v>45839</v>
      </c>
      <c r="M116" s="11">
        <v>45839</v>
      </c>
      <c r="O116" t="s">
        <v>2459</v>
      </c>
      <c r="P116" t="s">
        <v>2012</v>
      </c>
      <c r="Q116" t="s">
        <v>2459</v>
      </c>
      <c r="R116">
        <v>1</v>
      </c>
      <c r="S116" t="s">
        <v>2460</v>
      </c>
      <c r="T116" t="s">
        <v>2461</v>
      </c>
      <c r="U116" t="s">
        <v>2462</v>
      </c>
      <c r="W116">
        <v>9613350649</v>
      </c>
    </row>
    <row r="117" spans="1:23" x14ac:dyDescent="0.25">
      <c r="A117" t="s">
        <v>428</v>
      </c>
      <c r="B117" t="s">
        <v>2588</v>
      </c>
      <c r="C117" t="s">
        <v>429</v>
      </c>
      <c r="D117" t="s">
        <v>300</v>
      </c>
      <c r="E117" t="s">
        <v>82</v>
      </c>
      <c r="F117" t="s">
        <v>81</v>
      </c>
      <c r="G117" t="s">
        <v>18</v>
      </c>
      <c r="H117" t="s">
        <v>15</v>
      </c>
      <c r="I117" t="s">
        <v>2464</v>
      </c>
      <c r="J117" t="s">
        <v>2456</v>
      </c>
      <c r="K117" t="s">
        <v>2465</v>
      </c>
      <c r="L117" s="11">
        <v>45819</v>
      </c>
      <c r="M117" s="11">
        <v>45819</v>
      </c>
      <c r="O117" t="s">
        <v>2459</v>
      </c>
      <c r="P117" t="s">
        <v>2012</v>
      </c>
      <c r="Q117" t="s">
        <v>2459</v>
      </c>
      <c r="R117">
        <v>1</v>
      </c>
      <c r="S117" t="s">
        <v>2479</v>
      </c>
      <c r="T117" t="s">
        <v>2480</v>
      </c>
      <c r="U117" t="s">
        <v>2466</v>
      </c>
      <c r="W117">
        <v>96178851524</v>
      </c>
    </row>
    <row r="118" spans="1:23" x14ac:dyDescent="0.25">
      <c r="A118" t="s">
        <v>430</v>
      </c>
      <c r="B118" t="s">
        <v>2589</v>
      </c>
      <c r="C118" t="s">
        <v>431</v>
      </c>
      <c r="D118" t="s">
        <v>433</v>
      </c>
      <c r="E118" t="s">
        <v>125</v>
      </c>
      <c r="F118" t="s">
        <v>124</v>
      </c>
      <c r="G118" t="s">
        <v>26</v>
      </c>
      <c r="H118" t="s">
        <v>80</v>
      </c>
      <c r="I118" t="s">
        <v>2464</v>
      </c>
      <c r="J118" t="s">
        <v>2456</v>
      </c>
      <c r="K118" t="s">
        <v>2465</v>
      </c>
      <c r="L118" s="11">
        <v>45802</v>
      </c>
      <c r="M118" s="11">
        <v>45802</v>
      </c>
      <c r="O118" t="s">
        <v>2459</v>
      </c>
      <c r="P118" t="s">
        <v>2012</v>
      </c>
      <c r="Q118" t="s">
        <v>2459</v>
      </c>
      <c r="R118">
        <v>1</v>
      </c>
      <c r="S118" t="s">
        <v>2460</v>
      </c>
      <c r="T118" t="s">
        <v>2461</v>
      </c>
      <c r="U118" t="s">
        <v>2466</v>
      </c>
      <c r="W118">
        <v>9613096835</v>
      </c>
    </row>
    <row r="119" spans="1:23" x14ac:dyDescent="0.25">
      <c r="A119" t="s">
        <v>434</v>
      </c>
      <c r="B119" t="s">
        <v>2590</v>
      </c>
      <c r="C119" t="s">
        <v>310</v>
      </c>
      <c r="D119" t="s">
        <v>436</v>
      </c>
      <c r="E119" t="s">
        <v>158</v>
      </c>
      <c r="F119" t="s">
        <v>157</v>
      </c>
      <c r="G119" t="s">
        <v>26</v>
      </c>
      <c r="H119" t="s">
        <v>24</v>
      </c>
      <c r="I119" t="s">
        <v>2464</v>
      </c>
      <c r="J119" t="s">
        <v>2456</v>
      </c>
      <c r="K119" t="s">
        <v>2457</v>
      </c>
      <c r="L119" s="11">
        <v>45807</v>
      </c>
      <c r="M119" s="11">
        <v>45807</v>
      </c>
      <c r="O119" t="s">
        <v>2459</v>
      </c>
      <c r="P119" t="s">
        <v>2012</v>
      </c>
      <c r="Q119" t="s">
        <v>2459</v>
      </c>
      <c r="R119">
        <v>1</v>
      </c>
      <c r="S119" t="s">
        <v>2460</v>
      </c>
      <c r="T119" t="s">
        <v>2461</v>
      </c>
      <c r="U119" t="s">
        <v>2466</v>
      </c>
      <c r="W119">
        <v>9613985155</v>
      </c>
    </row>
    <row r="120" spans="1:23" x14ac:dyDescent="0.25">
      <c r="A120" t="s">
        <v>437</v>
      </c>
      <c r="B120" t="s">
        <v>2591</v>
      </c>
      <c r="C120" t="s">
        <v>438</v>
      </c>
      <c r="D120" t="s">
        <v>440</v>
      </c>
      <c r="E120" t="s">
        <v>174</v>
      </c>
      <c r="F120" t="s">
        <v>173</v>
      </c>
      <c r="G120" t="s">
        <v>26</v>
      </c>
      <c r="H120" t="s">
        <v>24</v>
      </c>
      <c r="I120" t="s">
        <v>2464</v>
      </c>
      <c r="J120" t="s">
        <v>2456</v>
      </c>
      <c r="K120" t="s">
        <v>2465</v>
      </c>
      <c r="L120" s="11">
        <v>45831</v>
      </c>
      <c r="M120" s="11">
        <v>45831</v>
      </c>
      <c r="O120" t="s">
        <v>2459</v>
      </c>
      <c r="P120" t="s">
        <v>2012</v>
      </c>
      <c r="Q120" t="s">
        <v>2459</v>
      </c>
      <c r="R120">
        <v>1</v>
      </c>
      <c r="S120" t="s">
        <v>2460</v>
      </c>
      <c r="T120" t="s">
        <v>2461</v>
      </c>
      <c r="U120" t="s">
        <v>2466</v>
      </c>
      <c r="W120">
        <v>96176842486</v>
      </c>
    </row>
    <row r="121" spans="1:23" x14ac:dyDescent="0.25">
      <c r="A121" t="s">
        <v>441</v>
      </c>
      <c r="B121" t="s">
        <v>2592</v>
      </c>
      <c r="C121" t="s">
        <v>442</v>
      </c>
      <c r="D121" t="s">
        <v>443</v>
      </c>
      <c r="E121" t="s">
        <v>174</v>
      </c>
      <c r="F121" t="s">
        <v>173</v>
      </c>
      <c r="G121" t="s">
        <v>26</v>
      </c>
      <c r="H121" t="s">
        <v>24</v>
      </c>
      <c r="I121" t="s">
        <v>2464</v>
      </c>
      <c r="J121" t="s">
        <v>2456</v>
      </c>
      <c r="K121" t="s">
        <v>2465</v>
      </c>
      <c r="L121" s="11">
        <v>45831</v>
      </c>
      <c r="M121" s="11">
        <v>45831</v>
      </c>
      <c r="O121" t="s">
        <v>2459</v>
      </c>
      <c r="P121" t="s">
        <v>2012</v>
      </c>
      <c r="Q121" t="s">
        <v>2459</v>
      </c>
      <c r="R121">
        <v>1</v>
      </c>
      <c r="S121" t="s">
        <v>2460</v>
      </c>
      <c r="T121" t="s">
        <v>2461</v>
      </c>
      <c r="U121" t="s">
        <v>2462</v>
      </c>
      <c r="V121">
        <v>2036506</v>
      </c>
      <c r="W121">
        <v>96170576519</v>
      </c>
    </row>
    <row r="122" spans="1:23" x14ac:dyDescent="0.25">
      <c r="A122" t="s">
        <v>444</v>
      </c>
      <c r="B122" t="s">
        <v>2593</v>
      </c>
      <c r="C122" t="s">
        <v>21</v>
      </c>
      <c r="D122" t="s">
        <v>446</v>
      </c>
      <c r="E122" t="s">
        <v>448</v>
      </c>
      <c r="F122" t="s">
        <v>447</v>
      </c>
      <c r="G122" t="s">
        <v>18</v>
      </c>
      <c r="H122" t="s">
        <v>15</v>
      </c>
      <c r="I122" t="s">
        <v>2464</v>
      </c>
      <c r="J122" t="s">
        <v>2456</v>
      </c>
      <c r="K122" t="s">
        <v>2465</v>
      </c>
      <c r="L122" s="11">
        <v>45833</v>
      </c>
      <c r="M122" s="11">
        <v>45833</v>
      </c>
      <c r="O122" t="s">
        <v>2459</v>
      </c>
      <c r="P122" t="s">
        <v>2012</v>
      </c>
      <c r="Q122" t="s">
        <v>2459</v>
      </c>
      <c r="R122">
        <v>1</v>
      </c>
      <c r="S122" t="s">
        <v>2460</v>
      </c>
      <c r="T122" t="s">
        <v>2461</v>
      </c>
      <c r="U122" t="s">
        <v>2466</v>
      </c>
      <c r="W122">
        <v>96171914306</v>
      </c>
    </row>
    <row r="123" spans="1:23" x14ac:dyDescent="0.25">
      <c r="A123" t="s">
        <v>449</v>
      </c>
      <c r="B123" t="s">
        <v>2594</v>
      </c>
      <c r="C123" t="s">
        <v>33</v>
      </c>
      <c r="D123" t="s">
        <v>450</v>
      </c>
      <c r="E123" t="s">
        <v>174</v>
      </c>
      <c r="F123" t="s">
        <v>173</v>
      </c>
      <c r="G123" t="s">
        <v>18</v>
      </c>
      <c r="H123" t="s">
        <v>15</v>
      </c>
      <c r="I123" t="s">
        <v>2464</v>
      </c>
      <c r="J123" t="s">
        <v>2456</v>
      </c>
      <c r="K123" t="s">
        <v>2465</v>
      </c>
      <c r="L123" s="11">
        <v>45831</v>
      </c>
      <c r="M123" s="11">
        <v>45831</v>
      </c>
      <c r="O123" t="s">
        <v>2459</v>
      </c>
      <c r="P123" t="s">
        <v>2012</v>
      </c>
      <c r="Q123" t="s">
        <v>2459</v>
      </c>
      <c r="R123">
        <v>1</v>
      </c>
      <c r="S123" t="s">
        <v>2470</v>
      </c>
      <c r="T123" t="s">
        <v>2471</v>
      </c>
      <c r="U123" t="s">
        <v>2466</v>
      </c>
      <c r="W123">
        <v>96176061734</v>
      </c>
    </row>
    <row r="124" spans="1:23" x14ac:dyDescent="0.25">
      <c r="A124" t="s">
        <v>451</v>
      </c>
      <c r="B124" t="s">
        <v>2595</v>
      </c>
      <c r="C124" t="s">
        <v>94</v>
      </c>
      <c r="D124" t="s">
        <v>452</v>
      </c>
      <c r="E124" t="s">
        <v>165</v>
      </c>
      <c r="F124" t="s">
        <v>164</v>
      </c>
      <c r="G124" t="s">
        <v>26</v>
      </c>
      <c r="H124" t="s">
        <v>24</v>
      </c>
      <c r="I124" t="s">
        <v>2464</v>
      </c>
      <c r="J124" t="s">
        <v>2456</v>
      </c>
      <c r="K124" t="s">
        <v>2465</v>
      </c>
      <c r="L124" s="11">
        <v>45843</v>
      </c>
      <c r="M124" s="11">
        <v>45831</v>
      </c>
      <c r="O124" t="s">
        <v>2459</v>
      </c>
      <c r="P124" t="s">
        <v>2012</v>
      </c>
      <c r="Q124" t="s">
        <v>2459</v>
      </c>
      <c r="R124">
        <v>1</v>
      </c>
      <c r="S124" t="s">
        <v>2460</v>
      </c>
      <c r="T124" t="s">
        <v>2461</v>
      </c>
      <c r="U124" t="s">
        <v>2462</v>
      </c>
      <c r="V124">
        <v>2036507</v>
      </c>
      <c r="W124">
        <v>96176464795</v>
      </c>
    </row>
    <row r="125" spans="1:23" x14ac:dyDescent="0.25">
      <c r="A125" t="s">
        <v>453</v>
      </c>
      <c r="B125" t="s">
        <v>2596</v>
      </c>
      <c r="C125" t="s">
        <v>454</v>
      </c>
      <c r="D125" t="s">
        <v>456</v>
      </c>
      <c r="E125" t="s">
        <v>165</v>
      </c>
      <c r="F125" t="s">
        <v>164</v>
      </c>
      <c r="G125" t="s">
        <v>18</v>
      </c>
      <c r="H125" t="s">
        <v>15</v>
      </c>
      <c r="I125" t="s">
        <v>2464</v>
      </c>
      <c r="J125" t="s">
        <v>2456</v>
      </c>
      <c r="K125" t="s">
        <v>2465</v>
      </c>
      <c r="L125" s="11">
        <v>45839</v>
      </c>
      <c r="M125" s="11">
        <v>45839</v>
      </c>
      <c r="O125" t="s">
        <v>2459</v>
      </c>
      <c r="P125" t="s">
        <v>2012</v>
      </c>
      <c r="Q125" t="s">
        <v>2459</v>
      </c>
      <c r="R125">
        <v>1</v>
      </c>
      <c r="S125" t="s">
        <v>2460</v>
      </c>
      <c r="T125" t="s">
        <v>2461</v>
      </c>
      <c r="U125" t="s">
        <v>2466</v>
      </c>
      <c r="W125">
        <v>96171666401</v>
      </c>
    </row>
    <row r="126" spans="1:23" x14ac:dyDescent="0.25">
      <c r="A126" t="s">
        <v>457</v>
      </c>
      <c r="B126" t="s">
        <v>2597</v>
      </c>
      <c r="C126" t="s">
        <v>458</v>
      </c>
      <c r="D126" t="s">
        <v>459</v>
      </c>
      <c r="E126" t="s">
        <v>36</v>
      </c>
      <c r="F126" t="s">
        <v>35</v>
      </c>
      <c r="G126" t="s">
        <v>26</v>
      </c>
      <c r="H126" t="s">
        <v>24</v>
      </c>
      <c r="I126" t="s">
        <v>2464</v>
      </c>
      <c r="J126" t="s">
        <v>2456</v>
      </c>
      <c r="K126" t="s">
        <v>2465</v>
      </c>
      <c r="L126" s="11">
        <v>45824</v>
      </c>
      <c r="M126" s="11">
        <v>45824</v>
      </c>
      <c r="O126" t="s">
        <v>2459</v>
      </c>
      <c r="P126" t="s">
        <v>2012</v>
      </c>
      <c r="Q126" t="s">
        <v>2459</v>
      </c>
      <c r="R126">
        <v>1</v>
      </c>
      <c r="S126" t="s">
        <v>2479</v>
      </c>
      <c r="T126" t="s">
        <v>2480</v>
      </c>
      <c r="U126" t="s">
        <v>2466</v>
      </c>
      <c r="W126">
        <v>9613866594</v>
      </c>
    </row>
    <row r="127" spans="1:23" x14ac:dyDescent="0.25">
      <c r="A127" t="s">
        <v>2598</v>
      </c>
      <c r="B127" t="s">
        <v>2599</v>
      </c>
      <c r="C127" t="s">
        <v>94</v>
      </c>
      <c r="D127" t="s">
        <v>2600</v>
      </c>
      <c r="E127" t="s">
        <v>165</v>
      </c>
      <c r="F127" t="s">
        <v>164</v>
      </c>
      <c r="G127" t="s">
        <v>26</v>
      </c>
      <c r="H127" t="s">
        <v>24</v>
      </c>
      <c r="I127" t="s">
        <v>2455</v>
      </c>
      <c r="J127" t="s">
        <v>2456</v>
      </c>
      <c r="K127" t="s">
        <v>2465</v>
      </c>
      <c r="L127" s="11">
        <v>45842</v>
      </c>
      <c r="M127" s="11">
        <v>45842</v>
      </c>
      <c r="N127" s="11">
        <v>45842</v>
      </c>
      <c r="O127" t="s">
        <v>2458</v>
      </c>
      <c r="P127" t="s">
        <v>2012</v>
      </c>
      <c r="Q127" t="s">
        <v>2459</v>
      </c>
      <c r="R127">
        <v>0</v>
      </c>
      <c r="S127" t="s">
        <v>2460</v>
      </c>
      <c r="T127" t="s">
        <v>2461</v>
      </c>
      <c r="U127" t="s">
        <v>2466</v>
      </c>
      <c r="W127">
        <v>96170652050</v>
      </c>
    </row>
    <row r="128" spans="1:23" x14ac:dyDescent="0.25">
      <c r="A128" t="s">
        <v>460</v>
      </c>
      <c r="B128" t="s">
        <v>2601</v>
      </c>
      <c r="C128" t="s">
        <v>423</v>
      </c>
      <c r="D128" t="s">
        <v>461</v>
      </c>
      <c r="E128" t="s">
        <v>75</v>
      </c>
      <c r="F128" t="s">
        <v>74</v>
      </c>
      <c r="G128" t="s">
        <v>26</v>
      </c>
      <c r="H128" t="s">
        <v>24</v>
      </c>
      <c r="I128" t="s">
        <v>2464</v>
      </c>
      <c r="J128" t="s">
        <v>2456</v>
      </c>
      <c r="K128" t="s">
        <v>2465</v>
      </c>
      <c r="L128" s="11">
        <v>45794</v>
      </c>
      <c r="M128" s="11">
        <v>45794</v>
      </c>
      <c r="N128" s="11">
        <v>45838</v>
      </c>
      <c r="O128" t="s">
        <v>2459</v>
      </c>
      <c r="P128" t="s">
        <v>2012</v>
      </c>
      <c r="Q128" t="s">
        <v>2459</v>
      </c>
      <c r="R128">
        <v>1</v>
      </c>
      <c r="S128" t="s">
        <v>2460</v>
      </c>
      <c r="T128" t="s">
        <v>2461</v>
      </c>
      <c r="U128" t="s">
        <v>2466</v>
      </c>
      <c r="W128">
        <v>96171343122</v>
      </c>
    </row>
    <row r="129" spans="1:23" x14ac:dyDescent="0.25">
      <c r="A129" t="s">
        <v>462</v>
      </c>
      <c r="B129" t="s">
        <v>2602</v>
      </c>
      <c r="C129" t="s">
        <v>289</v>
      </c>
      <c r="D129" t="s">
        <v>464</v>
      </c>
      <c r="E129" t="s">
        <v>82</v>
      </c>
      <c r="F129" t="s">
        <v>81</v>
      </c>
      <c r="G129" t="s">
        <v>18</v>
      </c>
      <c r="H129" t="s">
        <v>15</v>
      </c>
      <c r="I129" t="s">
        <v>2464</v>
      </c>
      <c r="J129" t="s">
        <v>2456</v>
      </c>
      <c r="K129" t="s">
        <v>2465</v>
      </c>
      <c r="L129" s="11">
        <v>45809</v>
      </c>
      <c r="M129" s="11">
        <v>45809</v>
      </c>
      <c r="O129" t="s">
        <v>2459</v>
      </c>
      <c r="P129" t="s">
        <v>2012</v>
      </c>
      <c r="Q129" t="s">
        <v>2459</v>
      </c>
      <c r="R129">
        <v>1</v>
      </c>
      <c r="S129" t="s">
        <v>2479</v>
      </c>
      <c r="T129" t="s">
        <v>2480</v>
      </c>
      <c r="U129" t="s">
        <v>2466</v>
      </c>
      <c r="W129">
        <v>96178927901</v>
      </c>
    </row>
    <row r="130" spans="1:23" x14ac:dyDescent="0.25">
      <c r="A130" t="s">
        <v>465</v>
      </c>
      <c r="B130" t="s">
        <v>2603</v>
      </c>
      <c r="C130" t="s">
        <v>238</v>
      </c>
      <c r="D130" t="s">
        <v>275</v>
      </c>
      <c r="E130" t="s">
        <v>133</v>
      </c>
      <c r="F130" t="s">
        <v>466</v>
      </c>
      <c r="G130" t="s">
        <v>467</v>
      </c>
      <c r="H130" t="s">
        <v>48</v>
      </c>
      <c r="I130" t="s">
        <v>2464</v>
      </c>
      <c r="J130" t="s">
        <v>2456</v>
      </c>
      <c r="K130" t="s">
        <v>2465</v>
      </c>
      <c r="L130" s="11">
        <v>45839</v>
      </c>
      <c r="M130" s="11">
        <v>45831</v>
      </c>
      <c r="O130" t="s">
        <v>2459</v>
      </c>
      <c r="P130" t="s">
        <v>2012</v>
      </c>
      <c r="Q130" t="s">
        <v>2459</v>
      </c>
      <c r="R130">
        <v>1</v>
      </c>
      <c r="S130" t="s">
        <v>2460</v>
      </c>
      <c r="T130" t="s">
        <v>2461</v>
      </c>
      <c r="U130" t="s">
        <v>2462</v>
      </c>
      <c r="V130">
        <v>2036063</v>
      </c>
      <c r="W130">
        <v>96171546680</v>
      </c>
    </row>
    <row r="131" spans="1:23" x14ac:dyDescent="0.25">
      <c r="A131" t="s">
        <v>468</v>
      </c>
      <c r="B131" t="s">
        <v>2604</v>
      </c>
      <c r="C131" t="s">
        <v>21</v>
      </c>
      <c r="D131" t="s">
        <v>469</v>
      </c>
      <c r="E131" t="s">
        <v>27</v>
      </c>
      <c r="F131" t="s">
        <v>25</v>
      </c>
      <c r="G131" t="s">
        <v>101</v>
      </c>
      <c r="H131" t="s">
        <v>123</v>
      </c>
      <c r="I131" t="s">
        <v>2464</v>
      </c>
      <c r="J131" t="s">
        <v>2456</v>
      </c>
      <c r="K131" t="s">
        <v>2465</v>
      </c>
      <c r="L131" s="11">
        <v>45811</v>
      </c>
      <c r="M131" s="11">
        <v>45811</v>
      </c>
      <c r="O131" t="s">
        <v>2459</v>
      </c>
      <c r="P131" t="s">
        <v>2012</v>
      </c>
      <c r="Q131" t="s">
        <v>2459</v>
      </c>
      <c r="R131">
        <v>1</v>
      </c>
      <c r="S131" t="s">
        <v>2460</v>
      </c>
      <c r="T131" t="s">
        <v>2461</v>
      </c>
      <c r="U131" t="s">
        <v>2466</v>
      </c>
      <c r="W131">
        <v>96176101275</v>
      </c>
    </row>
    <row r="132" spans="1:23" x14ac:dyDescent="0.25">
      <c r="A132" t="s">
        <v>470</v>
      </c>
      <c r="B132" t="s">
        <v>2605</v>
      </c>
      <c r="C132" t="s">
        <v>94</v>
      </c>
      <c r="D132" t="s">
        <v>471</v>
      </c>
      <c r="E132" t="s">
        <v>56</v>
      </c>
      <c r="F132" t="s">
        <v>55</v>
      </c>
      <c r="G132" t="s">
        <v>26</v>
      </c>
      <c r="H132" t="s">
        <v>24</v>
      </c>
      <c r="I132" t="s">
        <v>2464</v>
      </c>
      <c r="J132" t="s">
        <v>2456</v>
      </c>
      <c r="K132" t="s">
        <v>2465</v>
      </c>
      <c r="L132" s="11">
        <v>45804</v>
      </c>
      <c r="M132" s="11">
        <v>45804</v>
      </c>
      <c r="O132" t="s">
        <v>2459</v>
      </c>
      <c r="P132" t="s">
        <v>2012</v>
      </c>
      <c r="Q132" t="s">
        <v>2459</v>
      </c>
      <c r="R132">
        <v>1</v>
      </c>
      <c r="S132" t="s">
        <v>2460</v>
      </c>
      <c r="T132" t="s">
        <v>2461</v>
      </c>
      <c r="U132" t="s">
        <v>2466</v>
      </c>
      <c r="W132">
        <v>96170440300</v>
      </c>
    </row>
    <row r="133" spans="1:23" x14ac:dyDescent="0.25">
      <c r="A133" t="s">
        <v>472</v>
      </c>
      <c r="B133" t="s">
        <v>2606</v>
      </c>
      <c r="C133" t="s">
        <v>289</v>
      </c>
      <c r="D133" t="s">
        <v>473</v>
      </c>
      <c r="E133" t="s">
        <v>56</v>
      </c>
      <c r="F133" t="s">
        <v>55</v>
      </c>
      <c r="G133" t="s">
        <v>18</v>
      </c>
      <c r="H133" t="s">
        <v>15</v>
      </c>
      <c r="I133" t="s">
        <v>2464</v>
      </c>
      <c r="J133" t="s">
        <v>2456</v>
      </c>
      <c r="K133" t="s">
        <v>2465</v>
      </c>
      <c r="L133" s="11">
        <v>45817</v>
      </c>
      <c r="M133" s="11">
        <v>45817</v>
      </c>
      <c r="O133" t="s">
        <v>2459</v>
      </c>
      <c r="P133" t="s">
        <v>2012</v>
      </c>
      <c r="Q133" t="s">
        <v>2459</v>
      </c>
      <c r="R133">
        <v>1</v>
      </c>
      <c r="S133" t="s">
        <v>2479</v>
      </c>
      <c r="T133" t="s">
        <v>2480</v>
      </c>
      <c r="U133" t="s">
        <v>2466</v>
      </c>
      <c r="W133">
        <v>96171032349</v>
      </c>
    </row>
    <row r="134" spans="1:23" x14ac:dyDescent="0.25">
      <c r="A134" t="s">
        <v>474</v>
      </c>
      <c r="B134" t="s">
        <v>2607</v>
      </c>
      <c r="C134" t="s">
        <v>475</v>
      </c>
      <c r="D134" t="s">
        <v>476</v>
      </c>
      <c r="E134" t="s">
        <v>50</v>
      </c>
      <c r="F134" t="s">
        <v>49</v>
      </c>
      <c r="G134" t="s">
        <v>26</v>
      </c>
      <c r="H134" t="s">
        <v>24</v>
      </c>
      <c r="I134" t="s">
        <v>2464</v>
      </c>
      <c r="J134" t="s">
        <v>2456</v>
      </c>
      <c r="K134" t="s">
        <v>2465</v>
      </c>
      <c r="L134" s="11">
        <v>45803</v>
      </c>
      <c r="M134" s="11">
        <v>45803</v>
      </c>
      <c r="O134" t="s">
        <v>2459</v>
      </c>
      <c r="P134" t="s">
        <v>2012</v>
      </c>
      <c r="Q134" t="s">
        <v>2459</v>
      </c>
      <c r="R134">
        <v>1</v>
      </c>
      <c r="S134" t="s">
        <v>2460</v>
      </c>
      <c r="T134" t="s">
        <v>2461</v>
      </c>
      <c r="U134" t="s">
        <v>2466</v>
      </c>
      <c r="W134">
        <v>96176410320</v>
      </c>
    </row>
    <row r="135" spans="1:23" x14ac:dyDescent="0.25">
      <c r="A135" t="s">
        <v>2608</v>
      </c>
      <c r="B135" t="s">
        <v>2609</v>
      </c>
      <c r="C135" t="s">
        <v>334</v>
      </c>
      <c r="D135" t="s">
        <v>670</v>
      </c>
      <c r="E135" t="s">
        <v>75</v>
      </c>
      <c r="F135" t="s">
        <v>74</v>
      </c>
      <c r="G135" t="s">
        <v>26</v>
      </c>
      <c r="H135" t="s">
        <v>24</v>
      </c>
      <c r="I135" t="s">
        <v>2455</v>
      </c>
      <c r="J135" t="s">
        <v>2456</v>
      </c>
      <c r="K135" t="s">
        <v>2465</v>
      </c>
      <c r="L135" s="11">
        <v>45797</v>
      </c>
      <c r="M135" s="11">
        <v>45797</v>
      </c>
      <c r="N135" s="11">
        <v>45835</v>
      </c>
      <c r="O135" t="s">
        <v>2458</v>
      </c>
      <c r="P135" t="s">
        <v>2012</v>
      </c>
      <c r="Q135" t="s">
        <v>2459</v>
      </c>
      <c r="R135">
        <v>1</v>
      </c>
      <c r="S135" t="s">
        <v>2460</v>
      </c>
      <c r="T135" t="s">
        <v>2461</v>
      </c>
      <c r="U135" t="s">
        <v>2466</v>
      </c>
      <c r="W135">
        <v>96178980034</v>
      </c>
    </row>
    <row r="136" spans="1:23" x14ac:dyDescent="0.25">
      <c r="A136" t="s">
        <v>477</v>
      </c>
      <c r="B136" t="s">
        <v>2610</v>
      </c>
      <c r="C136" t="s">
        <v>423</v>
      </c>
      <c r="D136" t="s">
        <v>119</v>
      </c>
      <c r="E136" t="s">
        <v>165</v>
      </c>
      <c r="F136" t="s">
        <v>164</v>
      </c>
      <c r="G136" t="s">
        <v>26</v>
      </c>
      <c r="H136" t="s">
        <v>24</v>
      </c>
      <c r="I136" t="s">
        <v>2464</v>
      </c>
      <c r="J136" t="s">
        <v>2456</v>
      </c>
      <c r="K136" t="s">
        <v>2465</v>
      </c>
      <c r="L136" s="11">
        <v>45825</v>
      </c>
      <c r="M136" s="11">
        <v>45825</v>
      </c>
      <c r="N136" s="11">
        <v>45858</v>
      </c>
      <c r="O136" t="s">
        <v>2459</v>
      </c>
      <c r="P136" t="s">
        <v>2012</v>
      </c>
      <c r="Q136" t="s">
        <v>2459</v>
      </c>
      <c r="R136">
        <v>1</v>
      </c>
      <c r="S136" t="s">
        <v>2460</v>
      </c>
      <c r="T136" t="s">
        <v>2461</v>
      </c>
      <c r="U136" t="s">
        <v>2466</v>
      </c>
      <c r="W136">
        <v>96176345925</v>
      </c>
    </row>
    <row r="137" spans="1:23" x14ac:dyDescent="0.25">
      <c r="A137" t="s">
        <v>478</v>
      </c>
      <c r="B137" t="s">
        <v>2611</v>
      </c>
      <c r="C137" t="s">
        <v>479</v>
      </c>
      <c r="D137" t="s">
        <v>480</v>
      </c>
      <c r="E137" t="s">
        <v>133</v>
      </c>
      <c r="F137" t="s">
        <v>131</v>
      </c>
      <c r="G137" t="s">
        <v>482</v>
      </c>
      <c r="H137" t="s">
        <v>481</v>
      </c>
      <c r="I137" t="s">
        <v>2464</v>
      </c>
      <c r="J137" t="s">
        <v>2456</v>
      </c>
      <c r="K137" t="s">
        <v>2465</v>
      </c>
      <c r="L137" s="11">
        <v>45809</v>
      </c>
      <c r="M137" s="11">
        <v>45809</v>
      </c>
      <c r="O137" t="s">
        <v>2459</v>
      </c>
      <c r="P137" t="s">
        <v>2012</v>
      </c>
      <c r="Q137" t="s">
        <v>2459</v>
      </c>
      <c r="R137">
        <v>1</v>
      </c>
      <c r="S137" t="s">
        <v>2479</v>
      </c>
      <c r="T137" t="s">
        <v>2480</v>
      </c>
      <c r="U137" t="s">
        <v>2466</v>
      </c>
      <c r="W137">
        <v>96176912632</v>
      </c>
    </row>
    <row r="138" spans="1:23" x14ac:dyDescent="0.25">
      <c r="A138" t="s">
        <v>483</v>
      </c>
      <c r="B138" t="s">
        <v>2612</v>
      </c>
      <c r="C138" t="s">
        <v>289</v>
      </c>
      <c r="D138" t="s">
        <v>485</v>
      </c>
      <c r="E138" t="s">
        <v>92</v>
      </c>
      <c r="F138" t="s">
        <v>91</v>
      </c>
      <c r="G138" t="s">
        <v>26</v>
      </c>
      <c r="H138" t="s">
        <v>24</v>
      </c>
      <c r="I138" t="s">
        <v>2464</v>
      </c>
      <c r="J138" t="s">
        <v>2456</v>
      </c>
      <c r="K138" t="s">
        <v>2465</v>
      </c>
      <c r="L138" s="11">
        <v>45797</v>
      </c>
      <c r="M138" s="11">
        <v>45797</v>
      </c>
      <c r="O138" t="s">
        <v>2459</v>
      </c>
      <c r="P138" t="s">
        <v>2012</v>
      </c>
      <c r="Q138" t="s">
        <v>2459</v>
      </c>
      <c r="R138">
        <v>1</v>
      </c>
      <c r="S138" t="s">
        <v>2460</v>
      </c>
      <c r="T138" t="s">
        <v>2461</v>
      </c>
      <c r="U138" t="s">
        <v>2466</v>
      </c>
      <c r="W138">
        <v>96178741658</v>
      </c>
    </row>
    <row r="139" spans="1:23" x14ac:dyDescent="0.25">
      <c r="A139" t="s">
        <v>486</v>
      </c>
      <c r="B139" t="s">
        <v>2613</v>
      </c>
      <c r="C139" t="s">
        <v>58</v>
      </c>
      <c r="D139" t="s">
        <v>487</v>
      </c>
      <c r="E139" t="s">
        <v>50</v>
      </c>
      <c r="F139" t="s">
        <v>49</v>
      </c>
      <c r="G139" t="s">
        <v>26</v>
      </c>
      <c r="H139" t="s">
        <v>191</v>
      </c>
      <c r="I139" t="s">
        <v>2464</v>
      </c>
      <c r="J139" t="s">
        <v>2456</v>
      </c>
      <c r="K139" t="s">
        <v>2465</v>
      </c>
      <c r="L139" s="11">
        <v>45831</v>
      </c>
      <c r="M139" s="11">
        <v>45831</v>
      </c>
      <c r="O139" t="s">
        <v>2459</v>
      </c>
      <c r="P139" t="s">
        <v>2012</v>
      </c>
      <c r="Q139" t="s">
        <v>2459</v>
      </c>
      <c r="R139">
        <v>1</v>
      </c>
      <c r="S139" t="s">
        <v>2460</v>
      </c>
      <c r="T139" t="s">
        <v>2461</v>
      </c>
      <c r="U139" t="s">
        <v>2466</v>
      </c>
      <c r="W139">
        <v>96181438747</v>
      </c>
    </row>
    <row r="140" spans="1:23" x14ac:dyDescent="0.25">
      <c r="A140" t="s">
        <v>488</v>
      </c>
      <c r="B140" t="s">
        <v>2614</v>
      </c>
      <c r="C140" t="s">
        <v>489</v>
      </c>
      <c r="D140" t="s">
        <v>490</v>
      </c>
      <c r="E140" t="s">
        <v>102</v>
      </c>
      <c r="F140" t="s">
        <v>100</v>
      </c>
      <c r="G140" t="s">
        <v>26</v>
      </c>
      <c r="H140" t="s">
        <v>24</v>
      </c>
      <c r="I140" t="s">
        <v>2464</v>
      </c>
      <c r="J140" t="s">
        <v>2456</v>
      </c>
      <c r="K140" t="s">
        <v>2465</v>
      </c>
      <c r="L140" s="11">
        <v>45839</v>
      </c>
      <c r="M140" s="11">
        <v>45798</v>
      </c>
      <c r="O140" t="s">
        <v>2459</v>
      </c>
      <c r="P140" t="s">
        <v>2012</v>
      </c>
      <c r="Q140" t="s">
        <v>2459</v>
      </c>
      <c r="R140">
        <v>1</v>
      </c>
      <c r="S140" t="s">
        <v>2460</v>
      </c>
      <c r="T140" t="s">
        <v>2461</v>
      </c>
      <c r="U140" t="s">
        <v>2462</v>
      </c>
      <c r="W140">
        <v>96181216622</v>
      </c>
    </row>
    <row r="141" spans="1:23" x14ac:dyDescent="0.25">
      <c r="A141" t="s">
        <v>491</v>
      </c>
      <c r="B141" t="s">
        <v>2615</v>
      </c>
      <c r="C141" t="s">
        <v>463</v>
      </c>
      <c r="D141" t="s">
        <v>492</v>
      </c>
      <c r="E141" t="s">
        <v>395</v>
      </c>
      <c r="F141" t="s">
        <v>394</v>
      </c>
      <c r="G141" t="s">
        <v>26</v>
      </c>
      <c r="H141" t="s">
        <v>24</v>
      </c>
      <c r="I141" t="s">
        <v>2464</v>
      </c>
      <c r="J141" t="s">
        <v>2456</v>
      </c>
      <c r="K141" t="s">
        <v>2465</v>
      </c>
      <c r="L141" s="11">
        <v>45805</v>
      </c>
      <c r="M141" s="11">
        <v>45805</v>
      </c>
      <c r="O141" t="s">
        <v>2459</v>
      </c>
      <c r="P141" t="s">
        <v>2012</v>
      </c>
      <c r="Q141" t="s">
        <v>2459</v>
      </c>
      <c r="R141">
        <v>1</v>
      </c>
      <c r="S141" t="s">
        <v>2460</v>
      </c>
      <c r="T141" t="s">
        <v>2461</v>
      </c>
      <c r="U141" t="s">
        <v>2466</v>
      </c>
      <c r="W141">
        <v>96176812788</v>
      </c>
    </row>
    <row r="142" spans="1:23" x14ac:dyDescent="0.25">
      <c r="A142" t="s">
        <v>493</v>
      </c>
      <c r="B142" t="s">
        <v>2616</v>
      </c>
      <c r="C142" t="s">
        <v>343</v>
      </c>
      <c r="D142" t="s">
        <v>494</v>
      </c>
      <c r="E142" t="s">
        <v>133</v>
      </c>
      <c r="F142" t="s">
        <v>131</v>
      </c>
      <c r="G142" t="s">
        <v>272</v>
      </c>
      <c r="H142" t="s">
        <v>495</v>
      </c>
      <c r="I142" t="s">
        <v>2464</v>
      </c>
      <c r="J142" t="s">
        <v>2456</v>
      </c>
      <c r="K142" t="s">
        <v>2457</v>
      </c>
      <c r="L142" s="11">
        <v>45809</v>
      </c>
      <c r="M142" s="11">
        <v>45809</v>
      </c>
      <c r="O142" t="s">
        <v>2459</v>
      </c>
      <c r="P142" t="s">
        <v>2012</v>
      </c>
      <c r="Q142" t="s">
        <v>2459</v>
      </c>
      <c r="R142">
        <v>1</v>
      </c>
      <c r="S142" t="s">
        <v>2460</v>
      </c>
      <c r="T142" t="s">
        <v>2461</v>
      </c>
      <c r="U142" t="s">
        <v>2466</v>
      </c>
      <c r="W142">
        <v>9613928968</v>
      </c>
    </row>
    <row r="143" spans="1:23" x14ac:dyDescent="0.25">
      <c r="A143" t="s">
        <v>496</v>
      </c>
      <c r="B143" t="s">
        <v>2617</v>
      </c>
      <c r="C143" t="s">
        <v>289</v>
      </c>
      <c r="D143" t="s">
        <v>497</v>
      </c>
      <c r="E143" t="s">
        <v>133</v>
      </c>
      <c r="F143" t="s">
        <v>131</v>
      </c>
      <c r="G143" t="s">
        <v>272</v>
      </c>
      <c r="H143" t="s">
        <v>498</v>
      </c>
      <c r="I143" t="s">
        <v>2464</v>
      </c>
      <c r="J143" t="s">
        <v>2456</v>
      </c>
      <c r="K143" t="s">
        <v>2457</v>
      </c>
      <c r="L143" s="11">
        <v>45809</v>
      </c>
      <c r="M143" s="11">
        <v>45809</v>
      </c>
      <c r="O143" t="s">
        <v>2459</v>
      </c>
      <c r="P143" t="s">
        <v>2012</v>
      </c>
      <c r="Q143" t="s">
        <v>2459</v>
      </c>
      <c r="R143">
        <v>1</v>
      </c>
      <c r="S143" t="s">
        <v>2460</v>
      </c>
      <c r="T143" t="s">
        <v>2461</v>
      </c>
      <c r="U143" t="s">
        <v>2466</v>
      </c>
      <c r="W143">
        <v>96170670667</v>
      </c>
    </row>
    <row r="144" spans="1:23" x14ac:dyDescent="0.25">
      <c r="A144" t="s">
        <v>499</v>
      </c>
      <c r="B144" t="s">
        <v>2618</v>
      </c>
      <c r="C144" t="s">
        <v>500</v>
      </c>
      <c r="D144" t="s">
        <v>502</v>
      </c>
      <c r="E144" t="s">
        <v>133</v>
      </c>
      <c r="F144" t="s">
        <v>466</v>
      </c>
      <c r="G144" t="s">
        <v>467</v>
      </c>
      <c r="H144" t="s">
        <v>503</v>
      </c>
      <c r="I144" t="s">
        <v>2464</v>
      </c>
      <c r="J144" t="s">
        <v>2456</v>
      </c>
      <c r="K144" t="s">
        <v>2465</v>
      </c>
      <c r="L144" s="11">
        <v>45839</v>
      </c>
      <c r="M144" s="11">
        <v>45824</v>
      </c>
      <c r="O144" t="s">
        <v>2459</v>
      </c>
      <c r="P144" t="s">
        <v>2012</v>
      </c>
      <c r="Q144" t="s">
        <v>2459</v>
      </c>
      <c r="R144">
        <v>1</v>
      </c>
      <c r="S144" t="s">
        <v>2460</v>
      </c>
      <c r="T144" t="s">
        <v>2461</v>
      </c>
      <c r="U144" t="s">
        <v>2462</v>
      </c>
      <c r="V144">
        <v>1910804</v>
      </c>
      <c r="W144">
        <v>96171409544</v>
      </c>
    </row>
    <row r="145" spans="1:23" x14ac:dyDescent="0.25">
      <c r="A145" t="s">
        <v>504</v>
      </c>
      <c r="B145" t="s">
        <v>2619</v>
      </c>
      <c r="C145" t="s">
        <v>505</v>
      </c>
      <c r="D145" t="s">
        <v>506</v>
      </c>
      <c r="E145" t="s">
        <v>92</v>
      </c>
      <c r="F145" t="s">
        <v>91</v>
      </c>
      <c r="G145" t="s">
        <v>26</v>
      </c>
      <c r="H145" t="s">
        <v>24</v>
      </c>
      <c r="I145" t="s">
        <v>2464</v>
      </c>
      <c r="J145" t="s">
        <v>2456</v>
      </c>
      <c r="K145" t="s">
        <v>2457</v>
      </c>
      <c r="L145" s="11">
        <v>45805</v>
      </c>
      <c r="M145" s="11">
        <v>45805</v>
      </c>
      <c r="N145" s="11">
        <v>45865</v>
      </c>
      <c r="O145" t="s">
        <v>2459</v>
      </c>
      <c r="P145" t="s">
        <v>2012</v>
      </c>
      <c r="Q145" t="s">
        <v>2459</v>
      </c>
      <c r="R145">
        <v>1</v>
      </c>
      <c r="S145" t="s">
        <v>2479</v>
      </c>
      <c r="T145" t="s">
        <v>2480</v>
      </c>
      <c r="U145" t="s">
        <v>2466</v>
      </c>
      <c r="W145">
        <v>9613749154</v>
      </c>
    </row>
    <row r="146" spans="1:23" x14ac:dyDescent="0.25">
      <c r="A146" t="s">
        <v>507</v>
      </c>
      <c r="B146" t="s">
        <v>2620</v>
      </c>
      <c r="C146" t="s">
        <v>508</v>
      </c>
      <c r="D146" t="s">
        <v>144</v>
      </c>
      <c r="E146" t="s">
        <v>113</v>
      </c>
      <c r="F146" t="s">
        <v>112</v>
      </c>
      <c r="G146" t="s">
        <v>26</v>
      </c>
      <c r="H146" t="s">
        <v>24</v>
      </c>
      <c r="I146" t="s">
        <v>2464</v>
      </c>
      <c r="J146" t="s">
        <v>2456</v>
      </c>
      <c r="K146" t="s">
        <v>2465</v>
      </c>
      <c r="L146" s="11">
        <v>45792</v>
      </c>
      <c r="M146" s="11">
        <v>45792</v>
      </c>
      <c r="O146" t="s">
        <v>2459</v>
      </c>
      <c r="P146" t="s">
        <v>2012</v>
      </c>
      <c r="Q146" t="s">
        <v>2459</v>
      </c>
      <c r="R146">
        <v>1</v>
      </c>
      <c r="S146" t="s">
        <v>2460</v>
      </c>
      <c r="T146" t="s">
        <v>2461</v>
      </c>
      <c r="U146" t="s">
        <v>2466</v>
      </c>
      <c r="W146">
        <v>96178808248</v>
      </c>
    </row>
    <row r="147" spans="1:23" x14ac:dyDescent="0.25">
      <c r="A147" t="s">
        <v>509</v>
      </c>
      <c r="B147" t="s">
        <v>2621</v>
      </c>
      <c r="C147" t="s">
        <v>171</v>
      </c>
      <c r="D147" t="s">
        <v>510</v>
      </c>
      <c r="E147" t="s">
        <v>56</v>
      </c>
      <c r="F147" t="s">
        <v>55</v>
      </c>
      <c r="G147" t="s">
        <v>18</v>
      </c>
      <c r="H147" t="s">
        <v>15</v>
      </c>
      <c r="I147" t="s">
        <v>2464</v>
      </c>
      <c r="J147" t="s">
        <v>2456</v>
      </c>
      <c r="K147" t="s">
        <v>2465</v>
      </c>
      <c r="L147" s="11">
        <v>45821</v>
      </c>
      <c r="M147" s="11">
        <v>45821</v>
      </c>
      <c r="N147" s="11">
        <v>45860</v>
      </c>
      <c r="O147" t="s">
        <v>2459</v>
      </c>
      <c r="P147" t="s">
        <v>2012</v>
      </c>
      <c r="Q147" t="s">
        <v>2459</v>
      </c>
      <c r="R147">
        <v>1</v>
      </c>
      <c r="S147" t="s">
        <v>2460</v>
      </c>
      <c r="T147" t="s">
        <v>2461</v>
      </c>
      <c r="U147" t="s">
        <v>2466</v>
      </c>
      <c r="W147">
        <v>96176721893</v>
      </c>
    </row>
    <row r="148" spans="1:23" x14ac:dyDescent="0.25">
      <c r="A148" t="s">
        <v>511</v>
      </c>
      <c r="B148" t="s">
        <v>2622</v>
      </c>
      <c r="C148" t="s">
        <v>21</v>
      </c>
      <c r="D148" t="s">
        <v>512</v>
      </c>
      <c r="E148" t="s">
        <v>133</v>
      </c>
      <c r="F148" t="s">
        <v>131</v>
      </c>
      <c r="G148" t="s">
        <v>278</v>
      </c>
      <c r="H148" t="s">
        <v>277</v>
      </c>
      <c r="I148" t="s">
        <v>2464</v>
      </c>
      <c r="J148" t="s">
        <v>2456</v>
      </c>
      <c r="K148" t="s">
        <v>2465</v>
      </c>
      <c r="L148" s="11">
        <v>45803</v>
      </c>
      <c r="M148" s="11">
        <v>45803</v>
      </c>
      <c r="O148" t="s">
        <v>2459</v>
      </c>
      <c r="P148" t="s">
        <v>2012</v>
      </c>
      <c r="Q148" t="s">
        <v>2459</v>
      </c>
      <c r="R148">
        <v>1</v>
      </c>
      <c r="S148" t="s">
        <v>2470</v>
      </c>
      <c r="T148" t="s">
        <v>2471</v>
      </c>
      <c r="U148" t="s">
        <v>2466</v>
      </c>
      <c r="W148">
        <v>96181809575</v>
      </c>
    </row>
    <row r="149" spans="1:23" x14ac:dyDescent="0.25">
      <c r="A149" t="s">
        <v>513</v>
      </c>
      <c r="B149" t="s">
        <v>2623</v>
      </c>
      <c r="C149" t="s">
        <v>514</v>
      </c>
      <c r="D149" t="s">
        <v>515</v>
      </c>
      <c r="E149" t="s">
        <v>517</v>
      </c>
      <c r="F149" t="s">
        <v>516</v>
      </c>
      <c r="G149" t="s">
        <v>26</v>
      </c>
      <c r="H149" t="s">
        <v>24</v>
      </c>
      <c r="I149" t="s">
        <v>2464</v>
      </c>
      <c r="J149" t="s">
        <v>2456</v>
      </c>
      <c r="K149" t="s">
        <v>2465</v>
      </c>
      <c r="L149" s="11">
        <v>45799</v>
      </c>
      <c r="M149" s="11">
        <v>45799</v>
      </c>
      <c r="O149" t="s">
        <v>2459</v>
      </c>
      <c r="P149" t="s">
        <v>2012</v>
      </c>
      <c r="Q149" t="s">
        <v>2459</v>
      </c>
      <c r="R149">
        <v>1</v>
      </c>
      <c r="S149" t="s">
        <v>2460</v>
      </c>
      <c r="T149" t="s">
        <v>2461</v>
      </c>
      <c r="U149" t="s">
        <v>2466</v>
      </c>
      <c r="W149">
        <v>96170689014</v>
      </c>
    </row>
    <row r="150" spans="1:23" x14ac:dyDescent="0.25">
      <c r="A150" t="s">
        <v>518</v>
      </c>
      <c r="B150" t="s">
        <v>2624</v>
      </c>
      <c r="C150" t="s">
        <v>407</v>
      </c>
      <c r="D150" t="s">
        <v>519</v>
      </c>
      <c r="E150" t="s">
        <v>165</v>
      </c>
      <c r="F150" t="s">
        <v>164</v>
      </c>
      <c r="G150" t="s">
        <v>26</v>
      </c>
      <c r="H150" t="s">
        <v>80</v>
      </c>
      <c r="I150" t="s">
        <v>2464</v>
      </c>
      <c r="J150" t="s">
        <v>2456</v>
      </c>
      <c r="K150" t="s">
        <v>2465</v>
      </c>
      <c r="L150" s="11">
        <v>45817</v>
      </c>
      <c r="M150" s="11">
        <v>45817</v>
      </c>
      <c r="O150" t="s">
        <v>2459</v>
      </c>
      <c r="P150" t="s">
        <v>2012</v>
      </c>
      <c r="Q150" t="s">
        <v>2459</v>
      </c>
      <c r="R150">
        <v>1</v>
      </c>
      <c r="S150" t="s">
        <v>2460</v>
      </c>
      <c r="T150" t="s">
        <v>2461</v>
      </c>
      <c r="U150" t="s">
        <v>2462</v>
      </c>
      <c r="W150">
        <v>96171411969</v>
      </c>
    </row>
    <row r="151" spans="1:23" x14ac:dyDescent="0.25">
      <c r="A151" t="s">
        <v>520</v>
      </c>
      <c r="B151" t="s">
        <v>2625</v>
      </c>
      <c r="C151" t="s">
        <v>29</v>
      </c>
      <c r="D151" t="s">
        <v>521</v>
      </c>
      <c r="E151" t="s">
        <v>64</v>
      </c>
      <c r="F151" t="s">
        <v>63</v>
      </c>
      <c r="G151" t="s">
        <v>26</v>
      </c>
      <c r="H151" t="s">
        <v>24</v>
      </c>
      <c r="I151" t="s">
        <v>2464</v>
      </c>
      <c r="J151" t="s">
        <v>2456</v>
      </c>
      <c r="K151" t="s">
        <v>2465</v>
      </c>
      <c r="L151" s="11">
        <v>45809</v>
      </c>
      <c r="M151" s="11">
        <v>45809</v>
      </c>
      <c r="O151" t="s">
        <v>2459</v>
      </c>
      <c r="P151" t="s">
        <v>2012</v>
      </c>
      <c r="Q151" t="s">
        <v>2459</v>
      </c>
      <c r="R151">
        <v>1</v>
      </c>
      <c r="S151" t="s">
        <v>2460</v>
      </c>
      <c r="T151" t="s">
        <v>2461</v>
      </c>
      <c r="U151" t="s">
        <v>2462</v>
      </c>
      <c r="W151">
        <v>9613894132</v>
      </c>
    </row>
    <row r="152" spans="1:23" x14ac:dyDescent="0.25">
      <c r="A152" t="s">
        <v>522</v>
      </c>
      <c r="B152" t="s">
        <v>2626</v>
      </c>
      <c r="C152" t="s">
        <v>523</v>
      </c>
      <c r="D152" t="s">
        <v>524</v>
      </c>
      <c r="E152" t="s">
        <v>308</v>
      </c>
      <c r="F152" t="s">
        <v>307</v>
      </c>
      <c r="G152" t="s">
        <v>18</v>
      </c>
      <c r="H152" t="s">
        <v>15</v>
      </c>
      <c r="I152" t="s">
        <v>2464</v>
      </c>
      <c r="J152" t="s">
        <v>2456</v>
      </c>
      <c r="K152" t="s">
        <v>2465</v>
      </c>
      <c r="L152" s="11">
        <v>45814</v>
      </c>
      <c r="M152" s="11">
        <v>45814</v>
      </c>
      <c r="O152" t="s">
        <v>2459</v>
      </c>
      <c r="P152" t="s">
        <v>2012</v>
      </c>
      <c r="Q152" t="s">
        <v>2459</v>
      </c>
      <c r="R152">
        <v>1</v>
      </c>
      <c r="S152" t="s">
        <v>2460</v>
      </c>
      <c r="T152" t="s">
        <v>2461</v>
      </c>
      <c r="U152" t="s">
        <v>2466</v>
      </c>
      <c r="W152">
        <v>96181209594</v>
      </c>
    </row>
    <row r="153" spans="1:23" x14ac:dyDescent="0.25">
      <c r="A153" t="s">
        <v>525</v>
      </c>
      <c r="B153" t="s">
        <v>2627</v>
      </c>
      <c r="C153" t="s">
        <v>238</v>
      </c>
      <c r="D153" t="s">
        <v>33</v>
      </c>
      <c r="E153" t="s">
        <v>153</v>
      </c>
      <c r="F153" t="s">
        <v>152</v>
      </c>
      <c r="G153" t="s">
        <v>26</v>
      </c>
      <c r="H153" t="s">
        <v>24</v>
      </c>
      <c r="I153" t="s">
        <v>2464</v>
      </c>
      <c r="J153" t="s">
        <v>2456</v>
      </c>
      <c r="K153" t="s">
        <v>2465</v>
      </c>
      <c r="L153" s="11">
        <v>45839</v>
      </c>
      <c r="M153" s="11">
        <v>45793</v>
      </c>
      <c r="O153" t="s">
        <v>2459</v>
      </c>
      <c r="P153" t="s">
        <v>2012</v>
      </c>
      <c r="Q153" t="s">
        <v>2459</v>
      </c>
      <c r="R153">
        <v>1</v>
      </c>
      <c r="S153" t="s">
        <v>2460</v>
      </c>
      <c r="T153" t="s">
        <v>2461</v>
      </c>
      <c r="U153" t="s">
        <v>2462</v>
      </c>
      <c r="W153">
        <v>96171021682</v>
      </c>
    </row>
    <row r="154" spans="1:23" x14ac:dyDescent="0.25">
      <c r="A154" t="s">
        <v>526</v>
      </c>
      <c r="B154" t="s">
        <v>2628</v>
      </c>
      <c r="C154" t="s">
        <v>94</v>
      </c>
      <c r="D154" t="s">
        <v>527</v>
      </c>
      <c r="E154" t="s">
        <v>165</v>
      </c>
      <c r="F154" t="s">
        <v>164</v>
      </c>
      <c r="G154" t="s">
        <v>26</v>
      </c>
      <c r="H154" t="s">
        <v>24</v>
      </c>
      <c r="I154" t="s">
        <v>2464</v>
      </c>
      <c r="J154" t="s">
        <v>2456</v>
      </c>
      <c r="K154" t="s">
        <v>2465</v>
      </c>
      <c r="L154" s="11">
        <v>45839</v>
      </c>
      <c r="M154" s="11">
        <v>45805</v>
      </c>
      <c r="O154" t="s">
        <v>2459</v>
      </c>
      <c r="P154" t="s">
        <v>2012</v>
      </c>
      <c r="Q154" t="s">
        <v>2459</v>
      </c>
      <c r="R154">
        <v>1</v>
      </c>
      <c r="S154" t="s">
        <v>2460</v>
      </c>
      <c r="T154" t="s">
        <v>2461</v>
      </c>
      <c r="U154" t="s">
        <v>2462</v>
      </c>
      <c r="V154">
        <v>1963954</v>
      </c>
      <c r="W154">
        <v>96176175213</v>
      </c>
    </row>
    <row r="155" spans="1:23" x14ac:dyDescent="0.25">
      <c r="A155" t="s">
        <v>528</v>
      </c>
      <c r="B155" t="s">
        <v>2629</v>
      </c>
      <c r="C155" t="s">
        <v>46</v>
      </c>
      <c r="D155" t="s">
        <v>529</v>
      </c>
      <c r="E155" t="s">
        <v>36</v>
      </c>
      <c r="F155" t="s">
        <v>35</v>
      </c>
      <c r="G155" t="s">
        <v>26</v>
      </c>
      <c r="H155" t="s">
        <v>24</v>
      </c>
      <c r="I155" t="s">
        <v>2464</v>
      </c>
      <c r="J155" t="s">
        <v>2456</v>
      </c>
      <c r="K155" t="s">
        <v>2465</v>
      </c>
      <c r="L155" s="11">
        <v>45800</v>
      </c>
      <c r="M155" s="11">
        <v>45800</v>
      </c>
      <c r="N155" s="11">
        <v>45863</v>
      </c>
      <c r="O155" t="s">
        <v>2459</v>
      </c>
      <c r="P155" t="s">
        <v>2012</v>
      </c>
      <c r="Q155" t="s">
        <v>2459</v>
      </c>
      <c r="R155">
        <v>1</v>
      </c>
      <c r="S155" t="s">
        <v>2460</v>
      </c>
      <c r="T155" t="s">
        <v>2461</v>
      </c>
      <c r="U155" t="s">
        <v>2466</v>
      </c>
      <c r="W155">
        <v>96181931287</v>
      </c>
    </row>
    <row r="156" spans="1:23" x14ac:dyDescent="0.25">
      <c r="A156" t="s">
        <v>530</v>
      </c>
      <c r="B156" t="s">
        <v>2630</v>
      </c>
      <c r="C156" t="s">
        <v>58</v>
      </c>
      <c r="D156" t="s">
        <v>532</v>
      </c>
      <c r="E156" t="s">
        <v>153</v>
      </c>
      <c r="F156" t="s">
        <v>152</v>
      </c>
      <c r="G156" t="s">
        <v>26</v>
      </c>
      <c r="H156" t="s">
        <v>533</v>
      </c>
      <c r="I156" t="s">
        <v>2464</v>
      </c>
      <c r="J156" t="s">
        <v>2456</v>
      </c>
      <c r="K156" t="s">
        <v>2465</v>
      </c>
      <c r="L156" s="11">
        <v>45839</v>
      </c>
      <c r="M156" s="11">
        <v>45796</v>
      </c>
      <c r="O156" t="s">
        <v>2459</v>
      </c>
      <c r="P156" t="s">
        <v>2012</v>
      </c>
      <c r="Q156" t="s">
        <v>2459</v>
      </c>
      <c r="R156">
        <v>1</v>
      </c>
      <c r="S156" t="s">
        <v>2460</v>
      </c>
      <c r="T156" t="s">
        <v>2461</v>
      </c>
      <c r="U156" t="s">
        <v>2462</v>
      </c>
      <c r="V156">
        <v>1997648</v>
      </c>
      <c r="W156">
        <v>9613465859</v>
      </c>
    </row>
    <row r="157" spans="1:23" x14ac:dyDescent="0.25">
      <c r="A157" t="s">
        <v>534</v>
      </c>
      <c r="B157" t="s">
        <v>2631</v>
      </c>
      <c r="C157" t="s">
        <v>22</v>
      </c>
      <c r="D157" t="s">
        <v>535</v>
      </c>
      <c r="E157" t="s">
        <v>246</v>
      </c>
      <c r="F157" t="s">
        <v>245</v>
      </c>
      <c r="G157" t="s">
        <v>18</v>
      </c>
      <c r="H157" t="s">
        <v>15</v>
      </c>
      <c r="I157" t="s">
        <v>2464</v>
      </c>
      <c r="J157" t="s">
        <v>2456</v>
      </c>
      <c r="K157" t="s">
        <v>2465</v>
      </c>
      <c r="L157" s="11">
        <v>45839</v>
      </c>
      <c r="M157" s="11">
        <v>45806</v>
      </c>
      <c r="O157" t="s">
        <v>2459</v>
      </c>
      <c r="P157" t="s">
        <v>2012</v>
      </c>
      <c r="Q157" t="s">
        <v>2459</v>
      </c>
      <c r="R157">
        <v>1</v>
      </c>
      <c r="S157" t="s">
        <v>2460</v>
      </c>
      <c r="T157" t="s">
        <v>2461</v>
      </c>
      <c r="U157" t="s">
        <v>2462</v>
      </c>
      <c r="V157">
        <v>2036508</v>
      </c>
      <c r="W157">
        <v>96176912677</v>
      </c>
    </row>
    <row r="158" spans="1:23" x14ac:dyDescent="0.25">
      <c r="A158" t="s">
        <v>536</v>
      </c>
      <c r="B158" t="s">
        <v>2632</v>
      </c>
      <c r="C158" t="s">
        <v>58</v>
      </c>
      <c r="D158" t="s">
        <v>537</v>
      </c>
      <c r="E158" t="s">
        <v>517</v>
      </c>
      <c r="F158" t="s">
        <v>516</v>
      </c>
      <c r="G158" t="s">
        <v>101</v>
      </c>
      <c r="H158" t="s">
        <v>123</v>
      </c>
      <c r="I158" t="s">
        <v>2464</v>
      </c>
      <c r="J158" t="s">
        <v>2456</v>
      </c>
      <c r="K158" t="s">
        <v>2457</v>
      </c>
      <c r="L158" s="11">
        <v>45839</v>
      </c>
      <c r="M158" s="11">
        <v>45809</v>
      </c>
      <c r="N158" s="11">
        <v>45838</v>
      </c>
      <c r="O158" t="s">
        <v>2459</v>
      </c>
      <c r="P158" t="s">
        <v>2012</v>
      </c>
      <c r="Q158" t="s">
        <v>2459</v>
      </c>
      <c r="R158">
        <v>1</v>
      </c>
      <c r="S158" t="s">
        <v>2460</v>
      </c>
      <c r="T158" t="s">
        <v>2461</v>
      </c>
      <c r="U158" t="s">
        <v>2462</v>
      </c>
      <c r="V158">
        <v>1456369</v>
      </c>
      <c r="W158">
        <v>96170075857</v>
      </c>
    </row>
    <row r="159" spans="1:23" x14ac:dyDescent="0.25">
      <c r="A159" t="s">
        <v>538</v>
      </c>
      <c r="B159" t="s">
        <v>2633</v>
      </c>
      <c r="C159" t="s">
        <v>539</v>
      </c>
      <c r="D159" t="s">
        <v>521</v>
      </c>
      <c r="E159" t="s">
        <v>174</v>
      </c>
      <c r="F159" t="s">
        <v>173</v>
      </c>
      <c r="G159" t="s">
        <v>26</v>
      </c>
      <c r="H159" t="s">
        <v>80</v>
      </c>
      <c r="I159" t="s">
        <v>2464</v>
      </c>
      <c r="J159" t="s">
        <v>2456</v>
      </c>
      <c r="K159" t="s">
        <v>2465</v>
      </c>
      <c r="L159" s="11">
        <v>45839</v>
      </c>
      <c r="M159" s="11">
        <v>45808</v>
      </c>
      <c r="O159" t="s">
        <v>2459</v>
      </c>
      <c r="P159" t="s">
        <v>2012</v>
      </c>
      <c r="Q159" t="s">
        <v>2459</v>
      </c>
      <c r="R159">
        <v>1</v>
      </c>
      <c r="S159" t="s">
        <v>2460</v>
      </c>
      <c r="T159" t="s">
        <v>2461</v>
      </c>
      <c r="U159" t="s">
        <v>2462</v>
      </c>
      <c r="V159">
        <v>2036510</v>
      </c>
      <c r="W159">
        <v>96170698497</v>
      </c>
    </row>
    <row r="160" spans="1:23" x14ac:dyDescent="0.25">
      <c r="A160" t="s">
        <v>540</v>
      </c>
      <c r="B160" t="s">
        <v>2634</v>
      </c>
      <c r="C160" t="s">
        <v>281</v>
      </c>
      <c r="D160" t="s">
        <v>541</v>
      </c>
      <c r="E160" t="s">
        <v>153</v>
      </c>
      <c r="F160" t="s">
        <v>152</v>
      </c>
      <c r="G160" t="s">
        <v>26</v>
      </c>
      <c r="H160" t="s">
        <v>24</v>
      </c>
      <c r="I160" t="s">
        <v>2464</v>
      </c>
      <c r="J160" t="s">
        <v>2456</v>
      </c>
      <c r="K160" t="s">
        <v>2465</v>
      </c>
      <c r="L160" s="11">
        <v>45839</v>
      </c>
      <c r="M160" s="11">
        <v>45785</v>
      </c>
      <c r="O160" t="s">
        <v>2459</v>
      </c>
      <c r="P160" t="s">
        <v>2012</v>
      </c>
      <c r="Q160" t="s">
        <v>2459</v>
      </c>
      <c r="R160">
        <v>1</v>
      </c>
      <c r="S160" t="s">
        <v>2460</v>
      </c>
      <c r="T160" t="s">
        <v>2461</v>
      </c>
      <c r="U160" t="s">
        <v>2462</v>
      </c>
      <c r="V160">
        <v>2035678</v>
      </c>
      <c r="W160">
        <v>96171610705</v>
      </c>
    </row>
    <row r="161" spans="1:23" x14ac:dyDescent="0.25">
      <c r="A161" t="s">
        <v>542</v>
      </c>
      <c r="B161" t="s">
        <v>2635</v>
      </c>
      <c r="C161" t="s">
        <v>543</v>
      </c>
      <c r="D161" t="s">
        <v>544</v>
      </c>
      <c r="E161" t="s">
        <v>27</v>
      </c>
      <c r="F161" t="s">
        <v>25</v>
      </c>
      <c r="G161" t="s">
        <v>26</v>
      </c>
      <c r="H161" t="s">
        <v>24</v>
      </c>
      <c r="I161" t="s">
        <v>2464</v>
      </c>
      <c r="J161" t="s">
        <v>2456</v>
      </c>
      <c r="K161" t="s">
        <v>2465</v>
      </c>
      <c r="L161" s="11">
        <v>45807</v>
      </c>
      <c r="M161" s="11">
        <v>45807</v>
      </c>
      <c r="O161" t="s">
        <v>2459</v>
      </c>
      <c r="P161" t="s">
        <v>2012</v>
      </c>
      <c r="Q161" t="s">
        <v>2459</v>
      </c>
      <c r="R161">
        <v>1</v>
      </c>
      <c r="S161" t="s">
        <v>2460</v>
      </c>
      <c r="T161" t="s">
        <v>2461</v>
      </c>
      <c r="U161" t="s">
        <v>2466</v>
      </c>
      <c r="W161">
        <v>96170090378</v>
      </c>
    </row>
    <row r="162" spans="1:23" x14ac:dyDescent="0.25">
      <c r="A162" t="s">
        <v>545</v>
      </c>
      <c r="B162" t="s">
        <v>2636</v>
      </c>
      <c r="C162" t="s">
        <v>238</v>
      </c>
      <c r="D162" t="s">
        <v>546</v>
      </c>
      <c r="E162" t="s">
        <v>92</v>
      </c>
      <c r="F162" t="s">
        <v>91</v>
      </c>
      <c r="G162" t="s">
        <v>26</v>
      </c>
      <c r="H162" t="s">
        <v>24</v>
      </c>
      <c r="I162" t="s">
        <v>2464</v>
      </c>
      <c r="J162" t="s">
        <v>2456</v>
      </c>
      <c r="K162" t="s">
        <v>2465</v>
      </c>
      <c r="L162" s="11">
        <v>45806</v>
      </c>
      <c r="M162" s="11">
        <v>45806</v>
      </c>
      <c r="O162" t="s">
        <v>2459</v>
      </c>
      <c r="P162" t="s">
        <v>2012</v>
      </c>
      <c r="Q162" t="s">
        <v>2459</v>
      </c>
      <c r="R162">
        <v>1</v>
      </c>
      <c r="S162" t="s">
        <v>2470</v>
      </c>
      <c r="T162" t="s">
        <v>2471</v>
      </c>
      <c r="U162" t="s">
        <v>2466</v>
      </c>
      <c r="W162">
        <v>96171415437</v>
      </c>
    </row>
    <row r="163" spans="1:23" x14ac:dyDescent="0.25">
      <c r="A163" t="s">
        <v>547</v>
      </c>
      <c r="B163" t="s">
        <v>2637</v>
      </c>
      <c r="C163" t="s">
        <v>289</v>
      </c>
      <c r="D163" t="s">
        <v>212</v>
      </c>
      <c r="E163" t="s">
        <v>19</v>
      </c>
      <c r="F163" t="s">
        <v>17</v>
      </c>
      <c r="G163" t="s">
        <v>26</v>
      </c>
      <c r="H163" t="s">
        <v>24</v>
      </c>
      <c r="I163" t="s">
        <v>2464</v>
      </c>
      <c r="J163" t="s">
        <v>2456</v>
      </c>
      <c r="K163" t="s">
        <v>2457</v>
      </c>
      <c r="L163" s="11">
        <v>45839</v>
      </c>
      <c r="M163" s="11">
        <v>45802</v>
      </c>
      <c r="O163" t="s">
        <v>2459</v>
      </c>
      <c r="P163" t="s">
        <v>2012</v>
      </c>
      <c r="Q163" t="s">
        <v>2459</v>
      </c>
      <c r="R163">
        <v>1</v>
      </c>
      <c r="S163" t="s">
        <v>2460</v>
      </c>
      <c r="T163" t="s">
        <v>2461</v>
      </c>
      <c r="U163" t="s">
        <v>2462</v>
      </c>
      <c r="V163">
        <v>1561706</v>
      </c>
      <c r="W163">
        <v>96181724921</v>
      </c>
    </row>
    <row r="164" spans="1:23" x14ac:dyDescent="0.25">
      <c r="A164" t="s">
        <v>548</v>
      </c>
      <c r="B164" t="s">
        <v>2638</v>
      </c>
      <c r="C164" t="s">
        <v>297</v>
      </c>
      <c r="D164" t="s">
        <v>549</v>
      </c>
      <c r="E164" t="s">
        <v>19</v>
      </c>
      <c r="F164" t="s">
        <v>17</v>
      </c>
      <c r="G164" t="s">
        <v>18</v>
      </c>
      <c r="H164" t="s">
        <v>550</v>
      </c>
      <c r="I164" t="s">
        <v>2464</v>
      </c>
      <c r="J164" t="s">
        <v>2456</v>
      </c>
      <c r="K164" t="s">
        <v>2465</v>
      </c>
      <c r="L164" s="11">
        <v>45802</v>
      </c>
      <c r="M164" s="11">
        <v>45802</v>
      </c>
      <c r="O164" t="s">
        <v>2459</v>
      </c>
      <c r="P164" t="s">
        <v>2012</v>
      </c>
      <c r="Q164" t="s">
        <v>2459</v>
      </c>
      <c r="R164">
        <v>1</v>
      </c>
      <c r="S164" t="s">
        <v>2460</v>
      </c>
      <c r="T164" t="s">
        <v>2461</v>
      </c>
      <c r="U164" t="s">
        <v>2466</v>
      </c>
      <c r="W164">
        <v>96170944450</v>
      </c>
    </row>
    <row r="165" spans="1:23" x14ac:dyDescent="0.25">
      <c r="A165" t="s">
        <v>2639</v>
      </c>
      <c r="B165" t="s">
        <v>2640</v>
      </c>
      <c r="C165" t="s">
        <v>423</v>
      </c>
      <c r="D165" t="s">
        <v>2641</v>
      </c>
      <c r="E165" t="s">
        <v>92</v>
      </c>
      <c r="F165" t="s">
        <v>91</v>
      </c>
      <c r="G165" t="s">
        <v>26</v>
      </c>
      <c r="H165" t="s">
        <v>24</v>
      </c>
      <c r="I165" t="s">
        <v>2455</v>
      </c>
      <c r="J165" t="s">
        <v>2456</v>
      </c>
      <c r="K165" t="s">
        <v>2465</v>
      </c>
      <c r="L165" s="11">
        <v>45801</v>
      </c>
      <c r="M165" s="11">
        <v>45801</v>
      </c>
      <c r="N165" s="11">
        <v>45811</v>
      </c>
      <c r="O165" t="s">
        <v>2458</v>
      </c>
      <c r="P165" t="s">
        <v>2012</v>
      </c>
      <c r="Q165" t="s">
        <v>2459</v>
      </c>
      <c r="R165">
        <v>1</v>
      </c>
      <c r="S165" t="s">
        <v>2460</v>
      </c>
      <c r="T165" t="s">
        <v>2461</v>
      </c>
      <c r="U165" t="s">
        <v>2466</v>
      </c>
      <c r="W165">
        <v>961668452</v>
      </c>
    </row>
    <row r="166" spans="1:23" x14ac:dyDescent="0.25">
      <c r="A166" t="s">
        <v>551</v>
      </c>
      <c r="B166" t="s">
        <v>2642</v>
      </c>
      <c r="C166" t="s">
        <v>552</v>
      </c>
      <c r="D166" t="s">
        <v>553</v>
      </c>
      <c r="E166" t="s">
        <v>19</v>
      </c>
      <c r="F166" t="s">
        <v>17</v>
      </c>
      <c r="G166" t="s">
        <v>26</v>
      </c>
      <c r="H166" t="s">
        <v>24</v>
      </c>
      <c r="I166" t="s">
        <v>2464</v>
      </c>
      <c r="J166" t="s">
        <v>2456</v>
      </c>
      <c r="K166" t="s">
        <v>2465</v>
      </c>
      <c r="L166" s="11">
        <v>45839</v>
      </c>
      <c r="M166" s="11">
        <v>45801</v>
      </c>
      <c r="O166" t="s">
        <v>2459</v>
      </c>
      <c r="P166" t="s">
        <v>2012</v>
      </c>
      <c r="Q166" t="s">
        <v>2459</v>
      </c>
      <c r="R166">
        <v>1</v>
      </c>
      <c r="S166" t="s">
        <v>2460</v>
      </c>
      <c r="T166" t="s">
        <v>2461</v>
      </c>
      <c r="U166" t="s">
        <v>2462</v>
      </c>
      <c r="V166">
        <v>2036512</v>
      </c>
      <c r="W166">
        <v>96170894108</v>
      </c>
    </row>
    <row r="167" spans="1:23" x14ac:dyDescent="0.25">
      <c r="A167" t="s">
        <v>554</v>
      </c>
      <c r="B167" t="s">
        <v>2643</v>
      </c>
      <c r="C167" t="s">
        <v>22</v>
      </c>
      <c r="D167" t="s">
        <v>555</v>
      </c>
      <c r="E167" t="s">
        <v>27</v>
      </c>
      <c r="F167" t="s">
        <v>25</v>
      </c>
      <c r="G167" t="s">
        <v>26</v>
      </c>
      <c r="H167" t="s">
        <v>24</v>
      </c>
      <c r="I167" t="s">
        <v>2464</v>
      </c>
      <c r="J167" t="s">
        <v>2456</v>
      </c>
      <c r="K167" t="s">
        <v>2465</v>
      </c>
      <c r="L167" s="11">
        <v>45789</v>
      </c>
      <c r="M167" s="11">
        <v>45789</v>
      </c>
      <c r="O167" t="s">
        <v>2459</v>
      </c>
      <c r="P167" t="s">
        <v>2012</v>
      </c>
      <c r="Q167" t="s">
        <v>2459</v>
      </c>
      <c r="R167">
        <v>1</v>
      </c>
      <c r="S167" t="s">
        <v>2460</v>
      </c>
      <c r="T167" t="s">
        <v>2461</v>
      </c>
      <c r="U167" t="s">
        <v>2466</v>
      </c>
      <c r="W167">
        <v>96171437179</v>
      </c>
    </row>
    <row r="168" spans="1:23" x14ac:dyDescent="0.25">
      <c r="A168" t="s">
        <v>556</v>
      </c>
      <c r="B168" t="s">
        <v>2644</v>
      </c>
      <c r="C168" t="s">
        <v>557</v>
      </c>
      <c r="D168" t="s">
        <v>558</v>
      </c>
      <c r="E168" t="s">
        <v>153</v>
      </c>
      <c r="F168" t="s">
        <v>152</v>
      </c>
      <c r="G168" t="s">
        <v>26</v>
      </c>
      <c r="H168" t="s">
        <v>24</v>
      </c>
      <c r="I168" t="s">
        <v>2464</v>
      </c>
      <c r="J168" t="s">
        <v>2456</v>
      </c>
      <c r="K168" t="s">
        <v>2457</v>
      </c>
      <c r="L168" s="11">
        <v>45839</v>
      </c>
      <c r="M168" s="11">
        <v>45783</v>
      </c>
      <c r="O168" t="s">
        <v>2459</v>
      </c>
      <c r="P168" t="s">
        <v>2012</v>
      </c>
      <c r="Q168" t="s">
        <v>2459</v>
      </c>
      <c r="R168">
        <v>1</v>
      </c>
      <c r="S168" t="s">
        <v>2460</v>
      </c>
      <c r="T168" t="s">
        <v>2461</v>
      </c>
      <c r="U168" t="s">
        <v>2462</v>
      </c>
      <c r="V168">
        <v>2035677</v>
      </c>
      <c r="W168">
        <v>96181516987</v>
      </c>
    </row>
    <row r="169" spans="1:23" x14ac:dyDescent="0.25">
      <c r="A169" t="s">
        <v>2645</v>
      </c>
      <c r="B169" t="s">
        <v>2646</v>
      </c>
      <c r="C169" t="s">
        <v>2647</v>
      </c>
      <c r="D169" t="s">
        <v>2648</v>
      </c>
      <c r="E169" t="s">
        <v>19</v>
      </c>
      <c r="F169" t="s">
        <v>17</v>
      </c>
      <c r="G169" t="s">
        <v>26</v>
      </c>
      <c r="H169" t="s">
        <v>24</v>
      </c>
      <c r="I169" t="s">
        <v>2455</v>
      </c>
      <c r="J169" t="s">
        <v>2456</v>
      </c>
      <c r="K169" t="s">
        <v>2465</v>
      </c>
      <c r="L169" s="11">
        <v>45809</v>
      </c>
      <c r="M169" s="11">
        <v>45797</v>
      </c>
      <c r="N169" s="11">
        <v>45824</v>
      </c>
      <c r="O169" t="s">
        <v>2458</v>
      </c>
      <c r="P169" t="s">
        <v>2012</v>
      </c>
      <c r="Q169" t="s">
        <v>2459</v>
      </c>
      <c r="R169">
        <v>1</v>
      </c>
      <c r="S169" t="s">
        <v>2460</v>
      </c>
      <c r="T169" t="s">
        <v>2461</v>
      </c>
      <c r="U169" t="s">
        <v>2466</v>
      </c>
      <c r="W169">
        <v>81670074</v>
      </c>
    </row>
    <row r="170" spans="1:23" x14ac:dyDescent="0.25">
      <c r="A170" t="s">
        <v>559</v>
      </c>
      <c r="B170" t="s">
        <v>2649</v>
      </c>
      <c r="C170" t="s">
        <v>58</v>
      </c>
      <c r="D170" t="s">
        <v>560</v>
      </c>
      <c r="E170" t="s">
        <v>19</v>
      </c>
      <c r="F170" t="s">
        <v>17</v>
      </c>
      <c r="G170" t="s">
        <v>26</v>
      </c>
      <c r="H170" t="s">
        <v>24</v>
      </c>
      <c r="I170" t="s">
        <v>2464</v>
      </c>
      <c r="J170" t="s">
        <v>2456</v>
      </c>
      <c r="K170" t="s">
        <v>2465</v>
      </c>
      <c r="L170" s="11">
        <v>45798</v>
      </c>
      <c r="M170" s="11">
        <v>45798</v>
      </c>
      <c r="N170" s="11">
        <v>45839</v>
      </c>
      <c r="O170" t="s">
        <v>2459</v>
      </c>
      <c r="P170" t="s">
        <v>2012</v>
      </c>
      <c r="Q170" t="s">
        <v>2459</v>
      </c>
      <c r="R170">
        <v>1</v>
      </c>
      <c r="S170" t="s">
        <v>2460</v>
      </c>
      <c r="T170" t="s">
        <v>2461</v>
      </c>
      <c r="U170" t="s">
        <v>2466</v>
      </c>
      <c r="W170">
        <v>96171243998</v>
      </c>
    </row>
    <row r="171" spans="1:23" x14ac:dyDescent="0.25">
      <c r="A171" t="s">
        <v>561</v>
      </c>
      <c r="B171" t="s">
        <v>2650</v>
      </c>
      <c r="C171" t="s">
        <v>138</v>
      </c>
      <c r="D171" t="s">
        <v>562</v>
      </c>
      <c r="E171" t="s">
        <v>448</v>
      </c>
      <c r="F171" t="s">
        <v>447</v>
      </c>
      <c r="G171" t="s">
        <v>26</v>
      </c>
      <c r="H171" t="s">
        <v>249</v>
      </c>
      <c r="I171" t="s">
        <v>2464</v>
      </c>
      <c r="J171" t="s">
        <v>2456</v>
      </c>
      <c r="K171" t="s">
        <v>2465</v>
      </c>
      <c r="L171" s="11">
        <v>45809</v>
      </c>
      <c r="M171" s="11">
        <v>45805</v>
      </c>
      <c r="O171" t="s">
        <v>2459</v>
      </c>
      <c r="P171" t="s">
        <v>2012</v>
      </c>
      <c r="Q171" t="s">
        <v>2459</v>
      </c>
      <c r="R171">
        <v>1</v>
      </c>
      <c r="S171" t="s">
        <v>2460</v>
      </c>
      <c r="T171" t="s">
        <v>2461</v>
      </c>
      <c r="U171" t="s">
        <v>2462</v>
      </c>
      <c r="W171">
        <v>96170947108</v>
      </c>
    </row>
    <row r="172" spans="1:23" x14ac:dyDescent="0.25">
      <c r="A172" t="s">
        <v>563</v>
      </c>
      <c r="B172" t="s">
        <v>2651</v>
      </c>
      <c r="C172" t="s">
        <v>564</v>
      </c>
      <c r="D172" t="s">
        <v>565</v>
      </c>
      <c r="E172" t="s">
        <v>36</v>
      </c>
      <c r="F172" t="s">
        <v>35</v>
      </c>
      <c r="G172" t="s">
        <v>26</v>
      </c>
      <c r="H172" t="s">
        <v>566</v>
      </c>
      <c r="I172" t="s">
        <v>2464</v>
      </c>
      <c r="J172" t="s">
        <v>2456</v>
      </c>
      <c r="K172" t="s">
        <v>2457</v>
      </c>
      <c r="L172" s="11">
        <v>45803</v>
      </c>
      <c r="M172" s="11">
        <v>45803</v>
      </c>
      <c r="O172" t="s">
        <v>2459</v>
      </c>
      <c r="P172" t="s">
        <v>2012</v>
      </c>
      <c r="Q172" t="s">
        <v>2459</v>
      </c>
      <c r="R172">
        <v>1</v>
      </c>
      <c r="S172" t="s">
        <v>2460</v>
      </c>
      <c r="T172" t="s">
        <v>2461</v>
      </c>
      <c r="U172" t="s">
        <v>2466</v>
      </c>
      <c r="W172">
        <v>9613588665</v>
      </c>
    </row>
    <row r="173" spans="1:23" x14ac:dyDescent="0.25">
      <c r="A173" t="s">
        <v>567</v>
      </c>
      <c r="B173" t="s">
        <v>2652</v>
      </c>
      <c r="C173" t="s">
        <v>458</v>
      </c>
      <c r="D173" t="s">
        <v>568</v>
      </c>
      <c r="E173" t="s">
        <v>427</v>
      </c>
      <c r="F173" t="s">
        <v>426</v>
      </c>
      <c r="G173" t="s">
        <v>26</v>
      </c>
      <c r="H173" t="s">
        <v>227</v>
      </c>
      <c r="I173" t="s">
        <v>2464</v>
      </c>
      <c r="J173" t="s">
        <v>2456</v>
      </c>
      <c r="K173" t="s">
        <v>2465</v>
      </c>
      <c r="L173" s="11">
        <v>45776</v>
      </c>
      <c r="M173" s="11">
        <v>45776</v>
      </c>
      <c r="N173" s="11">
        <v>45850</v>
      </c>
      <c r="O173" t="s">
        <v>2459</v>
      </c>
      <c r="P173" t="s">
        <v>2012</v>
      </c>
      <c r="Q173" t="s">
        <v>2459</v>
      </c>
      <c r="R173">
        <v>1</v>
      </c>
      <c r="S173" t="s">
        <v>2460</v>
      </c>
      <c r="T173" t="s">
        <v>2461</v>
      </c>
      <c r="U173" t="s">
        <v>2466</v>
      </c>
      <c r="W173">
        <v>96171796096</v>
      </c>
    </row>
    <row r="174" spans="1:23" x14ac:dyDescent="0.25">
      <c r="A174" t="s">
        <v>569</v>
      </c>
      <c r="B174" t="s">
        <v>2653</v>
      </c>
      <c r="C174" t="s">
        <v>29</v>
      </c>
      <c r="D174" t="s">
        <v>570</v>
      </c>
      <c r="E174" t="s">
        <v>574</v>
      </c>
      <c r="F174" t="s">
        <v>572</v>
      </c>
      <c r="G174" t="s">
        <v>573</v>
      </c>
      <c r="H174" t="s">
        <v>571</v>
      </c>
      <c r="I174" t="s">
        <v>2464</v>
      </c>
      <c r="J174" t="s">
        <v>2456</v>
      </c>
      <c r="K174" t="s">
        <v>2457</v>
      </c>
      <c r="L174" s="11">
        <v>45782</v>
      </c>
      <c r="M174" s="11">
        <v>45782</v>
      </c>
      <c r="O174" t="s">
        <v>2459</v>
      </c>
      <c r="P174" t="s">
        <v>2012</v>
      </c>
      <c r="Q174" t="s">
        <v>2459</v>
      </c>
      <c r="R174">
        <v>1</v>
      </c>
      <c r="S174" t="s">
        <v>2460</v>
      </c>
      <c r="T174" t="s">
        <v>2461</v>
      </c>
      <c r="U174" t="s">
        <v>2466</v>
      </c>
      <c r="W174">
        <v>96171269135</v>
      </c>
    </row>
    <row r="175" spans="1:23" x14ac:dyDescent="0.25">
      <c r="A175" t="s">
        <v>575</v>
      </c>
      <c r="B175" t="s">
        <v>2654</v>
      </c>
      <c r="C175" t="s">
        <v>202</v>
      </c>
      <c r="D175" t="s">
        <v>58</v>
      </c>
      <c r="E175" t="s">
        <v>153</v>
      </c>
      <c r="F175" t="s">
        <v>152</v>
      </c>
      <c r="G175" t="s">
        <v>26</v>
      </c>
      <c r="H175" t="s">
        <v>227</v>
      </c>
      <c r="I175" t="s">
        <v>2464</v>
      </c>
      <c r="J175" t="s">
        <v>2456</v>
      </c>
      <c r="K175" t="s">
        <v>2465</v>
      </c>
      <c r="L175" s="11">
        <v>45809</v>
      </c>
      <c r="M175" s="11">
        <v>45785</v>
      </c>
      <c r="N175" s="11">
        <v>45844</v>
      </c>
      <c r="O175" t="s">
        <v>2459</v>
      </c>
      <c r="P175" t="s">
        <v>2012</v>
      </c>
      <c r="Q175" t="s">
        <v>2459</v>
      </c>
      <c r="R175">
        <v>1</v>
      </c>
      <c r="S175" t="s">
        <v>2460</v>
      </c>
      <c r="T175" t="s">
        <v>2461</v>
      </c>
      <c r="U175" t="s">
        <v>2462</v>
      </c>
      <c r="W175">
        <v>9613511612</v>
      </c>
    </row>
    <row r="176" spans="1:23" x14ac:dyDescent="0.25">
      <c r="A176" t="s">
        <v>576</v>
      </c>
      <c r="B176" t="s">
        <v>2655</v>
      </c>
      <c r="C176" t="s">
        <v>577</v>
      </c>
      <c r="D176" t="s">
        <v>89</v>
      </c>
      <c r="E176" t="s">
        <v>153</v>
      </c>
      <c r="F176" t="s">
        <v>152</v>
      </c>
      <c r="G176" t="s">
        <v>26</v>
      </c>
      <c r="H176" t="s">
        <v>227</v>
      </c>
      <c r="I176" t="s">
        <v>2464</v>
      </c>
      <c r="J176" t="s">
        <v>2456</v>
      </c>
      <c r="K176" t="s">
        <v>2465</v>
      </c>
      <c r="L176" s="11">
        <v>45809</v>
      </c>
      <c r="M176" s="11">
        <v>45782</v>
      </c>
      <c r="N176" s="11">
        <v>45834</v>
      </c>
      <c r="O176" t="s">
        <v>2459</v>
      </c>
      <c r="P176" t="s">
        <v>2012</v>
      </c>
      <c r="Q176" t="s">
        <v>2459</v>
      </c>
      <c r="R176">
        <v>1</v>
      </c>
      <c r="S176" t="s">
        <v>2460</v>
      </c>
      <c r="T176" t="s">
        <v>2461</v>
      </c>
      <c r="U176" t="s">
        <v>2462</v>
      </c>
      <c r="W176">
        <v>96181325051</v>
      </c>
    </row>
    <row r="177" spans="1:23" x14ac:dyDescent="0.25">
      <c r="A177" t="s">
        <v>2656</v>
      </c>
      <c r="B177" t="s">
        <v>2657</v>
      </c>
      <c r="C177" t="s">
        <v>45</v>
      </c>
      <c r="D177" t="s">
        <v>2658</v>
      </c>
      <c r="E177" t="s">
        <v>158</v>
      </c>
      <c r="F177" t="s">
        <v>157</v>
      </c>
      <c r="G177" t="s">
        <v>26</v>
      </c>
      <c r="H177" t="s">
        <v>24</v>
      </c>
      <c r="I177" t="s">
        <v>2455</v>
      </c>
      <c r="J177" t="s">
        <v>2456</v>
      </c>
      <c r="K177" t="s">
        <v>2465</v>
      </c>
      <c r="L177" s="11">
        <v>45809</v>
      </c>
      <c r="M177" s="11">
        <v>45796</v>
      </c>
      <c r="N177" s="11">
        <v>45827</v>
      </c>
      <c r="O177" t="s">
        <v>2458</v>
      </c>
      <c r="P177" t="s">
        <v>2012</v>
      </c>
      <c r="Q177" t="s">
        <v>2459</v>
      </c>
      <c r="R177">
        <v>1</v>
      </c>
      <c r="S177" t="s">
        <v>2460</v>
      </c>
      <c r="T177" t="s">
        <v>2461</v>
      </c>
      <c r="U177" t="s">
        <v>2462</v>
      </c>
      <c r="W177">
        <v>96178853907</v>
      </c>
    </row>
    <row r="178" spans="1:23" x14ac:dyDescent="0.25">
      <c r="A178" t="s">
        <v>578</v>
      </c>
      <c r="B178" t="s">
        <v>2659</v>
      </c>
      <c r="C178" t="s">
        <v>29</v>
      </c>
      <c r="D178" t="s">
        <v>579</v>
      </c>
      <c r="E178" t="s">
        <v>308</v>
      </c>
      <c r="F178" t="s">
        <v>307</v>
      </c>
      <c r="G178" t="s">
        <v>26</v>
      </c>
      <c r="H178" t="s">
        <v>24</v>
      </c>
      <c r="I178" t="s">
        <v>2464</v>
      </c>
      <c r="J178" t="s">
        <v>2456</v>
      </c>
      <c r="K178" t="s">
        <v>2465</v>
      </c>
      <c r="L178" s="11">
        <v>45839</v>
      </c>
      <c r="M178" s="11">
        <v>45793</v>
      </c>
      <c r="O178" t="s">
        <v>2459</v>
      </c>
      <c r="P178" t="s">
        <v>2012</v>
      </c>
      <c r="Q178" t="s">
        <v>2459</v>
      </c>
      <c r="R178">
        <v>1</v>
      </c>
      <c r="S178" t="s">
        <v>2460</v>
      </c>
      <c r="T178" t="s">
        <v>2461</v>
      </c>
      <c r="U178" t="s">
        <v>2462</v>
      </c>
      <c r="V178">
        <v>2035614</v>
      </c>
      <c r="W178">
        <v>96170056018</v>
      </c>
    </row>
    <row r="179" spans="1:23" x14ac:dyDescent="0.25">
      <c r="A179" t="s">
        <v>580</v>
      </c>
      <c r="B179" t="s">
        <v>2660</v>
      </c>
      <c r="C179" t="s">
        <v>581</v>
      </c>
      <c r="D179" t="s">
        <v>582</v>
      </c>
      <c r="E179" t="s">
        <v>427</v>
      </c>
      <c r="F179" t="s">
        <v>426</v>
      </c>
      <c r="G179" t="s">
        <v>26</v>
      </c>
      <c r="H179" t="s">
        <v>80</v>
      </c>
      <c r="I179" t="s">
        <v>2464</v>
      </c>
      <c r="J179" t="s">
        <v>2456</v>
      </c>
      <c r="K179" t="s">
        <v>2465</v>
      </c>
      <c r="L179" s="11">
        <v>45809</v>
      </c>
      <c r="M179" s="11">
        <v>45769</v>
      </c>
      <c r="O179" t="s">
        <v>2459</v>
      </c>
      <c r="P179" t="s">
        <v>2012</v>
      </c>
      <c r="Q179" t="s">
        <v>2459</v>
      </c>
      <c r="R179">
        <v>1</v>
      </c>
      <c r="S179" t="s">
        <v>2460</v>
      </c>
      <c r="T179" t="s">
        <v>2461</v>
      </c>
      <c r="U179" t="s">
        <v>2462</v>
      </c>
      <c r="W179">
        <v>96171604568</v>
      </c>
    </row>
    <row r="180" spans="1:23" x14ac:dyDescent="0.25">
      <c r="A180" t="s">
        <v>583</v>
      </c>
      <c r="B180" t="s">
        <v>2661</v>
      </c>
      <c r="C180" t="s">
        <v>584</v>
      </c>
      <c r="D180" t="s">
        <v>585</v>
      </c>
      <c r="E180" t="s">
        <v>241</v>
      </c>
      <c r="F180" t="s">
        <v>240</v>
      </c>
      <c r="G180" t="s">
        <v>18</v>
      </c>
      <c r="H180" t="s">
        <v>15</v>
      </c>
      <c r="I180" t="s">
        <v>2464</v>
      </c>
      <c r="J180" t="s">
        <v>2456</v>
      </c>
      <c r="K180" t="s">
        <v>2494</v>
      </c>
      <c r="L180" s="11">
        <v>45779</v>
      </c>
      <c r="M180" s="11">
        <v>45779</v>
      </c>
      <c r="N180" s="11">
        <v>45854</v>
      </c>
      <c r="O180" t="s">
        <v>2459</v>
      </c>
      <c r="P180" t="s">
        <v>2012</v>
      </c>
      <c r="Q180" t="s">
        <v>2459</v>
      </c>
      <c r="R180">
        <v>1</v>
      </c>
      <c r="S180" t="s">
        <v>2470</v>
      </c>
      <c r="T180" t="s">
        <v>2471</v>
      </c>
      <c r="U180" t="s">
        <v>2466</v>
      </c>
      <c r="W180">
        <v>96181803546</v>
      </c>
    </row>
    <row r="181" spans="1:23" x14ac:dyDescent="0.25">
      <c r="A181" t="s">
        <v>586</v>
      </c>
      <c r="B181" t="s">
        <v>2662</v>
      </c>
      <c r="C181" t="s">
        <v>296</v>
      </c>
      <c r="D181" t="s">
        <v>587</v>
      </c>
      <c r="E181" t="s">
        <v>241</v>
      </c>
      <c r="F181" t="s">
        <v>240</v>
      </c>
      <c r="G181" t="s">
        <v>26</v>
      </c>
      <c r="H181" t="s">
        <v>24</v>
      </c>
      <c r="I181" t="s">
        <v>2464</v>
      </c>
      <c r="J181" t="s">
        <v>2456</v>
      </c>
      <c r="K181" t="s">
        <v>2465</v>
      </c>
      <c r="L181" s="11">
        <v>45809</v>
      </c>
      <c r="M181" s="11">
        <v>45776</v>
      </c>
      <c r="N181" s="11">
        <v>45836</v>
      </c>
      <c r="O181" t="s">
        <v>2459</v>
      </c>
      <c r="P181" t="s">
        <v>2012</v>
      </c>
      <c r="Q181" t="s">
        <v>2459</v>
      </c>
      <c r="R181">
        <v>1</v>
      </c>
      <c r="S181" t="s">
        <v>2460</v>
      </c>
      <c r="T181" t="s">
        <v>2461</v>
      </c>
      <c r="U181" t="s">
        <v>2462</v>
      </c>
      <c r="W181">
        <v>96171281279</v>
      </c>
    </row>
    <row r="182" spans="1:23" x14ac:dyDescent="0.25">
      <c r="A182" t="s">
        <v>588</v>
      </c>
      <c r="B182" t="s">
        <v>2663</v>
      </c>
      <c r="C182" t="s">
        <v>119</v>
      </c>
      <c r="D182" t="s">
        <v>268</v>
      </c>
      <c r="E182" t="s">
        <v>574</v>
      </c>
      <c r="F182" t="s">
        <v>572</v>
      </c>
      <c r="G182" t="s">
        <v>573</v>
      </c>
      <c r="H182" t="s">
        <v>589</v>
      </c>
      <c r="I182" t="s">
        <v>2464</v>
      </c>
      <c r="J182" t="s">
        <v>2664</v>
      </c>
      <c r="K182" t="s">
        <v>2457</v>
      </c>
      <c r="L182" s="11">
        <v>45770</v>
      </c>
      <c r="M182" s="11">
        <v>45770</v>
      </c>
      <c r="O182" t="s">
        <v>2459</v>
      </c>
      <c r="P182" t="s">
        <v>2012</v>
      </c>
      <c r="Q182" t="s">
        <v>2459</v>
      </c>
      <c r="R182">
        <v>1</v>
      </c>
      <c r="S182" t="s">
        <v>2460</v>
      </c>
      <c r="T182" t="s">
        <v>2461</v>
      </c>
      <c r="U182" t="s">
        <v>2466</v>
      </c>
      <c r="W182">
        <v>96170861726</v>
      </c>
    </row>
    <row r="183" spans="1:23" x14ac:dyDescent="0.25">
      <c r="A183" t="s">
        <v>590</v>
      </c>
      <c r="B183" t="s">
        <v>2665</v>
      </c>
      <c r="C183" t="s">
        <v>402</v>
      </c>
      <c r="D183" t="s">
        <v>591</v>
      </c>
      <c r="E183" t="s">
        <v>246</v>
      </c>
      <c r="F183" t="s">
        <v>245</v>
      </c>
      <c r="G183" t="s">
        <v>26</v>
      </c>
      <c r="H183" t="s">
        <v>24</v>
      </c>
      <c r="I183" t="s">
        <v>2464</v>
      </c>
      <c r="J183" t="s">
        <v>2456</v>
      </c>
      <c r="K183" t="s">
        <v>2465</v>
      </c>
      <c r="L183" s="11">
        <v>45809</v>
      </c>
      <c r="M183" s="11">
        <v>45787</v>
      </c>
      <c r="O183" t="s">
        <v>2459</v>
      </c>
      <c r="P183" t="s">
        <v>2012</v>
      </c>
      <c r="Q183" t="s">
        <v>2459</v>
      </c>
      <c r="R183">
        <v>1</v>
      </c>
      <c r="S183" t="s">
        <v>2460</v>
      </c>
      <c r="T183" t="s">
        <v>2461</v>
      </c>
      <c r="U183" t="s">
        <v>2462</v>
      </c>
      <c r="W183">
        <v>96170714085</v>
      </c>
    </row>
    <row r="184" spans="1:23" x14ac:dyDescent="0.25">
      <c r="A184" t="s">
        <v>592</v>
      </c>
      <c r="B184" t="s">
        <v>2666</v>
      </c>
      <c r="C184" t="s">
        <v>289</v>
      </c>
      <c r="D184" t="s">
        <v>593</v>
      </c>
      <c r="E184" t="s">
        <v>92</v>
      </c>
      <c r="F184" t="s">
        <v>91</v>
      </c>
      <c r="G184" t="s">
        <v>26</v>
      </c>
      <c r="H184" t="s">
        <v>24</v>
      </c>
      <c r="I184" t="s">
        <v>2464</v>
      </c>
      <c r="J184" t="s">
        <v>2456</v>
      </c>
      <c r="K184" t="s">
        <v>2465</v>
      </c>
      <c r="L184" s="11">
        <v>45787</v>
      </c>
      <c r="M184" s="11">
        <v>45787</v>
      </c>
      <c r="O184" t="s">
        <v>2459</v>
      </c>
      <c r="P184" t="s">
        <v>2012</v>
      </c>
      <c r="Q184" t="s">
        <v>2459</v>
      </c>
      <c r="R184">
        <v>1</v>
      </c>
      <c r="S184" t="s">
        <v>2460</v>
      </c>
      <c r="T184" t="s">
        <v>2461</v>
      </c>
      <c r="U184" t="s">
        <v>2466</v>
      </c>
      <c r="W184">
        <v>96181797316</v>
      </c>
    </row>
    <row r="185" spans="1:23" x14ac:dyDescent="0.25">
      <c r="A185" t="s">
        <v>594</v>
      </c>
      <c r="B185" t="s">
        <v>2667</v>
      </c>
      <c r="C185" t="s">
        <v>171</v>
      </c>
      <c r="D185" t="s">
        <v>595</v>
      </c>
      <c r="E185" t="s">
        <v>92</v>
      </c>
      <c r="F185" t="s">
        <v>91</v>
      </c>
      <c r="G185" t="s">
        <v>26</v>
      </c>
      <c r="H185" t="s">
        <v>227</v>
      </c>
      <c r="I185" t="s">
        <v>2464</v>
      </c>
      <c r="J185" t="s">
        <v>2456</v>
      </c>
      <c r="K185" t="s">
        <v>2465</v>
      </c>
      <c r="L185" s="11">
        <v>45785</v>
      </c>
      <c r="M185" s="11">
        <v>45785</v>
      </c>
      <c r="O185" t="s">
        <v>2459</v>
      </c>
      <c r="P185" t="s">
        <v>2012</v>
      </c>
      <c r="Q185" t="s">
        <v>2459</v>
      </c>
      <c r="R185">
        <v>1</v>
      </c>
      <c r="S185" t="s">
        <v>2460</v>
      </c>
      <c r="T185" t="s">
        <v>2461</v>
      </c>
      <c r="U185" t="s">
        <v>2466</v>
      </c>
      <c r="W185">
        <v>96170342785</v>
      </c>
    </row>
    <row r="186" spans="1:23" x14ac:dyDescent="0.25">
      <c r="A186" t="s">
        <v>596</v>
      </c>
      <c r="B186" t="s">
        <v>2668</v>
      </c>
      <c r="C186" t="s">
        <v>94</v>
      </c>
      <c r="D186" t="s">
        <v>276</v>
      </c>
      <c r="E186" t="s">
        <v>133</v>
      </c>
      <c r="F186" t="s">
        <v>131</v>
      </c>
      <c r="G186" t="s">
        <v>132</v>
      </c>
      <c r="H186" t="s">
        <v>597</v>
      </c>
      <c r="I186" t="s">
        <v>2464</v>
      </c>
      <c r="J186" t="s">
        <v>2456</v>
      </c>
      <c r="K186" t="s">
        <v>2465</v>
      </c>
      <c r="L186" s="11">
        <v>45778</v>
      </c>
      <c r="M186" s="11">
        <v>45778</v>
      </c>
      <c r="O186" t="s">
        <v>2459</v>
      </c>
      <c r="P186" t="s">
        <v>2012</v>
      </c>
      <c r="Q186" t="s">
        <v>2459</v>
      </c>
      <c r="R186">
        <v>1</v>
      </c>
      <c r="S186" t="s">
        <v>2460</v>
      </c>
      <c r="T186" t="s">
        <v>2461</v>
      </c>
      <c r="U186" t="s">
        <v>2466</v>
      </c>
      <c r="W186">
        <v>96171327395</v>
      </c>
    </row>
    <row r="187" spans="1:23" x14ac:dyDescent="0.25">
      <c r="A187" t="s">
        <v>598</v>
      </c>
      <c r="B187" t="s">
        <v>2669</v>
      </c>
      <c r="C187" t="s">
        <v>599</v>
      </c>
      <c r="D187" t="s">
        <v>416</v>
      </c>
      <c r="E187" t="s">
        <v>133</v>
      </c>
      <c r="F187" t="s">
        <v>131</v>
      </c>
      <c r="G187" t="s">
        <v>132</v>
      </c>
      <c r="H187" t="s">
        <v>597</v>
      </c>
      <c r="I187" t="s">
        <v>2464</v>
      </c>
      <c r="J187" t="s">
        <v>2456</v>
      </c>
      <c r="K187" t="s">
        <v>2465</v>
      </c>
      <c r="L187" s="11">
        <v>45778</v>
      </c>
      <c r="M187" s="11">
        <v>45778</v>
      </c>
      <c r="O187" t="s">
        <v>2459</v>
      </c>
      <c r="P187" t="s">
        <v>2012</v>
      </c>
      <c r="Q187" t="s">
        <v>2459</v>
      </c>
      <c r="R187">
        <v>1</v>
      </c>
      <c r="S187" t="s">
        <v>2460</v>
      </c>
      <c r="T187" t="s">
        <v>2461</v>
      </c>
      <c r="U187" t="s">
        <v>2466</v>
      </c>
      <c r="W187">
        <v>96181083763</v>
      </c>
    </row>
    <row r="188" spans="1:23" x14ac:dyDescent="0.25">
      <c r="A188" t="s">
        <v>600</v>
      </c>
      <c r="B188" t="s">
        <v>2670</v>
      </c>
      <c r="C188" t="s">
        <v>94</v>
      </c>
      <c r="D188" t="s">
        <v>601</v>
      </c>
      <c r="E188" t="s">
        <v>133</v>
      </c>
      <c r="F188" t="s">
        <v>131</v>
      </c>
      <c r="G188" t="s">
        <v>132</v>
      </c>
      <c r="H188" t="s">
        <v>597</v>
      </c>
      <c r="I188" t="s">
        <v>2464</v>
      </c>
      <c r="J188" t="s">
        <v>2456</v>
      </c>
      <c r="K188" t="s">
        <v>2465</v>
      </c>
      <c r="L188" s="11">
        <v>45778</v>
      </c>
      <c r="M188" s="11">
        <v>45778</v>
      </c>
      <c r="O188" t="s">
        <v>2459</v>
      </c>
      <c r="P188" t="s">
        <v>2012</v>
      </c>
      <c r="Q188" t="s">
        <v>2459</v>
      </c>
      <c r="R188">
        <v>1</v>
      </c>
      <c r="S188" t="s">
        <v>2460</v>
      </c>
      <c r="T188" t="s">
        <v>2461</v>
      </c>
      <c r="U188" t="s">
        <v>2466</v>
      </c>
      <c r="W188">
        <v>96181649638</v>
      </c>
    </row>
    <row r="189" spans="1:23" x14ac:dyDescent="0.25">
      <c r="A189" t="s">
        <v>602</v>
      </c>
      <c r="B189" t="s">
        <v>2671</v>
      </c>
      <c r="C189" t="s">
        <v>58</v>
      </c>
      <c r="D189" t="s">
        <v>603</v>
      </c>
      <c r="E189" t="s">
        <v>133</v>
      </c>
      <c r="F189" t="s">
        <v>131</v>
      </c>
      <c r="G189" t="s">
        <v>132</v>
      </c>
      <c r="H189" t="s">
        <v>597</v>
      </c>
      <c r="I189" t="s">
        <v>2464</v>
      </c>
      <c r="J189" t="s">
        <v>2456</v>
      </c>
      <c r="K189" t="s">
        <v>2465</v>
      </c>
      <c r="L189" s="11">
        <v>45778</v>
      </c>
      <c r="M189" s="11">
        <v>45778</v>
      </c>
      <c r="O189" t="s">
        <v>2459</v>
      </c>
      <c r="P189" t="s">
        <v>2012</v>
      </c>
      <c r="Q189" t="s">
        <v>2459</v>
      </c>
      <c r="R189">
        <v>1</v>
      </c>
      <c r="S189" t="s">
        <v>2460</v>
      </c>
      <c r="T189" t="s">
        <v>2461</v>
      </c>
      <c r="U189" t="s">
        <v>2466</v>
      </c>
      <c r="W189">
        <v>96170824771</v>
      </c>
    </row>
    <row r="190" spans="1:23" x14ac:dyDescent="0.25">
      <c r="A190" t="s">
        <v>604</v>
      </c>
      <c r="B190" t="s">
        <v>2672</v>
      </c>
      <c r="C190" t="s">
        <v>605</v>
      </c>
      <c r="D190" t="s">
        <v>606</v>
      </c>
      <c r="E190" t="s">
        <v>133</v>
      </c>
      <c r="F190" t="s">
        <v>131</v>
      </c>
      <c r="G190" t="s">
        <v>132</v>
      </c>
      <c r="H190" t="s">
        <v>597</v>
      </c>
      <c r="I190" t="s">
        <v>2464</v>
      </c>
      <c r="J190" t="s">
        <v>2456</v>
      </c>
      <c r="K190" t="s">
        <v>2465</v>
      </c>
      <c r="L190" s="11">
        <v>45778</v>
      </c>
      <c r="M190" s="11">
        <v>45778</v>
      </c>
      <c r="O190" t="s">
        <v>2459</v>
      </c>
      <c r="P190" t="s">
        <v>2012</v>
      </c>
      <c r="Q190" t="s">
        <v>2459</v>
      </c>
      <c r="R190">
        <v>1</v>
      </c>
      <c r="S190" t="s">
        <v>2460</v>
      </c>
      <c r="T190" t="s">
        <v>2461</v>
      </c>
      <c r="U190" t="s">
        <v>2466</v>
      </c>
      <c r="W190">
        <v>9613560101</v>
      </c>
    </row>
    <row r="191" spans="1:23" x14ac:dyDescent="0.25">
      <c r="A191" t="s">
        <v>607</v>
      </c>
      <c r="B191" t="s">
        <v>2673</v>
      </c>
      <c r="C191" t="s">
        <v>94</v>
      </c>
      <c r="D191" t="s">
        <v>608</v>
      </c>
      <c r="E191" t="s">
        <v>133</v>
      </c>
      <c r="F191" t="s">
        <v>131</v>
      </c>
      <c r="G191" t="s">
        <v>132</v>
      </c>
      <c r="H191" t="s">
        <v>597</v>
      </c>
      <c r="I191" t="s">
        <v>2464</v>
      </c>
      <c r="J191" t="s">
        <v>2456</v>
      </c>
      <c r="K191" t="s">
        <v>2465</v>
      </c>
      <c r="L191" s="11">
        <v>45778</v>
      </c>
      <c r="M191" s="11">
        <v>45778</v>
      </c>
      <c r="O191" t="s">
        <v>2459</v>
      </c>
      <c r="P191" t="s">
        <v>2012</v>
      </c>
      <c r="Q191" t="s">
        <v>2459</v>
      </c>
      <c r="R191">
        <v>1</v>
      </c>
      <c r="S191" t="s">
        <v>2460</v>
      </c>
      <c r="T191" t="s">
        <v>2461</v>
      </c>
      <c r="U191" t="s">
        <v>2466</v>
      </c>
      <c r="W191">
        <v>96171891274</v>
      </c>
    </row>
    <row r="192" spans="1:23" x14ac:dyDescent="0.25">
      <c r="A192" t="s">
        <v>609</v>
      </c>
      <c r="B192" t="s">
        <v>2674</v>
      </c>
      <c r="C192" t="s">
        <v>610</v>
      </c>
      <c r="D192" t="s">
        <v>612</v>
      </c>
      <c r="E192" t="s">
        <v>133</v>
      </c>
      <c r="F192" t="s">
        <v>131</v>
      </c>
      <c r="G192" t="s">
        <v>132</v>
      </c>
      <c r="H192" t="s">
        <v>597</v>
      </c>
      <c r="I192" t="s">
        <v>2464</v>
      </c>
      <c r="J192" t="s">
        <v>2456</v>
      </c>
      <c r="K192" t="s">
        <v>2465</v>
      </c>
      <c r="L192" s="11">
        <v>45778</v>
      </c>
      <c r="M192" s="11">
        <v>45778</v>
      </c>
      <c r="O192" t="s">
        <v>2459</v>
      </c>
      <c r="P192" t="s">
        <v>2012</v>
      </c>
      <c r="Q192" t="s">
        <v>2459</v>
      </c>
      <c r="R192">
        <v>1</v>
      </c>
      <c r="S192" t="s">
        <v>2460</v>
      </c>
      <c r="T192" t="s">
        <v>2461</v>
      </c>
      <c r="U192" t="s">
        <v>2466</v>
      </c>
      <c r="W192">
        <v>96181269437</v>
      </c>
    </row>
    <row r="193" spans="1:23" x14ac:dyDescent="0.25">
      <c r="A193" t="s">
        <v>613</v>
      </c>
      <c r="B193" t="s">
        <v>2675</v>
      </c>
      <c r="C193" t="s">
        <v>614</v>
      </c>
      <c r="D193" t="s">
        <v>615</v>
      </c>
      <c r="E193" t="s">
        <v>133</v>
      </c>
      <c r="F193" t="s">
        <v>131</v>
      </c>
      <c r="G193" t="s">
        <v>132</v>
      </c>
      <c r="H193" t="s">
        <v>597</v>
      </c>
      <c r="I193" t="s">
        <v>2464</v>
      </c>
      <c r="J193" t="s">
        <v>2456</v>
      </c>
      <c r="K193" t="s">
        <v>2465</v>
      </c>
      <c r="L193" s="11">
        <v>45778</v>
      </c>
      <c r="M193" s="11">
        <v>45778</v>
      </c>
      <c r="N193" s="11">
        <v>45847</v>
      </c>
      <c r="O193" t="s">
        <v>2459</v>
      </c>
      <c r="P193" t="s">
        <v>2012</v>
      </c>
      <c r="Q193" t="s">
        <v>2459</v>
      </c>
      <c r="R193">
        <v>1</v>
      </c>
      <c r="S193" t="s">
        <v>2460</v>
      </c>
      <c r="T193" t="s">
        <v>2461</v>
      </c>
      <c r="U193" t="s">
        <v>2466</v>
      </c>
      <c r="W193">
        <v>96171347562</v>
      </c>
    </row>
    <row r="194" spans="1:23" x14ac:dyDescent="0.25">
      <c r="A194" t="s">
        <v>616</v>
      </c>
      <c r="B194" t="s">
        <v>2676</v>
      </c>
      <c r="C194" t="s">
        <v>617</v>
      </c>
      <c r="D194" t="s">
        <v>618</v>
      </c>
      <c r="E194" t="s">
        <v>133</v>
      </c>
      <c r="F194" t="s">
        <v>131</v>
      </c>
      <c r="G194" t="s">
        <v>132</v>
      </c>
      <c r="H194" t="s">
        <v>597</v>
      </c>
      <c r="I194" t="s">
        <v>2464</v>
      </c>
      <c r="J194" t="s">
        <v>2456</v>
      </c>
      <c r="K194" t="s">
        <v>2457</v>
      </c>
      <c r="L194" s="11">
        <v>45778</v>
      </c>
      <c r="M194" s="11">
        <v>45778</v>
      </c>
      <c r="O194" t="s">
        <v>2459</v>
      </c>
      <c r="P194" t="s">
        <v>2012</v>
      </c>
      <c r="Q194" t="s">
        <v>2459</v>
      </c>
      <c r="R194">
        <v>1</v>
      </c>
      <c r="S194" t="s">
        <v>2460</v>
      </c>
      <c r="T194" t="s">
        <v>2461</v>
      </c>
      <c r="U194" t="s">
        <v>2466</v>
      </c>
      <c r="W194">
        <v>96170030425</v>
      </c>
    </row>
    <row r="195" spans="1:23" x14ac:dyDescent="0.25">
      <c r="A195" t="s">
        <v>619</v>
      </c>
      <c r="B195" t="s">
        <v>2677</v>
      </c>
      <c r="C195" t="s">
        <v>94</v>
      </c>
      <c r="D195" t="s">
        <v>620</v>
      </c>
      <c r="E195" t="s">
        <v>133</v>
      </c>
      <c r="F195" t="s">
        <v>131</v>
      </c>
      <c r="G195" t="s">
        <v>132</v>
      </c>
      <c r="H195" t="s">
        <v>597</v>
      </c>
      <c r="I195" t="s">
        <v>2464</v>
      </c>
      <c r="J195" t="s">
        <v>2456</v>
      </c>
      <c r="K195" t="s">
        <v>2465</v>
      </c>
      <c r="L195" s="11">
        <v>45778</v>
      </c>
      <c r="M195" s="11">
        <v>45778</v>
      </c>
      <c r="O195" t="s">
        <v>2459</v>
      </c>
      <c r="P195" t="s">
        <v>2012</v>
      </c>
      <c r="Q195" t="s">
        <v>2459</v>
      </c>
      <c r="R195">
        <v>1</v>
      </c>
      <c r="S195" t="s">
        <v>2460</v>
      </c>
      <c r="T195" t="s">
        <v>2461</v>
      </c>
      <c r="U195" t="s">
        <v>2466</v>
      </c>
      <c r="W195">
        <v>96181836251</v>
      </c>
    </row>
    <row r="196" spans="1:23" x14ac:dyDescent="0.25">
      <c r="A196" t="s">
        <v>621</v>
      </c>
      <c r="B196" t="s">
        <v>2678</v>
      </c>
      <c r="C196" t="s">
        <v>46</v>
      </c>
      <c r="D196" t="s">
        <v>622</v>
      </c>
      <c r="E196" t="s">
        <v>133</v>
      </c>
      <c r="F196" t="s">
        <v>131</v>
      </c>
      <c r="G196" t="s">
        <v>132</v>
      </c>
      <c r="H196" t="s">
        <v>597</v>
      </c>
      <c r="I196" t="s">
        <v>2464</v>
      </c>
      <c r="J196" t="s">
        <v>2456</v>
      </c>
      <c r="K196" t="s">
        <v>2465</v>
      </c>
      <c r="L196" s="11">
        <v>45778</v>
      </c>
      <c r="M196" s="11">
        <v>45778</v>
      </c>
      <c r="O196" t="s">
        <v>2459</v>
      </c>
      <c r="P196" t="s">
        <v>2012</v>
      </c>
      <c r="Q196" t="s">
        <v>2459</v>
      </c>
      <c r="R196">
        <v>1</v>
      </c>
      <c r="S196" t="s">
        <v>2460</v>
      </c>
      <c r="T196" t="s">
        <v>2461</v>
      </c>
      <c r="U196" t="s">
        <v>2466</v>
      </c>
      <c r="W196">
        <v>96181059343</v>
      </c>
    </row>
    <row r="197" spans="1:23" x14ac:dyDescent="0.25">
      <c r="A197" t="s">
        <v>623</v>
      </c>
      <c r="B197" t="s">
        <v>2679</v>
      </c>
      <c r="C197" t="s">
        <v>423</v>
      </c>
      <c r="D197" t="s">
        <v>624</v>
      </c>
      <c r="E197" t="s">
        <v>133</v>
      </c>
      <c r="F197" t="s">
        <v>131</v>
      </c>
      <c r="G197" t="s">
        <v>132</v>
      </c>
      <c r="H197" t="s">
        <v>597</v>
      </c>
      <c r="I197" t="s">
        <v>2464</v>
      </c>
      <c r="J197" t="s">
        <v>2456</v>
      </c>
      <c r="K197" t="s">
        <v>2465</v>
      </c>
      <c r="L197" s="11">
        <v>45778</v>
      </c>
      <c r="M197" s="11">
        <v>45778</v>
      </c>
      <c r="O197" t="s">
        <v>2459</v>
      </c>
      <c r="P197" t="s">
        <v>2012</v>
      </c>
      <c r="Q197" t="s">
        <v>2459</v>
      </c>
      <c r="R197">
        <v>1</v>
      </c>
      <c r="S197" t="s">
        <v>2460</v>
      </c>
      <c r="T197" t="s">
        <v>2461</v>
      </c>
      <c r="U197" t="s">
        <v>2466</v>
      </c>
      <c r="W197">
        <v>96170685291</v>
      </c>
    </row>
    <row r="198" spans="1:23" x14ac:dyDescent="0.25">
      <c r="A198" t="s">
        <v>625</v>
      </c>
      <c r="B198" t="s">
        <v>2680</v>
      </c>
      <c r="C198" t="s">
        <v>94</v>
      </c>
      <c r="D198" t="s">
        <v>627</v>
      </c>
      <c r="E198" t="s">
        <v>133</v>
      </c>
      <c r="F198" t="s">
        <v>131</v>
      </c>
      <c r="G198" t="s">
        <v>132</v>
      </c>
      <c r="H198" t="s">
        <v>597</v>
      </c>
      <c r="I198" t="s">
        <v>2464</v>
      </c>
      <c r="J198" t="s">
        <v>2456</v>
      </c>
      <c r="K198" t="s">
        <v>2465</v>
      </c>
      <c r="L198" s="11">
        <v>45778</v>
      </c>
      <c r="M198" s="11">
        <v>45778</v>
      </c>
      <c r="O198" t="s">
        <v>2459</v>
      </c>
      <c r="P198" t="s">
        <v>2012</v>
      </c>
      <c r="Q198" t="s">
        <v>2459</v>
      </c>
      <c r="R198">
        <v>1</v>
      </c>
      <c r="S198" t="s">
        <v>2460</v>
      </c>
      <c r="T198" t="s">
        <v>2461</v>
      </c>
      <c r="U198" t="s">
        <v>2466</v>
      </c>
      <c r="W198">
        <v>96170335298</v>
      </c>
    </row>
    <row r="199" spans="1:23" x14ac:dyDescent="0.25">
      <c r="A199" t="s">
        <v>628</v>
      </c>
      <c r="B199" t="s">
        <v>2681</v>
      </c>
      <c r="C199" t="s">
        <v>629</v>
      </c>
      <c r="D199" t="s">
        <v>630</v>
      </c>
      <c r="E199" t="s">
        <v>133</v>
      </c>
      <c r="F199" t="s">
        <v>131</v>
      </c>
      <c r="G199" t="s">
        <v>132</v>
      </c>
      <c r="H199" t="s">
        <v>597</v>
      </c>
      <c r="I199" t="s">
        <v>2464</v>
      </c>
      <c r="J199" t="s">
        <v>2456</v>
      </c>
      <c r="K199" t="s">
        <v>2465</v>
      </c>
      <c r="L199" s="11">
        <v>45778</v>
      </c>
      <c r="M199" s="11">
        <v>45778</v>
      </c>
      <c r="O199" t="s">
        <v>2459</v>
      </c>
      <c r="P199" t="s">
        <v>2012</v>
      </c>
      <c r="Q199" t="s">
        <v>2459</v>
      </c>
      <c r="R199">
        <v>1</v>
      </c>
      <c r="S199" t="s">
        <v>2460</v>
      </c>
      <c r="T199" t="s">
        <v>2461</v>
      </c>
      <c r="U199" t="s">
        <v>2466</v>
      </c>
      <c r="W199">
        <v>96170075763</v>
      </c>
    </row>
    <row r="200" spans="1:23" x14ac:dyDescent="0.25">
      <c r="A200" t="s">
        <v>631</v>
      </c>
      <c r="B200" t="s">
        <v>2682</v>
      </c>
      <c r="C200" t="s">
        <v>29</v>
      </c>
      <c r="D200" t="s">
        <v>633</v>
      </c>
      <c r="E200" t="s">
        <v>133</v>
      </c>
      <c r="F200" t="s">
        <v>131</v>
      </c>
      <c r="G200" t="s">
        <v>132</v>
      </c>
      <c r="H200" t="s">
        <v>597</v>
      </c>
      <c r="I200" t="s">
        <v>2464</v>
      </c>
      <c r="J200" t="s">
        <v>2456</v>
      </c>
      <c r="K200" t="s">
        <v>2465</v>
      </c>
      <c r="L200" s="11">
        <v>45778</v>
      </c>
      <c r="M200" s="11">
        <v>45778</v>
      </c>
      <c r="O200" t="s">
        <v>2459</v>
      </c>
      <c r="P200" t="s">
        <v>2012</v>
      </c>
      <c r="Q200" t="s">
        <v>2459</v>
      </c>
      <c r="R200">
        <v>1</v>
      </c>
      <c r="S200" t="s">
        <v>2460</v>
      </c>
      <c r="T200" t="s">
        <v>2461</v>
      </c>
      <c r="U200" t="s">
        <v>2466</v>
      </c>
      <c r="W200">
        <v>96171402764</v>
      </c>
    </row>
    <row r="201" spans="1:23" x14ac:dyDescent="0.25">
      <c r="A201" t="s">
        <v>2683</v>
      </c>
      <c r="B201" t="s">
        <v>2684</v>
      </c>
      <c r="C201" t="s">
        <v>2685</v>
      </c>
      <c r="D201" t="s">
        <v>2686</v>
      </c>
      <c r="E201" t="s">
        <v>174</v>
      </c>
      <c r="F201" t="s">
        <v>173</v>
      </c>
      <c r="G201" t="s">
        <v>26</v>
      </c>
      <c r="H201" t="s">
        <v>80</v>
      </c>
      <c r="I201" t="s">
        <v>2455</v>
      </c>
      <c r="J201" t="s">
        <v>2456</v>
      </c>
      <c r="K201" t="s">
        <v>2457</v>
      </c>
      <c r="L201" s="11">
        <v>45785</v>
      </c>
      <c r="M201" s="11">
        <v>45785</v>
      </c>
      <c r="N201" s="11">
        <v>45809</v>
      </c>
      <c r="O201" t="s">
        <v>2458</v>
      </c>
      <c r="P201" t="s">
        <v>2012</v>
      </c>
      <c r="Q201" t="s">
        <v>2459</v>
      </c>
      <c r="R201">
        <v>1</v>
      </c>
      <c r="S201" t="s">
        <v>2479</v>
      </c>
      <c r="T201" t="s">
        <v>2480</v>
      </c>
      <c r="U201" t="s">
        <v>2466</v>
      </c>
      <c r="W201">
        <v>96181840431</v>
      </c>
    </row>
    <row r="202" spans="1:23" x14ac:dyDescent="0.25">
      <c r="A202" t="s">
        <v>634</v>
      </c>
      <c r="B202" t="s">
        <v>2687</v>
      </c>
      <c r="C202" t="s">
        <v>635</v>
      </c>
      <c r="D202" t="s">
        <v>637</v>
      </c>
      <c r="E202" t="s">
        <v>109</v>
      </c>
      <c r="F202" t="s">
        <v>107</v>
      </c>
      <c r="G202" t="s">
        <v>26</v>
      </c>
      <c r="H202" t="s">
        <v>80</v>
      </c>
      <c r="I202" t="s">
        <v>2464</v>
      </c>
      <c r="J202" t="s">
        <v>2456</v>
      </c>
      <c r="K202" t="s">
        <v>2465</v>
      </c>
      <c r="L202" s="11">
        <v>45809</v>
      </c>
      <c r="M202" s="11">
        <v>45782</v>
      </c>
      <c r="N202" s="11">
        <v>45839</v>
      </c>
      <c r="O202" t="s">
        <v>2459</v>
      </c>
      <c r="P202" t="s">
        <v>2012</v>
      </c>
      <c r="Q202" t="s">
        <v>2459</v>
      </c>
      <c r="R202">
        <v>1</v>
      </c>
      <c r="S202" t="s">
        <v>2460</v>
      </c>
      <c r="T202" t="s">
        <v>2461</v>
      </c>
      <c r="U202" t="s">
        <v>2462</v>
      </c>
      <c r="W202">
        <v>96181002474</v>
      </c>
    </row>
    <row r="203" spans="1:23" x14ac:dyDescent="0.25">
      <c r="A203" t="s">
        <v>638</v>
      </c>
      <c r="B203" t="s">
        <v>2688</v>
      </c>
      <c r="C203" t="s">
        <v>21</v>
      </c>
      <c r="D203" t="s">
        <v>637</v>
      </c>
      <c r="E203" t="s">
        <v>109</v>
      </c>
      <c r="F203" t="s">
        <v>107</v>
      </c>
      <c r="G203" t="s">
        <v>26</v>
      </c>
      <c r="H203" t="s">
        <v>80</v>
      </c>
      <c r="I203" t="s">
        <v>2464</v>
      </c>
      <c r="J203" t="s">
        <v>2456</v>
      </c>
      <c r="K203" t="s">
        <v>2465</v>
      </c>
      <c r="L203" s="11">
        <v>45809</v>
      </c>
      <c r="M203" s="11">
        <v>45782</v>
      </c>
      <c r="N203" s="11">
        <v>45869</v>
      </c>
      <c r="O203" t="s">
        <v>2459</v>
      </c>
      <c r="P203" t="s">
        <v>2012</v>
      </c>
      <c r="Q203" t="s">
        <v>2459</v>
      </c>
      <c r="R203">
        <v>1</v>
      </c>
      <c r="S203" t="s">
        <v>2460</v>
      </c>
      <c r="T203" t="s">
        <v>2461</v>
      </c>
      <c r="U203" t="s">
        <v>2462</v>
      </c>
      <c r="W203">
        <v>96176790826</v>
      </c>
    </row>
    <row r="204" spans="1:23" x14ac:dyDescent="0.25">
      <c r="A204" t="s">
        <v>639</v>
      </c>
      <c r="B204" t="s">
        <v>2689</v>
      </c>
      <c r="C204" t="s">
        <v>94</v>
      </c>
      <c r="D204" t="s">
        <v>640</v>
      </c>
      <c r="E204" t="s">
        <v>308</v>
      </c>
      <c r="F204" t="s">
        <v>307</v>
      </c>
      <c r="G204" t="s">
        <v>18</v>
      </c>
      <c r="H204" t="s">
        <v>15</v>
      </c>
      <c r="I204" t="s">
        <v>2464</v>
      </c>
      <c r="J204" t="s">
        <v>2456</v>
      </c>
      <c r="K204" t="s">
        <v>2465</v>
      </c>
      <c r="L204" s="11">
        <v>45797</v>
      </c>
      <c r="M204" s="11">
        <v>45797</v>
      </c>
      <c r="O204" t="s">
        <v>2459</v>
      </c>
      <c r="P204" t="s">
        <v>2012</v>
      </c>
      <c r="Q204" t="s">
        <v>2459</v>
      </c>
      <c r="R204">
        <v>1</v>
      </c>
      <c r="S204" t="s">
        <v>2460</v>
      </c>
      <c r="T204" t="s">
        <v>2461</v>
      </c>
      <c r="U204" t="s">
        <v>2466</v>
      </c>
      <c r="W204">
        <v>9613726389</v>
      </c>
    </row>
    <row r="205" spans="1:23" x14ac:dyDescent="0.25">
      <c r="A205" t="s">
        <v>641</v>
      </c>
      <c r="B205" t="s">
        <v>2690</v>
      </c>
      <c r="C205" t="s">
        <v>642</v>
      </c>
      <c r="D205" t="s">
        <v>463</v>
      </c>
      <c r="E205" t="s">
        <v>56</v>
      </c>
      <c r="F205" t="s">
        <v>55</v>
      </c>
      <c r="G205" t="s">
        <v>18</v>
      </c>
      <c r="H205" t="s">
        <v>15</v>
      </c>
      <c r="I205" t="s">
        <v>2464</v>
      </c>
      <c r="J205" t="s">
        <v>2456</v>
      </c>
      <c r="K205" t="s">
        <v>2465</v>
      </c>
      <c r="L205" s="11">
        <v>45778</v>
      </c>
      <c r="M205" s="11">
        <v>45787</v>
      </c>
      <c r="N205" s="11">
        <v>45864</v>
      </c>
      <c r="O205" t="s">
        <v>2459</v>
      </c>
      <c r="P205" t="s">
        <v>2012</v>
      </c>
      <c r="Q205" t="s">
        <v>2459</v>
      </c>
      <c r="R205">
        <v>1</v>
      </c>
      <c r="S205" t="s">
        <v>2460</v>
      </c>
      <c r="T205" t="s">
        <v>2461</v>
      </c>
      <c r="U205" t="s">
        <v>2462</v>
      </c>
      <c r="V205" t="s">
        <v>2691</v>
      </c>
      <c r="W205">
        <v>96170694324</v>
      </c>
    </row>
    <row r="206" spans="1:23" x14ac:dyDescent="0.25">
      <c r="A206" t="s">
        <v>2692</v>
      </c>
      <c r="B206" t="s">
        <v>2693</v>
      </c>
      <c r="C206" t="s">
        <v>2306</v>
      </c>
      <c r="D206" t="s">
        <v>2307</v>
      </c>
      <c r="E206" t="s">
        <v>1350</v>
      </c>
      <c r="F206" t="s">
        <v>1348</v>
      </c>
      <c r="G206" t="s">
        <v>1349</v>
      </c>
      <c r="H206" t="s">
        <v>1000</v>
      </c>
      <c r="I206" t="s">
        <v>2455</v>
      </c>
      <c r="J206" t="s">
        <v>2456</v>
      </c>
      <c r="K206" t="s">
        <v>2465</v>
      </c>
      <c r="L206" s="11">
        <v>45781</v>
      </c>
      <c r="M206" s="11">
        <v>45781</v>
      </c>
      <c r="N206" s="11">
        <v>45808</v>
      </c>
      <c r="O206" t="s">
        <v>2458</v>
      </c>
      <c r="P206" t="s">
        <v>2012</v>
      </c>
      <c r="Q206" t="s">
        <v>2459</v>
      </c>
      <c r="R206">
        <v>1</v>
      </c>
      <c r="S206" t="s">
        <v>2694</v>
      </c>
      <c r="T206" t="s">
        <v>2695</v>
      </c>
      <c r="U206" t="s">
        <v>2466</v>
      </c>
    </row>
    <row r="207" spans="1:23" x14ac:dyDescent="0.25">
      <c r="A207" t="s">
        <v>2696</v>
      </c>
      <c r="B207" t="s">
        <v>2697</v>
      </c>
      <c r="C207" t="s">
        <v>2309</v>
      </c>
      <c r="D207" t="s">
        <v>2310</v>
      </c>
      <c r="E207" t="s">
        <v>1350</v>
      </c>
      <c r="F207" t="s">
        <v>1348</v>
      </c>
      <c r="G207" t="s">
        <v>1349</v>
      </c>
      <c r="H207" t="s">
        <v>1251</v>
      </c>
      <c r="I207" t="s">
        <v>2455</v>
      </c>
      <c r="J207" t="s">
        <v>2456</v>
      </c>
      <c r="K207" t="s">
        <v>2465</v>
      </c>
      <c r="L207" s="11">
        <v>45771</v>
      </c>
      <c r="M207" s="11">
        <v>45771</v>
      </c>
      <c r="N207" s="11">
        <v>45808</v>
      </c>
      <c r="O207" t="s">
        <v>2458</v>
      </c>
      <c r="P207" t="s">
        <v>2012</v>
      </c>
      <c r="Q207" t="s">
        <v>2459</v>
      </c>
      <c r="R207">
        <v>1</v>
      </c>
      <c r="S207" t="s">
        <v>2694</v>
      </c>
      <c r="T207" t="s">
        <v>2695</v>
      </c>
      <c r="U207" t="s">
        <v>2466</v>
      </c>
    </row>
    <row r="208" spans="1:23" x14ac:dyDescent="0.25">
      <c r="A208" t="s">
        <v>2698</v>
      </c>
      <c r="B208" t="s">
        <v>2699</v>
      </c>
      <c r="C208" t="s">
        <v>144</v>
      </c>
      <c r="D208" t="s">
        <v>2312</v>
      </c>
      <c r="E208" t="s">
        <v>1350</v>
      </c>
      <c r="F208" t="s">
        <v>1348</v>
      </c>
      <c r="G208" t="s">
        <v>1349</v>
      </c>
      <c r="H208" t="s">
        <v>1395</v>
      </c>
      <c r="I208" t="s">
        <v>2455</v>
      </c>
      <c r="J208" t="s">
        <v>2456</v>
      </c>
      <c r="K208" t="s">
        <v>2457</v>
      </c>
      <c r="L208" s="11">
        <v>45789</v>
      </c>
      <c r="M208" s="11">
        <v>45789</v>
      </c>
      <c r="N208" s="11">
        <v>45808</v>
      </c>
      <c r="O208" t="s">
        <v>2458</v>
      </c>
      <c r="P208" t="s">
        <v>2012</v>
      </c>
      <c r="Q208" t="s">
        <v>2459</v>
      </c>
      <c r="R208">
        <v>1</v>
      </c>
      <c r="S208" t="s">
        <v>2460</v>
      </c>
      <c r="T208" t="s">
        <v>2461</v>
      </c>
      <c r="U208" t="s">
        <v>2466</v>
      </c>
      <c r="W208">
        <v>96176680108</v>
      </c>
    </row>
    <row r="209" spans="1:23" x14ac:dyDescent="0.25">
      <c r="A209" t="s">
        <v>2700</v>
      </c>
      <c r="B209" t="s">
        <v>2701</v>
      </c>
      <c r="C209" t="s">
        <v>2314</v>
      </c>
      <c r="D209" t="s">
        <v>2315</v>
      </c>
      <c r="E209" t="s">
        <v>1350</v>
      </c>
      <c r="F209" t="s">
        <v>1348</v>
      </c>
      <c r="G209" t="s">
        <v>1349</v>
      </c>
      <c r="H209" t="s">
        <v>533</v>
      </c>
      <c r="I209" t="s">
        <v>2455</v>
      </c>
      <c r="J209" t="s">
        <v>2456</v>
      </c>
      <c r="K209" t="s">
        <v>2457</v>
      </c>
      <c r="L209" s="11">
        <v>45782</v>
      </c>
      <c r="M209" s="11">
        <v>45782</v>
      </c>
      <c r="N209" s="11">
        <v>45808</v>
      </c>
      <c r="O209" t="s">
        <v>2458</v>
      </c>
      <c r="P209" t="s">
        <v>2012</v>
      </c>
      <c r="Q209" t="s">
        <v>2459</v>
      </c>
      <c r="R209">
        <v>1</v>
      </c>
      <c r="S209" t="s">
        <v>2460</v>
      </c>
      <c r="T209" t="s">
        <v>2461</v>
      </c>
      <c r="U209" t="s">
        <v>2466</v>
      </c>
      <c r="W209">
        <v>96178804184</v>
      </c>
    </row>
    <row r="210" spans="1:23" x14ac:dyDescent="0.25">
      <c r="A210" t="s">
        <v>2702</v>
      </c>
      <c r="B210" t="s">
        <v>2703</v>
      </c>
      <c r="C210" t="s">
        <v>463</v>
      </c>
      <c r="D210" t="s">
        <v>2317</v>
      </c>
      <c r="E210" t="s">
        <v>1350</v>
      </c>
      <c r="F210" t="s">
        <v>1348</v>
      </c>
      <c r="G210" t="s">
        <v>1349</v>
      </c>
      <c r="H210" t="s">
        <v>2055</v>
      </c>
      <c r="I210" t="s">
        <v>2455</v>
      </c>
      <c r="J210" t="s">
        <v>2456</v>
      </c>
      <c r="K210" t="s">
        <v>2465</v>
      </c>
      <c r="L210" s="11">
        <v>45784</v>
      </c>
      <c r="M210" s="11">
        <v>45784</v>
      </c>
      <c r="N210" s="11">
        <v>45808</v>
      </c>
      <c r="O210" t="s">
        <v>2458</v>
      </c>
      <c r="P210" t="s">
        <v>2012</v>
      </c>
      <c r="Q210" t="s">
        <v>2459</v>
      </c>
      <c r="R210">
        <v>1</v>
      </c>
      <c r="S210" t="s">
        <v>2460</v>
      </c>
      <c r="T210" t="s">
        <v>2461</v>
      </c>
      <c r="U210" t="s">
        <v>2466</v>
      </c>
      <c r="W210">
        <v>96171676474</v>
      </c>
    </row>
    <row r="211" spans="1:23" x14ac:dyDescent="0.25">
      <c r="A211" t="s">
        <v>2704</v>
      </c>
      <c r="B211" t="s">
        <v>2705</v>
      </c>
      <c r="C211" t="s">
        <v>94</v>
      </c>
      <c r="D211" t="s">
        <v>2319</v>
      </c>
      <c r="E211" t="s">
        <v>1350</v>
      </c>
      <c r="F211" t="s">
        <v>1348</v>
      </c>
      <c r="G211" t="s">
        <v>1349</v>
      </c>
      <c r="H211" t="s">
        <v>2320</v>
      </c>
      <c r="I211" t="s">
        <v>2455</v>
      </c>
      <c r="J211" t="s">
        <v>2456</v>
      </c>
      <c r="K211" t="s">
        <v>2465</v>
      </c>
      <c r="L211" s="11">
        <v>45778</v>
      </c>
      <c r="M211" s="11">
        <v>45778</v>
      </c>
      <c r="N211" s="11">
        <v>45808</v>
      </c>
      <c r="O211" t="s">
        <v>2458</v>
      </c>
      <c r="P211" t="s">
        <v>2012</v>
      </c>
      <c r="Q211" t="s">
        <v>2459</v>
      </c>
      <c r="R211">
        <v>1</v>
      </c>
      <c r="S211" t="s">
        <v>2460</v>
      </c>
      <c r="T211" t="s">
        <v>2461</v>
      </c>
      <c r="U211" t="s">
        <v>2466</v>
      </c>
      <c r="W211">
        <v>96181108372</v>
      </c>
    </row>
    <row r="212" spans="1:23" x14ac:dyDescent="0.25">
      <c r="A212" t="s">
        <v>643</v>
      </c>
      <c r="B212" t="s">
        <v>2706</v>
      </c>
      <c r="C212" t="s">
        <v>29</v>
      </c>
      <c r="D212" t="s">
        <v>644</v>
      </c>
      <c r="E212" t="s">
        <v>646</v>
      </c>
      <c r="F212" t="s">
        <v>645</v>
      </c>
      <c r="G212" t="s">
        <v>26</v>
      </c>
      <c r="H212" t="s">
        <v>566</v>
      </c>
      <c r="I212" t="s">
        <v>2464</v>
      </c>
      <c r="J212" t="s">
        <v>2456</v>
      </c>
      <c r="K212" t="s">
        <v>2457</v>
      </c>
      <c r="L212" s="11">
        <v>45817</v>
      </c>
      <c r="M212" s="11">
        <v>45817</v>
      </c>
      <c r="O212" t="s">
        <v>2459</v>
      </c>
      <c r="P212" t="s">
        <v>2012</v>
      </c>
      <c r="Q212" t="s">
        <v>2459</v>
      </c>
      <c r="R212">
        <v>1</v>
      </c>
      <c r="S212" t="s">
        <v>2479</v>
      </c>
      <c r="T212" t="s">
        <v>2480</v>
      </c>
      <c r="U212" t="s">
        <v>2466</v>
      </c>
      <c r="W212">
        <v>96176722848</v>
      </c>
    </row>
    <row r="213" spans="1:23" x14ac:dyDescent="0.25">
      <c r="A213" t="s">
        <v>647</v>
      </c>
      <c r="B213" t="s">
        <v>2707</v>
      </c>
      <c r="C213" t="s">
        <v>355</v>
      </c>
      <c r="D213" t="s">
        <v>648</v>
      </c>
      <c r="E213" t="s">
        <v>517</v>
      </c>
      <c r="F213" t="s">
        <v>516</v>
      </c>
      <c r="G213" t="s">
        <v>26</v>
      </c>
      <c r="H213" t="s">
        <v>249</v>
      </c>
      <c r="I213" t="s">
        <v>2464</v>
      </c>
      <c r="J213" t="s">
        <v>2456</v>
      </c>
      <c r="K213" t="s">
        <v>2457</v>
      </c>
      <c r="L213" s="11">
        <v>45803</v>
      </c>
      <c r="M213" s="11">
        <v>45803</v>
      </c>
      <c r="O213" t="s">
        <v>2459</v>
      </c>
      <c r="P213" t="s">
        <v>2012</v>
      </c>
      <c r="Q213" t="s">
        <v>2459</v>
      </c>
      <c r="R213">
        <v>1</v>
      </c>
      <c r="S213" t="s">
        <v>2460</v>
      </c>
      <c r="T213" t="s">
        <v>2461</v>
      </c>
      <c r="U213" t="s">
        <v>2466</v>
      </c>
      <c r="W213">
        <v>9613574803</v>
      </c>
    </row>
    <row r="214" spans="1:23" x14ac:dyDescent="0.25">
      <c r="A214" t="s">
        <v>649</v>
      </c>
      <c r="B214" t="s">
        <v>2708</v>
      </c>
      <c r="C214" t="s">
        <v>650</v>
      </c>
      <c r="D214" t="s">
        <v>139</v>
      </c>
      <c r="E214" t="s">
        <v>448</v>
      </c>
      <c r="F214" t="s">
        <v>447</v>
      </c>
      <c r="G214" t="s">
        <v>26</v>
      </c>
      <c r="H214" t="s">
        <v>191</v>
      </c>
      <c r="I214" t="s">
        <v>2464</v>
      </c>
      <c r="J214" t="s">
        <v>2456</v>
      </c>
      <c r="K214" t="s">
        <v>2465</v>
      </c>
      <c r="L214" s="11">
        <v>45839</v>
      </c>
      <c r="M214" s="11">
        <v>45799</v>
      </c>
      <c r="O214" t="s">
        <v>2459</v>
      </c>
      <c r="P214" t="s">
        <v>2012</v>
      </c>
      <c r="Q214" t="s">
        <v>2459</v>
      </c>
      <c r="R214">
        <v>1</v>
      </c>
      <c r="S214" t="s">
        <v>2460</v>
      </c>
      <c r="T214" t="s">
        <v>2461</v>
      </c>
      <c r="U214" t="s">
        <v>2462</v>
      </c>
      <c r="V214">
        <v>2037436</v>
      </c>
      <c r="W214">
        <v>96176600751</v>
      </c>
    </row>
    <row r="215" spans="1:23" x14ac:dyDescent="0.25">
      <c r="A215" t="s">
        <v>652</v>
      </c>
      <c r="B215" t="s">
        <v>2709</v>
      </c>
      <c r="C215" t="s">
        <v>653</v>
      </c>
      <c r="D215" t="s">
        <v>119</v>
      </c>
      <c r="E215" t="s">
        <v>92</v>
      </c>
      <c r="F215" t="s">
        <v>91</v>
      </c>
      <c r="G215" t="s">
        <v>26</v>
      </c>
      <c r="H215" t="s">
        <v>227</v>
      </c>
      <c r="I215" t="s">
        <v>2464</v>
      </c>
      <c r="J215" t="s">
        <v>2456</v>
      </c>
      <c r="K215" t="s">
        <v>2465</v>
      </c>
      <c r="L215" s="11">
        <v>45794</v>
      </c>
      <c r="M215" s="11">
        <v>45794</v>
      </c>
      <c r="O215" t="s">
        <v>2459</v>
      </c>
      <c r="P215" t="s">
        <v>2012</v>
      </c>
      <c r="Q215" t="s">
        <v>2459</v>
      </c>
      <c r="R215">
        <v>1</v>
      </c>
      <c r="S215" t="s">
        <v>2460</v>
      </c>
      <c r="T215" t="s">
        <v>2461</v>
      </c>
      <c r="U215" t="s">
        <v>2466</v>
      </c>
      <c r="W215">
        <v>96181821891</v>
      </c>
    </row>
    <row r="216" spans="1:23" x14ac:dyDescent="0.25">
      <c r="A216" t="s">
        <v>654</v>
      </c>
      <c r="B216" t="s">
        <v>2710</v>
      </c>
      <c r="C216" t="s">
        <v>445</v>
      </c>
      <c r="D216" t="s">
        <v>655</v>
      </c>
      <c r="E216" t="s">
        <v>36</v>
      </c>
      <c r="F216" t="s">
        <v>35</v>
      </c>
      <c r="G216" t="s">
        <v>108</v>
      </c>
      <c r="H216" t="s">
        <v>656</v>
      </c>
      <c r="I216" t="s">
        <v>2464</v>
      </c>
      <c r="J216" t="s">
        <v>2456</v>
      </c>
      <c r="K216" t="s">
        <v>2457</v>
      </c>
      <c r="L216" s="11">
        <v>45796</v>
      </c>
      <c r="M216" s="11">
        <v>45796</v>
      </c>
      <c r="O216" t="s">
        <v>2459</v>
      </c>
      <c r="P216" t="s">
        <v>2012</v>
      </c>
      <c r="Q216" t="s">
        <v>2459</v>
      </c>
      <c r="R216">
        <v>1</v>
      </c>
      <c r="S216" t="s">
        <v>2479</v>
      </c>
      <c r="T216" t="s">
        <v>2480</v>
      </c>
      <c r="U216" t="s">
        <v>2466</v>
      </c>
      <c r="W216">
        <v>96181812826</v>
      </c>
    </row>
    <row r="217" spans="1:23" x14ac:dyDescent="0.25">
      <c r="A217" t="s">
        <v>657</v>
      </c>
      <c r="B217" t="s">
        <v>2711</v>
      </c>
      <c r="C217" t="s">
        <v>658</v>
      </c>
      <c r="D217" t="s">
        <v>659</v>
      </c>
      <c r="E217" t="s">
        <v>125</v>
      </c>
      <c r="F217" t="s">
        <v>124</v>
      </c>
      <c r="G217" t="s">
        <v>18</v>
      </c>
      <c r="H217" t="s">
        <v>15</v>
      </c>
      <c r="I217" t="s">
        <v>2464</v>
      </c>
      <c r="J217" t="s">
        <v>2456</v>
      </c>
      <c r="K217" t="s">
        <v>2457</v>
      </c>
      <c r="L217" s="11">
        <v>45756</v>
      </c>
      <c r="M217" s="11">
        <v>45756</v>
      </c>
      <c r="O217" t="s">
        <v>2459</v>
      </c>
      <c r="P217" t="s">
        <v>2012</v>
      </c>
      <c r="Q217" t="s">
        <v>2459</v>
      </c>
      <c r="R217">
        <v>1</v>
      </c>
      <c r="S217" t="s">
        <v>2470</v>
      </c>
      <c r="T217" t="s">
        <v>2471</v>
      </c>
      <c r="U217" t="s">
        <v>2466</v>
      </c>
      <c r="W217">
        <v>96181090834</v>
      </c>
    </row>
    <row r="218" spans="1:23" x14ac:dyDescent="0.25">
      <c r="A218" t="s">
        <v>660</v>
      </c>
      <c r="B218" t="s">
        <v>2712</v>
      </c>
      <c r="C218" t="s">
        <v>139</v>
      </c>
      <c r="D218" t="s">
        <v>662</v>
      </c>
      <c r="E218" t="s">
        <v>19</v>
      </c>
      <c r="F218" t="s">
        <v>17</v>
      </c>
      <c r="G218" t="s">
        <v>26</v>
      </c>
      <c r="H218" t="s">
        <v>24</v>
      </c>
      <c r="I218" t="s">
        <v>2464</v>
      </c>
      <c r="J218" t="s">
        <v>2456</v>
      </c>
      <c r="K218" t="s">
        <v>2465</v>
      </c>
      <c r="L218" s="11">
        <v>45809</v>
      </c>
      <c r="M218" s="11">
        <v>45782</v>
      </c>
      <c r="O218" t="s">
        <v>2459</v>
      </c>
      <c r="P218" t="s">
        <v>2012</v>
      </c>
      <c r="Q218" t="s">
        <v>2459</v>
      </c>
      <c r="R218">
        <v>1</v>
      </c>
      <c r="S218" t="s">
        <v>2460</v>
      </c>
      <c r="T218" t="s">
        <v>2461</v>
      </c>
      <c r="U218" t="s">
        <v>2462</v>
      </c>
      <c r="W218">
        <v>96181724231</v>
      </c>
    </row>
    <row r="219" spans="1:23" x14ac:dyDescent="0.25">
      <c r="A219" t="s">
        <v>663</v>
      </c>
      <c r="B219" t="s">
        <v>2713</v>
      </c>
      <c r="C219" t="s">
        <v>94</v>
      </c>
      <c r="D219" t="s">
        <v>664</v>
      </c>
      <c r="E219" t="s">
        <v>92</v>
      </c>
      <c r="F219" t="s">
        <v>91</v>
      </c>
      <c r="G219" t="s">
        <v>26</v>
      </c>
      <c r="H219" t="s">
        <v>24</v>
      </c>
      <c r="I219" t="s">
        <v>2464</v>
      </c>
      <c r="J219" t="s">
        <v>2456</v>
      </c>
      <c r="K219" t="s">
        <v>2465</v>
      </c>
      <c r="L219" s="11">
        <v>45778</v>
      </c>
      <c r="M219" s="11">
        <v>45778</v>
      </c>
      <c r="O219" t="s">
        <v>2459</v>
      </c>
      <c r="P219" t="s">
        <v>2012</v>
      </c>
      <c r="Q219" t="s">
        <v>2459</v>
      </c>
      <c r="R219">
        <v>1</v>
      </c>
      <c r="S219" t="s">
        <v>2460</v>
      </c>
      <c r="T219" t="s">
        <v>2461</v>
      </c>
      <c r="U219" t="s">
        <v>2466</v>
      </c>
      <c r="W219">
        <v>96170521746</v>
      </c>
    </row>
    <row r="220" spans="1:23" x14ac:dyDescent="0.25">
      <c r="A220" t="s">
        <v>665</v>
      </c>
      <c r="B220" t="s">
        <v>2714</v>
      </c>
      <c r="C220" t="s">
        <v>666</v>
      </c>
      <c r="D220" t="s">
        <v>667</v>
      </c>
      <c r="E220" t="s">
        <v>19</v>
      </c>
      <c r="F220" t="s">
        <v>17</v>
      </c>
      <c r="G220" t="s">
        <v>26</v>
      </c>
      <c r="H220" t="s">
        <v>24</v>
      </c>
      <c r="I220" t="s">
        <v>2464</v>
      </c>
      <c r="J220" t="s">
        <v>2456</v>
      </c>
      <c r="K220" t="s">
        <v>2465</v>
      </c>
      <c r="L220" s="11">
        <v>45809</v>
      </c>
      <c r="M220" s="11">
        <v>45787</v>
      </c>
      <c r="N220" s="11">
        <v>45837</v>
      </c>
      <c r="O220" t="s">
        <v>2459</v>
      </c>
      <c r="P220" t="s">
        <v>2012</v>
      </c>
      <c r="Q220" t="s">
        <v>2459</v>
      </c>
      <c r="R220">
        <v>1</v>
      </c>
      <c r="S220" t="s">
        <v>2460</v>
      </c>
      <c r="T220" t="s">
        <v>2461</v>
      </c>
      <c r="U220" t="s">
        <v>2462</v>
      </c>
      <c r="W220">
        <v>9613743382</v>
      </c>
    </row>
    <row r="221" spans="1:23" x14ac:dyDescent="0.25">
      <c r="A221" t="s">
        <v>2715</v>
      </c>
      <c r="B221" t="s">
        <v>2716</v>
      </c>
      <c r="C221" t="s">
        <v>94</v>
      </c>
      <c r="D221" t="s">
        <v>2717</v>
      </c>
      <c r="E221" t="s">
        <v>19</v>
      </c>
      <c r="F221" t="s">
        <v>17</v>
      </c>
      <c r="G221" t="s">
        <v>101</v>
      </c>
      <c r="H221" t="s">
        <v>99</v>
      </c>
      <c r="I221" t="s">
        <v>2455</v>
      </c>
      <c r="J221" t="s">
        <v>2456</v>
      </c>
      <c r="K221" t="s">
        <v>2465</v>
      </c>
      <c r="L221" s="11">
        <v>45809</v>
      </c>
      <c r="M221" s="11">
        <v>45784</v>
      </c>
      <c r="N221" s="11">
        <v>45829</v>
      </c>
      <c r="O221" t="s">
        <v>2458</v>
      </c>
      <c r="P221" t="s">
        <v>2012</v>
      </c>
      <c r="Q221" t="s">
        <v>2459</v>
      </c>
      <c r="R221">
        <v>1</v>
      </c>
      <c r="S221" t="s">
        <v>2460</v>
      </c>
      <c r="T221" t="s">
        <v>2461</v>
      </c>
      <c r="U221" t="s">
        <v>2462</v>
      </c>
      <c r="W221">
        <v>96171541619</v>
      </c>
    </row>
    <row r="222" spans="1:23" x14ac:dyDescent="0.25">
      <c r="A222" t="s">
        <v>668</v>
      </c>
      <c r="B222" t="s">
        <v>2718</v>
      </c>
      <c r="C222" t="s">
        <v>46</v>
      </c>
      <c r="D222" t="s">
        <v>207</v>
      </c>
      <c r="E222" t="s">
        <v>82</v>
      </c>
      <c r="F222" t="s">
        <v>81</v>
      </c>
      <c r="G222" t="s">
        <v>26</v>
      </c>
      <c r="H222" t="s">
        <v>24</v>
      </c>
      <c r="I222" t="s">
        <v>2464</v>
      </c>
      <c r="J222" t="s">
        <v>2456</v>
      </c>
      <c r="K222" t="s">
        <v>2465</v>
      </c>
      <c r="L222" s="11">
        <v>45782</v>
      </c>
      <c r="M222" s="11">
        <v>45782</v>
      </c>
      <c r="O222" t="s">
        <v>2459</v>
      </c>
      <c r="P222" t="s">
        <v>2012</v>
      </c>
      <c r="Q222" t="s">
        <v>2459</v>
      </c>
      <c r="R222">
        <v>1</v>
      </c>
      <c r="S222" t="s">
        <v>2479</v>
      </c>
      <c r="T222" t="s">
        <v>2480</v>
      </c>
      <c r="U222" t="s">
        <v>2466</v>
      </c>
      <c r="W222">
        <v>96171321159</v>
      </c>
    </row>
    <row r="223" spans="1:23" x14ac:dyDescent="0.25">
      <c r="A223" t="s">
        <v>669</v>
      </c>
      <c r="B223" t="s">
        <v>2719</v>
      </c>
      <c r="C223" t="s">
        <v>94</v>
      </c>
      <c r="D223" t="s">
        <v>670</v>
      </c>
      <c r="E223" t="s">
        <v>82</v>
      </c>
      <c r="F223" t="s">
        <v>81</v>
      </c>
      <c r="G223" t="s">
        <v>26</v>
      </c>
      <c r="H223" t="s">
        <v>24</v>
      </c>
      <c r="I223" t="s">
        <v>2464</v>
      </c>
      <c r="J223" t="s">
        <v>2456</v>
      </c>
      <c r="K223" t="s">
        <v>2465</v>
      </c>
      <c r="L223" s="11">
        <v>45782</v>
      </c>
      <c r="M223" s="11">
        <v>45782</v>
      </c>
      <c r="O223" t="s">
        <v>2459</v>
      </c>
      <c r="P223" t="s">
        <v>2012</v>
      </c>
      <c r="Q223" t="s">
        <v>2459</v>
      </c>
      <c r="R223">
        <v>1</v>
      </c>
      <c r="S223" t="s">
        <v>2479</v>
      </c>
      <c r="T223" t="s">
        <v>2480</v>
      </c>
      <c r="U223" t="s">
        <v>2466</v>
      </c>
      <c r="W223">
        <v>96176037246</v>
      </c>
    </row>
    <row r="224" spans="1:23" x14ac:dyDescent="0.25">
      <c r="A224" t="s">
        <v>671</v>
      </c>
      <c r="B224" t="s">
        <v>2720</v>
      </c>
      <c r="C224" t="s">
        <v>672</v>
      </c>
      <c r="D224" t="s">
        <v>673</v>
      </c>
      <c r="E224" t="s">
        <v>82</v>
      </c>
      <c r="F224" t="s">
        <v>81</v>
      </c>
      <c r="G224" t="s">
        <v>26</v>
      </c>
      <c r="H224" t="s">
        <v>24</v>
      </c>
      <c r="I224" t="s">
        <v>2464</v>
      </c>
      <c r="J224" t="s">
        <v>2456</v>
      </c>
      <c r="K224" t="s">
        <v>2465</v>
      </c>
      <c r="L224" s="11">
        <v>45809</v>
      </c>
      <c r="M224" s="11">
        <v>45782</v>
      </c>
      <c r="O224" t="s">
        <v>2459</v>
      </c>
      <c r="P224" t="s">
        <v>2012</v>
      </c>
      <c r="Q224" t="s">
        <v>2459</v>
      </c>
      <c r="R224">
        <v>1</v>
      </c>
      <c r="S224" t="s">
        <v>2460</v>
      </c>
      <c r="T224" t="s">
        <v>2461</v>
      </c>
      <c r="U224" t="s">
        <v>2462</v>
      </c>
      <c r="W224">
        <v>96176023145</v>
      </c>
    </row>
    <row r="225" spans="1:23" x14ac:dyDescent="0.25">
      <c r="A225" t="s">
        <v>674</v>
      </c>
      <c r="B225" t="s">
        <v>2721</v>
      </c>
      <c r="C225" t="s">
        <v>675</v>
      </c>
      <c r="D225" t="s">
        <v>676</v>
      </c>
      <c r="E225" t="s">
        <v>102</v>
      </c>
      <c r="F225" t="s">
        <v>100</v>
      </c>
      <c r="G225" t="s">
        <v>26</v>
      </c>
      <c r="H225" t="s">
        <v>24</v>
      </c>
      <c r="I225" t="s">
        <v>2464</v>
      </c>
      <c r="J225" t="s">
        <v>2456</v>
      </c>
      <c r="K225" t="s">
        <v>2465</v>
      </c>
      <c r="L225" s="11">
        <v>45839</v>
      </c>
      <c r="M225" s="11">
        <v>45782</v>
      </c>
      <c r="O225" t="s">
        <v>2459</v>
      </c>
      <c r="P225" t="s">
        <v>2012</v>
      </c>
      <c r="Q225" t="s">
        <v>2459</v>
      </c>
      <c r="R225">
        <v>1</v>
      </c>
      <c r="S225" t="s">
        <v>2460</v>
      </c>
      <c r="T225" t="s">
        <v>2461</v>
      </c>
      <c r="U225" t="s">
        <v>2462</v>
      </c>
      <c r="V225">
        <v>2035676</v>
      </c>
      <c r="W225">
        <v>96170109922</v>
      </c>
    </row>
    <row r="226" spans="1:23" x14ac:dyDescent="0.25">
      <c r="A226" t="s">
        <v>677</v>
      </c>
      <c r="B226" t="s">
        <v>2722</v>
      </c>
      <c r="C226" t="s">
        <v>171</v>
      </c>
      <c r="D226" t="s">
        <v>167</v>
      </c>
      <c r="E226" t="s">
        <v>102</v>
      </c>
      <c r="F226" t="s">
        <v>100</v>
      </c>
      <c r="G226" t="s">
        <v>26</v>
      </c>
      <c r="H226" t="s">
        <v>533</v>
      </c>
      <c r="I226" t="s">
        <v>2464</v>
      </c>
      <c r="J226" t="s">
        <v>2456</v>
      </c>
      <c r="K226" t="s">
        <v>2465</v>
      </c>
      <c r="L226" s="11">
        <v>45839</v>
      </c>
      <c r="M226" s="11">
        <v>45778</v>
      </c>
      <c r="O226" t="s">
        <v>2459</v>
      </c>
      <c r="P226" t="s">
        <v>2012</v>
      </c>
      <c r="Q226" t="s">
        <v>2459</v>
      </c>
      <c r="R226">
        <v>1</v>
      </c>
      <c r="S226" t="s">
        <v>2460</v>
      </c>
      <c r="T226" t="s">
        <v>2461</v>
      </c>
      <c r="U226" t="s">
        <v>2462</v>
      </c>
      <c r="V226">
        <v>2035675</v>
      </c>
      <c r="W226">
        <v>96170547101</v>
      </c>
    </row>
    <row r="227" spans="1:23" x14ac:dyDescent="0.25">
      <c r="A227" t="s">
        <v>678</v>
      </c>
      <c r="B227" t="s">
        <v>2723</v>
      </c>
      <c r="C227" t="s">
        <v>679</v>
      </c>
      <c r="D227" t="s">
        <v>680</v>
      </c>
      <c r="E227" t="s">
        <v>102</v>
      </c>
      <c r="F227" t="s">
        <v>100</v>
      </c>
      <c r="G227" t="s">
        <v>26</v>
      </c>
      <c r="H227" t="s">
        <v>24</v>
      </c>
      <c r="I227" t="s">
        <v>2464</v>
      </c>
      <c r="J227" t="s">
        <v>2456</v>
      </c>
      <c r="K227" t="s">
        <v>2465</v>
      </c>
      <c r="L227" s="11">
        <v>45776</v>
      </c>
      <c r="M227" s="11">
        <v>45776</v>
      </c>
      <c r="O227" t="s">
        <v>2459</v>
      </c>
      <c r="P227" t="s">
        <v>2012</v>
      </c>
      <c r="Q227" t="s">
        <v>2459</v>
      </c>
      <c r="R227">
        <v>1</v>
      </c>
      <c r="S227" t="s">
        <v>2470</v>
      </c>
      <c r="T227" t="s">
        <v>2471</v>
      </c>
      <c r="U227" t="s">
        <v>2466</v>
      </c>
      <c r="W227">
        <v>96181873298</v>
      </c>
    </row>
    <row r="228" spans="1:23" x14ac:dyDescent="0.25">
      <c r="A228" t="s">
        <v>681</v>
      </c>
      <c r="B228" t="s">
        <v>2724</v>
      </c>
      <c r="C228" t="s">
        <v>682</v>
      </c>
      <c r="D228" t="s">
        <v>139</v>
      </c>
      <c r="E228" t="s">
        <v>246</v>
      </c>
      <c r="F228" t="s">
        <v>245</v>
      </c>
      <c r="G228" t="s">
        <v>26</v>
      </c>
      <c r="H228" t="s">
        <v>24</v>
      </c>
      <c r="I228" t="s">
        <v>2464</v>
      </c>
      <c r="J228" t="s">
        <v>2456</v>
      </c>
      <c r="K228" t="s">
        <v>2465</v>
      </c>
      <c r="L228" s="11">
        <v>45809</v>
      </c>
      <c r="M228" s="11">
        <v>45778</v>
      </c>
      <c r="O228" t="s">
        <v>2459</v>
      </c>
      <c r="P228" t="s">
        <v>2012</v>
      </c>
      <c r="Q228" t="s">
        <v>2459</v>
      </c>
      <c r="R228">
        <v>1</v>
      </c>
      <c r="S228" t="s">
        <v>2460</v>
      </c>
      <c r="T228" t="s">
        <v>2461</v>
      </c>
      <c r="U228" t="s">
        <v>2462</v>
      </c>
      <c r="W228">
        <v>96176166975</v>
      </c>
    </row>
    <row r="229" spans="1:23" x14ac:dyDescent="0.25">
      <c r="A229" t="s">
        <v>683</v>
      </c>
      <c r="B229" t="s">
        <v>2725</v>
      </c>
      <c r="C229" t="s">
        <v>94</v>
      </c>
      <c r="D229" t="s">
        <v>684</v>
      </c>
      <c r="E229" t="s">
        <v>395</v>
      </c>
      <c r="F229" t="s">
        <v>394</v>
      </c>
      <c r="G229" t="s">
        <v>26</v>
      </c>
      <c r="H229" t="s">
        <v>24</v>
      </c>
      <c r="I229" t="s">
        <v>2464</v>
      </c>
      <c r="J229" t="s">
        <v>2664</v>
      </c>
      <c r="K229" t="s">
        <v>2465</v>
      </c>
      <c r="L229" s="11">
        <v>45778</v>
      </c>
      <c r="M229" s="11">
        <v>45778</v>
      </c>
      <c r="N229" s="11">
        <v>45838</v>
      </c>
      <c r="O229" t="s">
        <v>2459</v>
      </c>
      <c r="P229" t="s">
        <v>2012</v>
      </c>
      <c r="Q229" t="s">
        <v>2459</v>
      </c>
      <c r="R229">
        <v>1</v>
      </c>
      <c r="S229" t="s">
        <v>2460</v>
      </c>
      <c r="T229" t="s">
        <v>2461</v>
      </c>
      <c r="U229" t="s">
        <v>2466</v>
      </c>
      <c r="W229">
        <v>96171107579</v>
      </c>
    </row>
    <row r="230" spans="1:23" x14ac:dyDescent="0.25">
      <c r="A230" t="s">
        <v>685</v>
      </c>
      <c r="B230" t="s">
        <v>2726</v>
      </c>
      <c r="C230" t="s">
        <v>686</v>
      </c>
      <c r="D230" t="s">
        <v>688</v>
      </c>
      <c r="E230" t="s">
        <v>125</v>
      </c>
      <c r="F230" t="s">
        <v>124</v>
      </c>
      <c r="G230" t="s">
        <v>26</v>
      </c>
      <c r="H230" t="s">
        <v>80</v>
      </c>
      <c r="I230" t="s">
        <v>2464</v>
      </c>
      <c r="J230" t="s">
        <v>2456</v>
      </c>
      <c r="K230" t="s">
        <v>2465</v>
      </c>
      <c r="L230" s="11">
        <v>45776</v>
      </c>
      <c r="M230" s="11">
        <v>45776</v>
      </c>
      <c r="O230" t="s">
        <v>2459</v>
      </c>
      <c r="P230" t="s">
        <v>2012</v>
      </c>
      <c r="Q230" t="s">
        <v>2459</v>
      </c>
      <c r="R230">
        <v>1</v>
      </c>
      <c r="S230" t="s">
        <v>2460</v>
      </c>
      <c r="T230" t="s">
        <v>2461</v>
      </c>
      <c r="U230" t="s">
        <v>2466</v>
      </c>
      <c r="W230">
        <v>96178825399</v>
      </c>
    </row>
    <row r="231" spans="1:23" x14ac:dyDescent="0.25">
      <c r="A231" t="s">
        <v>689</v>
      </c>
      <c r="B231" t="s">
        <v>2727</v>
      </c>
      <c r="C231" t="s">
        <v>690</v>
      </c>
      <c r="D231" t="s">
        <v>691</v>
      </c>
      <c r="E231" t="s">
        <v>133</v>
      </c>
      <c r="F231" t="s">
        <v>131</v>
      </c>
      <c r="G231" t="s">
        <v>482</v>
      </c>
      <c r="H231" t="s">
        <v>481</v>
      </c>
      <c r="I231" t="s">
        <v>2464</v>
      </c>
      <c r="J231" t="s">
        <v>2456</v>
      </c>
      <c r="K231" t="s">
        <v>2465</v>
      </c>
      <c r="L231" s="11">
        <v>45809</v>
      </c>
      <c r="M231" s="11">
        <v>45793</v>
      </c>
      <c r="O231" t="s">
        <v>2459</v>
      </c>
      <c r="P231" t="s">
        <v>2012</v>
      </c>
      <c r="Q231" t="s">
        <v>2459</v>
      </c>
      <c r="R231">
        <v>1</v>
      </c>
      <c r="S231" t="s">
        <v>2460</v>
      </c>
      <c r="T231" t="s">
        <v>2461</v>
      </c>
      <c r="U231" t="s">
        <v>2462</v>
      </c>
      <c r="W231">
        <v>96178918221</v>
      </c>
    </row>
    <row r="232" spans="1:23" x14ac:dyDescent="0.25">
      <c r="A232" t="s">
        <v>692</v>
      </c>
      <c r="B232" t="s">
        <v>2728</v>
      </c>
      <c r="C232" t="s">
        <v>693</v>
      </c>
      <c r="D232" t="s">
        <v>694</v>
      </c>
      <c r="E232" t="s">
        <v>64</v>
      </c>
      <c r="F232" t="s">
        <v>63</v>
      </c>
      <c r="G232" t="s">
        <v>26</v>
      </c>
      <c r="H232" t="s">
        <v>24</v>
      </c>
      <c r="I232" t="s">
        <v>2464</v>
      </c>
      <c r="J232" t="s">
        <v>2456</v>
      </c>
      <c r="K232" t="s">
        <v>2465</v>
      </c>
      <c r="L232" s="11">
        <v>45809</v>
      </c>
      <c r="M232" s="11">
        <v>45774</v>
      </c>
      <c r="O232" t="s">
        <v>2459</v>
      </c>
      <c r="P232" t="s">
        <v>2012</v>
      </c>
      <c r="Q232" t="s">
        <v>2459</v>
      </c>
      <c r="R232">
        <v>1</v>
      </c>
      <c r="S232" t="s">
        <v>2460</v>
      </c>
      <c r="T232" t="s">
        <v>2461</v>
      </c>
      <c r="U232" t="s">
        <v>2462</v>
      </c>
      <c r="W232">
        <v>96181025848</v>
      </c>
    </row>
    <row r="233" spans="1:23" x14ac:dyDescent="0.25">
      <c r="A233" t="s">
        <v>2729</v>
      </c>
      <c r="B233" t="s">
        <v>2730</v>
      </c>
      <c r="C233" t="s">
        <v>45</v>
      </c>
      <c r="D233" t="s">
        <v>521</v>
      </c>
      <c r="E233" t="s">
        <v>64</v>
      </c>
      <c r="F233" t="s">
        <v>63</v>
      </c>
      <c r="G233" t="s">
        <v>26</v>
      </c>
      <c r="H233" t="s">
        <v>24</v>
      </c>
      <c r="I233" t="s">
        <v>2455</v>
      </c>
      <c r="J233" t="s">
        <v>2456</v>
      </c>
      <c r="K233" t="s">
        <v>2465</v>
      </c>
      <c r="L233" s="11">
        <v>45778</v>
      </c>
      <c r="M233" s="11">
        <v>45774</v>
      </c>
      <c r="N233" s="11">
        <v>45838</v>
      </c>
      <c r="O233" t="s">
        <v>2458</v>
      </c>
      <c r="P233" t="s">
        <v>2012</v>
      </c>
      <c r="Q233" t="s">
        <v>2459</v>
      </c>
      <c r="R233">
        <v>1</v>
      </c>
      <c r="S233" t="s">
        <v>2460</v>
      </c>
      <c r="T233" t="s">
        <v>2461</v>
      </c>
      <c r="U233" t="s">
        <v>2462</v>
      </c>
      <c r="V233" t="s">
        <v>2731</v>
      </c>
      <c r="W233">
        <v>96181759259</v>
      </c>
    </row>
    <row r="234" spans="1:23" x14ac:dyDescent="0.25">
      <c r="A234" t="s">
        <v>695</v>
      </c>
      <c r="B234" t="s">
        <v>2732</v>
      </c>
      <c r="C234" t="s">
        <v>289</v>
      </c>
      <c r="D234" t="s">
        <v>696</v>
      </c>
      <c r="E234" t="s">
        <v>395</v>
      </c>
      <c r="F234" t="s">
        <v>394</v>
      </c>
      <c r="G234" t="s">
        <v>26</v>
      </c>
      <c r="H234" t="s">
        <v>15</v>
      </c>
      <c r="I234" t="s">
        <v>2464</v>
      </c>
      <c r="J234" t="s">
        <v>2456</v>
      </c>
      <c r="K234" t="s">
        <v>2465</v>
      </c>
      <c r="L234" s="11">
        <v>45809</v>
      </c>
      <c r="M234" s="11">
        <v>45771</v>
      </c>
      <c r="N234" s="11">
        <v>45851</v>
      </c>
      <c r="O234" t="s">
        <v>2459</v>
      </c>
      <c r="P234" t="s">
        <v>2012</v>
      </c>
      <c r="Q234" t="s">
        <v>2459</v>
      </c>
      <c r="R234">
        <v>1</v>
      </c>
      <c r="S234" t="s">
        <v>2460</v>
      </c>
      <c r="T234" t="s">
        <v>2461</v>
      </c>
      <c r="U234" t="s">
        <v>2462</v>
      </c>
      <c r="W234">
        <v>96170158538</v>
      </c>
    </row>
    <row r="235" spans="1:23" x14ac:dyDescent="0.25">
      <c r="A235" t="s">
        <v>697</v>
      </c>
      <c r="B235" t="s">
        <v>2733</v>
      </c>
      <c r="C235" t="s">
        <v>171</v>
      </c>
      <c r="D235" t="s">
        <v>698</v>
      </c>
      <c r="E235" t="s">
        <v>36</v>
      </c>
      <c r="F235" t="s">
        <v>35</v>
      </c>
      <c r="G235" t="s">
        <v>26</v>
      </c>
      <c r="H235" t="s">
        <v>15</v>
      </c>
      <c r="I235" t="s">
        <v>2464</v>
      </c>
      <c r="J235" t="s">
        <v>2456</v>
      </c>
      <c r="K235" t="s">
        <v>2465</v>
      </c>
      <c r="L235" s="11">
        <v>45791</v>
      </c>
      <c r="M235" s="11">
        <v>45791</v>
      </c>
      <c r="O235" t="s">
        <v>2459</v>
      </c>
      <c r="P235" t="s">
        <v>2012</v>
      </c>
      <c r="Q235" t="s">
        <v>2459</v>
      </c>
      <c r="R235">
        <v>1</v>
      </c>
      <c r="S235" t="s">
        <v>2479</v>
      </c>
      <c r="T235" t="s">
        <v>2480</v>
      </c>
      <c r="U235" t="s">
        <v>2466</v>
      </c>
      <c r="W235">
        <v>96181604980</v>
      </c>
    </row>
    <row r="236" spans="1:23" x14ac:dyDescent="0.25">
      <c r="A236" t="s">
        <v>699</v>
      </c>
      <c r="B236" t="s">
        <v>2734</v>
      </c>
      <c r="C236" t="s">
        <v>289</v>
      </c>
      <c r="D236" t="s">
        <v>701</v>
      </c>
      <c r="E236" t="s">
        <v>153</v>
      </c>
      <c r="F236" t="s">
        <v>152</v>
      </c>
      <c r="G236" t="s">
        <v>26</v>
      </c>
      <c r="H236" t="s">
        <v>191</v>
      </c>
      <c r="I236" t="s">
        <v>2464</v>
      </c>
      <c r="J236" t="s">
        <v>2456</v>
      </c>
      <c r="K236" t="s">
        <v>2457</v>
      </c>
      <c r="L236" s="11">
        <v>45839</v>
      </c>
      <c r="M236" s="11">
        <v>45796</v>
      </c>
      <c r="O236" t="s">
        <v>2459</v>
      </c>
      <c r="P236" t="s">
        <v>2012</v>
      </c>
      <c r="Q236" t="s">
        <v>2459</v>
      </c>
      <c r="R236">
        <v>1</v>
      </c>
      <c r="S236" t="s">
        <v>2460</v>
      </c>
      <c r="T236" t="s">
        <v>2461</v>
      </c>
      <c r="U236" t="s">
        <v>2462</v>
      </c>
      <c r="V236">
        <v>1454882</v>
      </c>
      <c r="W236">
        <v>96170416549</v>
      </c>
    </row>
    <row r="237" spans="1:23" x14ac:dyDescent="0.25">
      <c r="A237" t="s">
        <v>2735</v>
      </c>
      <c r="B237" t="s">
        <v>2736</v>
      </c>
      <c r="C237" t="s">
        <v>29</v>
      </c>
      <c r="D237" t="s">
        <v>818</v>
      </c>
      <c r="E237" t="s">
        <v>158</v>
      </c>
      <c r="F237" t="s">
        <v>157</v>
      </c>
      <c r="G237" t="s">
        <v>26</v>
      </c>
      <c r="H237" t="s">
        <v>249</v>
      </c>
      <c r="I237" t="s">
        <v>2455</v>
      </c>
      <c r="J237" t="s">
        <v>2456</v>
      </c>
      <c r="K237" t="s">
        <v>2465</v>
      </c>
      <c r="L237" s="11">
        <v>45797</v>
      </c>
      <c r="M237" s="11">
        <v>45797</v>
      </c>
      <c r="N237" s="11">
        <v>45797</v>
      </c>
      <c r="O237" t="s">
        <v>2458</v>
      </c>
      <c r="P237" t="s">
        <v>2012</v>
      </c>
      <c r="Q237" t="s">
        <v>2459</v>
      </c>
      <c r="R237">
        <v>1</v>
      </c>
      <c r="S237" t="s">
        <v>2460</v>
      </c>
      <c r="T237" t="s">
        <v>2461</v>
      </c>
      <c r="U237" t="s">
        <v>2466</v>
      </c>
      <c r="W237">
        <v>96170095793</v>
      </c>
    </row>
    <row r="238" spans="1:23" x14ac:dyDescent="0.25">
      <c r="A238" t="s">
        <v>2737</v>
      </c>
      <c r="B238" t="s">
        <v>2738</v>
      </c>
      <c r="C238" t="s">
        <v>182</v>
      </c>
      <c r="D238" t="s">
        <v>2739</v>
      </c>
      <c r="E238" t="s">
        <v>165</v>
      </c>
      <c r="F238" t="s">
        <v>164</v>
      </c>
      <c r="G238" t="s">
        <v>26</v>
      </c>
      <c r="H238" t="s">
        <v>80</v>
      </c>
      <c r="I238" t="s">
        <v>2455</v>
      </c>
      <c r="J238" t="s">
        <v>2456</v>
      </c>
      <c r="K238" t="s">
        <v>2465</v>
      </c>
      <c r="L238" s="11">
        <v>45789</v>
      </c>
      <c r="M238" s="11">
        <v>45789</v>
      </c>
      <c r="N238" s="11">
        <v>45816</v>
      </c>
      <c r="O238" t="s">
        <v>2458</v>
      </c>
      <c r="P238" t="s">
        <v>2012</v>
      </c>
      <c r="Q238" t="s">
        <v>2459</v>
      </c>
      <c r="R238">
        <v>1</v>
      </c>
      <c r="S238" t="s">
        <v>2460</v>
      </c>
      <c r="T238" t="s">
        <v>2461</v>
      </c>
      <c r="U238" t="s">
        <v>2466</v>
      </c>
      <c r="W238">
        <v>9613765122</v>
      </c>
    </row>
    <row r="239" spans="1:23" x14ac:dyDescent="0.25">
      <c r="A239" t="s">
        <v>2740</v>
      </c>
      <c r="B239" t="s">
        <v>2741</v>
      </c>
      <c r="C239" t="s">
        <v>2742</v>
      </c>
      <c r="D239" t="s">
        <v>497</v>
      </c>
      <c r="E239" t="s">
        <v>165</v>
      </c>
      <c r="F239" t="s">
        <v>164</v>
      </c>
      <c r="G239" t="s">
        <v>18</v>
      </c>
      <c r="H239" t="s">
        <v>15</v>
      </c>
      <c r="I239" t="s">
        <v>2455</v>
      </c>
      <c r="J239" t="s">
        <v>2456</v>
      </c>
      <c r="K239" t="s">
        <v>2465</v>
      </c>
      <c r="L239" s="11">
        <v>45778</v>
      </c>
      <c r="M239" s="11">
        <v>45790</v>
      </c>
      <c r="N239" s="11">
        <v>45809</v>
      </c>
      <c r="O239" t="s">
        <v>2458</v>
      </c>
      <c r="P239" t="s">
        <v>2012</v>
      </c>
      <c r="Q239" t="s">
        <v>2459</v>
      </c>
      <c r="R239">
        <v>1</v>
      </c>
      <c r="S239" t="s">
        <v>2460</v>
      </c>
      <c r="T239" t="s">
        <v>2461</v>
      </c>
      <c r="U239" t="s">
        <v>2462</v>
      </c>
      <c r="V239" t="s">
        <v>2743</v>
      </c>
      <c r="W239">
        <v>96176982282</v>
      </c>
    </row>
    <row r="240" spans="1:23" x14ac:dyDescent="0.25">
      <c r="A240" t="s">
        <v>702</v>
      </c>
      <c r="B240" t="s">
        <v>2744</v>
      </c>
      <c r="C240" t="s">
        <v>703</v>
      </c>
      <c r="D240" t="s">
        <v>704</v>
      </c>
      <c r="E240" t="s">
        <v>448</v>
      </c>
      <c r="F240" t="s">
        <v>447</v>
      </c>
      <c r="G240" t="s">
        <v>26</v>
      </c>
      <c r="H240" t="s">
        <v>24</v>
      </c>
      <c r="I240" t="s">
        <v>2464</v>
      </c>
      <c r="J240" t="s">
        <v>2456</v>
      </c>
      <c r="K240" t="s">
        <v>2465</v>
      </c>
      <c r="L240" s="11">
        <v>45839</v>
      </c>
      <c r="M240" s="11">
        <v>45789</v>
      </c>
      <c r="O240" t="s">
        <v>2459</v>
      </c>
      <c r="P240" t="s">
        <v>2012</v>
      </c>
      <c r="Q240" t="s">
        <v>2459</v>
      </c>
      <c r="R240">
        <v>1</v>
      </c>
      <c r="S240" t="s">
        <v>2460</v>
      </c>
      <c r="T240" t="s">
        <v>2461</v>
      </c>
      <c r="U240" t="s">
        <v>2462</v>
      </c>
      <c r="W240">
        <v>96179107441</v>
      </c>
    </row>
    <row r="241" spans="1:23" x14ac:dyDescent="0.25">
      <c r="A241" t="s">
        <v>2745</v>
      </c>
      <c r="B241" t="s">
        <v>2746</v>
      </c>
      <c r="C241" t="s">
        <v>119</v>
      </c>
      <c r="D241" t="s">
        <v>2747</v>
      </c>
      <c r="E241" t="s">
        <v>27</v>
      </c>
      <c r="F241" t="s">
        <v>25</v>
      </c>
      <c r="G241" t="s">
        <v>101</v>
      </c>
      <c r="H241" t="s">
        <v>123</v>
      </c>
      <c r="I241" t="s">
        <v>2455</v>
      </c>
      <c r="J241" t="s">
        <v>2456</v>
      </c>
      <c r="K241" t="s">
        <v>2457</v>
      </c>
      <c r="L241" s="11">
        <v>45797</v>
      </c>
      <c r="M241" s="11">
        <v>45797</v>
      </c>
      <c r="N241" s="11">
        <v>45789</v>
      </c>
      <c r="O241" t="s">
        <v>2458</v>
      </c>
      <c r="P241" t="s">
        <v>2012</v>
      </c>
      <c r="Q241" t="s">
        <v>2459</v>
      </c>
      <c r="R241">
        <v>1</v>
      </c>
      <c r="S241" t="s">
        <v>2460</v>
      </c>
      <c r="T241" t="s">
        <v>2461</v>
      </c>
      <c r="U241" t="s">
        <v>2466</v>
      </c>
      <c r="W241">
        <v>96179133019</v>
      </c>
    </row>
    <row r="242" spans="1:23" x14ac:dyDescent="0.25">
      <c r="A242" t="s">
        <v>705</v>
      </c>
      <c r="B242" t="s">
        <v>2748</v>
      </c>
      <c r="C242" t="s">
        <v>289</v>
      </c>
      <c r="D242" t="s">
        <v>706</v>
      </c>
      <c r="E242" t="s">
        <v>27</v>
      </c>
      <c r="F242" t="s">
        <v>25</v>
      </c>
      <c r="G242" t="s">
        <v>26</v>
      </c>
      <c r="H242" t="s">
        <v>227</v>
      </c>
      <c r="I242" t="s">
        <v>2464</v>
      </c>
      <c r="J242" t="s">
        <v>2456</v>
      </c>
      <c r="K242" t="s">
        <v>2465</v>
      </c>
      <c r="L242" s="11">
        <v>45789</v>
      </c>
      <c r="M242" s="11">
        <v>45789</v>
      </c>
      <c r="O242" t="s">
        <v>2459</v>
      </c>
      <c r="P242" t="s">
        <v>2012</v>
      </c>
      <c r="Q242" t="s">
        <v>2459</v>
      </c>
      <c r="R242">
        <v>1</v>
      </c>
      <c r="S242" t="s">
        <v>2479</v>
      </c>
      <c r="T242" t="s">
        <v>2480</v>
      </c>
      <c r="U242" t="s">
        <v>2466</v>
      </c>
      <c r="W242">
        <v>96171786398</v>
      </c>
    </row>
    <row r="243" spans="1:23" x14ac:dyDescent="0.25">
      <c r="A243" t="s">
        <v>2749</v>
      </c>
      <c r="B243" t="s">
        <v>2750</v>
      </c>
      <c r="C243" t="s">
        <v>987</v>
      </c>
      <c r="D243" t="s">
        <v>2751</v>
      </c>
      <c r="E243" t="s">
        <v>27</v>
      </c>
      <c r="F243" t="s">
        <v>25</v>
      </c>
      <c r="G243" t="s">
        <v>26</v>
      </c>
      <c r="H243" t="s">
        <v>227</v>
      </c>
      <c r="I243" t="s">
        <v>2455</v>
      </c>
      <c r="J243" t="s">
        <v>2456</v>
      </c>
      <c r="K243" t="s">
        <v>2457</v>
      </c>
      <c r="L243" s="11">
        <v>45789</v>
      </c>
      <c r="M243" s="11">
        <v>45789</v>
      </c>
      <c r="N243" s="11">
        <v>45800</v>
      </c>
      <c r="O243" t="s">
        <v>2458</v>
      </c>
      <c r="P243" t="s">
        <v>2012</v>
      </c>
      <c r="Q243" t="s">
        <v>2459</v>
      </c>
      <c r="R243">
        <v>1</v>
      </c>
      <c r="S243" t="s">
        <v>2460</v>
      </c>
      <c r="T243" t="s">
        <v>2461</v>
      </c>
      <c r="U243" t="s">
        <v>2466</v>
      </c>
      <c r="W243">
        <v>96181914139</v>
      </c>
    </row>
    <row r="244" spans="1:23" x14ac:dyDescent="0.25">
      <c r="A244" t="s">
        <v>707</v>
      </c>
      <c r="B244" t="s">
        <v>2752</v>
      </c>
      <c r="C244" t="s">
        <v>21</v>
      </c>
      <c r="D244" t="s">
        <v>708</v>
      </c>
      <c r="E244" t="s">
        <v>27</v>
      </c>
      <c r="F244" t="s">
        <v>25</v>
      </c>
      <c r="G244" t="s">
        <v>26</v>
      </c>
      <c r="H244" t="s">
        <v>227</v>
      </c>
      <c r="I244" t="s">
        <v>2464</v>
      </c>
      <c r="J244" t="s">
        <v>2456</v>
      </c>
      <c r="K244" t="s">
        <v>2465</v>
      </c>
      <c r="L244" s="11">
        <v>45789</v>
      </c>
      <c r="M244" s="11">
        <v>45789</v>
      </c>
      <c r="O244" t="s">
        <v>2459</v>
      </c>
      <c r="P244" t="s">
        <v>2012</v>
      </c>
      <c r="Q244" t="s">
        <v>2459</v>
      </c>
      <c r="R244">
        <v>1</v>
      </c>
      <c r="S244" t="s">
        <v>2460</v>
      </c>
      <c r="T244" t="s">
        <v>2461</v>
      </c>
      <c r="U244" t="s">
        <v>2466</v>
      </c>
      <c r="W244">
        <v>96181816209</v>
      </c>
    </row>
    <row r="245" spans="1:23" x14ac:dyDescent="0.25">
      <c r="A245" t="s">
        <v>709</v>
      </c>
      <c r="B245" t="s">
        <v>2753</v>
      </c>
      <c r="C245" t="s">
        <v>710</v>
      </c>
      <c r="D245" t="s">
        <v>712</v>
      </c>
      <c r="E245" t="s">
        <v>27</v>
      </c>
      <c r="F245" t="s">
        <v>25</v>
      </c>
      <c r="G245" t="s">
        <v>26</v>
      </c>
      <c r="H245" t="s">
        <v>227</v>
      </c>
      <c r="I245" t="s">
        <v>2464</v>
      </c>
      <c r="J245" t="s">
        <v>2456</v>
      </c>
      <c r="K245" t="s">
        <v>2465</v>
      </c>
      <c r="L245" s="11">
        <v>45789</v>
      </c>
      <c r="M245" s="11">
        <v>45789</v>
      </c>
      <c r="O245" t="s">
        <v>2459</v>
      </c>
      <c r="P245" t="s">
        <v>2012</v>
      </c>
      <c r="Q245" t="s">
        <v>2459</v>
      </c>
      <c r="R245">
        <v>1</v>
      </c>
      <c r="S245" t="s">
        <v>2479</v>
      </c>
      <c r="T245" t="s">
        <v>2480</v>
      </c>
      <c r="U245" t="s">
        <v>2466</v>
      </c>
      <c r="W245">
        <v>96181780202</v>
      </c>
    </row>
    <row r="246" spans="1:23" x14ac:dyDescent="0.25">
      <c r="A246" t="s">
        <v>2754</v>
      </c>
      <c r="B246" t="s">
        <v>2755</v>
      </c>
      <c r="C246" t="s">
        <v>2756</v>
      </c>
      <c r="D246" t="s">
        <v>90</v>
      </c>
      <c r="E246" t="s">
        <v>27</v>
      </c>
      <c r="F246" t="s">
        <v>25</v>
      </c>
      <c r="G246" t="s">
        <v>26</v>
      </c>
      <c r="H246" t="s">
        <v>24</v>
      </c>
      <c r="I246" t="s">
        <v>2455</v>
      </c>
      <c r="J246" t="s">
        <v>2456</v>
      </c>
      <c r="K246" t="s">
        <v>2465</v>
      </c>
      <c r="L246" s="11">
        <v>45789</v>
      </c>
      <c r="M246" s="11">
        <v>45789</v>
      </c>
      <c r="N246" s="11">
        <v>45813</v>
      </c>
      <c r="O246" t="s">
        <v>2458</v>
      </c>
      <c r="P246" t="s">
        <v>2012</v>
      </c>
      <c r="Q246" t="s">
        <v>2459</v>
      </c>
      <c r="R246">
        <v>1</v>
      </c>
      <c r="S246" t="s">
        <v>2460</v>
      </c>
      <c r="T246" t="s">
        <v>2461</v>
      </c>
      <c r="U246" t="s">
        <v>2466</v>
      </c>
      <c r="W246">
        <v>96176598031</v>
      </c>
    </row>
    <row r="247" spans="1:23" x14ac:dyDescent="0.25">
      <c r="A247" t="s">
        <v>713</v>
      </c>
      <c r="B247" t="s">
        <v>2757</v>
      </c>
      <c r="C247" t="s">
        <v>577</v>
      </c>
      <c r="D247" t="s">
        <v>715</v>
      </c>
      <c r="E247" t="s">
        <v>27</v>
      </c>
      <c r="F247" t="s">
        <v>25</v>
      </c>
      <c r="G247" t="s">
        <v>26</v>
      </c>
      <c r="H247" t="s">
        <v>24</v>
      </c>
      <c r="I247" t="s">
        <v>2464</v>
      </c>
      <c r="J247" t="s">
        <v>2456</v>
      </c>
      <c r="K247" t="s">
        <v>2465</v>
      </c>
      <c r="L247" s="11">
        <v>45789</v>
      </c>
      <c r="M247" s="11">
        <v>45789</v>
      </c>
      <c r="O247" t="s">
        <v>2459</v>
      </c>
      <c r="P247" t="s">
        <v>2012</v>
      </c>
      <c r="Q247" t="s">
        <v>2459</v>
      </c>
      <c r="R247">
        <v>1</v>
      </c>
      <c r="S247" t="s">
        <v>2460</v>
      </c>
      <c r="T247" t="s">
        <v>2461</v>
      </c>
      <c r="U247" t="s">
        <v>2466</v>
      </c>
      <c r="W247">
        <v>96176377146</v>
      </c>
    </row>
    <row r="248" spans="1:23" x14ac:dyDescent="0.25">
      <c r="A248" t="s">
        <v>2758</v>
      </c>
      <c r="B248" t="s">
        <v>2759</v>
      </c>
      <c r="C248" t="s">
        <v>182</v>
      </c>
      <c r="D248" t="s">
        <v>2760</v>
      </c>
      <c r="E248" t="s">
        <v>27</v>
      </c>
      <c r="F248" t="s">
        <v>25</v>
      </c>
      <c r="G248" t="s">
        <v>26</v>
      </c>
      <c r="H248" t="s">
        <v>24</v>
      </c>
      <c r="I248" t="s">
        <v>2455</v>
      </c>
      <c r="J248" t="s">
        <v>2456</v>
      </c>
      <c r="K248" t="s">
        <v>2465</v>
      </c>
      <c r="L248" s="11">
        <v>45789</v>
      </c>
      <c r="M248" s="11">
        <v>45789</v>
      </c>
      <c r="N248" s="11">
        <v>45790</v>
      </c>
      <c r="O248" t="s">
        <v>2458</v>
      </c>
      <c r="P248" t="s">
        <v>2012</v>
      </c>
      <c r="Q248" t="s">
        <v>2459</v>
      </c>
      <c r="R248">
        <v>1</v>
      </c>
      <c r="S248" t="s">
        <v>2460</v>
      </c>
      <c r="T248" t="s">
        <v>2461</v>
      </c>
      <c r="U248" t="s">
        <v>2466</v>
      </c>
      <c r="W248">
        <v>9613472921</v>
      </c>
    </row>
    <row r="249" spans="1:23" x14ac:dyDescent="0.25">
      <c r="A249" t="s">
        <v>2761</v>
      </c>
      <c r="B249" t="s">
        <v>2762</v>
      </c>
      <c r="C249" t="s">
        <v>88</v>
      </c>
      <c r="D249" t="s">
        <v>2763</v>
      </c>
      <c r="E249" t="s">
        <v>27</v>
      </c>
      <c r="F249" t="s">
        <v>25</v>
      </c>
      <c r="G249" t="s">
        <v>26</v>
      </c>
      <c r="H249" t="s">
        <v>227</v>
      </c>
      <c r="I249" t="s">
        <v>2455</v>
      </c>
      <c r="J249" t="s">
        <v>2456</v>
      </c>
      <c r="K249" t="s">
        <v>2465</v>
      </c>
      <c r="L249" s="11">
        <v>45789</v>
      </c>
      <c r="M249" s="11">
        <v>45789</v>
      </c>
      <c r="N249" s="11">
        <v>45792</v>
      </c>
      <c r="O249" t="s">
        <v>2458</v>
      </c>
      <c r="P249" t="s">
        <v>2012</v>
      </c>
      <c r="Q249" t="s">
        <v>2459</v>
      </c>
      <c r="R249">
        <v>1</v>
      </c>
      <c r="S249" t="s">
        <v>2460</v>
      </c>
      <c r="T249" t="s">
        <v>2461</v>
      </c>
      <c r="U249" t="s">
        <v>2466</v>
      </c>
      <c r="W249">
        <v>96170668993</v>
      </c>
    </row>
    <row r="250" spans="1:23" x14ac:dyDescent="0.25">
      <c r="A250" t="s">
        <v>2764</v>
      </c>
      <c r="B250" t="s">
        <v>2765</v>
      </c>
      <c r="C250" t="s">
        <v>1853</v>
      </c>
      <c r="D250" t="s">
        <v>2766</v>
      </c>
      <c r="E250" t="s">
        <v>27</v>
      </c>
      <c r="F250" t="s">
        <v>25</v>
      </c>
      <c r="G250" t="s">
        <v>26</v>
      </c>
      <c r="H250" t="s">
        <v>48</v>
      </c>
      <c r="I250" t="s">
        <v>2455</v>
      </c>
      <c r="J250" t="s">
        <v>2456</v>
      </c>
      <c r="K250" t="s">
        <v>2465</v>
      </c>
      <c r="L250" s="11">
        <v>45789</v>
      </c>
      <c r="M250" s="11">
        <v>45789</v>
      </c>
      <c r="N250" s="11">
        <v>45798</v>
      </c>
      <c r="O250" t="s">
        <v>2458</v>
      </c>
      <c r="P250" t="s">
        <v>2012</v>
      </c>
      <c r="Q250" t="s">
        <v>2459</v>
      </c>
      <c r="R250">
        <v>1</v>
      </c>
      <c r="S250" t="s">
        <v>2479</v>
      </c>
      <c r="T250" t="s">
        <v>2480</v>
      </c>
      <c r="U250" t="s">
        <v>2466</v>
      </c>
      <c r="W250">
        <v>96176921279</v>
      </c>
    </row>
    <row r="251" spans="1:23" x14ac:dyDescent="0.25">
      <c r="A251" t="s">
        <v>716</v>
      </c>
      <c r="B251" t="s">
        <v>2767</v>
      </c>
      <c r="C251" t="s">
        <v>29</v>
      </c>
      <c r="D251" t="s">
        <v>717</v>
      </c>
      <c r="E251" t="s">
        <v>165</v>
      </c>
      <c r="F251" t="s">
        <v>164</v>
      </c>
      <c r="G251" t="s">
        <v>26</v>
      </c>
      <c r="H251" t="s">
        <v>80</v>
      </c>
      <c r="I251" t="s">
        <v>2464</v>
      </c>
      <c r="J251" t="s">
        <v>2456</v>
      </c>
      <c r="K251" t="s">
        <v>2465</v>
      </c>
      <c r="L251" s="11">
        <v>45809</v>
      </c>
      <c r="M251" s="11">
        <v>45786</v>
      </c>
      <c r="N251" s="11">
        <v>45838</v>
      </c>
      <c r="O251" t="s">
        <v>2459</v>
      </c>
      <c r="P251" t="s">
        <v>2012</v>
      </c>
      <c r="Q251" t="s">
        <v>2459</v>
      </c>
      <c r="R251">
        <v>1</v>
      </c>
      <c r="S251" t="s">
        <v>2460</v>
      </c>
      <c r="T251" t="s">
        <v>2461</v>
      </c>
      <c r="U251" t="s">
        <v>2462</v>
      </c>
      <c r="W251">
        <v>96176789331</v>
      </c>
    </row>
    <row r="252" spans="1:23" x14ac:dyDescent="0.25">
      <c r="A252" t="s">
        <v>718</v>
      </c>
      <c r="B252" t="s">
        <v>2768</v>
      </c>
      <c r="C252" t="s">
        <v>46</v>
      </c>
      <c r="D252" t="s">
        <v>95</v>
      </c>
      <c r="E252" t="s">
        <v>27</v>
      </c>
      <c r="F252" t="s">
        <v>25</v>
      </c>
      <c r="G252" t="s">
        <v>26</v>
      </c>
      <c r="H252" t="s">
        <v>48</v>
      </c>
      <c r="I252" t="s">
        <v>2464</v>
      </c>
      <c r="J252" t="s">
        <v>2456</v>
      </c>
      <c r="K252" t="s">
        <v>2465</v>
      </c>
      <c r="L252" s="11">
        <v>45789</v>
      </c>
      <c r="M252" s="11">
        <v>45789</v>
      </c>
      <c r="O252" t="s">
        <v>2459</v>
      </c>
      <c r="P252" t="s">
        <v>2012</v>
      </c>
      <c r="Q252" t="s">
        <v>2459</v>
      </c>
      <c r="R252">
        <v>1</v>
      </c>
      <c r="S252" t="s">
        <v>2460</v>
      </c>
      <c r="T252" t="s">
        <v>2461</v>
      </c>
      <c r="U252" t="s">
        <v>2466</v>
      </c>
      <c r="W252">
        <v>96171611812</v>
      </c>
    </row>
    <row r="253" spans="1:23" x14ac:dyDescent="0.25">
      <c r="A253" t="s">
        <v>719</v>
      </c>
      <c r="B253" t="s">
        <v>2769</v>
      </c>
      <c r="C253" t="s">
        <v>682</v>
      </c>
      <c r="D253" t="s">
        <v>720</v>
      </c>
      <c r="E253" t="s">
        <v>27</v>
      </c>
      <c r="F253" t="s">
        <v>25</v>
      </c>
      <c r="G253" t="s">
        <v>26</v>
      </c>
      <c r="H253" t="s">
        <v>227</v>
      </c>
      <c r="I253" t="s">
        <v>2464</v>
      </c>
      <c r="J253" t="s">
        <v>2456</v>
      </c>
      <c r="K253" t="s">
        <v>2465</v>
      </c>
      <c r="L253" s="11">
        <v>45789</v>
      </c>
      <c r="M253" s="11">
        <v>45789</v>
      </c>
      <c r="O253" t="s">
        <v>2459</v>
      </c>
      <c r="P253" t="s">
        <v>2012</v>
      </c>
      <c r="Q253" t="s">
        <v>2459</v>
      </c>
      <c r="R253">
        <v>1</v>
      </c>
      <c r="S253" t="s">
        <v>2460</v>
      </c>
      <c r="T253" t="s">
        <v>2461</v>
      </c>
      <c r="U253" t="s">
        <v>2466</v>
      </c>
      <c r="W253">
        <v>96178845490</v>
      </c>
    </row>
    <row r="254" spans="1:23" x14ac:dyDescent="0.25">
      <c r="A254" t="s">
        <v>721</v>
      </c>
      <c r="B254" t="s">
        <v>2770</v>
      </c>
      <c r="C254" t="s">
        <v>94</v>
      </c>
      <c r="D254" t="s">
        <v>723</v>
      </c>
      <c r="E254" t="s">
        <v>27</v>
      </c>
      <c r="F254" t="s">
        <v>25</v>
      </c>
      <c r="G254" t="s">
        <v>26</v>
      </c>
      <c r="H254" t="s">
        <v>227</v>
      </c>
      <c r="I254" t="s">
        <v>2464</v>
      </c>
      <c r="J254" t="s">
        <v>2456</v>
      </c>
      <c r="K254" t="s">
        <v>2457</v>
      </c>
      <c r="L254" s="11">
        <v>45789</v>
      </c>
      <c r="M254" s="11">
        <v>45789</v>
      </c>
      <c r="O254" t="s">
        <v>2459</v>
      </c>
      <c r="P254" t="s">
        <v>2012</v>
      </c>
      <c r="Q254" t="s">
        <v>2459</v>
      </c>
      <c r="R254">
        <v>1</v>
      </c>
      <c r="S254" t="s">
        <v>2460</v>
      </c>
      <c r="T254" t="s">
        <v>2461</v>
      </c>
      <c r="U254" t="s">
        <v>2466</v>
      </c>
      <c r="W254">
        <v>96176358801</v>
      </c>
    </row>
    <row r="255" spans="1:23" x14ac:dyDescent="0.25">
      <c r="A255" t="s">
        <v>2771</v>
      </c>
      <c r="B255" t="s">
        <v>2772</v>
      </c>
      <c r="C255" t="s">
        <v>2773</v>
      </c>
      <c r="D255" t="s">
        <v>727</v>
      </c>
      <c r="E255" t="s">
        <v>27</v>
      </c>
      <c r="F255" t="s">
        <v>25</v>
      </c>
      <c r="G255" t="s">
        <v>26</v>
      </c>
      <c r="H255" t="s">
        <v>24</v>
      </c>
      <c r="I255" t="s">
        <v>2455</v>
      </c>
      <c r="J255" t="s">
        <v>2456</v>
      </c>
      <c r="K255" t="s">
        <v>2465</v>
      </c>
      <c r="L255" s="11">
        <v>45789</v>
      </c>
      <c r="M255" s="11">
        <v>45789</v>
      </c>
      <c r="N255" s="11">
        <v>45791</v>
      </c>
      <c r="O255" t="s">
        <v>2458</v>
      </c>
      <c r="P255" t="s">
        <v>2012</v>
      </c>
      <c r="Q255" t="s">
        <v>2459</v>
      </c>
      <c r="R255">
        <v>1</v>
      </c>
      <c r="S255" t="s">
        <v>2460</v>
      </c>
      <c r="T255" t="s">
        <v>2461</v>
      </c>
      <c r="U255" t="s">
        <v>2466</v>
      </c>
      <c r="W255">
        <v>96181049296</v>
      </c>
    </row>
    <row r="256" spans="1:23" x14ac:dyDescent="0.25">
      <c r="A256" t="s">
        <v>724</v>
      </c>
      <c r="B256" t="s">
        <v>2774</v>
      </c>
      <c r="C256" t="s">
        <v>725</v>
      </c>
      <c r="D256" t="s">
        <v>171</v>
      </c>
      <c r="E256" t="s">
        <v>27</v>
      </c>
      <c r="F256" t="s">
        <v>25</v>
      </c>
      <c r="G256" t="s">
        <v>26</v>
      </c>
      <c r="H256" t="s">
        <v>24</v>
      </c>
      <c r="I256" t="s">
        <v>2464</v>
      </c>
      <c r="J256" t="s">
        <v>2456</v>
      </c>
      <c r="K256" t="s">
        <v>2465</v>
      </c>
      <c r="L256" s="11">
        <v>45789</v>
      </c>
      <c r="M256" s="11">
        <v>45789</v>
      </c>
      <c r="N256" s="11">
        <v>45840</v>
      </c>
      <c r="O256" t="s">
        <v>2459</v>
      </c>
      <c r="P256" t="s">
        <v>2012</v>
      </c>
      <c r="Q256" t="s">
        <v>2459</v>
      </c>
      <c r="R256">
        <v>1</v>
      </c>
      <c r="S256" t="s">
        <v>2460</v>
      </c>
      <c r="T256" t="s">
        <v>2461</v>
      </c>
      <c r="U256" t="s">
        <v>2466</v>
      </c>
      <c r="W256">
        <v>96170330195</v>
      </c>
    </row>
    <row r="257" spans="1:23" x14ac:dyDescent="0.25">
      <c r="A257" t="s">
        <v>726</v>
      </c>
      <c r="B257" t="s">
        <v>2775</v>
      </c>
      <c r="C257" t="s">
        <v>636</v>
      </c>
      <c r="D257" t="s">
        <v>727</v>
      </c>
      <c r="E257" t="s">
        <v>27</v>
      </c>
      <c r="F257" t="s">
        <v>25</v>
      </c>
      <c r="G257" t="s">
        <v>26</v>
      </c>
      <c r="H257" t="s">
        <v>24</v>
      </c>
      <c r="I257" t="s">
        <v>2464</v>
      </c>
      <c r="J257" t="s">
        <v>2456</v>
      </c>
      <c r="K257" t="s">
        <v>2465</v>
      </c>
      <c r="L257" s="11">
        <v>45789</v>
      </c>
      <c r="M257" s="11">
        <v>45789</v>
      </c>
      <c r="O257" t="s">
        <v>2459</v>
      </c>
      <c r="P257" t="s">
        <v>2012</v>
      </c>
      <c r="Q257" t="s">
        <v>2459</v>
      </c>
      <c r="R257">
        <v>1</v>
      </c>
      <c r="S257" t="s">
        <v>2460</v>
      </c>
      <c r="T257" t="s">
        <v>2461</v>
      </c>
      <c r="U257" t="s">
        <v>2466</v>
      </c>
      <c r="W257">
        <v>96181060559</v>
      </c>
    </row>
    <row r="258" spans="1:23" x14ac:dyDescent="0.25">
      <c r="A258" t="s">
        <v>2776</v>
      </c>
      <c r="B258" t="s">
        <v>2777</v>
      </c>
      <c r="C258" t="s">
        <v>98</v>
      </c>
      <c r="D258" t="s">
        <v>1066</v>
      </c>
      <c r="E258" t="s">
        <v>27</v>
      </c>
      <c r="F258" t="s">
        <v>25</v>
      </c>
      <c r="G258" t="s">
        <v>26</v>
      </c>
      <c r="H258" t="s">
        <v>227</v>
      </c>
      <c r="I258" t="s">
        <v>2455</v>
      </c>
      <c r="J258" t="s">
        <v>2456</v>
      </c>
      <c r="K258" t="s">
        <v>2457</v>
      </c>
      <c r="L258" s="11">
        <v>45789</v>
      </c>
      <c r="M258" s="11">
        <v>45789</v>
      </c>
      <c r="N258" s="11">
        <v>45796</v>
      </c>
      <c r="O258" t="s">
        <v>2458</v>
      </c>
      <c r="P258" t="s">
        <v>2012</v>
      </c>
      <c r="Q258" t="s">
        <v>2459</v>
      </c>
      <c r="R258">
        <v>1</v>
      </c>
      <c r="S258" t="s">
        <v>2460</v>
      </c>
      <c r="T258" t="s">
        <v>2461</v>
      </c>
      <c r="U258" t="s">
        <v>2466</v>
      </c>
      <c r="W258">
        <v>96176319376</v>
      </c>
    </row>
    <row r="259" spans="1:23" x14ac:dyDescent="0.25">
      <c r="A259" t="s">
        <v>2778</v>
      </c>
      <c r="B259" t="s">
        <v>2779</v>
      </c>
      <c r="C259" t="s">
        <v>94</v>
      </c>
      <c r="D259" t="s">
        <v>1035</v>
      </c>
      <c r="E259" t="s">
        <v>27</v>
      </c>
      <c r="F259" t="s">
        <v>25</v>
      </c>
      <c r="G259" t="s">
        <v>26</v>
      </c>
      <c r="H259" t="s">
        <v>24</v>
      </c>
      <c r="I259" t="s">
        <v>2455</v>
      </c>
      <c r="J259" t="s">
        <v>2456</v>
      </c>
      <c r="K259" t="s">
        <v>2465</v>
      </c>
      <c r="L259" s="11">
        <v>45789</v>
      </c>
      <c r="M259" s="11">
        <v>45789</v>
      </c>
      <c r="N259" s="11">
        <v>45824</v>
      </c>
      <c r="O259" t="s">
        <v>2458</v>
      </c>
      <c r="P259" t="s">
        <v>2012</v>
      </c>
      <c r="Q259" t="s">
        <v>2459</v>
      </c>
      <c r="R259">
        <v>1</v>
      </c>
      <c r="S259" t="s">
        <v>2460</v>
      </c>
      <c r="T259" t="s">
        <v>2461</v>
      </c>
      <c r="U259" t="s">
        <v>2466</v>
      </c>
      <c r="W259">
        <v>96170842434</v>
      </c>
    </row>
    <row r="260" spans="1:23" x14ac:dyDescent="0.25">
      <c r="A260" t="s">
        <v>728</v>
      </c>
      <c r="B260" t="s">
        <v>2780</v>
      </c>
      <c r="C260" t="s">
        <v>729</v>
      </c>
      <c r="D260" t="s">
        <v>730</v>
      </c>
      <c r="E260" t="s">
        <v>27</v>
      </c>
      <c r="F260" t="s">
        <v>25</v>
      </c>
      <c r="G260" t="s">
        <v>26</v>
      </c>
      <c r="H260" t="s">
        <v>24</v>
      </c>
      <c r="I260" t="s">
        <v>2464</v>
      </c>
      <c r="J260" t="s">
        <v>2456</v>
      </c>
      <c r="K260" t="s">
        <v>2465</v>
      </c>
      <c r="L260" s="11">
        <v>45789</v>
      </c>
      <c r="M260" s="11">
        <v>45789</v>
      </c>
      <c r="O260" t="s">
        <v>2459</v>
      </c>
      <c r="P260" t="s">
        <v>2012</v>
      </c>
      <c r="Q260" t="s">
        <v>2459</v>
      </c>
      <c r="R260">
        <v>1</v>
      </c>
      <c r="S260" t="s">
        <v>2479</v>
      </c>
      <c r="T260" t="s">
        <v>2480</v>
      </c>
      <c r="U260" t="s">
        <v>2466</v>
      </c>
      <c r="W260">
        <v>96181141303</v>
      </c>
    </row>
    <row r="261" spans="1:23" x14ac:dyDescent="0.25">
      <c r="A261" t="s">
        <v>731</v>
      </c>
      <c r="B261" t="s">
        <v>2781</v>
      </c>
      <c r="C261" t="s">
        <v>543</v>
      </c>
      <c r="D261" t="s">
        <v>733</v>
      </c>
      <c r="E261" t="s">
        <v>27</v>
      </c>
      <c r="F261" t="s">
        <v>25</v>
      </c>
      <c r="G261" t="s">
        <v>26</v>
      </c>
      <c r="H261" t="s">
        <v>24</v>
      </c>
      <c r="I261" t="s">
        <v>2464</v>
      </c>
      <c r="J261" t="s">
        <v>2456</v>
      </c>
      <c r="K261" t="s">
        <v>2465</v>
      </c>
      <c r="L261" s="11">
        <v>45789</v>
      </c>
      <c r="M261" s="11">
        <v>45789</v>
      </c>
      <c r="O261" t="s">
        <v>2459</v>
      </c>
      <c r="P261" t="s">
        <v>2012</v>
      </c>
      <c r="Q261" t="s">
        <v>2459</v>
      </c>
      <c r="R261">
        <v>1</v>
      </c>
      <c r="S261" t="s">
        <v>2460</v>
      </c>
      <c r="T261" t="s">
        <v>2461</v>
      </c>
      <c r="U261" t="s">
        <v>2466</v>
      </c>
      <c r="W261">
        <v>96176530229</v>
      </c>
    </row>
    <row r="262" spans="1:23" x14ac:dyDescent="0.25">
      <c r="A262" t="s">
        <v>734</v>
      </c>
      <c r="B262" t="s">
        <v>2782</v>
      </c>
      <c r="C262" t="s">
        <v>98</v>
      </c>
      <c r="D262" t="s">
        <v>735</v>
      </c>
      <c r="E262" t="s">
        <v>27</v>
      </c>
      <c r="F262" t="s">
        <v>25</v>
      </c>
      <c r="G262" t="s">
        <v>26</v>
      </c>
      <c r="H262" t="s">
        <v>227</v>
      </c>
      <c r="I262" t="s">
        <v>2464</v>
      </c>
      <c r="J262" t="s">
        <v>2456</v>
      </c>
      <c r="K262" t="s">
        <v>2465</v>
      </c>
      <c r="L262" s="11">
        <v>45789</v>
      </c>
      <c r="M262" s="11">
        <v>45789</v>
      </c>
      <c r="O262" t="s">
        <v>2459</v>
      </c>
      <c r="P262" t="s">
        <v>2012</v>
      </c>
      <c r="Q262" t="s">
        <v>2459</v>
      </c>
      <c r="R262">
        <v>1</v>
      </c>
      <c r="S262" t="s">
        <v>2460</v>
      </c>
      <c r="T262" t="s">
        <v>2461</v>
      </c>
      <c r="U262" t="s">
        <v>2466</v>
      </c>
      <c r="W262">
        <v>96181339350</v>
      </c>
    </row>
    <row r="263" spans="1:23" x14ac:dyDescent="0.25">
      <c r="A263" t="s">
        <v>736</v>
      </c>
      <c r="B263" t="s">
        <v>2783</v>
      </c>
      <c r="C263" t="s">
        <v>334</v>
      </c>
      <c r="D263" t="s">
        <v>737</v>
      </c>
      <c r="E263" t="s">
        <v>27</v>
      </c>
      <c r="F263" t="s">
        <v>25</v>
      </c>
      <c r="G263" t="s">
        <v>26</v>
      </c>
      <c r="H263" t="s">
        <v>227</v>
      </c>
      <c r="I263" t="s">
        <v>2464</v>
      </c>
      <c r="J263" t="s">
        <v>2456</v>
      </c>
      <c r="K263" t="s">
        <v>2465</v>
      </c>
      <c r="L263" s="11">
        <v>45789</v>
      </c>
      <c r="M263" s="11">
        <v>45789</v>
      </c>
      <c r="O263" t="s">
        <v>2459</v>
      </c>
      <c r="P263" t="s">
        <v>2012</v>
      </c>
      <c r="Q263" t="s">
        <v>2459</v>
      </c>
      <c r="R263">
        <v>1</v>
      </c>
      <c r="S263" t="s">
        <v>2460</v>
      </c>
      <c r="T263" t="s">
        <v>2461</v>
      </c>
      <c r="U263" t="s">
        <v>2466</v>
      </c>
      <c r="W263">
        <v>96181120953</v>
      </c>
    </row>
    <row r="264" spans="1:23" x14ac:dyDescent="0.25">
      <c r="A264" t="s">
        <v>738</v>
      </c>
      <c r="B264" t="s">
        <v>2784</v>
      </c>
      <c r="C264" t="s">
        <v>739</v>
      </c>
      <c r="D264" t="s">
        <v>397</v>
      </c>
      <c r="E264" t="s">
        <v>27</v>
      </c>
      <c r="F264" t="s">
        <v>25</v>
      </c>
      <c r="G264" t="s">
        <v>26</v>
      </c>
      <c r="H264" t="s">
        <v>533</v>
      </c>
      <c r="I264" t="s">
        <v>2464</v>
      </c>
      <c r="J264" t="s">
        <v>2456</v>
      </c>
      <c r="K264" t="s">
        <v>2457</v>
      </c>
      <c r="L264" s="11">
        <v>45789</v>
      </c>
      <c r="M264" s="11">
        <v>45789</v>
      </c>
      <c r="O264" t="s">
        <v>2459</v>
      </c>
      <c r="P264" t="s">
        <v>2012</v>
      </c>
      <c r="Q264" t="s">
        <v>2459</v>
      </c>
      <c r="R264">
        <v>1</v>
      </c>
      <c r="S264" t="s">
        <v>2460</v>
      </c>
      <c r="T264" t="s">
        <v>2461</v>
      </c>
      <c r="U264" t="s">
        <v>2466</v>
      </c>
      <c r="W264">
        <v>96181948779</v>
      </c>
    </row>
    <row r="265" spans="1:23" x14ac:dyDescent="0.25">
      <c r="A265" t="s">
        <v>740</v>
      </c>
      <c r="B265" t="s">
        <v>2785</v>
      </c>
      <c r="C265" t="s">
        <v>741</v>
      </c>
      <c r="D265" t="s">
        <v>742</v>
      </c>
      <c r="E265" t="s">
        <v>517</v>
      </c>
      <c r="F265" t="s">
        <v>516</v>
      </c>
      <c r="G265" t="s">
        <v>26</v>
      </c>
      <c r="H265" t="s">
        <v>24</v>
      </c>
      <c r="I265" t="s">
        <v>2464</v>
      </c>
      <c r="J265" t="s">
        <v>2456</v>
      </c>
      <c r="K265" t="s">
        <v>2465</v>
      </c>
      <c r="L265" s="11">
        <v>45778</v>
      </c>
      <c r="M265" s="11">
        <v>45778</v>
      </c>
      <c r="O265" t="s">
        <v>2459</v>
      </c>
      <c r="P265" t="s">
        <v>2012</v>
      </c>
      <c r="Q265" t="s">
        <v>2459</v>
      </c>
      <c r="R265">
        <v>1</v>
      </c>
      <c r="S265" t="s">
        <v>2460</v>
      </c>
      <c r="T265" t="s">
        <v>2461</v>
      </c>
      <c r="U265" t="s">
        <v>2466</v>
      </c>
      <c r="W265">
        <v>96176683293</v>
      </c>
    </row>
    <row r="266" spans="1:23" x14ac:dyDescent="0.25">
      <c r="A266" t="s">
        <v>743</v>
      </c>
      <c r="B266" t="s">
        <v>2786</v>
      </c>
      <c r="C266" t="s">
        <v>744</v>
      </c>
      <c r="D266" t="s">
        <v>745</v>
      </c>
      <c r="E266" t="s">
        <v>113</v>
      </c>
      <c r="F266" t="s">
        <v>112</v>
      </c>
      <c r="G266" t="s">
        <v>18</v>
      </c>
      <c r="H266" t="s">
        <v>15</v>
      </c>
      <c r="I266" t="s">
        <v>2464</v>
      </c>
      <c r="J266" t="s">
        <v>2456</v>
      </c>
      <c r="K266" t="s">
        <v>2465</v>
      </c>
      <c r="L266" s="11">
        <v>45768</v>
      </c>
      <c r="M266" s="11">
        <v>45768</v>
      </c>
      <c r="O266" t="s">
        <v>2459</v>
      </c>
      <c r="P266" t="s">
        <v>2012</v>
      </c>
      <c r="Q266" t="s">
        <v>2459</v>
      </c>
      <c r="R266">
        <v>1</v>
      </c>
      <c r="S266" t="s">
        <v>2460</v>
      </c>
      <c r="T266" t="s">
        <v>2461</v>
      </c>
      <c r="U266" t="s">
        <v>2466</v>
      </c>
      <c r="W266">
        <v>96176853123</v>
      </c>
    </row>
    <row r="267" spans="1:23" x14ac:dyDescent="0.25">
      <c r="A267" t="s">
        <v>746</v>
      </c>
      <c r="B267" t="s">
        <v>2787</v>
      </c>
      <c r="C267" t="s">
        <v>94</v>
      </c>
      <c r="D267" t="s">
        <v>747</v>
      </c>
      <c r="E267" t="s">
        <v>165</v>
      </c>
      <c r="F267" t="s">
        <v>164</v>
      </c>
      <c r="G267" t="s">
        <v>26</v>
      </c>
      <c r="H267" t="s">
        <v>24</v>
      </c>
      <c r="I267" t="s">
        <v>2464</v>
      </c>
      <c r="J267" t="s">
        <v>2456</v>
      </c>
      <c r="K267" t="s">
        <v>2465</v>
      </c>
      <c r="L267" s="11">
        <v>45809</v>
      </c>
      <c r="M267" s="11">
        <v>45783</v>
      </c>
      <c r="N267" s="11">
        <v>45856</v>
      </c>
      <c r="O267" t="s">
        <v>2459</v>
      </c>
      <c r="P267" t="s">
        <v>2012</v>
      </c>
      <c r="Q267" t="s">
        <v>2459</v>
      </c>
      <c r="R267">
        <v>1</v>
      </c>
      <c r="S267" t="s">
        <v>2460</v>
      </c>
      <c r="T267" t="s">
        <v>2461</v>
      </c>
      <c r="U267" t="s">
        <v>2462</v>
      </c>
      <c r="W267">
        <v>96181778014</v>
      </c>
    </row>
    <row r="268" spans="1:23" x14ac:dyDescent="0.25">
      <c r="A268" t="s">
        <v>2788</v>
      </c>
      <c r="B268" t="s">
        <v>2789</v>
      </c>
      <c r="C268" t="s">
        <v>2790</v>
      </c>
      <c r="D268" t="s">
        <v>2791</v>
      </c>
      <c r="E268" t="s">
        <v>75</v>
      </c>
      <c r="F268" t="s">
        <v>74</v>
      </c>
      <c r="G268" t="s">
        <v>26</v>
      </c>
      <c r="H268" t="s">
        <v>24</v>
      </c>
      <c r="I268" t="s">
        <v>2455</v>
      </c>
      <c r="J268" t="s">
        <v>2456</v>
      </c>
      <c r="K268" t="s">
        <v>2465</v>
      </c>
      <c r="L268" s="11">
        <v>45782</v>
      </c>
      <c r="M268" s="11">
        <v>45782</v>
      </c>
      <c r="N268" s="11">
        <v>45797</v>
      </c>
      <c r="O268" t="s">
        <v>2458</v>
      </c>
      <c r="P268" t="s">
        <v>2012</v>
      </c>
      <c r="Q268" t="s">
        <v>2459</v>
      </c>
      <c r="R268">
        <v>1</v>
      </c>
      <c r="S268" t="s">
        <v>2460</v>
      </c>
      <c r="T268" t="s">
        <v>2461</v>
      </c>
      <c r="U268" t="s">
        <v>2466</v>
      </c>
      <c r="W268">
        <v>96181085028</v>
      </c>
    </row>
    <row r="269" spans="1:23" x14ac:dyDescent="0.25">
      <c r="A269" t="s">
        <v>2792</v>
      </c>
      <c r="B269" t="s">
        <v>2793</v>
      </c>
      <c r="C269" t="s">
        <v>2794</v>
      </c>
      <c r="D269" t="s">
        <v>758</v>
      </c>
      <c r="E269" t="s">
        <v>75</v>
      </c>
      <c r="F269" t="s">
        <v>74</v>
      </c>
      <c r="G269" t="s">
        <v>26</v>
      </c>
      <c r="H269" t="s">
        <v>24</v>
      </c>
      <c r="I269" t="s">
        <v>2455</v>
      </c>
      <c r="J269" t="s">
        <v>2456</v>
      </c>
      <c r="K269" t="s">
        <v>2494</v>
      </c>
      <c r="L269" s="11">
        <v>45782</v>
      </c>
      <c r="M269" s="11">
        <v>45782</v>
      </c>
      <c r="N269" s="11">
        <v>45785</v>
      </c>
      <c r="O269" t="s">
        <v>2458</v>
      </c>
      <c r="P269" t="s">
        <v>2012</v>
      </c>
      <c r="Q269" t="s">
        <v>2459</v>
      </c>
      <c r="R269">
        <v>1</v>
      </c>
      <c r="S269" t="s">
        <v>2460</v>
      </c>
      <c r="T269" t="s">
        <v>2461</v>
      </c>
      <c r="U269" t="s">
        <v>2466</v>
      </c>
      <c r="W269">
        <v>96171303882</v>
      </c>
    </row>
    <row r="270" spans="1:23" x14ac:dyDescent="0.25">
      <c r="A270" t="s">
        <v>748</v>
      </c>
      <c r="B270" t="s">
        <v>2795</v>
      </c>
      <c r="C270" t="s">
        <v>21</v>
      </c>
      <c r="D270" t="s">
        <v>670</v>
      </c>
      <c r="E270" t="s">
        <v>75</v>
      </c>
      <c r="F270" t="s">
        <v>74</v>
      </c>
      <c r="G270" t="s">
        <v>101</v>
      </c>
      <c r="H270" t="s">
        <v>123</v>
      </c>
      <c r="I270" t="s">
        <v>2464</v>
      </c>
      <c r="J270" t="s">
        <v>2456</v>
      </c>
      <c r="K270" t="s">
        <v>2457</v>
      </c>
      <c r="L270" s="11">
        <v>45778</v>
      </c>
      <c r="M270" s="11">
        <v>45782</v>
      </c>
      <c r="O270" t="s">
        <v>2459</v>
      </c>
      <c r="P270" t="s">
        <v>2012</v>
      </c>
      <c r="Q270" t="s">
        <v>2459</v>
      </c>
      <c r="R270">
        <v>1</v>
      </c>
      <c r="S270" t="s">
        <v>2460</v>
      </c>
      <c r="T270" t="s">
        <v>2461</v>
      </c>
      <c r="U270" t="s">
        <v>2462</v>
      </c>
      <c r="V270" t="s">
        <v>2796</v>
      </c>
      <c r="W270">
        <v>96103114128</v>
      </c>
    </row>
    <row r="271" spans="1:23" x14ac:dyDescent="0.25">
      <c r="A271" t="s">
        <v>2797</v>
      </c>
      <c r="B271" t="s">
        <v>2798</v>
      </c>
      <c r="C271" t="s">
        <v>722</v>
      </c>
      <c r="D271" t="s">
        <v>2799</v>
      </c>
      <c r="E271" t="s">
        <v>75</v>
      </c>
      <c r="F271" t="s">
        <v>74</v>
      </c>
      <c r="G271" t="s">
        <v>26</v>
      </c>
      <c r="H271" t="s">
        <v>24</v>
      </c>
      <c r="I271" t="s">
        <v>2455</v>
      </c>
      <c r="J271" t="s">
        <v>2456</v>
      </c>
      <c r="K271" t="s">
        <v>2465</v>
      </c>
      <c r="L271" s="11">
        <v>45782</v>
      </c>
      <c r="M271" s="11">
        <v>45782</v>
      </c>
      <c r="N271" s="11">
        <v>45820</v>
      </c>
      <c r="O271" t="s">
        <v>2458</v>
      </c>
      <c r="P271" t="s">
        <v>2012</v>
      </c>
      <c r="Q271" t="s">
        <v>2459</v>
      </c>
      <c r="R271">
        <v>1</v>
      </c>
      <c r="S271" t="s">
        <v>2460</v>
      </c>
      <c r="T271" t="s">
        <v>2461</v>
      </c>
      <c r="U271" t="s">
        <v>2466</v>
      </c>
      <c r="W271">
        <v>96176754260</v>
      </c>
    </row>
    <row r="272" spans="1:23" x14ac:dyDescent="0.25">
      <c r="A272" t="s">
        <v>749</v>
      </c>
      <c r="B272" t="s">
        <v>2800</v>
      </c>
      <c r="C272" t="s">
        <v>45</v>
      </c>
      <c r="D272" t="s">
        <v>750</v>
      </c>
      <c r="E272" t="s">
        <v>75</v>
      </c>
      <c r="F272" t="s">
        <v>74</v>
      </c>
      <c r="G272" t="s">
        <v>26</v>
      </c>
      <c r="H272" t="s">
        <v>24</v>
      </c>
      <c r="I272" t="s">
        <v>2464</v>
      </c>
      <c r="J272" t="s">
        <v>2456</v>
      </c>
      <c r="K272" t="s">
        <v>2457</v>
      </c>
      <c r="L272" s="11">
        <v>45809</v>
      </c>
      <c r="M272" s="11">
        <v>45782</v>
      </c>
      <c r="O272" t="s">
        <v>2459</v>
      </c>
      <c r="P272" t="s">
        <v>2012</v>
      </c>
      <c r="Q272" t="s">
        <v>2459</v>
      </c>
      <c r="R272">
        <v>1</v>
      </c>
      <c r="S272" t="s">
        <v>2460</v>
      </c>
      <c r="T272" t="s">
        <v>2461</v>
      </c>
      <c r="U272" t="s">
        <v>2462</v>
      </c>
      <c r="W272">
        <v>96171463100</v>
      </c>
    </row>
    <row r="273" spans="1:23" x14ac:dyDescent="0.25">
      <c r="A273" t="s">
        <v>751</v>
      </c>
      <c r="B273" t="s">
        <v>2801</v>
      </c>
      <c r="C273" t="s">
        <v>752</v>
      </c>
      <c r="D273" t="s">
        <v>754</v>
      </c>
      <c r="E273" t="s">
        <v>75</v>
      </c>
      <c r="F273" t="s">
        <v>74</v>
      </c>
      <c r="G273" t="s">
        <v>26</v>
      </c>
      <c r="H273" t="s">
        <v>24</v>
      </c>
      <c r="I273" t="s">
        <v>2464</v>
      </c>
      <c r="J273" t="s">
        <v>2456</v>
      </c>
      <c r="K273" t="s">
        <v>2465</v>
      </c>
      <c r="L273" s="11">
        <v>45778</v>
      </c>
      <c r="M273" s="11">
        <v>45782</v>
      </c>
      <c r="O273" t="s">
        <v>2459</v>
      </c>
      <c r="P273" t="s">
        <v>2012</v>
      </c>
      <c r="Q273" t="s">
        <v>2459</v>
      </c>
      <c r="R273">
        <v>1</v>
      </c>
      <c r="S273" t="s">
        <v>2460</v>
      </c>
      <c r="T273" t="s">
        <v>2461</v>
      </c>
      <c r="U273" t="s">
        <v>2462</v>
      </c>
      <c r="V273" t="s">
        <v>2802</v>
      </c>
      <c r="W273">
        <v>96181988573</v>
      </c>
    </row>
    <row r="274" spans="1:23" x14ac:dyDescent="0.25">
      <c r="A274" t="s">
        <v>755</v>
      </c>
      <c r="B274" t="s">
        <v>2803</v>
      </c>
      <c r="C274" t="s">
        <v>21</v>
      </c>
      <c r="D274" t="s">
        <v>756</v>
      </c>
      <c r="E274" t="s">
        <v>75</v>
      </c>
      <c r="F274" t="s">
        <v>74</v>
      </c>
      <c r="G274" t="s">
        <v>26</v>
      </c>
      <c r="H274" t="s">
        <v>24</v>
      </c>
      <c r="I274" t="s">
        <v>2464</v>
      </c>
      <c r="J274" t="s">
        <v>2456</v>
      </c>
      <c r="K274" t="s">
        <v>2465</v>
      </c>
      <c r="L274" s="11">
        <v>45809</v>
      </c>
      <c r="M274" s="11">
        <v>45782</v>
      </c>
      <c r="O274" t="s">
        <v>2459</v>
      </c>
      <c r="P274" t="s">
        <v>2012</v>
      </c>
      <c r="Q274" t="s">
        <v>2459</v>
      </c>
      <c r="R274">
        <v>1</v>
      </c>
      <c r="S274" t="s">
        <v>2460</v>
      </c>
      <c r="T274" t="s">
        <v>2461</v>
      </c>
      <c r="U274" t="s">
        <v>2466</v>
      </c>
      <c r="W274">
        <v>96171954456</v>
      </c>
    </row>
    <row r="275" spans="1:23" x14ac:dyDescent="0.25">
      <c r="A275" t="s">
        <v>757</v>
      </c>
      <c r="B275" t="s">
        <v>2804</v>
      </c>
      <c r="C275" t="s">
        <v>151</v>
      </c>
      <c r="D275" t="s">
        <v>758</v>
      </c>
      <c r="E275" t="s">
        <v>75</v>
      </c>
      <c r="F275" t="s">
        <v>74</v>
      </c>
      <c r="G275" t="s">
        <v>26</v>
      </c>
      <c r="H275" t="s">
        <v>24</v>
      </c>
      <c r="I275" t="s">
        <v>2464</v>
      </c>
      <c r="J275" t="s">
        <v>2456</v>
      </c>
      <c r="K275" t="s">
        <v>2465</v>
      </c>
      <c r="L275" s="11">
        <v>45809</v>
      </c>
      <c r="M275" s="11">
        <v>45782</v>
      </c>
      <c r="O275" t="s">
        <v>2459</v>
      </c>
      <c r="P275" t="s">
        <v>2012</v>
      </c>
      <c r="Q275" t="s">
        <v>2459</v>
      </c>
      <c r="R275">
        <v>1</v>
      </c>
      <c r="S275" t="s">
        <v>2460</v>
      </c>
      <c r="T275" t="s">
        <v>2461</v>
      </c>
      <c r="U275" t="s">
        <v>2462</v>
      </c>
      <c r="W275">
        <v>96176866515</v>
      </c>
    </row>
    <row r="276" spans="1:23" x14ac:dyDescent="0.25">
      <c r="A276" t="s">
        <v>2805</v>
      </c>
      <c r="B276" t="s">
        <v>2806</v>
      </c>
      <c r="C276" t="s">
        <v>289</v>
      </c>
      <c r="D276" t="s">
        <v>2791</v>
      </c>
      <c r="E276" t="s">
        <v>75</v>
      </c>
      <c r="F276" t="s">
        <v>74</v>
      </c>
      <c r="G276" t="s">
        <v>26</v>
      </c>
      <c r="H276" t="s">
        <v>24</v>
      </c>
      <c r="I276" t="s">
        <v>2455</v>
      </c>
      <c r="J276" t="s">
        <v>2456</v>
      </c>
      <c r="K276" t="s">
        <v>2465</v>
      </c>
      <c r="L276" s="11">
        <v>45782</v>
      </c>
      <c r="M276" s="11">
        <v>45782</v>
      </c>
      <c r="N276" s="11">
        <v>45789</v>
      </c>
      <c r="O276" t="s">
        <v>2458</v>
      </c>
      <c r="P276" t="s">
        <v>2012</v>
      </c>
      <c r="Q276" t="s">
        <v>2459</v>
      </c>
      <c r="R276">
        <v>1</v>
      </c>
      <c r="S276" t="s">
        <v>2460</v>
      </c>
      <c r="T276" t="s">
        <v>2461</v>
      </c>
      <c r="U276" t="s">
        <v>2466</v>
      </c>
      <c r="W276">
        <v>96170939312</v>
      </c>
    </row>
    <row r="277" spans="1:23" x14ac:dyDescent="0.25">
      <c r="A277" t="s">
        <v>759</v>
      </c>
      <c r="B277" t="s">
        <v>2807</v>
      </c>
      <c r="C277" t="s">
        <v>429</v>
      </c>
      <c r="D277" t="s">
        <v>760</v>
      </c>
      <c r="E277" t="s">
        <v>109</v>
      </c>
      <c r="F277" t="s">
        <v>107</v>
      </c>
      <c r="G277" t="s">
        <v>108</v>
      </c>
      <c r="H277" t="s">
        <v>106</v>
      </c>
      <c r="I277" t="s">
        <v>2464</v>
      </c>
      <c r="J277" t="s">
        <v>2456</v>
      </c>
      <c r="K277" t="s">
        <v>2465</v>
      </c>
      <c r="L277" s="11">
        <v>45778</v>
      </c>
      <c r="M277" s="11">
        <v>45774</v>
      </c>
      <c r="N277" s="11">
        <v>45839</v>
      </c>
      <c r="O277" t="s">
        <v>2459</v>
      </c>
      <c r="P277" t="s">
        <v>2012</v>
      </c>
      <c r="Q277" t="s">
        <v>2459</v>
      </c>
      <c r="R277">
        <v>1</v>
      </c>
      <c r="S277" t="s">
        <v>2460</v>
      </c>
      <c r="T277" t="s">
        <v>2461</v>
      </c>
      <c r="U277" t="s">
        <v>2462</v>
      </c>
      <c r="V277" t="s">
        <v>2808</v>
      </c>
      <c r="W277">
        <v>96181084258</v>
      </c>
    </row>
    <row r="278" spans="1:23" x14ac:dyDescent="0.25">
      <c r="A278" t="s">
        <v>2809</v>
      </c>
      <c r="B278" t="s">
        <v>2810</v>
      </c>
      <c r="C278" t="s">
        <v>397</v>
      </c>
      <c r="D278" t="s">
        <v>2811</v>
      </c>
      <c r="E278" t="s">
        <v>109</v>
      </c>
      <c r="F278" t="s">
        <v>107</v>
      </c>
      <c r="G278" t="s">
        <v>26</v>
      </c>
      <c r="H278" t="s">
        <v>24</v>
      </c>
      <c r="I278" t="s">
        <v>2455</v>
      </c>
      <c r="J278" t="s">
        <v>2456</v>
      </c>
      <c r="K278" t="s">
        <v>2465</v>
      </c>
      <c r="L278" s="11">
        <v>45778</v>
      </c>
      <c r="M278" s="11">
        <v>45778</v>
      </c>
      <c r="N278" s="11">
        <v>45788</v>
      </c>
      <c r="O278" t="s">
        <v>2458</v>
      </c>
      <c r="P278" t="s">
        <v>2012</v>
      </c>
      <c r="Q278" t="s">
        <v>2459</v>
      </c>
      <c r="R278">
        <v>1</v>
      </c>
      <c r="S278" t="s">
        <v>2479</v>
      </c>
      <c r="T278" t="s">
        <v>2480</v>
      </c>
      <c r="U278" t="s">
        <v>2466</v>
      </c>
      <c r="W278">
        <v>96103917283</v>
      </c>
    </row>
    <row r="279" spans="1:23" x14ac:dyDescent="0.25">
      <c r="A279" t="s">
        <v>2812</v>
      </c>
      <c r="B279" t="s">
        <v>2813</v>
      </c>
      <c r="C279" t="s">
        <v>1047</v>
      </c>
      <c r="D279" t="s">
        <v>2814</v>
      </c>
      <c r="E279" t="s">
        <v>174</v>
      </c>
      <c r="F279" t="s">
        <v>173</v>
      </c>
      <c r="G279" t="s">
        <v>108</v>
      </c>
      <c r="H279" t="s">
        <v>106</v>
      </c>
      <c r="I279" t="s">
        <v>2455</v>
      </c>
      <c r="J279" t="s">
        <v>2456</v>
      </c>
      <c r="K279" t="s">
        <v>2465</v>
      </c>
      <c r="L279" s="11">
        <v>45778</v>
      </c>
      <c r="M279" s="11">
        <v>45772</v>
      </c>
      <c r="N279" s="11">
        <v>45798</v>
      </c>
      <c r="O279" t="s">
        <v>2458</v>
      </c>
      <c r="P279" t="s">
        <v>2012</v>
      </c>
      <c r="Q279" t="s">
        <v>2459</v>
      </c>
      <c r="R279">
        <v>1</v>
      </c>
      <c r="S279" t="s">
        <v>2460</v>
      </c>
      <c r="T279" t="s">
        <v>2461</v>
      </c>
      <c r="U279" t="s">
        <v>2462</v>
      </c>
      <c r="V279" t="s">
        <v>2815</v>
      </c>
      <c r="W279">
        <v>96181898879</v>
      </c>
    </row>
    <row r="280" spans="1:23" x14ac:dyDescent="0.25">
      <c r="A280" t="s">
        <v>761</v>
      </c>
      <c r="B280" t="s">
        <v>2816</v>
      </c>
      <c r="C280" t="s">
        <v>762</v>
      </c>
      <c r="D280" t="s">
        <v>46</v>
      </c>
      <c r="E280" t="s">
        <v>133</v>
      </c>
      <c r="F280" t="s">
        <v>131</v>
      </c>
      <c r="G280" t="s">
        <v>467</v>
      </c>
      <c r="H280" t="s">
        <v>763</v>
      </c>
      <c r="I280" t="s">
        <v>2464</v>
      </c>
      <c r="J280" t="s">
        <v>2456</v>
      </c>
      <c r="K280" t="s">
        <v>2457</v>
      </c>
      <c r="L280" s="11">
        <v>45778</v>
      </c>
      <c r="M280" s="11">
        <v>45778</v>
      </c>
      <c r="O280" t="s">
        <v>2459</v>
      </c>
      <c r="P280" t="s">
        <v>2012</v>
      </c>
      <c r="Q280" t="s">
        <v>2459</v>
      </c>
      <c r="R280">
        <v>1</v>
      </c>
      <c r="S280" t="s">
        <v>2460</v>
      </c>
      <c r="T280" t="s">
        <v>2461</v>
      </c>
      <c r="U280" t="s">
        <v>2466</v>
      </c>
      <c r="W280">
        <v>96176065900</v>
      </c>
    </row>
    <row r="281" spans="1:23" x14ac:dyDescent="0.25">
      <c r="A281" t="s">
        <v>2817</v>
      </c>
      <c r="B281" t="s">
        <v>2818</v>
      </c>
      <c r="C281" t="s">
        <v>900</v>
      </c>
      <c r="D281" t="s">
        <v>2819</v>
      </c>
      <c r="E281" t="s">
        <v>308</v>
      </c>
      <c r="F281" t="s">
        <v>307</v>
      </c>
      <c r="G281" t="s">
        <v>26</v>
      </c>
      <c r="H281" t="s">
        <v>80</v>
      </c>
      <c r="I281" t="s">
        <v>2455</v>
      </c>
      <c r="J281" t="s">
        <v>2456</v>
      </c>
      <c r="K281" t="s">
        <v>2465</v>
      </c>
      <c r="L281" s="11">
        <v>45778</v>
      </c>
      <c r="M281" s="11">
        <v>45778</v>
      </c>
      <c r="N281" s="11">
        <v>45830</v>
      </c>
      <c r="O281" t="s">
        <v>2458</v>
      </c>
      <c r="P281" t="s">
        <v>2012</v>
      </c>
      <c r="Q281" t="s">
        <v>2459</v>
      </c>
      <c r="R281">
        <v>1</v>
      </c>
      <c r="S281" t="s">
        <v>2460</v>
      </c>
      <c r="T281" t="s">
        <v>2461</v>
      </c>
      <c r="U281" t="s">
        <v>2466</v>
      </c>
      <c r="W281">
        <v>96176025341</v>
      </c>
    </row>
    <row r="282" spans="1:23" x14ac:dyDescent="0.25">
      <c r="A282" t="s">
        <v>764</v>
      </c>
      <c r="B282" t="s">
        <v>2820</v>
      </c>
      <c r="C282" t="s">
        <v>88</v>
      </c>
      <c r="D282" t="s">
        <v>765</v>
      </c>
      <c r="E282" t="s">
        <v>308</v>
      </c>
      <c r="F282" t="s">
        <v>307</v>
      </c>
      <c r="G282" t="s">
        <v>26</v>
      </c>
      <c r="H282" t="s">
        <v>80</v>
      </c>
      <c r="I282" t="s">
        <v>2464</v>
      </c>
      <c r="J282" t="s">
        <v>2456</v>
      </c>
      <c r="K282" t="s">
        <v>2465</v>
      </c>
      <c r="L282" s="11">
        <v>45778</v>
      </c>
      <c r="M282" s="11">
        <v>45778</v>
      </c>
      <c r="O282" t="s">
        <v>2459</v>
      </c>
      <c r="P282" t="s">
        <v>2012</v>
      </c>
      <c r="Q282" t="s">
        <v>2459</v>
      </c>
      <c r="R282">
        <v>1</v>
      </c>
      <c r="S282" t="s">
        <v>2460</v>
      </c>
      <c r="T282" t="s">
        <v>2461</v>
      </c>
      <c r="U282" t="s">
        <v>2466</v>
      </c>
      <c r="W282">
        <v>96181830817</v>
      </c>
    </row>
    <row r="283" spans="1:23" x14ac:dyDescent="0.25">
      <c r="A283" t="s">
        <v>2821</v>
      </c>
      <c r="B283" t="s">
        <v>2822</v>
      </c>
      <c r="C283" t="s">
        <v>212</v>
      </c>
      <c r="D283" t="s">
        <v>2823</v>
      </c>
      <c r="E283" t="s">
        <v>395</v>
      </c>
      <c r="F283" t="s">
        <v>394</v>
      </c>
      <c r="G283" t="s">
        <v>108</v>
      </c>
      <c r="H283" t="s">
        <v>106</v>
      </c>
      <c r="I283" t="s">
        <v>2455</v>
      </c>
      <c r="J283" t="s">
        <v>2456</v>
      </c>
      <c r="K283" t="s">
        <v>2465</v>
      </c>
      <c r="L283" s="11">
        <v>45761</v>
      </c>
      <c r="M283" s="11">
        <v>45761</v>
      </c>
      <c r="N283" s="11">
        <v>45791</v>
      </c>
      <c r="O283" t="s">
        <v>2458</v>
      </c>
      <c r="P283" t="s">
        <v>2012</v>
      </c>
      <c r="Q283" t="s">
        <v>2459</v>
      </c>
      <c r="R283">
        <v>1</v>
      </c>
      <c r="S283" t="s">
        <v>2460</v>
      </c>
      <c r="T283" t="s">
        <v>2461</v>
      </c>
      <c r="U283" t="s">
        <v>2466</v>
      </c>
      <c r="W283">
        <v>96170822184</v>
      </c>
    </row>
    <row r="284" spans="1:23" x14ac:dyDescent="0.25">
      <c r="A284" t="s">
        <v>766</v>
      </c>
      <c r="B284" t="s">
        <v>2824</v>
      </c>
      <c r="C284" t="s">
        <v>289</v>
      </c>
      <c r="D284" t="s">
        <v>767</v>
      </c>
      <c r="E284" t="s">
        <v>36</v>
      </c>
      <c r="F284" t="s">
        <v>35</v>
      </c>
      <c r="G284" t="s">
        <v>26</v>
      </c>
      <c r="H284" t="s">
        <v>24</v>
      </c>
      <c r="I284" t="s">
        <v>2464</v>
      </c>
      <c r="J284" t="s">
        <v>2456</v>
      </c>
      <c r="K284" t="s">
        <v>2465</v>
      </c>
      <c r="L284" s="11">
        <v>45778</v>
      </c>
      <c r="M284" s="11">
        <v>45782</v>
      </c>
      <c r="N284" s="11">
        <v>45856</v>
      </c>
      <c r="O284" t="s">
        <v>2459</v>
      </c>
      <c r="P284" t="s">
        <v>2012</v>
      </c>
      <c r="Q284" t="s">
        <v>2459</v>
      </c>
      <c r="R284">
        <v>1</v>
      </c>
      <c r="S284" t="s">
        <v>2460</v>
      </c>
      <c r="T284" t="s">
        <v>2461</v>
      </c>
      <c r="U284" t="s">
        <v>2462</v>
      </c>
      <c r="V284" t="s">
        <v>2825</v>
      </c>
      <c r="W284">
        <v>96178933472</v>
      </c>
    </row>
    <row r="285" spans="1:23" x14ac:dyDescent="0.25">
      <c r="A285" t="s">
        <v>2826</v>
      </c>
      <c r="B285" t="s">
        <v>2827</v>
      </c>
      <c r="C285" t="s">
        <v>94</v>
      </c>
      <c r="D285" t="s">
        <v>2828</v>
      </c>
      <c r="E285" t="s">
        <v>19</v>
      </c>
      <c r="F285" t="s">
        <v>17</v>
      </c>
      <c r="G285" t="s">
        <v>26</v>
      </c>
      <c r="H285" t="s">
        <v>191</v>
      </c>
      <c r="I285" t="s">
        <v>2455</v>
      </c>
      <c r="J285" t="s">
        <v>2456</v>
      </c>
      <c r="K285" t="s">
        <v>2465</v>
      </c>
      <c r="L285" s="11">
        <v>45784</v>
      </c>
      <c r="M285" s="11">
        <v>45784</v>
      </c>
      <c r="N285" s="11">
        <v>45785</v>
      </c>
      <c r="O285" t="s">
        <v>2458</v>
      </c>
      <c r="P285" t="s">
        <v>2012</v>
      </c>
      <c r="Q285" t="s">
        <v>2459</v>
      </c>
      <c r="R285">
        <v>1</v>
      </c>
      <c r="S285" t="s">
        <v>2460</v>
      </c>
      <c r="T285" t="s">
        <v>2461</v>
      </c>
      <c r="U285" t="s">
        <v>2466</v>
      </c>
      <c r="W285">
        <v>96176994955</v>
      </c>
    </row>
    <row r="286" spans="1:23" x14ac:dyDescent="0.25">
      <c r="A286" t="s">
        <v>768</v>
      </c>
      <c r="B286" t="s">
        <v>2829</v>
      </c>
      <c r="C286" t="s">
        <v>769</v>
      </c>
      <c r="D286" t="s">
        <v>771</v>
      </c>
      <c r="E286" t="s">
        <v>153</v>
      </c>
      <c r="F286" t="s">
        <v>152</v>
      </c>
      <c r="G286" t="s">
        <v>26</v>
      </c>
      <c r="H286" t="s">
        <v>24</v>
      </c>
      <c r="I286" t="s">
        <v>2464</v>
      </c>
      <c r="J286" t="s">
        <v>2456</v>
      </c>
      <c r="K286" t="s">
        <v>2465</v>
      </c>
      <c r="L286" s="11">
        <v>45809</v>
      </c>
      <c r="M286" s="11">
        <v>45782</v>
      </c>
      <c r="O286" t="s">
        <v>2459</v>
      </c>
      <c r="P286" t="s">
        <v>2012</v>
      </c>
      <c r="Q286" t="s">
        <v>2459</v>
      </c>
      <c r="R286">
        <v>1</v>
      </c>
      <c r="S286" t="s">
        <v>2460</v>
      </c>
      <c r="T286" t="s">
        <v>2461</v>
      </c>
      <c r="U286" t="s">
        <v>2462</v>
      </c>
      <c r="W286">
        <v>96179116354</v>
      </c>
    </row>
    <row r="287" spans="1:23" x14ac:dyDescent="0.25">
      <c r="A287" t="s">
        <v>772</v>
      </c>
      <c r="B287" t="s">
        <v>2830</v>
      </c>
      <c r="C287" t="s">
        <v>773</v>
      </c>
      <c r="D287" t="s">
        <v>775</v>
      </c>
      <c r="E287" t="s">
        <v>153</v>
      </c>
      <c r="F287" t="s">
        <v>152</v>
      </c>
      <c r="G287" t="s">
        <v>26</v>
      </c>
      <c r="H287" t="s">
        <v>24</v>
      </c>
      <c r="I287" t="s">
        <v>2464</v>
      </c>
      <c r="J287" t="s">
        <v>2456</v>
      </c>
      <c r="K287" t="s">
        <v>2457</v>
      </c>
      <c r="L287" s="11">
        <v>45782</v>
      </c>
      <c r="M287" s="11">
        <v>45782</v>
      </c>
      <c r="O287" t="s">
        <v>2459</v>
      </c>
      <c r="P287" t="s">
        <v>2012</v>
      </c>
      <c r="Q287" t="s">
        <v>2459</v>
      </c>
      <c r="R287">
        <v>1</v>
      </c>
      <c r="S287" t="s">
        <v>2460</v>
      </c>
      <c r="T287" t="s">
        <v>2461</v>
      </c>
      <c r="U287" t="s">
        <v>2466</v>
      </c>
      <c r="W287">
        <v>96178933269</v>
      </c>
    </row>
    <row r="288" spans="1:23" x14ac:dyDescent="0.25">
      <c r="A288" t="s">
        <v>2831</v>
      </c>
      <c r="B288" t="s">
        <v>2832</v>
      </c>
      <c r="C288" t="s">
        <v>2833</v>
      </c>
      <c r="D288" t="s">
        <v>2834</v>
      </c>
      <c r="E288" t="s">
        <v>153</v>
      </c>
      <c r="F288" t="s">
        <v>152</v>
      </c>
      <c r="G288" t="s">
        <v>101</v>
      </c>
      <c r="H288" t="s">
        <v>123</v>
      </c>
      <c r="I288" t="s">
        <v>2455</v>
      </c>
      <c r="J288" t="s">
        <v>2456</v>
      </c>
      <c r="K288" t="s">
        <v>2457</v>
      </c>
      <c r="L288" s="11">
        <v>45782</v>
      </c>
      <c r="M288" s="11">
        <v>45782</v>
      </c>
      <c r="N288" s="11">
        <v>45800</v>
      </c>
      <c r="O288" t="s">
        <v>2458</v>
      </c>
      <c r="P288" t="s">
        <v>2012</v>
      </c>
      <c r="Q288" t="s">
        <v>2459</v>
      </c>
      <c r="R288">
        <v>1</v>
      </c>
      <c r="S288" t="s">
        <v>2460</v>
      </c>
      <c r="T288" t="s">
        <v>2461</v>
      </c>
      <c r="U288" t="s">
        <v>2466</v>
      </c>
      <c r="W288">
        <v>96170718483</v>
      </c>
    </row>
    <row r="289" spans="1:23" x14ac:dyDescent="0.25">
      <c r="A289" t="s">
        <v>776</v>
      </c>
      <c r="B289" t="s">
        <v>2835</v>
      </c>
      <c r="C289" t="s">
        <v>238</v>
      </c>
      <c r="D289" t="s">
        <v>777</v>
      </c>
      <c r="E289" t="s">
        <v>153</v>
      </c>
      <c r="F289" t="s">
        <v>152</v>
      </c>
      <c r="G289" t="s">
        <v>26</v>
      </c>
      <c r="H289" t="s">
        <v>24</v>
      </c>
      <c r="I289" t="s">
        <v>2464</v>
      </c>
      <c r="J289" t="s">
        <v>2456</v>
      </c>
      <c r="K289" t="s">
        <v>2465</v>
      </c>
      <c r="L289" s="11">
        <v>45778</v>
      </c>
      <c r="M289" s="11">
        <v>45782</v>
      </c>
      <c r="O289" t="s">
        <v>2459</v>
      </c>
      <c r="P289" t="s">
        <v>2012</v>
      </c>
      <c r="Q289" t="s">
        <v>2459</v>
      </c>
      <c r="R289">
        <v>1</v>
      </c>
      <c r="S289" t="s">
        <v>2460</v>
      </c>
      <c r="T289" t="s">
        <v>2461</v>
      </c>
      <c r="U289" t="s">
        <v>2462</v>
      </c>
      <c r="V289" t="s">
        <v>2836</v>
      </c>
      <c r="W289">
        <v>96170584925</v>
      </c>
    </row>
    <row r="290" spans="1:23" x14ac:dyDescent="0.25">
      <c r="A290" t="s">
        <v>778</v>
      </c>
      <c r="B290" t="s">
        <v>2837</v>
      </c>
      <c r="C290" t="s">
        <v>117</v>
      </c>
      <c r="D290" t="s">
        <v>779</v>
      </c>
      <c r="E290" t="s">
        <v>19</v>
      </c>
      <c r="F290" t="s">
        <v>17</v>
      </c>
      <c r="G290" t="s">
        <v>26</v>
      </c>
      <c r="H290" t="s">
        <v>24</v>
      </c>
      <c r="I290" t="s">
        <v>2464</v>
      </c>
      <c r="J290" t="s">
        <v>2456</v>
      </c>
      <c r="K290" t="s">
        <v>2465</v>
      </c>
      <c r="L290" s="11">
        <v>45782</v>
      </c>
      <c r="M290" s="11">
        <v>45782</v>
      </c>
      <c r="O290" t="s">
        <v>2459</v>
      </c>
      <c r="P290" t="s">
        <v>2012</v>
      </c>
      <c r="Q290" t="s">
        <v>2459</v>
      </c>
      <c r="R290">
        <v>1</v>
      </c>
      <c r="S290" t="s">
        <v>2470</v>
      </c>
      <c r="T290" t="s">
        <v>2471</v>
      </c>
      <c r="U290" t="s">
        <v>2466</v>
      </c>
      <c r="W290">
        <v>96176071349</v>
      </c>
    </row>
    <row r="291" spans="1:23" x14ac:dyDescent="0.25">
      <c r="A291" t="s">
        <v>2838</v>
      </c>
      <c r="B291" t="s">
        <v>2839</v>
      </c>
      <c r="C291" t="s">
        <v>577</v>
      </c>
      <c r="D291" t="s">
        <v>789</v>
      </c>
      <c r="E291" t="s">
        <v>19</v>
      </c>
      <c r="F291" t="s">
        <v>17</v>
      </c>
      <c r="G291" t="s">
        <v>26</v>
      </c>
      <c r="H291" t="s">
        <v>227</v>
      </c>
      <c r="I291" t="s">
        <v>2455</v>
      </c>
      <c r="J291" t="s">
        <v>2456</v>
      </c>
      <c r="K291" t="s">
        <v>2465</v>
      </c>
      <c r="L291" s="11">
        <v>45782</v>
      </c>
      <c r="M291" s="11">
        <v>45782</v>
      </c>
      <c r="N291" s="11">
        <v>45829</v>
      </c>
      <c r="O291" t="s">
        <v>2458</v>
      </c>
      <c r="P291" t="s">
        <v>2012</v>
      </c>
      <c r="Q291" t="s">
        <v>2459</v>
      </c>
      <c r="R291">
        <v>1</v>
      </c>
      <c r="S291" t="s">
        <v>2460</v>
      </c>
      <c r="T291" t="s">
        <v>2461</v>
      </c>
      <c r="U291" t="s">
        <v>2466</v>
      </c>
      <c r="W291">
        <v>96171362572</v>
      </c>
    </row>
    <row r="292" spans="1:23" x14ac:dyDescent="0.25">
      <c r="A292" t="s">
        <v>780</v>
      </c>
      <c r="B292" t="s">
        <v>2840</v>
      </c>
      <c r="C292" t="s">
        <v>33</v>
      </c>
      <c r="D292" t="s">
        <v>781</v>
      </c>
      <c r="E292" t="s">
        <v>19</v>
      </c>
      <c r="F292" t="s">
        <v>17</v>
      </c>
      <c r="G292" t="s">
        <v>26</v>
      </c>
      <c r="H292" t="s">
        <v>24</v>
      </c>
      <c r="I292" t="s">
        <v>2464</v>
      </c>
      <c r="J292" t="s">
        <v>2456</v>
      </c>
      <c r="K292" t="s">
        <v>2465</v>
      </c>
      <c r="L292" s="11">
        <v>45782</v>
      </c>
      <c r="M292" s="11">
        <v>45782</v>
      </c>
      <c r="O292" t="s">
        <v>2459</v>
      </c>
      <c r="P292" t="s">
        <v>2012</v>
      </c>
      <c r="Q292" t="s">
        <v>2459</v>
      </c>
      <c r="R292">
        <v>1</v>
      </c>
      <c r="S292" t="s">
        <v>2460</v>
      </c>
      <c r="T292" t="s">
        <v>2461</v>
      </c>
      <c r="U292" t="s">
        <v>2466</v>
      </c>
      <c r="W292">
        <v>96171069264</v>
      </c>
    </row>
    <row r="293" spans="1:23" x14ac:dyDescent="0.25">
      <c r="A293" t="s">
        <v>782</v>
      </c>
      <c r="B293" t="s">
        <v>2841</v>
      </c>
      <c r="C293" t="s">
        <v>289</v>
      </c>
      <c r="D293" t="s">
        <v>783</v>
      </c>
      <c r="E293" t="s">
        <v>19</v>
      </c>
      <c r="F293" t="s">
        <v>17</v>
      </c>
      <c r="G293" t="s">
        <v>26</v>
      </c>
      <c r="H293" t="s">
        <v>24</v>
      </c>
      <c r="I293" t="s">
        <v>2464</v>
      </c>
      <c r="J293" t="s">
        <v>2456</v>
      </c>
      <c r="K293" t="s">
        <v>2465</v>
      </c>
      <c r="L293" s="11">
        <v>45782</v>
      </c>
      <c r="M293" s="11">
        <v>45782</v>
      </c>
      <c r="O293" t="s">
        <v>2459</v>
      </c>
      <c r="P293" t="s">
        <v>2012</v>
      </c>
      <c r="Q293" t="s">
        <v>2459</v>
      </c>
      <c r="R293">
        <v>1</v>
      </c>
      <c r="S293" t="s">
        <v>2460</v>
      </c>
      <c r="T293" t="s">
        <v>2461</v>
      </c>
      <c r="U293" t="s">
        <v>2466</v>
      </c>
      <c r="W293">
        <v>96179199793</v>
      </c>
    </row>
    <row r="294" spans="1:23" x14ac:dyDescent="0.25">
      <c r="A294" t="s">
        <v>784</v>
      </c>
      <c r="B294" t="s">
        <v>2842</v>
      </c>
      <c r="C294" t="s">
        <v>785</v>
      </c>
      <c r="D294" t="s">
        <v>786</v>
      </c>
      <c r="E294" t="s">
        <v>19</v>
      </c>
      <c r="F294" t="s">
        <v>17</v>
      </c>
      <c r="G294" t="s">
        <v>26</v>
      </c>
      <c r="H294" t="s">
        <v>227</v>
      </c>
      <c r="I294" t="s">
        <v>2464</v>
      </c>
      <c r="J294" t="s">
        <v>2456</v>
      </c>
      <c r="K294" t="s">
        <v>2457</v>
      </c>
      <c r="L294" s="11">
        <v>45782</v>
      </c>
      <c r="M294" s="11">
        <v>45782</v>
      </c>
      <c r="O294" t="s">
        <v>2459</v>
      </c>
      <c r="P294" t="s">
        <v>2012</v>
      </c>
      <c r="Q294" t="s">
        <v>2459</v>
      </c>
      <c r="R294">
        <v>1</v>
      </c>
      <c r="S294" t="s">
        <v>2460</v>
      </c>
      <c r="T294" t="s">
        <v>2461</v>
      </c>
      <c r="U294" t="s">
        <v>2466</v>
      </c>
      <c r="W294">
        <v>96178902646</v>
      </c>
    </row>
    <row r="295" spans="1:23" x14ac:dyDescent="0.25">
      <c r="A295" t="s">
        <v>787</v>
      </c>
      <c r="B295" t="s">
        <v>2843</v>
      </c>
      <c r="C295" t="s">
        <v>788</v>
      </c>
      <c r="D295" t="s">
        <v>789</v>
      </c>
      <c r="E295" t="s">
        <v>19</v>
      </c>
      <c r="F295" t="s">
        <v>17</v>
      </c>
      <c r="G295" t="s">
        <v>26</v>
      </c>
      <c r="H295" t="s">
        <v>24</v>
      </c>
      <c r="I295" t="s">
        <v>2464</v>
      </c>
      <c r="J295" t="s">
        <v>2456</v>
      </c>
      <c r="K295" t="s">
        <v>2465</v>
      </c>
      <c r="L295" s="11">
        <v>45778</v>
      </c>
      <c r="M295" s="11">
        <v>45782</v>
      </c>
      <c r="N295" s="11">
        <v>45848</v>
      </c>
      <c r="O295" t="s">
        <v>2459</v>
      </c>
      <c r="P295" t="s">
        <v>2012</v>
      </c>
      <c r="Q295" t="s">
        <v>2459</v>
      </c>
      <c r="R295">
        <v>1</v>
      </c>
      <c r="S295" t="s">
        <v>2460</v>
      </c>
      <c r="T295" t="s">
        <v>2461</v>
      </c>
      <c r="U295" t="s">
        <v>2462</v>
      </c>
      <c r="V295" t="s">
        <v>2844</v>
      </c>
      <c r="W295">
        <v>96170610472</v>
      </c>
    </row>
    <row r="296" spans="1:23" x14ac:dyDescent="0.25">
      <c r="A296" t="s">
        <v>2845</v>
      </c>
      <c r="B296" t="s">
        <v>2846</v>
      </c>
      <c r="C296" t="s">
        <v>94</v>
      </c>
      <c r="D296" t="s">
        <v>2847</v>
      </c>
      <c r="E296" t="s">
        <v>19</v>
      </c>
      <c r="F296" t="s">
        <v>17</v>
      </c>
      <c r="G296" t="s">
        <v>26</v>
      </c>
      <c r="H296" t="s">
        <v>24</v>
      </c>
      <c r="I296" t="s">
        <v>2455</v>
      </c>
      <c r="J296" t="s">
        <v>2456</v>
      </c>
      <c r="K296" t="s">
        <v>2465</v>
      </c>
      <c r="L296" s="11">
        <v>45778</v>
      </c>
      <c r="M296" s="11">
        <v>45782</v>
      </c>
      <c r="N296" s="11">
        <v>45789</v>
      </c>
      <c r="O296" t="s">
        <v>2458</v>
      </c>
      <c r="P296" t="s">
        <v>2012</v>
      </c>
      <c r="Q296" t="s">
        <v>2459</v>
      </c>
      <c r="R296">
        <v>1</v>
      </c>
      <c r="S296" t="s">
        <v>2460</v>
      </c>
      <c r="T296" t="s">
        <v>2461</v>
      </c>
      <c r="U296" t="s">
        <v>2462</v>
      </c>
      <c r="V296" t="s">
        <v>2848</v>
      </c>
      <c r="W296">
        <v>96178990248</v>
      </c>
    </row>
    <row r="297" spans="1:23" x14ac:dyDescent="0.25">
      <c r="A297" t="s">
        <v>790</v>
      </c>
      <c r="B297" t="s">
        <v>2849</v>
      </c>
      <c r="C297" t="s">
        <v>791</v>
      </c>
      <c r="D297" t="s">
        <v>792</v>
      </c>
      <c r="E297" t="s">
        <v>133</v>
      </c>
      <c r="F297" t="s">
        <v>131</v>
      </c>
      <c r="G297" t="s">
        <v>278</v>
      </c>
      <c r="H297" t="s">
        <v>277</v>
      </c>
      <c r="I297" t="s">
        <v>2464</v>
      </c>
      <c r="J297" t="s">
        <v>2456</v>
      </c>
      <c r="K297" t="s">
        <v>2465</v>
      </c>
      <c r="L297" s="11">
        <v>45778</v>
      </c>
      <c r="M297" s="11">
        <v>45770</v>
      </c>
      <c r="O297" t="s">
        <v>2459</v>
      </c>
      <c r="P297" t="s">
        <v>2012</v>
      </c>
      <c r="Q297" t="s">
        <v>2459</v>
      </c>
      <c r="R297">
        <v>1</v>
      </c>
      <c r="S297" t="s">
        <v>2460</v>
      </c>
      <c r="T297" t="s">
        <v>2461</v>
      </c>
      <c r="U297" t="s">
        <v>2462</v>
      </c>
      <c r="V297" t="s">
        <v>2850</v>
      </c>
      <c r="W297">
        <v>96181183720</v>
      </c>
    </row>
    <row r="298" spans="1:23" x14ac:dyDescent="0.25">
      <c r="A298" t="s">
        <v>793</v>
      </c>
      <c r="B298" t="s">
        <v>2851</v>
      </c>
      <c r="C298" t="s">
        <v>407</v>
      </c>
      <c r="D298" t="s">
        <v>794</v>
      </c>
      <c r="E298" t="s">
        <v>165</v>
      </c>
      <c r="F298" t="s">
        <v>164</v>
      </c>
      <c r="G298" t="s">
        <v>26</v>
      </c>
      <c r="H298" t="s">
        <v>80</v>
      </c>
      <c r="I298" t="s">
        <v>2464</v>
      </c>
      <c r="J298" t="s">
        <v>2456</v>
      </c>
      <c r="K298" t="s">
        <v>2465</v>
      </c>
      <c r="L298" s="11">
        <v>45778</v>
      </c>
      <c r="M298" s="11">
        <v>45772</v>
      </c>
      <c r="N298" s="11">
        <v>45840</v>
      </c>
      <c r="O298" t="s">
        <v>2459</v>
      </c>
      <c r="P298" t="s">
        <v>2012</v>
      </c>
      <c r="Q298" t="s">
        <v>2459</v>
      </c>
      <c r="R298">
        <v>1</v>
      </c>
      <c r="S298" t="s">
        <v>2460</v>
      </c>
      <c r="T298" t="s">
        <v>2461</v>
      </c>
      <c r="U298" t="s">
        <v>2462</v>
      </c>
      <c r="V298" t="s">
        <v>2852</v>
      </c>
      <c r="W298">
        <v>96176691109</v>
      </c>
    </row>
    <row r="299" spans="1:23" x14ac:dyDescent="0.25">
      <c r="A299" t="s">
        <v>2853</v>
      </c>
      <c r="B299" t="s">
        <v>2854</v>
      </c>
      <c r="C299" t="s">
        <v>58</v>
      </c>
      <c r="D299" t="s">
        <v>2855</v>
      </c>
      <c r="E299" t="s">
        <v>165</v>
      </c>
      <c r="F299" t="s">
        <v>164</v>
      </c>
      <c r="G299" t="s">
        <v>26</v>
      </c>
      <c r="H299" t="s">
        <v>24</v>
      </c>
      <c r="I299" t="s">
        <v>2455</v>
      </c>
      <c r="J299" t="s">
        <v>2456</v>
      </c>
      <c r="K299" t="s">
        <v>2465</v>
      </c>
      <c r="L299" s="11">
        <v>45772</v>
      </c>
      <c r="M299" s="11">
        <v>45772</v>
      </c>
      <c r="N299" s="11">
        <v>45791</v>
      </c>
      <c r="O299" t="s">
        <v>2458</v>
      </c>
      <c r="P299" t="s">
        <v>2012</v>
      </c>
      <c r="Q299" t="s">
        <v>2459</v>
      </c>
      <c r="R299">
        <v>1</v>
      </c>
      <c r="S299" t="s">
        <v>2460</v>
      </c>
      <c r="T299" t="s">
        <v>2461</v>
      </c>
      <c r="U299" t="s">
        <v>2466</v>
      </c>
      <c r="W299">
        <v>9613997231</v>
      </c>
    </row>
    <row r="300" spans="1:23" x14ac:dyDescent="0.25">
      <c r="A300" t="s">
        <v>2856</v>
      </c>
      <c r="B300" t="s">
        <v>2857</v>
      </c>
      <c r="C300" t="s">
        <v>289</v>
      </c>
      <c r="D300" t="s">
        <v>845</v>
      </c>
      <c r="E300" t="s">
        <v>113</v>
      </c>
      <c r="F300" t="s">
        <v>112</v>
      </c>
      <c r="G300" t="s">
        <v>26</v>
      </c>
      <c r="H300" t="s">
        <v>24</v>
      </c>
      <c r="I300" t="s">
        <v>2455</v>
      </c>
      <c r="J300" t="s">
        <v>2456</v>
      </c>
      <c r="K300" t="s">
        <v>2465</v>
      </c>
      <c r="L300" s="11">
        <v>45778</v>
      </c>
      <c r="M300" s="11">
        <v>45769</v>
      </c>
      <c r="N300" s="11">
        <v>45833</v>
      </c>
      <c r="O300" t="s">
        <v>2458</v>
      </c>
      <c r="P300" t="s">
        <v>2012</v>
      </c>
      <c r="Q300" t="s">
        <v>2459</v>
      </c>
      <c r="R300">
        <v>1</v>
      </c>
      <c r="S300" t="s">
        <v>2460</v>
      </c>
      <c r="T300" t="s">
        <v>2461</v>
      </c>
      <c r="U300" t="s">
        <v>2462</v>
      </c>
      <c r="V300" t="s">
        <v>2858</v>
      </c>
      <c r="W300">
        <v>96181790712</v>
      </c>
    </row>
    <row r="301" spans="1:23" x14ac:dyDescent="0.25">
      <c r="A301" t="s">
        <v>795</v>
      </c>
      <c r="B301" t="s">
        <v>2859</v>
      </c>
      <c r="C301" t="s">
        <v>212</v>
      </c>
      <c r="D301" t="s">
        <v>691</v>
      </c>
      <c r="E301" t="s">
        <v>165</v>
      </c>
      <c r="F301" t="s">
        <v>164</v>
      </c>
      <c r="G301" t="s">
        <v>18</v>
      </c>
      <c r="H301" t="s">
        <v>15</v>
      </c>
      <c r="I301" t="s">
        <v>2464</v>
      </c>
      <c r="J301" t="s">
        <v>2456</v>
      </c>
      <c r="K301" t="s">
        <v>2465</v>
      </c>
      <c r="L301" s="11">
        <v>45774</v>
      </c>
      <c r="M301" s="11">
        <v>45774</v>
      </c>
      <c r="O301" t="s">
        <v>2459</v>
      </c>
      <c r="P301" t="s">
        <v>2012</v>
      </c>
      <c r="Q301" t="s">
        <v>2459</v>
      </c>
      <c r="R301">
        <v>1</v>
      </c>
      <c r="S301" t="s">
        <v>2460</v>
      </c>
      <c r="T301" t="s">
        <v>2461</v>
      </c>
      <c r="U301" t="s">
        <v>2466</v>
      </c>
      <c r="W301">
        <v>96170407560</v>
      </c>
    </row>
    <row r="302" spans="1:23" x14ac:dyDescent="0.25">
      <c r="A302" t="s">
        <v>796</v>
      </c>
      <c r="B302" t="s">
        <v>2860</v>
      </c>
      <c r="C302" t="s">
        <v>289</v>
      </c>
      <c r="D302" t="s">
        <v>797</v>
      </c>
      <c r="E302" t="s">
        <v>36</v>
      </c>
      <c r="F302" t="s">
        <v>35</v>
      </c>
      <c r="G302" t="s">
        <v>26</v>
      </c>
      <c r="H302" t="s">
        <v>24</v>
      </c>
      <c r="I302" t="s">
        <v>2464</v>
      </c>
      <c r="J302" t="s">
        <v>2456</v>
      </c>
      <c r="K302" t="s">
        <v>2465</v>
      </c>
      <c r="L302" s="11">
        <v>45776</v>
      </c>
      <c r="M302" s="11">
        <v>45776</v>
      </c>
      <c r="O302" t="s">
        <v>2459</v>
      </c>
      <c r="P302" t="s">
        <v>2012</v>
      </c>
      <c r="Q302" t="s">
        <v>2459</v>
      </c>
      <c r="R302">
        <v>1</v>
      </c>
      <c r="S302" t="s">
        <v>2479</v>
      </c>
      <c r="T302" t="s">
        <v>2480</v>
      </c>
      <c r="U302" t="s">
        <v>2466</v>
      </c>
      <c r="W302">
        <v>96181780042</v>
      </c>
    </row>
    <row r="303" spans="1:23" x14ac:dyDescent="0.25">
      <c r="A303" t="s">
        <v>798</v>
      </c>
      <c r="B303" t="s">
        <v>2861</v>
      </c>
      <c r="C303" t="s">
        <v>296</v>
      </c>
      <c r="D303" t="s">
        <v>799</v>
      </c>
      <c r="E303" t="s">
        <v>165</v>
      </c>
      <c r="F303" t="s">
        <v>164</v>
      </c>
      <c r="G303" t="s">
        <v>108</v>
      </c>
      <c r="H303" t="s">
        <v>106</v>
      </c>
      <c r="I303" t="s">
        <v>2464</v>
      </c>
      <c r="J303" t="s">
        <v>2456</v>
      </c>
      <c r="K303" t="s">
        <v>2457</v>
      </c>
      <c r="L303" s="11">
        <v>45779</v>
      </c>
      <c r="M303" s="11">
        <v>45779</v>
      </c>
      <c r="O303" t="s">
        <v>2459</v>
      </c>
      <c r="P303" t="s">
        <v>2012</v>
      </c>
      <c r="Q303" t="s">
        <v>2459</v>
      </c>
      <c r="R303">
        <v>1</v>
      </c>
      <c r="S303" t="s">
        <v>2460</v>
      </c>
      <c r="T303" t="s">
        <v>2461</v>
      </c>
      <c r="U303" t="s">
        <v>2466</v>
      </c>
      <c r="W303">
        <v>96170095836</v>
      </c>
    </row>
    <row r="304" spans="1:23" x14ac:dyDescent="0.25">
      <c r="A304" t="s">
        <v>800</v>
      </c>
      <c r="B304" t="s">
        <v>2862</v>
      </c>
      <c r="C304" t="s">
        <v>238</v>
      </c>
      <c r="D304" t="s">
        <v>212</v>
      </c>
      <c r="E304" t="s">
        <v>64</v>
      </c>
      <c r="F304" t="s">
        <v>63</v>
      </c>
      <c r="G304" t="s">
        <v>26</v>
      </c>
      <c r="H304" t="s">
        <v>24</v>
      </c>
      <c r="I304" t="s">
        <v>2464</v>
      </c>
      <c r="J304" t="s">
        <v>2456</v>
      </c>
      <c r="K304" t="s">
        <v>2465</v>
      </c>
      <c r="L304" s="11">
        <v>45778</v>
      </c>
      <c r="M304" s="11">
        <v>45765</v>
      </c>
      <c r="O304" t="s">
        <v>2459</v>
      </c>
      <c r="P304" t="s">
        <v>2012</v>
      </c>
      <c r="Q304" t="s">
        <v>2459</v>
      </c>
      <c r="R304">
        <v>1</v>
      </c>
      <c r="S304" t="s">
        <v>2460</v>
      </c>
      <c r="T304" t="s">
        <v>2461</v>
      </c>
      <c r="U304" t="s">
        <v>2462</v>
      </c>
      <c r="V304" t="s">
        <v>2863</v>
      </c>
      <c r="W304">
        <v>96170482213</v>
      </c>
    </row>
    <row r="305" spans="1:23" x14ac:dyDescent="0.25">
      <c r="A305" t="s">
        <v>801</v>
      </c>
      <c r="B305" t="s">
        <v>2864</v>
      </c>
      <c r="C305" t="s">
        <v>119</v>
      </c>
      <c r="D305" t="s">
        <v>802</v>
      </c>
      <c r="E305" t="s">
        <v>400</v>
      </c>
      <c r="F305" t="s">
        <v>399</v>
      </c>
      <c r="G305" t="s">
        <v>26</v>
      </c>
      <c r="H305" t="s">
        <v>24</v>
      </c>
      <c r="I305" t="s">
        <v>2464</v>
      </c>
      <c r="J305" t="s">
        <v>2456</v>
      </c>
      <c r="K305" t="s">
        <v>2457</v>
      </c>
      <c r="L305" s="11">
        <v>45809</v>
      </c>
      <c r="M305" s="11">
        <v>45761</v>
      </c>
      <c r="O305" t="s">
        <v>2459</v>
      </c>
      <c r="P305" t="s">
        <v>2012</v>
      </c>
      <c r="Q305" t="s">
        <v>2459</v>
      </c>
      <c r="R305">
        <v>1</v>
      </c>
      <c r="S305" t="s">
        <v>2460</v>
      </c>
      <c r="T305" t="s">
        <v>2461</v>
      </c>
      <c r="U305" t="s">
        <v>2462</v>
      </c>
      <c r="W305">
        <v>96170720514</v>
      </c>
    </row>
    <row r="306" spans="1:23" x14ac:dyDescent="0.25">
      <c r="A306" t="s">
        <v>803</v>
      </c>
      <c r="B306" t="s">
        <v>2865</v>
      </c>
      <c r="C306" t="s">
        <v>171</v>
      </c>
      <c r="D306" t="s">
        <v>805</v>
      </c>
      <c r="E306" t="s">
        <v>133</v>
      </c>
      <c r="F306" t="s">
        <v>131</v>
      </c>
      <c r="G306" t="s">
        <v>278</v>
      </c>
      <c r="H306" t="s">
        <v>806</v>
      </c>
      <c r="I306" t="s">
        <v>2464</v>
      </c>
      <c r="J306" t="s">
        <v>2456</v>
      </c>
      <c r="K306" t="s">
        <v>2457</v>
      </c>
      <c r="L306" s="11">
        <v>45809</v>
      </c>
      <c r="M306" s="11">
        <v>45779</v>
      </c>
      <c r="O306" t="s">
        <v>2459</v>
      </c>
      <c r="P306" t="s">
        <v>2012</v>
      </c>
      <c r="Q306" t="s">
        <v>2459</v>
      </c>
      <c r="R306">
        <v>1</v>
      </c>
      <c r="S306" t="s">
        <v>2460</v>
      </c>
      <c r="T306" t="s">
        <v>2461</v>
      </c>
      <c r="U306" t="s">
        <v>2462</v>
      </c>
      <c r="W306">
        <v>96170609134</v>
      </c>
    </row>
    <row r="307" spans="1:23" x14ac:dyDescent="0.25">
      <c r="A307" t="s">
        <v>807</v>
      </c>
      <c r="B307" t="s">
        <v>2866</v>
      </c>
      <c r="C307" t="s">
        <v>808</v>
      </c>
      <c r="D307" t="s">
        <v>257</v>
      </c>
      <c r="E307" t="s">
        <v>158</v>
      </c>
      <c r="F307" t="s">
        <v>157</v>
      </c>
      <c r="G307" t="s">
        <v>26</v>
      </c>
      <c r="H307" t="s">
        <v>191</v>
      </c>
      <c r="I307" t="s">
        <v>2464</v>
      </c>
      <c r="J307" t="s">
        <v>2456</v>
      </c>
      <c r="K307" t="s">
        <v>2457</v>
      </c>
      <c r="L307" s="11">
        <v>45783</v>
      </c>
      <c r="M307" s="11">
        <v>45783</v>
      </c>
      <c r="O307" t="s">
        <v>2459</v>
      </c>
      <c r="P307" t="s">
        <v>2012</v>
      </c>
      <c r="Q307" t="s">
        <v>2459</v>
      </c>
      <c r="R307">
        <v>1</v>
      </c>
      <c r="S307" t="s">
        <v>2460</v>
      </c>
      <c r="T307" t="s">
        <v>2461</v>
      </c>
      <c r="U307" t="s">
        <v>2466</v>
      </c>
      <c r="W307">
        <v>9613906493</v>
      </c>
    </row>
    <row r="308" spans="1:23" x14ac:dyDescent="0.25">
      <c r="A308" t="s">
        <v>2867</v>
      </c>
      <c r="B308" t="s">
        <v>2868</v>
      </c>
      <c r="C308" t="s">
        <v>45</v>
      </c>
      <c r="D308" t="s">
        <v>139</v>
      </c>
      <c r="E308" t="s">
        <v>158</v>
      </c>
      <c r="F308" t="s">
        <v>157</v>
      </c>
      <c r="G308" t="s">
        <v>26</v>
      </c>
      <c r="H308" t="s">
        <v>191</v>
      </c>
      <c r="I308" t="s">
        <v>2455</v>
      </c>
      <c r="J308" t="s">
        <v>2456</v>
      </c>
      <c r="K308" t="s">
        <v>2465</v>
      </c>
      <c r="L308" s="11">
        <v>45786</v>
      </c>
      <c r="M308" s="11">
        <v>45786</v>
      </c>
      <c r="N308" s="11">
        <v>45786</v>
      </c>
      <c r="O308" t="s">
        <v>2458</v>
      </c>
      <c r="P308" t="s">
        <v>2012</v>
      </c>
      <c r="Q308" t="s">
        <v>2459</v>
      </c>
      <c r="R308">
        <v>1</v>
      </c>
      <c r="S308" t="s">
        <v>2460</v>
      </c>
      <c r="T308" t="s">
        <v>2461</v>
      </c>
      <c r="U308" t="s">
        <v>2466</v>
      </c>
      <c r="W308">
        <v>96178968269</v>
      </c>
    </row>
    <row r="309" spans="1:23" x14ac:dyDescent="0.25">
      <c r="A309" t="s">
        <v>809</v>
      </c>
      <c r="B309" t="s">
        <v>2869</v>
      </c>
      <c r="C309" t="s">
        <v>119</v>
      </c>
      <c r="D309" t="s">
        <v>810</v>
      </c>
      <c r="E309" t="s">
        <v>153</v>
      </c>
      <c r="F309" t="s">
        <v>152</v>
      </c>
      <c r="G309" t="s">
        <v>26</v>
      </c>
      <c r="H309" t="s">
        <v>191</v>
      </c>
      <c r="I309" t="s">
        <v>2464</v>
      </c>
      <c r="J309" t="s">
        <v>2456</v>
      </c>
      <c r="K309" t="s">
        <v>2465</v>
      </c>
      <c r="L309" s="11">
        <v>45809</v>
      </c>
      <c r="M309" s="11">
        <v>45782</v>
      </c>
      <c r="O309" t="s">
        <v>2459</v>
      </c>
      <c r="P309" t="s">
        <v>2012</v>
      </c>
      <c r="Q309" t="s">
        <v>2459</v>
      </c>
      <c r="R309">
        <v>1</v>
      </c>
      <c r="S309" t="s">
        <v>2460</v>
      </c>
      <c r="T309" t="s">
        <v>2461</v>
      </c>
      <c r="U309" t="s">
        <v>2462</v>
      </c>
      <c r="W309">
        <v>96179152081</v>
      </c>
    </row>
    <row r="310" spans="1:23" x14ac:dyDescent="0.25">
      <c r="A310" t="s">
        <v>811</v>
      </c>
      <c r="B310" t="s">
        <v>2870</v>
      </c>
      <c r="C310" t="s">
        <v>812</v>
      </c>
      <c r="D310" t="s">
        <v>813</v>
      </c>
      <c r="E310" t="s">
        <v>19</v>
      </c>
      <c r="F310" t="s">
        <v>17</v>
      </c>
      <c r="G310" t="s">
        <v>26</v>
      </c>
      <c r="H310" t="s">
        <v>191</v>
      </c>
      <c r="I310" t="s">
        <v>2464</v>
      </c>
      <c r="J310" t="s">
        <v>2456</v>
      </c>
      <c r="K310" t="s">
        <v>2465</v>
      </c>
      <c r="L310" s="11">
        <v>45778</v>
      </c>
      <c r="M310" s="11">
        <v>45782</v>
      </c>
      <c r="N310" s="11">
        <v>45863</v>
      </c>
      <c r="O310" t="s">
        <v>2459</v>
      </c>
      <c r="P310" t="s">
        <v>2012</v>
      </c>
      <c r="Q310" t="s">
        <v>2459</v>
      </c>
      <c r="R310">
        <v>1</v>
      </c>
      <c r="S310" t="s">
        <v>2460</v>
      </c>
      <c r="T310" t="s">
        <v>2461</v>
      </c>
      <c r="U310" t="s">
        <v>2462</v>
      </c>
      <c r="V310" t="s">
        <v>2871</v>
      </c>
      <c r="W310">
        <v>9613064829</v>
      </c>
    </row>
    <row r="311" spans="1:23" x14ac:dyDescent="0.25">
      <c r="A311" t="s">
        <v>814</v>
      </c>
      <c r="B311" t="s">
        <v>2872</v>
      </c>
      <c r="C311" t="s">
        <v>769</v>
      </c>
      <c r="D311" t="s">
        <v>815</v>
      </c>
      <c r="E311" t="s">
        <v>193</v>
      </c>
      <c r="F311" t="s">
        <v>192</v>
      </c>
      <c r="G311" t="s">
        <v>26</v>
      </c>
      <c r="H311" t="s">
        <v>249</v>
      </c>
      <c r="I311" t="s">
        <v>2464</v>
      </c>
      <c r="J311" t="s">
        <v>2456</v>
      </c>
      <c r="K311" t="s">
        <v>2465</v>
      </c>
      <c r="L311" s="11">
        <v>45809</v>
      </c>
      <c r="M311" s="11">
        <v>45782</v>
      </c>
      <c r="O311" t="s">
        <v>2459</v>
      </c>
      <c r="P311" t="s">
        <v>2012</v>
      </c>
      <c r="Q311" t="s">
        <v>2459</v>
      </c>
      <c r="R311">
        <v>1</v>
      </c>
      <c r="S311" t="s">
        <v>2460</v>
      </c>
      <c r="T311" t="s">
        <v>2461</v>
      </c>
      <c r="U311" t="s">
        <v>2466</v>
      </c>
      <c r="W311">
        <v>96181823123</v>
      </c>
    </row>
    <row r="312" spans="1:23" x14ac:dyDescent="0.25">
      <c r="A312" t="s">
        <v>2873</v>
      </c>
      <c r="B312" t="s">
        <v>2493</v>
      </c>
      <c r="C312" t="s">
        <v>127</v>
      </c>
      <c r="D312" t="s">
        <v>129</v>
      </c>
      <c r="E312" t="s">
        <v>165</v>
      </c>
      <c r="F312" t="s">
        <v>164</v>
      </c>
      <c r="G312" t="s">
        <v>26</v>
      </c>
      <c r="H312" t="s">
        <v>48</v>
      </c>
      <c r="I312" t="s">
        <v>2455</v>
      </c>
      <c r="J312" t="s">
        <v>2456</v>
      </c>
      <c r="K312" t="s">
        <v>2465</v>
      </c>
      <c r="L312" s="11">
        <v>45778</v>
      </c>
      <c r="M312" s="11">
        <v>45777</v>
      </c>
      <c r="N312" s="11">
        <v>45808</v>
      </c>
      <c r="O312" t="s">
        <v>2458</v>
      </c>
      <c r="P312" t="s">
        <v>2012</v>
      </c>
      <c r="Q312" t="s">
        <v>2459</v>
      </c>
      <c r="R312">
        <v>1</v>
      </c>
      <c r="S312" t="s">
        <v>2460</v>
      </c>
      <c r="T312" t="s">
        <v>2461</v>
      </c>
      <c r="U312" t="s">
        <v>2462</v>
      </c>
      <c r="V312" t="s">
        <v>2874</v>
      </c>
      <c r="W312">
        <v>9613804173</v>
      </c>
    </row>
    <row r="313" spans="1:23" x14ac:dyDescent="0.25">
      <c r="A313" t="s">
        <v>816</v>
      </c>
      <c r="B313" t="s">
        <v>2875</v>
      </c>
      <c r="C313" t="s">
        <v>817</v>
      </c>
      <c r="D313" t="s">
        <v>818</v>
      </c>
      <c r="E313" t="s">
        <v>158</v>
      </c>
      <c r="F313" t="s">
        <v>157</v>
      </c>
      <c r="G313" t="s">
        <v>26</v>
      </c>
      <c r="H313" t="s">
        <v>249</v>
      </c>
      <c r="I313" t="s">
        <v>2464</v>
      </c>
      <c r="J313" t="s">
        <v>2456</v>
      </c>
      <c r="K313" t="s">
        <v>2457</v>
      </c>
      <c r="L313" s="11">
        <v>45839</v>
      </c>
      <c r="M313" s="11">
        <v>45776</v>
      </c>
      <c r="O313" t="s">
        <v>2459</v>
      </c>
      <c r="P313" t="s">
        <v>2012</v>
      </c>
      <c r="Q313" t="s">
        <v>2459</v>
      </c>
      <c r="R313">
        <v>1</v>
      </c>
      <c r="S313" t="s">
        <v>2460</v>
      </c>
      <c r="T313" t="s">
        <v>2461</v>
      </c>
      <c r="U313" t="s">
        <v>2462</v>
      </c>
      <c r="V313">
        <v>1290892</v>
      </c>
      <c r="W313">
        <v>96170434494</v>
      </c>
    </row>
    <row r="314" spans="1:23" x14ac:dyDescent="0.25">
      <c r="A314" t="s">
        <v>819</v>
      </c>
      <c r="B314" t="s">
        <v>2876</v>
      </c>
      <c r="C314" t="s">
        <v>289</v>
      </c>
      <c r="D314" t="s">
        <v>820</v>
      </c>
      <c r="E314" t="s">
        <v>27</v>
      </c>
      <c r="F314" t="s">
        <v>25</v>
      </c>
      <c r="G314" t="s">
        <v>26</v>
      </c>
      <c r="H314" t="s">
        <v>249</v>
      </c>
      <c r="I314" t="s">
        <v>2464</v>
      </c>
      <c r="J314" t="s">
        <v>2456</v>
      </c>
      <c r="K314" t="s">
        <v>2457</v>
      </c>
      <c r="L314" s="11">
        <v>45789</v>
      </c>
      <c r="M314" s="11">
        <v>45789</v>
      </c>
      <c r="O314" t="s">
        <v>2459</v>
      </c>
      <c r="P314" t="s">
        <v>2012</v>
      </c>
      <c r="Q314" t="s">
        <v>2459</v>
      </c>
      <c r="R314">
        <v>1</v>
      </c>
      <c r="S314" t="s">
        <v>2460</v>
      </c>
      <c r="T314" t="s">
        <v>2461</v>
      </c>
      <c r="U314" t="s">
        <v>2466</v>
      </c>
      <c r="W314">
        <v>96176106700</v>
      </c>
    </row>
    <row r="315" spans="1:23" x14ac:dyDescent="0.25">
      <c r="A315" t="s">
        <v>2877</v>
      </c>
      <c r="B315" t="s">
        <v>2878</v>
      </c>
      <c r="C315" t="s">
        <v>2879</v>
      </c>
      <c r="D315" t="s">
        <v>2880</v>
      </c>
      <c r="E315" t="s">
        <v>75</v>
      </c>
      <c r="F315" t="s">
        <v>74</v>
      </c>
      <c r="G315" t="s">
        <v>26</v>
      </c>
      <c r="H315" t="s">
        <v>191</v>
      </c>
      <c r="I315" t="s">
        <v>2455</v>
      </c>
      <c r="J315" t="s">
        <v>2456</v>
      </c>
      <c r="K315" t="s">
        <v>2465</v>
      </c>
      <c r="L315" s="11">
        <v>45776</v>
      </c>
      <c r="M315" s="11">
        <v>45776</v>
      </c>
      <c r="N315" s="11">
        <v>45823</v>
      </c>
      <c r="O315" t="s">
        <v>2458</v>
      </c>
      <c r="P315" t="s">
        <v>2881</v>
      </c>
      <c r="Q315" t="s">
        <v>2459</v>
      </c>
      <c r="R315">
        <v>1</v>
      </c>
      <c r="S315" t="s">
        <v>2460</v>
      </c>
      <c r="T315" t="s">
        <v>2461</v>
      </c>
      <c r="U315" t="s">
        <v>2466</v>
      </c>
      <c r="W315">
        <v>96171415780</v>
      </c>
    </row>
    <row r="316" spans="1:23" x14ac:dyDescent="0.25">
      <c r="A316" t="s">
        <v>2882</v>
      </c>
      <c r="B316" t="s">
        <v>2883</v>
      </c>
      <c r="C316" t="s">
        <v>700</v>
      </c>
      <c r="D316" t="s">
        <v>2884</v>
      </c>
      <c r="E316" t="s">
        <v>517</v>
      </c>
      <c r="F316" t="s">
        <v>516</v>
      </c>
      <c r="G316" t="s">
        <v>26</v>
      </c>
      <c r="H316" t="s">
        <v>191</v>
      </c>
      <c r="I316" t="s">
        <v>2455</v>
      </c>
      <c r="J316" t="s">
        <v>2456</v>
      </c>
      <c r="K316" t="s">
        <v>2465</v>
      </c>
      <c r="L316" s="11">
        <v>45776</v>
      </c>
      <c r="M316" s="11">
        <v>45776</v>
      </c>
      <c r="N316" s="11">
        <v>45817</v>
      </c>
      <c r="O316" t="s">
        <v>2458</v>
      </c>
      <c r="P316" t="s">
        <v>2881</v>
      </c>
      <c r="Q316" t="s">
        <v>2459</v>
      </c>
      <c r="R316">
        <v>1</v>
      </c>
      <c r="S316" t="s">
        <v>2460</v>
      </c>
      <c r="T316" t="s">
        <v>2461</v>
      </c>
      <c r="U316" t="s">
        <v>2466</v>
      </c>
      <c r="W316">
        <v>96170279301</v>
      </c>
    </row>
    <row r="317" spans="1:23" x14ac:dyDescent="0.25">
      <c r="A317" t="s">
        <v>821</v>
      </c>
      <c r="B317" t="s">
        <v>2885</v>
      </c>
      <c r="C317" t="s">
        <v>822</v>
      </c>
      <c r="D317" t="s">
        <v>823</v>
      </c>
      <c r="E317" t="s">
        <v>133</v>
      </c>
      <c r="F317" t="s">
        <v>131</v>
      </c>
      <c r="G317" t="s">
        <v>254</v>
      </c>
      <c r="H317" t="s">
        <v>824</v>
      </c>
      <c r="I317" t="s">
        <v>2464</v>
      </c>
      <c r="J317" t="s">
        <v>2456</v>
      </c>
      <c r="K317" t="s">
        <v>2457</v>
      </c>
      <c r="L317" s="11">
        <v>45778</v>
      </c>
      <c r="M317" s="11">
        <v>45770</v>
      </c>
      <c r="O317" t="s">
        <v>2459</v>
      </c>
      <c r="P317" t="s">
        <v>2886</v>
      </c>
      <c r="Q317" t="s">
        <v>2459</v>
      </c>
      <c r="R317">
        <v>1</v>
      </c>
      <c r="S317" t="s">
        <v>2460</v>
      </c>
      <c r="T317" t="s">
        <v>2461</v>
      </c>
      <c r="U317" t="s">
        <v>2462</v>
      </c>
      <c r="V317" t="s">
        <v>2887</v>
      </c>
      <c r="W317">
        <v>9613021526</v>
      </c>
    </row>
    <row r="318" spans="1:23" x14ac:dyDescent="0.25">
      <c r="A318" t="s">
        <v>2888</v>
      </c>
      <c r="B318" t="s">
        <v>2889</v>
      </c>
      <c r="C318" t="s">
        <v>2322</v>
      </c>
      <c r="D318" t="s">
        <v>2324</v>
      </c>
      <c r="E318" t="s">
        <v>1350</v>
      </c>
      <c r="F318" t="s">
        <v>1348</v>
      </c>
      <c r="G318" t="s">
        <v>1349</v>
      </c>
      <c r="H318" t="s">
        <v>1000</v>
      </c>
      <c r="I318" t="s">
        <v>2455</v>
      </c>
      <c r="J318" t="s">
        <v>2456</v>
      </c>
      <c r="K318" t="s">
        <v>2465</v>
      </c>
      <c r="L318" s="11">
        <v>45754</v>
      </c>
      <c r="M318" s="11">
        <v>45754</v>
      </c>
      <c r="N318" s="11">
        <v>45808</v>
      </c>
      <c r="O318" t="s">
        <v>2458</v>
      </c>
      <c r="P318" t="s">
        <v>2881</v>
      </c>
      <c r="Q318" t="s">
        <v>2459</v>
      </c>
      <c r="R318">
        <v>1</v>
      </c>
      <c r="S318" t="s">
        <v>2694</v>
      </c>
      <c r="T318" t="s">
        <v>2695</v>
      </c>
      <c r="U318" t="s">
        <v>2466</v>
      </c>
    </row>
    <row r="319" spans="1:23" x14ac:dyDescent="0.25">
      <c r="A319" t="s">
        <v>2890</v>
      </c>
      <c r="B319" t="s">
        <v>2891</v>
      </c>
      <c r="C319" t="s">
        <v>2326</v>
      </c>
      <c r="D319" t="s">
        <v>2324</v>
      </c>
      <c r="E319" t="s">
        <v>1350</v>
      </c>
      <c r="F319" t="s">
        <v>1348</v>
      </c>
      <c r="G319" t="s">
        <v>1349</v>
      </c>
      <c r="H319" t="s">
        <v>1000</v>
      </c>
      <c r="I319" t="s">
        <v>2455</v>
      </c>
      <c r="J319" t="s">
        <v>2456</v>
      </c>
      <c r="K319" t="s">
        <v>2465</v>
      </c>
      <c r="L319" s="11">
        <v>45734</v>
      </c>
      <c r="M319" s="11">
        <v>45734</v>
      </c>
      <c r="N319" s="11">
        <v>45808</v>
      </c>
      <c r="O319" t="s">
        <v>2458</v>
      </c>
      <c r="P319" t="s">
        <v>2881</v>
      </c>
      <c r="Q319" t="s">
        <v>2459</v>
      </c>
      <c r="R319">
        <v>1</v>
      </c>
      <c r="S319" t="s">
        <v>2694</v>
      </c>
      <c r="T319" t="s">
        <v>2695</v>
      </c>
      <c r="U319" t="s">
        <v>2466</v>
      </c>
    </row>
    <row r="320" spans="1:23" x14ac:dyDescent="0.25">
      <c r="A320" t="s">
        <v>2892</v>
      </c>
      <c r="B320" t="s">
        <v>2893</v>
      </c>
      <c r="C320" t="s">
        <v>289</v>
      </c>
      <c r="D320" t="s">
        <v>2894</v>
      </c>
      <c r="E320" t="s">
        <v>1350</v>
      </c>
      <c r="F320" t="s">
        <v>1348</v>
      </c>
      <c r="G320" t="s">
        <v>1349</v>
      </c>
      <c r="H320" t="s">
        <v>1133</v>
      </c>
      <c r="I320" t="s">
        <v>2455</v>
      </c>
      <c r="J320" t="s">
        <v>2456</v>
      </c>
      <c r="K320" t="s">
        <v>2465</v>
      </c>
      <c r="L320" s="11">
        <v>45769</v>
      </c>
      <c r="M320" s="11">
        <v>45769</v>
      </c>
      <c r="N320" s="11">
        <v>45808</v>
      </c>
      <c r="O320" t="s">
        <v>2458</v>
      </c>
      <c r="P320" t="s">
        <v>2881</v>
      </c>
      <c r="Q320" t="s">
        <v>2459</v>
      </c>
      <c r="R320">
        <v>1</v>
      </c>
      <c r="S320" t="s">
        <v>2479</v>
      </c>
      <c r="T320" t="s">
        <v>2480</v>
      </c>
      <c r="U320" t="s">
        <v>2466</v>
      </c>
      <c r="W320">
        <v>96176382564</v>
      </c>
    </row>
    <row r="321" spans="1:23" x14ac:dyDescent="0.25">
      <c r="A321" t="s">
        <v>2895</v>
      </c>
      <c r="B321" t="s">
        <v>2896</v>
      </c>
      <c r="C321" t="s">
        <v>46</v>
      </c>
      <c r="D321" t="s">
        <v>2218</v>
      </c>
      <c r="E321" t="s">
        <v>1350</v>
      </c>
      <c r="F321" t="s">
        <v>1348</v>
      </c>
      <c r="G321" t="s">
        <v>1349</v>
      </c>
      <c r="H321" t="s">
        <v>1395</v>
      </c>
      <c r="I321" t="s">
        <v>2455</v>
      </c>
      <c r="J321" t="s">
        <v>2456</v>
      </c>
      <c r="K321" t="s">
        <v>2494</v>
      </c>
      <c r="L321" s="11">
        <v>45748</v>
      </c>
      <c r="M321" s="11">
        <v>45748</v>
      </c>
      <c r="N321" s="11">
        <v>45808</v>
      </c>
      <c r="O321" t="s">
        <v>2458</v>
      </c>
      <c r="P321" t="s">
        <v>2881</v>
      </c>
      <c r="Q321" t="s">
        <v>2459</v>
      </c>
      <c r="R321">
        <v>1</v>
      </c>
      <c r="S321" t="s">
        <v>2460</v>
      </c>
      <c r="T321" t="s">
        <v>2461</v>
      </c>
      <c r="U321" t="s">
        <v>2466</v>
      </c>
      <c r="W321">
        <v>96181745852</v>
      </c>
    </row>
    <row r="322" spans="1:23" x14ac:dyDescent="0.25">
      <c r="A322" t="s">
        <v>825</v>
      </c>
      <c r="B322" t="s">
        <v>2897</v>
      </c>
      <c r="C322" t="s">
        <v>463</v>
      </c>
      <c r="D322" t="s">
        <v>826</v>
      </c>
      <c r="E322" t="s">
        <v>574</v>
      </c>
      <c r="F322" t="s">
        <v>572</v>
      </c>
      <c r="G322" t="s">
        <v>573</v>
      </c>
      <c r="H322" t="s">
        <v>589</v>
      </c>
      <c r="I322" t="s">
        <v>2464</v>
      </c>
      <c r="J322" t="s">
        <v>2456</v>
      </c>
      <c r="K322" t="s">
        <v>2465</v>
      </c>
      <c r="L322" s="11">
        <v>45768</v>
      </c>
      <c r="M322" s="11">
        <v>45768</v>
      </c>
      <c r="O322" t="s">
        <v>2459</v>
      </c>
      <c r="P322" t="s">
        <v>2881</v>
      </c>
      <c r="Q322" t="s">
        <v>2459</v>
      </c>
      <c r="R322">
        <v>1</v>
      </c>
      <c r="S322" t="s">
        <v>2460</v>
      </c>
      <c r="T322" t="s">
        <v>2461</v>
      </c>
      <c r="U322" t="s">
        <v>2466</v>
      </c>
      <c r="W322">
        <v>96171199091</v>
      </c>
    </row>
    <row r="323" spans="1:23" x14ac:dyDescent="0.25">
      <c r="A323" t="s">
        <v>827</v>
      </c>
      <c r="B323" t="s">
        <v>2898</v>
      </c>
      <c r="C323" t="s">
        <v>94</v>
      </c>
      <c r="D323" t="s">
        <v>644</v>
      </c>
      <c r="E323" t="s">
        <v>574</v>
      </c>
      <c r="F323" t="s">
        <v>572</v>
      </c>
      <c r="G323" t="s">
        <v>573</v>
      </c>
      <c r="H323" t="s">
        <v>589</v>
      </c>
      <c r="I323" t="s">
        <v>2464</v>
      </c>
      <c r="J323" t="s">
        <v>2664</v>
      </c>
      <c r="K323" t="s">
        <v>2465</v>
      </c>
      <c r="L323" s="11">
        <v>45742</v>
      </c>
      <c r="M323" s="11">
        <v>45742</v>
      </c>
      <c r="O323" t="s">
        <v>2459</v>
      </c>
      <c r="P323" t="s">
        <v>2881</v>
      </c>
      <c r="Q323" t="s">
        <v>2459</v>
      </c>
      <c r="R323">
        <v>1</v>
      </c>
      <c r="S323" t="s">
        <v>2460</v>
      </c>
      <c r="T323" t="s">
        <v>2461</v>
      </c>
      <c r="U323" t="s">
        <v>2466</v>
      </c>
      <c r="W323">
        <v>96171236997</v>
      </c>
    </row>
    <row r="324" spans="1:23" x14ac:dyDescent="0.25">
      <c r="A324" t="s">
        <v>2899</v>
      </c>
      <c r="B324" t="s">
        <v>2900</v>
      </c>
      <c r="C324" t="s">
        <v>458</v>
      </c>
      <c r="D324" t="s">
        <v>953</v>
      </c>
      <c r="E324" t="s">
        <v>427</v>
      </c>
      <c r="F324" t="s">
        <v>426</v>
      </c>
      <c r="G324" t="s">
        <v>26</v>
      </c>
      <c r="H324" t="s">
        <v>24</v>
      </c>
      <c r="I324" t="s">
        <v>2455</v>
      </c>
      <c r="J324" t="s">
        <v>2456</v>
      </c>
      <c r="K324" t="s">
        <v>2465</v>
      </c>
      <c r="L324" s="11">
        <v>45739</v>
      </c>
      <c r="M324" s="11">
        <v>45739</v>
      </c>
      <c r="N324" s="11">
        <v>45830</v>
      </c>
      <c r="O324" t="s">
        <v>2458</v>
      </c>
      <c r="P324" t="s">
        <v>2881</v>
      </c>
      <c r="Q324" t="s">
        <v>2459</v>
      </c>
      <c r="R324">
        <v>1</v>
      </c>
      <c r="S324" t="s">
        <v>2460</v>
      </c>
      <c r="T324" t="s">
        <v>2461</v>
      </c>
      <c r="U324" t="s">
        <v>2466</v>
      </c>
      <c r="V324" t="s">
        <v>2901</v>
      </c>
      <c r="W324">
        <v>9613708251</v>
      </c>
    </row>
    <row r="325" spans="1:23" x14ac:dyDescent="0.25">
      <c r="A325" t="s">
        <v>828</v>
      </c>
      <c r="B325" t="s">
        <v>2902</v>
      </c>
      <c r="C325" t="s">
        <v>829</v>
      </c>
      <c r="D325" t="s">
        <v>830</v>
      </c>
      <c r="E325" t="s">
        <v>102</v>
      </c>
      <c r="F325" t="s">
        <v>100</v>
      </c>
      <c r="G325" t="s">
        <v>26</v>
      </c>
      <c r="H325" t="s">
        <v>24</v>
      </c>
      <c r="I325" t="s">
        <v>2464</v>
      </c>
      <c r="J325" t="s">
        <v>2456</v>
      </c>
      <c r="K325" t="s">
        <v>2465</v>
      </c>
      <c r="L325" s="11">
        <v>45778</v>
      </c>
      <c r="M325" s="11">
        <v>45763</v>
      </c>
      <c r="O325" t="s">
        <v>2459</v>
      </c>
      <c r="P325" t="s">
        <v>2881</v>
      </c>
      <c r="Q325" t="s">
        <v>2459</v>
      </c>
      <c r="R325">
        <v>1</v>
      </c>
      <c r="S325" t="s">
        <v>2460</v>
      </c>
      <c r="T325" t="s">
        <v>2461</v>
      </c>
      <c r="U325" t="s">
        <v>2462</v>
      </c>
      <c r="V325" t="s">
        <v>2903</v>
      </c>
      <c r="W325">
        <v>96181504341</v>
      </c>
    </row>
    <row r="326" spans="1:23" x14ac:dyDescent="0.25">
      <c r="A326" t="s">
        <v>831</v>
      </c>
      <c r="B326" t="s">
        <v>2904</v>
      </c>
      <c r="C326" t="s">
        <v>832</v>
      </c>
      <c r="D326" t="s">
        <v>833</v>
      </c>
      <c r="E326" t="s">
        <v>102</v>
      </c>
      <c r="F326" t="s">
        <v>100</v>
      </c>
      <c r="G326" t="s">
        <v>26</v>
      </c>
      <c r="H326" t="s">
        <v>24</v>
      </c>
      <c r="I326" t="s">
        <v>2464</v>
      </c>
      <c r="J326" t="s">
        <v>2456</v>
      </c>
      <c r="K326" t="s">
        <v>2465</v>
      </c>
      <c r="L326" s="11">
        <v>45778</v>
      </c>
      <c r="M326" s="11">
        <v>45763</v>
      </c>
      <c r="O326" t="s">
        <v>2459</v>
      </c>
      <c r="P326" t="s">
        <v>2886</v>
      </c>
      <c r="Q326" t="s">
        <v>2459</v>
      </c>
      <c r="R326">
        <v>1</v>
      </c>
      <c r="S326" t="s">
        <v>2460</v>
      </c>
      <c r="T326" t="s">
        <v>2461</v>
      </c>
      <c r="U326" t="s">
        <v>2462</v>
      </c>
      <c r="V326" t="s">
        <v>2905</v>
      </c>
      <c r="W326">
        <v>96170207461</v>
      </c>
    </row>
    <row r="327" spans="1:23" x14ac:dyDescent="0.25">
      <c r="A327" t="s">
        <v>834</v>
      </c>
      <c r="B327" t="s">
        <v>2906</v>
      </c>
      <c r="C327" t="s">
        <v>29</v>
      </c>
      <c r="D327" t="s">
        <v>836</v>
      </c>
      <c r="E327" t="s">
        <v>174</v>
      </c>
      <c r="F327" t="s">
        <v>173</v>
      </c>
      <c r="G327" t="s">
        <v>18</v>
      </c>
      <c r="H327" t="s">
        <v>15</v>
      </c>
      <c r="I327" t="s">
        <v>2464</v>
      </c>
      <c r="J327" t="s">
        <v>2456</v>
      </c>
      <c r="K327" t="s">
        <v>2465</v>
      </c>
      <c r="L327" s="11">
        <v>45778</v>
      </c>
      <c r="M327" s="11">
        <v>45757</v>
      </c>
      <c r="O327" t="s">
        <v>2459</v>
      </c>
      <c r="P327" t="s">
        <v>2881</v>
      </c>
      <c r="Q327" t="s">
        <v>2459</v>
      </c>
      <c r="R327">
        <v>1</v>
      </c>
      <c r="S327" t="s">
        <v>2460</v>
      </c>
      <c r="T327" t="s">
        <v>2461</v>
      </c>
      <c r="U327" t="s">
        <v>2462</v>
      </c>
      <c r="V327" t="s">
        <v>2907</v>
      </c>
      <c r="W327">
        <v>96178894170</v>
      </c>
    </row>
    <row r="328" spans="1:23" x14ac:dyDescent="0.25">
      <c r="A328" t="s">
        <v>2908</v>
      </c>
      <c r="B328" t="s">
        <v>2909</v>
      </c>
      <c r="C328" t="s">
        <v>33</v>
      </c>
      <c r="D328" t="s">
        <v>1082</v>
      </c>
      <c r="E328" t="s">
        <v>174</v>
      </c>
      <c r="F328" t="s">
        <v>173</v>
      </c>
      <c r="G328" t="s">
        <v>18</v>
      </c>
      <c r="H328" t="s">
        <v>15</v>
      </c>
      <c r="I328" t="s">
        <v>2455</v>
      </c>
      <c r="J328" t="s">
        <v>2456</v>
      </c>
      <c r="K328" t="s">
        <v>2465</v>
      </c>
      <c r="L328" s="11">
        <v>45778</v>
      </c>
      <c r="M328" s="11">
        <v>45747</v>
      </c>
      <c r="N328" s="11">
        <v>45792</v>
      </c>
      <c r="O328" t="s">
        <v>2458</v>
      </c>
      <c r="P328" t="s">
        <v>2881</v>
      </c>
      <c r="Q328" t="s">
        <v>2459</v>
      </c>
      <c r="R328">
        <v>1</v>
      </c>
      <c r="S328" t="s">
        <v>2460</v>
      </c>
      <c r="T328" t="s">
        <v>2461</v>
      </c>
      <c r="U328" t="s">
        <v>2462</v>
      </c>
      <c r="V328" t="s">
        <v>2910</v>
      </c>
      <c r="W328">
        <v>96181640288</v>
      </c>
    </row>
    <row r="329" spans="1:23" x14ac:dyDescent="0.25">
      <c r="A329" t="s">
        <v>2911</v>
      </c>
      <c r="B329" t="s">
        <v>2912</v>
      </c>
      <c r="C329" t="s">
        <v>2913</v>
      </c>
      <c r="D329" t="s">
        <v>2914</v>
      </c>
      <c r="E329" t="s">
        <v>92</v>
      </c>
      <c r="F329" t="s">
        <v>91</v>
      </c>
      <c r="G329" t="s">
        <v>18</v>
      </c>
      <c r="H329" t="s">
        <v>15</v>
      </c>
      <c r="I329" t="s">
        <v>2455</v>
      </c>
      <c r="J329" t="s">
        <v>2456</v>
      </c>
      <c r="K329" t="s">
        <v>2465</v>
      </c>
      <c r="L329" s="11">
        <v>45761</v>
      </c>
      <c r="M329" s="11">
        <v>45761</v>
      </c>
      <c r="N329" s="11">
        <v>45788</v>
      </c>
      <c r="O329" t="s">
        <v>2458</v>
      </c>
      <c r="P329" t="s">
        <v>2881</v>
      </c>
      <c r="Q329" t="s">
        <v>2459</v>
      </c>
      <c r="R329">
        <v>1</v>
      </c>
      <c r="S329" t="s">
        <v>2460</v>
      </c>
      <c r="T329" t="s">
        <v>2461</v>
      </c>
      <c r="U329" t="s">
        <v>2466</v>
      </c>
      <c r="W329">
        <v>96171431712</v>
      </c>
    </row>
    <row r="330" spans="1:23" x14ac:dyDescent="0.25">
      <c r="A330" t="s">
        <v>837</v>
      </c>
      <c r="B330" t="s">
        <v>2915</v>
      </c>
      <c r="C330" t="s">
        <v>94</v>
      </c>
      <c r="D330" t="s">
        <v>144</v>
      </c>
      <c r="E330" t="s">
        <v>308</v>
      </c>
      <c r="F330" t="s">
        <v>307</v>
      </c>
      <c r="G330" t="s">
        <v>18</v>
      </c>
      <c r="H330" t="s">
        <v>15</v>
      </c>
      <c r="I330" t="s">
        <v>2464</v>
      </c>
      <c r="J330" t="s">
        <v>2456</v>
      </c>
      <c r="K330" t="s">
        <v>2465</v>
      </c>
      <c r="L330" s="11">
        <v>45764</v>
      </c>
      <c r="M330" s="11">
        <v>45764</v>
      </c>
      <c r="O330" t="s">
        <v>2459</v>
      </c>
      <c r="P330" t="s">
        <v>2881</v>
      </c>
      <c r="Q330" t="s">
        <v>2459</v>
      </c>
      <c r="R330">
        <v>1</v>
      </c>
      <c r="S330" t="s">
        <v>2460</v>
      </c>
      <c r="T330" t="s">
        <v>2461</v>
      </c>
      <c r="U330" t="s">
        <v>2466</v>
      </c>
      <c r="W330">
        <v>96170957077</v>
      </c>
    </row>
    <row r="331" spans="1:23" x14ac:dyDescent="0.25">
      <c r="A331" t="s">
        <v>2916</v>
      </c>
      <c r="B331" t="s">
        <v>2917</v>
      </c>
      <c r="C331" t="s">
        <v>475</v>
      </c>
      <c r="D331" t="s">
        <v>171</v>
      </c>
      <c r="E331" t="s">
        <v>246</v>
      </c>
      <c r="F331" t="s">
        <v>245</v>
      </c>
      <c r="G331" t="s">
        <v>26</v>
      </c>
      <c r="H331" t="s">
        <v>24</v>
      </c>
      <c r="I331" t="s">
        <v>2455</v>
      </c>
      <c r="J331" t="s">
        <v>2456</v>
      </c>
      <c r="K331" t="s">
        <v>2465</v>
      </c>
      <c r="L331" s="11">
        <v>45752</v>
      </c>
      <c r="M331" s="11">
        <v>45752</v>
      </c>
      <c r="N331" s="11">
        <v>45781</v>
      </c>
      <c r="O331" t="s">
        <v>2458</v>
      </c>
      <c r="P331" t="s">
        <v>2881</v>
      </c>
      <c r="Q331" t="s">
        <v>2459</v>
      </c>
      <c r="R331">
        <v>1</v>
      </c>
      <c r="S331" t="s">
        <v>2460</v>
      </c>
      <c r="T331" t="s">
        <v>2461</v>
      </c>
      <c r="U331" t="s">
        <v>2466</v>
      </c>
      <c r="W331">
        <v>96178887367</v>
      </c>
    </row>
    <row r="332" spans="1:23" x14ac:dyDescent="0.25">
      <c r="A332" t="s">
        <v>2918</v>
      </c>
      <c r="B332" t="s">
        <v>2919</v>
      </c>
      <c r="C332" t="s">
        <v>2920</v>
      </c>
      <c r="D332" t="s">
        <v>851</v>
      </c>
      <c r="E332" t="s">
        <v>36</v>
      </c>
      <c r="F332" t="s">
        <v>35</v>
      </c>
      <c r="G332" t="s">
        <v>26</v>
      </c>
      <c r="H332" t="s">
        <v>24</v>
      </c>
      <c r="I332" t="s">
        <v>2455</v>
      </c>
      <c r="J332" t="s">
        <v>2456</v>
      </c>
      <c r="K332" t="s">
        <v>2465</v>
      </c>
      <c r="L332" s="11">
        <v>45766</v>
      </c>
      <c r="M332" s="11">
        <v>45766</v>
      </c>
      <c r="N332" s="11">
        <v>45802</v>
      </c>
      <c r="O332" t="s">
        <v>2458</v>
      </c>
      <c r="P332" t="s">
        <v>2881</v>
      </c>
      <c r="Q332" t="s">
        <v>2459</v>
      </c>
      <c r="R332">
        <v>1</v>
      </c>
      <c r="S332" t="s">
        <v>2479</v>
      </c>
      <c r="T332" t="s">
        <v>2480</v>
      </c>
      <c r="U332" t="s">
        <v>2466</v>
      </c>
      <c r="W332">
        <v>96176514490</v>
      </c>
    </row>
    <row r="333" spans="1:23" x14ac:dyDescent="0.25">
      <c r="A333" t="s">
        <v>2921</v>
      </c>
      <c r="B333" t="s">
        <v>2922</v>
      </c>
      <c r="C333" t="s">
        <v>289</v>
      </c>
      <c r="D333" t="s">
        <v>945</v>
      </c>
      <c r="E333" t="s">
        <v>36</v>
      </c>
      <c r="F333" t="s">
        <v>35</v>
      </c>
      <c r="G333" t="s">
        <v>26</v>
      </c>
      <c r="H333" t="s">
        <v>24</v>
      </c>
      <c r="I333" t="s">
        <v>2455</v>
      </c>
      <c r="J333" t="s">
        <v>2456</v>
      </c>
      <c r="K333" t="s">
        <v>2465</v>
      </c>
      <c r="L333" s="11">
        <v>45765</v>
      </c>
      <c r="M333" s="11">
        <v>45765</v>
      </c>
      <c r="N333" s="11">
        <v>45832</v>
      </c>
      <c r="O333" t="s">
        <v>2458</v>
      </c>
      <c r="P333" t="s">
        <v>2881</v>
      </c>
      <c r="Q333" t="s">
        <v>2459</v>
      </c>
      <c r="R333">
        <v>1</v>
      </c>
      <c r="S333" t="s">
        <v>2479</v>
      </c>
      <c r="T333" t="s">
        <v>2480</v>
      </c>
      <c r="U333" t="s">
        <v>2466</v>
      </c>
      <c r="W333">
        <v>96176953241</v>
      </c>
    </row>
    <row r="334" spans="1:23" x14ac:dyDescent="0.25">
      <c r="A334" t="s">
        <v>838</v>
      </c>
      <c r="B334" t="s">
        <v>2923</v>
      </c>
      <c r="C334" t="s">
        <v>839</v>
      </c>
      <c r="D334" t="s">
        <v>840</v>
      </c>
      <c r="E334" t="s">
        <v>75</v>
      </c>
      <c r="F334" t="s">
        <v>74</v>
      </c>
      <c r="G334" t="s">
        <v>26</v>
      </c>
      <c r="H334" t="s">
        <v>249</v>
      </c>
      <c r="I334" t="s">
        <v>2464</v>
      </c>
      <c r="J334" t="s">
        <v>2456</v>
      </c>
      <c r="K334" t="s">
        <v>2457</v>
      </c>
      <c r="L334" s="11">
        <v>45778</v>
      </c>
      <c r="M334" s="11">
        <v>45772</v>
      </c>
      <c r="O334" t="s">
        <v>2459</v>
      </c>
      <c r="P334" t="s">
        <v>2881</v>
      </c>
      <c r="Q334" t="s">
        <v>2459</v>
      </c>
      <c r="R334">
        <v>1</v>
      </c>
      <c r="S334" t="s">
        <v>2460</v>
      </c>
      <c r="T334" t="s">
        <v>2461</v>
      </c>
      <c r="U334" t="s">
        <v>2462</v>
      </c>
      <c r="V334" t="s">
        <v>2924</v>
      </c>
      <c r="W334">
        <v>96181568312</v>
      </c>
    </row>
    <row r="335" spans="1:23" x14ac:dyDescent="0.25">
      <c r="A335" t="s">
        <v>841</v>
      </c>
      <c r="B335" t="s">
        <v>2925</v>
      </c>
      <c r="C335" t="s">
        <v>552</v>
      </c>
      <c r="D335" t="s">
        <v>29</v>
      </c>
      <c r="E335" t="s">
        <v>646</v>
      </c>
      <c r="F335" t="s">
        <v>645</v>
      </c>
      <c r="G335" t="s">
        <v>26</v>
      </c>
      <c r="H335" t="s">
        <v>80</v>
      </c>
      <c r="I335" t="s">
        <v>2464</v>
      </c>
      <c r="J335" t="s">
        <v>2456</v>
      </c>
      <c r="K335" t="s">
        <v>2465</v>
      </c>
      <c r="L335" s="11">
        <v>45759</v>
      </c>
      <c r="M335" s="11">
        <v>45759</v>
      </c>
      <c r="O335" t="s">
        <v>2459</v>
      </c>
      <c r="P335" t="s">
        <v>2881</v>
      </c>
      <c r="Q335" t="s">
        <v>2459</v>
      </c>
      <c r="R335">
        <v>1</v>
      </c>
      <c r="S335" t="s">
        <v>2534</v>
      </c>
      <c r="T335" t="s">
        <v>2535</v>
      </c>
      <c r="U335" t="s">
        <v>2466</v>
      </c>
      <c r="W335">
        <v>9613745423</v>
      </c>
    </row>
    <row r="336" spans="1:23" x14ac:dyDescent="0.25">
      <c r="A336" t="s">
        <v>2926</v>
      </c>
      <c r="B336" t="s">
        <v>2927</v>
      </c>
      <c r="C336" t="s">
        <v>2351</v>
      </c>
      <c r="D336" t="s">
        <v>2227</v>
      </c>
      <c r="E336" t="s">
        <v>82</v>
      </c>
      <c r="F336" t="s">
        <v>81</v>
      </c>
      <c r="G336" t="s">
        <v>26</v>
      </c>
      <c r="H336" t="s">
        <v>48</v>
      </c>
      <c r="I336" t="s">
        <v>2455</v>
      </c>
      <c r="J336" t="s">
        <v>2456</v>
      </c>
      <c r="K336" t="s">
        <v>2457</v>
      </c>
      <c r="L336" s="11">
        <v>45756</v>
      </c>
      <c r="M336" s="11">
        <v>45756</v>
      </c>
      <c r="N336" s="11">
        <v>45794</v>
      </c>
      <c r="O336" t="s">
        <v>2458</v>
      </c>
      <c r="P336" t="s">
        <v>2886</v>
      </c>
      <c r="Q336" t="s">
        <v>2459</v>
      </c>
      <c r="R336">
        <v>1</v>
      </c>
      <c r="S336" t="s">
        <v>2460</v>
      </c>
      <c r="T336" t="s">
        <v>2461</v>
      </c>
      <c r="U336" t="s">
        <v>2466</v>
      </c>
      <c r="W336">
        <v>96181427300</v>
      </c>
    </row>
    <row r="337" spans="1:23" x14ac:dyDescent="0.25">
      <c r="A337" t="s">
        <v>2928</v>
      </c>
      <c r="B337" t="s">
        <v>2929</v>
      </c>
      <c r="C337" t="s">
        <v>33</v>
      </c>
      <c r="D337" t="s">
        <v>792</v>
      </c>
      <c r="E337" t="s">
        <v>92</v>
      </c>
      <c r="F337" t="s">
        <v>91</v>
      </c>
      <c r="G337" t="s">
        <v>18</v>
      </c>
      <c r="H337" t="s">
        <v>15</v>
      </c>
      <c r="I337" t="s">
        <v>2455</v>
      </c>
      <c r="J337" t="s">
        <v>2456</v>
      </c>
      <c r="K337" t="s">
        <v>2465</v>
      </c>
      <c r="L337" s="11">
        <v>45754</v>
      </c>
      <c r="M337" s="11">
        <v>45754</v>
      </c>
      <c r="N337" s="11">
        <v>45788</v>
      </c>
      <c r="O337" t="s">
        <v>2458</v>
      </c>
      <c r="P337" t="s">
        <v>2881</v>
      </c>
      <c r="Q337" t="s">
        <v>2459</v>
      </c>
      <c r="R337">
        <v>1</v>
      </c>
      <c r="S337" t="s">
        <v>2460</v>
      </c>
      <c r="T337" t="s">
        <v>2461</v>
      </c>
      <c r="U337" t="s">
        <v>2466</v>
      </c>
      <c r="W337">
        <v>96181908971</v>
      </c>
    </row>
    <row r="338" spans="1:23" x14ac:dyDescent="0.25">
      <c r="A338" t="s">
        <v>843</v>
      </c>
      <c r="B338" t="s">
        <v>2930</v>
      </c>
      <c r="C338" t="s">
        <v>844</v>
      </c>
      <c r="D338" t="s">
        <v>845</v>
      </c>
      <c r="E338" t="s">
        <v>113</v>
      </c>
      <c r="F338" t="s">
        <v>112</v>
      </c>
      <c r="G338" t="s">
        <v>26</v>
      </c>
      <c r="H338" t="s">
        <v>24</v>
      </c>
      <c r="I338" t="s">
        <v>2464</v>
      </c>
      <c r="J338" t="s">
        <v>2456</v>
      </c>
      <c r="K338" t="s">
        <v>2457</v>
      </c>
      <c r="L338" s="11">
        <v>45778</v>
      </c>
      <c r="M338" s="11">
        <v>45757</v>
      </c>
      <c r="O338" t="s">
        <v>2459</v>
      </c>
      <c r="P338" t="s">
        <v>2881</v>
      </c>
      <c r="Q338" t="s">
        <v>2459</v>
      </c>
      <c r="R338">
        <v>1</v>
      </c>
      <c r="S338" t="s">
        <v>2460</v>
      </c>
      <c r="T338" t="s">
        <v>2461</v>
      </c>
      <c r="U338" t="s">
        <v>2462</v>
      </c>
      <c r="V338" t="s">
        <v>2931</v>
      </c>
      <c r="W338">
        <v>96170786933</v>
      </c>
    </row>
    <row r="339" spans="1:23" x14ac:dyDescent="0.25">
      <c r="A339" t="s">
        <v>846</v>
      </c>
      <c r="B339" t="s">
        <v>2932</v>
      </c>
      <c r="C339" t="s">
        <v>501</v>
      </c>
      <c r="D339" t="s">
        <v>847</v>
      </c>
      <c r="E339" t="s">
        <v>27</v>
      </c>
      <c r="F339" t="s">
        <v>25</v>
      </c>
      <c r="G339" t="s">
        <v>26</v>
      </c>
      <c r="H339" t="s">
        <v>566</v>
      </c>
      <c r="I339" t="s">
        <v>2464</v>
      </c>
      <c r="J339" t="s">
        <v>2456</v>
      </c>
      <c r="K339" t="s">
        <v>2457</v>
      </c>
      <c r="L339" s="11">
        <v>45768</v>
      </c>
      <c r="M339" s="11">
        <v>45768</v>
      </c>
      <c r="O339" t="s">
        <v>2459</v>
      </c>
      <c r="P339" t="s">
        <v>2881</v>
      </c>
      <c r="Q339" t="s">
        <v>2459</v>
      </c>
      <c r="R339">
        <v>1</v>
      </c>
      <c r="S339" t="s">
        <v>2460</v>
      </c>
      <c r="T339" t="s">
        <v>2461</v>
      </c>
      <c r="U339" t="s">
        <v>2466</v>
      </c>
      <c r="W339">
        <v>96170834138</v>
      </c>
    </row>
    <row r="340" spans="1:23" x14ac:dyDescent="0.25">
      <c r="A340" t="s">
        <v>848</v>
      </c>
      <c r="B340" t="s">
        <v>2933</v>
      </c>
      <c r="C340" t="s">
        <v>141</v>
      </c>
      <c r="D340" t="s">
        <v>577</v>
      </c>
      <c r="E340" t="s">
        <v>153</v>
      </c>
      <c r="F340" t="s">
        <v>152</v>
      </c>
      <c r="G340" t="s">
        <v>26</v>
      </c>
      <c r="H340" t="s">
        <v>249</v>
      </c>
      <c r="I340" t="s">
        <v>2464</v>
      </c>
      <c r="J340" t="s">
        <v>2456</v>
      </c>
      <c r="K340" t="s">
        <v>2457</v>
      </c>
      <c r="L340" s="11">
        <v>45778</v>
      </c>
      <c r="M340" s="11">
        <v>45772</v>
      </c>
      <c r="O340" t="s">
        <v>2459</v>
      </c>
      <c r="P340" t="s">
        <v>2881</v>
      </c>
      <c r="Q340" t="s">
        <v>2459</v>
      </c>
      <c r="R340">
        <v>1</v>
      </c>
      <c r="S340" t="s">
        <v>2460</v>
      </c>
      <c r="T340" t="s">
        <v>2461</v>
      </c>
      <c r="U340" t="s">
        <v>2462</v>
      </c>
      <c r="V340" t="s">
        <v>2934</v>
      </c>
      <c r="W340">
        <v>96176311135</v>
      </c>
    </row>
    <row r="341" spans="1:23" x14ac:dyDescent="0.25">
      <c r="A341" t="s">
        <v>849</v>
      </c>
      <c r="B341" t="s">
        <v>2935</v>
      </c>
      <c r="C341" t="s">
        <v>289</v>
      </c>
      <c r="D341" t="s">
        <v>851</v>
      </c>
      <c r="E341" t="s">
        <v>853</v>
      </c>
      <c r="F341" t="s">
        <v>852</v>
      </c>
      <c r="G341" t="s">
        <v>26</v>
      </c>
      <c r="H341" t="s">
        <v>566</v>
      </c>
      <c r="I341" t="s">
        <v>2464</v>
      </c>
      <c r="J341" t="s">
        <v>2456</v>
      </c>
      <c r="K341" t="s">
        <v>2465</v>
      </c>
      <c r="L341" s="11">
        <v>45778</v>
      </c>
      <c r="M341" s="11">
        <v>45768</v>
      </c>
      <c r="O341" t="s">
        <v>2459</v>
      </c>
      <c r="P341" t="s">
        <v>2881</v>
      </c>
      <c r="Q341" t="s">
        <v>2459</v>
      </c>
      <c r="R341">
        <v>1</v>
      </c>
      <c r="S341" t="s">
        <v>2460</v>
      </c>
      <c r="T341" t="s">
        <v>2461</v>
      </c>
      <c r="U341" t="s">
        <v>2462</v>
      </c>
      <c r="V341" t="s">
        <v>2936</v>
      </c>
      <c r="W341">
        <v>96171042248</v>
      </c>
    </row>
    <row r="342" spans="1:23" x14ac:dyDescent="0.25">
      <c r="A342" t="s">
        <v>854</v>
      </c>
      <c r="B342" t="s">
        <v>2937</v>
      </c>
      <c r="C342" t="s">
        <v>98</v>
      </c>
      <c r="D342" t="s">
        <v>855</v>
      </c>
      <c r="E342" t="s">
        <v>102</v>
      </c>
      <c r="F342" t="s">
        <v>100</v>
      </c>
      <c r="G342" t="s">
        <v>26</v>
      </c>
      <c r="H342" t="s">
        <v>191</v>
      </c>
      <c r="I342" t="s">
        <v>2464</v>
      </c>
      <c r="J342" t="s">
        <v>2456</v>
      </c>
      <c r="K342" t="s">
        <v>2465</v>
      </c>
      <c r="L342" s="11">
        <v>45778</v>
      </c>
      <c r="M342" s="11">
        <v>45763</v>
      </c>
      <c r="O342" t="s">
        <v>2459</v>
      </c>
      <c r="P342" t="s">
        <v>2886</v>
      </c>
      <c r="Q342" t="s">
        <v>2459</v>
      </c>
      <c r="R342">
        <v>1</v>
      </c>
      <c r="S342" t="s">
        <v>2460</v>
      </c>
      <c r="T342" t="s">
        <v>2461</v>
      </c>
      <c r="U342" t="s">
        <v>2462</v>
      </c>
      <c r="V342" t="s">
        <v>2938</v>
      </c>
      <c r="W342">
        <v>96171906672</v>
      </c>
    </row>
    <row r="343" spans="1:23" x14ac:dyDescent="0.25">
      <c r="A343" t="s">
        <v>856</v>
      </c>
      <c r="B343" t="s">
        <v>2939</v>
      </c>
      <c r="C343" t="s">
        <v>139</v>
      </c>
      <c r="D343" t="s">
        <v>857</v>
      </c>
      <c r="E343" t="s">
        <v>102</v>
      </c>
      <c r="F343" t="s">
        <v>100</v>
      </c>
      <c r="G343" t="s">
        <v>26</v>
      </c>
      <c r="H343" t="s">
        <v>191</v>
      </c>
      <c r="I343" t="s">
        <v>2464</v>
      </c>
      <c r="J343" t="s">
        <v>2456</v>
      </c>
      <c r="K343" t="s">
        <v>2465</v>
      </c>
      <c r="L343" s="11">
        <v>45809</v>
      </c>
      <c r="M343" s="11">
        <v>45763</v>
      </c>
      <c r="O343" t="s">
        <v>2459</v>
      </c>
      <c r="P343" t="s">
        <v>2886</v>
      </c>
      <c r="Q343" t="s">
        <v>2459</v>
      </c>
      <c r="R343">
        <v>1</v>
      </c>
      <c r="S343" t="s">
        <v>2460</v>
      </c>
      <c r="T343" t="s">
        <v>2461</v>
      </c>
      <c r="U343" t="s">
        <v>2462</v>
      </c>
      <c r="W343">
        <v>96170469140</v>
      </c>
    </row>
    <row r="344" spans="1:23" x14ac:dyDescent="0.25">
      <c r="A344" t="s">
        <v>858</v>
      </c>
      <c r="B344" t="s">
        <v>2940</v>
      </c>
      <c r="C344" t="s">
        <v>138</v>
      </c>
      <c r="D344" t="s">
        <v>859</v>
      </c>
      <c r="E344" t="s">
        <v>19</v>
      </c>
      <c r="F344" t="s">
        <v>17</v>
      </c>
      <c r="G344" t="s">
        <v>26</v>
      </c>
      <c r="H344" t="s">
        <v>249</v>
      </c>
      <c r="I344" t="s">
        <v>2464</v>
      </c>
      <c r="J344" t="s">
        <v>2456</v>
      </c>
      <c r="K344" t="s">
        <v>2457</v>
      </c>
      <c r="L344" s="11">
        <v>45778</v>
      </c>
      <c r="M344" s="11">
        <v>45768</v>
      </c>
      <c r="O344" t="s">
        <v>2459</v>
      </c>
      <c r="P344" t="s">
        <v>2881</v>
      </c>
      <c r="Q344" t="s">
        <v>2459</v>
      </c>
      <c r="R344">
        <v>1</v>
      </c>
      <c r="S344" t="s">
        <v>2460</v>
      </c>
      <c r="T344" t="s">
        <v>2461</v>
      </c>
      <c r="U344" t="s">
        <v>2462</v>
      </c>
      <c r="V344" t="s">
        <v>2941</v>
      </c>
      <c r="W344">
        <v>96181717518</v>
      </c>
    </row>
    <row r="345" spans="1:23" x14ac:dyDescent="0.25">
      <c r="A345" t="s">
        <v>2942</v>
      </c>
      <c r="B345" t="s">
        <v>2943</v>
      </c>
      <c r="C345" t="s">
        <v>289</v>
      </c>
      <c r="D345" t="s">
        <v>450</v>
      </c>
      <c r="E345" t="s">
        <v>92</v>
      </c>
      <c r="F345" t="s">
        <v>91</v>
      </c>
      <c r="G345" t="s">
        <v>26</v>
      </c>
      <c r="H345" t="s">
        <v>80</v>
      </c>
      <c r="I345" t="s">
        <v>2455</v>
      </c>
      <c r="J345" t="s">
        <v>2456</v>
      </c>
      <c r="K345" t="s">
        <v>2465</v>
      </c>
      <c r="L345" s="11">
        <v>45733</v>
      </c>
      <c r="M345" s="11">
        <v>45733</v>
      </c>
      <c r="N345" s="11">
        <v>45838</v>
      </c>
      <c r="O345" t="s">
        <v>2458</v>
      </c>
      <c r="P345" t="s">
        <v>2886</v>
      </c>
      <c r="Q345" t="s">
        <v>2459</v>
      </c>
      <c r="R345">
        <v>1</v>
      </c>
      <c r="S345" t="s">
        <v>2460</v>
      </c>
      <c r="T345" t="s">
        <v>2461</v>
      </c>
      <c r="U345" t="s">
        <v>2466</v>
      </c>
      <c r="W345">
        <v>96181872698</v>
      </c>
    </row>
    <row r="346" spans="1:23" x14ac:dyDescent="0.25">
      <c r="A346" t="s">
        <v>860</v>
      </c>
      <c r="B346" t="s">
        <v>2944</v>
      </c>
      <c r="C346" t="s">
        <v>21</v>
      </c>
      <c r="D346" t="s">
        <v>861</v>
      </c>
      <c r="E346" t="s">
        <v>102</v>
      </c>
      <c r="F346" t="s">
        <v>100</v>
      </c>
      <c r="G346" t="s">
        <v>26</v>
      </c>
      <c r="H346" t="s">
        <v>249</v>
      </c>
      <c r="I346" t="s">
        <v>2464</v>
      </c>
      <c r="J346" t="s">
        <v>2456</v>
      </c>
      <c r="K346" t="s">
        <v>2465</v>
      </c>
      <c r="L346" s="11">
        <v>45778</v>
      </c>
      <c r="M346" s="11">
        <v>45761</v>
      </c>
      <c r="O346" t="s">
        <v>2459</v>
      </c>
      <c r="P346" t="s">
        <v>2886</v>
      </c>
      <c r="Q346" t="s">
        <v>2459</v>
      </c>
      <c r="R346">
        <v>1</v>
      </c>
      <c r="S346" t="s">
        <v>2460</v>
      </c>
      <c r="T346" t="s">
        <v>2461</v>
      </c>
      <c r="U346" t="s">
        <v>2462</v>
      </c>
      <c r="V346" t="s">
        <v>2945</v>
      </c>
      <c r="W346">
        <v>96171842623</v>
      </c>
    </row>
    <row r="347" spans="1:23" x14ac:dyDescent="0.25">
      <c r="A347" t="s">
        <v>862</v>
      </c>
      <c r="B347" t="s">
        <v>2946</v>
      </c>
      <c r="C347" t="s">
        <v>863</v>
      </c>
      <c r="D347" t="s">
        <v>864</v>
      </c>
      <c r="E347" t="s">
        <v>102</v>
      </c>
      <c r="F347" t="s">
        <v>100</v>
      </c>
      <c r="G347" t="s">
        <v>26</v>
      </c>
      <c r="H347" t="s">
        <v>533</v>
      </c>
      <c r="I347" t="s">
        <v>2464</v>
      </c>
      <c r="J347" t="s">
        <v>2456</v>
      </c>
      <c r="K347" t="s">
        <v>2457</v>
      </c>
      <c r="L347" s="11">
        <v>45770</v>
      </c>
      <c r="M347" s="11">
        <v>45770</v>
      </c>
      <c r="O347" t="s">
        <v>2459</v>
      </c>
      <c r="P347" t="s">
        <v>2881</v>
      </c>
      <c r="Q347" t="s">
        <v>2459</v>
      </c>
      <c r="R347">
        <v>1</v>
      </c>
      <c r="S347" t="s">
        <v>2460</v>
      </c>
      <c r="T347" t="s">
        <v>2461</v>
      </c>
      <c r="U347" t="s">
        <v>2466</v>
      </c>
      <c r="W347">
        <v>96171003389</v>
      </c>
    </row>
    <row r="348" spans="1:23" x14ac:dyDescent="0.25">
      <c r="A348" t="s">
        <v>865</v>
      </c>
      <c r="B348" t="s">
        <v>2947</v>
      </c>
      <c r="C348" t="s">
        <v>46</v>
      </c>
      <c r="D348" t="s">
        <v>830</v>
      </c>
      <c r="E348" t="s">
        <v>102</v>
      </c>
      <c r="F348" t="s">
        <v>100</v>
      </c>
      <c r="G348" t="s">
        <v>26</v>
      </c>
      <c r="H348" t="s">
        <v>24</v>
      </c>
      <c r="I348" t="s">
        <v>2464</v>
      </c>
      <c r="J348" t="s">
        <v>2456</v>
      </c>
      <c r="K348" t="s">
        <v>2465</v>
      </c>
      <c r="L348" s="11">
        <v>45778</v>
      </c>
      <c r="M348" s="11">
        <v>45763</v>
      </c>
      <c r="O348" t="s">
        <v>2459</v>
      </c>
      <c r="P348" t="s">
        <v>2886</v>
      </c>
      <c r="Q348" t="s">
        <v>2459</v>
      </c>
      <c r="R348">
        <v>1</v>
      </c>
      <c r="S348" t="s">
        <v>2460</v>
      </c>
      <c r="T348" t="s">
        <v>2461</v>
      </c>
      <c r="U348" t="s">
        <v>2462</v>
      </c>
      <c r="V348" t="s">
        <v>2948</v>
      </c>
      <c r="W348">
        <v>96176566049</v>
      </c>
    </row>
    <row r="349" spans="1:23" x14ac:dyDescent="0.25">
      <c r="A349" t="s">
        <v>866</v>
      </c>
      <c r="B349" t="s">
        <v>2949</v>
      </c>
      <c r="C349" t="s">
        <v>867</v>
      </c>
      <c r="D349" t="s">
        <v>868</v>
      </c>
      <c r="E349" t="s">
        <v>102</v>
      </c>
      <c r="F349" t="s">
        <v>100</v>
      </c>
      <c r="G349" t="s">
        <v>26</v>
      </c>
      <c r="H349" t="s">
        <v>24</v>
      </c>
      <c r="I349" t="s">
        <v>2464</v>
      </c>
      <c r="J349" t="s">
        <v>2456</v>
      </c>
      <c r="K349" t="s">
        <v>2465</v>
      </c>
      <c r="L349" s="11">
        <v>45809</v>
      </c>
      <c r="M349" s="11">
        <v>45763</v>
      </c>
      <c r="O349" t="s">
        <v>2459</v>
      </c>
      <c r="P349" t="s">
        <v>2886</v>
      </c>
      <c r="Q349" t="s">
        <v>2459</v>
      </c>
      <c r="R349">
        <v>1</v>
      </c>
      <c r="S349" t="s">
        <v>2460</v>
      </c>
      <c r="T349" t="s">
        <v>2461</v>
      </c>
      <c r="U349" t="s">
        <v>2462</v>
      </c>
      <c r="W349">
        <v>96171449620</v>
      </c>
    </row>
    <row r="350" spans="1:23" x14ac:dyDescent="0.25">
      <c r="A350" t="s">
        <v>869</v>
      </c>
      <c r="B350" t="s">
        <v>2950</v>
      </c>
      <c r="C350" t="s">
        <v>791</v>
      </c>
      <c r="D350" t="s">
        <v>870</v>
      </c>
      <c r="E350" t="s">
        <v>102</v>
      </c>
      <c r="F350" t="s">
        <v>100</v>
      </c>
      <c r="G350" t="s">
        <v>26</v>
      </c>
      <c r="H350" t="s">
        <v>24</v>
      </c>
      <c r="I350" t="s">
        <v>2464</v>
      </c>
      <c r="J350" t="s">
        <v>2456</v>
      </c>
      <c r="K350" t="s">
        <v>2465</v>
      </c>
      <c r="L350" s="11">
        <v>45809</v>
      </c>
      <c r="M350" s="11">
        <v>45763</v>
      </c>
      <c r="O350" t="s">
        <v>2459</v>
      </c>
      <c r="P350" t="s">
        <v>2886</v>
      </c>
      <c r="Q350" t="s">
        <v>2459</v>
      </c>
      <c r="R350">
        <v>1</v>
      </c>
      <c r="S350" t="s">
        <v>2460</v>
      </c>
      <c r="T350" t="s">
        <v>2461</v>
      </c>
      <c r="U350" t="s">
        <v>2462</v>
      </c>
      <c r="W350">
        <v>96176420671</v>
      </c>
    </row>
    <row r="351" spans="1:23" x14ac:dyDescent="0.25">
      <c r="A351" t="s">
        <v>871</v>
      </c>
      <c r="B351" t="s">
        <v>2951</v>
      </c>
      <c r="C351" t="s">
        <v>77</v>
      </c>
      <c r="D351" t="s">
        <v>872</v>
      </c>
      <c r="E351" t="s">
        <v>102</v>
      </c>
      <c r="F351" t="s">
        <v>100</v>
      </c>
      <c r="G351" t="s">
        <v>26</v>
      </c>
      <c r="H351" t="s">
        <v>24</v>
      </c>
      <c r="I351" t="s">
        <v>2464</v>
      </c>
      <c r="J351" t="s">
        <v>2456</v>
      </c>
      <c r="K351" t="s">
        <v>2465</v>
      </c>
      <c r="L351" s="11">
        <v>45778</v>
      </c>
      <c r="M351" s="11">
        <v>45763</v>
      </c>
      <c r="O351" t="s">
        <v>2459</v>
      </c>
      <c r="P351" t="s">
        <v>2881</v>
      </c>
      <c r="Q351" t="s">
        <v>2459</v>
      </c>
      <c r="R351">
        <v>1</v>
      </c>
      <c r="S351" t="s">
        <v>2460</v>
      </c>
      <c r="T351" t="s">
        <v>2461</v>
      </c>
      <c r="U351" t="s">
        <v>2462</v>
      </c>
      <c r="V351" t="s">
        <v>2952</v>
      </c>
      <c r="W351">
        <v>96171090042</v>
      </c>
    </row>
    <row r="352" spans="1:23" x14ac:dyDescent="0.25">
      <c r="A352" t="s">
        <v>873</v>
      </c>
      <c r="B352" t="s">
        <v>2953</v>
      </c>
      <c r="C352" t="s">
        <v>874</v>
      </c>
      <c r="D352" t="s">
        <v>876</v>
      </c>
      <c r="E352" t="s">
        <v>102</v>
      </c>
      <c r="F352" t="s">
        <v>100</v>
      </c>
      <c r="G352" t="s">
        <v>26</v>
      </c>
      <c r="H352" t="s">
        <v>48</v>
      </c>
      <c r="I352" t="s">
        <v>2464</v>
      </c>
      <c r="J352" t="s">
        <v>2456</v>
      </c>
      <c r="K352" t="s">
        <v>2465</v>
      </c>
      <c r="L352" s="11">
        <v>45809</v>
      </c>
      <c r="M352" s="11">
        <v>45763</v>
      </c>
      <c r="N352" s="11">
        <v>45836</v>
      </c>
      <c r="O352" t="s">
        <v>2459</v>
      </c>
      <c r="P352" t="s">
        <v>2886</v>
      </c>
      <c r="Q352" t="s">
        <v>2459</v>
      </c>
      <c r="R352">
        <v>1</v>
      </c>
      <c r="S352" t="s">
        <v>2460</v>
      </c>
      <c r="T352" t="s">
        <v>2461</v>
      </c>
      <c r="U352" t="s">
        <v>2462</v>
      </c>
      <c r="W352">
        <v>96181311032</v>
      </c>
    </row>
    <row r="353" spans="1:23" x14ac:dyDescent="0.25">
      <c r="A353" t="s">
        <v>877</v>
      </c>
      <c r="B353" t="s">
        <v>2954</v>
      </c>
      <c r="C353" t="s">
        <v>878</v>
      </c>
      <c r="D353" t="s">
        <v>879</v>
      </c>
      <c r="E353" t="s">
        <v>102</v>
      </c>
      <c r="F353" t="s">
        <v>100</v>
      </c>
      <c r="G353" t="s">
        <v>26</v>
      </c>
      <c r="H353" t="s">
        <v>24</v>
      </c>
      <c r="I353" t="s">
        <v>2464</v>
      </c>
      <c r="J353" t="s">
        <v>2456</v>
      </c>
      <c r="K353" t="s">
        <v>2465</v>
      </c>
      <c r="L353" s="11">
        <v>45809</v>
      </c>
      <c r="M353" s="11">
        <v>45763</v>
      </c>
      <c r="O353" t="s">
        <v>2459</v>
      </c>
      <c r="P353" t="s">
        <v>2881</v>
      </c>
      <c r="Q353" t="s">
        <v>2459</v>
      </c>
      <c r="R353">
        <v>1</v>
      </c>
      <c r="S353" t="s">
        <v>2460</v>
      </c>
      <c r="T353" t="s">
        <v>2461</v>
      </c>
      <c r="U353" t="s">
        <v>2462</v>
      </c>
      <c r="W353">
        <v>96181595600</v>
      </c>
    </row>
    <row r="354" spans="1:23" x14ac:dyDescent="0.25">
      <c r="A354" t="s">
        <v>2955</v>
      </c>
      <c r="B354" t="s">
        <v>2956</v>
      </c>
      <c r="C354" t="s">
        <v>2957</v>
      </c>
      <c r="D354" t="s">
        <v>722</v>
      </c>
      <c r="E354" t="s">
        <v>102</v>
      </c>
      <c r="F354" t="s">
        <v>100</v>
      </c>
      <c r="G354" t="s">
        <v>26</v>
      </c>
      <c r="H354" t="s">
        <v>24</v>
      </c>
      <c r="I354" t="s">
        <v>2455</v>
      </c>
      <c r="J354" t="s">
        <v>2456</v>
      </c>
      <c r="K354" t="s">
        <v>2465</v>
      </c>
      <c r="L354" s="11">
        <v>45763</v>
      </c>
      <c r="M354" s="11">
        <v>45763</v>
      </c>
      <c r="N354" s="11">
        <v>45772</v>
      </c>
      <c r="O354" t="s">
        <v>2458</v>
      </c>
      <c r="P354" t="s">
        <v>2886</v>
      </c>
      <c r="Q354" t="s">
        <v>2459</v>
      </c>
      <c r="R354">
        <v>1</v>
      </c>
      <c r="S354" t="s">
        <v>2460</v>
      </c>
      <c r="T354" t="s">
        <v>2461</v>
      </c>
      <c r="U354" t="s">
        <v>2466</v>
      </c>
      <c r="W354">
        <v>96176159198</v>
      </c>
    </row>
    <row r="355" spans="1:23" x14ac:dyDescent="0.25">
      <c r="A355" t="s">
        <v>880</v>
      </c>
      <c r="B355" t="s">
        <v>2958</v>
      </c>
      <c r="C355" t="s">
        <v>881</v>
      </c>
      <c r="D355" t="s">
        <v>882</v>
      </c>
      <c r="E355" t="s">
        <v>102</v>
      </c>
      <c r="F355" t="s">
        <v>100</v>
      </c>
      <c r="G355" t="s">
        <v>26</v>
      </c>
      <c r="H355" t="s">
        <v>24</v>
      </c>
      <c r="I355" t="s">
        <v>2464</v>
      </c>
      <c r="J355" t="s">
        <v>2456</v>
      </c>
      <c r="K355" t="s">
        <v>2465</v>
      </c>
      <c r="L355" s="11">
        <v>45839</v>
      </c>
      <c r="M355" s="11">
        <v>45763</v>
      </c>
      <c r="O355" t="s">
        <v>2459</v>
      </c>
      <c r="P355" t="s">
        <v>2886</v>
      </c>
      <c r="Q355" t="s">
        <v>2459</v>
      </c>
      <c r="R355">
        <v>1</v>
      </c>
      <c r="S355" t="s">
        <v>2460</v>
      </c>
      <c r="T355" t="s">
        <v>2461</v>
      </c>
      <c r="U355" t="s">
        <v>2462</v>
      </c>
      <c r="V355">
        <v>2035673</v>
      </c>
      <c r="W355">
        <v>96170546353</v>
      </c>
    </row>
    <row r="356" spans="1:23" x14ac:dyDescent="0.25">
      <c r="A356" t="s">
        <v>883</v>
      </c>
      <c r="B356" t="s">
        <v>2959</v>
      </c>
      <c r="C356" t="s">
        <v>884</v>
      </c>
      <c r="D356" t="s">
        <v>850</v>
      </c>
      <c r="E356" t="s">
        <v>102</v>
      </c>
      <c r="F356" t="s">
        <v>100</v>
      </c>
      <c r="G356" t="s">
        <v>26</v>
      </c>
      <c r="H356" t="s">
        <v>24</v>
      </c>
      <c r="I356" t="s">
        <v>2464</v>
      </c>
      <c r="J356" t="s">
        <v>2456</v>
      </c>
      <c r="K356" t="s">
        <v>2465</v>
      </c>
      <c r="L356" s="11">
        <v>45778</v>
      </c>
      <c r="M356" s="11">
        <v>45763</v>
      </c>
      <c r="O356" t="s">
        <v>2459</v>
      </c>
      <c r="P356" t="s">
        <v>2886</v>
      </c>
      <c r="Q356" t="s">
        <v>2459</v>
      </c>
      <c r="R356">
        <v>1</v>
      </c>
      <c r="S356" t="s">
        <v>2460</v>
      </c>
      <c r="T356" t="s">
        <v>2461</v>
      </c>
      <c r="U356" t="s">
        <v>2462</v>
      </c>
      <c r="V356" t="s">
        <v>2960</v>
      </c>
      <c r="W356">
        <v>96171992467</v>
      </c>
    </row>
    <row r="357" spans="1:23" x14ac:dyDescent="0.25">
      <c r="A357" t="s">
        <v>2961</v>
      </c>
      <c r="B357" t="s">
        <v>2962</v>
      </c>
      <c r="C357" t="s">
        <v>21</v>
      </c>
      <c r="D357" t="s">
        <v>2963</v>
      </c>
      <c r="E357" t="s">
        <v>102</v>
      </c>
      <c r="F357" t="s">
        <v>100</v>
      </c>
      <c r="G357" t="s">
        <v>26</v>
      </c>
      <c r="H357" t="s">
        <v>24</v>
      </c>
      <c r="I357" t="s">
        <v>2455</v>
      </c>
      <c r="J357" t="s">
        <v>2456</v>
      </c>
      <c r="K357" t="s">
        <v>2465</v>
      </c>
      <c r="L357" s="11">
        <v>45763</v>
      </c>
      <c r="M357" s="11">
        <v>45763</v>
      </c>
      <c r="N357" s="11">
        <v>45770</v>
      </c>
      <c r="O357" t="s">
        <v>2458</v>
      </c>
      <c r="P357" t="s">
        <v>2881</v>
      </c>
      <c r="Q357" t="s">
        <v>2459</v>
      </c>
      <c r="R357">
        <v>1</v>
      </c>
      <c r="S357" t="s">
        <v>2460</v>
      </c>
      <c r="T357" t="s">
        <v>2461</v>
      </c>
      <c r="U357" t="s">
        <v>2466</v>
      </c>
      <c r="W357">
        <v>96181429767</v>
      </c>
    </row>
    <row r="358" spans="1:23" x14ac:dyDescent="0.25">
      <c r="A358" t="s">
        <v>885</v>
      </c>
      <c r="B358" t="s">
        <v>2964</v>
      </c>
      <c r="C358" t="s">
        <v>886</v>
      </c>
      <c r="D358" t="s">
        <v>115</v>
      </c>
      <c r="E358" t="s">
        <v>102</v>
      </c>
      <c r="F358" t="s">
        <v>100</v>
      </c>
      <c r="G358" t="s">
        <v>108</v>
      </c>
      <c r="H358" t="s">
        <v>656</v>
      </c>
      <c r="I358" t="s">
        <v>2464</v>
      </c>
      <c r="J358" t="s">
        <v>2456</v>
      </c>
      <c r="K358" t="s">
        <v>2457</v>
      </c>
      <c r="L358" s="11">
        <v>45809</v>
      </c>
      <c r="M358" s="11">
        <v>45763</v>
      </c>
      <c r="O358" t="s">
        <v>2459</v>
      </c>
      <c r="P358" t="s">
        <v>2886</v>
      </c>
      <c r="Q358" t="s">
        <v>2459</v>
      </c>
      <c r="R358">
        <v>1</v>
      </c>
      <c r="S358" t="s">
        <v>2460</v>
      </c>
      <c r="T358" t="s">
        <v>2461</v>
      </c>
      <c r="U358" t="s">
        <v>2462</v>
      </c>
      <c r="W358">
        <v>9613224702</v>
      </c>
    </row>
    <row r="359" spans="1:23" x14ac:dyDescent="0.25">
      <c r="A359" t="s">
        <v>888</v>
      </c>
      <c r="B359" t="s">
        <v>2965</v>
      </c>
      <c r="C359" t="s">
        <v>182</v>
      </c>
      <c r="D359" t="s">
        <v>276</v>
      </c>
      <c r="E359" t="s">
        <v>102</v>
      </c>
      <c r="F359" t="s">
        <v>100</v>
      </c>
      <c r="G359" t="s">
        <v>26</v>
      </c>
      <c r="H359" t="s">
        <v>123</v>
      </c>
      <c r="I359" t="s">
        <v>2464</v>
      </c>
      <c r="J359" t="s">
        <v>2456</v>
      </c>
      <c r="K359" t="s">
        <v>2457</v>
      </c>
      <c r="L359" s="11">
        <v>45839</v>
      </c>
      <c r="M359" s="11">
        <v>45763</v>
      </c>
      <c r="O359" t="s">
        <v>2459</v>
      </c>
      <c r="P359" t="s">
        <v>2881</v>
      </c>
      <c r="Q359" t="s">
        <v>2459</v>
      </c>
      <c r="R359">
        <v>1</v>
      </c>
      <c r="S359" t="s">
        <v>2460</v>
      </c>
      <c r="T359" t="s">
        <v>2461</v>
      </c>
      <c r="U359" t="s">
        <v>2462</v>
      </c>
      <c r="V359">
        <v>1831066</v>
      </c>
      <c r="W359">
        <v>96170595814</v>
      </c>
    </row>
    <row r="360" spans="1:23" x14ac:dyDescent="0.25">
      <c r="A360" t="s">
        <v>889</v>
      </c>
      <c r="B360" t="s">
        <v>2966</v>
      </c>
      <c r="C360" t="s">
        <v>276</v>
      </c>
      <c r="D360" t="s">
        <v>890</v>
      </c>
      <c r="E360" t="s">
        <v>102</v>
      </c>
      <c r="F360" t="s">
        <v>100</v>
      </c>
      <c r="G360" t="s">
        <v>26</v>
      </c>
      <c r="H360" t="s">
        <v>24</v>
      </c>
      <c r="I360" t="s">
        <v>2464</v>
      </c>
      <c r="J360" t="s">
        <v>2456</v>
      </c>
      <c r="K360" t="s">
        <v>2457</v>
      </c>
      <c r="L360" s="11">
        <v>45778</v>
      </c>
      <c r="M360" s="11">
        <v>45763</v>
      </c>
      <c r="O360" t="s">
        <v>2459</v>
      </c>
      <c r="P360" t="s">
        <v>2886</v>
      </c>
      <c r="Q360" t="s">
        <v>2459</v>
      </c>
      <c r="R360">
        <v>1</v>
      </c>
      <c r="S360" t="s">
        <v>2460</v>
      </c>
      <c r="T360" t="s">
        <v>2461</v>
      </c>
      <c r="U360" t="s">
        <v>2462</v>
      </c>
      <c r="V360" t="s">
        <v>2967</v>
      </c>
      <c r="W360">
        <v>96170203249</v>
      </c>
    </row>
    <row r="361" spans="1:23" x14ac:dyDescent="0.25">
      <c r="A361" t="s">
        <v>891</v>
      </c>
      <c r="B361" t="s">
        <v>2968</v>
      </c>
      <c r="C361" t="s">
        <v>892</v>
      </c>
      <c r="D361" t="s">
        <v>850</v>
      </c>
      <c r="E361" t="s">
        <v>102</v>
      </c>
      <c r="F361" t="s">
        <v>100</v>
      </c>
      <c r="G361" t="s">
        <v>26</v>
      </c>
      <c r="H361" t="s">
        <v>24</v>
      </c>
      <c r="I361" t="s">
        <v>2464</v>
      </c>
      <c r="J361" t="s">
        <v>2456</v>
      </c>
      <c r="K361" t="s">
        <v>2457</v>
      </c>
      <c r="L361" s="11">
        <v>45809</v>
      </c>
      <c r="M361" s="11">
        <v>45763</v>
      </c>
      <c r="O361" t="s">
        <v>2459</v>
      </c>
      <c r="P361" t="s">
        <v>2881</v>
      </c>
      <c r="Q361" t="s">
        <v>2459</v>
      </c>
      <c r="R361">
        <v>1</v>
      </c>
      <c r="S361" t="s">
        <v>2460</v>
      </c>
      <c r="T361" t="s">
        <v>2461</v>
      </c>
      <c r="U361" t="s">
        <v>2462</v>
      </c>
      <c r="W361">
        <v>96170310884</v>
      </c>
    </row>
    <row r="362" spans="1:23" x14ac:dyDescent="0.25">
      <c r="A362" t="s">
        <v>893</v>
      </c>
      <c r="B362" t="s">
        <v>2969</v>
      </c>
      <c r="C362" t="s">
        <v>302</v>
      </c>
      <c r="D362" t="s">
        <v>895</v>
      </c>
      <c r="E362" t="s">
        <v>102</v>
      </c>
      <c r="F362" t="s">
        <v>100</v>
      </c>
      <c r="G362" t="s">
        <v>26</v>
      </c>
      <c r="H362" t="s">
        <v>24</v>
      </c>
      <c r="I362" t="s">
        <v>2464</v>
      </c>
      <c r="J362" t="s">
        <v>2456</v>
      </c>
      <c r="K362" t="s">
        <v>2465</v>
      </c>
      <c r="L362" s="11">
        <v>45839</v>
      </c>
      <c r="M362" s="11">
        <v>45763</v>
      </c>
      <c r="O362" t="s">
        <v>2459</v>
      </c>
      <c r="P362" t="s">
        <v>2886</v>
      </c>
      <c r="Q362" t="s">
        <v>2459</v>
      </c>
      <c r="R362">
        <v>1</v>
      </c>
      <c r="S362" t="s">
        <v>2460</v>
      </c>
      <c r="T362" t="s">
        <v>2461</v>
      </c>
      <c r="U362" t="s">
        <v>2462</v>
      </c>
      <c r="V362">
        <v>2035662</v>
      </c>
      <c r="W362">
        <v>96181438042</v>
      </c>
    </row>
    <row r="363" spans="1:23" x14ac:dyDescent="0.25">
      <c r="A363" t="s">
        <v>896</v>
      </c>
      <c r="B363" t="s">
        <v>2970</v>
      </c>
      <c r="C363" t="s">
        <v>206</v>
      </c>
      <c r="D363" t="s">
        <v>897</v>
      </c>
      <c r="E363" t="s">
        <v>102</v>
      </c>
      <c r="F363" t="s">
        <v>100</v>
      </c>
      <c r="G363" t="s">
        <v>26</v>
      </c>
      <c r="H363" t="s">
        <v>24</v>
      </c>
      <c r="I363" t="s">
        <v>2464</v>
      </c>
      <c r="J363" t="s">
        <v>2456</v>
      </c>
      <c r="K363" t="s">
        <v>2465</v>
      </c>
      <c r="L363" s="11">
        <v>45839</v>
      </c>
      <c r="M363" s="11">
        <v>45763</v>
      </c>
      <c r="O363" t="s">
        <v>2459</v>
      </c>
      <c r="P363" t="s">
        <v>2886</v>
      </c>
      <c r="Q363" t="s">
        <v>2459</v>
      </c>
      <c r="R363">
        <v>1</v>
      </c>
      <c r="S363" t="s">
        <v>2460</v>
      </c>
      <c r="T363" t="s">
        <v>2461</v>
      </c>
      <c r="U363" t="s">
        <v>2462</v>
      </c>
      <c r="V363">
        <v>2035656</v>
      </c>
      <c r="W363">
        <v>96170537574</v>
      </c>
    </row>
    <row r="364" spans="1:23" x14ac:dyDescent="0.25">
      <c r="A364" t="s">
        <v>898</v>
      </c>
      <c r="B364" t="s">
        <v>2971</v>
      </c>
      <c r="C364" t="s">
        <v>33</v>
      </c>
      <c r="D364" t="s">
        <v>714</v>
      </c>
      <c r="E364" t="s">
        <v>102</v>
      </c>
      <c r="F364" t="s">
        <v>100</v>
      </c>
      <c r="G364" t="s">
        <v>18</v>
      </c>
      <c r="H364" t="s">
        <v>550</v>
      </c>
      <c r="I364" t="s">
        <v>2464</v>
      </c>
      <c r="J364" t="s">
        <v>2456</v>
      </c>
      <c r="K364" t="s">
        <v>2457</v>
      </c>
      <c r="L364" s="11">
        <v>45809</v>
      </c>
      <c r="M364" s="11">
        <v>45763</v>
      </c>
      <c r="O364" t="s">
        <v>2459</v>
      </c>
      <c r="P364" t="s">
        <v>2886</v>
      </c>
      <c r="Q364" t="s">
        <v>2459</v>
      </c>
      <c r="R364">
        <v>1</v>
      </c>
      <c r="S364" t="s">
        <v>2460</v>
      </c>
      <c r="T364" t="s">
        <v>2461</v>
      </c>
      <c r="U364" t="s">
        <v>2462</v>
      </c>
      <c r="W364">
        <v>9613216155</v>
      </c>
    </row>
    <row r="365" spans="1:23" x14ac:dyDescent="0.25">
      <c r="A365" t="s">
        <v>899</v>
      </c>
      <c r="B365" t="s">
        <v>2972</v>
      </c>
      <c r="C365" t="s">
        <v>397</v>
      </c>
      <c r="D365" t="s">
        <v>900</v>
      </c>
      <c r="E365" t="s">
        <v>102</v>
      </c>
      <c r="F365" t="s">
        <v>100</v>
      </c>
      <c r="G365" t="s">
        <v>26</v>
      </c>
      <c r="H365" t="s">
        <v>24</v>
      </c>
      <c r="I365" t="s">
        <v>2464</v>
      </c>
      <c r="J365" t="s">
        <v>2456</v>
      </c>
      <c r="K365" t="s">
        <v>2457</v>
      </c>
      <c r="L365" s="11">
        <v>45809</v>
      </c>
      <c r="M365" s="11">
        <v>45763</v>
      </c>
      <c r="O365" t="s">
        <v>2459</v>
      </c>
      <c r="P365" t="s">
        <v>2886</v>
      </c>
      <c r="Q365" t="s">
        <v>2459</v>
      </c>
      <c r="R365">
        <v>1</v>
      </c>
      <c r="S365" t="s">
        <v>2460</v>
      </c>
      <c r="T365" t="s">
        <v>2461</v>
      </c>
      <c r="U365" t="s">
        <v>2462</v>
      </c>
      <c r="W365">
        <v>96171382647</v>
      </c>
    </row>
    <row r="366" spans="1:23" x14ac:dyDescent="0.25">
      <c r="A366" t="s">
        <v>901</v>
      </c>
      <c r="B366" t="s">
        <v>2973</v>
      </c>
      <c r="C366" t="s">
        <v>902</v>
      </c>
      <c r="D366" t="s">
        <v>903</v>
      </c>
      <c r="E366" t="s">
        <v>102</v>
      </c>
      <c r="F366" t="s">
        <v>100</v>
      </c>
      <c r="G366" t="s">
        <v>26</v>
      </c>
      <c r="H366" t="s">
        <v>24</v>
      </c>
      <c r="I366" t="s">
        <v>2464</v>
      </c>
      <c r="J366" t="s">
        <v>2456</v>
      </c>
      <c r="K366" t="s">
        <v>2465</v>
      </c>
      <c r="L366" s="11">
        <v>45839</v>
      </c>
      <c r="M366" s="11">
        <v>45763</v>
      </c>
      <c r="O366" t="s">
        <v>2459</v>
      </c>
      <c r="P366" t="s">
        <v>2881</v>
      </c>
      <c r="Q366" t="s">
        <v>2459</v>
      </c>
      <c r="R366">
        <v>1</v>
      </c>
      <c r="S366" t="s">
        <v>2460</v>
      </c>
      <c r="T366" t="s">
        <v>2461</v>
      </c>
      <c r="U366" t="s">
        <v>2462</v>
      </c>
      <c r="V366">
        <v>2035635</v>
      </c>
      <c r="W366">
        <v>96171936456</v>
      </c>
    </row>
    <row r="367" spans="1:23" x14ac:dyDescent="0.25">
      <c r="A367" t="s">
        <v>2974</v>
      </c>
      <c r="B367" t="s">
        <v>2975</v>
      </c>
      <c r="C367" t="s">
        <v>289</v>
      </c>
      <c r="D367" t="s">
        <v>2976</v>
      </c>
      <c r="E367" t="s">
        <v>102</v>
      </c>
      <c r="F367" t="s">
        <v>100</v>
      </c>
      <c r="G367" t="s">
        <v>26</v>
      </c>
      <c r="H367" t="s">
        <v>24</v>
      </c>
      <c r="I367" t="s">
        <v>2455</v>
      </c>
      <c r="J367" t="s">
        <v>2456</v>
      </c>
      <c r="K367" t="s">
        <v>2465</v>
      </c>
      <c r="L367" s="11">
        <v>45763</v>
      </c>
      <c r="M367" s="11">
        <v>45763</v>
      </c>
      <c r="N367" s="11">
        <v>45798</v>
      </c>
      <c r="O367" t="s">
        <v>2458</v>
      </c>
      <c r="P367" t="s">
        <v>2886</v>
      </c>
      <c r="Q367" t="s">
        <v>2459</v>
      </c>
      <c r="R367">
        <v>1</v>
      </c>
      <c r="S367" t="s">
        <v>2460</v>
      </c>
      <c r="T367" t="s">
        <v>2461</v>
      </c>
      <c r="U367" t="s">
        <v>2466</v>
      </c>
      <c r="W367">
        <v>96170352018</v>
      </c>
    </row>
    <row r="368" spans="1:23" x14ac:dyDescent="0.25">
      <c r="A368" t="s">
        <v>904</v>
      </c>
      <c r="B368" t="s">
        <v>2977</v>
      </c>
      <c r="C368" t="s">
        <v>905</v>
      </c>
      <c r="D368" t="s">
        <v>906</v>
      </c>
      <c r="E368" t="s">
        <v>102</v>
      </c>
      <c r="F368" t="s">
        <v>100</v>
      </c>
      <c r="G368" t="s">
        <v>26</v>
      </c>
      <c r="H368" t="s">
        <v>24</v>
      </c>
      <c r="I368" t="s">
        <v>2464</v>
      </c>
      <c r="J368" t="s">
        <v>2456</v>
      </c>
      <c r="K368" t="s">
        <v>2457</v>
      </c>
      <c r="L368" s="11">
        <v>45763</v>
      </c>
      <c r="M368" s="11">
        <v>45763</v>
      </c>
      <c r="O368" t="s">
        <v>2459</v>
      </c>
      <c r="P368" t="s">
        <v>2886</v>
      </c>
      <c r="Q368" t="s">
        <v>2459</v>
      </c>
      <c r="R368">
        <v>1</v>
      </c>
      <c r="S368" t="s">
        <v>2460</v>
      </c>
      <c r="T368" t="s">
        <v>2461</v>
      </c>
      <c r="U368" t="s">
        <v>2466</v>
      </c>
      <c r="W368">
        <v>96176542878</v>
      </c>
    </row>
    <row r="369" spans="1:23" x14ac:dyDescent="0.25">
      <c r="A369" t="s">
        <v>907</v>
      </c>
      <c r="B369" t="s">
        <v>2978</v>
      </c>
      <c r="C369" t="s">
        <v>127</v>
      </c>
      <c r="D369" t="s">
        <v>908</v>
      </c>
      <c r="E369" t="s">
        <v>109</v>
      </c>
      <c r="F369" t="s">
        <v>107</v>
      </c>
      <c r="G369" t="s">
        <v>18</v>
      </c>
      <c r="H369" t="s">
        <v>15</v>
      </c>
      <c r="I369" t="s">
        <v>2464</v>
      </c>
      <c r="J369" t="s">
        <v>2456</v>
      </c>
      <c r="K369" t="s">
        <v>2457</v>
      </c>
      <c r="L369" s="11">
        <v>45778</v>
      </c>
      <c r="M369" s="11">
        <v>45719</v>
      </c>
      <c r="O369" t="s">
        <v>2459</v>
      </c>
      <c r="P369" t="s">
        <v>2886</v>
      </c>
      <c r="Q369" t="s">
        <v>2459</v>
      </c>
      <c r="R369">
        <v>1</v>
      </c>
      <c r="S369" t="s">
        <v>2460</v>
      </c>
      <c r="T369" t="s">
        <v>2461</v>
      </c>
      <c r="U369" t="s">
        <v>2462</v>
      </c>
      <c r="V369" t="s">
        <v>2979</v>
      </c>
      <c r="W369">
        <v>96176937399</v>
      </c>
    </row>
    <row r="370" spans="1:23" x14ac:dyDescent="0.25">
      <c r="A370" t="s">
        <v>909</v>
      </c>
      <c r="B370" t="s">
        <v>2980</v>
      </c>
      <c r="C370" t="s">
        <v>171</v>
      </c>
      <c r="D370" t="s">
        <v>910</v>
      </c>
      <c r="E370" t="s">
        <v>912</v>
      </c>
      <c r="F370" t="s">
        <v>911</v>
      </c>
      <c r="G370" t="s">
        <v>26</v>
      </c>
      <c r="H370" t="s">
        <v>24</v>
      </c>
      <c r="I370" t="s">
        <v>2464</v>
      </c>
      <c r="J370" t="s">
        <v>2456</v>
      </c>
      <c r="K370" t="s">
        <v>2465</v>
      </c>
      <c r="L370" s="11">
        <v>45748</v>
      </c>
      <c r="M370" s="11">
        <v>45748</v>
      </c>
      <c r="O370" t="s">
        <v>2459</v>
      </c>
      <c r="P370" t="s">
        <v>2881</v>
      </c>
      <c r="Q370" t="s">
        <v>2459</v>
      </c>
      <c r="R370">
        <v>1</v>
      </c>
      <c r="S370" t="s">
        <v>2479</v>
      </c>
      <c r="T370" t="s">
        <v>2480</v>
      </c>
      <c r="U370" t="s">
        <v>2466</v>
      </c>
      <c r="W370">
        <v>96171050071</v>
      </c>
    </row>
    <row r="371" spans="1:23" x14ac:dyDescent="0.25">
      <c r="A371" t="s">
        <v>913</v>
      </c>
      <c r="B371" t="s">
        <v>2981</v>
      </c>
      <c r="C371" t="s">
        <v>94</v>
      </c>
      <c r="D371" t="s">
        <v>276</v>
      </c>
      <c r="E371" t="s">
        <v>395</v>
      </c>
      <c r="F371" t="s">
        <v>394</v>
      </c>
      <c r="G371" t="s">
        <v>26</v>
      </c>
      <c r="H371" t="s">
        <v>24</v>
      </c>
      <c r="I371" t="s">
        <v>2464</v>
      </c>
      <c r="J371" t="s">
        <v>2456</v>
      </c>
      <c r="K371" t="s">
        <v>2465</v>
      </c>
      <c r="L371" s="11">
        <v>45778</v>
      </c>
      <c r="M371" s="11">
        <v>45731</v>
      </c>
      <c r="O371" t="s">
        <v>2459</v>
      </c>
      <c r="P371" t="s">
        <v>2881</v>
      </c>
      <c r="Q371" t="s">
        <v>2459</v>
      </c>
      <c r="R371">
        <v>1</v>
      </c>
      <c r="S371" t="s">
        <v>2460</v>
      </c>
      <c r="T371" t="s">
        <v>2461</v>
      </c>
      <c r="U371" t="s">
        <v>2462</v>
      </c>
      <c r="V371" t="s">
        <v>2982</v>
      </c>
      <c r="W371">
        <v>96178947012</v>
      </c>
    </row>
    <row r="372" spans="1:23" x14ac:dyDescent="0.25">
      <c r="A372" t="s">
        <v>914</v>
      </c>
      <c r="B372" t="s">
        <v>2983</v>
      </c>
      <c r="C372" t="s">
        <v>543</v>
      </c>
      <c r="D372" t="s">
        <v>289</v>
      </c>
      <c r="E372" t="s">
        <v>395</v>
      </c>
      <c r="F372" t="s">
        <v>394</v>
      </c>
      <c r="G372" t="s">
        <v>26</v>
      </c>
      <c r="H372" t="s">
        <v>80</v>
      </c>
      <c r="I372" t="s">
        <v>2464</v>
      </c>
      <c r="J372" t="s">
        <v>2456</v>
      </c>
      <c r="K372" t="s">
        <v>2465</v>
      </c>
      <c r="L372" s="11">
        <v>45733</v>
      </c>
      <c r="M372" s="11">
        <v>45733</v>
      </c>
      <c r="O372" t="s">
        <v>2459</v>
      </c>
      <c r="P372" t="s">
        <v>2881</v>
      </c>
      <c r="Q372" t="s">
        <v>2459</v>
      </c>
      <c r="R372">
        <v>1</v>
      </c>
      <c r="S372" t="s">
        <v>2984</v>
      </c>
      <c r="T372" t="s">
        <v>2985</v>
      </c>
      <c r="U372" t="s">
        <v>2466</v>
      </c>
      <c r="W372">
        <v>96171468698</v>
      </c>
    </row>
    <row r="373" spans="1:23" x14ac:dyDescent="0.25">
      <c r="A373" t="s">
        <v>915</v>
      </c>
      <c r="B373" t="s">
        <v>2986</v>
      </c>
      <c r="C373" t="s">
        <v>916</v>
      </c>
      <c r="D373" t="s">
        <v>144</v>
      </c>
      <c r="E373" t="s">
        <v>56</v>
      </c>
      <c r="F373" t="s">
        <v>55</v>
      </c>
      <c r="G373" t="s">
        <v>26</v>
      </c>
      <c r="H373" t="s">
        <v>80</v>
      </c>
      <c r="I373" t="s">
        <v>2464</v>
      </c>
      <c r="J373" t="s">
        <v>2456</v>
      </c>
      <c r="K373" t="s">
        <v>2494</v>
      </c>
      <c r="L373" s="11">
        <v>45778</v>
      </c>
      <c r="M373" s="11">
        <v>45748</v>
      </c>
      <c r="O373" t="s">
        <v>2459</v>
      </c>
      <c r="P373" t="s">
        <v>2886</v>
      </c>
      <c r="Q373" t="s">
        <v>2459</v>
      </c>
      <c r="R373">
        <v>1</v>
      </c>
      <c r="S373" t="s">
        <v>2460</v>
      </c>
      <c r="T373" t="s">
        <v>2461</v>
      </c>
      <c r="U373" t="s">
        <v>2462</v>
      </c>
      <c r="V373" t="s">
        <v>2987</v>
      </c>
      <c r="W373">
        <v>96181917270</v>
      </c>
    </row>
    <row r="374" spans="1:23" x14ac:dyDescent="0.25">
      <c r="A374" t="s">
        <v>917</v>
      </c>
      <c r="B374" t="s">
        <v>2988</v>
      </c>
      <c r="C374" t="s">
        <v>41</v>
      </c>
      <c r="D374" t="s">
        <v>290</v>
      </c>
      <c r="E374" t="s">
        <v>395</v>
      </c>
      <c r="F374" t="s">
        <v>394</v>
      </c>
      <c r="G374" t="s">
        <v>108</v>
      </c>
      <c r="H374" t="s">
        <v>106</v>
      </c>
      <c r="I374" t="s">
        <v>2464</v>
      </c>
      <c r="J374" t="s">
        <v>2456</v>
      </c>
      <c r="K374" t="s">
        <v>2457</v>
      </c>
      <c r="L374" s="11">
        <v>45732</v>
      </c>
      <c r="M374" s="11">
        <v>45732</v>
      </c>
      <c r="O374" t="s">
        <v>2459</v>
      </c>
      <c r="P374" t="s">
        <v>2881</v>
      </c>
      <c r="Q374" t="s">
        <v>2459</v>
      </c>
      <c r="R374">
        <v>1</v>
      </c>
      <c r="S374" t="s">
        <v>2460</v>
      </c>
      <c r="T374" t="s">
        <v>2461</v>
      </c>
      <c r="U374" t="s">
        <v>2466</v>
      </c>
      <c r="W374">
        <v>96176320315</v>
      </c>
    </row>
    <row r="375" spans="1:23" x14ac:dyDescent="0.25">
      <c r="A375" t="s">
        <v>918</v>
      </c>
      <c r="B375" t="s">
        <v>2989</v>
      </c>
      <c r="C375" t="s">
        <v>458</v>
      </c>
      <c r="D375" t="s">
        <v>920</v>
      </c>
      <c r="E375" t="s">
        <v>174</v>
      </c>
      <c r="F375" t="s">
        <v>173</v>
      </c>
      <c r="G375" t="s">
        <v>26</v>
      </c>
      <c r="H375" t="s">
        <v>24</v>
      </c>
      <c r="I375" t="s">
        <v>2464</v>
      </c>
      <c r="J375" t="s">
        <v>2456</v>
      </c>
      <c r="K375" t="s">
        <v>2465</v>
      </c>
      <c r="L375" s="11">
        <v>45778</v>
      </c>
      <c r="M375" s="11">
        <v>45745</v>
      </c>
      <c r="O375" t="s">
        <v>2459</v>
      </c>
      <c r="P375" t="s">
        <v>2881</v>
      </c>
      <c r="Q375" t="s">
        <v>2459</v>
      </c>
      <c r="R375">
        <v>1</v>
      </c>
      <c r="S375" t="s">
        <v>2460</v>
      </c>
      <c r="T375" t="s">
        <v>2461</v>
      </c>
      <c r="U375" t="s">
        <v>2462</v>
      </c>
      <c r="W375">
        <v>96176431107</v>
      </c>
    </row>
    <row r="376" spans="1:23" x14ac:dyDescent="0.25">
      <c r="A376" t="s">
        <v>921</v>
      </c>
      <c r="B376" t="s">
        <v>2990</v>
      </c>
      <c r="C376" t="s">
        <v>289</v>
      </c>
      <c r="D376" t="s">
        <v>922</v>
      </c>
      <c r="E376" t="s">
        <v>246</v>
      </c>
      <c r="F376" t="s">
        <v>245</v>
      </c>
      <c r="G376" t="s">
        <v>26</v>
      </c>
      <c r="H376" t="s">
        <v>24</v>
      </c>
      <c r="I376" t="s">
        <v>2464</v>
      </c>
      <c r="J376" t="s">
        <v>2456</v>
      </c>
      <c r="K376" t="s">
        <v>2465</v>
      </c>
      <c r="L376" s="11">
        <v>45778</v>
      </c>
      <c r="M376" s="11">
        <v>45751</v>
      </c>
      <c r="O376" t="s">
        <v>2459</v>
      </c>
      <c r="P376" t="s">
        <v>2886</v>
      </c>
      <c r="Q376" t="s">
        <v>2459</v>
      </c>
      <c r="R376">
        <v>1</v>
      </c>
      <c r="S376" t="s">
        <v>2460</v>
      </c>
      <c r="T376" t="s">
        <v>2461</v>
      </c>
      <c r="U376" t="s">
        <v>2462</v>
      </c>
      <c r="V376" t="s">
        <v>2991</v>
      </c>
      <c r="W376">
        <v>96181874510</v>
      </c>
    </row>
    <row r="377" spans="1:23" x14ac:dyDescent="0.25">
      <c r="A377" t="s">
        <v>2992</v>
      </c>
      <c r="B377" t="s">
        <v>2993</v>
      </c>
      <c r="C377" t="s">
        <v>397</v>
      </c>
      <c r="D377" t="s">
        <v>2994</v>
      </c>
      <c r="E377" t="s">
        <v>165</v>
      </c>
      <c r="F377" t="s">
        <v>164</v>
      </c>
      <c r="G377" t="s">
        <v>18</v>
      </c>
      <c r="H377" t="s">
        <v>15</v>
      </c>
      <c r="I377" t="s">
        <v>2455</v>
      </c>
      <c r="J377" t="s">
        <v>2456</v>
      </c>
      <c r="K377" t="s">
        <v>2465</v>
      </c>
      <c r="L377" s="11">
        <v>45778</v>
      </c>
      <c r="M377" s="11">
        <v>45759</v>
      </c>
      <c r="N377" s="11">
        <v>45790</v>
      </c>
      <c r="O377" t="s">
        <v>2458</v>
      </c>
      <c r="P377" t="s">
        <v>2881</v>
      </c>
      <c r="Q377" t="s">
        <v>2459</v>
      </c>
      <c r="R377">
        <v>1</v>
      </c>
      <c r="S377" t="s">
        <v>2460</v>
      </c>
      <c r="T377" t="s">
        <v>2461</v>
      </c>
      <c r="U377" t="s">
        <v>2462</v>
      </c>
      <c r="V377" t="s">
        <v>2995</v>
      </c>
      <c r="W377">
        <v>96181390759</v>
      </c>
    </row>
    <row r="378" spans="1:23" x14ac:dyDescent="0.25">
      <c r="A378" t="s">
        <v>2996</v>
      </c>
      <c r="B378" t="s">
        <v>2997</v>
      </c>
      <c r="C378" t="s">
        <v>1183</v>
      </c>
      <c r="D378" t="s">
        <v>1154</v>
      </c>
      <c r="E378" t="s">
        <v>165</v>
      </c>
      <c r="F378" t="s">
        <v>164</v>
      </c>
      <c r="G378" t="s">
        <v>26</v>
      </c>
      <c r="H378" t="s">
        <v>80</v>
      </c>
      <c r="I378" t="s">
        <v>2455</v>
      </c>
      <c r="J378" t="s">
        <v>2456</v>
      </c>
      <c r="K378" t="s">
        <v>2465</v>
      </c>
      <c r="L378" s="11">
        <v>45759</v>
      </c>
      <c r="M378" s="11">
        <v>45759</v>
      </c>
      <c r="N378" s="11">
        <v>45808</v>
      </c>
      <c r="O378" t="s">
        <v>2458</v>
      </c>
      <c r="P378" t="s">
        <v>2881</v>
      </c>
      <c r="Q378" t="s">
        <v>2459</v>
      </c>
      <c r="R378">
        <v>1</v>
      </c>
      <c r="S378" t="s">
        <v>2460</v>
      </c>
      <c r="T378" t="s">
        <v>2461</v>
      </c>
      <c r="U378" t="s">
        <v>2466</v>
      </c>
      <c r="W378">
        <v>96171127791</v>
      </c>
    </row>
    <row r="379" spans="1:23" x14ac:dyDescent="0.25">
      <c r="A379" t="s">
        <v>923</v>
      </c>
      <c r="B379" t="s">
        <v>2998</v>
      </c>
      <c r="C379" t="s">
        <v>924</v>
      </c>
      <c r="D379" t="s">
        <v>925</v>
      </c>
      <c r="E379" t="s">
        <v>308</v>
      </c>
      <c r="F379" t="s">
        <v>307</v>
      </c>
      <c r="G379" t="s">
        <v>26</v>
      </c>
      <c r="H379" t="s">
        <v>80</v>
      </c>
      <c r="I379" t="s">
        <v>2464</v>
      </c>
      <c r="J379" t="s">
        <v>2456</v>
      </c>
      <c r="K379" t="s">
        <v>2465</v>
      </c>
      <c r="L379" s="11">
        <v>45757</v>
      </c>
      <c r="M379" s="11">
        <v>45757</v>
      </c>
      <c r="O379" t="s">
        <v>2459</v>
      </c>
      <c r="P379" t="s">
        <v>2886</v>
      </c>
      <c r="Q379" t="s">
        <v>2459</v>
      </c>
      <c r="R379">
        <v>1</v>
      </c>
      <c r="S379" t="s">
        <v>2460</v>
      </c>
      <c r="T379" t="s">
        <v>2461</v>
      </c>
      <c r="U379" t="s">
        <v>2466</v>
      </c>
      <c r="W379">
        <v>9613041485</v>
      </c>
    </row>
    <row r="380" spans="1:23" x14ac:dyDescent="0.25">
      <c r="A380" t="s">
        <v>926</v>
      </c>
      <c r="B380" t="s">
        <v>2999</v>
      </c>
      <c r="C380" t="s">
        <v>46</v>
      </c>
      <c r="D380" t="s">
        <v>927</v>
      </c>
      <c r="E380" t="s">
        <v>174</v>
      </c>
      <c r="F380" t="s">
        <v>173</v>
      </c>
      <c r="G380" t="s">
        <v>18</v>
      </c>
      <c r="H380" t="s">
        <v>15</v>
      </c>
      <c r="I380" t="s">
        <v>2464</v>
      </c>
      <c r="J380" t="s">
        <v>2456</v>
      </c>
      <c r="K380" t="s">
        <v>2457</v>
      </c>
      <c r="L380" s="11">
        <v>45747</v>
      </c>
      <c r="M380" s="11">
        <v>45747</v>
      </c>
      <c r="N380" s="11">
        <v>45838</v>
      </c>
      <c r="O380" t="s">
        <v>2459</v>
      </c>
      <c r="P380" t="s">
        <v>2881</v>
      </c>
      <c r="Q380" t="s">
        <v>2459</v>
      </c>
      <c r="R380">
        <v>1</v>
      </c>
      <c r="S380" t="s">
        <v>2479</v>
      </c>
      <c r="T380" t="s">
        <v>2480</v>
      </c>
      <c r="U380" t="s">
        <v>2466</v>
      </c>
      <c r="W380">
        <v>96170003872</v>
      </c>
    </row>
    <row r="381" spans="1:23" x14ac:dyDescent="0.25">
      <c r="A381" t="s">
        <v>928</v>
      </c>
      <c r="B381" t="s">
        <v>3000</v>
      </c>
      <c r="C381" t="s">
        <v>929</v>
      </c>
      <c r="D381" t="s">
        <v>930</v>
      </c>
      <c r="E381" t="s">
        <v>133</v>
      </c>
      <c r="F381" t="s">
        <v>131</v>
      </c>
      <c r="G381" t="s">
        <v>932</v>
      </c>
      <c r="H381" t="s">
        <v>931</v>
      </c>
      <c r="I381" t="s">
        <v>2464</v>
      </c>
      <c r="J381" t="s">
        <v>2456</v>
      </c>
      <c r="K381" t="s">
        <v>2465</v>
      </c>
      <c r="L381" s="11">
        <v>45778</v>
      </c>
      <c r="M381" s="11">
        <v>45761</v>
      </c>
      <c r="O381" t="s">
        <v>2459</v>
      </c>
      <c r="P381" t="s">
        <v>3001</v>
      </c>
      <c r="Q381" t="s">
        <v>2459</v>
      </c>
      <c r="R381">
        <v>1</v>
      </c>
      <c r="S381" t="s">
        <v>2460</v>
      </c>
      <c r="T381" t="s">
        <v>2461</v>
      </c>
      <c r="U381" t="s">
        <v>2462</v>
      </c>
      <c r="V381" t="s">
        <v>3002</v>
      </c>
      <c r="W381">
        <v>96171255052</v>
      </c>
    </row>
    <row r="382" spans="1:23" x14ac:dyDescent="0.25">
      <c r="A382" t="s">
        <v>3003</v>
      </c>
      <c r="B382" t="s">
        <v>3004</v>
      </c>
      <c r="C382" t="s">
        <v>94</v>
      </c>
      <c r="D382" t="s">
        <v>3005</v>
      </c>
      <c r="E382" t="s">
        <v>19</v>
      </c>
      <c r="F382" t="s">
        <v>17</v>
      </c>
      <c r="G382" t="s">
        <v>26</v>
      </c>
      <c r="H382" t="s">
        <v>24</v>
      </c>
      <c r="I382" t="s">
        <v>2455</v>
      </c>
      <c r="J382" t="s">
        <v>2456</v>
      </c>
      <c r="K382" t="s">
        <v>2457</v>
      </c>
      <c r="L382" s="11">
        <v>45763</v>
      </c>
      <c r="M382" s="11">
        <v>45763</v>
      </c>
      <c r="N382" s="11">
        <v>45787</v>
      </c>
      <c r="O382" t="s">
        <v>2458</v>
      </c>
      <c r="P382" t="s">
        <v>2881</v>
      </c>
      <c r="Q382" t="s">
        <v>2459</v>
      </c>
      <c r="R382">
        <v>1</v>
      </c>
      <c r="S382" t="s">
        <v>2460</v>
      </c>
      <c r="T382" t="s">
        <v>2461</v>
      </c>
      <c r="U382" t="s">
        <v>2466</v>
      </c>
      <c r="W382">
        <v>96170003743</v>
      </c>
    </row>
    <row r="383" spans="1:23" x14ac:dyDescent="0.25">
      <c r="A383" t="s">
        <v>3006</v>
      </c>
      <c r="B383" t="s">
        <v>3007</v>
      </c>
      <c r="C383" t="s">
        <v>296</v>
      </c>
      <c r="D383" t="s">
        <v>3008</v>
      </c>
      <c r="E383" t="s">
        <v>19</v>
      </c>
      <c r="F383" t="s">
        <v>17</v>
      </c>
      <c r="G383" t="s">
        <v>18</v>
      </c>
      <c r="H383" t="s">
        <v>15</v>
      </c>
      <c r="I383" t="s">
        <v>2455</v>
      </c>
      <c r="J383" t="s">
        <v>2456</v>
      </c>
      <c r="K383" t="s">
        <v>2465</v>
      </c>
      <c r="L383" s="11">
        <v>45778</v>
      </c>
      <c r="M383" s="11">
        <v>45763</v>
      </c>
      <c r="N383" s="11">
        <v>45820</v>
      </c>
      <c r="O383" t="s">
        <v>2458</v>
      </c>
      <c r="P383" t="s">
        <v>2881</v>
      </c>
      <c r="Q383" t="s">
        <v>2459</v>
      </c>
      <c r="R383">
        <v>1</v>
      </c>
      <c r="S383" t="s">
        <v>2460</v>
      </c>
      <c r="T383" t="s">
        <v>2461</v>
      </c>
      <c r="U383" t="s">
        <v>2462</v>
      </c>
      <c r="V383" t="s">
        <v>3009</v>
      </c>
      <c r="W383">
        <v>96170975439</v>
      </c>
    </row>
    <row r="384" spans="1:23" x14ac:dyDescent="0.25">
      <c r="A384" t="s">
        <v>933</v>
      </c>
      <c r="B384" t="s">
        <v>3010</v>
      </c>
      <c r="C384" t="s">
        <v>934</v>
      </c>
      <c r="D384" t="s">
        <v>935</v>
      </c>
      <c r="E384" t="s">
        <v>19</v>
      </c>
      <c r="F384" t="s">
        <v>17</v>
      </c>
      <c r="G384" t="s">
        <v>26</v>
      </c>
      <c r="H384" t="s">
        <v>24</v>
      </c>
      <c r="I384" t="s">
        <v>2464</v>
      </c>
      <c r="J384" t="s">
        <v>2456</v>
      </c>
      <c r="K384" t="s">
        <v>2465</v>
      </c>
      <c r="L384" s="11">
        <v>45778</v>
      </c>
      <c r="M384" s="11">
        <v>45763</v>
      </c>
      <c r="O384" t="s">
        <v>2459</v>
      </c>
      <c r="P384" t="s">
        <v>2881</v>
      </c>
      <c r="Q384" t="s">
        <v>2459</v>
      </c>
      <c r="R384">
        <v>1</v>
      </c>
      <c r="S384" t="s">
        <v>2460</v>
      </c>
      <c r="T384" t="s">
        <v>2461</v>
      </c>
      <c r="U384" t="s">
        <v>2462</v>
      </c>
      <c r="V384" t="s">
        <v>3011</v>
      </c>
      <c r="W384">
        <v>96170612976</v>
      </c>
    </row>
    <row r="385" spans="1:23" x14ac:dyDescent="0.25">
      <c r="A385" t="s">
        <v>936</v>
      </c>
      <c r="B385" t="s">
        <v>3012</v>
      </c>
      <c r="C385" t="s">
        <v>937</v>
      </c>
      <c r="D385" t="s">
        <v>287</v>
      </c>
      <c r="E385" t="s">
        <v>19</v>
      </c>
      <c r="F385" t="s">
        <v>17</v>
      </c>
      <c r="G385" t="s">
        <v>26</v>
      </c>
      <c r="H385" t="s">
        <v>24</v>
      </c>
      <c r="I385" t="s">
        <v>2464</v>
      </c>
      <c r="J385" t="s">
        <v>2456</v>
      </c>
      <c r="K385" t="s">
        <v>2457</v>
      </c>
      <c r="L385" s="11">
        <v>45778</v>
      </c>
      <c r="M385" s="11">
        <v>45763</v>
      </c>
      <c r="O385" t="s">
        <v>2459</v>
      </c>
      <c r="P385" t="s">
        <v>2881</v>
      </c>
      <c r="Q385" t="s">
        <v>2459</v>
      </c>
      <c r="R385">
        <v>1</v>
      </c>
      <c r="S385" t="s">
        <v>2460</v>
      </c>
      <c r="T385" t="s">
        <v>2461</v>
      </c>
      <c r="U385" t="s">
        <v>2462</v>
      </c>
      <c r="V385" t="s">
        <v>3013</v>
      </c>
      <c r="W385">
        <v>96181834133</v>
      </c>
    </row>
    <row r="386" spans="1:23" x14ac:dyDescent="0.25">
      <c r="A386" t="s">
        <v>3014</v>
      </c>
      <c r="B386" t="s">
        <v>3015</v>
      </c>
      <c r="C386" t="s">
        <v>276</v>
      </c>
      <c r="D386" t="s">
        <v>3016</v>
      </c>
      <c r="E386" t="s">
        <v>109</v>
      </c>
      <c r="F386" t="s">
        <v>107</v>
      </c>
      <c r="G386" t="s">
        <v>108</v>
      </c>
      <c r="H386" t="s">
        <v>106</v>
      </c>
      <c r="I386" t="s">
        <v>2455</v>
      </c>
      <c r="J386" t="s">
        <v>2456</v>
      </c>
      <c r="K386" t="s">
        <v>2465</v>
      </c>
      <c r="L386" s="11">
        <v>45778</v>
      </c>
      <c r="M386" s="11">
        <v>45743</v>
      </c>
      <c r="N386" s="11">
        <v>45838</v>
      </c>
      <c r="O386" t="s">
        <v>2458</v>
      </c>
      <c r="P386" t="s">
        <v>2886</v>
      </c>
      <c r="Q386" t="s">
        <v>2459</v>
      </c>
      <c r="R386">
        <v>1</v>
      </c>
      <c r="S386" t="s">
        <v>2460</v>
      </c>
      <c r="T386" t="s">
        <v>2461</v>
      </c>
      <c r="U386" t="s">
        <v>2462</v>
      </c>
      <c r="V386" t="s">
        <v>3017</v>
      </c>
      <c r="W386">
        <v>96171412969</v>
      </c>
    </row>
    <row r="387" spans="1:23" x14ac:dyDescent="0.25">
      <c r="A387" t="s">
        <v>3018</v>
      </c>
      <c r="B387" t="s">
        <v>3019</v>
      </c>
      <c r="C387" t="s">
        <v>1113</v>
      </c>
      <c r="D387" t="s">
        <v>3016</v>
      </c>
      <c r="E387" t="s">
        <v>109</v>
      </c>
      <c r="F387" t="s">
        <v>107</v>
      </c>
      <c r="G387" t="s">
        <v>18</v>
      </c>
      <c r="H387" t="s">
        <v>15</v>
      </c>
      <c r="I387" t="s">
        <v>2455</v>
      </c>
      <c r="J387" t="s">
        <v>2456</v>
      </c>
      <c r="K387" t="s">
        <v>2465</v>
      </c>
      <c r="L387" s="11">
        <v>45778</v>
      </c>
      <c r="M387" s="11">
        <v>45735</v>
      </c>
      <c r="N387" s="11">
        <v>45813</v>
      </c>
      <c r="O387" t="s">
        <v>2458</v>
      </c>
      <c r="P387" t="s">
        <v>2881</v>
      </c>
      <c r="Q387" t="s">
        <v>2459</v>
      </c>
      <c r="R387">
        <v>1</v>
      </c>
      <c r="S387" t="s">
        <v>2460</v>
      </c>
      <c r="T387" t="s">
        <v>2461</v>
      </c>
      <c r="U387" t="s">
        <v>2462</v>
      </c>
      <c r="W387">
        <v>96181856170</v>
      </c>
    </row>
    <row r="388" spans="1:23" x14ac:dyDescent="0.25">
      <c r="A388" t="s">
        <v>938</v>
      </c>
      <c r="B388" t="s">
        <v>3020</v>
      </c>
      <c r="C388" t="s">
        <v>939</v>
      </c>
      <c r="D388" t="s">
        <v>940</v>
      </c>
      <c r="E388" t="s">
        <v>109</v>
      </c>
      <c r="F388" t="s">
        <v>107</v>
      </c>
      <c r="G388" t="s">
        <v>26</v>
      </c>
      <c r="H388" t="s">
        <v>80</v>
      </c>
      <c r="I388" t="s">
        <v>2464</v>
      </c>
      <c r="J388" t="s">
        <v>2456</v>
      </c>
      <c r="K388" t="s">
        <v>2457</v>
      </c>
      <c r="L388" s="11">
        <v>45748</v>
      </c>
      <c r="M388" s="11">
        <v>45748</v>
      </c>
      <c r="O388" t="s">
        <v>2459</v>
      </c>
      <c r="P388" t="s">
        <v>2886</v>
      </c>
      <c r="Q388" t="s">
        <v>2459</v>
      </c>
      <c r="R388">
        <v>1</v>
      </c>
      <c r="S388" t="s">
        <v>2460</v>
      </c>
      <c r="T388" t="s">
        <v>2461</v>
      </c>
      <c r="U388" t="s">
        <v>2466</v>
      </c>
      <c r="W388">
        <v>96176891385</v>
      </c>
    </row>
    <row r="389" spans="1:23" x14ac:dyDescent="0.25">
      <c r="A389" t="s">
        <v>3021</v>
      </c>
      <c r="B389" t="s">
        <v>3022</v>
      </c>
      <c r="C389" t="s">
        <v>617</v>
      </c>
      <c r="D389" t="s">
        <v>3023</v>
      </c>
      <c r="E389" t="s">
        <v>448</v>
      </c>
      <c r="F389" t="s">
        <v>447</v>
      </c>
      <c r="G389" t="s">
        <v>18</v>
      </c>
      <c r="H389" t="s">
        <v>15</v>
      </c>
      <c r="I389" t="s">
        <v>2455</v>
      </c>
      <c r="J389" t="s">
        <v>2456</v>
      </c>
      <c r="K389" t="s">
        <v>2465</v>
      </c>
      <c r="L389" s="11">
        <v>45778</v>
      </c>
      <c r="M389" s="11">
        <v>45748</v>
      </c>
      <c r="N389" s="11">
        <v>45811</v>
      </c>
      <c r="O389" t="s">
        <v>2458</v>
      </c>
      <c r="P389" t="s">
        <v>2881</v>
      </c>
      <c r="Q389" t="s">
        <v>2459</v>
      </c>
      <c r="R389">
        <v>1</v>
      </c>
      <c r="S389" t="s">
        <v>2460</v>
      </c>
      <c r="T389" t="s">
        <v>2461</v>
      </c>
      <c r="U389" t="s">
        <v>2462</v>
      </c>
      <c r="V389" t="s">
        <v>3024</v>
      </c>
      <c r="W389">
        <v>96171969371</v>
      </c>
    </row>
    <row r="390" spans="1:23" x14ac:dyDescent="0.25">
      <c r="A390" t="s">
        <v>941</v>
      </c>
      <c r="B390" t="s">
        <v>3025</v>
      </c>
      <c r="C390" t="s">
        <v>577</v>
      </c>
      <c r="D390" t="s">
        <v>351</v>
      </c>
      <c r="E390" t="s">
        <v>308</v>
      </c>
      <c r="F390" t="s">
        <v>307</v>
      </c>
      <c r="G390" t="s">
        <v>18</v>
      </c>
      <c r="H390" t="s">
        <v>15</v>
      </c>
      <c r="I390" t="s">
        <v>2464</v>
      </c>
      <c r="J390" t="s">
        <v>2456</v>
      </c>
      <c r="K390" t="s">
        <v>2465</v>
      </c>
      <c r="L390" s="11">
        <v>45748</v>
      </c>
      <c r="M390" s="11">
        <v>45748</v>
      </c>
      <c r="O390" t="s">
        <v>2459</v>
      </c>
      <c r="P390" t="s">
        <v>2881</v>
      </c>
      <c r="Q390" t="s">
        <v>2459</v>
      </c>
      <c r="R390">
        <v>1</v>
      </c>
      <c r="S390" t="s">
        <v>2460</v>
      </c>
      <c r="T390" t="s">
        <v>2461</v>
      </c>
      <c r="U390" t="s">
        <v>2466</v>
      </c>
      <c r="W390">
        <v>96181924893</v>
      </c>
    </row>
    <row r="391" spans="1:23" x14ac:dyDescent="0.25">
      <c r="A391" t="s">
        <v>3026</v>
      </c>
      <c r="B391" t="s">
        <v>3027</v>
      </c>
      <c r="C391" t="s">
        <v>94</v>
      </c>
      <c r="D391" t="s">
        <v>813</v>
      </c>
      <c r="E391" t="s">
        <v>308</v>
      </c>
      <c r="F391" t="s">
        <v>307</v>
      </c>
      <c r="G391" t="s">
        <v>26</v>
      </c>
      <c r="H391" t="s">
        <v>24</v>
      </c>
      <c r="I391" t="s">
        <v>2455</v>
      </c>
      <c r="J391" t="s">
        <v>2456</v>
      </c>
      <c r="K391" t="s">
        <v>2465</v>
      </c>
      <c r="L391" s="11">
        <v>45748</v>
      </c>
      <c r="M391" s="11">
        <v>45748</v>
      </c>
      <c r="N391" s="11">
        <v>45777</v>
      </c>
      <c r="O391" t="s">
        <v>2458</v>
      </c>
      <c r="P391" t="s">
        <v>2881</v>
      </c>
      <c r="Q391" t="s">
        <v>2459</v>
      </c>
      <c r="R391">
        <v>1</v>
      </c>
      <c r="S391" t="s">
        <v>2460</v>
      </c>
      <c r="T391" t="s">
        <v>2461</v>
      </c>
      <c r="U391" t="s">
        <v>2466</v>
      </c>
      <c r="W391">
        <v>96178892638</v>
      </c>
    </row>
    <row r="392" spans="1:23" x14ac:dyDescent="0.25">
      <c r="A392" t="s">
        <v>3028</v>
      </c>
      <c r="B392" t="s">
        <v>2616</v>
      </c>
      <c r="C392" t="s">
        <v>343</v>
      </c>
      <c r="D392" t="s">
        <v>494</v>
      </c>
      <c r="E392" t="s">
        <v>133</v>
      </c>
      <c r="F392" t="s">
        <v>131</v>
      </c>
      <c r="G392" t="s">
        <v>272</v>
      </c>
      <c r="H392" t="s">
        <v>495</v>
      </c>
      <c r="I392" t="s">
        <v>2455</v>
      </c>
      <c r="J392" t="s">
        <v>2456</v>
      </c>
      <c r="K392" t="s">
        <v>2457</v>
      </c>
      <c r="L392" s="11">
        <v>45749</v>
      </c>
      <c r="M392" s="11">
        <v>45749</v>
      </c>
      <c r="N392" s="11">
        <v>45749</v>
      </c>
      <c r="O392" t="s">
        <v>2458</v>
      </c>
      <c r="P392" t="s">
        <v>2012</v>
      </c>
      <c r="Q392" t="s">
        <v>2459</v>
      </c>
      <c r="R392">
        <v>1</v>
      </c>
      <c r="S392" t="s">
        <v>2460</v>
      </c>
      <c r="T392" t="s">
        <v>2461</v>
      </c>
      <c r="U392" t="s">
        <v>2466</v>
      </c>
      <c r="W392">
        <v>9613928968</v>
      </c>
    </row>
    <row r="393" spans="1:23" x14ac:dyDescent="0.25">
      <c r="A393" t="s">
        <v>3029</v>
      </c>
      <c r="B393" t="s">
        <v>3030</v>
      </c>
      <c r="C393" t="s">
        <v>29</v>
      </c>
      <c r="D393" t="s">
        <v>3031</v>
      </c>
      <c r="E393" t="s">
        <v>19</v>
      </c>
      <c r="F393" t="s">
        <v>17</v>
      </c>
      <c r="G393" t="s">
        <v>101</v>
      </c>
      <c r="H393" t="s">
        <v>123</v>
      </c>
      <c r="I393" t="s">
        <v>2455</v>
      </c>
      <c r="J393" t="s">
        <v>2456</v>
      </c>
      <c r="K393" t="s">
        <v>2457</v>
      </c>
      <c r="L393" s="11">
        <v>45748</v>
      </c>
      <c r="M393" s="11">
        <v>45751</v>
      </c>
      <c r="N393" s="11">
        <v>45795</v>
      </c>
      <c r="O393" t="s">
        <v>2458</v>
      </c>
      <c r="P393" t="s">
        <v>2881</v>
      </c>
      <c r="Q393" t="s">
        <v>2459</v>
      </c>
      <c r="R393">
        <v>1</v>
      </c>
      <c r="S393" t="s">
        <v>2460</v>
      </c>
      <c r="T393" t="s">
        <v>2461</v>
      </c>
      <c r="U393" t="s">
        <v>2462</v>
      </c>
      <c r="V393" t="s">
        <v>3032</v>
      </c>
      <c r="W393">
        <v>9613064450</v>
      </c>
    </row>
    <row r="394" spans="1:23" x14ac:dyDescent="0.25">
      <c r="A394" t="s">
        <v>3033</v>
      </c>
      <c r="B394" t="s">
        <v>3034</v>
      </c>
      <c r="C394" t="s">
        <v>33</v>
      </c>
      <c r="D394" t="s">
        <v>577</v>
      </c>
      <c r="E394" t="s">
        <v>64</v>
      </c>
      <c r="F394" t="s">
        <v>63</v>
      </c>
      <c r="G394" t="s">
        <v>18</v>
      </c>
      <c r="H394" t="s">
        <v>15</v>
      </c>
      <c r="I394" t="s">
        <v>2455</v>
      </c>
      <c r="J394" t="s">
        <v>2456</v>
      </c>
      <c r="K394" t="s">
        <v>2465</v>
      </c>
      <c r="L394" s="11">
        <v>45748</v>
      </c>
      <c r="M394" s="11">
        <v>45748</v>
      </c>
      <c r="N394" s="11">
        <v>45777</v>
      </c>
      <c r="O394" t="s">
        <v>2458</v>
      </c>
      <c r="P394" t="s">
        <v>3001</v>
      </c>
      <c r="Q394" t="s">
        <v>2459</v>
      </c>
      <c r="R394">
        <v>1</v>
      </c>
      <c r="S394" t="s">
        <v>2460</v>
      </c>
      <c r="T394" t="s">
        <v>2461</v>
      </c>
      <c r="U394" t="s">
        <v>2462</v>
      </c>
      <c r="V394" t="s">
        <v>3035</v>
      </c>
      <c r="W394">
        <v>96176107127</v>
      </c>
    </row>
    <row r="395" spans="1:23" x14ac:dyDescent="0.25">
      <c r="A395" t="s">
        <v>942</v>
      </c>
      <c r="B395" t="s">
        <v>3036</v>
      </c>
      <c r="C395" t="s">
        <v>943</v>
      </c>
      <c r="D395" t="s">
        <v>945</v>
      </c>
      <c r="E395" t="s">
        <v>36</v>
      </c>
      <c r="F395" t="s">
        <v>35</v>
      </c>
      <c r="G395" t="s">
        <v>26</v>
      </c>
      <c r="H395" t="s">
        <v>24</v>
      </c>
      <c r="I395" t="s">
        <v>2464</v>
      </c>
      <c r="J395" t="s">
        <v>2456</v>
      </c>
      <c r="K395" t="s">
        <v>2465</v>
      </c>
      <c r="L395" s="11">
        <v>45744</v>
      </c>
      <c r="M395" s="11">
        <v>45744</v>
      </c>
      <c r="O395" t="s">
        <v>2459</v>
      </c>
      <c r="P395" t="s">
        <v>2881</v>
      </c>
      <c r="Q395" t="s">
        <v>2459</v>
      </c>
      <c r="R395">
        <v>1</v>
      </c>
      <c r="S395" t="s">
        <v>2479</v>
      </c>
      <c r="T395" t="s">
        <v>2480</v>
      </c>
      <c r="U395" t="s">
        <v>2466</v>
      </c>
      <c r="W395">
        <v>96179154886</v>
      </c>
    </row>
    <row r="396" spans="1:23" x14ac:dyDescent="0.25">
      <c r="A396" t="s">
        <v>3037</v>
      </c>
      <c r="B396" t="s">
        <v>3038</v>
      </c>
      <c r="C396" t="s">
        <v>46</v>
      </c>
      <c r="D396" t="s">
        <v>3039</v>
      </c>
      <c r="E396" t="s">
        <v>36</v>
      </c>
      <c r="F396" t="s">
        <v>35</v>
      </c>
      <c r="G396" t="s">
        <v>26</v>
      </c>
      <c r="H396" t="s">
        <v>24</v>
      </c>
      <c r="I396" t="s">
        <v>2455</v>
      </c>
      <c r="J396" t="s">
        <v>2456</v>
      </c>
      <c r="K396" t="s">
        <v>2465</v>
      </c>
      <c r="L396" s="11">
        <v>45744</v>
      </c>
      <c r="M396" s="11">
        <v>45744</v>
      </c>
      <c r="N396" s="11">
        <v>45811</v>
      </c>
      <c r="O396" t="s">
        <v>2458</v>
      </c>
      <c r="P396" t="s">
        <v>2881</v>
      </c>
      <c r="Q396" t="s">
        <v>2459</v>
      </c>
      <c r="R396">
        <v>1</v>
      </c>
      <c r="S396" t="s">
        <v>2479</v>
      </c>
      <c r="T396" t="s">
        <v>2480</v>
      </c>
      <c r="U396" t="s">
        <v>2466</v>
      </c>
      <c r="W396">
        <v>96170475040</v>
      </c>
    </row>
    <row r="397" spans="1:23" x14ac:dyDescent="0.25">
      <c r="A397" t="s">
        <v>946</v>
      </c>
      <c r="B397" t="s">
        <v>3040</v>
      </c>
      <c r="C397" t="s">
        <v>297</v>
      </c>
      <c r="D397" t="s">
        <v>947</v>
      </c>
      <c r="E397" t="s">
        <v>36</v>
      </c>
      <c r="F397" t="s">
        <v>35</v>
      </c>
      <c r="G397" t="s">
        <v>101</v>
      </c>
      <c r="H397" t="s">
        <v>123</v>
      </c>
      <c r="I397" t="s">
        <v>2464</v>
      </c>
      <c r="J397" t="s">
        <v>2456</v>
      </c>
      <c r="K397" t="s">
        <v>2457</v>
      </c>
      <c r="L397" s="11">
        <v>45748</v>
      </c>
      <c r="M397" s="11">
        <v>45748</v>
      </c>
      <c r="O397" t="s">
        <v>2459</v>
      </c>
      <c r="P397" t="s">
        <v>2881</v>
      </c>
      <c r="Q397" t="s">
        <v>2459</v>
      </c>
      <c r="R397">
        <v>1</v>
      </c>
      <c r="S397" t="s">
        <v>2460</v>
      </c>
      <c r="T397" t="s">
        <v>2461</v>
      </c>
      <c r="U397" t="s">
        <v>2462</v>
      </c>
      <c r="W397">
        <v>9613091486</v>
      </c>
    </row>
    <row r="398" spans="1:23" x14ac:dyDescent="0.25">
      <c r="A398" t="s">
        <v>948</v>
      </c>
      <c r="B398" t="s">
        <v>3041</v>
      </c>
      <c r="C398" t="s">
        <v>949</v>
      </c>
      <c r="D398" t="s">
        <v>212</v>
      </c>
      <c r="E398" t="s">
        <v>951</v>
      </c>
      <c r="F398" t="s">
        <v>950</v>
      </c>
      <c r="G398" t="s">
        <v>26</v>
      </c>
      <c r="H398" t="s">
        <v>533</v>
      </c>
      <c r="I398" t="s">
        <v>2464</v>
      </c>
      <c r="J398" t="s">
        <v>2456</v>
      </c>
      <c r="K398" t="s">
        <v>2465</v>
      </c>
      <c r="L398" s="11">
        <v>45778</v>
      </c>
      <c r="M398" s="11">
        <v>45727</v>
      </c>
      <c r="O398" t="s">
        <v>2459</v>
      </c>
      <c r="P398" t="s">
        <v>2881</v>
      </c>
      <c r="Q398" t="s">
        <v>2459</v>
      </c>
      <c r="R398">
        <v>1</v>
      </c>
      <c r="S398" t="s">
        <v>2460</v>
      </c>
      <c r="T398" t="s">
        <v>2461</v>
      </c>
      <c r="U398" t="s">
        <v>2466</v>
      </c>
      <c r="W398">
        <v>96176158312</v>
      </c>
    </row>
    <row r="399" spans="1:23" x14ac:dyDescent="0.25">
      <c r="A399" t="s">
        <v>952</v>
      </c>
      <c r="B399" t="s">
        <v>3042</v>
      </c>
      <c r="C399" t="s">
        <v>117</v>
      </c>
      <c r="D399" t="s">
        <v>953</v>
      </c>
      <c r="E399" t="s">
        <v>165</v>
      </c>
      <c r="F399" t="s">
        <v>164</v>
      </c>
      <c r="G399" t="s">
        <v>26</v>
      </c>
      <c r="H399" t="s">
        <v>24</v>
      </c>
      <c r="I399" t="s">
        <v>2464</v>
      </c>
      <c r="J399" t="s">
        <v>2456</v>
      </c>
      <c r="K399" t="s">
        <v>2465</v>
      </c>
      <c r="L399" s="11">
        <v>45750</v>
      </c>
      <c r="M399" s="11">
        <v>45750</v>
      </c>
      <c r="N399" s="11">
        <v>45838</v>
      </c>
      <c r="O399" t="s">
        <v>2459</v>
      </c>
      <c r="P399" t="s">
        <v>2881</v>
      </c>
      <c r="Q399" t="s">
        <v>2459</v>
      </c>
      <c r="R399">
        <v>1</v>
      </c>
      <c r="S399" t="s">
        <v>2460</v>
      </c>
      <c r="T399" t="s">
        <v>2461</v>
      </c>
      <c r="U399" t="s">
        <v>2466</v>
      </c>
      <c r="W399">
        <v>9613626748</v>
      </c>
    </row>
    <row r="400" spans="1:23" x14ac:dyDescent="0.25">
      <c r="A400" t="s">
        <v>954</v>
      </c>
      <c r="B400" t="s">
        <v>3043</v>
      </c>
      <c r="C400" t="s">
        <v>45</v>
      </c>
      <c r="D400" t="s">
        <v>955</v>
      </c>
      <c r="E400" t="s">
        <v>133</v>
      </c>
      <c r="F400" t="s">
        <v>131</v>
      </c>
      <c r="G400" t="s">
        <v>132</v>
      </c>
      <c r="H400" t="s">
        <v>956</v>
      </c>
      <c r="I400" t="s">
        <v>2464</v>
      </c>
      <c r="J400" t="s">
        <v>2456</v>
      </c>
      <c r="K400" t="s">
        <v>2465</v>
      </c>
      <c r="L400" s="11">
        <v>45748</v>
      </c>
      <c r="M400" s="11">
        <v>45749</v>
      </c>
      <c r="O400" t="s">
        <v>2459</v>
      </c>
      <c r="P400" t="s">
        <v>2881</v>
      </c>
      <c r="Q400" t="s">
        <v>2459</v>
      </c>
      <c r="R400">
        <v>1</v>
      </c>
      <c r="S400" t="s">
        <v>2460</v>
      </c>
      <c r="T400" t="s">
        <v>2461</v>
      </c>
      <c r="U400" t="s">
        <v>2462</v>
      </c>
      <c r="V400" t="s">
        <v>3044</v>
      </c>
      <c r="W400">
        <v>96181600954</v>
      </c>
    </row>
    <row r="401" spans="1:23" x14ac:dyDescent="0.25">
      <c r="A401" t="s">
        <v>3045</v>
      </c>
      <c r="B401" t="s">
        <v>2617</v>
      </c>
      <c r="C401" t="s">
        <v>289</v>
      </c>
      <c r="D401" t="s">
        <v>497</v>
      </c>
      <c r="E401" t="s">
        <v>133</v>
      </c>
      <c r="F401" t="s">
        <v>131</v>
      </c>
      <c r="G401" t="s">
        <v>272</v>
      </c>
      <c r="H401" t="s">
        <v>1903</v>
      </c>
      <c r="I401" t="s">
        <v>2455</v>
      </c>
      <c r="J401" t="s">
        <v>2456</v>
      </c>
      <c r="K401" t="s">
        <v>2457</v>
      </c>
      <c r="L401" s="11">
        <v>45749</v>
      </c>
      <c r="M401" s="11">
        <v>45749</v>
      </c>
      <c r="N401" s="11">
        <v>45749</v>
      </c>
      <c r="O401" t="s">
        <v>2458</v>
      </c>
      <c r="P401" t="s">
        <v>2012</v>
      </c>
      <c r="Q401" t="s">
        <v>2459</v>
      </c>
      <c r="R401">
        <v>1</v>
      </c>
      <c r="S401" t="s">
        <v>2460</v>
      </c>
      <c r="T401" t="s">
        <v>2461</v>
      </c>
      <c r="U401" t="s">
        <v>2466</v>
      </c>
      <c r="W401">
        <v>96170670667</v>
      </c>
    </row>
    <row r="402" spans="1:23" x14ac:dyDescent="0.25">
      <c r="A402" t="s">
        <v>957</v>
      </c>
      <c r="B402" t="s">
        <v>3046</v>
      </c>
      <c r="C402" t="s">
        <v>958</v>
      </c>
      <c r="D402" t="s">
        <v>959</v>
      </c>
      <c r="E402" t="s">
        <v>133</v>
      </c>
      <c r="F402" t="s">
        <v>131</v>
      </c>
      <c r="G402" t="s">
        <v>147</v>
      </c>
      <c r="H402" t="s">
        <v>960</v>
      </c>
      <c r="I402" t="s">
        <v>2464</v>
      </c>
      <c r="J402" t="s">
        <v>2456</v>
      </c>
      <c r="K402" t="s">
        <v>2457</v>
      </c>
      <c r="L402" s="11">
        <v>45748</v>
      </c>
      <c r="M402" s="11">
        <v>45749</v>
      </c>
      <c r="O402" t="s">
        <v>2459</v>
      </c>
      <c r="P402" t="s">
        <v>3001</v>
      </c>
      <c r="Q402" t="s">
        <v>2459</v>
      </c>
      <c r="R402">
        <v>1</v>
      </c>
      <c r="S402" t="s">
        <v>2460</v>
      </c>
      <c r="T402" t="s">
        <v>2461</v>
      </c>
      <c r="U402" t="s">
        <v>2462</v>
      </c>
      <c r="V402" t="s">
        <v>3047</v>
      </c>
      <c r="W402">
        <v>96178943400</v>
      </c>
    </row>
    <row r="403" spans="1:23" x14ac:dyDescent="0.25">
      <c r="A403" t="s">
        <v>961</v>
      </c>
      <c r="B403" t="s">
        <v>3048</v>
      </c>
      <c r="C403" t="s">
        <v>584</v>
      </c>
      <c r="D403" t="s">
        <v>615</v>
      </c>
      <c r="E403" t="s">
        <v>133</v>
      </c>
      <c r="F403" t="s">
        <v>131</v>
      </c>
      <c r="G403" t="s">
        <v>964</v>
      </c>
      <c r="H403" t="s">
        <v>963</v>
      </c>
      <c r="I403" t="s">
        <v>2464</v>
      </c>
      <c r="J403" t="s">
        <v>2456</v>
      </c>
      <c r="K403" t="s">
        <v>2465</v>
      </c>
      <c r="L403" s="11">
        <v>45748</v>
      </c>
      <c r="M403" s="11">
        <v>45749</v>
      </c>
      <c r="O403" t="s">
        <v>2459</v>
      </c>
      <c r="P403" t="s">
        <v>3001</v>
      </c>
      <c r="Q403" t="s">
        <v>2459</v>
      </c>
      <c r="R403">
        <v>1</v>
      </c>
      <c r="S403" t="s">
        <v>2460</v>
      </c>
      <c r="T403" t="s">
        <v>2461</v>
      </c>
      <c r="U403" t="s">
        <v>2462</v>
      </c>
      <c r="V403" t="s">
        <v>3049</v>
      </c>
      <c r="W403">
        <v>96176351573</v>
      </c>
    </row>
    <row r="404" spans="1:23" x14ac:dyDescent="0.25">
      <c r="A404" t="s">
        <v>965</v>
      </c>
      <c r="B404" t="s">
        <v>3050</v>
      </c>
      <c r="C404" t="s">
        <v>313</v>
      </c>
      <c r="D404" t="s">
        <v>966</v>
      </c>
      <c r="E404" t="s">
        <v>133</v>
      </c>
      <c r="F404" t="s">
        <v>131</v>
      </c>
      <c r="G404" t="s">
        <v>278</v>
      </c>
      <c r="H404" t="s">
        <v>277</v>
      </c>
      <c r="I404" t="s">
        <v>2464</v>
      </c>
      <c r="J404" t="s">
        <v>2456</v>
      </c>
      <c r="K404" t="s">
        <v>2465</v>
      </c>
      <c r="L404" s="11">
        <v>45778</v>
      </c>
      <c r="M404" s="11">
        <v>45741</v>
      </c>
      <c r="N404" s="11">
        <v>45872</v>
      </c>
      <c r="O404" t="s">
        <v>2459</v>
      </c>
      <c r="P404" t="s">
        <v>2881</v>
      </c>
      <c r="Q404" t="s">
        <v>2459</v>
      </c>
      <c r="R404">
        <v>1</v>
      </c>
      <c r="S404" t="s">
        <v>2460</v>
      </c>
      <c r="T404" t="s">
        <v>2461</v>
      </c>
      <c r="U404" t="s">
        <v>2462</v>
      </c>
      <c r="V404" t="s">
        <v>3051</v>
      </c>
      <c r="W404">
        <v>96171416682</v>
      </c>
    </row>
    <row r="405" spans="1:23" x14ac:dyDescent="0.25">
      <c r="A405" t="s">
        <v>967</v>
      </c>
      <c r="B405" t="s">
        <v>3052</v>
      </c>
      <c r="C405" t="s">
        <v>968</v>
      </c>
      <c r="D405" t="s">
        <v>510</v>
      </c>
      <c r="E405" t="s">
        <v>56</v>
      </c>
      <c r="F405" t="s">
        <v>55</v>
      </c>
      <c r="G405" t="s">
        <v>26</v>
      </c>
      <c r="H405" t="s">
        <v>80</v>
      </c>
      <c r="I405" t="s">
        <v>2464</v>
      </c>
      <c r="J405" t="s">
        <v>2456</v>
      </c>
      <c r="K405" t="s">
        <v>2465</v>
      </c>
      <c r="L405" s="11">
        <v>45715</v>
      </c>
      <c r="M405" s="11">
        <v>45715</v>
      </c>
      <c r="N405" s="11">
        <v>45865</v>
      </c>
      <c r="O405" t="s">
        <v>2459</v>
      </c>
      <c r="P405" t="s">
        <v>2881</v>
      </c>
      <c r="Q405" t="s">
        <v>2459</v>
      </c>
      <c r="R405">
        <v>1</v>
      </c>
      <c r="S405" t="s">
        <v>2460</v>
      </c>
      <c r="T405" t="s">
        <v>2461</v>
      </c>
      <c r="U405" t="s">
        <v>2466</v>
      </c>
      <c r="W405">
        <v>96176406145</v>
      </c>
    </row>
    <row r="406" spans="1:23" x14ac:dyDescent="0.25">
      <c r="A406" t="s">
        <v>969</v>
      </c>
      <c r="B406" t="s">
        <v>3053</v>
      </c>
      <c r="C406" t="s">
        <v>407</v>
      </c>
      <c r="D406" t="s">
        <v>971</v>
      </c>
      <c r="E406" t="s">
        <v>133</v>
      </c>
      <c r="F406" t="s">
        <v>131</v>
      </c>
      <c r="G406" t="s">
        <v>254</v>
      </c>
      <c r="H406" t="s">
        <v>972</v>
      </c>
      <c r="I406" t="s">
        <v>2464</v>
      </c>
      <c r="J406" t="s">
        <v>2456</v>
      </c>
      <c r="K406" t="s">
        <v>2465</v>
      </c>
      <c r="L406" s="11">
        <v>45736</v>
      </c>
      <c r="M406" s="11">
        <v>45736</v>
      </c>
      <c r="O406" t="s">
        <v>2459</v>
      </c>
      <c r="P406" t="s">
        <v>2881</v>
      </c>
      <c r="Q406" t="s">
        <v>2459</v>
      </c>
      <c r="R406">
        <v>1</v>
      </c>
      <c r="S406" t="s">
        <v>2470</v>
      </c>
      <c r="T406" t="s">
        <v>2471</v>
      </c>
      <c r="U406" t="s">
        <v>2466</v>
      </c>
      <c r="W406">
        <v>96181652095</v>
      </c>
    </row>
    <row r="407" spans="1:23" x14ac:dyDescent="0.25">
      <c r="A407" t="s">
        <v>973</v>
      </c>
      <c r="B407" t="s">
        <v>3054</v>
      </c>
      <c r="C407" t="s">
        <v>770</v>
      </c>
      <c r="D407" t="s">
        <v>975</v>
      </c>
      <c r="E407" t="s">
        <v>133</v>
      </c>
      <c r="F407" t="s">
        <v>131</v>
      </c>
      <c r="G407" t="s">
        <v>932</v>
      </c>
      <c r="H407" t="s">
        <v>976</v>
      </c>
      <c r="I407" t="s">
        <v>2464</v>
      </c>
      <c r="J407" t="s">
        <v>2456</v>
      </c>
      <c r="K407" t="s">
        <v>2457</v>
      </c>
      <c r="L407" s="11">
        <v>45809</v>
      </c>
      <c r="M407" s="11">
        <v>45717</v>
      </c>
      <c r="O407" t="s">
        <v>2459</v>
      </c>
      <c r="P407" t="s">
        <v>2886</v>
      </c>
      <c r="Q407" t="s">
        <v>2459</v>
      </c>
      <c r="R407">
        <v>1</v>
      </c>
      <c r="S407" t="s">
        <v>2460</v>
      </c>
      <c r="T407" t="s">
        <v>2461</v>
      </c>
      <c r="U407" t="s">
        <v>2462</v>
      </c>
      <c r="W407">
        <v>96170001106</v>
      </c>
    </row>
    <row r="408" spans="1:23" x14ac:dyDescent="0.25">
      <c r="A408" t="s">
        <v>977</v>
      </c>
      <c r="B408" t="s">
        <v>3055</v>
      </c>
      <c r="C408" t="s">
        <v>29</v>
      </c>
      <c r="D408" t="s">
        <v>722</v>
      </c>
      <c r="E408" t="s">
        <v>109</v>
      </c>
      <c r="F408" t="s">
        <v>107</v>
      </c>
      <c r="G408" t="s">
        <v>101</v>
      </c>
      <c r="H408" t="s">
        <v>99</v>
      </c>
      <c r="I408" t="s">
        <v>2464</v>
      </c>
      <c r="J408" t="s">
        <v>2456</v>
      </c>
      <c r="K408" t="s">
        <v>2465</v>
      </c>
      <c r="L408" s="11">
        <v>45737</v>
      </c>
      <c r="M408" s="11">
        <v>45737</v>
      </c>
      <c r="N408" s="11">
        <v>45856</v>
      </c>
      <c r="O408" t="s">
        <v>2459</v>
      </c>
      <c r="P408" t="s">
        <v>2881</v>
      </c>
      <c r="Q408" t="s">
        <v>2459</v>
      </c>
      <c r="R408">
        <v>1</v>
      </c>
      <c r="S408" t="s">
        <v>2460</v>
      </c>
      <c r="T408" t="s">
        <v>2461</v>
      </c>
      <c r="U408" t="s">
        <v>2466</v>
      </c>
      <c r="W408">
        <v>96170816754</v>
      </c>
    </row>
    <row r="409" spans="1:23" x14ac:dyDescent="0.25">
      <c r="A409" t="s">
        <v>3056</v>
      </c>
      <c r="B409" t="s">
        <v>3057</v>
      </c>
      <c r="C409" t="s">
        <v>407</v>
      </c>
      <c r="D409" t="s">
        <v>1224</v>
      </c>
      <c r="E409" t="s">
        <v>109</v>
      </c>
      <c r="F409" t="s">
        <v>107</v>
      </c>
      <c r="G409" t="s">
        <v>26</v>
      </c>
      <c r="H409" t="s">
        <v>80</v>
      </c>
      <c r="I409" t="s">
        <v>2455</v>
      </c>
      <c r="J409" t="s">
        <v>2456</v>
      </c>
      <c r="K409" t="s">
        <v>2465</v>
      </c>
      <c r="L409" s="11">
        <v>45737</v>
      </c>
      <c r="M409" s="11">
        <v>45737</v>
      </c>
      <c r="N409" s="11">
        <v>45782</v>
      </c>
      <c r="O409" t="s">
        <v>2458</v>
      </c>
      <c r="P409" t="s">
        <v>2881</v>
      </c>
      <c r="Q409" t="s">
        <v>2459</v>
      </c>
      <c r="R409">
        <v>1</v>
      </c>
      <c r="S409" t="s">
        <v>2460</v>
      </c>
      <c r="T409" t="s">
        <v>2461</v>
      </c>
      <c r="U409" t="s">
        <v>2466</v>
      </c>
      <c r="W409">
        <v>96170672871</v>
      </c>
    </row>
    <row r="410" spans="1:23" x14ac:dyDescent="0.25">
      <c r="A410" t="s">
        <v>978</v>
      </c>
      <c r="B410" t="s">
        <v>3058</v>
      </c>
      <c r="C410" t="s">
        <v>979</v>
      </c>
      <c r="D410" t="s">
        <v>981</v>
      </c>
      <c r="E410" t="s">
        <v>125</v>
      </c>
      <c r="F410" t="s">
        <v>124</v>
      </c>
      <c r="G410" t="s">
        <v>26</v>
      </c>
      <c r="H410" t="s">
        <v>80</v>
      </c>
      <c r="I410" t="s">
        <v>2464</v>
      </c>
      <c r="J410" t="s">
        <v>2456</v>
      </c>
      <c r="K410" t="s">
        <v>2465</v>
      </c>
      <c r="L410" s="11">
        <v>45778</v>
      </c>
      <c r="M410" s="11">
        <v>45720</v>
      </c>
      <c r="O410" t="s">
        <v>2459</v>
      </c>
      <c r="P410" t="s">
        <v>2881</v>
      </c>
      <c r="Q410" t="s">
        <v>2459</v>
      </c>
      <c r="R410">
        <v>1</v>
      </c>
      <c r="S410" t="s">
        <v>2460</v>
      </c>
      <c r="T410" t="s">
        <v>2461</v>
      </c>
      <c r="U410" t="s">
        <v>2462</v>
      </c>
      <c r="V410" t="s">
        <v>3059</v>
      </c>
      <c r="W410">
        <v>96170682841</v>
      </c>
    </row>
    <row r="411" spans="1:23" x14ac:dyDescent="0.25">
      <c r="A411" t="s">
        <v>3060</v>
      </c>
      <c r="B411" t="s">
        <v>3061</v>
      </c>
      <c r="C411" t="s">
        <v>1009</v>
      </c>
      <c r="D411" t="s">
        <v>1427</v>
      </c>
      <c r="E411" t="s">
        <v>113</v>
      </c>
      <c r="F411" t="s">
        <v>112</v>
      </c>
      <c r="G411" t="s">
        <v>26</v>
      </c>
      <c r="H411" t="s">
        <v>24</v>
      </c>
      <c r="I411" t="s">
        <v>2455</v>
      </c>
      <c r="J411" t="s">
        <v>2456</v>
      </c>
      <c r="K411" t="s">
        <v>2465</v>
      </c>
      <c r="L411" s="11">
        <v>45737</v>
      </c>
      <c r="M411" s="11">
        <v>45737</v>
      </c>
      <c r="N411" s="11">
        <v>45777</v>
      </c>
      <c r="O411" t="s">
        <v>2458</v>
      </c>
      <c r="P411" t="s">
        <v>2881</v>
      </c>
      <c r="Q411" t="s">
        <v>2459</v>
      </c>
      <c r="R411">
        <v>1</v>
      </c>
      <c r="S411" t="s">
        <v>2460</v>
      </c>
      <c r="T411" t="s">
        <v>2461</v>
      </c>
      <c r="U411" t="s">
        <v>2466</v>
      </c>
      <c r="W411">
        <v>96176531598</v>
      </c>
    </row>
    <row r="412" spans="1:23" x14ac:dyDescent="0.25">
      <c r="A412" t="s">
        <v>3062</v>
      </c>
      <c r="B412" t="s">
        <v>3063</v>
      </c>
      <c r="C412" t="s">
        <v>238</v>
      </c>
      <c r="D412" t="s">
        <v>3064</v>
      </c>
      <c r="E412" t="s">
        <v>165</v>
      </c>
      <c r="F412" t="s">
        <v>164</v>
      </c>
      <c r="G412" t="s">
        <v>26</v>
      </c>
      <c r="H412" t="s">
        <v>80</v>
      </c>
      <c r="I412" t="s">
        <v>2455</v>
      </c>
      <c r="J412" t="s">
        <v>2456</v>
      </c>
      <c r="K412" t="s">
        <v>2465</v>
      </c>
      <c r="L412" s="11">
        <v>45742</v>
      </c>
      <c r="M412" s="11">
        <v>45742</v>
      </c>
      <c r="N412" s="11">
        <v>45761</v>
      </c>
      <c r="O412" t="s">
        <v>2458</v>
      </c>
      <c r="P412" t="s">
        <v>2881</v>
      </c>
      <c r="Q412" t="s">
        <v>2459</v>
      </c>
      <c r="R412">
        <v>1</v>
      </c>
      <c r="S412" t="s">
        <v>2460</v>
      </c>
      <c r="T412" t="s">
        <v>2461</v>
      </c>
      <c r="U412" t="s">
        <v>2466</v>
      </c>
      <c r="W412">
        <v>96171581992</v>
      </c>
    </row>
    <row r="413" spans="1:23" x14ac:dyDescent="0.25">
      <c r="A413" t="s">
        <v>3065</v>
      </c>
      <c r="B413" t="s">
        <v>3066</v>
      </c>
      <c r="C413" t="s">
        <v>144</v>
      </c>
      <c r="D413" t="s">
        <v>3067</v>
      </c>
      <c r="E413" t="s">
        <v>27</v>
      </c>
      <c r="F413" t="s">
        <v>25</v>
      </c>
      <c r="G413" t="s">
        <v>26</v>
      </c>
      <c r="H413" t="s">
        <v>191</v>
      </c>
      <c r="I413" t="s">
        <v>2455</v>
      </c>
      <c r="J413" t="s">
        <v>2456</v>
      </c>
      <c r="K413" t="s">
        <v>2465</v>
      </c>
      <c r="L413" s="11">
        <v>45749</v>
      </c>
      <c r="M413" s="11">
        <v>45749</v>
      </c>
      <c r="N413" s="11">
        <v>45751</v>
      </c>
      <c r="O413" t="s">
        <v>2458</v>
      </c>
      <c r="P413" t="s">
        <v>2012</v>
      </c>
      <c r="Q413" t="s">
        <v>2459</v>
      </c>
      <c r="R413">
        <v>1</v>
      </c>
      <c r="S413" t="s">
        <v>2460</v>
      </c>
      <c r="T413" t="s">
        <v>2461</v>
      </c>
      <c r="U413" t="s">
        <v>2466</v>
      </c>
      <c r="W413">
        <v>96171063407</v>
      </c>
    </row>
    <row r="414" spans="1:23" x14ac:dyDescent="0.25">
      <c r="A414" t="s">
        <v>3068</v>
      </c>
      <c r="B414" t="s">
        <v>3069</v>
      </c>
      <c r="C414" t="s">
        <v>137</v>
      </c>
      <c r="D414" t="s">
        <v>864</v>
      </c>
      <c r="E414" t="s">
        <v>1350</v>
      </c>
      <c r="F414" t="s">
        <v>1348</v>
      </c>
      <c r="G414" t="s">
        <v>1349</v>
      </c>
      <c r="H414" t="s">
        <v>1395</v>
      </c>
      <c r="I414" t="s">
        <v>2455</v>
      </c>
      <c r="J414" t="s">
        <v>2456</v>
      </c>
      <c r="K414" t="s">
        <v>2457</v>
      </c>
      <c r="L414" s="11">
        <v>45717</v>
      </c>
      <c r="M414" s="11">
        <v>45717</v>
      </c>
      <c r="N414" s="11">
        <v>45808</v>
      </c>
      <c r="O414" t="s">
        <v>2458</v>
      </c>
      <c r="P414" t="s">
        <v>2881</v>
      </c>
      <c r="Q414" t="s">
        <v>2459</v>
      </c>
      <c r="R414">
        <v>1</v>
      </c>
      <c r="S414" t="s">
        <v>2460</v>
      </c>
      <c r="T414" t="s">
        <v>2461</v>
      </c>
      <c r="U414" t="s">
        <v>2466</v>
      </c>
      <c r="W414">
        <v>96171310362</v>
      </c>
    </row>
    <row r="415" spans="1:23" x14ac:dyDescent="0.25">
      <c r="A415" t="s">
        <v>3070</v>
      </c>
      <c r="B415" t="s">
        <v>3071</v>
      </c>
      <c r="C415" t="s">
        <v>1381</v>
      </c>
      <c r="D415" t="s">
        <v>3072</v>
      </c>
      <c r="E415" t="s">
        <v>174</v>
      </c>
      <c r="F415" t="s">
        <v>173</v>
      </c>
      <c r="G415" t="s">
        <v>18</v>
      </c>
      <c r="H415" t="s">
        <v>15</v>
      </c>
      <c r="I415" t="s">
        <v>2455</v>
      </c>
      <c r="J415" t="s">
        <v>2456</v>
      </c>
      <c r="K415" t="s">
        <v>2494</v>
      </c>
      <c r="L415" s="11">
        <v>45748</v>
      </c>
      <c r="M415" s="11">
        <v>45719</v>
      </c>
      <c r="N415" s="11">
        <v>45748</v>
      </c>
      <c r="O415" t="s">
        <v>2458</v>
      </c>
      <c r="P415" t="s">
        <v>2881</v>
      </c>
      <c r="Q415" t="s">
        <v>2459</v>
      </c>
      <c r="R415">
        <v>1</v>
      </c>
      <c r="S415" t="s">
        <v>2460</v>
      </c>
      <c r="T415" t="s">
        <v>2461</v>
      </c>
      <c r="U415" t="s">
        <v>2462</v>
      </c>
      <c r="V415" t="s">
        <v>3073</v>
      </c>
      <c r="W415">
        <v>96171126199</v>
      </c>
    </row>
    <row r="416" spans="1:23" x14ac:dyDescent="0.25">
      <c r="A416" t="s">
        <v>982</v>
      </c>
      <c r="B416" t="s">
        <v>3074</v>
      </c>
      <c r="C416" t="s">
        <v>983</v>
      </c>
      <c r="D416" t="s">
        <v>560</v>
      </c>
      <c r="E416" t="s">
        <v>174</v>
      </c>
      <c r="F416" t="s">
        <v>173</v>
      </c>
      <c r="G416" t="s">
        <v>18</v>
      </c>
      <c r="H416" t="s">
        <v>15</v>
      </c>
      <c r="I416" t="s">
        <v>2464</v>
      </c>
      <c r="J416" t="s">
        <v>2456</v>
      </c>
      <c r="K416" t="s">
        <v>2465</v>
      </c>
      <c r="L416" s="11">
        <v>45748</v>
      </c>
      <c r="M416" s="11">
        <v>45713</v>
      </c>
      <c r="O416" t="s">
        <v>2459</v>
      </c>
      <c r="P416" t="s">
        <v>2881</v>
      </c>
      <c r="Q416" t="s">
        <v>2459</v>
      </c>
      <c r="R416">
        <v>1</v>
      </c>
      <c r="S416" t="s">
        <v>2460</v>
      </c>
      <c r="T416" t="s">
        <v>2461</v>
      </c>
      <c r="U416" t="s">
        <v>2462</v>
      </c>
      <c r="V416" t="s">
        <v>3075</v>
      </c>
      <c r="W416">
        <v>96181961976</v>
      </c>
    </row>
    <row r="417" spans="1:23" x14ac:dyDescent="0.25">
      <c r="A417" t="s">
        <v>984</v>
      </c>
      <c r="B417" t="s">
        <v>3076</v>
      </c>
      <c r="C417" t="s">
        <v>296</v>
      </c>
      <c r="D417" t="s">
        <v>985</v>
      </c>
      <c r="E417" t="s">
        <v>427</v>
      </c>
      <c r="F417" t="s">
        <v>426</v>
      </c>
      <c r="G417" t="s">
        <v>573</v>
      </c>
      <c r="H417" t="s">
        <v>589</v>
      </c>
      <c r="I417" t="s">
        <v>2464</v>
      </c>
      <c r="J417" t="s">
        <v>2456</v>
      </c>
      <c r="K417" t="s">
        <v>2465</v>
      </c>
      <c r="L417" s="11">
        <v>45709</v>
      </c>
      <c r="M417" s="11">
        <v>45709</v>
      </c>
      <c r="O417" t="s">
        <v>2459</v>
      </c>
      <c r="P417" t="s">
        <v>2881</v>
      </c>
      <c r="Q417" t="s">
        <v>2459</v>
      </c>
      <c r="R417">
        <v>1</v>
      </c>
      <c r="S417" t="s">
        <v>2460</v>
      </c>
      <c r="T417" t="s">
        <v>2461</v>
      </c>
      <c r="U417" t="s">
        <v>2466</v>
      </c>
      <c r="W417">
        <v>96171721564</v>
      </c>
    </row>
    <row r="418" spans="1:23" x14ac:dyDescent="0.25">
      <c r="A418" t="s">
        <v>986</v>
      </c>
      <c r="B418" t="s">
        <v>3077</v>
      </c>
      <c r="C418" t="s">
        <v>119</v>
      </c>
      <c r="D418" t="s">
        <v>290</v>
      </c>
      <c r="E418" t="s">
        <v>989</v>
      </c>
      <c r="F418" t="s">
        <v>988</v>
      </c>
      <c r="G418" t="s">
        <v>108</v>
      </c>
      <c r="H418" t="s">
        <v>106</v>
      </c>
      <c r="I418" t="s">
        <v>2464</v>
      </c>
      <c r="J418" t="s">
        <v>2456</v>
      </c>
      <c r="K418" t="s">
        <v>2465</v>
      </c>
      <c r="L418" s="11">
        <v>45707</v>
      </c>
      <c r="M418" s="11">
        <v>45707</v>
      </c>
      <c r="O418" t="s">
        <v>2459</v>
      </c>
      <c r="P418" t="s">
        <v>2881</v>
      </c>
      <c r="Q418" t="s">
        <v>2459</v>
      </c>
      <c r="R418">
        <v>1</v>
      </c>
      <c r="S418" t="s">
        <v>2470</v>
      </c>
      <c r="T418" t="s">
        <v>2471</v>
      </c>
      <c r="U418" t="s">
        <v>2466</v>
      </c>
      <c r="W418">
        <v>96181923460</v>
      </c>
    </row>
    <row r="419" spans="1:23" x14ac:dyDescent="0.25">
      <c r="A419" t="s">
        <v>3078</v>
      </c>
      <c r="B419" t="s">
        <v>3079</v>
      </c>
      <c r="C419" t="s">
        <v>29</v>
      </c>
      <c r="D419" t="s">
        <v>940</v>
      </c>
      <c r="E419" t="s">
        <v>574</v>
      </c>
      <c r="F419" t="s">
        <v>572</v>
      </c>
      <c r="G419" t="s">
        <v>573</v>
      </c>
      <c r="H419" t="s">
        <v>589</v>
      </c>
      <c r="I419" t="s">
        <v>2455</v>
      </c>
      <c r="J419" t="s">
        <v>2664</v>
      </c>
      <c r="K419" t="s">
        <v>2457</v>
      </c>
      <c r="L419" s="11">
        <v>45714</v>
      </c>
      <c r="M419" s="11">
        <v>45714</v>
      </c>
      <c r="N419" s="11">
        <v>45795</v>
      </c>
      <c r="O419" t="s">
        <v>2458</v>
      </c>
      <c r="P419" t="s">
        <v>2881</v>
      </c>
      <c r="Q419" t="s">
        <v>2459</v>
      </c>
      <c r="R419">
        <v>1</v>
      </c>
      <c r="S419" t="s">
        <v>2460</v>
      </c>
      <c r="T419" t="s">
        <v>2461</v>
      </c>
      <c r="U419" t="s">
        <v>2466</v>
      </c>
      <c r="W419">
        <v>96170097953</v>
      </c>
    </row>
    <row r="420" spans="1:23" x14ac:dyDescent="0.25">
      <c r="A420" t="s">
        <v>3080</v>
      </c>
      <c r="B420" t="s">
        <v>3081</v>
      </c>
      <c r="C420" t="s">
        <v>144</v>
      </c>
      <c r="D420" t="s">
        <v>416</v>
      </c>
      <c r="E420" t="s">
        <v>395</v>
      </c>
      <c r="F420" t="s">
        <v>394</v>
      </c>
      <c r="G420" t="s">
        <v>26</v>
      </c>
      <c r="H420" t="s">
        <v>24</v>
      </c>
      <c r="I420" t="s">
        <v>2455</v>
      </c>
      <c r="J420" t="s">
        <v>2456</v>
      </c>
      <c r="K420" t="s">
        <v>2457</v>
      </c>
      <c r="L420" s="11">
        <v>45748</v>
      </c>
      <c r="M420" s="11">
        <v>45715</v>
      </c>
      <c r="N420" s="11">
        <v>45787</v>
      </c>
      <c r="O420" t="s">
        <v>2458</v>
      </c>
      <c r="P420" t="s">
        <v>2881</v>
      </c>
      <c r="Q420" t="s">
        <v>2459</v>
      </c>
      <c r="R420">
        <v>1</v>
      </c>
      <c r="S420" t="s">
        <v>2460</v>
      </c>
      <c r="T420" t="s">
        <v>2461</v>
      </c>
      <c r="U420" t="s">
        <v>2462</v>
      </c>
      <c r="V420" t="s">
        <v>3082</v>
      </c>
      <c r="W420">
        <v>96181634789</v>
      </c>
    </row>
    <row r="421" spans="1:23" x14ac:dyDescent="0.25">
      <c r="A421" t="s">
        <v>990</v>
      </c>
      <c r="B421" t="s">
        <v>3083</v>
      </c>
      <c r="C421" t="s">
        <v>991</v>
      </c>
      <c r="D421" t="s">
        <v>137</v>
      </c>
      <c r="E421" t="s">
        <v>951</v>
      </c>
      <c r="F421" t="s">
        <v>950</v>
      </c>
      <c r="G421" t="s">
        <v>26</v>
      </c>
      <c r="H421" t="s">
        <v>24</v>
      </c>
      <c r="I421" t="s">
        <v>2464</v>
      </c>
      <c r="J421" t="s">
        <v>2456</v>
      </c>
      <c r="K421" t="s">
        <v>2457</v>
      </c>
      <c r="L421" s="11">
        <v>45718</v>
      </c>
      <c r="M421" s="11">
        <v>45718</v>
      </c>
      <c r="O421" t="s">
        <v>2459</v>
      </c>
      <c r="P421" t="s">
        <v>2881</v>
      </c>
      <c r="Q421" t="s">
        <v>2459</v>
      </c>
      <c r="R421">
        <v>1</v>
      </c>
      <c r="S421" t="s">
        <v>2460</v>
      </c>
      <c r="T421" t="s">
        <v>2461</v>
      </c>
      <c r="U421" t="s">
        <v>2466</v>
      </c>
      <c r="W421">
        <v>96171704474</v>
      </c>
    </row>
    <row r="422" spans="1:23" x14ac:dyDescent="0.25">
      <c r="A422" t="s">
        <v>3084</v>
      </c>
      <c r="B422" t="s">
        <v>3085</v>
      </c>
      <c r="C422" t="s">
        <v>900</v>
      </c>
      <c r="D422" t="s">
        <v>1117</v>
      </c>
      <c r="E422" t="s">
        <v>1017</v>
      </c>
      <c r="F422" t="s">
        <v>1016</v>
      </c>
      <c r="G422" t="s">
        <v>26</v>
      </c>
      <c r="H422" t="s">
        <v>24</v>
      </c>
      <c r="I422" t="s">
        <v>2455</v>
      </c>
      <c r="J422" t="s">
        <v>2456</v>
      </c>
      <c r="K422" t="s">
        <v>2465</v>
      </c>
      <c r="L422" s="11">
        <v>45748</v>
      </c>
      <c r="M422" s="11">
        <v>45729</v>
      </c>
      <c r="N422" s="11">
        <v>45777</v>
      </c>
      <c r="O422" t="s">
        <v>2458</v>
      </c>
      <c r="P422" t="s">
        <v>2886</v>
      </c>
      <c r="Q422" t="s">
        <v>2459</v>
      </c>
      <c r="R422">
        <v>1</v>
      </c>
      <c r="S422" t="s">
        <v>2460</v>
      </c>
      <c r="T422" t="s">
        <v>2461</v>
      </c>
      <c r="U422" t="s">
        <v>2462</v>
      </c>
      <c r="V422" t="s">
        <v>3086</v>
      </c>
      <c r="W422">
        <v>96171488414</v>
      </c>
    </row>
    <row r="423" spans="1:23" x14ac:dyDescent="0.25">
      <c r="A423" t="s">
        <v>992</v>
      </c>
      <c r="B423" t="s">
        <v>3087</v>
      </c>
      <c r="C423" t="s">
        <v>993</v>
      </c>
      <c r="D423" t="s">
        <v>995</v>
      </c>
      <c r="E423" t="s">
        <v>133</v>
      </c>
      <c r="F423" t="s">
        <v>131</v>
      </c>
      <c r="G423" t="s">
        <v>132</v>
      </c>
      <c r="H423" t="s">
        <v>996</v>
      </c>
      <c r="I423" t="s">
        <v>2464</v>
      </c>
      <c r="J423" t="s">
        <v>2456</v>
      </c>
      <c r="K423" t="s">
        <v>2465</v>
      </c>
      <c r="L423" s="11">
        <v>45748</v>
      </c>
      <c r="M423" s="11">
        <v>45740</v>
      </c>
      <c r="O423" t="s">
        <v>2459</v>
      </c>
      <c r="P423" t="s">
        <v>2881</v>
      </c>
      <c r="Q423" t="s">
        <v>2459</v>
      </c>
      <c r="R423">
        <v>1</v>
      </c>
      <c r="S423" t="s">
        <v>2460</v>
      </c>
      <c r="T423" t="s">
        <v>2461</v>
      </c>
      <c r="U423" t="s">
        <v>2462</v>
      </c>
      <c r="W423">
        <v>96176524033</v>
      </c>
    </row>
    <row r="424" spans="1:23" x14ac:dyDescent="0.25">
      <c r="A424" t="s">
        <v>3088</v>
      </c>
      <c r="B424" t="s">
        <v>3089</v>
      </c>
      <c r="C424" t="s">
        <v>171</v>
      </c>
      <c r="D424" t="s">
        <v>2319</v>
      </c>
      <c r="E424" t="s">
        <v>174</v>
      </c>
      <c r="F424" t="s">
        <v>173</v>
      </c>
      <c r="G424" t="s">
        <v>573</v>
      </c>
      <c r="H424" t="s">
        <v>1623</v>
      </c>
      <c r="I424" t="s">
        <v>2455</v>
      </c>
      <c r="J424" t="s">
        <v>2664</v>
      </c>
      <c r="K424" t="s">
        <v>2465</v>
      </c>
      <c r="L424" s="11">
        <v>45698</v>
      </c>
      <c r="M424" s="11">
        <v>45698</v>
      </c>
      <c r="N424" s="11">
        <v>45778</v>
      </c>
      <c r="O424" t="s">
        <v>2458</v>
      </c>
      <c r="P424" t="s">
        <v>2881</v>
      </c>
      <c r="Q424" t="s">
        <v>2459</v>
      </c>
      <c r="R424">
        <v>1</v>
      </c>
      <c r="S424" t="s">
        <v>2460</v>
      </c>
      <c r="T424" t="s">
        <v>2461</v>
      </c>
      <c r="U424" t="s">
        <v>2466</v>
      </c>
      <c r="W424">
        <v>96170421638</v>
      </c>
    </row>
    <row r="425" spans="1:23" x14ac:dyDescent="0.25">
      <c r="A425" t="s">
        <v>3090</v>
      </c>
      <c r="B425" t="s">
        <v>3091</v>
      </c>
      <c r="C425" t="s">
        <v>3092</v>
      </c>
      <c r="D425" t="s">
        <v>2324</v>
      </c>
      <c r="E425" t="s">
        <v>1350</v>
      </c>
      <c r="F425" t="s">
        <v>1348</v>
      </c>
      <c r="G425" t="s">
        <v>1349</v>
      </c>
      <c r="H425" t="s">
        <v>1000</v>
      </c>
      <c r="I425" t="s">
        <v>2455</v>
      </c>
      <c r="J425" t="s">
        <v>2456</v>
      </c>
      <c r="K425" t="s">
        <v>2465</v>
      </c>
      <c r="L425" s="11">
        <v>45717</v>
      </c>
      <c r="M425" s="11">
        <v>45717</v>
      </c>
      <c r="N425" s="11">
        <v>45808</v>
      </c>
      <c r="O425" t="s">
        <v>2458</v>
      </c>
      <c r="P425" t="s">
        <v>2881</v>
      </c>
      <c r="Q425" t="s">
        <v>2459</v>
      </c>
      <c r="R425">
        <v>1</v>
      </c>
      <c r="S425" t="s">
        <v>2694</v>
      </c>
      <c r="T425" t="s">
        <v>2695</v>
      </c>
      <c r="U425" t="s">
        <v>2466</v>
      </c>
    </row>
    <row r="426" spans="1:23" x14ac:dyDescent="0.25">
      <c r="A426" t="s">
        <v>3093</v>
      </c>
      <c r="B426" t="s">
        <v>3094</v>
      </c>
      <c r="C426" t="s">
        <v>2330</v>
      </c>
      <c r="D426" t="s">
        <v>2310</v>
      </c>
      <c r="E426" t="s">
        <v>1350</v>
      </c>
      <c r="F426" t="s">
        <v>1348</v>
      </c>
      <c r="G426" t="s">
        <v>1349</v>
      </c>
      <c r="H426" t="s">
        <v>1000</v>
      </c>
      <c r="I426" t="s">
        <v>2455</v>
      </c>
      <c r="J426" t="s">
        <v>2456</v>
      </c>
      <c r="K426" t="s">
        <v>2465</v>
      </c>
      <c r="L426" s="11">
        <v>45717</v>
      </c>
      <c r="M426" s="11">
        <v>45717</v>
      </c>
      <c r="N426" s="11">
        <v>45808</v>
      </c>
      <c r="O426" t="s">
        <v>2458</v>
      </c>
      <c r="P426" t="s">
        <v>2881</v>
      </c>
      <c r="Q426" t="s">
        <v>2459</v>
      </c>
      <c r="R426">
        <v>1</v>
      </c>
      <c r="S426" t="s">
        <v>2694</v>
      </c>
      <c r="T426" t="s">
        <v>2695</v>
      </c>
      <c r="U426" t="s">
        <v>2466</v>
      </c>
    </row>
    <row r="427" spans="1:23" x14ac:dyDescent="0.25">
      <c r="A427" t="s">
        <v>3095</v>
      </c>
      <c r="B427" t="s">
        <v>3096</v>
      </c>
      <c r="C427" t="s">
        <v>3097</v>
      </c>
      <c r="D427" t="s">
        <v>2343</v>
      </c>
      <c r="E427" t="s">
        <v>1350</v>
      </c>
      <c r="F427" t="s">
        <v>1348</v>
      </c>
      <c r="G427" t="s">
        <v>1349</v>
      </c>
      <c r="H427" t="s">
        <v>1000</v>
      </c>
      <c r="I427" t="s">
        <v>2455</v>
      </c>
      <c r="J427" t="s">
        <v>2456</v>
      </c>
      <c r="K427" t="s">
        <v>2465</v>
      </c>
      <c r="L427" s="11">
        <v>45717</v>
      </c>
      <c r="M427" s="11">
        <v>45717</v>
      </c>
      <c r="N427" s="11">
        <v>45772</v>
      </c>
      <c r="O427" t="s">
        <v>2458</v>
      </c>
      <c r="P427" t="s">
        <v>2881</v>
      </c>
      <c r="Q427" t="s">
        <v>2459</v>
      </c>
      <c r="R427">
        <v>1</v>
      </c>
      <c r="S427" t="s">
        <v>2694</v>
      </c>
      <c r="T427" t="s">
        <v>2695</v>
      </c>
      <c r="U427" t="s">
        <v>2466</v>
      </c>
    </row>
    <row r="428" spans="1:23" x14ac:dyDescent="0.25">
      <c r="A428" t="s">
        <v>3098</v>
      </c>
      <c r="B428" t="s">
        <v>3099</v>
      </c>
      <c r="C428" t="s">
        <v>3100</v>
      </c>
      <c r="D428" t="s">
        <v>2324</v>
      </c>
      <c r="E428" t="s">
        <v>1350</v>
      </c>
      <c r="F428" t="s">
        <v>1348</v>
      </c>
      <c r="G428" t="s">
        <v>1349</v>
      </c>
      <c r="H428" t="s">
        <v>1000</v>
      </c>
      <c r="I428" t="s">
        <v>2455</v>
      </c>
      <c r="J428" t="s">
        <v>2456</v>
      </c>
      <c r="K428" t="s">
        <v>2465</v>
      </c>
      <c r="L428" s="11">
        <v>45717</v>
      </c>
      <c r="M428" s="11">
        <v>45717</v>
      </c>
      <c r="N428" s="11">
        <v>45808</v>
      </c>
      <c r="O428" t="s">
        <v>2458</v>
      </c>
      <c r="P428" t="s">
        <v>2881</v>
      </c>
      <c r="Q428" t="s">
        <v>2459</v>
      </c>
      <c r="R428">
        <v>1</v>
      </c>
      <c r="S428" t="s">
        <v>2694</v>
      </c>
      <c r="T428" t="s">
        <v>2695</v>
      </c>
      <c r="U428" t="s">
        <v>2466</v>
      </c>
    </row>
    <row r="429" spans="1:23" x14ac:dyDescent="0.25">
      <c r="A429" t="s">
        <v>3101</v>
      </c>
      <c r="B429" t="s">
        <v>3102</v>
      </c>
      <c r="C429" t="s">
        <v>2332</v>
      </c>
      <c r="D429" t="s">
        <v>2324</v>
      </c>
      <c r="E429" t="s">
        <v>1350</v>
      </c>
      <c r="F429" t="s">
        <v>1348</v>
      </c>
      <c r="G429" t="s">
        <v>1349</v>
      </c>
      <c r="H429" t="s">
        <v>1000</v>
      </c>
      <c r="I429" t="s">
        <v>2455</v>
      </c>
      <c r="J429" t="s">
        <v>2456</v>
      </c>
      <c r="K429" t="s">
        <v>2465</v>
      </c>
      <c r="L429" s="11">
        <v>45717</v>
      </c>
      <c r="M429" s="11">
        <v>45717</v>
      </c>
      <c r="N429" s="11">
        <v>45808</v>
      </c>
      <c r="O429" t="s">
        <v>2458</v>
      </c>
      <c r="P429" t="s">
        <v>2881</v>
      </c>
      <c r="Q429" t="s">
        <v>2459</v>
      </c>
      <c r="R429">
        <v>1</v>
      </c>
      <c r="S429" t="s">
        <v>2694</v>
      </c>
      <c r="T429" t="s">
        <v>2695</v>
      </c>
      <c r="U429" t="s">
        <v>2466</v>
      </c>
    </row>
    <row r="430" spans="1:23" x14ac:dyDescent="0.25">
      <c r="A430" t="s">
        <v>3103</v>
      </c>
      <c r="B430" t="s">
        <v>3104</v>
      </c>
      <c r="C430" t="s">
        <v>2334</v>
      </c>
      <c r="D430" t="s">
        <v>2324</v>
      </c>
      <c r="E430" t="s">
        <v>1350</v>
      </c>
      <c r="F430" t="s">
        <v>1348</v>
      </c>
      <c r="G430" t="s">
        <v>1349</v>
      </c>
      <c r="H430" t="s">
        <v>1000</v>
      </c>
      <c r="I430" t="s">
        <v>2455</v>
      </c>
      <c r="J430" t="s">
        <v>2456</v>
      </c>
      <c r="K430" t="s">
        <v>2465</v>
      </c>
      <c r="L430" s="11">
        <v>45717</v>
      </c>
      <c r="M430" s="11">
        <v>45717</v>
      </c>
      <c r="N430" s="11">
        <v>45808</v>
      </c>
      <c r="O430" t="s">
        <v>2458</v>
      </c>
      <c r="P430" t="s">
        <v>2881</v>
      </c>
      <c r="Q430" t="s">
        <v>2459</v>
      </c>
      <c r="R430">
        <v>1</v>
      </c>
      <c r="S430" t="s">
        <v>2694</v>
      </c>
      <c r="T430" t="s">
        <v>2695</v>
      </c>
      <c r="U430" t="s">
        <v>2466</v>
      </c>
    </row>
    <row r="431" spans="1:23" x14ac:dyDescent="0.25">
      <c r="A431" t="s">
        <v>3105</v>
      </c>
      <c r="B431" t="s">
        <v>3106</v>
      </c>
      <c r="C431" t="s">
        <v>3107</v>
      </c>
      <c r="D431" t="s">
        <v>2343</v>
      </c>
      <c r="E431" t="s">
        <v>1350</v>
      </c>
      <c r="F431" t="s">
        <v>1348</v>
      </c>
      <c r="G431" t="s">
        <v>1349</v>
      </c>
      <c r="H431" t="s">
        <v>1000</v>
      </c>
      <c r="I431" t="s">
        <v>2455</v>
      </c>
      <c r="J431" t="s">
        <v>2456</v>
      </c>
      <c r="K431" t="s">
        <v>2465</v>
      </c>
      <c r="L431" s="11">
        <v>45717</v>
      </c>
      <c r="M431" s="11">
        <v>45717</v>
      </c>
      <c r="N431" s="11">
        <v>45808</v>
      </c>
      <c r="O431" t="s">
        <v>2458</v>
      </c>
      <c r="P431" t="s">
        <v>2881</v>
      </c>
      <c r="Q431" t="s">
        <v>2459</v>
      </c>
      <c r="R431">
        <v>1</v>
      </c>
      <c r="S431" t="s">
        <v>2694</v>
      </c>
      <c r="T431" t="s">
        <v>2695</v>
      </c>
      <c r="U431" t="s">
        <v>2466</v>
      </c>
    </row>
    <row r="432" spans="1:23" x14ac:dyDescent="0.25">
      <c r="A432" t="s">
        <v>3108</v>
      </c>
      <c r="B432" t="s">
        <v>3109</v>
      </c>
      <c r="C432" t="s">
        <v>2336</v>
      </c>
      <c r="D432" t="s">
        <v>2337</v>
      </c>
      <c r="E432" t="s">
        <v>1350</v>
      </c>
      <c r="F432" t="s">
        <v>1348</v>
      </c>
      <c r="G432" t="s">
        <v>1349</v>
      </c>
      <c r="H432" t="s">
        <v>1000</v>
      </c>
      <c r="I432" t="s">
        <v>2455</v>
      </c>
      <c r="J432" t="s">
        <v>2456</v>
      </c>
      <c r="K432" t="s">
        <v>2465</v>
      </c>
      <c r="L432" s="11">
        <v>45717</v>
      </c>
      <c r="M432" s="11">
        <v>45717</v>
      </c>
      <c r="N432" s="11">
        <v>45808</v>
      </c>
      <c r="O432" t="s">
        <v>2458</v>
      </c>
      <c r="P432" t="s">
        <v>2881</v>
      </c>
      <c r="Q432" t="s">
        <v>2459</v>
      </c>
      <c r="R432">
        <v>1</v>
      </c>
      <c r="S432" t="s">
        <v>2694</v>
      </c>
      <c r="T432" t="s">
        <v>2695</v>
      </c>
      <c r="U432" t="s">
        <v>2466</v>
      </c>
    </row>
    <row r="433" spans="1:23" x14ac:dyDescent="0.25">
      <c r="A433" t="s">
        <v>3110</v>
      </c>
      <c r="B433" t="s">
        <v>3111</v>
      </c>
      <c r="C433" t="s">
        <v>2339</v>
      </c>
      <c r="D433" t="s">
        <v>2340</v>
      </c>
      <c r="E433" t="s">
        <v>1350</v>
      </c>
      <c r="F433" t="s">
        <v>1348</v>
      </c>
      <c r="G433" t="s">
        <v>1349</v>
      </c>
      <c r="H433" t="s">
        <v>1000</v>
      </c>
      <c r="I433" t="s">
        <v>2455</v>
      </c>
      <c r="J433" t="s">
        <v>2456</v>
      </c>
      <c r="K433" t="s">
        <v>2465</v>
      </c>
      <c r="L433" s="11">
        <v>45717</v>
      </c>
      <c r="M433" s="11">
        <v>45717</v>
      </c>
      <c r="N433" s="11">
        <v>45808</v>
      </c>
      <c r="O433" t="s">
        <v>2458</v>
      </c>
      <c r="P433" t="s">
        <v>2881</v>
      </c>
      <c r="Q433" t="s">
        <v>2459</v>
      </c>
      <c r="R433">
        <v>1</v>
      </c>
      <c r="S433" t="s">
        <v>2694</v>
      </c>
      <c r="T433" t="s">
        <v>2695</v>
      </c>
      <c r="U433" t="s">
        <v>2466</v>
      </c>
    </row>
    <row r="434" spans="1:23" x14ac:dyDescent="0.25">
      <c r="A434" t="s">
        <v>3112</v>
      </c>
      <c r="B434" t="s">
        <v>3113</v>
      </c>
      <c r="C434" t="s">
        <v>3114</v>
      </c>
      <c r="D434" t="s">
        <v>2324</v>
      </c>
      <c r="E434" t="s">
        <v>1350</v>
      </c>
      <c r="F434" t="s">
        <v>1348</v>
      </c>
      <c r="G434" t="s">
        <v>1349</v>
      </c>
      <c r="H434" t="s">
        <v>1000</v>
      </c>
      <c r="I434" t="s">
        <v>2455</v>
      </c>
      <c r="J434" t="s">
        <v>2456</v>
      </c>
      <c r="K434" t="s">
        <v>2465</v>
      </c>
      <c r="L434" s="11">
        <v>45717</v>
      </c>
      <c r="M434" s="11">
        <v>45717</v>
      </c>
      <c r="N434" s="11">
        <v>45772</v>
      </c>
      <c r="O434" t="s">
        <v>2458</v>
      </c>
      <c r="P434" t="s">
        <v>2881</v>
      </c>
      <c r="Q434" t="s">
        <v>2459</v>
      </c>
      <c r="R434">
        <v>1</v>
      </c>
      <c r="S434" t="s">
        <v>2694</v>
      </c>
      <c r="T434" t="s">
        <v>2695</v>
      </c>
      <c r="U434" t="s">
        <v>2466</v>
      </c>
    </row>
    <row r="435" spans="1:23" x14ac:dyDescent="0.25">
      <c r="A435" t="s">
        <v>3115</v>
      </c>
      <c r="B435" t="s">
        <v>3116</v>
      </c>
      <c r="C435" t="s">
        <v>2342</v>
      </c>
      <c r="D435" t="s">
        <v>2343</v>
      </c>
      <c r="E435" t="s">
        <v>1350</v>
      </c>
      <c r="F435" t="s">
        <v>1348</v>
      </c>
      <c r="G435" t="s">
        <v>1349</v>
      </c>
      <c r="H435" t="s">
        <v>1251</v>
      </c>
      <c r="I435" t="s">
        <v>2455</v>
      </c>
      <c r="J435" t="s">
        <v>2456</v>
      </c>
      <c r="K435" t="s">
        <v>2465</v>
      </c>
      <c r="L435" s="11">
        <v>45717</v>
      </c>
      <c r="M435" s="11">
        <v>45717</v>
      </c>
      <c r="N435" s="11">
        <v>45808</v>
      </c>
      <c r="O435" t="s">
        <v>2458</v>
      </c>
      <c r="P435" t="s">
        <v>2881</v>
      </c>
      <c r="Q435" t="s">
        <v>2459</v>
      </c>
      <c r="R435">
        <v>1</v>
      </c>
      <c r="S435" t="s">
        <v>2694</v>
      </c>
      <c r="T435" t="s">
        <v>2695</v>
      </c>
      <c r="U435" t="s">
        <v>2466</v>
      </c>
    </row>
    <row r="436" spans="1:23" x14ac:dyDescent="0.25">
      <c r="A436" t="s">
        <v>3117</v>
      </c>
      <c r="B436" t="s">
        <v>3118</v>
      </c>
      <c r="C436" t="s">
        <v>3119</v>
      </c>
      <c r="D436" t="s">
        <v>2324</v>
      </c>
      <c r="E436" t="s">
        <v>1350</v>
      </c>
      <c r="F436" t="s">
        <v>1348</v>
      </c>
      <c r="G436" t="s">
        <v>1349</v>
      </c>
      <c r="H436" t="s">
        <v>1251</v>
      </c>
      <c r="I436" t="s">
        <v>2455</v>
      </c>
      <c r="J436" t="s">
        <v>2456</v>
      </c>
      <c r="K436" t="s">
        <v>2465</v>
      </c>
      <c r="L436" s="11">
        <v>45717</v>
      </c>
      <c r="M436" s="11">
        <v>45717</v>
      </c>
      <c r="N436" s="11">
        <v>45808</v>
      </c>
      <c r="O436" t="s">
        <v>2458</v>
      </c>
      <c r="P436" t="s">
        <v>2881</v>
      </c>
      <c r="Q436" t="s">
        <v>2459</v>
      </c>
      <c r="R436">
        <v>1</v>
      </c>
      <c r="S436" t="s">
        <v>2694</v>
      </c>
      <c r="T436" t="s">
        <v>2695</v>
      </c>
      <c r="U436" t="s">
        <v>2466</v>
      </c>
    </row>
    <row r="437" spans="1:23" x14ac:dyDescent="0.25">
      <c r="A437" t="s">
        <v>3120</v>
      </c>
      <c r="B437" t="s">
        <v>3121</v>
      </c>
      <c r="C437" t="s">
        <v>3122</v>
      </c>
      <c r="D437" t="s">
        <v>2324</v>
      </c>
      <c r="E437" t="s">
        <v>1350</v>
      </c>
      <c r="F437" t="s">
        <v>1348</v>
      </c>
      <c r="G437" t="s">
        <v>1349</v>
      </c>
      <c r="H437" t="s">
        <v>1251</v>
      </c>
      <c r="I437" t="s">
        <v>2455</v>
      </c>
      <c r="J437" t="s">
        <v>2456</v>
      </c>
      <c r="K437" t="s">
        <v>2465</v>
      </c>
      <c r="L437" s="11">
        <v>45717</v>
      </c>
      <c r="M437" s="11">
        <v>45717</v>
      </c>
      <c r="N437" s="11">
        <v>45808</v>
      </c>
      <c r="O437" t="s">
        <v>2458</v>
      </c>
      <c r="P437" t="s">
        <v>2881</v>
      </c>
      <c r="Q437" t="s">
        <v>2459</v>
      </c>
      <c r="R437">
        <v>1</v>
      </c>
      <c r="S437" t="s">
        <v>2694</v>
      </c>
      <c r="T437" t="s">
        <v>2695</v>
      </c>
      <c r="U437" t="s">
        <v>2466</v>
      </c>
    </row>
    <row r="438" spans="1:23" x14ac:dyDescent="0.25">
      <c r="A438" t="s">
        <v>3123</v>
      </c>
      <c r="B438" t="s">
        <v>3124</v>
      </c>
      <c r="C438" t="s">
        <v>2345</v>
      </c>
      <c r="D438" t="s">
        <v>2324</v>
      </c>
      <c r="E438" t="s">
        <v>1350</v>
      </c>
      <c r="F438" t="s">
        <v>1348</v>
      </c>
      <c r="G438" t="s">
        <v>1349</v>
      </c>
      <c r="H438" t="s">
        <v>1000</v>
      </c>
      <c r="I438" t="s">
        <v>2455</v>
      </c>
      <c r="J438" t="s">
        <v>2456</v>
      </c>
      <c r="K438" t="s">
        <v>2465</v>
      </c>
      <c r="L438" s="11">
        <v>45717</v>
      </c>
      <c r="M438" s="11">
        <v>45717</v>
      </c>
      <c r="N438" s="11">
        <v>45808</v>
      </c>
      <c r="O438" t="s">
        <v>2458</v>
      </c>
      <c r="P438" t="s">
        <v>2881</v>
      </c>
      <c r="Q438" t="s">
        <v>2459</v>
      </c>
      <c r="R438">
        <v>1</v>
      </c>
      <c r="S438" t="s">
        <v>2694</v>
      </c>
      <c r="T438" t="s">
        <v>2695</v>
      </c>
      <c r="U438" t="s">
        <v>2466</v>
      </c>
    </row>
    <row r="439" spans="1:23" x14ac:dyDescent="0.25">
      <c r="A439" t="s">
        <v>3125</v>
      </c>
      <c r="B439" t="s">
        <v>3126</v>
      </c>
      <c r="C439" t="s">
        <v>3127</v>
      </c>
      <c r="D439" t="s">
        <v>2324</v>
      </c>
      <c r="E439" t="s">
        <v>1350</v>
      </c>
      <c r="F439" t="s">
        <v>1348</v>
      </c>
      <c r="G439" t="s">
        <v>1349</v>
      </c>
      <c r="H439" t="s">
        <v>1000</v>
      </c>
      <c r="I439" t="s">
        <v>2455</v>
      </c>
      <c r="J439" t="s">
        <v>2456</v>
      </c>
      <c r="K439" t="s">
        <v>2465</v>
      </c>
      <c r="L439" s="11">
        <v>45717</v>
      </c>
      <c r="M439" s="11">
        <v>45717</v>
      </c>
      <c r="N439" s="11">
        <v>45808</v>
      </c>
      <c r="O439" t="s">
        <v>2458</v>
      </c>
      <c r="P439" t="s">
        <v>2881</v>
      </c>
      <c r="Q439" t="s">
        <v>2459</v>
      </c>
      <c r="R439">
        <v>1</v>
      </c>
      <c r="S439" t="s">
        <v>2694</v>
      </c>
      <c r="T439" t="s">
        <v>2695</v>
      </c>
      <c r="U439" t="s">
        <v>2466</v>
      </c>
    </row>
    <row r="440" spans="1:23" x14ac:dyDescent="0.25">
      <c r="A440" t="s">
        <v>3128</v>
      </c>
      <c r="B440" t="s">
        <v>3129</v>
      </c>
      <c r="C440" t="s">
        <v>2347</v>
      </c>
      <c r="D440" t="s">
        <v>2324</v>
      </c>
      <c r="E440" t="s">
        <v>1350</v>
      </c>
      <c r="F440" t="s">
        <v>1348</v>
      </c>
      <c r="G440" t="s">
        <v>1349</v>
      </c>
      <c r="H440" t="s">
        <v>1000</v>
      </c>
      <c r="I440" t="s">
        <v>2455</v>
      </c>
      <c r="J440" t="s">
        <v>2456</v>
      </c>
      <c r="K440" t="s">
        <v>2465</v>
      </c>
      <c r="L440" s="11">
        <v>45717</v>
      </c>
      <c r="M440" s="11">
        <v>45717</v>
      </c>
      <c r="N440" s="11">
        <v>45808</v>
      </c>
      <c r="O440" t="s">
        <v>2458</v>
      </c>
      <c r="P440" t="s">
        <v>2881</v>
      </c>
      <c r="Q440" t="s">
        <v>2459</v>
      </c>
      <c r="R440">
        <v>1</v>
      </c>
      <c r="S440" t="s">
        <v>2694</v>
      </c>
      <c r="T440" t="s">
        <v>2695</v>
      </c>
      <c r="U440" t="s">
        <v>2466</v>
      </c>
    </row>
    <row r="441" spans="1:23" x14ac:dyDescent="0.25">
      <c r="A441" t="s">
        <v>3130</v>
      </c>
      <c r="B441" t="s">
        <v>3131</v>
      </c>
      <c r="C441" t="s">
        <v>3132</v>
      </c>
      <c r="D441" t="s">
        <v>2310</v>
      </c>
      <c r="E441" t="s">
        <v>1350</v>
      </c>
      <c r="F441" t="s">
        <v>1348</v>
      </c>
      <c r="G441" t="s">
        <v>1349</v>
      </c>
      <c r="H441" t="s">
        <v>1000</v>
      </c>
      <c r="I441" t="s">
        <v>2455</v>
      </c>
      <c r="J441" t="s">
        <v>2456</v>
      </c>
      <c r="K441" t="s">
        <v>2465</v>
      </c>
      <c r="L441" s="11">
        <v>45717</v>
      </c>
      <c r="M441" s="11">
        <v>45717</v>
      </c>
      <c r="N441" s="11">
        <v>45765</v>
      </c>
      <c r="O441" t="s">
        <v>2458</v>
      </c>
      <c r="P441" t="s">
        <v>2881</v>
      </c>
      <c r="Q441" t="s">
        <v>2459</v>
      </c>
      <c r="R441">
        <v>1</v>
      </c>
      <c r="S441" t="s">
        <v>2694</v>
      </c>
      <c r="T441" t="s">
        <v>2695</v>
      </c>
      <c r="U441" t="s">
        <v>2466</v>
      </c>
    </row>
    <row r="442" spans="1:23" x14ac:dyDescent="0.25">
      <c r="A442" t="s">
        <v>3133</v>
      </c>
      <c r="B442" t="s">
        <v>3134</v>
      </c>
      <c r="C442" t="s">
        <v>2349</v>
      </c>
      <c r="D442" t="s">
        <v>2324</v>
      </c>
      <c r="E442" t="s">
        <v>1350</v>
      </c>
      <c r="F442" t="s">
        <v>1348</v>
      </c>
      <c r="G442" t="s">
        <v>1349</v>
      </c>
      <c r="H442" t="s">
        <v>1251</v>
      </c>
      <c r="I442" t="s">
        <v>2455</v>
      </c>
      <c r="J442" t="s">
        <v>2456</v>
      </c>
      <c r="K442" t="s">
        <v>2465</v>
      </c>
      <c r="L442" s="11">
        <v>45717</v>
      </c>
      <c r="M442" s="11">
        <v>45717</v>
      </c>
      <c r="N442" s="11">
        <v>45808</v>
      </c>
      <c r="O442" t="s">
        <v>2458</v>
      </c>
      <c r="P442" t="s">
        <v>2881</v>
      </c>
      <c r="Q442" t="s">
        <v>2459</v>
      </c>
      <c r="R442">
        <v>1</v>
      </c>
      <c r="S442" t="s">
        <v>2694</v>
      </c>
      <c r="T442" t="s">
        <v>2695</v>
      </c>
      <c r="U442" t="s">
        <v>2466</v>
      </c>
    </row>
    <row r="443" spans="1:23" x14ac:dyDescent="0.25">
      <c r="A443" t="s">
        <v>997</v>
      </c>
      <c r="B443" t="s">
        <v>3135</v>
      </c>
      <c r="C443" t="s">
        <v>998</v>
      </c>
      <c r="D443" t="s">
        <v>999</v>
      </c>
      <c r="E443" t="s">
        <v>36</v>
      </c>
      <c r="F443" t="s">
        <v>35</v>
      </c>
      <c r="G443" t="s">
        <v>26</v>
      </c>
      <c r="H443" t="s">
        <v>1000</v>
      </c>
      <c r="I443" t="s">
        <v>2464</v>
      </c>
      <c r="J443" t="s">
        <v>2456</v>
      </c>
      <c r="K443" t="s">
        <v>2457</v>
      </c>
      <c r="L443" s="11">
        <v>45713</v>
      </c>
      <c r="M443" s="11">
        <v>45713</v>
      </c>
      <c r="O443" t="s">
        <v>2459</v>
      </c>
      <c r="P443" t="s">
        <v>2881</v>
      </c>
      <c r="Q443" t="s">
        <v>2459</v>
      </c>
      <c r="R443">
        <v>1</v>
      </c>
      <c r="S443" t="s">
        <v>2460</v>
      </c>
      <c r="T443" t="s">
        <v>2461</v>
      </c>
      <c r="U443" t="s">
        <v>2466</v>
      </c>
    </row>
    <row r="444" spans="1:23" x14ac:dyDescent="0.25">
      <c r="A444" t="s">
        <v>3136</v>
      </c>
      <c r="B444" t="s">
        <v>3137</v>
      </c>
      <c r="C444" t="s">
        <v>693</v>
      </c>
      <c r="D444" t="s">
        <v>999</v>
      </c>
      <c r="E444" t="s">
        <v>1350</v>
      </c>
      <c r="F444" t="s">
        <v>1348</v>
      </c>
      <c r="G444" t="s">
        <v>1349</v>
      </c>
      <c r="H444" t="s">
        <v>1000</v>
      </c>
      <c r="I444" t="s">
        <v>2455</v>
      </c>
      <c r="J444" t="s">
        <v>2456</v>
      </c>
      <c r="K444" t="s">
        <v>2465</v>
      </c>
      <c r="L444" s="11">
        <v>45713</v>
      </c>
      <c r="M444" s="11">
        <v>45713</v>
      </c>
      <c r="N444" s="11">
        <v>45808</v>
      </c>
      <c r="O444" t="s">
        <v>2458</v>
      </c>
      <c r="P444" t="s">
        <v>2881</v>
      </c>
      <c r="Q444" t="s">
        <v>2459</v>
      </c>
      <c r="R444">
        <v>1</v>
      </c>
      <c r="S444" t="s">
        <v>2460</v>
      </c>
      <c r="T444" t="s">
        <v>2461</v>
      </c>
      <c r="U444" t="s">
        <v>2466</v>
      </c>
    </row>
    <row r="445" spans="1:23" x14ac:dyDescent="0.25">
      <c r="A445" t="s">
        <v>3138</v>
      </c>
      <c r="B445" t="s">
        <v>3139</v>
      </c>
      <c r="C445" t="s">
        <v>2351</v>
      </c>
      <c r="D445" t="s">
        <v>2352</v>
      </c>
      <c r="E445" t="s">
        <v>1350</v>
      </c>
      <c r="F445" t="s">
        <v>1348</v>
      </c>
      <c r="G445" t="s">
        <v>1349</v>
      </c>
      <c r="H445" t="s">
        <v>533</v>
      </c>
      <c r="I445" t="s">
        <v>2455</v>
      </c>
      <c r="J445" t="s">
        <v>2456</v>
      </c>
      <c r="K445" t="s">
        <v>2457</v>
      </c>
      <c r="L445" s="11">
        <v>45717</v>
      </c>
      <c r="M445" s="11">
        <v>45717</v>
      </c>
      <c r="N445" s="11">
        <v>45808</v>
      </c>
      <c r="O445" t="s">
        <v>2458</v>
      </c>
      <c r="P445" t="s">
        <v>2881</v>
      </c>
      <c r="Q445" t="s">
        <v>2459</v>
      </c>
      <c r="R445">
        <v>1</v>
      </c>
      <c r="S445" t="s">
        <v>2470</v>
      </c>
      <c r="T445" t="s">
        <v>2471</v>
      </c>
      <c r="U445" t="s">
        <v>2466</v>
      </c>
      <c r="W445">
        <v>96170462117</v>
      </c>
    </row>
    <row r="446" spans="1:23" x14ac:dyDescent="0.25">
      <c r="A446" t="s">
        <v>3140</v>
      </c>
      <c r="B446" t="s">
        <v>3141</v>
      </c>
      <c r="C446" t="s">
        <v>2354</v>
      </c>
      <c r="D446" t="s">
        <v>46</v>
      </c>
      <c r="E446" t="s">
        <v>1350</v>
      </c>
      <c r="F446" t="s">
        <v>1348</v>
      </c>
      <c r="G446" t="s">
        <v>1349</v>
      </c>
      <c r="H446" t="s">
        <v>2320</v>
      </c>
      <c r="I446" t="s">
        <v>2455</v>
      </c>
      <c r="J446" t="s">
        <v>2456</v>
      </c>
      <c r="K446" t="s">
        <v>2465</v>
      </c>
      <c r="L446" s="11">
        <v>45711</v>
      </c>
      <c r="M446" s="11">
        <v>45711</v>
      </c>
      <c r="N446" s="11">
        <v>45808</v>
      </c>
      <c r="O446" t="s">
        <v>2458</v>
      </c>
      <c r="P446" t="s">
        <v>2881</v>
      </c>
      <c r="Q446" t="s">
        <v>2459</v>
      </c>
      <c r="R446">
        <v>1</v>
      </c>
      <c r="S446" t="s">
        <v>2470</v>
      </c>
      <c r="T446" t="s">
        <v>2471</v>
      </c>
      <c r="U446" t="s">
        <v>2466</v>
      </c>
      <c r="W446">
        <v>96181121965</v>
      </c>
    </row>
    <row r="447" spans="1:23" x14ac:dyDescent="0.25">
      <c r="A447" t="s">
        <v>3142</v>
      </c>
      <c r="B447" t="s">
        <v>3143</v>
      </c>
      <c r="C447" t="s">
        <v>137</v>
      </c>
      <c r="D447" t="s">
        <v>3144</v>
      </c>
      <c r="E447" t="s">
        <v>1350</v>
      </c>
      <c r="F447" t="s">
        <v>1348</v>
      </c>
      <c r="G447" t="s">
        <v>1349</v>
      </c>
      <c r="H447" t="s">
        <v>3145</v>
      </c>
      <c r="I447" t="s">
        <v>2455</v>
      </c>
      <c r="J447" t="s">
        <v>2456</v>
      </c>
      <c r="K447" t="s">
        <v>2465</v>
      </c>
      <c r="L447" s="11">
        <v>45714</v>
      </c>
      <c r="M447" s="11">
        <v>45714</v>
      </c>
      <c r="N447" s="11">
        <v>45808</v>
      </c>
      <c r="O447" t="s">
        <v>2458</v>
      </c>
      <c r="P447" t="s">
        <v>2886</v>
      </c>
      <c r="Q447" t="s">
        <v>2459</v>
      </c>
      <c r="R447">
        <v>1</v>
      </c>
      <c r="S447" t="s">
        <v>2460</v>
      </c>
      <c r="T447" t="s">
        <v>2461</v>
      </c>
      <c r="U447" t="s">
        <v>2466</v>
      </c>
      <c r="W447">
        <v>96171111326</v>
      </c>
    </row>
    <row r="448" spans="1:23" x14ac:dyDescent="0.25">
      <c r="A448" t="s">
        <v>3146</v>
      </c>
      <c r="B448" t="s">
        <v>3147</v>
      </c>
      <c r="C448" t="s">
        <v>289</v>
      </c>
      <c r="D448" t="s">
        <v>3148</v>
      </c>
      <c r="E448" t="s">
        <v>1350</v>
      </c>
      <c r="F448" t="s">
        <v>1348</v>
      </c>
      <c r="G448" t="s">
        <v>1349</v>
      </c>
      <c r="H448" t="s">
        <v>1000</v>
      </c>
      <c r="I448" t="s">
        <v>2455</v>
      </c>
      <c r="J448" t="s">
        <v>2456</v>
      </c>
      <c r="K448" t="s">
        <v>2465</v>
      </c>
      <c r="L448" s="11">
        <v>45717</v>
      </c>
      <c r="M448" s="11">
        <v>45717</v>
      </c>
      <c r="N448" s="11">
        <v>45808</v>
      </c>
      <c r="O448" t="s">
        <v>2458</v>
      </c>
      <c r="P448" t="s">
        <v>2881</v>
      </c>
      <c r="Q448" t="s">
        <v>2459</v>
      </c>
      <c r="R448">
        <v>1</v>
      </c>
      <c r="S448" t="s">
        <v>2470</v>
      </c>
      <c r="T448" t="s">
        <v>2471</v>
      </c>
      <c r="U448" t="s">
        <v>2466</v>
      </c>
      <c r="W448">
        <v>9613905269</v>
      </c>
    </row>
    <row r="449" spans="1:23" x14ac:dyDescent="0.25">
      <c r="A449" t="s">
        <v>3149</v>
      </c>
      <c r="B449" t="s">
        <v>3150</v>
      </c>
      <c r="C449" t="s">
        <v>710</v>
      </c>
      <c r="D449" t="s">
        <v>1095</v>
      </c>
      <c r="E449" t="s">
        <v>1350</v>
      </c>
      <c r="F449" t="s">
        <v>1348</v>
      </c>
      <c r="G449" t="s">
        <v>1349</v>
      </c>
      <c r="H449" t="s">
        <v>2320</v>
      </c>
      <c r="I449" t="s">
        <v>2455</v>
      </c>
      <c r="J449" t="s">
        <v>2456</v>
      </c>
      <c r="K449" t="s">
        <v>2465</v>
      </c>
      <c r="L449" s="11">
        <v>45717</v>
      </c>
      <c r="M449" s="11">
        <v>45717</v>
      </c>
      <c r="N449" s="11">
        <v>45808</v>
      </c>
      <c r="O449" t="s">
        <v>2458</v>
      </c>
      <c r="P449" t="s">
        <v>2881</v>
      </c>
      <c r="Q449" t="s">
        <v>2459</v>
      </c>
      <c r="R449">
        <v>1</v>
      </c>
      <c r="S449" t="s">
        <v>2470</v>
      </c>
      <c r="T449" t="s">
        <v>2471</v>
      </c>
      <c r="U449" t="s">
        <v>2466</v>
      </c>
      <c r="W449">
        <v>963934399776</v>
      </c>
    </row>
    <row r="450" spans="1:23" x14ac:dyDescent="0.25">
      <c r="A450" t="s">
        <v>3151</v>
      </c>
      <c r="B450" t="s">
        <v>3152</v>
      </c>
      <c r="C450" t="s">
        <v>33</v>
      </c>
      <c r="D450" t="s">
        <v>577</v>
      </c>
      <c r="E450" t="s">
        <v>1350</v>
      </c>
      <c r="F450" t="s">
        <v>1348</v>
      </c>
      <c r="G450" t="s">
        <v>1349</v>
      </c>
      <c r="H450" t="s">
        <v>2357</v>
      </c>
      <c r="I450" t="s">
        <v>2455</v>
      </c>
      <c r="J450" t="s">
        <v>2456</v>
      </c>
      <c r="K450" t="s">
        <v>2457</v>
      </c>
      <c r="L450" s="11">
        <v>45717</v>
      </c>
      <c r="M450" s="11">
        <v>45717</v>
      </c>
      <c r="N450" s="11">
        <v>45808</v>
      </c>
      <c r="O450" t="s">
        <v>2458</v>
      </c>
      <c r="P450" t="s">
        <v>2886</v>
      </c>
      <c r="Q450" t="s">
        <v>2459</v>
      </c>
      <c r="R450">
        <v>1</v>
      </c>
      <c r="S450" t="s">
        <v>2460</v>
      </c>
      <c r="T450" t="s">
        <v>2461</v>
      </c>
      <c r="U450" t="s">
        <v>2466</v>
      </c>
      <c r="W450">
        <v>96171662268</v>
      </c>
    </row>
    <row r="451" spans="1:23" x14ac:dyDescent="0.25">
      <c r="A451" t="s">
        <v>3153</v>
      </c>
      <c r="B451" t="s">
        <v>3154</v>
      </c>
      <c r="C451" t="s">
        <v>3155</v>
      </c>
      <c r="D451" t="s">
        <v>3156</v>
      </c>
      <c r="E451" t="s">
        <v>1350</v>
      </c>
      <c r="F451" t="s">
        <v>1348</v>
      </c>
      <c r="G451" t="s">
        <v>1349</v>
      </c>
      <c r="H451" t="s">
        <v>2055</v>
      </c>
      <c r="I451" t="s">
        <v>2455</v>
      </c>
      <c r="J451" t="s">
        <v>2456</v>
      </c>
      <c r="K451" t="s">
        <v>2457</v>
      </c>
      <c r="L451" s="11">
        <v>45717</v>
      </c>
      <c r="M451" s="11">
        <v>45717</v>
      </c>
      <c r="N451" s="11">
        <v>45765</v>
      </c>
      <c r="O451" t="s">
        <v>2458</v>
      </c>
      <c r="P451" t="s">
        <v>2881</v>
      </c>
      <c r="Q451" t="s">
        <v>2459</v>
      </c>
      <c r="R451">
        <v>1</v>
      </c>
      <c r="S451" t="s">
        <v>2470</v>
      </c>
      <c r="T451" t="s">
        <v>2471</v>
      </c>
      <c r="U451" t="s">
        <v>2466</v>
      </c>
      <c r="W451">
        <v>96181160102</v>
      </c>
    </row>
    <row r="452" spans="1:23" x14ac:dyDescent="0.25">
      <c r="A452" t="s">
        <v>1001</v>
      </c>
      <c r="B452" t="s">
        <v>3157</v>
      </c>
      <c r="C452" t="s">
        <v>94</v>
      </c>
      <c r="D452" t="s">
        <v>1002</v>
      </c>
      <c r="E452" t="s">
        <v>395</v>
      </c>
      <c r="F452" t="s">
        <v>394</v>
      </c>
      <c r="G452" t="s">
        <v>18</v>
      </c>
      <c r="H452" t="s">
        <v>15</v>
      </c>
      <c r="I452" t="s">
        <v>2464</v>
      </c>
      <c r="J452" t="s">
        <v>2456</v>
      </c>
      <c r="K452" t="s">
        <v>2465</v>
      </c>
      <c r="L452" s="11">
        <v>45717</v>
      </c>
      <c r="M452" s="11">
        <v>45717</v>
      </c>
      <c r="O452" t="s">
        <v>2459</v>
      </c>
      <c r="P452" t="s">
        <v>3001</v>
      </c>
      <c r="Q452" t="s">
        <v>2459</v>
      </c>
      <c r="R452">
        <v>1</v>
      </c>
      <c r="S452" t="s">
        <v>2460</v>
      </c>
      <c r="T452" t="s">
        <v>2461</v>
      </c>
      <c r="U452" t="s">
        <v>2462</v>
      </c>
      <c r="V452" t="s">
        <v>3158</v>
      </c>
      <c r="W452">
        <v>96171087432</v>
      </c>
    </row>
    <row r="453" spans="1:23" x14ac:dyDescent="0.25">
      <c r="A453" t="s">
        <v>3159</v>
      </c>
      <c r="B453" t="s">
        <v>3160</v>
      </c>
      <c r="C453" t="s">
        <v>29</v>
      </c>
      <c r="D453" t="s">
        <v>1157</v>
      </c>
      <c r="E453" t="s">
        <v>427</v>
      </c>
      <c r="F453" t="s">
        <v>426</v>
      </c>
      <c r="G453" t="s">
        <v>26</v>
      </c>
      <c r="H453" t="s">
        <v>80</v>
      </c>
      <c r="I453" t="s">
        <v>2455</v>
      </c>
      <c r="J453" t="s">
        <v>2456</v>
      </c>
      <c r="K453" t="s">
        <v>2465</v>
      </c>
      <c r="L453" s="11">
        <v>45728</v>
      </c>
      <c r="M453" s="11">
        <v>45728</v>
      </c>
      <c r="N453" s="11">
        <v>45750</v>
      </c>
      <c r="O453" t="s">
        <v>2458</v>
      </c>
      <c r="P453" t="s">
        <v>2881</v>
      </c>
      <c r="Q453" t="s">
        <v>2459</v>
      </c>
      <c r="R453">
        <v>1</v>
      </c>
      <c r="S453" t="s">
        <v>2460</v>
      </c>
      <c r="T453" t="s">
        <v>2461</v>
      </c>
      <c r="U453" t="s">
        <v>2466</v>
      </c>
      <c r="W453">
        <v>9613039674</v>
      </c>
    </row>
    <row r="454" spans="1:23" x14ac:dyDescent="0.25">
      <c r="A454" t="s">
        <v>3161</v>
      </c>
      <c r="B454" t="s">
        <v>3162</v>
      </c>
      <c r="C454" t="s">
        <v>3163</v>
      </c>
      <c r="D454" t="s">
        <v>3164</v>
      </c>
      <c r="E454" t="s">
        <v>125</v>
      </c>
      <c r="F454" t="s">
        <v>124</v>
      </c>
      <c r="G454" t="s">
        <v>26</v>
      </c>
      <c r="H454" t="s">
        <v>24</v>
      </c>
      <c r="I454" t="s">
        <v>2455</v>
      </c>
      <c r="J454" t="s">
        <v>2456</v>
      </c>
      <c r="K454" t="s">
        <v>2465</v>
      </c>
      <c r="L454" s="11">
        <v>45717</v>
      </c>
      <c r="M454" s="11">
        <v>45712</v>
      </c>
      <c r="N454" s="11">
        <v>45786</v>
      </c>
      <c r="O454" t="s">
        <v>2458</v>
      </c>
      <c r="P454" t="s">
        <v>2881</v>
      </c>
      <c r="Q454" t="s">
        <v>2459</v>
      </c>
      <c r="R454">
        <v>1</v>
      </c>
      <c r="S454" t="s">
        <v>2460</v>
      </c>
      <c r="T454" t="s">
        <v>2461</v>
      </c>
      <c r="U454" t="s">
        <v>2462</v>
      </c>
      <c r="V454" t="s">
        <v>3165</v>
      </c>
      <c r="W454">
        <v>96170540537</v>
      </c>
    </row>
    <row r="455" spans="1:23" x14ac:dyDescent="0.25">
      <c r="A455" t="s">
        <v>1003</v>
      </c>
      <c r="B455" t="s">
        <v>3166</v>
      </c>
      <c r="C455" t="s">
        <v>423</v>
      </c>
      <c r="D455" t="s">
        <v>1004</v>
      </c>
      <c r="E455" t="s">
        <v>82</v>
      </c>
      <c r="F455" t="s">
        <v>81</v>
      </c>
      <c r="G455" t="s">
        <v>26</v>
      </c>
      <c r="H455" t="s">
        <v>24</v>
      </c>
      <c r="I455" t="s">
        <v>2464</v>
      </c>
      <c r="J455" t="s">
        <v>2456</v>
      </c>
      <c r="K455" t="s">
        <v>2465</v>
      </c>
      <c r="L455" s="11">
        <v>45717</v>
      </c>
      <c r="M455" s="11">
        <v>45717</v>
      </c>
      <c r="O455" t="s">
        <v>2459</v>
      </c>
      <c r="P455" t="s">
        <v>2881</v>
      </c>
      <c r="Q455" t="s">
        <v>2459</v>
      </c>
      <c r="R455">
        <v>1</v>
      </c>
      <c r="S455" t="s">
        <v>2460</v>
      </c>
      <c r="T455" t="s">
        <v>2461</v>
      </c>
      <c r="U455" t="s">
        <v>2462</v>
      </c>
      <c r="V455" t="s">
        <v>3167</v>
      </c>
      <c r="W455">
        <v>96181737524</v>
      </c>
    </row>
    <row r="456" spans="1:23" x14ac:dyDescent="0.25">
      <c r="A456" t="s">
        <v>1005</v>
      </c>
      <c r="B456" t="s">
        <v>3168</v>
      </c>
      <c r="C456" t="s">
        <v>289</v>
      </c>
      <c r="D456" t="s">
        <v>29</v>
      </c>
      <c r="E456" t="s">
        <v>427</v>
      </c>
      <c r="F456" t="s">
        <v>426</v>
      </c>
      <c r="G456" t="s">
        <v>26</v>
      </c>
      <c r="H456" t="s">
        <v>48</v>
      </c>
      <c r="I456" t="s">
        <v>2464</v>
      </c>
      <c r="J456" t="s">
        <v>2456</v>
      </c>
      <c r="K456" t="s">
        <v>2465</v>
      </c>
      <c r="L456" s="11">
        <v>45748</v>
      </c>
      <c r="M456" s="11">
        <v>45728</v>
      </c>
      <c r="O456" t="s">
        <v>2459</v>
      </c>
      <c r="P456" t="s">
        <v>2881</v>
      </c>
      <c r="Q456" t="s">
        <v>2459</v>
      </c>
      <c r="R456">
        <v>1</v>
      </c>
      <c r="S456" t="s">
        <v>2460</v>
      </c>
      <c r="T456" t="s">
        <v>2461</v>
      </c>
      <c r="U456" t="s">
        <v>2462</v>
      </c>
      <c r="V456" t="s">
        <v>3169</v>
      </c>
      <c r="W456">
        <v>96176974786</v>
      </c>
    </row>
    <row r="457" spans="1:23" x14ac:dyDescent="0.25">
      <c r="A457" t="s">
        <v>3170</v>
      </c>
      <c r="B457" t="s">
        <v>3171</v>
      </c>
      <c r="C457" t="s">
        <v>458</v>
      </c>
      <c r="D457" t="s">
        <v>2087</v>
      </c>
      <c r="E457" t="s">
        <v>165</v>
      </c>
      <c r="F457" t="s">
        <v>164</v>
      </c>
      <c r="G457" t="s">
        <v>26</v>
      </c>
      <c r="H457" t="s">
        <v>80</v>
      </c>
      <c r="I457" t="s">
        <v>2455</v>
      </c>
      <c r="J457" t="s">
        <v>2456</v>
      </c>
      <c r="K457" t="s">
        <v>2465</v>
      </c>
      <c r="L457" s="11">
        <v>45717</v>
      </c>
      <c r="M457" s="11">
        <v>45718</v>
      </c>
      <c r="N457" s="11">
        <v>45748</v>
      </c>
      <c r="O457" t="s">
        <v>2458</v>
      </c>
      <c r="P457" t="s">
        <v>2881</v>
      </c>
      <c r="Q457" t="s">
        <v>2459</v>
      </c>
      <c r="R457">
        <v>1</v>
      </c>
      <c r="S457" t="s">
        <v>2460</v>
      </c>
      <c r="T457" t="s">
        <v>2461</v>
      </c>
      <c r="U457" t="s">
        <v>2462</v>
      </c>
      <c r="V457" t="s">
        <v>3172</v>
      </c>
      <c r="W457">
        <v>96181387101</v>
      </c>
    </row>
    <row r="458" spans="1:23" x14ac:dyDescent="0.25">
      <c r="A458" t="s">
        <v>1006</v>
      </c>
      <c r="B458" t="s">
        <v>3173</v>
      </c>
      <c r="C458" t="s">
        <v>46</v>
      </c>
      <c r="D458" t="s">
        <v>1007</v>
      </c>
      <c r="E458" t="s">
        <v>165</v>
      </c>
      <c r="F458" t="s">
        <v>164</v>
      </c>
      <c r="G458" t="s">
        <v>26</v>
      </c>
      <c r="H458" t="s">
        <v>80</v>
      </c>
      <c r="I458" t="s">
        <v>2464</v>
      </c>
      <c r="J458" t="s">
        <v>2456</v>
      </c>
      <c r="K458" t="s">
        <v>2465</v>
      </c>
      <c r="L458" s="11">
        <v>45717</v>
      </c>
      <c r="M458" s="11">
        <v>45727</v>
      </c>
      <c r="N458" s="11">
        <v>45838</v>
      </c>
      <c r="O458" t="s">
        <v>2459</v>
      </c>
      <c r="P458" t="s">
        <v>2881</v>
      </c>
      <c r="Q458" t="s">
        <v>2459</v>
      </c>
      <c r="R458">
        <v>1</v>
      </c>
      <c r="S458" t="s">
        <v>2460</v>
      </c>
      <c r="T458" t="s">
        <v>2461</v>
      </c>
      <c r="U458" t="s">
        <v>2462</v>
      </c>
      <c r="V458" t="s">
        <v>3174</v>
      </c>
      <c r="W458">
        <v>96176964345</v>
      </c>
    </row>
    <row r="459" spans="1:23" x14ac:dyDescent="0.25">
      <c r="A459" t="s">
        <v>3175</v>
      </c>
      <c r="B459" t="s">
        <v>3176</v>
      </c>
      <c r="C459" t="s">
        <v>303</v>
      </c>
      <c r="D459" t="s">
        <v>3177</v>
      </c>
      <c r="E459" t="s">
        <v>133</v>
      </c>
      <c r="F459" t="s">
        <v>131</v>
      </c>
      <c r="G459" t="s">
        <v>278</v>
      </c>
      <c r="H459" t="s">
        <v>806</v>
      </c>
      <c r="I459" t="s">
        <v>2455</v>
      </c>
      <c r="J459" t="s">
        <v>2456</v>
      </c>
      <c r="K459" t="s">
        <v>2457</v>
      </c>
      <c r="L459" s="11">
        <v>45729</v>
      </c>
      <c r="M459" s="11">
        <v>45729</v>
      </c>
      <c r="N459" s="11">
        <v>45730</v>
      </c>
      <c r="O459" t="s">
        <v>2458</v>
      </c>
      <c r="P459" t="s">
        <v>2012</v>
      </c>
      <c r="Q459" t="s">
        <v>2459</v>
      </c>
      <c r="R459">
        <v>1</v>
      </c>
      <c r="S459" t="s">
        <v>2460</v>
      </c>
      <c r="T459" t="s">
        <v>2461</v>
      </c>
      <c r="U459" t="s">
        <v>2466</v>
      </c>
      <c r="W459">
        <v>96181195844</v>
      </c>
    </row>
    <row r="460" spans="1:23" x14ac:dyDescent="0.25">
      <c r="A460" t="s">
        <v>3178</v>
      </c>
      <c r="B460" t="s">
        <v>3179</v>
      </c>
      <c r="C460" t="s">
        <v>423</v>
      </c>
      <c r="D460" t="s">
        <v>3180</v>
      </c>
      <c r="E460" t="s">
        <v>241</v>
      </c>
      <c r="F460" t="s">
        <v>240</v>
      </c>
      <c r="G460" t="s">
        <v>18</v>
      </c>
      <c r="H460" t="s">
        <v>15</v>
      </c>
      <c r="I460" t="s">
        <v>2455</v>
      </c>
      <c r="J460" t="s">
        <v>2456</v>
      </c>
      <c r="K460" t="s">
        <v>2465</v>
      </c>
      <c r="L460" s="11">
        <v>45692</v>
      </c>
      <c r="M460" s="11">
        <v>45692</v>
      </c>
      <c r="N460" s="11">
        <v>45744</v>
      </c>
      <c r="O460" t="s">
        <v>2458</v>
      </c>
      <c r="P460" t="s">
        <v>2012</v>
      </c>
      <c r="Q460" t="s">
        <v>2459</v>
      </c>
      <c r="R460">
        <v>1</v>
      </c>
      <c r="S460" t="s">
        <v>2460</v>
      </c>
      <c r="T460" t="s">
        <v>2461</v>
      </c>
      <c r="U460" t="s">
        <v>2466</v>
      </c>
    </row>
    <row r="461" spans="1:23" x14ac:dyDescent="0.25">
      <c r="A461" t="s">
        <v>1008</v>
      </c>
      <c r="B461" t="s">
        <v>3181</v>
      </c>
      <c r="C461" t="s">
        <v>289</v>
      </c>
      <c r="D461" t="s">
        <v>1010</v>
      </c>
      <c r="E461" t="s">
        <v>241</v>
      </c>
      <c r="F461" t="s">
        <v>240</v>
      </c>
      <c r="G461" t="s">
        <v>18</v>
      </c>
      <c r="H461" t="s">
        <v>15</v>
      </c>
      <c r="I461" t="s">
        <v>2464</v>
      </c>
      <c r="J461" t="s">
        <v>2456</v>
      </c>
      <c r="K461" t="s">
        <v>2465</v>
      </c>
      <c r="L461" s="11">
        <v>45717</v>
      </c>
      <c r="M461" s="11">
        <v>45698</v>
      </c>
      <c r="N461" s="11">
        <v>45836</v>
      </c>
      <c r="O461" t="s">
        <v>2459</v>
      </c>
      <c r="P461" t="s">
        <v>2881</v>
      </c>
      <c r="Q461" t="s">
        <v>2459</v>
      </c>
      <c r="R461">
        <v>1</v>
      </c>
      <c r="S461" t="s">
        <v>2460</v>
      </c>
      <c r="T461" t="s">
        <v>2461</v>
      </c>
      <c r="U461" t="s">
        <v>2462</v>
      </c>
      <c r="V461" t="s">
        <v>3182</v>
      </c>
      <c r="W461">
        <v>96170071626</v>
      </c>
    </row>
    <row r="462" spans="1:23" x14ac:dyDescent="0.25">
      <c r="A462" t="s">
        <v>3183</v>
      </c>
      <c r="B462" t="s">
        <v>3184</v>
      </c>
      <c r="C462" t="s">
        <v>21</v>
      </c>
      <c r="D462" t="s">
        <v>3185</v>
      </c>
      <c r="E462" t="s">
        <v>574</v>
      </c>
      <c r="F462" t="s">
        <v>572</v>
      </c>
      <c r="G462" t="s">
        <v>573</v>
      </c>
      <c r="H462" t="s">
        <v>1623</v>
      </c>
      <c r="I462" t="s">
        <v>2455</v>
      </c>
      <c r="J462" t="s">
        <v>2664</v>
      </c>
      <c r="K462" t="s">
        <v>2465</v>
      </c>
      <c r="L462" s="11">
        <v>45716</v>
      </c>
      <c r="M462" s="11">
        <v>45716</v>
      </c>
      <c r="N462" s="11">
        <v>45717</v>
      </c>
      <c r="O462" t="s">
        <v>2458</v>
      </c>
      <c r="P462" t="s">
        <v>2012</v>
      </c>
      <c r="Q462" t="s">
        <v>2459</v>
      </c>
      <c r="R462">
        <v>1</v>
      </c>
      <c r="S462" t="s">
        <v>2479</v>
      </c>
      <c r="T462" t="s">
        <v>2480</v>
      </c>
      <c r="U462" t="s">
        <v>2466</v>
      </c>
      <c r="W462">
        <v>96176682146</v>
      </c>
    </row>
    <row r="463" spans="1:23" x14ac:dyDescent="0.25">
      <c r="A463" t="s">
        <v>1011</v>
      </c>
      <c r="B463" t="s">
        <v>3186</v>
      </c>
      <c r="C463" t="s">
        <v>1012</v>
      </c>
      <c r="D463" t="s">
        <v>1013</v>
      </c>
      <c r="E463" t="s">
        <v>133</v>
      </c>
      <c r="F463" t="s">
        <v>131</v>
      </c>
      <c r="G463" t="s">
        <v>254</v>
      </c>
      <c r="H463" t="s">
        <v>972</v>
      </c>
      <c r="I463" t="s">
        <v>2464</v>
      </c>
      <c r="J463" t="s">
        <v>2456</v>
      </c>
      <c r="K463" t="s">
        <v>2457</v>
      </c>
      <c r="L463" s="11">
        <v>45748</v>
      </c>
      <c r="M463" s="11">
        <v>45719</v>
      </c>
      <c r="O463" t="s">
        <v>2459</v>
      </c>
      <c r="P463" t="s">
        <v>2886</v>
      </c>
      <c r="Q463" t="s">
        <v>2459</v>
      </c>
      <c r="R463">
        <v>1</v>
      </c>
      <c r="S463" t="s">
        <v>2460</v>
      </c>
      <c r="T463" t="s">
        <v>2461</v>
      </c>
      <c r="U463" t="s">
        <v>2462</v>
      </c>
      <c r="V463" t="s">
        <v>3187</v>
      </c>
      <c r="W463">
        <v>96171671610</v>
      </c>
    </row>
    <row r="464" spans="1:23" x14ac:dyDescent="0.25">
      <c r="A464" t="s">
        <v>1014</v>
      </c>
      <c r="B464" t="s">
        <v>3188</v>
      </c>
      <c r="C464" t="s">
        <v>21</v>
      </c>
      <c r="D464" t="s">
        <v>1015</v>
      </c>
      <c r="E464" t="s">
        <v>1017</v>
      </c>
      <c r="F464" t="s">
        <v>1016</v>
      </c>
      <c r="G464" t="s">
        <v>26</v>
      </c>
      <c r="H464" t="s">
        <v>24</v>
      </c>
      <c r="I464" t="s">
        <v>2464</v>
      </c>
      <c r="J464" t="s">
        <v>2456</v>
      </c>
      <c r="K464" t="s">
        <v>2465</v>
      </c>
      <c r="L464" s="11">
        <v>45701</v>
      </c>
      <c r="M464" s="11">
        <v>45701</v>
      </c>
      <c r="O464" t="s">
        <v>2459</v>
      </c>
      <c r="P464" t="s">
        <v>2881</v>
      </c>
      <c r="Q464" t="s">
        <v>2459</v>
      </c>
      <c r="R464">
        <v>1</v>
      </c>
      <c r="S464" t="s">
        <v>2479</v>
      </c>
      <c r="T464" t="s">
        <v>2480</v>
      </c>
      <c r="U464" t="s">
        <v>2466</v>
      </c>
      <c r="W464">
        <v>96170951421</v>
      </c>
    </row>
    <row r="465" spans="1:23" x14ac:dyDescent="0.25">
      <c r="A465" t="s">
        <v>3189</v>
      </c>
      <c r="B465" t="s">
        <v>3190</v>
      </c>
      <c r="C465" t="s">
        <v>3191</v>
      </c>
      <c r="D465" t="s">
        <v>1117</v>
      </c>
      <c r="E465" t="s">
        <v>1017</v>
      </c>
      <c r="F465" t="s">
        <v>1016</v>
      </c>
      <c r="G465" t="s">
        <v>26</v>
      </c>
      <c r="H465" t="s">
        <v>24</v>
      </c>
      <c r="I465" t="s">
        <v>2455</v>
      </c>
      <c r="J465" t="s">
        <v>2456</v>
      </c>
      <c r="K465" t="s">
        <v>2465</v>
      </c>
      <c r="L465" s="11">
        <v>45717</v>
      </c>
      <c r="M465" s="11">
        <v>45702</v>
      </c>
      <c r="N465" s="11">
        <v>45777</v>
      </c>
      <c r="O465" t="s">
        <v>2458</v>
      </c>
      <c r="P465" t="s">
        <v>3001</v>
      </c>
      <c r="Q465" t="s">
        <v>2459</v>
      </c>
      <c r="R465">
        <v>1</v>
      </c>
      <c r="S465" t="s">
        <v>2460</v>
      </c>
      <c r="T465" t="s">
        <v>2461</v>
      </c>
      <c r="U465" t="s">
        <v>2462</v>
      </c>
      <c r="V465" t="s">
        <v>3192</v>
      </c>
      <c r="W465">
        <v>96170262820</v>
      </c>
    </row>
    <row r="466" spans="1:23" x14ac:dyDescent="0.25">
      <c r="A466" t="s">
        <v>1018</v>
      </c>
      <c r="B466" t="s">
        <v>3193</v>
      </c>
      <c r="C466" t="s">
        <v>98</v>
      </c>
      <c r="D466" t="s">
        <v>1019</v>
      </c>
      <c r="E466" t="s">
        <v>1017</v>
      </c>
      <c r="F466" t="s">
        <v>1016</v>
      </c>
      <c r="G466" t="s">
        <v>26</v>
      </c>
      <c r="H466" t="s">
        <v>24</v>
      </c>
      <c r="I466" t="s">
        <v>2464</v>
      </c>
      <c r="J466" t="s">
        <v>2456</v>
      </c>
      <c r="K466" t="s">
        <v>2465</v>
      </c>
      <c r="L466" s="11">
        <v>45717</v>
      </c>
      <c r="M466" s="11">
        <v>45695</v>
      </c>
      <c r="O466" t="s">
        <v>2459</v>
      </c>
      <c r="P466" t="s">
        <v>3001</v>
      </c>
      <c r="Q466" t="s">
        <v>2459</v>
      </c>
      <c r="R466">
        <v>1</v>
      </c>
      <c r="S466" t="s">
        <v>2460</v>
      </c>
      <c r="T466" t="s">
        <v>2461</v>
      </c>
      <c r="U466" t="s">
        <v>2462</v>
      </c>
      <c r="V466" t="s">
        <v>3194</v>
      </c>
      <c r="W466">
        <v>96170330511</v>
      </c>
    </row>
    <row r="467" spans="1:23" x14ac:dyDescent="0.25">
      <c r="A467" t="s">
        <v>3195</v>
      </c>
      <c r="B467" t="s">
        <v>3196</v>
      </c>
      <c r="C467" t="s">
        <v>3197</v>
      </c>
      <c r="D467" t="s">
        <v>1117</v>
      </c>
      <c r="E467" t="s">
        <v>174</v>
      </c>
      <c r="F467" t="s">
        <v>173</v>
      </c>
      <c r="G467" t="s">
        <v>26</v>
      </c>
      <c r="H467" t="s">
        <v>80</v>
      </c>
      <c r="I467" t="s">
        <v>2455</v>
      </c>
      <c r="J467" t="s">
        <v>2456</v>
      </c>
      <c r="K467" t="s">
        <v>2465</v>
      </c>
      <c r="L467" s="11">
        <v>45717</v>
      </c>
      <c r="M467" s="11">
        <v>45706</v>
      </c>
      <c r="N467" s="11">
        <v>45777</v>
      </c>
      <c r="O467" t="s">
        <v>2458</v>
      </c>
      <c r="P467" t="s">
        <v>2881</v>
      </c>
      <c r="Q467" t="s">
        <v>2459</v>
      </c>
      <c r="R467">
        <v>1</v>
      </c>
      <c r="S467" t="s">
        <v>2460</v>
      </c>
      <c r="T467" t="s">
        <v>2461</v>
      </c>
      <c r="U467" t="s">
        <v>2462</v>
      </c>
      <c r="V467" t="s">
        <v>3198</v>
      </c>
      <c r="W467">
        <v>96171704536</v>
      </c>
    </row>
    <row r="468" spans="1:23" x14ac:dyDescent="0.25">
      <c r="A468" t="s">
        <v>1020</v>
      </c>
      <c r="B468" t="s">
        <v>3199</v>
      </c>
      <c r="C468" t="s">
        <v>29</v>
      </c>
      <c r="D468" t="s">
        <v>1021</v>
      </c>
      <c r="E468" t="s">
        <v>174</v>
      </c>
      <c r="F468" t="s">
        <v>173</v>
      </c>
      <c r="G468" t="s">
        <v>18</v>
      </c>
      <c r="H468" t="s">
        <v>15</v>
      </c>
      <c r="I468" t="s">
        <v>2464</v>
      </c>
      <c r="J468" t="s">
        <v>2456</v>
      </c>
      <c r="K468" t="s">
        <v>2465</v>
      </c>
      <c r="L468" s="11">
        <v>45706</v>
      </c>
      <c r="M468" s="11">
        <v>45706</v>
      </c>
      <c r="O468" t="s">
        <v>2459</v>
      </c>
      <c r="P468" t="s">
        <v>2881</v>
      </c>
      <c r="Q468" t="s">
        <v>2459</v>
      </c>
      <c r="R468">
        <v>1</v>
      </c>
      <c r="S468" t="s">
        <v>2460</v>
      </c>
      <c r="T468" t="s">
        <v>2461</v>
      </c>
      <c r="U468" t="s">
        <v>2466</v>
      </c>
      <c r="W468">
        <v>96181960946</v>
      </c>
    </row>
    <row r="469" spans="1:23" x14ac:dyDescent="0.25">
      <c r="A469" t="s">
        <v>3200</v>
      </c>
      <c r="B469" t="s">
        <v>3201</v>
      </c>
      <c r="C469" t="s">
        <v>296</v>
      </c>
      <c r="D469" t="s">
        <v>3202</v>
      </c>
      <c r="E469" t="s">
        <v>246</v>
      </c>
      <c r="F469" t="s">
        <v>245</v>
      </c>
      <c r="G469" t="s">
        <v>26</v>
      </c>
      <c r="H469" t="s">
        <v>24</v>
      </c>
      <c r="I469" t="s">
        <v>2455</v>
      </c>
      <c r="J469" t="s">
        <v>2456</v>
      </c>
      <c r="K469" t="s">
        <v>2465</v>
      </c>
      <c r="L469" s="11">
        <v>45717</v>
      </c>
      <c r="M469" s="11">
        <v>45717</v>
      </c>
      <c r="N469" s="11">
        <v>45747</v>
      </c>
      <c r="O469" t="s">
        <v>2458</v>
      </c>
      <c r="P469" t="s">
        <v>2012</v>
      </c>
      <c r="Q469" t="s">
        <v>2459</v>
      </c>
      <c r="R469">
        <v>1</v>
      </c>
      <c r="S469" t="s">
        <v>2460</v>
      </c>
      <c r="T469" t="s">
        <v>2461</v>
      </c>
      <c r="U469" t="s">
        <v>2462</v>
      </c>
      <c r="V469" t="s">
        <v>3203</v>
      </c>
      <c r="W469">
        <v>96176889143</v>
      </c>
    </row>
    <row r="470" spans="1:23" x14ac:dyDescent="0.25">
      <c r="A470" t="s">
        <v>1022</v>
      </c>
      <c r="B470" t="s">
        <v>3204</v>
      </c>
      <c r="C470" t="s">
        <v>1023</v>
      </c>
      <c r="D470" t="s">
        <v>1024</v>
      </c>
      <c r="E470" t="s">
        <v>133</v>
      </c>
      <c r="F470" t="s">
        <v>131</v>
      </c>
      <c r="G470" t="s">
        <v>254</v>
      </c>
      <c r="H470" t="s">
        <v>1025</v>
      </c>
      <c r="I470" t="s">
        <v>2464</v>
      </c>
      <c r="J470" t="s">
        <v>2456</v>
      </c>
      <c r="K470" t="s">
        <v>2465</v>
      </c>
      <c r="L470" s="11">
        <v>45719</v>
      </c>
      <c r="M470" s="11">
        <v>45719</v>
      </c>
      <c r="O470" t="s">
        <v>2459</v>
      </c>
      <c r="P470" t="s">
        <v>2881</v>
      </c>
      <c r="Q470" t="s">
        <v>2459</v>
      </c>
      <c r="R470">
        <v>1</v>
      </c>
      <c r="S470" t="s">
        <v>2460</v>
      </c>
      <c r="T470" t="s">
        <v>2461</v>
      </c>
      <c r="U470" t="s">
        <v>2466</v>
      </c>
      <c r="W470">
        <v>9613030138</v>
      </c>
    </row>
    <row r="471" spans="1:23" x14ac:dyDescent="0.25">
      <c r="A471" t="s">
        <v>3205</v>
      </c>
      <c r="B471" t="s">
        <v>2818</v>
      </c>
      <c r="C471" t="s">
        <v>900</v>
      </c>
      <c r="D471" t="s">
        <v>2819</v>
      </c>
      <c r="E471" t="s">
        <v>308</v>
      </c>
      <c r="F471" t="s">
        <v>307</v>
      </c>
      <c r="G471" t="s">
        <v>26</v>
      </c>
      <c r="H471" t="s">
        <v>80</v>
      </c>
      <c r="I471" t="s">
        <v>2455</v>
      </c>
      <c r="J471" t="s">
        <v>2456</v>
      </c>
      <c r="K471" t="s">
        <v>2465</v>
      </c>
      <c r="L471" s="11">
        <v>45717</v>
      </c>
      <c r="M471" s="11">
        <v>45709</v>
      </c>
      <c r="N471" s="11">
        <v>45777</v>
      </c>
      <c r="O471" t="s">
        <v>2458</v>
      </c>
      <c r="P471" t="s">
        <v>2881</v>
      </c>
      <c r="Q471" t="s">
        <v>2459</v>
      </c>
      <c r="R471">
        <v>1</v>
      </c>
      <c r="S471" t="s">
        <v>2460</v>
      </c>
      <c r="T471" t="s">
        <v>2461</v>
      </c>
      <c r="U471" t="s">
        <v>2462</v>
      </c>
      <c r="V471" t="s">
        <v>3206</v>
      </c>
      <c r="W471">
        <v>96176025341</v>
      </c>
    </row>
    <row r="472" spans="1:23" x14ac:dyDescent="0.25">
      <c r="A472" t="s">
        <v>3207</v>
      </c>
      <c r="B472" t="s">
        <v>3208</v>
      </c>
      <c r="C472" t="s">
        <v>423</v>
      </c>
      <c r="D472" t="s">
        <v>3209</v>
      </c>
      <c r="E472" t="s">
        <v>574</v>
      </c>
      <c r="F472" t="s">
        <v>572</v>
      </c>
      <c r="G472" t="s">
        <v>573</v>
      </c>
      <c r="H472" t="s">
        <v>1623</v>
      </c>
      <c r="I472" t="s">
        <v>2455</v>
      </c>
      <c r="J472" t="s">
        <v>2664</v>
      </c>
      <c r="K472" t="s">
        <v>2465</v>
      </c>
      <c r="L472" s="11">
        <v>45708</v>
      </c>
      <c r="M472" s="11">
        <v>45708</v>
      </c>
      <c r="N472" s="11">
        <v>45717</v>
      </c>
      <c r="O472" t="s">
        <v>2458</v>
      </c>
      <c r="P472" t="s">
        <v>2012</v>
      </c>
      <c r="Q472" t="s">
        <v>2459</v>
      </c>
      <c r="R472">
        <v>1</v>
      </c>
      <c r="S472" t="s">
        <v>2460</v>
      </c>
      <c r="T472" t="s">
        <v>2461</v>
      </c>
      <c r="U472" t="s">
        <v>2466</v>
      </c>
      <c r="W472">
        <v>96176695776</v>
      </c>
    </row>
    <row r="473" spans="1:23" x14ac:dyDescent="0.25">
      <c r="A473" t="s">
        <v>3210</v>
      </c>
      <c r="B473" t="s">
        <v>3211</v>
      </c>
      <c r="C473" t="s">
        <v>289</v>
      </c>
      <c r="D473" t="s">
        <v>3212</v>
      </c>
      <c r="E473" t="s">
        <v>427</v>
      </c>
      <c r="F473" t="s">
        <v>426</v>
      </c>
      <c r="G473" t="s">
        <v>573</v>
      </c>
      <c r="H473" t="s">
        <v>3213</v>
      </c>
      <c r="I473" t="s">
        <v>2455</v>
      </c>
      <c r="J473" t="s">
        <v>2664</v>
      </c>
      <c r="K473" t="s">
        <v>2465</v>
      </c>
      <c r="L473" s="11">
        <v>45707</v>
      </c>
      <c r="M473" s="11">
        <v>45707</v>
      </c>
      <c r="N473" s="11">
        <v>45737</v>
      </c>
      <c r="O473" t="s">
        <v>2458</v>
      </c>
      <c r="P473" t="s">
        <v>2012</v>
      </c>
      <c r="Q473" t="s">
        <v>2459</v>
      </c>
      <c r="R473">
        <v>1</v>
      </c>
      <c r="S473" t="s">
        <v>2460</v>
      </c>
      <c r="T473" t="s">
        <v>2461</v>
      </c>
      <c r="U473" t="s">
        <v>2466</v>
      </c>
      <c r="W473">
        <v>96176843289</v>
      </c>
    </row>
    <row r="474" spans="1:23" x14ac:dyDescent="0.25">
      <c r="A474" t="s">
        <v>3214</v>
      </c>
      <c r="B474" t="s">
        <v>3215</v>
      </c>
      <c r="C474" t="s">
        <v>52</v>
      </c>
      <c r="D474" t="s">
        <v>3216</v>
      </c>
      <c r="E474" t="s">
        <v>133</v>
      </c>
      <c r="F474" t="s">
        <v>131</v>
      </c>
      <c r="G474" t="s">
        <v>482</v>
      </c>
      <c r="H474" t="s">
        <v>481</v>
      </c>
      <c r="I474" t="s">
        <v>2455</v>
      </c>
      <c r="J474" t="s">
        <v>2456</v>
      </c>
      <c r="K474" t="s">
        <v>2457</v>
      </c>
      <c r="L474" s="11">
        <v>45723</v>
      </c>
      <c r="M474" s="11">
        <v>45723</v>
      </c>
      <c r="N474" s="11">
        <v>45740</v>
      </c>
      <c r="O474" t="s">
        <v>2458</v>
      </c>
      <c r="P474" t="s">
        <v>2012</v>
      </c>
      <c r="Q474" t="s">
        <v>2459</v>
      </c>
      <c r="R474">
        <v>1</v>
      </c>
      <c r="S474" t="s">
        <v>2460</v>
      </c>
      <c r="T474" t="s">
        <v>2461</v>
      </c>
      <c r="U474" t="s">
        <v>2466</v>
      </c>
      <c r="W474">
        <v>96176056262</v>
      </c>
    </row>
    <row r="475" spans="1:23" x14ac:dyDescent="0.25">
      <c r="A475" t="s">
        <v>3217</v>
      </c>
      <c r="B475" t="s">
        <v>2816</v>
      </c>
      <c r="C475" t="s">
        <v>762</v>
      </c>
      <c r="D475" t="s">
        <v>46</v>
      </c>
      <c r="E475" t="s">
        <v>133</v>
      </c>
      <c r="F475" t="s">
        <v>466</v>
      </c>
      <c r="G475" t="s">
        <v>467</v>
      </c>
      <c r="H475" t="s">
        <v>763</v>
      </c>
      <c r="I475" t="s">
        <v>2455</v>
      </c>
      <c r="J475" t="s">
        <v>2456</v>
      </c>
      <c r="K475" t="s">
        <v>2465</v>
      </c>
      <c r="L475" s="11">
        <v>45748</v>
      </c>
      <c r="M475" s="11">
        <v>45719</v>
      </c>
      <c r="N475" s="11">
        <v>45777</v>
      </c>
      <c r="O475" t="s">
        <v>2458</v>
      </c>
      <c r="P475" t="s">
        <v>2881</v>
      </c>
      <c r="Q475" t="s">
        <v>2459</v>
      </c>
      <c r="R475">
        <v>1</v>
      </c>
      <c r="S475" t="s">
        <v>2460</v>
      </c>
      <c r="T475" t="s">
        <v>2461</v>
      </c>
      <c r="U475" t="s">
        <v>2462</v>
      </c>
      <c r="V475" t="s">
        <v>3218</v>
      </c>
      <c r="W475">
        <v>96176065900</v>
      </c>
    </row>
    <row r="476" spans="1:23" x14ac:dyDescent="0.25">
      <c r="A476" t="s">
        <v>1026</v>
      </c>
      <c r="B476" t="s">
        <v>3219</v>
      </c>
      <c r="C476" t="s">
        <v>1027</v>
      </c>
      <c r="D476" t="s">
        <v>1028</v>
      </c>
      <c r="E476" t="s">
        <v>27</v>
      </c>
      <c r="F476" t="s">
        <v>25</v>
      </c>
      <c r="G476" t="s">
        <v>26</v>
      </c>
      <c r="H476" t="s">
        <v>191</v>
      </c>
      <c r="I476" t="s">
        <v>2464</v>
      </c>
      <c r="J476" t="s">
        <v>2456</v>
      </c>
      <c r="K476" t="s">
        <v>2465</v>
      </c>
      <c r="L476" s="11">
        <v>45717</v>
      </c>
      <c r="M476" s="11">
        <v>45721</v>
      </c>
      <c r="O476" t="s">
        <v>2459</v>
      </c>
      <c r="P476" t="s">
        <v>3001</v>
      </c>
      <c r="Q476" t="s">
        <v>2459</v>
      </c>
      <c r="R476">
        <v>1</v>
      </c>
      <c r="S476" t="s">
        <v>2460</v>
      </c>
      <c r="T476" t="s">
        <v>2461</v>
      </c>
      <c r="U476" t="s">
        <v>2462</v>
      </c>
      <c r="V476" t="s">
        <v>3220</v>
      </c>
      <c r="W476">
        <v>96178952974</v>
      </c>
    </row>
    <row r="477" spans="1:23" x14ac:dyDescent="0.25">
      <c r="A477" t="s">
        <v>3221</v>
      </c>
      <c r="B477" t="s">
        <v>3222</v>
      </c>
      <c r="C477" t="s">
        <v>991</v>
      </c>
      <c r="D477" t="s">
        <v>3223</v>
      </c>
      <c r="E477" t="s">
        <v>574</v>
      </c>
      <c r="F477" t="s">
        <v>572</v>
      </c>
      <c r="G477" t="s">
        <v>573</v>
      </c>
      <c r="H477" t="s">
        <v>589</v>
      </c>
      <c r="I477" t="s">
        <v>2455</v>
      </c>
      <c r="J477" t="s">
        <v>2664</v>
      </c>
      <c r="K477" t="s">
        <v>2465</v>
      </c>
      <c r="L477" s="11">
        <v>45678</v>
      </c>
      <c r="M477" s="11">
        <v>45678</v>
      </c>
      <c r="N477" s="11">
        <v>45706</v>
      </c>
      <c r="O477" t="s">
        <v>2458</v>
      </c>
      <c r="P477" t="s">
        <v>2881</v>
      </c>
      <c r="Q477" t="s">
        <v>2459</v>
      </c>
      <c r="R477">
        <v>1</v>
      </c>
      <c r="S477" t="s">
        <v>2470</v>
      </c>
      <c r="T477" t="s">
        <v>2471</v>
      </c>
      <c r="U477" t="s">
        <v>2466</v>
      </c>
      <c r="W477">
        <v>96176866837</v>
      </c>
    </row>
    <row r="478" spans="1:23" x14ac:dyDescent="0.25">
      <c r="A478" t="s">
        <v>1029</v>
      </c>
      <c r="B478" t="s">
        <v>3224</v>
      </c>
      <c r="C478" t="s">
        <v>119</v>
      </c>
      <c r="D478" t="s">
        <v>1030</v>
      </c>
      <c r="E478" t="s">
        <v>574</v>
      </c>
      <c r="F478" t="s">
        <v>572</v>
      </c>
      <c r="G478" t="s">
        <v>573</v>
      </c>
      <c r="H478" t="s">
        <v>589</v>
      </c>
      <c r="I478" t="s">
        <v>2464</v>
      </c>
      <c r="J478" t="s">
        <v>2664</v>
      </c>
      <c r="K478" t="s">
        <v>2457</v>
      </c>
      <c r="L478" s="11">
        <v>45703</v>
      </c>
      <c r="M478" s="11">
        <v>45703</v>
      </c>
      <c r="O478" t="s">
        <v>2459</v>
      </c>
      <c r="P478" t="s">
        <v>2881</v>
      </c>
      <c r="Q478" t="s">
        <v>2459</v>
      </c>
      <c r="R478">
        <v>1</v>
      </c>
      <c r="S478" t="s">
        <v>2460</v>
      </c>
      <c r="T478" t="s">
        <v>2461</v>
      </c>
      <c r="U478" t="s">
        <v>2466</v>
      </c>
      <c r="W478">
        <v>96179165644</v>
      </c>
    </row>
    <row r="479" spans="1:23" x14ac:dyDescent="0.25">
      <c r="A479" t="s">
        <v>3225</v>
      </c>
      <c r="B479" t="s">
        <v>3226</v>
      </c>
      <c r="C479" t="s">
        <v>3227</v>
      </c>
      <c r="D479" t="s">
        <v>1468</v>
      </c>
      <c r="E479" t="s">
        <v>646</v>
      </c>
      <c r="F479" t="s">
        <v>645</v>
      </c>
      <c r="G479" t="s">
        <v>26</v>
      </c>
      <c r="H479" t="s">
        <v>80</v>
      </c>
      <c r="I479" t="s">
        <v>2455</v>
      </c>
      <c r="J479" t="s">
        <v>2456</v>
      </c>
      <c r="K479" t="s">
        <v>2465</v>
      </c>
      <c r="L479" s="11">
        <v>45688</v>
      </c>
      <c r="M479" s="11">
        <v>45688</v>
      </c>
      <c r="N479" s="11">
        <v>45766</v>
      </c>
      <c r="O479" t="s">
        <v>2458</v>
      </c>
      <c r="P479" t="s">
        <v>2881</v>
      </c>
      <c r="Q479" t="s">
        <v>2459</v>
      </c>
      <c r="R479">
        <v>1</v>
      </c>
      <c r="S479" t="s">
        <v>2460</v>
      </c>
      <c r="T479" t="s">
        <v>2461</v>
      </c>
      <c r="U479" t="s">
        <v>2466</v>
      </c>
      <c r="W479">
        <v>96178885362</v>
      </c>
    </row>
    <row r="480" spans="1:23" x14ac:dyDescent="0.25">
      <c r="A480" t="s">
        <v>3228</v>
      </c>
      <c r="B480" t="s">
        <v>3229</v>
      </c>
      <c r="C480" t="s">
        <v>1664</v>
      </c>
      <c r="D480" t="s">
        <v>3230</v>
      </c>
      <c r="E480" t="s">
        <v>125</v>
      </c>
      <c r="F480" t="s">
        <v>124</v>
      </c>
      <c r="G480" t="s">
        <v>101</v>
      </c>
      <c r="H480" t="s">
        <v>123</v>
      </c>
      <c r="I480" t="s">
        <v>2455</v>
      </c>
      <c r="J480" t="s">
        <v>2456</v>
      </c>
      <c r="K480" t="s">
        <v>2465</v>
      </c>
      <c r="L480" s="11">
        <v>45717</v>
      </c>
      <c r="M480" s="11">
        <v>45667</v>
      </c>
      <c r="N480" s="11">
        <v>45808</v>
      </c>
      <c r="O480" t="s">
        <v>2458</v>
      </c>
      <c r="P480" t="s">
        <v>3001</v>
      </c>
      <c r="Q480" t="s">
        <v>2459</v>
      </c>
      <c r="R480">
        <v>1</v>
      </c>
      <c r="S480" t="s">
        <v>2460</v>
      </c>
      <c r="T480" t="s">
        <v>2461</v>
      </c>
      <c r="U480" t="s">
        <v>2462</v>
      </c>
      <c r="V480" t="s">
        <v>3231</v>
      </c>
      <c r="W480">
        <v>96181664840</v>
      </c>
    </row>
    <row r="481" spans="1:23" x14ac:dyDescent="0.25">
      <c r="A481" t="s">
        <v>3232</v>
      </c>
      <c r="B481" t="s">
        <v>3233</v>
      </c>
      <c r="C481" t="s">
        <v>1037</v>
      </c>
      <c r="D481" t="s">
        <v>212</v>
      </c>
      <c r="E481" t="s">
        <v>951</v>
      </c>
      <c r="F481" t="s">
        <v>950</v>
      </c>
      <c r="G481" t="s">
        <v>26</v>
      </c>
      <c r="H481" t="s">
        <v>24</v>
      </c>
      <c r="I481" t="s">
        <v>2455</v>
      </c>
      <c r="J481" t="s">
        <v>2456</v>
      </c>
      <c r="K481" t="s">
        <v>2465</v>
      </c>
      <c r="L481" s="11">
        <v>45709</v>
      </c>
      <c r="M481" s="11">
        <v>45709</v>
      </c>
      <c r="N481" s="11">
        <v>45717</v>
      </c>
      <c r="O481" t="s">
        <v>2458</v>
      </c>
      <c r="P481" t="s">
        <v>2012</v>
      </c>
      <c r="Q481" t="s">
        <v>2459</v>
      </c>
      <c r="R481">
        <v>1</v>
      </c>
      <c r="S481" t="s">
        <v>2460</v>
      </c>
      <c r="T481" t="s">
        <v>2461</v>
      </c>
      <c r="U481" t="s">
        <v>2466</v>
      </c>
      <c r="W481">
        <v>96170250733</v>
      </c>
    </row>
    <row r="482" spans="1:23" x14ac:dyDescent="0.25">
      <c r="A482" t="s">
        <v>1031</v>
      </c>
      <c r="B482" t="s">
        <v>3234</v>
      </c>
      <c r="C482" t="s">
        <v>1032</v>
      </c>
      <c r="D482" t="s">
        <v>1033</v>
      </c>
      <c r="E482" t="s">
        <v>169</v>
      </c>
      <c r="F482" t="s">
        <v>168</v>
      </c>
      <c r="G482" t="s">
        <v>26</v>
      </c>
      <c r="H482" t="s">
        <v>80</v>
      </c>
      <c r="I482" t="s">
        <v>2464</v>
      </c>
      <c r="J482" t="s">
        <v>2456</v>
      </c>
      <c r="K482" t="s">
        <v>2465</v>
      </c>
      <c r="L482" s="11">
        <v>45706</v>
      </c>
      <c r="M482" s="11">
        <v>45706</v>
      </c>
      <c r="N482" s="11">
        <v>45860</v>
      </c>
      <c r="O482" t="s">
        <v>2459</v>
      </c>
      <c r="P482" t="s">
        <v>2881</v>
      </c>
      <c r="Q482" t="s">
        <v>2459</v>
      </c>
      <c r="R482">
        <v>1</v>
      </c>
      <c r="S482" t="s">
        <v>2479</v>
      </c>
      <c r="T482" t="s">
        <v>2480</v>
      </c>
      <c r="U482" t="s">
        <v>2466</v>
      </c>
      <c r="W482">
        <v>96176087342</v>
      </c>
    </row>
    <row r="483" spans="1:23" x14ac:dyDescent="0.25">
      <c r="A483" t="s">
        <v>3235</v>
      </c>
      <c r="B483" t="s">
        <v>3236</v>
      </c>
      <c r="C483" t="s">
        <v>29</v>
      </c>
      <c r="D483" t="s">
        <v>195</v>
      </c>
      <c r="E483" t="s">
        <v>113</v>
      </c>
      <c r="F483" t="s">
        <v>112</v>
      </c>
      <c r="G483" t="s">
        <v>18</v>
      </c>
      <c r="H483" t="s">
        <v>15</v>
      </c>
      <c r="I483" t="s">
        <v>2455</v>
      </c>
      <c r="J483" t="s">
        <v>2456</v>
      </c>
      <c r="K483" t="s">
        <v>2465</v>
      </c>
      <c r="L483" s="11">
        <v>45717</v>
      </c>
      <c r="M483" s="11">
        <v>45691</v>
      </c>
      <c r="N483" s="11">
        <v>45717</v>
      </c>
      <c r="O483" t="s">
        <v>2458</v>
      </c>
      <c r="P483" t="s">
        <v>2886</v>
      </c>
      <c r="Q483" t="s">
        <v>2459</v>
      </c>
      <c r="R483">
        <v>1</v>
      </c>
      <c r="S483" t="s">
        <v>2460</v>
      </c>
      <c r="T483" t="s">
        <v>2461</v>
      </c>
      <c r="U483" t="s">
        <v>2466</v>
      </c>
      <c r="W483">
        <v>96181621981</v>
      </c>
    </row>
    <row r="484" spans="1:23" x14ac:dyDescent="0.25">
      <c r="A484" t="s">
        <v>1034</v>
      </c>
      <c r="B484" t="s">
        <v>3237</v>
      </c>
      <c r="C484" t="s">
        <v>863</v>
      </c>
      <c r="D484" t="s">
        <v>1035</v>
      </c>
      <c r="E484" t="s">
        <v>113</v>
      </c>
      <c r="F484" t="s">
        <v>112</v>
      </c>
      <c r="G484" t="s">
        <v>101</v>
      </c>
      <c r="H484" t="s">
        <v>550</v>
      </c>
      <c r="I484" t="s">
        <v>2464</v>
      </c>
      <c r="J484" t="s">
        <v>2456</v>
      </c>
      <c r="K484" t="s">
        <v>2465</v>
      </c>
      <c r="L484" s="11">
        <v>45839</v>
      </c>
      <c r="M484" s="11">
        <v>45698</v>
      </c>
      <c r="O484" t="s">
        <v>2459</v>
      </c>
      <c r="P484" t="s">
        <v>2881</v>
      </c>
      <c r="Q484" t="s">
        <v>2459</v>
      </c>
      <c r="R484">
        <v>1</v>
      </c>
      <c r="S484" t="s">
        <v>2460</v>
      </c>
      <c r="T484" t="s">
        <v>2461</v>
      </c>
      <c r="U484" t="s">
        <v>2462</v>
      </c>
      <c r="V484">
        <v>1977386</v>
      </c>
      <c r="W484">
        <v>9613859353</v>
      </c>
    </row>
    <row r="485" spans="1:23" x14ac:dyDescent="0.25">
      <c r="A485" t="s">
        <v>1036</v>
      </c>
      <c r="B485" t="s">
        <v>3238</v>
      </c>
      <c r="C485" t="s">
        <v>137</v>
      </c>
      <c r="D485" t="s">
        <v>1037</v>
      </c>
      <c r="E485" t="s">
        <v>427</v>
      </c>
      <c r="F485" t="s">
        <v>426</v>
      </c>
      <c r="G485" t="s">
        <v>108</v>
      </c>
      <c r="H485" t="s">
        <v>106</v>
      </c>
      <c r="I485" t="s">
        <v>2464</v>
      </c>
      <c r="J485" t="s">
        <v>2456</v>
      </c>
      <c r="K485" t="s">
        <v>2457</v>
      </c>
      <c r="L485" s="11">
        <v>45689</v>
      </c>
      <c r="M485" s="11">
        <v>45689</v>
      </c>
      <c r="N485" s="11">
        <v>45839</v>
      </c>
      <c r="O485" t="s">
        <v>2459</v>
      </c>
      <c r="P485" t="s">
        <v>2881</v>
      </c>
      <c r="Q485" t="s">
        <v>2459</v>
      </c>
      <c r="R485">
        <v>1</v>
      </c>
      <c r="S485" t="s">
        <v>2470</v>
      </c>
      <c r="T485" t="s">
        <v>2471</v>
      </c>
      <c r="U485" t="s">
        <v>2466</v>
      </c>
      <c r="W485">
        <v>96181069840</v>
      </c>
    </row>
    <row r="486" spans="1:23" x14ac:dyDescent="0.25">
      <c r="A486" t="s">
        <v>1038</v>
      </c>
      <c r="B486" t="s">
        <v>3239</v>
      </c>
      <c r="C486" t="s">
        <v>94</v>
      </c>
      <c r="D486" t="s">
        <v>906</v>
      </c>
      <c r="E486" t="s">
        <v>109</v>
      </c>
      <c r="F486" t="s">
        <v>107</v>
      </c>
      <c r="G486" t="s">
        <v>18</v>
      </c>
      <c r="H486" t="s">
        <v>15</v>
      </c>
      <c r="I486" t="s">
        <v>2464</v>
      </c>
      <c r="J486" t="s">
        <v>2456</v>
      </c>
      <c r="K486" t="s">
        <v>2457</v>
      </c>
      <c r="L486" s="11">
        <v>45693</v>
      </c>
      <c r="M486" s="11">
        <v>45693</v>
      </c>
      <c r="O486" t="s">
        <v>2459</v>
      </c>
      <c r="P486" t="s">
        <v>2881</v>
      </c>
      <c r="Q486" t="s">
        <v>2459</v>
      </c>
      <c r="R486">
        <v>1</v>
      </c>
      <c r="S486" t="s">
        <v>2460</v>
      </c>
      <c r="T486" t="s">
        <v>2461</v>
      </c>
      <c r="U486" t="s">
        <v>2466</v>
      </c>
      <c r="W486">
        <v>96171635543</v>
      </c>
    </row>
    <row r="487" spans="1:23" x14ac:dyDescent="0.25">
      <c r="A487" t="s">
        <v>3240</v>
      </c>
      <c r="B487" t="s">
        <v>3241</v>
      </c>
      <c r="C487" t="s">
        <v>29</v>
      </c>
      <c r="D487" t="s">
        <v>3242</v>
      </c>
      <c r="E487" t="s">
        <v>109</v>
      </c>
      <c r="F487" t="s">
        <v>107</v>
      </c>
      <c r="G487" t="s">
        <v>18</v>
      </c>
      <c r="H487" t="s">
        <v>15</v>
      </c>
      <c r="I487" t="s">
        <v>2455</v>
      </c>
      <c r="J487" t="s">
        <v>2456</v>
      </c>
      <c r="K487" t="s">
        <v>2465</v>
      </c>
      <c r="L487" s="11">
        <v>45695</v>
      </c>
      <c r="M487" s="11">
        <v>45695</v>
      </c>
      <c r="N487" s="11">
        <v>45716</v>
      </c>
      <c r="O487" t="s">
        <v>2458</v>
      </c>
      <c r="P487" t="s">
        <v>2881</v>
      </c>
      <c r="Q487" t="s">
        <v>2459</v>
      </c>
      <c r="R487">
        <v>1</v>
      </c>
      <c r="S487" t="s">
        <v>2460</v>
      </c>
      <c r="T487" t="s">
        <v>2461</v>
      </c>
      <c r="U487" t="s">
        <v>2466</v>
      </c>
      <c r="W487">
        <v>96171122427</v>
      </c>
    </row>
    <row r="488" spans="1:23" x14ac:dyDescent="0.25">
      <c r="A488" t="s">
        <v>3243</v>
      </c>
      <c r="B488" t="s">
        <v>3244</v>
      </c>
      <c r="C488" t="s">
        <v>1094</v>
      </c>
      <c r="D488" t="s">
        <v>90</v>
      </c>
      <c r="E488" t="s">
        <v>109</v>
      </c>
      <c r="F488" t="s">
        <v>107</v>
      </c>
      <c r="G488" t="s">
        <v>26</v>
      </c>
      <c r="H488" t="s">
        <v>80</v>
      </c>
      <c r="I488" t="s">
        <v>2455</v>
      </c>
      <c r="J488" t="s">
        <v>2456</v>
      </c>
      <c r="K488" t="s">
        <v>2465</v>
      </c>
      <c r="L488" s="11">
        <v>45695</v>
      </c>
      <c r="M488" s="11">
        <v>45695</v>
      </c>
      <c r="N488" s="11">
        <v>45716</v>
      </c>
      <c r="O488" t="s">
        <v>2458</v>
      </c>
      <c r="P488" t="s">
        <v>2881</v>
      </c>
      <c r="Q488" t="s">
        <v>2459</v>
      </c>
      <c r="R488">
        <v>1</v>
      </c>
      <c r="S488" t="s">
        <v>2460</v>
      </c>
      <c r="T488" t="s">
        <v>2461</v>
      </c>
      <c r="U488" t="s">
        <v>2466</v>
      </c>
      <c r="W488">
        <v>96171122427</v>
      </c>
    </row>
    <row r="489" spans="1:23" x14ac:dyDescent="0.25">
      <c r="A489" t="s">
        <v>1039</v>
      </c>
      <c r="B489" t="s">
        <v>3245</v>
      </c>
      <c r="C489" t="s">
        <v>94</v>
      </c>
      <c r="D489" t="s">
        <v>1040</v>
      </c>
      <c r="E489" t="s">
        <v>50</v>
      </c>
      <c r="F489" t="s">
        <v>49</v>
      </c>
      <c r="G489" t="s">
        <v>26</v>
      </c>
      <c r="H489" t="s">
        <v>24</v>
      </c>
      <c r="I489" t="s">
        <v>2464</v>
      </c>
      <c r="J489" t="s">
        <v>2456</v>
      </c>
      <c r="K489" t="s">
        <v>2465</v>
      </c>
      <c r="L489" s="11">
        <v>45717</v>
      </c>
      <c r="M489" s="11">
        <v>45698</v>
      </c>
      <c r="O489" t="s">
        <v>2459</v>
      </c>
      <c r="P489" t="s">
        <v>2881</v>
      </c>
      <c r="Q489" t="s">
        <v>2459</v>
      </c>
      <c r="R489">
        <v>1</v>
      </c>
      <c r="S489" t="s">
        <v>2460</v>
      </c>
      <c r="T489" t="s">
        <v>2461</v>
      </c>
      <c r="U489" t="s">
        <v>2462</v>
      </c>
      <c r="V489" t="s">
        <v>3246</v>
      </c>
      <c r="W489">
        <v>96176192769</v>
      </c>
    </row>
    <row r="490" spans="1:23" x14ac:dyDescent="0.25">
      <c r="A490" t="s">
        <v>1041</v>
      </c>
      <c r="B490" t="s">
        <v>3247</v>
      </c>
      <c r="C490" t="s">
        <v>991</v>
      </c>
      <c r="D490" t="s">
        <v>1042</v>
      </c>
      <c r="E490" t="s">
        <v>50</v>
      </c>
      <c r="F490" t="s">
        <v>49</v>
      </c>
      <c r="G490" t="s">
        <v>26</v>
      </c>
      <c r="H490" t="s">
        <v>24</v>
      </c>
      <c r="I490" t="s">
        <v>2464</v>
      </c>
      <c r="J490" t="s">
        <v>2456</v>
      </c>
      <c r="K490" t="s">
        <v>2465</v>
      </c>
      <c r="L490" s="11">
        <v>45692</v>
      </c>
      <c r="M490" s="11">
        <v>45692</v>
      </c>
      <c r="O490" t="s">
        <v>2459</v>
      </c>
      <c r="P490" t="s">
        <v>2881</v>
      </c>
      <c r="Q490" t="s">
        <v>2459</v>
      </c>
      <c r="R490">
        <v>1</v>
      </c>
      <c r="S490" t="s">
        <v>2460</v>
      </c>
      <c r="T490" t="s">
        <v>2461</v>
      </c>
      <c r="U490" t="s">
        <v>2466</v>
      </c>
      <c r="W490">
        <v>96179187038</v>
      </c>
    </row>
    <row r="491" spans="1:23" x14ac:dyDescent="0.25">
      <c r="A491" t="s">
        <v>1043</v>
      </c>
      <c r="B491" t="s">
        <v>3248</v>
      </c>
      <c r="C491" t="s">
        <v>94</v>
      </c>
      <c r="D491" t="s">
        <v>1044</v>
      </c>
      <c r="E491" t="s">
        <v>391</v>
      </c>
      <c r="F491" t="s">
        <v>390</v>
      </c>
      <c r="G491" t="s">
        <v>26</v>
      </c>
      <c r="H491" t="s">
        <v>24</v>
      </c>
      <c r="I491" t="s">
        <v>2464</v>
      </c>
      <c r="J491" t="s">
        <v>2456</v>
      </c>
      <c r="K491" t="s">
        <v>2457</v>
      </c>
      <c r="L491" s="11">
        <v>45693</v>
      </c>
      <c r="M491" s="11">
        <v>45693</v>
      </c>
      <c r="O491" t="s">
        <v>2459</v>
      </c>
      <c r="P491" t="s">
        <v>2881</v>
      </c>
      <c r="Q491" t="s">
        <v>2459</v>
      </c>
      <c r="R491">
        <v>1</v>
      </c>
      <c r="S491" t="s">
        <v>3249</v>
      </c>
      <c r="T491" t="s">
        <v>3250</v>
      </c>
      <c r="U491" t="s">
        <v>2466</v>
      </c>
      <c r="W491">
        <v>96170914066</v>
      </c>
    </row>
    <row r="492" spans="1:23" x14ac:dyDescent="0.25">
      <c r="A492" t="s">
        <v>3251</v>
      </c>
      <c r="B492" t="s">
        <v>3252</v>
      </c>
      <c r="C492" t="s">
        <v>289</v>
      </c>
      <c r="D492" t="s">
        <v>3253</v>
      </c>
      <c r="E492" t="s">
        <v>646</v>
      </c>
      <c r="F492" t="s">
        <v>645</v>
      </c>
      <c r="G492" t="s">
        <v>26</v>
      </c>
      <c r="H492" t="s">
        <v>80</v>
      </c>
      <c r="I492" t="s">
        <v>2455</v>
      </c>
      <c r="J492" t="s">
        <v>2456</v>
      </c>
      <c r="K492" t="s">
        <v>2465</v>
      </c>
      <c r="L492" s="11">
        <v>45689</v>
      </c>
      <c r="M492" s="11">
        <v>45689</v>
      </c>
      <c r="N492" s="11">
        <v>45772</v>
      </c>
      <c r="O492" t="s">
        <v>2458</v>
      </c>
      <c r="P492" t="s">
        <v>2881</v>
      </c>
      <c r="Q492" t="s">
        <v>2459</v>
      </c>
      <c r="R492">
        <v>1</v>
      </c>
      <c r="S492" t="s">
        <v>2460</v>
      </c>
      <c r="T492" t="s">
        <v>2461</v>
      </c>
      <c r="U492" t="s">
        <v>2466</v>
      </c>
      <c r="W492">
        <v>96178825201</v>
      </c>
    </row>
    <row r="493" spans="1:23" x14ac:dyDescent="0.25">
      <c r="A493" t="s">
        <v>1045</v>
      </c>
      <c r="B493" t="s">
        <v>3254</v>
      </c>
      <c r="C493" t="s">
        <v>1046</v>
      </c>
      <c r="D493" t="s">
        <v>276</v>
      </c>
      <c r="E493" t="s">
        <v>646</v>
      </c>
      <c r="F493" t="s">
        <v>645</v>
      </c>
      <c r="G493" t="s">
        <v>26</v>
      </c>
      <c r="H493" t="s">
        <v>24</v>
      </c>
      <c r="I493" t="s">
        <v>2464</v>
      </c>
      <c r="J493" t="s">
        <v>2456</v>
      </c>
      <c r="K493" t="s">
        <v>2465</v>
      </c>
      <c r="L493" s="11">
        <v>45689</v>
      </c>
      <c r="M493" s="11">
        <v>45689</v>
      </c>
      <c r="N493" s="11">
        <v>45846</v>
      </c>
      <c r="O493" t="s">
        <v>2459</v>
      </c>
      <c r="P493" t="s">
        <v>2881</v>
      </c>
      <c r="Q493" t="s">
        <v>2459</v>
      </c>
      <c r="R493">
        <v>1</v>
      </c>
      <c r="S493" t="s">
        <v>2479</v>
      </c>
      <c r="T493" t="s">
        <v>2480</v>
      </c>
      <c r="U493" t="s">
        <v>2466</v>
      </c>
      <c r="W493">
        <v>96171199241</v>
      </c>
    </row>
    <row r="494" spans="1:23" x14ac:dyDescent="0.25">
      <c r="A494" t="s">
        <v>1048</v>
      </c>
      <c r="B494" t="s">
        <v>3255</v>
      </c>
      <c r="C494" t="s">
        <v>1049</v>
      </c>
      <c r="D494" t="s">
        <v>1044</v>
      </c>
      <c r="E494" t="s">
        <v>574</v>
      </c>
      <c r="F494" t="s">
        <v>572</v>
      </c>
      <c r="G494" t="s">
        <v>573</v>
      </c>
      <c r="H494" t="s">
        <v>589</v>
      </c>
      <c r="I494" t="s">
        <v>2464</v>
      </c>
      <c r="J494" t="s">
        <v>2456</v>
      </c>
      <c r="K494" t="s">
        <v>2457</v>
      </c>
      <c r="L494" s="11">
        <v>45689</v>
      </c>
      <c r="M494" s="11">
        <v>45689</v>
      </c>
      <c r="O494" t="s">
        <v>2459</v>
      </c>
      <c r="P494" t="s">
        <v>2881</v>
      </c>
      <c r="Q494" t="s">
        <v>2459</v>
      </c>
      <c r="R494">
        <v>1</v>
      </c>
      <c r="S494" t="s">
        <v>3249</v>
      </c>
      <c r="T494" t="s">
        <v>3250</v>
      </c>
      <c r="U494" t="s">
        <v>2466</v>
      </c>
      <c r="W494">
        <v>96170095886</v>
      </c>
    </row>
    <row r="495" spans="1:23" x14ac:dyDescent="0.25">
      <c r="A495" t="s">
        <v>1050</v>
      </c>
      <c r="B495" t="s">
        <v>3256</v>
      </c>
      <c r="C495" t="s">
        <v>29</v>
      </c>
      <c r="D495" t="s">
        <v>1052</v>
      </c>
      <c r="E495" t="s">
        <v>646</v>
      </c>
      <c r="F495" t="s">
        <v>645</v>
      </c>
      <c r="G495" t="s">
        <v>26</v>
      </c>
      <c r="H495" t="s">
        <v>80</v>
      </c>
      <c r="I495" t="s">
        <v>2464</v>
      </c>
      <c r="J495" t="s">
        <v>2456</v>
      </c>
      <c r="K495" t="s">
        <v>2465</v>
      </c>
      <c r="L495" s="11">
        <v>45689</v>
      </c>
      <c r="M495" s="11">
        <v>45689</v>
      </c>
      <c r="O495" t="s">
        <v>2459</v>
      </c>
      <c r="P495" t="s">
        <v>2881</v>
      </c>
      <c r="Q495" t="s">
        <v>2459</v>
      </c>
      <c r="R495">
        <v>1</v>
      </c>
      <c r="S495" t="s">
        <v>2460</v>
      </c>
      <c r="T495" t="s">
        <v>2461</v>
      </c>
      <c r="U495" t="s">
        <v>2466</v>
      </c>
      <c r="W495">
        <v>96176946884</v>
      </c>
    </row>
    <row r="496" spans="1:23" x14ac:dyDescent="0.25">
      <c r="A496" t="s">
        <v>3257</v>
      </c>
      <c r="B496" t="s">
        <v>3258</v>
      </c>
      <c r="C496" t="s">
        <v>3259</v>
      </c>
      <c r="D496" t="s">
        <v>2155</v>
      </c>
      <c r="E496" t="s">
        <v>646</v>
      </c>
      <c r="F496" t="s">
        <v>645</v>
      </c>
      <c r="G496" t="s">
        <v>18</v>
      </c>
      <c r="H496" t="s">
        <v>15</v>
      </c>
      <c r="I496" t="s">
        <v>2455</v>
      </c>
      <c r="J496" t="s">
        <v>2456</v>
      </c>
      <c r="K496" t="s">
        <v>2465</v>
      </c>
      <c r="L496" s="11">
        <v>45689</v>
      </c>
      <c r="M496" s="11">
        <v>45689</v>
      </c>
      <c r="N496" s="11">
        <v>45717</v>
      </c>
      <c r="O496" t="s">
        <v>2458</v>
      </c>
      <c r="P496" t="s">
        <v>2881</v>
      </c>
      <c r="Q496" t="s">
        <v>2459</v>
      </c>
      <c r="R496">
        <v>1</v>
      </c>
      <c r="S496" t="s">
        <v>2460</v>
      </c>
      <c r="T496" t="s">
        <v>2461</v>
      </c>
      <c r="U496" t="s">
        <v>2466</v>
      </c>
      <c r="W496">
        <v>96171531808</v>
      </c>
    </row>
    <row r="497" spans="1:23" x14ac:dyDescent="0.25">
      <c r="A497" t="s">
        <v>3260</v>
      </c>
      <c r="B497" t="s">
        <v>3261</v>
      </c>
      <c r="C497" t="s">
        <v>182</v>
      </c>
      <c r="D497" t="s">
        <v>3262</v>
      </c>
      <c r="E497" t="s">
        <v>113</v>
      </c>
      <c r="F497" t="s">
        <v>112</v>
      </c>
      <c r="G497" t="s">
        <v>26</v>
      </c>
      <c r="H497" t="s">
        <v>24</v>
      </c>
      <c r="I497" t="s">
        <v>2455</v>
      </c>
      <c r="J497" t="s">
        <v>2456</v>
      </c>
      <c r="K497" t="s">
        <v>2465</v>
      </c>
      <c r="L497" s="11">
        <v>45717</v>
      </c>
      <c r="M497" s="11">
        <v>45693</v>
      </c>
      <c r="N497" s="11">
        <v>45797</v>
      </c>
      <c r="O497" t="s">
        <v>2458</v>
      </c>
      <c r="P497" t="s">
        <v>2881</v>
      </c>
      <c r="Q497" t="s">
        <v>2459</v>
      </c>
      <c r="R497">
        <v>1</v>
      </c>
      <c r="S497" t="s">
        <v>2460</v>
      </c>
      <c r="T497" t="s">
        <v>2461</v>
      </c>
      <c r="U497" t="s">
        <v>2462</v>
      </c>
      <c r="V497" t="s">
        <v>3263</v>
      </c>
      <c r="W497">
        <v>96181985049</v>
      </c>
    </row>
    <row r="498" spans="1:23" x14ac:dyDescent="0.25">
      <c r="A498" t="s">
        <v>1053</v>
      </c>
      <c r="B498" t="s">
        <v>3264</v>
      </c>
      <c r="C498" t="s">
        <v>58</v>
      </c>
      <c r="D498" t="s">
        <v>1054</v>
      </c>
      <c r="E498" t="s">
        <v>395</v>
      </c>
      <c r="F498" t="s">
        <v>394</v>
      </c>
      <c r="G498" t="s">
        <v>108</v>
      </c>
      <c r="H498" t="s">
        <v>106</v>
      </c>
      <c r="I498" t="s">
        <v>2464</v>
      </c>
      <c r="J498" t="s">
        <v>2456</v>
      </c>
      <c r="K498" t="s">
        <v>2457</v>
      </c>
      <c r="L498" s="11">
        <v>45717</v>
      </c>
      <c r="M498" s="11">
        <v>45692</v>
      </c>
      <c r="O498" t="s">
        <v>2459</v>
      </c>
      <c r="P498" t="s">
        <v>2881</v>
      </c>
      <c r="Q498" t="s">
        <v>2459</v>
      </c>
      <c r="R498">
        <v>1</v>
      </c>
      <c r="S498" t="s">
        <v>2460</v>
      </c>
      <c r="T498" t="s">
        <v>2461</v>
      </c>
      <c r="U498" t="s">
        <v>2462</v>
      </c>
      <c r="V498" t="s">
        <v>3265</v>
      </c>
      <c r="W498">
        <v>9613044847</v>
      </c>
    </row>
    <row r="499" spans="1:23" x14ac:dyDescent="0.25">
      <c r="A499" t="s">
        <v>1055</v>
      </c>
      <c r="B499" t="s">
        <v>3266</v>
      </c>
      <c r="C499" t="s">
        <v>1056</v>
      </c>
      <c r="D499" t="s">
        <v>1057</v>
      </c>
      <c r="E499" t="s">
        <v>395</v>
      </c>
      <c r="F499" t="s">
        <v>394</v>
      </c>
      <c r="G499" t="s">
        <v>26</v>
      </c>
      <c r="H499" t="s">
        <v>24</v>
      </c>
      <c r="I499" t="s">
        <v>2464</v>
      </c>
      <c r="J499" t="s">
        <v>2456</v>
      </c>
      <c r="K499" t="s">
        <v>2465</v>
      </c>
      <c r="L499" s="11">
        <v>45748</v>
      </c>
      <c r="M499" s="11">
        <v>45688</v>
      </c>
      <c r="O499" t="s">
        <v>2459</v>
      </c>
      <c r="P499" t="s">
        <v>2881</v>
      </c>
      <c r="Q499" t="s">
        <v>2459</v>
      </c>
      <c r="R499">
        <v>1</v>
      </c>
      <c r="S499" t="s">
        <v>2460</v>
      </c>
      <c r="T499" t="s">
        <v>2461</v>
      </c>
      <c r="U499" t="s">
        <v>2462</v>
      </c>
      <c r="V499" t="s">
        <v>3267</v>
      </c>
      <c r="W499">
        <v>9613848267</v>
      </c>
    </row>
    <row r="500" spans="1:23" x14ac:dyDescent="0.25">
      <c r="A500" t="s">
        <v>3268</v>
      </c>
      <c r="B500" t="s">
        <v>3269</v>
      </c>
      <c r="C500" t="s">
        <v>138</v>
      </c>
      <c r="D500" t="s">
        <v>3270</v>
      </c>
      <c r="E500" t="s">
        <v>27</v>
      </c>
      <c r="F500" t="s">
        <v>25</v>
      </c>
      <c r="G500" t="s">
        <v>26</v>
      </c>
      <c r="H500" t="s">
        <v>249</v>
      </c>
      <c r="I500" t="s">
        <v>2455</v>
      </c>
      <c r="J500" t="s">
        <v>2456</v>
      </c>
      <c r="K500" t="s">
        <v>2465</v>
      </c>
      <c r="L500" s="11">
        <v>45719</v>
      </c>
      <c r="M500" s="11">
        <v>45719</v>
      </c>
      <c r="N500" s="11">
        <v>45722</v>
      </c>
      <c r="O500" t="s">
        <v>2458</v>
      </c>
      <c r="P500" t="s">
        <v>2012</v>
      </c>
      <c r="Q500" t="s">
        <v>2459</v>
      </c>
      <c r="R500">
        <v>1</v>
      </c>
      <c r="S500" t="s">
        <v>2460</v>
      </c>
      <c r="T500" t="s">
        <v>2461</v>
      </c>
      <c r="U500" t="s">
        <v>2466</v>
      </c>
      <c r="W500">
        <v>96176631661</v>
      </c>
    </row>
    <row r="501" spans="1:23" x14ac:dyDescent="0.25">
      <c r="A501" t="s">
        <v>3271</v>
      </c>
      <c r="B501" t="s">
        <v>3272</v>
      </c>
      <c r="C501" t="s">
        <v>94</v>
      </c>
      <c r="D501" t="s">
        <v>847</v>
      </c>
      <c r="E501" t="s">
        <v>391</v>
      </c>
      <c r="F501" t="s">
        <v>390</v>
      </c>
      <c r="G501" t="s">
        <v>26</v>
      </c>
      <c r="H501" t="s">
        <v>249</v>
      </c>
      <c r="I501" t="s">
        <v>2455</v>
      </c>
      <c r="J501" t="s">
        <v>2456</v>
      </c>
      <c r="K501" t="s">
        <v>2465</v>
      </c>
      <c r="L501" s="11">
        <v>45717</v>
      </c>
      <c r="M501" s="11">
        <v>45712</v>
      </c>
      <c r="N501" s="11">
        <v>45777</v>
      </c>
      <c r="O501" t="s">
        <v>2458</v>
      </c>
      <c r="P501" t="s">
        <v>3001</v>
      </c>
      <c r="Q501" t="s">
        <v>2459</v>
      </c>
      <c r="R501">
        <v>1</v>
      </c>
      <c r="S501" t="s">
        <v>2460</v>
      </c>
      <c r="T501" t="s">
        <v>2461</v>
      </c>
      <c r="U501" t="s">
        <v>2462</v>
      </c>
      <c r="V501" t="s">
        <v>3273</v>
      </c>
      <c r="W501">
        <v>9613931480</v>
      </c>
    </row>
    <row r="502" spans="1:23" x14ac:dyDescent="0.25">
      <c r="A502" t="s">
        <v>1058</v>
      </c>
      <c r="B502" t="s">
        <v>3274</v>
      </c>
      <c r="C502" t="s">
        <v>1059</v>
      </c>
      <c r="D502" t="s">
        <v>1060</v>
      </c>
      <c r="E502" t="s">
        <v>133</v>
      </c>
      <c r="F502" t="s">
        <v>466</v>
      </c>
      <c r="G502" t="s">
        <v>467</v>
      </c>
      <c r="H502" t="s">
        <v>1061</v>
      </c>
      <c r="I502" t="s">
        <v>2464</v>
      </c>
      <c r="J502" t="s">
        <v>2456</v>
      </c>
      <c r="K502" t="s">
        <v>2465</v>
      </c>
      <c r="L502" s="11">
        <v>45748</v>
      </c>
      <c r="M502" s="11">
        <v>45712</v>
      </c>
      <c r="O502" t="s">
        <v>2459</v>
      </c>
      <c r="P502" t="s">
        <v>2886</v>
      </c>
      <c r="Q502" t="s">
        <v>2459</v>
      </c>
      <c r="R502">
        <v>1</v>
      </c>
      <c r="S502" t="s">
        <v>2460</v>
      </c>
      <c r="T502" t="s">
        <v>2461</v>
      </c>
      <c r="U502" t="s">
        <v>2462</v>
      </c>
      <c r="V502" t="s">
        <v>3275</v>
      </c>
      <c r="W502">
        <v>96181298908</v>
      </c>
    </row>
    <row r="503" spans="1:23" x14ac:dyDescent="0.25">
      <c r="A503" t="s">
        <v>1062</v>
      </c>
      <c r="B503" t="s">
        <v>3276</v>
      </c>
      <c r="C503" t="s">
        <v>98</v>
      </c>
      <c r="D503" t="s">
        <v>1063</v>
      </c>
      <c r="E503" t="s">
        <v>1017</v>
      </c>
      <c r="F503" t="s">
        <v>1016</v>
      </c>
      <c r="G503" t="s">
        <v>101</v>
      </c>
      <c r="H503" t="s">
        <v>123</v>
      </c>
      <c r="I503" t="s">
        <v>2464</v>
      </c>
      <c r="J503" t="s">
        <v>2456</v>
      </c>
      <c r="K503" t="s">
        <v>2457</v>
      </c>
      <c r="L503" s="11">
        <v>45748</v>
      </c>
      <c r="M503" s="11">
        <v>45701</v>
      </c>
      <c r="O503" t="s">
        <v>2459</v>
      </c>
      <c r="P503" t="s">
        <v>2886</v>
      </c>
      <c r="Q503" t="s">
        <v>2459</v>
      </c>
      <c r="R503">
        <v>1</v>
      </c>
      <c r="S503" t="s">
        <v>2460</v>
      </c>
      <c r="T503" t="s">
        <v>2461</v>
      </c>
      <c r="U503" t="s">
        <v>2462</v>
      </c>
      <c r="V503" t="s">
        <v>3277</v>
      </c>
      <c r="W503">
        <v>96171821016</v>
      </c>
    </row>
    <row r="504" spans="1:23" x14ac:dyDescent="0.25">
      <c r="A504" t="s">
        <v>1064</v>
      </c>
      <c r="B504" t="s">
        <v>3278</v>
      </c>
      <c r="C504" t="s">
        <v>46</v>
      </c>
      <c r="D504" t="s">
        <v>1066</v>
      </c>
      <c r="E504" t="s">
        <v>1017</v>
      </c>
      <c r="F504" t="s">
        <v>1016</v>
      </c>
      <c r="G504" t="s">
        <v>26</v>
      </c>
      <c r="H504" t="s">
        <v>24</v>
      </c>
      <c r="I504" t="s">
        <v>2464</v>
      </c>
      <c r="J504" t="s">
        <v>2456</v>
      </c>
      <c r="K504" t="s">
        <v>2457</v>
      </c>
      <c r="L504" s="11">
        <v>45748</v>
      </c>
      <c r="M504" s="11">
        <v>45696</v>
      </c>
      <c r="O504" t="s">
        <v>2459</v>
      </c>
      <c r="P504" t="s">
        <v>2886</v>
      </c>
      <c r="Q504" t="s">
        <v>2459</v>
      </c>
      <c r="R504">
        <v>1</v>
      </c>
      <c r="S504" t="s">
        <v>2460</v>
      </c>
      <c r="T504" t="s">
        <v>2461</v>
      </c>
      <c r="U504" t="s">
        <v>2462</v>
      </c>
      <c r="V504" t="s">
        <v>3279</v>
      </c>
      <c r="W504">
        <v>96170715154</v>
      </c>
    </row>
    <row r="505" spans="1:23" x14ac:dyDescent="0.25">
      <c r="A505" t="s">
        <v>1067</v>
      </c>
      <c r="B505" t="s">
        <v>3280</v>
      </c>
      <c r="C505" t="s">
        <v>94</v>
      </c>
      <c r="D505" t="s">
        <v>1068</v>
      </c>
      <c r="E505" t="s">
        <v>1017</v>
      </c>
      <c r="F505" t="s">
        <v>1016</v>
      </c>
      <c r="G505" t="s">
        <v>26</v>
      </c>
      <c r="H505" t="s">
        <v>24</v>
      </c>
      <c r="I505" t="s">
        <v>2464</v>
      </c>
      <c r="J505" t="s">
        <v>2456</v>
      </c>
      <c r="K505" t="s">
        <v>2465</v>
      </c>
      <c r="L505" s="11">
        <v>45701</v>
      </c>
      <c r="M505" s="11">
        <v>45701</v>
      </c>
      <c r="O505" t="s">
        <v>2459</v>
      </c>
      <c r="P505" t="s">
        <v>2881</v>
      </c>
      <c r="Q505" t="s">
        <v>2459</v>
      </c>
      <c r="R505">
        <v>1</v>
      </c>
      <c r="S505" t="s">
        <v>2470</v>
      </c>
      <c r="T505" t="s">
        <v>2471</v>
      </c>
      <c r="U505" t="s">
        <v>2466</v>
      </c>
      <c r="W505">
        <v>9613306451</v>
      </c>
    </row>
    <row r="506" spans="1:23" x14ac:dyDescent="0.25">
      <c r="A506" t="s">
        <v>1069</v>
      </c>
      <c r="B506" t="s">
        <v>3281</v>
      </c>
      <c r="C506" t="s">
        <v>46</v>
      </c>
      <c r="D506" t="s">
        <v>836</v>
      </c>
      <c r="E506" t="s">
        <v>174</v>
      </c>
      <c r="F506" t="s">
        <v>173</v>
      </c>
      <c r="G506" t="s">
        <v>26</v>
      </c>
      <c r="H506" t="s">
        <v>24</v>
      </c>
      <c r="I506" t="s">
        <v>2464</v>
      </c>
      <c r="J506" t="s">
        <v>2456</v>
      </c>
      <c r="K506" t="s">
        <v>2457</v>
      </c>
      <c r="L506" s="11">
        <v>45708</v>
      </c>
      <c r="M506" s="11">
        <v>45708</v>
      </c>
      <c r="N506" s="11">
        <v>45860</v>
      </c>
      <c r="O506" t="s">
        <v>2459</v>
      </c>
      <c r="P506" t="s">
        <v>2881</v>
      </c>
      <c r="Q506" t="s">
        <v>2459</v>
      </c>
      <c r="R506">
        <v>1</v>
      </c>
      <c r="S506" t="s">
        <v>2460</v>
      </c>
      <c r="T506" t="s">
        <v>2461</v>
      </c>
      <c r="U506" t="s">
        <v>2466</v>
      </c>
      <c r="W506">
        <v>96178894170</v>
      </c>
    </row>
    <row r="507" spans="1:23" x14ac:dyDescent="0.25">
      <c r="A507" t="s">
        <v>1070</v>
      </c>
      <c r="B507" t="s">
        <v>3282</v>
      </c>
      <c r="C507" t="s">
        <v>1071</v>
      </c>
      <c r="D507" t="s">
        <v>139</v>
      </c>
      <c r="E507" t="s">
        <v>174</v>
      </c>
      <c r="F507" t="s">
        <v>173</v>
      </c>
      <c r="G507" t="s">
        <v>26</v>
      </c>
      <c r="H507" t="s">
        <v>24</v>
      </c>
      <c r="I507" t="s">
        <v>2464</v>
      </c>
      <c r="J507" t="s">
        <v>2456</v>
      </c>
      <c r="K507" t="s">
        <v>2465</v>
      </c>
      <c r="L507" s="11">
        <v>45708</v>
      </c>
      <c r="M507" s="11">
        <v>45708</v>
      </c>
      <c r="O507" t="s">
        <v>2459</v>
      </c>
      <c r="P507" t="s">
        <v>2881</v>
      </c>
      <c r="Q507" t="s">
        <v>2459</v>
      </c>
      <c r="R507">
        <v>1</v>
      </c>
      <c r="S507" t="s">
        <v>2479</v>
      </c>
      <c r="T507" t="s">
        <v>2480</v>
      </c>
      <c r="U507" t="s">
        <v>2466</v>
      </c>
      <c r="W507">
        <v>96171124545</v>
      </c>
    </row>
    <row r="508" spans="1:23" x14ac:dyDescent="0.25">
      <c r="A508" t="s">
        <v>3283</v>
      </c>
      <c r="B508" t="s">
        <v>3284</v>
      </c>
      <c r="C508" t="s">
        <v>276</v>
      </c>
      <c r="D508" t="s">
        <v>786</v>
      </c>
      <c r="E508" t="s">
        <v>1198</v>
      </c>
      <c r="F508" t="s">
        <v>1198</v>
      </c>
      <c r="G508" t="s">
        <v>1198</v>
      </c>
      <c r="H508" t="s">
        <v>533</v>
      </c>
      <c r="I508" t="s">
        <v>2455</v>
      </c>
      <c r="J508" t="s">
        <v>2456</v>
      </c>
      <c r="K508" t="s">
        <v>2465</v>
      </c>
      <c r="L508" s="11">
        <v>45689</v>
      </c>
      <c r="M508" s="11">
        <v>45689</v>
      </c>
      <c r="N508" s="11">
        <v>45733</v>
      </c>
      <c r="O508" t="s">
        <v>2458</v>
      </c>
      <c r="P508" t="s">
        <v>2881</v>
      </c>
      <c r="Q508" t="s">
        <v>2459</v>
      </c>
      <c r="R508">
        <v>1</v>
      </c>
      <c r="S508" t="s">
        <v>2470</v>
      </c>
      <c r="T508" t="s">
        <v>2471</v>
      </c>
      <c r="U508" t="s">
        <v>2466</v>
      </c>
      <c r="W508">
        <v>96181720162</v>
      </c>
    </row>
    <row r="509" spans="1:23" x14ac:dyDescent="0.25">
      <c r="A509" t="s">
        <v>3285</v>
      </c>
      <c r="B509" t="s">
        <v>3286</v>
      </c>
      <c r="C509" t="s">
        <v>77</v>
      </c>
      <c r="D509" t="s">
        <v>887</v>
      </c>
      <c r="E509" t="s">
        <v>92</v>
      </c>
      <c r="F509" t="s">
        <v>91</v>
      </c>
      <c r="G509" t="s">
        <v>26</v>
      </c>
      <c r="H509" t="s">
        <v>80</v>
      </c>
      <c r="I509" t="s">
        <v>2455</v>
      </c>
      <c r="J509" t="s">
        <v>2456</v>
      </c>
      <c r="K509" t="s">
        <v>2465</v>
      </c>
      <c r="L509" s="11">
        <v>45700</v>
      </c>
      <c r="M509" s="11">
        <v>45700</v>
      </c>
      <c r="N509" s="11">
        <v>45710</v>
      </c>
      <c r="O509" t="s">
        <v>2458</v>
      </c>
      <c r="P509" t="s">
        <v>2881</v>
      </c>
      <c r="Q509" t="s">
        <v>2459</v>
      </c>
      <c r="R509">
        <v>1</v>
      </c>
      <c r="S509" t="s">
        <v>2460</v>
      </c>
      <c r="T509" t="s">
        <v>2461</v>
      </c>
      <c r="U509" t="s">
        <v>2466</v>
      </c>
      <c r="W509">
        <v>96176086492</v>
      </c>
    </row>
    <row r="510" spans="1:23" x14ac:dyDescent="0.25">
      <c r="A510" t="s">
        <v>3287</v>
      </c>
      <c r="B510" t="s">
        <v>3288</v>
      </c>
      <c r="C510" t="s">
        <v>334</v>
      </c>
      <c r="D510" t="s">
        <v>3289</v>
      </c>
      <c r="E510" t="s">
        <v>82</v>
      </c>
      <c r="F510" t="s">
        <v>81</v>
      </c>
      <c r="G510" t="s">
        <v>26</v>
      </c>
      <c r="H510" t="s">
        <v>24</v>
      </c>
      <c r="I510" t="s">
        <v>2455</v>
      </c>
      <c r="J510" t="s">
        <v>2456</v>
      </c>
      <c r="K510" t="s">
        <v>2465</v>
      </c>
      <c r="L510" s="11">
        <v>45706</v>
      </c>
      <c r="M510" s="11">
        <v>45706</v>
      </c>
      <c r="N510" s="11">
        <v>45838</v>
      </c>
      <c r="O510" t="s">
        <v>2458</v>
      </c>
      <c r="P510" t="s">
        <v>2881</v>
      </c>
      <c r="Q510" t="s">
        <v>2459</v>
      </c>
      <c r="R510">
        <v>1</v>
      </c>
      <c r="S510" t="s">
        <v>2460</v>
      </c>
      <c r="T510" t="s">
        <v>2461</v>
      </c>
      <c r="U510" t="s">
        <v>2466</v>
      </c>
      <c r="W510">
        <v>96170719833</v>
      </c>
    </row>
    <row r="511" spans="1:23" x14ac:dyDescent="0.25">
      <c r="A511" t="s">
        <v>3290</v>
      </c>
      <c r="B511" t="s">
        <v>3291</v>
      </c>
      <c r="C511" t="s">
        <v>3292</v>
      </c>
      <c r="D511" t="s">
        <v>3293</v>
      </c>
      <c r="E511" t="s">
        <v>1264</v>
      </c>
      <c r="F511" t="s">
        <v>1263</v>
      </c>
      <c r="G511" t="s">
        <v>26</v>
      </c>
      <c r="H511" t="s">
        <v>24</v>
      </c>
      <c r="I511" t="s">
        <v>2455</v>
      </c>
      <c r="J511" t="s">
        <v>2456</v>
      </c>
      <c r="K511" t="s">
        <v>2465</v>
      </c>
      <c r="L511" s="11">
        <v>45689</v>
      </c>
      <c r="M511" s="11">
        <v>45689</v>
      </c>
      <c r="N511" s="11">
        <v>45808</v>
      </c>
      <c r="O511" t="s">
        <v>2458</v>
      </c>
      <c r="P511" t="s">
        <v>2881</v>
      </c>
      <c r="Q511" t="s">
        <v>2459</v>
      </c>
      <c r="R511">
        <v>1</v>
      </c>
      <c r="S511" t="s">
        <v>2460</v>
      </c>
      <c r="T511" t="s">
        <v>2461</v>
      </c>
      <c r="U511" t="s">
        <v>2466</v>
      </c>
      <c r="W511">
        <v>96176439314</v>
      </c>
    </row>
    <row r="512" spans="1:23" x14ac:dyDescent="0.25">
      <c r="A512" t="s">
        <v>3294</v>
      </c>
      <c r="B512" t="s">
        <v>3295</v>
      </c>
      <c r="C512" t="s">
        <v>812</v>
      </c>
      <c r="D512" t="s">
        <v>3296</v>
      </c>
      <c r="E512" t="s">
        <v>125</v>
      </c>
      <c r="F512" t="s">
        <v>124</v>
      </c>
      <c r="G512" t="s">
        <v>18</v>
      </c>
      <c r="H512" t="s">
        <v>15</v>
      </c>
      <c r="I512" t="s">
        <v>2455</v>
      </c>
      <c r="J512" t="s">
        <v>2456</v>
      </c>
      <c r="K512" t="s">
        <v>2465</v>
      </c>
      <c r="L512" s="11">
        <v>45689</v>
      </c>
      <c r="M512" s="11">
        <v>45689</v>
      </c>
      <c r="N512" s="11">
        <v>45813</v>
      </c>
      <c r="O512" t="s">
        <v>2458</v>
      </c>
      <c r="P512" t="s">
        <v>2881</v>
      </c>
      <c r="Q512" t="s">
        <v>2459</v>
      </c>
      <c r="R512">
        <v>1</v>
      </c>
      <c r="S512" t="s">
        <v>2534</v>
      </c>
      <c r="T512" t="s">
        <v>2535</v>
      </c>
      <c r="U512" t="s">
        <v>2466</v>
      </c>
    </row>
    <row r="513" spans="1:23" x14ac:dyDescent="0.25">
      <c r="A513" t="s">
        <v>3297</v>
      </c>
      <c r="B513" t="s">
        <v>3298</v>
      </c>
      <c r="C513" t="s">
        <v>296</v>
      </c>
      <c r="D513" t="s">
        <v>3209</v>
      </c>
      <c r="E513" t="s">
        <v>165</v>
      </c>
      <c r="F513" t="s">
        <v>164</v>
      </c>
      <c r="G513" t="s">
        <v>26</v>
      </c>
      <c r="H513" t="s">
        <v>80</v>
      </c>
      <c r="I513" t="s">
        <v>2455</v>
      </c>
      <c r="J513" t="s">
        <v>2456</v>
      </c>
      <c r="K513" t="s">
        <v>2465</v>
      </c>
      <c r="L513" s="11">
        <v>45717</v>
      </c>
      <c r="M513" s="11">
        <v>45694</v>
      </c>
      <c r="N513" s="11">
        <v>45717</v>
      </c>
      <c r="O513" t="s">
        <v>2458</v>
      </c>
      <c r="P513" t="s">
        <v>2881</v>
      </c>
      <c r="Q513" t="s">
        <v>2459</v>
      </c>
      <c r="R513">
        <v>1</v>
      </c>
      <c r="S513" t="s">
        <v>2460</v>
      </c>
      <c r="T513" t="s">
        <v>2461</v>
      </c>
      <c r="U513" t="s">
        <v>2462</v>
      </c>
      <c r="V513" t="s">
        <v>3299</v>
      </c>
      <c r="W513">
        <v>96181614708</v>
      </c>
    </row>
    <row r="514" spans="1:23" x14ac:dyDescent="0.25">
      <c r="A514" t="s">
        <v>1072</v>
      </c>
      <c r="B514" t="s">
        <v>3300</v>
      </c>
      <c r="C514" t="s">
        <v>1073</v>
      </c>
      <c r="D514" t="s">
        <v>1074</v>
      </c>
      <c r="E514" t="s">
        <v>82</v>
      </c>
      <c r="F514" t="s">
        <v>81</v>
      </c>
      <c r="G514" t="s">
        <v>18</v>
      </c>
      <c r="H514" t="s">
        <v>15</v>
      </c>
      <c r="I514" t="s">
        <v>2464</v>
      </c>
      <c r="J514" t="s">
        <v>2456</v>
      </c>
      <c r="K514" t="s">
        <v>2465</v>
      </c>
      <c r="L514" s="11">
        <v>45748</v>
      </c>
      <c r="M514" s="11">
        <v>45699</v>
      </c>
      <c r="O514" t="s">
        <v>2459</v>
      </c>
      <c r="P514" t="s">
        <v>2886</v>
      </c>
      <c r="Q514" t="s">
        <v>2459</v>
      </c>
      <c r="R514">
        <v>1</v>
      </c>
      <c r="S514" t="s">
        <v>2460</v>
      </c>
      <c r="T514" t="s">
        <v>2461</v>
      </c>
      <c r="U514" t="s">
        <v>2462</v>
      </c>
      <c r="V514" t="s">
        <v>3301</v>
      </c>
      <c r="W514">
        <v>96170642834</v>
      </c>
    </row>
    <row r="515" spans="1:23" x14ac:dyDescent="0.25">
      <c r="A515" t="s">
        <v>3302</v>
      </c>
      <c r="B515" t="s">
        <v>3303</v>
      </c>
      <c r="C515" t="s">
        <v>94</v>
      </c>
      <c r="D515" t="s">
        <v>3304</v>
      </c>
      <c r="E515" t="s">
        <v>951</v>
      </c>
      <c r="F515" t="s">
        <v>950</v>
      </c>
      <c r="G515" t="s">
        <v>26</v>
      </c>
      <c r="H515" t="s">
        <v>24</v>
      </c>
      <c r="I515" t="s">
        <v>2455</v>
      </c>
      <c r="J515" t="s">
        <v>2456</v>
      </c>
      <c r="K515" t="s">
        <v>2457</v>
      </c>
      <c r="L515" s="11">
        <v>45691</v>
      </c>
      <c r="M515" s="11">
        <v>45691</v>
      </c>
      <c r="N515" s="11">
        <v>45808</v>
      </c>
      <c r="O515" t="s">
        <v>2458</v>
      </c>
      <c r="P515" t="s">
        <v>2881</v>
      </c>
      <c r="Q515" t="s">
        <v>2459</v>
      </c>
      <c r="R515">
        <v>1</v>
      </c>
      <c r="S515" t="s">
        <v>2470</v>
      </c>
      <c r="T515" t="s">
        <v>2471</v>
      </c>
      <c r="U515" t="s">
        <v>2466</v>
      </c>
      <c r="W515">
        <v>96181499639</v>
      </c>
    </row>
    <row r="516" spans="1:23" x14ac:dyDescent="0.25">
      <c r="A516" t="s">
        <v>3305</v>
      </c>
      <c r="B516" t="s">
        <v>3306</v>
      </c>
      <c r="C516" t="s">
        <v>3191</v>
      </c>
      <c r="D516" t="s">
        <v>3307</v>
      </c>
      <c r="E516" t="s">
        <v>951</v>
      </c>
      <c r="F516" t="s">
        <v>950</v>
      </c>
      <c r="G516" t="s">
        <v>26</v>
      </c>
      <c r="H516" t="s">
        <v>80</v>
      </c>
      <c r="I516" t="s">
        <v>2455</v>
      </c>
      <c r="J516" t="s">
        <v>2456</v>
      </c>
      <c r="K516" t="s">
        <v>2465</v>
      </c>
      <c r="L516" s="11">
        <v>45717</v>
      </c>
      <c r="M516" s="11">
        <v>45702</v>
      </c>
      <c r="N516" s="11">
        <v>45790</v>
      </c>
      <c r="O516" t="s">
        <v>2458</v>
      </c>
      <c r="P516" t="s">
        <v>3001</v>
      </c>
      <c r="Q516" t="s">
        <v>2459</v>
      </c>
      <c r="R516">
        <v>1</v>
      </c>
      <c r="S516" t="s">
        <v>2460</v>
      </c>
      <c r="T516" t="s">
        <v>2461</v>
      </c>
      <c r="U516" t="s">
        <v>2462</v>
      </c>
      <c r="V516" t="s">
        <v>3308</v>
      </c>
      <c r="W516">
        <v>96176092476</v>
      </c>
    </row>
    <row r="517" spans="1:23" x14ac:dyDescent="0.25">
      <c r="A517" t="s">
        <v>1075</v>
      </c>
      <c r="B517" t="s">
        <v>3309</v>
      </c>
      <c r="C517" t="s">
        <v>46</v>
      </c>
      <c r="D517" t="s">
        <v>111</v>
      </c>
      <c r="E517" t="s">
        <v>113</v>
      </c>
      <c r="F517" t="s">
        <v>112</v>
      </c>
      <c r="G517" t="s">
        <v>26</v>
      </c>
      <c r="H517" t="s">
        <v>24</v>
      </c>
      <c r="I517" t="s">
        <v>2464</v>
      </c>
      <c r="J517" t="s">
        <v>2456</v>
      </c>
      <c r="K517" t="s">
        <v>2465</v>
      </c>
      <c r="L517" s="11">
        <v>45717</v>
      </c>
      <c r="M517" s="11">
        <v>45675</v>
      </c>
      <c r="O517" t="s">
        <v>2459</v>
      </c>
      <c r="P517" t="s">
        <v>3001</v>
      </c>
      <c r="Q517" t="s">
        <v>2459</v>
      </c>
      <c r="R517">
        <v>1</v>
      </c>
      <c r="S517" t="s">
        <v>2460</v>
      </c>
      <c r="T517" t="s">
        <v>2461</v>
      </c>
      <c r="U517" t="s">
        <v>2462</v>
      </c>
      <c r="V517" t="s">
        <v>3310</v>
      </c>
      <c r="W517">
        <v>96181676422</v>
      </c>
    </row>
    <row r="518" spans="1:23" x14ac:dyDescent="0.25">
      <c r="A518" t="s">
        <v>1076</v>
      </c>
      <c r="B518" t="s">
        <v>3311</v>
      </c>
      <c r="C518" t="s">
        <v>1077</v>
      </c>
      <c r="D518" t="s">
        <v>1079</v>
      </c>
      <c r="E518" t="s">
        <v>125</v>
      </c>
      <c r="F518" t="s">
        <v>124</v>
      </c>
      <c r="G518" t="s">
        <v>26</v>
      </c>
      <c r="H518" t="s">
        <v>80</v>
      </c>
      <c r="I518" t="s">
        <v>2464</v>
      </c>
      <c r="J518" t="s">
        <v>2456</v>
      </c>
      <c r="K518" t="s">
        <v>2465</v>
      </c>
      <c r="L518" s="11">
        <v>45717</v>
      </c>
      <c r="M518" s="11">
        <v>45674</v>
      </c>
      <c r="O518" t="s">
        <v>2459</v>
      </c>
      <c r="P518" t="s">
        <v>2881</v>
      </c>
      <c r="Q518" t="s">
        <v>2459</v>
      </c>
      <c r="R518">
        <v>1</v>
      </c>
      <c r="S518" t="s">
        <v>2460</v>
      </c>
      <c r="T518" t="s">
        <v>2461</v>
      </c>
      <c r="U518" t="s">
        <v>2462</v>
      </c>
      <c r="V518" t="s">
        <v>3312</v>
      </c>
      <c r="W518">
        <v>96171793322</v>
      </c>
    </row>
    <row r="519" spans="1:23" x14ac:dyDescent="0.25">
      <c r="A519" t="s">
        <v>3313</v>
      </c>
      <c r="B519" t="s">
        <v>3314</v>
      </c>
      <c r="C519" t="s">
        <v>1307</v>
      </c>
      <c r="D519" t="s">
        <v>3230</v>
      </c>
      <c r="E519" t="s">
        <v>125</v>
      </c>
      <c r="F519" t="s">
        <v>124</v>
      </c>
      <c r="G519" t="s">
        <v>18</v>
      </c>
      <c r="H519" t="s">
        <v>15</v>
      </c>
      <c r="I519" t="s">
        <v>2455</v>
      </c>
      <c r="J519" t="s">
        <v>2456</v>
      </c>
      <c r="K519" t="s">
        <v>2494</v>
      </c>
      <c r="L519" s="11">
        <v>45717</v>
      </c>
      <c r="M519" s="11">
        <v>45672</v>
      </c>
      <c r="N519" s="11">
        <v>45752</v>
      </c>
      <c r="O519" t="s">
        <v>2458</v>
      </c>
      <c r="P519" t="s">
        <v>2881</v>
      </c>
      <c r="Q519" t="s">
        <v>2459</v>
      </c>
      <c r="R519">
        <v>1</v>
      </c>
      <c r="S519" t="s">
        <v>2460</v>
      </c>
      <c r="T519" t="s">
        <v>2461</v>
      </c>
      <c r="U519" t="s">
        <v>2462</v>
      </c>
      <c r="W519">
        <v>96176778278</v>
      </c>
    </row>
    <row r="520" spans="1:23" x14ac:dyDescent="0.25">
      <c r="A520" t="s">
        <v>3315</v>
      </c>
      <c r="B520" t="s">
        <v>3316</v>
      </c>
      <c r="C520" t="s">
        <v>72</v>
      </c>
      <c r="D520" t="s">
        <v>3317</v>
      </c>
      <c r="E520" t="s">
        <v>125</v>
      </c>
      <c r="F520" t="s">
        <v>124</v>
      </c>
      <c r="G520" t="s">
        <v>101</v>
      </c>
      <c r="H520" t="s">
        <v>99</v>
      </c>
      <c r="I520" t="s">
        <v>2455</v>
      </c>
      <c r="J520" t="s">
        <v>2456</v>
      </c>
      <c r="K520" t="s">
        <v>2465</v>
      </c>
      <c r="L520" s="11">
        <v>45717</v>
      </c>
      <c r="M520" s="11">
        <v>45668</v>
      </c>
      <c r="N520" s="11">
        <v>45737</v>
      </c>
      <c r="O520" t="s">
        <v>2458</v>
      </c>
      <c r="P520" t="s">
        <v>2881</v>
      </c>
      <c r="Q520" t="s">
        <v>2459</v>
      </c>
      <c r="R520">
        <v>1</v>
      </c>
      <c r="S520" t="s">
        <v>2460</v>
      </c>
      <c r="T520" t="s">
        <v>2461</v>
      </c>
      <c r="U520" t="s">
        <v>2462</v>
      </c>
      <c r="V520" t="s">
        <v>3318</v>
      </c>
      <c r="W520">
        <v>9613216378</v>
      </c>
    </row>
    <row r="521" spans="1:23" x14ac:dyDescent="0.25">
      <c r="A521" t="s">
        <v>3319</v>
      </c>
      <c r="B521" t="s">
        <v>3320</v>
      </c>
      <c r="C521" t="s">
        <v>1354</v>
      </c>
      <c r="D521" t="s">
        <v>268</v>
      </c>
      <c r="E521" t="s">
        <v>133</v>
      </c>
      <c r="F521" t="s">
        <v>131</v>
      </c>
      <c r="G521" t="s">
        <v>254</v>
      </c>
      <c r="H521" t="s">
        <v>3321</v>
      </c>
      <c r="I521" t="s">
        <v>2455</v>
      </c>
      <c r="J521" t="s">
        <v>2456</v>
      </c>
      <c r="K521" t="s">
        <v>2457</v>
      </c>
      <c r="L521" s="11">
        <v>45689</v>
      </c>
      <c r="M521" s="11">
        <v>45705</v>
      </c>
      <c r="N521" s="11">
        <v>45747</v>
      </c>
      <c r="O521" t="s">
        <v>2458</v>
      </c>
      <c r="P521" t="s">
        <v>2881</v>
      </c>
      <c r="Q521" t="s">
        <v>2459</v>
      </c>
      <c r="R521">
        <v>1</v>
      </c>
      <c r="S521" t="s">
        <v>2460</v>
      </c>
      <c r="T521" t="s">
        <v>2461</v>
      </c>
      <c r="U521" t="s">
        <v>2462</v>
      </c>
      <c r="V521" t="s">
        <v>3322</v>
      </c>
      <c r="W521">
        <v>9613920571</v>
      </c>
    </row>
    <row r="522" spans="1:23" x14ac:dyDescent="0.25">
      <c r="A522" t="s">
        <v>1080</v>
      </c>
      <c r="B522" t="s">
        <v>3323</v>
      </c>
      <c r="C522" t="s">
        <v>1081</v>
      </c>
      <c r="D522" t="s">
        <v>1082</v>
      </c>
      <c r="E522" t="s">
        <v>36</v>
      </c>
      <c r="F522" t="s">
        <v>35</v>
      </c>
      <c r="G522" t="s">
        <v>26</v>
      </c>
      <c r="H522" t="s">
        <v>24</v>
      </c>
      <c r="I522" t="s">
        <v>2464</v>
      </c>
      <c r="J522" t="s">
        <v>2456</v>
      </c>
      <c r="K522" t="s">
        <v>2494</v>
      </c>
      <c r="L522" s="11">
        <v>45717</v>
      </c>
      <c r="M522" s="11">
        <v>45693</v>
      </c>
      <c r="O522" t="s">
        <v>2459</v>
      </c>
      <c r="P522" t="s">
        <v>3001</v>
      </c>
      <c r="Q522" t="s">
        <v>2459</v>
      </c>
      <c r="R522">
        <v>1</v>
      </c>
      <c r="S522" t="s">
        <v>2460</v>
      </c>
      <c r="T522" t="s">
        <v>2461</v>
      </c>
      <c r="U522" t="s">
        <v>2462</v>
      </c>
      <c r="V522" t="s">
        <v>3324</v>
      </c>
      <c r="W522">
        <v>96181090129</v>
      </c>
    </row>
    <row r="523" spans="1:23" x14ac:dyDescent="0.25">
      <c r="A523" t="s">
        <v>3325</v>
      </c>
      <c r="B523" t="s">
        <v>3326</v>
      </c>
      <c r="C523" t="s">
        <v>3327</v>
      </c>
      <c r="D523" t="s">
        <v>3328</v>
      </c>
      <c r="E523" t="s">
        <v>36</v>
      </c>
      <c r="F523" t="s">
        <v>35</v>
      </c>
      <c r="G523" t="s">
        <v>26</v>
      </c>
      <c r="H523" t="s">
        <v>24</v>
      </c>
      <c r="I523" t="s">
        <v>2455</v>
      </c>
      <c r="J523" t="s">
        <v>2456</v>
      </c>
      <c r="K523" t="s">
        <v>2457</v>
      </c>
      <c r="L523" s="11">
        <v>45717</v>
      </c>
      <c r="M523" s="11">
        <v>45693</v>
      </c>
      <c r="N523" s="11">
        <v>45825</v>
      </c>
      <c r="O523" t="s">
        <v>2458</v>
      </c>
      <c r="P523" t="s">
        <v>3001</v>
      </c>
      <c r="Q523" t="s">
        <v>2459</v>
      </c>
      <c r="R523">
        <v>1</v>
      </c>
      <c r="S523" t="s">
        <v>2460</v>
      </c>
      <c r="T523" t="s">
        <v>2461</v>
      </c>
      <c r="U523" t="s">
        <v>2462</v>
      </c>
      <c r="V523" t="s">
        <v>3329</v>
      </c>
      <c r="W523">
        <v>96181091180</v>
      </c>
    </row>
    <row r="524" spans="1:23" x14ac:dyDescent="0.25">
      <c r="A524" t="s">
        <v>1083</v>
      </c>
      <c r="B524" t="s">
        <v>3330</v>
      </c>
      <c r="C524" t="s">
        <v>1084</v>
      </c>
      <c r="D524" t="s">
        <v>1085</v>
      </c>
      <c r="E524" t="s">
        <v>174</v>
      </c>
      <c r="F524" t="s">
        <v>173</v>
      </c>
      <c r="G524" t="s">
        <v>26</v>
      </c>
      <c r="H524" t="s">
        <v>24</v>
      </c>
      <c r="I524" t="s">
        <v>2464</v>
      </c>
      <c r="J524" t="s">
        <v>2456</v>
      </c>
      <c r="K524" t="s">
        <v>2465</v>
      </c>
      <c r="L524" s="11">
        <v>45693</v>
      </c>
      <c r="M524" s="11">
        <v>45693</v>
      </c>
      <c r="O524" t="s">
        <v>2459</v>
      </c>
      <c r="P524" t="s">
        <v>2881</v>
      </c>
      <c r="Q524" t="s">
        <v>2459</v>
      </c>
      <c r="R524">
        <v>1</v>
      </c>
      <c r="S524" t="s">
        <v>2479</v>
      </c>
      <c r="T524" t="s">
        <v>2480</v>
      </c>
      <c r="U524" t="s">
        <v>2466</v>
      </c>
      <c r="W524">
        <v>96176609450</v>
      </c>
    </row>
    <row r="525" spans="1:23" x14ac:dyDescent="0.25">
      <c r="A525" t="s">
        <v>1086</v>
      </c>
      <c r="B525" t="s">
        <v>3331</v>
      </c>
      <c r="C525" t="s">
        <v>171</v>
      </c>
      <c r="D525" t="s">
        <v>1087</v>
      </c>
      <c r="E525" t="s">
        <v>36</v>
      </c>
      <c r="F525" t="s">
        <v>35</v>
      </c>
      <c r="G525" t="s">
        <v>26</v>
      </c>
      <c r="H525" t="s">
        <v>24</v>
      </c>
      <c r="I525" t="s">
        <v>2464</v>
      </c>
      <c r="J525" t="s">
        <v>2456</v>
      </c>
      <c r="K525" t="s">
        <v>2465</v>
      </c>
      <c r="L525" s="11">
        <v>45717</v>
      </c>
      <c r="M525" s="11">
        <v>45693</v>
      </c>
      <c r="O525" t="s">
        <v>2459</v>
      </c>
      <c r="P525" t="s">
        <v>3001</v>
      </c>
      <c r="Q525" t="s">
        <v>2459</v>
      </c>
      <c r="R525">
        <v>1</v>
      </c>
      <c r="S525" t="s">
        <v>2460</v>
      </c>
      <c r="T525" t="s">
        <v>2461</v>
      </c>
      <c r="U525" t="s">
        <v>2462</v>
      </c>
      <c r="V525" t="s">
        <v>3332</v>
      </c>
      <c r="W525">
        <v>96170293986</v>
      </c>
    </row>
    <row r="526" spans="1:23" x14ac:dyDescent="0.25">
      <c r="A526" t="s">
        <v>1088</v>
      </c>
      <c r="B526" t="s">
        <v>3333</v>
      </c>
      <c r="C526" t="s">
        <v>610</v>
      </c>
      <c r="D526" t="s">
        <v>244</v>
      </c>
      <c r="E526" t="s">
        <v>36</v>
      </c>
      <c r="F526" t="s">
        <v>35</v>
      </c>
      <c r="G526" t="s">
        <v>26</v>
      </c>
      <c r="H526" t="s">
        <v>24</v>
      </c>
      <c r="I526" t="s">
        <v>2464</v>
      </c>
      <c r="J526" t="s">
        <v>2456</v>
      </c>
      <c r="K526" t="s">
        <v>2465</v>
      </c>
      <c r="L526" s="11">
        <v>45717</v>
      </c>
      <c r="M526" s="11">
        <v>45693</v>
      </c>
      <c r="O526" t="s">
        <v>2459</v>
      </c>
      <c r="P526" t="s">
        <v>3001</v>
      </c>
      <c r="Q526" t="s">
        <v>2459</v>
      </c>
      <c r="R526">
        <v>1</v>
      </c>
      <c r="S526" t="s">
        <v>2460</v>
      </c>
      <c r="T526" t="s">
        <v>2461</v>
      </c>
      <c r="U526" t="s">
        <v>2462</v>
      </c>
      <c r="V526" t="s">
        <v>3334</v>
      </c>
      <c r="W526">
        <v>96181674203</v>
      </c>
    </row>
    <row r="527" spans="1:23" x14ac:dyDescent="0.25">
      <c r="A527" t="s">
        <v>3335</v>
      </c>
      <c r="B527" t="s">
        <v>3336</v>
      </c>
      <c r="C527" t="s">
        <v>46</v>
      </c>
      <c r="D527" t="s">
        <v>3337</v>
      </c>
      <c r="E527" t="s">
        <v>36</v>
      </c>
      <c r="F527" t="s">
        <v>35</v>
      </c>
      <c r="G527" t="s">
        <v>26</v>
      </c>
      <c r="H527" t="s">
        <v>24</v>
      </c>
      <c r="I527" t="s">
        <v>2455</v>
      </c>
      <c r="J527" t="s">
        <v>2456</v>
      </c>
      <c r="K527" t="s">
        <v>2465</v>
      </c>
      <c r="L527" s="11">
        <v>45693</v>
      </c>
      <c r="M527" s="11">
        <v>45693</v>
      </c>
      <c r="N527" s="11">
        <v>45819</v>
      </c>
      <c r="O527" t="s">
        <v>2458</v>
      </c>
      <c r="P527" t="s">
        <v>2881</v>
      </c>
      <c r="Q527" t="s">
        <v>2459</v>
      </c>
      <c r="R527">
        <v>1</v>
      </c>
      <c r="S527" t="s">
        <v>2479</v>
      </c>
      <c r="T527" t="s">
        <v>2480</v>
      </c>
      <c r="U527" t="s">
        <v>2466</v>
      </c>
      <c r="W527">
        <v>96171734179</v>
      </c>
    </row>
    <row r="528" spans="1:23" x14ac:dyDescent="0.25">
      <c r="A528" t="s">
        <v>1089</v>
      </c>
      <c r="B528" t="s">
        <v>3338</v>
      </c>
      <c r="C528" t="s">
        <v>1090</v>
      </c>
      <c r="D528" t="s">
        <v>1092</v>
      </c>
      <c r="E528" t="s">
        <v>36</v>
      </c>
      <c r="F528" t="s">
        <v>35</v>
      </c>
      <c r="G528" t="s">
        <v>26</v>
      </c>
      <c r="H528" t="s">
        <v>24</v>
      </c>
      <c r="I528" t="s">
        <v>2464</v>
      </c>
      <c r="J528" t="s">
        <v>2456</v>
      </c>
      <c r="K528" t="s">
        <v>2457</v>
      </c>
      <c r="L528" s="11">
        <v>45717</v>
      </c>
      <c r="M528" s="11">
        <v>45693</v>
      </c>
      <c r="O528" t="s">
        <v>2459</v>
      </c>
      <c r="P528" t="s">
        <v>3001</v>
      </c>
      <c r="Q528" t="s">
        <v>2459</v>
      </c>
      <c r="R528">
        <v>1</v>
      </c>
      <c r="S528" t="s">
        <v>2460</v>
      </c>
      <c r="T528" t="s">
        <v>2461</v>
      </c>
      <c r="U528" t="s">
        <v>2462</v>
      </c>
      <c r="V528" t="s">
        <v>3339</v>
      </c>
      <c r="W528">
        <v>96178814610</v>
      </c>
    </row>
    <row r="529" spans="1:23" x14ac:dyDescent="0.25">
      <c r="A529" t="s">
        <v>1093</v>
      </c>
      <c r="B529" t="s">
        <v>3340</v>
      </c>
      <c r="C529" t="s">
        <v>1094</v>
      </c>
      <c r="D529" t="s">
        <v>1095</v>
      </c>
      <c r="E529" t="s">
        <v>36</v>
      </c>
      <c r="F529" t="s">
        <v>35</v>
      </c>
      <c r="G529" t="s">
        <v>26</v>
      </c>
      <c r="H529" t="s">
        <v>24</v>
      </c>
      <c r="I529" t="s">
        <v>2464</v>
      </c>
      <c r="J529" t="s">
        <v>2456</v>
      </c>
      <c r="K529" t="s">
        <v>2465</v>
      </c>
      <c r="L529" s="11">
        <v>45717</v>
      </c>
      <c r="M529" s="11">
        <v>45693</v>
      </c>
      <c r="O529" t="s">
        <v>2459</v>
      </c>
      <c r="P529" t="s">
        <v>3001</v>
      </c>
      <c r="Q529" t="s">
        <v>2459</v>
      </c>
      <c r="R529">
        <v>1</v>
      </c>
      <c r="S529" t="s">
        <v>2460</v>
      </c>
      <c r="T529" t="s">
        <v>2461</v>
      </c>
      <c r="U529" t="s">
        <v>2462</v>
      </c>
      <c r="V529" t="s">
        <v>3341</v>
      </c>
      <c r="W529">
        <v>96176905872</v>
      </c>
    </row>
    <row r="530" spans="1:23" x14ac:dyDescent="0.25">
      <c r="A530" t="s">
        <v>1096</v>
      </c>
      <c r="B530" t="s">
        <v>3342</v>
      </c>
      <c r="C530" t="s">
        <v>1097</v>
      </c>
      <c r="D530" t="s">
        <v>29</v>
      </c>
      <c r="E530" t="s">
        <v>36</v>
      </c>
      <c r="F530" t="s">
        <v>35</v>
      </c>
      <c r="G530" t="s">
        <v>26</v>
      </c>
      <c r="H530" t="s">
        <v>24</v>
      </c>
      <c r="I530" t="s">
        <v>2464</v>
      </c>
      <c r="J530" t="s">
        <v>2456</v>
      </c>
      <c r="K530" t="s">
        <v>2457</v>
      </c>
      <c r="L530" s="11">
        <v>45693</v>
      </c>
      <c r="M530" s="11">
        <v>45693</v>
      </c>
      <c r="O530" t="s">
        <v>2459</v>
      </c>
      <c r="P530" t="s">
        <v>2881</v>
      </c>
      <c r="Q530" t="s">
        <v>2459</v>
      </c>
      <c r="R530">
        <v>1</v>
      </c>
      <c r="S530" t="s">
        <v>2479</v>
      </c>
      <c r="T530" t="s">
        <v>2480</v>
      </c>
      <c r="U530" t="s">
        <v>2466</v>
      </c>
      <c r="W530">
        <v>96171725201</v>
      </c>
    </row>
    <row r="531" spans="1:23" x14ac:dyDescent="0.25">
      <c r="A531" t="s">
        <v>3343</v>
      </c>
      <c r="B531" t="s">
        <v>3344</v>
      </c>
      <c r="C531" t="s">
        <v>1916</v>
      </c>
      <c r="D531" t="s">
        <v>1117</v>
      </c>
      <c r="E531" t="s">
        <v>36</v>
      </c>
      <c r="F531" t="s">
        <v>35</v>
      </c>
      <c r="G531" t="s">
        <v>26</v>
      </c>
      <c r="H531" t="s">
        <v>24</v>
      </c>
      <c r="I531" t="s">
        <v>2455</v>
      </c>
      <c r="J531" t="s">
        <v>2456</v>
      </c>
      <c r="K531" t="s">
        <v>2465</v>
      </c>
      <c r="L531" s="11">
        <v>45717</v>
      </c>
      <c r="M531" s="11">
        <v>45693</v>
      </c>
      <c r="N531" s="11">
        <v>45777</v>
      </c>
      <c r="O531" t="s">
        <v>2458</v>
      </c>
      <c r="P531" t="s">
        <v>3001</v>
      </c>
      <c r="Q531" t="s">
        <v>2459</v>
      </c>
      <c r="R531">
        <v>1</v>
      </c>
      <c r="S531" t="s">
        <v>2460</v>
      </c>
      <c r="T531" t="s">
        <v>2461</v>
      </c>
      <c r="U531" t="s">
        <v>2462</v>
      </c>
      <c r="V531" t="s">
        <v>3345</v>
      </c>
      <c r="W531">
        <v>96181715890</v>
      </c>
    </row>
    <row r="532" spans="1:23" x14ac:dyDescent="0.25">
      <c r="A532" t="s">
        <v>3346</v>
      </c>
      <c r="B532" t="s">
        <v>3347</v>
      </c>
      <c r="C532" t="s">
        <v>289</v>
      </c>
      <c r="D532" t="s">
        <v>3348</v>
      </c>
      <c r="E532" t="s">
        <v>36</v>
      </c>
      <c r="F532" t="s">
        <v>35</v>
      </c>
      <c r="G532" t="s">
        <v>26</v>
      </c>
      <c r="H532" t="s">
        <v>24</v>
      </c>
      <c r="I532" t="s">
        <v>2455</v>
      </c>
      <c r="J532" t="s">
        <v>2456</v>
      </c>
      <c r="K532" t="s">
        <v>2465</v>
      </c>
      <c r="L532" s="11">
        <v>45717</v>
      </c>
      <c r="M532" s="11">
        <v>45693</v>
      </c>
      <c r="N532" s="11">
        <v>45717</v>
      </c>
      <c r="O532" t="s">
        <v>2458</v>
      </c>
      <c r="P532" t="s">
        <v>2881</v>
      </c>
      <c r="Q532" t="s">
        <v>2459</v>
      </c>
      <c r="R532">
        <v>1</v>
      </c>
      <c r="S532" t="s">
        <v>2460</v>
      </c>
      <c r="T532" t="s">
        <v>2461</v>
      </c>
      <c r="U532" t="s">
        <v>2466</v>
      </c>
      <c r="V532" t="s">
        <v>3349</v>
      </c>
      <c r="W532">
        <v>9613305153</v>
      </c>
    </row>
    <row r="533" spans="1:23" x14ac:dyDescent="0.25">
      <c r="A533" t="s">
        <v>3350</v>
      </c>
      <c r="B533" t="s">
        <v>3351</v>
      </c>
      <c r="C533" t="s">
        <v>3352</v>
      </c>
      <c r="D533" t="s">
        <v>3353</v>
      </c>
      <c r="E533" t="s">
        <v>36</v>
      </c>
      <c r="F533" t="s">
        <v>35</v>
      </c>
      <c r="G533" t="s">
        <v>26</v>
      </c>
      <c r="H533" t="s">
        <v>24</v>
      </c>
      <c r="I533" t="s">
        <v>2455</v>
      </c>
      <c r="J533" t="s">
        <v>2456</v>
      </c>
      <c r="K533" t="s">
        <v>2465</v>
      </c>
      <c r="L533" s="11">
        <v>45717</v>
      </c>
      <c r="M533" s="11">
        <v>45693</v>
      </c>
      <c r="N533" s="11">
        <v>45790</v>
      </c>
      <c r="O533" t="s">
        <v>2458</v>
      </c>
      <c r="P533" t="s">
        <v>3001</v>
      </c>
      <c r="Q533" t="s">
        <v>2459</v>
      </c>
      <c r="R533">
        <v>1</v>
      </c>
      <c r="S533" t="s">
        <v>2460</v>
      </c>
      <c r="T533" t="s">
        <v>2461</v>
      </c>
      <c r="U533" t="s">
        <v>2462</v>
      </c>
      <c r="V533" t="s">
        <v>3354</v>
      </c>
      <c r="W533">
        <v>96178829202</v>
      </c>
    </row>
    <row r="534" spans="1:23" x14ac:dyDescent="0.25">
      <c r="A534" t="s">
        <v>3355</v>
      </c>
      <c r="B534" t="s">
        <v>3356</v>
      </c>
      <c r="C534" t="s">
        <v>1161</v>
      </c>
      <c r="D534" t="s">
        <v>1215</v>
      </c>
      <c r="E534" t="s">
        <v>36</v>
      </c>
      <c r="F534" t="s">
        <v>35</v>
      </c>
      <c r="G534" t="s">
        <v>26</v>
      </c>
      <c r="H534" t="s">
        <v>24</v>
      </c>
      <c r="I534" t="s">
        <v>2455</v>
      </c>
      <c r="J534" t="s">
        <v>2456</v>
      </c>
      <c r="K534" t="s">
        <v>2465</v>
      </c>
      <c r="L534" s="11">
        <v>45717</v>
      </c>
      <c r="M534" s="11">
        <v>45693</v>
      </c>
      <c r="N534" s="11">
        <v>45717</v>
      </c>
      <c r="O534" t="s">
        <v>2458</v>
      </c>
      <c r="P534" t="s">
        <v>2886</v>
      </c>
      <c r="Q534" t="s">
        <v>2459</v>
      </c>
      <c r="R534">
        <v>1</v>
      </c>
      <c r="S534" t="s">
        <v>2460</v>
      </c>
      <c r="T534" t="s">
        <v>2461</v>
      </c>
      <c r="U534" t="s">
        <v>2462</v>
      </c>
      <c r="W534">
        <v>96176605198</v>
      </c>
    </row>
    <row r="535" spans="1:23" x14ac:dyDescent="0.25">
      <c r="A535" t="s">
        <v>1098</v>
      </c>
      <c r="B535" t="s">
        <v>3357</v>
      </c>
      <c r="C535" t="s">
        <v>484</v>
      </c>
      <c r="D535" t="s">
        <v>1099</v>
      </c>
      <c r="E535" t="s">
        <v>174</v>
      </c>
      <c r="F535" t="s">
        <v>173</v>
      </c>
      <c r="G535" t="s">
        <v>26</v>
      </c>
      <c r="H535" t="s">
        <v>24</v>
      </c>
      <c r="I535" t="s">
        <v>2464</v>
      </c>
      <c r="J535" t="s">
        <v>2456</v>
      </c>
      <c r="K535" t="s">
        <v>2457</v>
      </c>
      <c r="L535" s="11">
        <v>45693</v>
      </c>
      <c r="M535" s="11">
        <v>45693</v>
      </c>
      <c r="O535" t="s">
        <v>2459</v>
      </c>
      <c r="P535" t="s">
        <v>2881</v>
      </c>
      <c r="Q535" t="s">
        <v>2459</v>
      </c>
      <c r="R535">
        <v>1</v>
      </c>
      <c r="S535" t="s">
        <v>2460</v>
      </c>
      <c r="T535" t="s">
        <v>2461</v>
      </c>
      <c r="U535" t="s">
        <v>2466</v>
      </c>
      <c r="W535">
        <v>96176772805</v>
      </c>
    </row>
    <row r="536" spans="1:23" x14ac:dyDescent="0.25">
      <c r="A536" t="s">
        <v>3358</v>
      </c>
      <c r="B536" t="s">
        <v>3359</v>
      </c>
      <c r="C536" t="s">
        <v>46</v>
      </c>
      <c r="D536" t="s">
        <v>3360</v>
      </c>
      <c r="E536" t="s">
        <v>133</v>
      </c>
      <c r="F536" t="s">
        <v>131</v>
      </c>
      <c r="G536" t="s">
        <v>272</v>
      </c>
      <c r="H536" t="s">
        <v>1454</v>
      </c>
      <c r="I536" t="s">
        <v>2455</v>
      </c>
      <c r="J536" t="s">
        <v>2456</v>
      </c>
      <c r="K536" t="s">
        <v>2465</v>
      </c>
      <c r="L536" s="11">
        <v>45689</v>
      </c>
      <c r="M536" s="11">
        <v>45705</v>
      </c>
      <c r="N536" s="11">
        <v>45792</v>
      </c>
      <c r="O536" t="s">
        <v>2458</v>
      </c>
      <c r="P536" t="s">
        <v>2881</v>
      </c>
      <c r="Q536" t="s">
        <v>2459</v>
      </c>
      <c r="R536">
        <v>1</v>
      </c>
      <c r="S536" t="s">
        <v>2460</v>
      </c>
      <c r="T536" t="s">
        <v>2461</v>
      </c>
      <c r="U536" t="s">
        <v>2462</v>
      </c>
      <c r="V536" t="s">
        <v>3361</v>
      </c>
      <c r="W536">
        <v>96170352982</v>
      </c>
    </row>
    <row r="537" spans="1:23" x14ac:dyDescent="0.25">
      <c r="A537" t="s">
        <v>3362</v>
      </c>
      <c r="B537" t="s">
        <v>3363</v>
      </c>
      <c r="C537" t="s">
        <v>21</v>
      </c>
      <c r="D537" t="s">
        <v>3364</v>
      </c>
      <c r="E537" t="s">
        <v>1350</v>
      </c>
      <c r="F537" t="s">
        <v>1348</v>
      </c>
      <c r="G537" t="s">
        <v>1349</v>
      </c>
      <c r="H537" t="s">
        <v>1000</v>
      </c>
      <c r="I537" t="s">
        <v>2455</v>
      </c>
      <c r="J537" t="s">
        <v>2456</v>
      </c>
      <c r="K537" t="s">
        <v>2465</v>
      </c>
      <c r="L537" s="11">
        <v>45701</v>
      </c>
      <c r="M537" s="11">
        <v>45701</v>
      </c>
      <c r="N537" s="11">
        <v>45808</v>
      </c>
      <c r="O537" t="s">
        <v>2458</v>
      </c>
      <c r="P537" t="s">
        <v>2881</v>
      </c>
      <c r="Q537" t="s">
        <v>2459</v>
      </c>
      <c r="R537">
        <v>1</v>
      </c>
      <c r="S537" t="s">
        <v>2479</v>
      </c>
      <c r="T537" t="s">
        <v>2480</v>
      </c>
      <c r="U537" t="s">
        <v>2466</v>
      </c>
      <c r="W537">
        <v>96176087213</v>
      </c>
    </row>
    <row r="538" spans="1:23" x14ac:dyDescent="0.25">
      <c r="A538" t="s">
        <v>1100</v>
      </c>
      <c r="B538" t="s">
        <v>3365</v>
      </c>
      <c r="C538" t="s">
        <v>1101</v>
      </c>
      <c r="D538" t="s">
        <v>1102</v>
      </c>
      <c r="E538" t="s">
        <v>391</v>
      </c>
      <c r="F538" t="s">
        <v>390</v>
      </c>
      <c r="G538" t="s">
        <v>26</v>
      </c>
      <c r="H538" t="s">
        <v>24</v>
      </c>
      <c r="I538" t="s">
        <v>2464</v>
      </c>
      <c r="J538" t="s">
        <v>2456</v>
      </c>
      <c r="K538" t="s">
        <v>2465</v>
      </c>
      <c r="L538" s="11">
        <v>45689</v>
      </c>
      <c r="M538" s="11">
        <v>45689</v>
      </c>
      <c r="O538" t="s">
        <v>2459</v>
      </c>
      <c r="P538" t="s">
        <v>2881</v>
      </c>
      <c r="Q538" t="s">
        <v>2459</v>
      </c>
      <c r="R538">
        <v>1</v>
      </c>
      <c r="S538" t="s">
        <v>2479</v>
      </c>
      <c r="T538" t="s">
        <v>2480</v>
      </c>
      <c r="U538" t="s">
        <v>2466</v>
      </c>
      <c r="W538">
        <v>96181883138</v>
      </c>
    </row>
    <row r="539" spans="1:23" x14ac:dyDescent="0.25">
      <c r="A539" t="s">
        <v>3366</v>
      </c>
      <c r="B539" t="s">
        <v>3367</v>
      </c>
      <c r="C539" t="s">
        <v>46</v>
      </c>
      <c r="D539" t="s">
        <v>1633</v>
      </c>
      <c r="E539" t="s">
        <v>391</v>
      </c>
      <c r="F539" t="s">
        <v>390</v>
      </c>
      <c r="G539" t="s">
        <v>18</v>
      </c>
      <c r="H539" t="s">
        <v>15</v>
      </c>
      <c r="I539" t="s">
        <v>2455</v>
      </c>
      <c r="J539" t="s">
        <v>2456</v>
      </c>
      <c r="K539" t="s">
        <v>2465</v>
      </c>
      <c r="L539" s="11">
        <v>45717</v>
      </c>
      <c r="M539" s="11">
        <v>45693</v>
      </c>
      <c r="N539" s="11">
        <v>45747</v>
      </c>
      <c r="O539" t="s">
        <v>2458</v>
      </c>
      <c r="P539" t="s">
        <v>2881</v>
      </c>
      <c r="Q539" t="s">
        <v>2459</v>
      </c>
      <c r="R539">
        <v>1</v>
      </c>
      <c r="S539" t="s">
        <v>2460</v>
      </c>
      <c r="T539" t="s">
        <v>2461</v>
      </c>
      <c r="U539" t="s">
        <v>2462</v>
      </c>
      <c r="V539" t="s">
        <v>3368</v>
      </c>
      <c r="W539">
        <v>96181765823</v>
      </c>
    </row>
    <row r="540" spans="1:23" x14ac:dyDescent="0.25">
      <c r="A540" t="s">
        <v>1103</v>
      </c>
      <c r="B540" t="s">
        <v>3369</v>
      </c>
      <c r="C540" t="s">
        <v>584</v>
      </c>
      <c r="D540" t="s">
        <v>1104</v>
      </c>
      <c r="E540" t="s">
        <v>391</v>
      </c>
      <c r="F540" t="s">
        <v>390</v>
      </c>
      <c r="G540" t="s">
        <v>26</v>
      </c>
      <c r="H540" t="s">
        <v>24</v>
      </c>
      <c r="I540" t="s">
        <v>2464</v>
      </c>
      <c r="J540" t="s">
        <v>2456</v>
      </c>
      <c r="K540" t="s">
        <v>2465</v>
      </c>
      <c r="L540" s="11">
        <v>45664</v>
      </c>
      <c r="M540" s="11">
        <v>45664</v>
      </c>
      <c r="O540" t="s">
        <v>2459</v>
      </c>
      <c r="P540" t="s">
        <v>2881</v>
      </c>
      <c r="Q540" t="s">
        <v>2459</v>
      </c>
      <c r="R540">
        <v>1</v>
      </c>
      <c r="S540" t="s">
        <v>2460</v>
      </c>
      <c r="T540" t="s">
        <v>2461</v>
      </c>
      <c r="U540" t="s">
        <v>2466</v>
      </c>
      <c r="W540">
        <v>96181027163</v>
      </c>
    </row>
    <row r="541" spans="1:23" x14ac:dyDescent="0.25">
      <c r="A541" t="s">
        <v>3370</v>
      </c>
      <c r="B541" t="s">
        <v>3371</v>
      </c>
      <c r="C541" t="s">
        <v>33</v>
      </c>
      <c r="D541" t="s">
        <v>3372</v>
      </c>
      <c r="E541" t="s">
        <v>646</v>
      </c>
      <c r="F541" t="s">
        <v>645</v>
      </c>
      <c r="G541" t="s">
        <v>26</v>
      </c>
      <c r="H541" t="s">
        <v>80</v>
      </c>
      <c r="I541" t="s">
        <v>2455</v>
      </c>
      <c r="J541" t="s">
        <v>2456</v>
      </c>
      <c r="K541" t="s">
        <v>2465</v>
      </c>
      <c r="L541" s="11">
        <v>45689</v>
      </c>
      <c r="M541" s="11">
        <v>45689</v>
      </c>
      <c r="N541" s="11">
        <v>45717</v>
      </c>
      <c r="O541" t="s">
        <v>2458</v>
      </c>
      <c r="P541" t="s">
        <v>2881</v>
      </c>
      <c r="Q541" t="s">
        <v>2459</v>
      </c>
      <c r="R541">
        <v>1</v>
      </c>
      <c r="S541" t="s">
        <v>2460</v>
      </c>
      <c r="T541" t="s">
        <v>2461</v>
      </c>
      <c r="U541" t="s">
        <v>2466</v>
      </c>
      <c r="W541">
        <v>96176077069</v>
      </c>
    </row>
    <row r="542" spans="1:23" x14ac:dyDescent="0.25">
      <c r="A542" t="s">
        <v>3373</v>
      </c>
      <c r="B542" t="s">
        <v>3374</v>
      </c>
      <c r="C542" t="s">
        <v>423</v>
      </c>
      <c r="D542" t="s">
        <v>3375</v>
      </c>
      <c r="E542" t="s">
        <v>646</v>
      </c>
      <c r="F542" t="s">
        <v>645</v>
      </c>
      <c r="G542" t="s">
        <v>26</v>
      </c>
      <c r="H542" t="s">
        <v>191</v>
      </c>
      <c r="I542" t="s">
        <v>2455</v>
      </c>
      <c r="J542" t="s">
        <v>2456</v>
      </c>
      <c r="K542" t="s">
        <v>2465</v>
      </c>
      <c r="L542" s="11">
        <v>45689</v>
      </c>
      <c r="M542" s="11">
        <v>45689</v>
      </c>
      <c r="N542" s="11">
        <v>45791</v>
      </c>
      <c r="O542" t="s">
        <v>2458</v>
      </c>
      <c r="P542" t="s">
        <v>2886</v>
      </c>
      <c r="Q542" t="s">
        <v>2459</v>
      </c>
      <c r="R542">
        <v>1</v>
      </c>
      <c r="S542" t="s">
        <v>2460</v>
      </c>
      <c r="T542" t="s">
        <v>2461</v>
      </c>
      <c r="U542" t="s">
        <v>2466</v>
      </c>
      <c r="W542">
        <v>96170911274</v>
      </c>
    </row>
    <row r="543" spans="1:23" x14ac:dyDescent="0.25">
      <c r="A543" t="s">
        <v>3376</v>
      </c>
      <c r="B543" t="s">
        <v>3377</v>
      </c>
      <c r="C543" t="s">
        <v>46</v>
      </c>
      <c r="D543" t="s">
        <v>727</v>
      </c>
      <c r="E543" t="s">
        <v>50</v>
      </c>
      <c r="F543" t="s">
        <v>49</v>
      </c>
      <c r="G543" t="s">
        <v>26</v>
      </c>
      <c r="H543" t="s">
        <v>24</v>
      </c>
      <c r="I543" t="s">
        <v>2455</v>
      </c>
      <c r="J543" t="s">
        <v>2456</v>
      </c>
      <c r="K543" t="s">
        <v>2457</v>
      </c>
      <c r="L543" s="11">
        <v>45717</v>
      </c>
      <c r="M543" s="11">
        <v>45677</v>
      </c>
      <c r="N543" s="11">
        <v>45747</v>
      </c>
      <c r="O543" t="s">
        <v>2458</v>
      </c>
      <c r="P543" t="s">
        <v>2881</v>
      </c>
      <c r="Q543" t="s">
        <v>2459</v>
      </c>
      <c r="R543">
        <v>1</v>
      </c>
      <c r="S543" t="s">
        <v>2460</v>
      </c>
      <c r="T543" t="s">
        <v>2461</v>
      </c>
      <c r="U543" t="s">
        <v>2462</v>
      </c>
      <c r="V543" t="s">
        <v>3378</v>
      </c>
      <c r="W543">
        <v>9613927504</v>
      </c>
    </row>
    <row r="544" spans="1:23" x14ac:dyDescent="0.25">
      <c r="A544" t="s">
        <v>3379</v>
      </c>
      <c r="B544" t="s">
        <v>3380</v>
      </c>
      <c r="C544" t="s">
        <v>289</v>
      </c>
      <c r="D544" t="s">
        <v>3381</v>
      </c>
      <c r="E544" t="s">
        <v>1350</v>
      </c>
      <c r="F544" t="s">
        <v>1348</v>
      </c>
      <c r="G544" t="s">
        <v>1349</v>
      </c>
      <c r="H544" t="s">
        <v>1251</v>
      </c>
      <c r="I544" t="s">
        <v>2455</v>
      </c>
      <c r="J544" t="s">
        <v>2456</v>
      </c>
      <c r="K544" t="s">
        <v>2465</v>
      </c>
      <c r="L544" s="11">
        <v>45694</v>
      </c>
      <c r="M544" s="11">
        <v>45694</v>
      </c>
      <c r="N544" s="11">
        <v>45748</v>
      </c>
      <c r="O544" t="s">
        <v>2458</v>
      </c>
      <c r="P544" t="s">
        <v>2881</v>
      </c>
      <c r="Q544" t="s">
        <v>2459</v>
      </c>
      <c r="R544">
        <v>1</v>
      </c>
      <c r="S544" t="s">
        <v>2460</v>
      </c>
      <c r="T544" t="s">
        <v>2461</v>
      </c>
      <c r="U544" t="s">
        <v>2466</v>
      </c>
      <c r="W544">
        <v>96171563207</v>
      </c>
    </row>
    <row r="545" spans="1:23" x14ac:dyDescent="0.25">
      <c r="A545" t="s">
        <v>3382</v>
      </c>
      <c r="B545" t="s">
        <v>3383</v>
      </c>
      <c r="C545" t="s">
        <v>94</v>
      </c>
      <c r="D545" t="s">
        <v>3384</v>
      </c>
      <c r="E545" t="s">
        <v>1350</v>
      </c>
      <c r="F545" t="s">
        <v>1348</v>
      </c>
      <c r="G545" t="s">
        <v>1349</v>
      </c>
      <c r="H545" t="s">
        <v>1251</v>
      </c>
      <c r="I545" t="s">
        <v>2455</v>
      </c>
      <c r="J545" t="s">
        <v>2456</v>
      </c>
      <c r="K545" t="s">
        <v>2465</v>
      </c>
      <c r="L545" s="11">
        <v>45693</v>
      </c>
      <c r="M545" s="11">
        <v>45693</v>
      </c>
      <c r="N545" s="11">
        <v>45714</v>
      </c>
      <c r="O545" t="s">
        <v>2458</v>
      </c>
      <c r="P545" t="s">
        <v>2881</v>
      </c>
      <c r="Q545" t="s">
        <v>2459</v>
      </c>
      <c r="R545">
        <v>1</v>
      </c>
      <c r="S545" t="s">
        <v>2479</v>
      </c>
      <c r="T545" t="s">
        <v>2480</v>
      </c>
      <c r="U545" t="s">
        <v>2466</v>
      </c>
      <c r="W545">
        <v>96176834226</v>
      </c>
    </row>
    <row r="546" spans="1:23" x14ac:dyDescent="0.25">
      <c r="A546" t="s">
        <v>1105</v>
      </c>
      <c r="B546" t="s">
        <v>3385</v>
      </c>
      <c r="C546" t="s">
        <v>289</v>
      </c>
      <c r="D546" t="s">
        <v>281</v>
      </c>
      <c r="E546" t="s">
        <v>109</v>
      </c>
      <c r="F546" t="s">
        <v>107</v>
      </c>
      <c r="G546" t="s">
        <v>26</v>
      </c>
      <c r="H546" t="s">
        <v>24</v>
      </c>
      <c r="I546" t="s">
        <v>2464</v>
      </c>
      <c r="J546" t="s">
        <v>2456</v>
      </c>
      <c r="K546" t="s">
        <v>2465</v>
      </c>
      <c r="L546" s="11">
        <v>45688</v>
      </c>
      <c r="M546" s="11">
        <v>45688</v>
      </c>
      <c r="O546" t="s">
        <v>2459</v>
      </c>
      <c r="P546" t="s">
        <v>2881</v>
      </c>
      <c r="Q546" t="s">
        <v>2459</v>
      </c>
      <c r="R546">
        <v>1</v>
      </c>
      <c r="S546" t="s">
        <v>2479</v>
      </c>
      <c r="T546" t="s">
        <v>2480</v>
      </c>
      <c r="U546" t="s">
        <v>2466</v>
      </c>
      <c r="W546">
        <v>96103961875</v>
      </c>
    </row>
    <row r="547" spans="1:23" x14ac:dyDescent="0.25">
      <c r="A547" t="s">
        <v>1106</v>
      </c>
      <c r="B547" t="s">
        <v>3386</v>
      </c>
      <c r="C547" t="s">
        <v>46</v>
      </c>
      <c r="D547" t="s">
        <v>281</v>
      </c>
      <c r="E547" t="s">
        <v>109</v>
      </c>
      <c r="F547" t="s">
        <v>107</v>
      </c>
      <c r="G547" t="s">
        <v>26</v>
      </c>
      <c r="H547" t="s">
        <v>24</v>
      </c>
      <c r="I547" t="s">
        <v>2464</v>
      </c>
      <c r="J547" t="s">
        <v>2456</v>
      </c>
      <c r="K547" t="s">
        <v>2465</v>
      </c>
      <c r="L547" s="11">
        <v>45688</v>
      </c>
      <c r="M547" s="11">
        <v>45688</v>
      </c>
      <c r="O547" t="s">
        <v>2459</v>
      </c>
      <c r="P547" t="s">
        <v>2881</v>
      </c>
      <c r="Q547" t="s">
        <v>2459</v>
      </c>
      <c r="R547">
        <v>1</v>
      </c>
      <c r="S547" t="s">
        <v>2479</v>
      </c>
      <c r="T547" t="s">
        <v>2480</v>
      </c>
      <c r="U547" t="s">
        <v>2466</v>
      </c>
      <c r="W547">
        <v>96171159237</v>
      </c>
    </row>
    <row r="548" spans="1:23" x14ac:dyDescent="0.25">
      <c r="A548" t="s">
        <v>3387</v>
      </c>
      <c r="B548" t="s">
        <v>3388</v>
      </c>
      <c r="C548" t="s">
        <v>61</v>
      </c>
      <c r="D548" t="s">
        <v>3389</v>
      </c>
      <c r="E548" t="s">
        <v>395</v>
      </c>
      <c r="F548" t="s">
        <v>394</v>
      </c>
      <c r="G548" t="s">
        <v>26</v>
      </c>
      <c r="H548" t="s">
        <v>24</v>
      </c>
      <c r="I548" t="s">
        <v>2455</v>
      </c>
      <c r="J548" t="s">
        <v>2456</v>
      </c>
      <c r="K548" t="s">
        <v>2465</v>
      </c>
      <c r="L548" s="11">
        <v>45717</v>
      </c>
      <c r="M548" s="11">
        <v>45689</v>
      </c>
      <c r="N548" s="11">
        <v>45812</v>
      </c>
      <c r="O548" t="s">
        <v>2458</v>
      </c>
      <c r="P548" t="s">
        <v>2881</v>
      </c>
      <c r="Q548" t="s">
        <v>2459</v>
      </c>
      <c r="R548">
        <v>1</v>
      </c>
      <c r="S548" t="s">
        <v>2460</v>
      </c>
      <c r="T548" t="s">
        <v>2461</v>
      </c>
      <c r="U548" t="s">
        <v>2462</v>
      </c>
      <c r="V548" t="s">
        <v>3390</v>
      </c>
      <c r="W548">
        <v>96171352988</v>
      </c>
    </row>
    <row r="549" spans="1:23" x14ac:dyDescent="0.25">
      <c r="A549" t="s">
        <v>1107</v>
      </c>
      <c r="B549" t="s">
        <v>3391</v>
      </c>
      <c r="C549" t="s">
        <v>29</v>
      </c>
      <c r="D549" t="s">
        <v>1108</v>
      </c>
      <c r="E549" t="s">
        <v>246</v>
      </c>
      <c r="F549" t="s">
        <v>245</v>
      </c>
      <c r="G549" t="s">
        <v>18</v>
      </c>
      <c r="H549" t="s">
        <v>15</v>
      </c>
      <c r="I549" t="s">
        <v>2464</v>
      </c>
      <c r="J549" t="s">
        <v>2456</v>
      </c>
      <c r="K549" t="s">
        <v>2465</v>
      </c>
      <c r="L549" s="11">
        <v>45693</v>
      </c>
      <c r="M549" s="11">
        <v>45693</v>
      </c>
      <c r="O549" t="s">
        <v>2459</v>
      </c>
      <c r="P549" t="s">
        <v>2886</v>
      </c>
      <c r="Q549" t="s">
        <v>2459</v>
      </c>
      <c r="R549">
        <v>1</v>
      </c>
      <c r="S549" t="s">
        <v>2460</v>
      </c>
      <c r="T549" t="s">
        <v>2461</v>
      </c>
      <c r="U549" t="s">
        <v>2466</v>
      </c>
      <c r="W549">
        <v>96171406862</v>
      </c>
    </row>
    <row r="550" spans="1:23" x14ac:dyDescent="0.25">
      <c r="A550" t="s">
        <v>1109</v>
      </c>
      <c r="B550" t="s">
        <v>3392</v>
      </c>
      <c r="C550" t="s">
        <v>117</v>
      </c>
      <c r="D550" t="s">
        <v>1110</v>
      </c>
      <c r="E550" t="s">
        <v>246</v>
      </c>
      <c r="F550" t="s">
        <v>245</v>
      </c>
      <c r="G550" t="s">
        <v>108</v>
      </c>
      <c r="H550" t="s">
        <v>106</v>
      </c>
      <c r="I550" t="s">
        <v>2464</v>
      </c>
      <c r="J550" t="s">
        <v>2456</v>
      </c>
      <c r="K550" t="s">
        <v>2465</v>
      </c>
      <c r="L550" s="11">
        <v>45717</v>
      </c>
      <c r="M550" s="11">
        <v>45693</v>
      </c>
      <c r="O550" t="s">
        <v>2459</v>
      </c>
      <c r="P550" t="s">
        <v>3001</v>
      </c>
      <c r="Q550" t="s">
        <v>2459</v>
      </c>
      <c r="R550">
        <v>1</v>
      </c>
      <c r="S550" t="s">
        <v>2460</v>
      </c>
      <c r="T550" t="s">
        <v>2461</v>
      </c>
      <c r="U550" t="s">
        <v>2462</v>
      </c>
      <c r="V550" t="s">
        <v>3393</v>
      </c>
      <c r="W550">
        <v>96181129069</v>
      </c>
    </row>
    <row r="551" spans="1:23" x14ac:dyDescent="0.25">
      <c r="A551" t="s">
        <v>3394</v>
      </c>
      <c r="B551" t="s">
        <v>3395</v>
      </c>
      <c r="C551" t="s">
        <v>289</v>
      </c>
      <c r="D551" t="s">
        <v>3396</v>
      </c>
      <c r="E551" t="s">
        <v>246</v>
      </c>
      <c r="F551" t="s">
        <v>245</v>
      </c>
      <c r="G551" t="s">
        <v>26</v>
      </c>
      <c r="H551" t="s">
        <v>24</v>
      </c>
      <c r="I551" t="s">
        <v>2455</v>
      </c>
      <c r="J551" t="s">
        <v>2456</v>
      </c>
      <c r="K551" t="s">
        <v>2465</v>
      </c>
      <c r="L551" s="11">
        <v>45717</v>
      </c>
      <c r="M551" s="11">
        <v>45694</v>
      </c>
      <c r="N551" s="11">
        <v>45838</v>
      </c>
      <c r="O551" t="s">
        <v>2458</v>
      </c>
      <c r="P551" t="s">
        <v>3001</v>
      </c>
      <c r="Q551" t="s">
        <v>2459</v>
      </c>
      <c r="R551">
        <v>1</v>
      </c>
      <c r="S551" t="s">
        <v>2460</v>
      </c>
      <c r="T551" t="s">
        <v>2461</v>
      </c>
      <c r="U551" t="s">
        <v>2462</v>
      </c>
      <c r="W551">
        <v>96176192654</v>
      </c>
    </row>
    <row r="552" spans="1:23" x14ac:dyDescent="0.25">
      <c r="A552" t="s">
        <v>3397</v>
      </c>
      <c r="B552" t="s">
        <v>3398</v>
      </c>
      <c r="C552" t="s">
        <v>119</v>
      </c>
      <c r="D552" t="s">
        <v>1535</v>
      </c>
      <c r="E552" t="s">
        <v>427</v>
      </c>
      <c r="F552" t="s">
        <v>426</v>
      </c>
      <c r="G552" t="s">
        <v>18</v>
      </c>
      <c r="H552" t="s">
        <v>15</v>
      </c>
      <c r="I552" t="s">
        <v>2455</v>
      </c>
      <c r="J552" t="s">
        <v>2456</v>
      </c>
      <c r="K552" t="s">
        <v>2465</v>
      </c>
      <c r="L552" s="11">
        <v>45694</v>
      </c>
      <c r="M552" s="11">
        <v>45694</v>
      </c>
      <c r="N552" s="11">
        <v>45716</v>
      </c>
      <c r="O552" t="s">
        <v>2458</v>
      </c>
      <c r="P552" t="s">
        <v>2881</v>
      </c>
      <c r="Q552" t="s">
        <v>2459</v>
      </c>
      <c r="R552">
        <v>1</v>
      </c>
      <c r="S552" t="s">
        <v>2460</v>
      </c>
      <c r="T552" t="s">
        <v>2461</v>
      </c>
      <c r="U552" t="s">
        <v>2466</v>
      </c>
      <c r="W552">
        <v>96181889503</v>
      </c>
    </row>
    <row r="553" spans="1:23" x14ac:dyDescent="0.25">
      <c r="A553" t="s">
        <v>3399</v>
      </c>
      <c r="B553" t="s">
        <v>3400</v>
      </c>
      <c r="C553" t="s">
        <v>160</v>
      </c>
      <c r="D553" t="s">
        <v>2359</v>
      </c>
      <c r="E553" t="s">
        <v>1350</v>
      </c>
      <c r="F553" t="s">
        <v>1348</v>
      </c>
      <c r="G553" t="s">
        <v>1349</v>
      </c>
      <c r="H553" t="s">
        <v>2320</v>
      </c>
      <c r="I553" t="s">
        <v>2455</v>
      </c>
      <c r="J553" t="s">
        <v>2456</v>
      </c>
      <c r="K553" t="s">
        <v>2465</v>
      </c>
      <c r="L553" s="11">
        <v>45688</v>
      </c>
      <c r="M553" s="11">
        <v>45688</v>
      </c>
      <c r="N553" s="11">
        <v>45808</v>
      </c>
      <c r="O553" t="s">
        <v>2458</v>
      </c>
      <c r="P553" t="s">
        <v>2881</v>
      </c>
      <c r="Q553" t="s">
        <v>2459</v>
      </c>
      <c r="R553">
        <v>1</v>
      </c>
      <c r="S553" t="s">
        <v>2460</v>
      </c>
      <c r="T553" t="s">
        <v>2461</v>
      </c>
      <c r="U553" t="s">
        <v>2466</v>
      </c>
      <c r="W553">
        <v>96181747274</v>
      </c>
    </row>
    <row r="554" spans="1:23" x14ac:dyDescent="0.25">
      <c r="A554" t="s">
        <v>3401</v>
      </c>
      <c r="B554" t="s">
        <v>3402</v>
      </c>
      <c r="C554" t="s">
        <v>98</v>
      </c>
      <c r="D554" t="s">
        <v>3403</v>
      </c>
      <c r="E554" t="s">
        <v>1350</v>
      </c>
      <c r="F554" t="s">
        <v>1348</v>
      </c>
      <c r="G554" t="s">
        <v>1349</v>
      </c>
      <c r="H554" t="s">
        <v>2320</v>
      </c>
      <c r="I554" t="s">
        <v>2455</v>
      </c>
      <c r="J554" t="s">
        <v>2456</v>
      </c>
      <c r="K554" t="s">
        <v>2465</v>
      </c>
      <c r="L554" s="11">
        <v>45689</v>
      </c>
      <c r="M554" s="11">
        <v>45689</v>
      </c>
      <c r="N554" s="11">
        <v>45808</v>
      </c>
      <c r="O554" t="s">
        <v>2458</v>
      </c>
      <c r="P554" t="s">
        <v>2881</v>
      </c>
      <c r="Q554" t="s">
        <v>2459</v>
      </c>
      <c r="R554">
        <v>1</v>
      </c>
      <c r="S554" t="s">
        <v>2460</v>
      </c>
      <c r="T554" t="s">
        <v>2461</v>
      </c>
      <c r="U554" t="s">
        <v>2466</v>
      </c>
      <c r="W554">
        <v>96181706822</v>
      </c>
    </row>
    <row r="555" spans="1:23" x14ac:dyDescent="0.25">
      <c r="A555" t="s">
        <v>3404</v>
      </c>
      <c r="B555" t="s">
        <v>3405</v>
      </c>
      <c r="C555" t="s">
        <v>33</v>
      </c>
      <c r="D555" t="s">
        <v>281</v>
      </c>
      <c r="E555" t="s">
        <v>1350</v>
      </c>
      <c r="F555" t="s">
        <v>1348</v>
      </c>
      <c r="G555" t="s">
        <v>1349</v>
      </c>
      <c r="H555" t="s">
        <v>2101</v>
      </c>
      <c r="I555" t="s">
        <v>2455</v>
      </c>
      <c r="J555" t="s">
        <v>2456</v>
      </c>
      <c r="K555" t="s">
        <v>2465</v>
      </c>
      <c r="L555" s="11">
        <v>45692</v>
      </c>
      <c r="M555" s="11">
        <v>45692</v>
      </c>
      <c r="N555" s="11">
        <v>45808</v>
      </c>
      <c r="O555" t="s">
        <v>2458</v>
      </c>
      <c r="P555" t="s">
        <v>2881</v>
      </c>
      <c r="Q555" t="s">
        <v>2459</v>
      </c>
      <c r="R555">
        <v>1</v>
      </c>
      <c r="S555" t="s">
        <v>2479</v>
      </c>
      <c r="T555" t="s">
        <v>2480</v>
      </c>
      <c r="U555" t="s">
        <v>2466</v>
      </c>
      <c r="W555">
        <v>96176553434</v>
      </c>
    </row>
    <row r="556" spans="1:23" x14ac:dyDescent="0.25">
      <c r="A556" t="s">
        <v>1111</v>
      </c>
      <c r="B556" t="s">
        <v>3406</v>
      </c>
      <c r="C556" t="s">
        <v>769</v>
      </c>
      <c r="D556" t="s">
        <v>980</v>
      </c>
      <c r="E556" t="s">
        <v>989</v>
      </c>
      <c r="F556" t="s">
        <v>988</v>
      </c>
      <c r="G556" t="s">
        <v>26</v>
      </c>
      <c r="H556" t="s">
        <v>24</v>
      </c>
      <c r="I556" t="s">
        <v>2464</v>
      </c>
      <c r="J556" t="s">
        <v>2456</v>
      </c>
      <c r="K556" t="s">
        <v>2465</v>
      </c>
      <c r="L556" s="11">
        <v>45689</v>
      </c>
      <c r="M556" s="11">
        <v>45689</v>
      </c>
      <c r="N556" s="11">
        <v>45838</v>
      </c>
      <c r="O556" t="s">
        <v>2459</v>
      </c>
      <c r="P556" t="s">
        <v>2881</v>
      </c>
      <c r="Q556" t="s">
        <v>2459</v>
      </c>
      <c r="R556">
        <v>1</v>
      </c>
      <c r="S556" t="s">
        <v>2470</v>
      </c>
      <c r="T556" t="s">
        <v>2471</v>
      </c>
      <c r="U556" t="s">
        <v>2466</v>
      </c>
      <c r="W556">
        <v>96181112620</v>
      </c>
    </row>
    <row r="557" spans="1:23" x14ac:dyDescent="0.25">
      <c r="A557" t="s">
        <v>3407</v>
      </c>
      <c r="B557" t="s">
        <v>3408</v>
      </c>
      <c r="C557" t="s">
        <v>3409</v>
      </c>
      <c r="D557" t="s">
        <v>3410</v>
      </c>
      <c r="E557" t="s">
        <v>36</v>
      </c>
      <c r="F557" t="s">
        <v>35</v>
      </c>
      <c r="G557" t="s">
        <v>26</v>
      </c>
      <c r="H557" t="s">
        <v>48</v>
      </c>
      <c r="I557" t="s">
        <v>2455</v>
      </c>
      <c r="J557" t="s">
        <v>2456</v>
      </c>
      <c r="K557" t="s">
        <v>2465</v>
      </c>
      <c r="L557" s="11">
        <v>45700</v>
      </c>
      <c r="M557" s="11">
        <v>45700</v>
      </c>
      <c r="N557" s="11">
        <v>45740</v>
      </c>
      <c r="O557" t="s">
        <v>2458</v>
      </c>
      <c r="P557" t="s">
        <v>2881</v>
      </c>
      <c r="Q557" t="s">
        <v>2459</v>
      </c>
      <c r="R557">
        <v>1</v>
      </c>
      <c r="S557" t="s">
        <v>2479</v>
      </c>
      <c r="T557" t="s">
        <v>2480</v>
      </c>
      <c r="U557" t="s">
        <v>2466</v>
      </c>
      <c r="W557">
        <v>96178849521</v>
      </c>
    </row>
    <row r="558" spans="1:23" x14ac:dyDescent="0.25">
      <c r="A558" t="s">
        <v>3411</v>
      </c>
      <c r="B558" t="s">
        <v>3412</v>
      </c>
      <c r="C558" t="s">
        <v>3413</v>
      </c>
      <c r="D558" t="s">
        <v>1987</v>
      </c>
      <c r="E558" t="s">
        <v>133</v>
      </c>
      <c r="F558" t="s">
        <v>131</v>
      </c>
      <c r="G558" t="s">
        <v>418</v>
      </c>
      <c r="H558" t="s">
        <v>417</v>
      </c>
      <c r="I558" t="s">
        <v>2455</v>
      </c>
      <c r="J558" t="s">
        <v>2456</v>
      </c>
      <c r="K558" t="s">
        <v>2494</v>
      </c>
      <c r="L558" s="11">
        <v>45717</v>
      </c>
      <c r="M558" s="11">
        <v>45699</v>
      </c>
      <c r="N558" s="11">
        <v>45747</v>
      </c>
      <c r="O558" t="s">
        <v>2458</v>
      </c>
      <c r="P558" t="s">
        <v>2881</v>
      </c>
      <c r="Q558" t="s">
        <v>2459</v>
      </c>
      <c r="R558">
        <v>1</v>
      </c>
      <c r="S558" t="s">
        <v>2460</v>
      </c>
      <c r="T558" t="s">
        <v>2461</v>
      </c>
      <c r="U558" t="s">
        <v>2462</v>
      </c>
      <c r="W558">
        <v>96170730060</v>
      </c>
    </row>
    <row r="559" spans="1:23" x14ac:dyDescent="0.25">
      <c r="A559" t="s">
        <v>3414</v>
      </c>
      <c r="B559" t="s">
        <v>3415</v>
      </c>
      <c r="C559" t="s">
        <v>94</v>
      </c>
      <c r="D559" t="s">
        <v>3416</v>
      </c>
      <c r="E559" t="s">
        <v>1017</v>
      </c>
      <c r="F559" t="s">
        <v>1016</v>
      </c>
      <c r="G559" t="s">
        <v>26</v>
      </c>
      <c r="H559" t="s">
        <v>24</v>
      </c>
      <c r="I559" t="s">
        <v>2455</v>
      </c>
      <c r="J559" t="s">
        <v>2456</v>
      </c>
      <c r="K559" t="s">
        <v>2465</v>
      </c>
      <c r="L559" s="11">
        <v>45717</v>
      </c>
      <c r="M559" s="11">
        <v>45695</v>
      </c>
      <c r="N559" s="11">
        <v>45777</v>
      </c>
      <c r="O559" t="s">
        <v>2458</v>
      </c>
      <c r="P559" t="s">
        <v>3001</v>
      </c>
      <c r="Q559" t="s">
        <v>2459</v>
      </c>
      <c r="R559">
        <v>1</v>
      </c>
      <c r="S559" t="s">
        <v>2460</v>
      </c>
      <c r="T559" t="s">
        <v>2461</v>
      </c>
      <c r="U559" t="s">
        <v>2462</v>
      </c>
      <c r="V559" t="s">
        <v>3417</v>
      </c>
      <c r="W559">
        <v>96179136103</v>
      </c>
    </row>
    <row r="560" spans="1:23" x14ac:dyDescent="0.25">
      <c r="A560" t="s">
        <v>1112</v>
      </c>
      <c r="B560" t="s">
        <v>3418</v>
      </c>
      <c r="C560" t="s">
        <v>94</v>
      </c>
      <c r="D560" t="s">
        <v>722</v>
      </c>
      <c r="E560" t="s">
        <v>400</v>
      </c>
      <c r="F560" t="s">
        <v>399</v>
      </c>
      <c r="G560" t="s">
        <v>26</v>
      </c>
      <c r="H560" t="s">
        <v>24</v>
      </c>
      <c r="I560" t="s">
        <v>2464</v>
      </c>
      <c r="J560" t="s">
        <v>2456</v>
      </c>
      <c r="K560" t="s">
        <v>2465</v>
      </c>
      <c r="L560" s="11">
        <v>45717</v>
      </c>
      <c r="M560" s="11">
        <v>45695</v>
      </c>
      <c r="O560" t="s">
        <v>2459</v>
      </c>
      <c r="P560" t="s">
        <v>3001</v>
      </c>
      <c r="Q560" t="s">
        <v>2459</v>
      </c>
      <c r="R560">
        <v>1</v>
      </c>
      <c r="S560" t="s">
        <v>2460</v>
      </c>
      <c r="T560" t="s">
        <v>2461</v>
      </c>
      <c r="U560" t="s">
        <v>2462</v>
      </c>
      <c r="V560" t="s">
        <v>3419</v>
      </c>
      <c r="W560">
        <v>9613070167</v>
      </c>
    </row>
    <row r="561" spans="1:23" x14ac:dyDescent="0.25">
      <c r="A561" t="s">
        <v>1114</v>
      </c>
      <c r="B561" t="s">
        <v>3420</v>
      </c>
      <c r="C561" t="s">
        <v>289</v>
      </c>
      <c r="D561" t="s">
        <v>1115</v>
      </c>
      <c r="E561" t="s">
        <v>1017</v>
      </c>
      <c r="F561" t="s">
        <v>1016</v>
      </c>
      <c r="G561" t="s">
        <v>26</v>
      </c>
      <c r="H561" t="s">
        <v>24</v>
      </c>
      <c r="I561" t="s">
        <v>2464</v>
      </c>
      <c r="J561" t="s">
        <v>2456</v>
      </c>
      <c r="K561" t="s">
        <v>2465</v>
      </c>
      <c r="L561" s="11">
        <v>45717</v>
      </c>
      <c r="M561" s="11">
        <v>45695</v>
      </c>
      <c r="O561" t="s">
        <v>2459</v>
      </c>
      <c r="P561" t="s">
        <v>3001</v>
      </c>
      <c r="Q561" t="s">
        <v>2459</v>
      </c>
      <c r="R561">
        <v>1</v>
      </c>
      <c r="S561" t="s">
        <v>2460</v>
      </c>
      <c r="T561" t="s">
        <v>2461</v>
      </c>
      <c r="U561" t="s">
        <v>2462</v>
      </c>
      <c r="V561" t="s">
        <v>3421</v>
      </c>
      <c r="W561">
        <v>96170984672</v>
      </c>
    </row>
    <row r="562" spans="1:23" x14ac:dyDescent="0.25">
      <c r="A562" t="s">
        <v>3422</v>
      </c>
      <c r="B562" t="s">
        <v>3423</v>
      </c>
      <c r="C562" t="s">
        <v>1927</v>
      </c>
      <c r="D562" t="s">
        <v>1004</v>
      </c>
      <c r="E562" t="s">
        <v>1017</v>
      </c>
      <c r="F562" t="s">
        <v>1016</v>
      </c>
      <c r="G562" t="s">
        <v>26</v>
      </c>
      <c r="H562" t="s">
        <v>24</v>
      </c>
      <c r="I562" t="s">
        <v>2455</v>
      </c>
      <c r="J562" t="s">
        <v>2456</v>
      </c>
      <c r="K562" t="s">
        <v>2465</v>
      </c>
      <c r="L562" s="11">
        <v>45717</v>
      </c>
      <c r="M562" s="11">
        <v>45695</v>
      </c>
      <c r="N562" s="11">
        <v>45777</v>
      </c>
      <c r="O562" t="s">
        <v>2458</v>
      </c>
      <c r="P562" t="s">
        <v>2881</v>
      </c>
      <c r="Q562" t="s">
        <v>2459</v>
      </c>
      <c r="R562">
        <v>1</v>
      </c>
      <c r="S562" t="s">
        <v>2460</v>
      </c>
      <c r="T562" t="s">
        <v>2461</v>
      </c>
      <c r="U562" t="s">
        <v>2462</v>
      </c>
      <c r="V562" t="s">
        <v>3424</v>
      </c>
      <c r="W562">
        <v>96176120905</v>
      </c>
    </row>
    <row r="563" spans="1:23" x14ac:dyDescent="0.25">
      <c r="A563" t="s">
        <v>3425</v>
      </c>
      <c r="B563" t="s">
        <v>3426</v>
      </c>
      <c r="C563" t="s">
        <v>94</v>
      </c>
      <c r="D563" t="s">
        <v>1215</v>
      </c>
      <c r="E563" t="s">
        <v>1017</v>
      </c>
      <c r="F563" t="s">
        <v>1016</v>
      </c>
      <c r="G563" t="s">
        <v>26</v>
      </c>
      <c r="H563" t="s">
        <v>24</v>
      </c>
      <c r="I563" t="s">
        <v>2455</v>
      </c>
      <c r="J563" t="s">
        <v>2456</v>
      </c>
      <c r="K563" t="s">
        <v>2465</v>
      </c>
      <c r="L563" s="11">
        <v>45717</v>
      </c>
      <c r="M563" s="11">
        <v>45695</v>
      </c>
      <c r="N563" s="11">
        <v>45777</v>
      </c>
      <c r="O563" t="s">
        <v>2458</v>
      </c>
      <c r="P563" t="s">
        <v>3001</v>
      </c>
      <c r="Q563" t="s">
        <v>2459</v>
      </c>
      <c r="R563">
        <v>1</v>
      </c>
      <c r="S563" t="s">
        <v>2460</v>
      </c>
      <c r="T563" t="s">
        <v>2461</v>
      </c>
      <c r="U563" t="s">
        <v>2462</v>
      </c>
      <c r="V563" t="s">
        <v>3427</v>
      </c>
      <c r="W563">
        <v>96176193155</v>
      </c>
    </row>
    <row r="564" spans="1:23" x14ac:dyDescent="0.25">
      <c r="A564" t="s">
        <v>3428</v>
      </c>
      <c r="B564" t="s">
        <v>3429</v>
      </c>
      <c r="C564" t="s">
        <v>21</v>
      </c>
      <c r="D564" t="s">
        <v>3430</v>
      </c>
      <c r="E564" t="s">
        <v>1017</v>
      </c>
      <c r="F564" t="s">
        <v>1016</v>
      </c>
      <c r="G564" t="s">
        <v>26</v>
      </c>
      <c r="H564" t="s">
        <v>24</v>
      </c>
      <c r="I564" t="s">
        <v>2455</v>
      </c>
      <c r="J564" t="s">
        <v>2456</v>
      </c>
      <c r="K564" t="s">
        <v>2465</v>
      </c>
      <c r="L564" s="11">
        <v>45717</v>
      </c>
      <c r="M564" s="11">
        <v>45695</v>
      </c>
      <c r="N564" s="11">
        <v>45744</v>
      </c>
      <c r="O564" t="s">
        <v>2458</v>
      </c>
      <c r="P564" t="s">
        <v>2886</v>
      </c>
      <c r="Q564" t="s">
        <v>2459</v>
      </c>
      <c r="R564">
        <v>1</v>
      </c>
      <c r="S564" t="s">
        <v>2460</v>
      </c>
      <c r="T564" t="s">
        <v>2461</v>
      </c>
      <c r="U564" t="s">
        <v>2462</v>
      </c>
      <c r="V564" t="s">
        <v>3431</v>
      </c>
      <c r="W564">
        <v>96176134960</v>
      </c>
    </row>
    <row r="565" spans="1:23" x14ac:dyDescent="0.25">
      <c r="A565" t="s">
        <v>1116</v>
      </c>
      <c r="B565" t="s">
        <v>3432</v>
      </c>
      <c r="C565" t="s">
        <v>875</v>
      </c>
      <c r="D565" t="s">
        <v>1117</v>
      </c>
      <c r="E565" t="s">
        <v>1017</v>
      </c>
      <c r="F565" t="s">
        <v>1016</v>
      </c>
      <c r="G565" t="s">
        <v>26</v>
      </c>
      <c r="H565" t="s">
        <v>24</v>
      </c>
      <c r="I565" t="s">
        <v>2464</v>
      </c>
      <c r="J565" t="s">
        <v>2456</v>
      </c>
      <c r="K565" t="s">
        <v>2465</v>
      </c>
      <c r="L565" s="11">
        <v>45717</v>
      </c>
      <c r="M565" s="11">
        <v>45695</v>
      </c>
      <c r="O565" t="s">
        <v>2459</v>
      </c>
      <c r="P565" t="s">
        <v>3001</v>
      </c>
      <c r="Q565" t="s">
        <v>2459</v>
      </c>
      <c r="R565">
        <v>1</v>
      </c>
      <c r="S565" t="s">
        <v>2460</v>
      </c>
      <c r="T565" t="s">
        <v>2461</v>
      </c>
      <c r="U565" t="s">
        <v>2462</v>
      </c>
      <c r="V565" t="s">
        <v>3433</v>
      </c>
      <c r="W565">
        <v>96171005274</v>
      </c>
    </row>
    <row r="566" spans="1:23" x14ac:dyDescent="0.25">
      <c r="A566" t="s">
        <v>1118</v>
      </c>
      <c r="B566" t="s">
        <v>3434</v>
      </c>
      <c r="C566" t="s">
        <v>289</v>
      </c>
      <c r="D566" t="s">
        <v>1119</v>
      </c>
      <c r="E566" t="s">
        <v>1017</v>
      </c>
      <c r="F566" t="s">
        <v>1016</v>
      </c>
      <c r="G566" t="s">
        <v>26</v>
      </c>
      <c r="H566" t="s">
        <v>533</v>
      </c>
      <c r="I566" t="s">
        <v>2464</v>
      </c>
      <c r="J566" t="s">
        <v>2456</v>
      </c>
      <c r="K566" t="s">
        <v>2465</v>
      </c>
      <c r="L566" s="11">
        <v>45717</v>
      </c>
      <c r="M566" s="11">
        <v>45707</v>
      </c>
      <c r="O566" t="s">
        <v>2459</v>
      </c>
      <c r="P566" t="s">
        <v>2881</v>
      </c>
      <c r="Q566" t="s">
        <v>2459</v>
      </c>
      <c r="R566">
        <v>1</v>
      </c>
      <c r="S566" t="s">
        <v>2460</v>
      </c>
      <c r="T566" t="s">
        <v>2461</v>
      </c>
      <c r="U566" t="s">
        <v>2462</v>
      </c>
      <c r="V566" t="s">
        <v>3435</v>
      </c>
      <c r="W566">
        <v>96181278935</v>
      </c>
    </row>
    <row r="567" spans="1:23" x14ac:dyDescent="0.25">
      <c r="A567" t="s">
        <v>1120</v>
      </c>
      <c r="B567" t="s">
        <v>3436</v>
      </c>
      <c r="C567" t="s">
        <v>94</v>
      </c>
      <c r="D567" t="s">
        <v>1115</v>
      </c>
      <c r="E567" t="s">
        <v>1017</v>
      </c>
      <c r="F567" t="s">
        <v>1016</v>
      </c>
      <c r="G567" t="s">
        <v>26</v>
      </c>
      <c r="H567" t="s">
        <v>24</v>
      </c>
      <c r="I567" t="s">
        <v>2464</v>
      </c>
      <c r="J567" t="s">
        <v>2456</v>
      </c>
      <c r="K567" t="s">
        <v>2465</v>
      </c>
      <c r="L567" s="11">
        <v>45689</v>
      </c>
      <c r="M567" s="11">
        <v>45695</v>
      </c>
      <c r="O567" t="s">
        <v>2459</v>
      </c>
      <c r="P567" t="s">
        <v>3001</v>
      </c>
      <c r="Q567" t="s">
        <v>2459</v>
      </c>
      <c r="R567">
        <v>1</v>
      </c>
      <c r="S567" t="s">
        <v>2460</v>
      </c>
      <c r="T567" t="s">
        <v>2461</v>
      </c>
      <c r="U567" t="s">
        <v>2462</v>
      </c>
      <c r="V567" t="s">
        <v>3437</v>
      </c>
      <c r="W567">
        <v>96181702186</v>
      </c>
    </row>
    <row r="568" spans="1:23" x14ac:dyDescent="0.25">
      <c r="A568" t="s">
        <v>3438</v>
      </c>
      <c r="B568" t="s">
        <v>3439</v>
      </c>
      <c r="C568" t="s">
        <v>290</v>
      </c>
      <c r="D568" t="s">
        <v>3440</v>
      </c>
      <c r="E568" t="s">
        <v>427</v>
      </c>
      <c r="F568" t="s">
        <v>426</v>
      </c>
      <c r="G568" t="s">
        <v>26</v>
      </c>
      <c r="H568" t="s">
        <v>80</v>
      </c>
      <c r="I568" t="s">
        <v>2455</v>
      </c>
      <c r="J568" t="s">
        <v>2456</v>
      </c>
      <c r="K568" t="s">
        <v>2465</v>
      </c>
      <c r="L568" s="11">
        <v>45681</v>
      </c>
      <c r="M568" s="11">
        <v>45681</v>
      </c>
      <c r="N568" s="11">
        <v>45750</v>
      </c>
      <c r="O568" t="s">
        <v>2458</v>
      </c>
      <c r="P568" t="s">
        <v>2881</v>
      </c>
      <c r="Q568" t="s">
        <v>2459</v>
      </c>
      <c r="R568">
        <v>1</v>
      </c>
      <c r="S568" t="s">
        <v>2460</v>
      </c>
      <c r="T568" t="s">
        <v>2461</v>
      </c>
      <c r="U568" t="s">
        <v>2466</v>
      </c>
      <c r="W568">
        <v>9613025852</v>
      </c>
    </row>
    <row r="569" spans="1:23" x14ac:dyDescent="0.25">
      <c r="A569" t="s">
        <v>1121</v>
      </c>
      <c r="B569" t="s">
        <v>3441</v>
      </c>
      <c r="C569" t="s">
        <v>1122</v>
      </c>
      <c r="D569" t="s">
        <v>1124</v>
      </c>
      <c r="E569" t="s">
        <v>133</v>
      </c>
      <c r="F569" t="s">
        <v>131</v>
      </c>
      <c r="G569" t="s">
        <v>418</v>
      </c>
      <c r="H569" t="s">
        <v>1125</v>
      </c>
      <c r="I569" t="s">
        <v>2464</v>
      </c>
      <c r="J569" t="s">
        <v>2456</v>
      </c>
      <c r="K569" t="s">
        <v>2457</v>
      </c>
      <c r="L569" s="11">
        <v>45748</v>
      </c>
      <c r="M569" s="11">
        <v>45700</v>
      </c>
      <c r="O569" t="s">
        <v>2459</v>
      </c>
      <c r="P569" t="s">
        <v>2881</v>
      </c>
      <c r="Q569" t="s">
        <v>2459</v>
      </c>
      <c r="R569">
        <v>1</v>
      </c>
      <c r="S569" t="s">
        <v>2460</v>
      </c>
      <c r="T569" t="s">
        <v>2461</v>
      </c>
      <c r="U569" t="s">
        <v>2462</v>
      </c>
      <c r="V569" t="s">
        <v>3442</v>
      </c>
      <c r="W569">
        <v>96181700987</v>
      </c>
    </row>
    <row r="570" spans="1:23" x14ac:dyDescent="0.25">
      <c r="A570" t="s">
        <v>1126</v>
      </c>
      <c r="B570" t="s">
        <v>3443</v>
      </c>
      <c r="C570" t="s">
        <v>1127</v>
      </c>
      <c r="D570" t="s">
        <v>568</v>
      </c>
      <c r="E570" t="s">
        <v>133</v>
      </c>
      <c r="F570" t="s">
        <v>131</v>
      </c>
      <c r="G570" t="s">
        <v>278</v>
      </c>
      <c r="H570" t="s">
        <v>1129</v>
      </c>
      <c r="I570" t="s">
        <v>2464</v>
      </c>
      <c r="J570" t="s">
        <v>2456</v>
      </c>
      <c r="K570" t="s">
        <v>2465</v>
      </c>
      <c r="L570" s="11">
        <v>45698</v>
      </c>
      <c r="M570" s="11">
        <v>45698</v>
      </c>
      <c r="O570" t="s">
        <v>2459</v>
      </c>
      <c r="P570" t="s">
        <v>2886</v>
      </c>
      <c r="Q570" t="s">
        <v>2459</v>
      </c>
      <c r="R570">
        <v>1</v>
      </c>
      <c r="S570" t="s">
        <v>2460</v>
      </c>
      <c r="T570" t="s">
        <v>2461</v>
      </c>
      <c r="U570" t="s">
        <v>2466</v>
      </c>
      <c r="W570">
        <v>96176913591</v>
      </c>
    </row>
    <row r="571" spans="1:23" x14ac:dyDescent="0.25">
      <c r="A571" t="s">
        <v>3444</v>
      </c>
      <c r="B571" t="s">
        <v>3445</v>
      </c>
      <c r="C571" t="s">
        <v>119</v>
      </c>
      <c r="D571" t="s">
        <v>3446</v>
      </c>
      <c r="E571" t="s">
        <v>133</v>
      </c>
      <c r="F571" t="s">
        <v>131</v>
      </c>
      <c r="G571" t="s">
        <v>3447</v>
      </c>
      <c r="H571" t="s">
        <v>277</v>
      </c>
      <c r="I571" t="s">
        <v>2455</v>
      </c>
      <c r="J571" t="s">
        <v>2456</v>
      </c>
      <c r="K571" t="s">
        <v>2465</v>
      </c>
      <c r="L571" s="11">
        <v>45693</v>
      </c>
      <c r="M571" s="11">
        <v>45693</v>
      </c>
      <c r="N571" s="11">
        <v>45704</v>
      </c>
      <c r="O571" t="s">
        <v>2458</v>
      </c>
      <c r="P571" t="s">
        <v>2886</v>
      </c>
      <c r="Q571" t="s">
        <v>2459</v>
      </c>
      <c r="R571">
        <v>1</v>
      </c>
      <c r="S571" t="s">
        <v>2460</v>
      </c>
      <c r="T571" t="s">
        <v>2461</v>
      </c>
      <c r="U571" t="s">
        <v>2466</v>
      </c>
      <c r="W571">
        <v>96181624914</v>
      </c>
    </row>
    <row r="572" spans="1:23" x14ac:dyDescent="0.25">
      <c r="A572" t="s">
        <v>1130</v>
      </c>
      <c r="B572" t="s">
        <v>3448</v>
      </c>
      <c r="C572" t="s">
        <v>33</v>
      </c>
      <c r="D572" t="s">
        <v>1132</v>
      </c>
      <c r="E572" t="s">
        <v>36</v>
      </c>
      <c r="F572" t="s">
        <v>35</v>
      </c>
      <c r="G572" t="s">
        <v>26</v>
      </c>
      <c r="H572" t="s">
        <v>1133</v>
      </c>
      <c r="I572" t="s">
        <v>2464</v>
      </c>
      <c r="J572" t="s">
        <v>2456</v>
      </c>
      <c r="K572" t="s">
        <v>2465</v>
      </c>
      <c r="L572" s="11">
        <v>45688</v>
      </c>
      <c r="M572" s="11">
        <v>45688</v>
      </c>
      <c r="O572" t="s">
        <v>2459</v>
      </c>
      <c r="P572" t="s">
        <v>2881</v>
      </c>
      <c r="Q572" t="s">
        <v>2459</v>
      </c>
      <c r="R572">
        <v>1</v>
      </c>
      <c r="S572" t="s">
        <v>2460</v>
      </c>
      <c r="T572" t="s">
        <v>2461</v>
      </c>
      <c r="U572" t="s">
        <v>2466</v>
      </c>
      <c r="W572">
        <v>639609538424</v>
      </c>
    </row>
    <row r="573" spans="1:23" x14ac:dyDescent="0.25">
      <c r="A573" t="s">
        <v>1134</v>
      </c>
      <c r="B573" t="s">
        <v>3449</v>
      </c>
      <c r="C573" t="s">
        <v>1135</v>
      </c>
      <c r="D573" t="s">
        <v>1136</v>
      </c>
      <c r="E573" t="s">
        <v>133</v>
      </c>
      <c r="F573" t="s">
        <v>131</v>
      </c>
      <c r="G573" t="s">
        <v>147</v>
      </c>
      <c r="H573" t="s">
        <v>1137</v>
      </c>
      <c r="I573" t="s">
        <v>2464</v>
      </c>
      <c r="J573" t="s">
        <v>2456</v>
      </c>
      <c r="K573" t="s">
        <v>2457</v>
      </c>
      <c r="L573" s="11">
        <v>45689</v>
      </c>
      <c r="M573" s="11">
        <v>45686</v>
      </c>
      <c r="O573" t="s">
        <v>2459</v>
      </c>
      <c r="P573" t="s">
        <v>2881</v>
      </c>
      <c r="Q573" t="s">
        <v>2459</v>
      </c>
      <c r="R573">
        <v>1</v>
      </c>
      <c r="S573" t="s">
        <v>2460</v>
      </c>
      <c r="T573" t="s">
        <v>2461</v>
      </c>
      <c r="U573" t="s">
        <v>2462</v>
      </c>
      <c r="V573" t="s">
        <v>3450</v>
      </c>
      <c r="W573">
        <v>96171699387</v>
      </c>
    </row>
    <row r="574" spans="1:23" x14ac:dyDescent="0.25">
      <c r="A574" t="s">
        <v>1138</v>
      </c>
      <c r="B574" t="s">
        <v>3451</v>
      </c>
      <c r="C574" t="s">
        <v>552</v>
      </c>
      <c r="D574" t="s">
        <v>562</v>
      </c>
      <c r="E574" t="s">
        <v>133</v>
      </c>
      <c r="F574" t="s">
        <v>131</v>
      </c>
      <c r="G574" t="s">
        <v>272</v>
      </c>
      <c r="H574" t="s">
        <v>1139</v>
      </c>
      <c r="I574" t="s">
        <v>2464</v>
      </c>
      <c r="J574" t="s">
        <v>2456</v>
      </c>
      <c r="K574" t="s">
        <v>2465</v>
      </c>
      <c r="L574" s="11">
        <v>45717</v>
      </c>
      <c r="M574" s="11">
        <v>45691</v>
      </c>
      <c r="O574" t="s">
        <v>2459</v>
      </c>
      <c r="P574" t="s">
        <v>3001</v>
      </c>
      <c r="Q574" t="s">
        <v>2459</v>
      </c>
      <c r="R574">
        <v>1</v>
      </c>
      <c r="S574" t="s">
        <v>2460</v>
      </c>
      <c r="T574" t="s">
        <v>2461</v>
      </c>
      <c r="U574" t="s">
        <v>2462</v>
      </c>
      <c r="V574" t="s">
        <v>3452</v>
      </c>
      <c r="W574">
        <v>96181059842</v>
      </c>
    </row>
    <row r="575" spans="1:23" x14ac:dyDescent="0.25">
      <c r="A575" t="s">
        <v>3453</v>
      </c>
      <c r="B575" t="s">
        <v>3454</v>
      </c>
      <c r="C575" t="s">
        <v>3455</v>
      </c>
      <c r="D575" t="s">
        <v>207</v>
      </c>
      <c r="E575" t="s">
        <v>125</v>
      </c>
      <c r="F575" t="s">
        <v>124</v>
      </c>
      <c r="G575" t="s">
        <v>26</v>
      </c>
      <c r="H575" t="s">
        <v>80</v>
      </c>
      <c r="I575" t="s">
        <v>2455</v>
      </c>
      <c r="J575" t="s">
        <v>2456</v>
      </c>
      <c r="K575" t="s">
        <v>2465</v>
      </c>
      <c r="L575" s="11">
        <v>45664</v>
      </c>
      <c r="M575" s="11">
        <v>45664</v>
      </c>
      <c r="N575" s="11">
        <v>45719</v>
      </c>
      <c r="O575" t="s">
        <v>2458</v>
      </c>
      <c r="P575" t="s">
        <v>2886</v>
      </c>
      <c r="Q575" t="s">
        <v>2459</v>
      </c>
      <c r="R575">
        <v>1</v>
      </c>
      <c r="S575" t="s">
        <v>2460</v>
      </c>
      <c r="T575" t="s">
        <v>2461</v>
      </c>
      <c r="U575" t="s">
        <v>2466</v>
      </c>
      <c r="W575">
        <v>96170283416</v>
      </c>
    </row>
    <row r="576" spans="1:23" x14ac:dyDescent="0.25">
      <c r="A576" t="s">
        <v>3456</v>
      </c>
      <c r="B576" t="s">
        <v>3457</v>
      </c>
      <c r="C576" t="s">
        <v>1627</v>
      </c>
      <c r="D576" t="s">
        <v>3458</v>
      </c>
      <c r="E576" t="s">
        <v>989</v>
      </c>
      <c r="F576" t="s">
        <v>988</v>
      </c>
      <c r="G576" t="s">
        <v>26</v>
      </c>
      <c r="H576" t="s">
        <v>24</v>
      </c>
      <c r="I576" t="s">
        <v>2455</v>
      </c>
      <c r="J576" t="s">
        <v>2456</v>
      </c>
      <c r="K576" t="s">
        <v>2465</v>
      </c>
      <c r="L576" s="11">
        <v>45689</v>
      </c>
      <c r="M576" s="11">
        <v>45689</v>
      </c>
      <c r="N576" s="11">
        <v>45805</v>
      </c>
      <c r="O576" t="s">
        <v>2458</v>
      </c>
      <c r="P576" t="s">
        <v>2881</v>
      </c>
      <c r="Q576" t="s">
        <v>2459</v>
      </c>
      <c r="R576">
        <v>1</v>
      </c>
      <c r="S576" t="s">
        <v>2460</v>
      </c>
      <c r="T576" t="s">
        <v>2461</v>
      </c>
      <c r="U576" t="s">
        <v>2466</v>
      </c>
      <c r="W576">
        <v>96176179339</v>
      </c>
    </row>
    <row r="577" spans="1:23" x14ac:dyDescent="0.25">
      <c r="A577" t="s">
        <v>3459</v>
      </c>
      <c r="B577" t="s">
        <v>3460</v>
      </c>
      <c r="C577" t="s">
        <v>238</v>
      </c>
      <c r="D577" t="s">
        <v>1179</v>
      </c>
      <c r="E577" t="s">
        <v>951</v>
      </c>
      <c r="F577" t="s">
        <v>950</v>
      </c>
      <c r="G577" t="s">
        <v>26</v>
      </c>
      <c r="H577" t="s">
        <v>533</v>
      </c>
      <c r="I577" t="s">
        <v>2455</v>
      </c>
      <c r="J577" t="s">
        <v>2456</v>
      </c>
      <c r="K577" t="s">
        <v>2465</v>
      </c>
      <c r="L577" s="11">
        <v>45689</v>
      </c>
      <c r="M577" s="11">
        <v>45678</v>
      </c>
      <c r="N577" s="11">
        <v>45716</v>
      </c>
      <c r="O577" t="s">
        <v>2458</v>
      </c>
      <c r="P577" t="s">
        <v>2881</v>
      </c>
      <c r="Q577" t="s">
        <v>2459</v>
      </c>
      <c r="R577">
        <v>1</v>
      </c>
      <c r="S577" t="s">
        <v>2460</v>
      </c>
      <c r="T577" t="s">
        <v>2461</v>
      </c>
      <c r="U577" t="s">
        <v>2462</v>
      </c>
      <c r="V577" t="s">
        <v>3461</v>
      </c>
      <c r="W577">
        <v>96181387833</v>
      </c>
    </row>
    <row r="578" spans="1:23" x14ac:dyDescent="0.25">
      <c r="A578" t="s">
        <v>3462</v>
      </c>
      <c r="B578" t="s">
        <v>3463</v>
      </c>
      <c r="C578" t="s">
        <v>3464</v>
      </c>
      <c r="D578" t="s">
        <v>706</v>
      </c>
      <c r="E578" t="s">
        <v>241</v>
      </c>
      <c r="F578" t="s">
        <v>240</v>
      </c>
      <c r="G578" t="s">
        <v>26</v>
      </c>
      <c r="H578" t="s">
        <v>15</v>
      </c>
      <c r="I578" t="s">
        <v>2455</v>
      </c>
      <c r="J578" t="s">
        <v>2456</v>
      </c>
      <c r="K578" t="s">
        <v>2465</v>
      </c>
      <c r="L578" s="11">
        <v>45650</v>
      </c>
      <c r="M578" s="11">
        <v>45650</v>
      </c>
      <c r="N578" s="11">
        <v>45693</v>
      </c>
      <c r="O578" t="s">
        <v>2458</v>
      </c>
      <c r="P578" t="s">
        <v>2881</v>
      </c>
      <c r="Q578" t="s">
        <v>2459</v>
      </c>
      <c r="R578">
        <v>1</v>
      </c>
      <c r="S578" t="s">
        <v>2479</v>
      </c>
      <c r="T578" t="s">
        <v>2480</v>
      </c>
      <c r="U578" t="s">
        <v>2466</v>
      </c>
      <c r="W578">
        <v>96176617659</v>
      </c>
    </row>
    <row r="579" spans="1:23" x14ac:dyDescent="0.25">
      <c r="A579" t="s">
        <v>1140</v>
      </c>
      <c r="B579" t="s">
        <v>3465</v>
      </c>
      <c r="C579" t="s">
        <v>1141</v>
      </c>
      <c r="D579" t="s">
        <v>311</v>
      </c>
      <c r="E579" t="s">
        <v>1017</v>
      </c>
      <c r="F579" t="s">
        <v>1016</v>
      </c>
      <c r="G579" t="s">
        <v>26</v>
      </c>
      <c r="H579" t="s">
        <v>48</v>
      </c>
      <c r="I579" t="s">
        <v>2464</v>
      </c>
      <c r="J579" t="s">
        <v>2456</v>
      </c>
      <c r="K579" t="s">
        <v>2465</v>
      </c>
      <c r="L579" s="11">
        <v>45692</v>
      </c>
      <c r="M579" s="11">
        <v>45692</v>
      </c>
      <c r="O579" t="s">
        <v>2459</v>
      </c>
      <c r="P579" t="s">
        <v>2881</v>
      </c>
      <c r="Q579" t="s">
        <v>2459</v>
      </c>
      <c r="R579">
        <v>1</v>
      </c>
      <c r="S579" t="s">
        <v>2479</v>
      </c>
      <c r="T579" t="s">
        <v>2480</v>
      </c>
      <c r="U579" t="s">
        <v>2466</v>
      </c>
      <c r="W579">
        <v>96181308843</v>
      </c>
    </row>
    <row r="580" spans="1:23" x14ac:dyDescent="0.25">
      <c r="A580" t="s">
        <v>1142</v>
      </c>
      <c r="B580" t="s">
        <v>3466</v>
      </c>
      <c r="C580" t="s">
        <v>94</v>
      </c>
      <c r="D580" t="s">
        <v>1143</v>
      </c>
      <c r="E580" t="s">
        <v>1017</v>
      </c>
      <c r="F580" t="s">
        <v>1016</v>
      </c>
      <c r="G580" t="s">
        <v>26</v>
      </c>
      <c r="H580" t="s">
        <v>191</v>
      </c>
      <c r="I580" t="s">
        <v>2464</v>
      </c>
      <c r="J580" t="s">
        <v>2456</v>
      </c>
      <c r="K580" t="s">
        <v>2465</v>
      </c>
      <c r="L580" s="11">
        <v>45689</v>
      </c>
      <c r="M580" s="11">
        <v>45692</v>
      </c>
      <c r="O580" t="s">
        <v>2459</v>
      </c>
      <c r="P580" t="s">
        <v>3001</v>
      </c>
      <c r="Q580" t="s">
        <v>2459</v>
      </c>
      <c r="R580">
        <v>1</v>
      </c>
      <c r="S580" t="s">
        <v>2460</v>
      </c>
      <c r="T580" t="s">
        <v>2461</v>
      </c>
      <c r="U580" t="s">
        <v>2462</v>
      </c>
      <c r="V580" t="s">
        <v>3467</v>
      </c>
      <c r="W580">
        <v>9613891972</v>
      </c>
    </row>
    <row r="581" spans="1:23" x14ac:dyDescent="0.25">
      <c r="A581" t="s">
        <v>1144</v>
      </c>
      <c r="B581" t="s">
        <v>3468</v>
      </c>
      <c r="C581" t="s">
        <v>212</v>
      </c>
      <c r="D581" t="s">
        <v>212</v>
      </c>
      <c r="E581" t="s">
        <v>75</v>
      </c>
      <c r="F581" t="s">
        <v>74</v>
      </c>
      <c r="G581" t="s">
        <v>26</v>
      </c>
      <c r="H581" t="s">
        <v>191</v>
      </c>
      <c r="I581" t="s">
        <v>2464</v>
      </c>
      <c r="J581" t="s">
        <v>2456</v>
      </c>
      <c r="K581" t="s">
        <v>2465</v>
      </c>
      <c r="L581" s="11">
        <v>45689</v>
      </c>
      <c r="M581" s="11">
        <v>45693</v>
      </c>
      <c r="O581" t="s">
        <v>2459</v>
      </c>
      <c r="P581" t="s">
        <v>3001</v>
      </c>
      <c r="Q581" t="s">
        <v>2459</v>
      </c>
      <c r="R581">
        <v>1</v>
      </c>
      <c r="S581" t="s">
        <v>2460</v>
      </c>
      <c r="T581" t="s">
        <v>2461</v>
      </c>
      <c r="U581" t="s">
        <v>2462</v>
      </c>
      <c r="V581" t="s">
        <v>3469</v>
      </c>
      <c r="W581">
        <v>96170008314</v>
      </c>
    </row>
    <row r="582" spans="1:23" x14ac:dyDescent="0.25">
      <c r="A582" t="s">
        <v>1145</v>
      </c>
      <c r="B582" t="s">
        <v>3470</v>
      </c>
      <c r="C582" t="s">
        <v>343</v>
      </c>
      <c r="D582" t="s">
        <v>1146</v>
      </c>
      <c r="E582" t="s">
        <v>646</v>
      </c>
      <c r="F582" t="s">
        <v>645</v>
      </c>
      <c r="G582" t="s">
        <v>26</v>
      </c>
      <c r="H582" t="s">
        <v>249</v>
      </c>
      <c r="I582" t="s">
        <v>2464</v>
      </c>
      <c r="J582" t="s">
        <v>2456</v>
      </c>
      <c r="K582" t="s">
        <v>2457</v>
      </c>
      <c r="L582" s="11">
        <v>45691</v>
      </c>
      <c r="M582" s="11">
        <v>45691</v>
      </c>
      <c r="N582" s="11">
        <v>45859</v>
      </c>
      <c r="O582" t="s">
        <v>2459</v>
      </c>
      <c r="P582" t="s">
        <v>2881</v>
      </c>
      <c r="Q582" t="s">
        <v>2459</v>
      </c>
      <c r="R582">
        <v>1</v>
      </c>
      <c r="S582" t="s">
        <v>2460</v>
      </c>
      <c r="T582" t="s">
        <v>2461</v>
      </c>
      <c r="U582" t="s">
        <v>2466</v>
      </c>
      <c r="W582">
        <v>96181670097</v>
      </c>
    </row>
    <row r="583" spans="1:23" x14ac:dyDescent="0.25">
      <c r="A583" t="s">
        <v>1147</v>
      </c>
      <c r="B583" t="s">
        <v>3471</v>
      </c>
      <c r="C583" t="s">
        <v>29</v>
      </c>
      <c r="D583" t="s">
        <v>119</v>
      </c>
      <c r="E583" t="s">
        <v>574</v>
      </c>
      <c r="F583" t="s">
        <v>572</v>
      </c>
      <c r="G583" t="s">
        <v>573</v>
      </c>
      <c r="H583" t="s">
        <v>571</v>
      </c>
      <c r="I583" t="s">
        <v>2464</v>
      </c>
      <c r="J583" t="s">
        <v>2456</v>
      </c>
      <c r="K583" t="s">
        <v>2465</v>
      </c>
      <c r="L583" s="11">
        <v>45778</v>
      </c>
      <c r="M583" s="11">
        <v>45691</v>
      </c>
      <c r="O583" t="s">
        <v>2459</v>
      </c>
      <c r="P583" t="s">
        <v>2881</v>
      </c>
      <c r="Q583" t="s">
        <v>2459</v>
      </c>
      <c r="R583">
        <v>1</v>
      </c>
      <c r="S583" t="s">
        <v>2460</v>
      </c>
      <c r="T583" t="s">
        <v>2461</v>
      </c>
      <c r="U583" t="s">
        <v>2462</v>
      </c>
      <c r="V583" t="s">
        <v>3472</v>
      </c>
      <c r="W583">
        <v>96170092927</v>
      </c>
    </row>
    <row r="584" spans="1:23" x14ac:dyDescent="0.25">
      <c r="A584" t="s">
        <v>1148</v>
      </c>
      <c r="B584" t="s">
        <v>3473</v>
      </c>
      <c r="C584" t="s">
        <v>94</v>
      </c>
      <c r="D584" t="s">
        <v>281</v>
      </c>
      <c r="E584" t="s">
        <v>50</v>
      </c>
      <c r="F584" t="s">
        <v>49</v>
      </c>
      <c r="G584" t="s">
        <v>18</v>
      </c>
      <c r="H584" t="s">
        <v>15</v>
      </c>
      <c r="I584" t="s">
        <v>2464</v>
      </c>
      <c r="J584" t="s">
        <v>2456</v>
      </c>
      <c r="K584" t="s">
        <v>2465</v>
      </c>
      <c r="L584" s="11">
        <v>45658</v>
      </c>
      <c r="M584" s="11">
        <v>45658</v>
      </c>
      <c r="O584" t="s">
        <v>2459</v>
      </c>
      <c r="P584" t="s">
        <v>2881</v>
      </c>
      <c r="Q584" t="s">
        <v>2459</v>
      </c>
      <c r="R584">
        <v>1</v>
      </c>
      <c r="S584" t="s">
        <v>2460</v>
      </c>
      <c r="T584" t="s">
        <v>2461</v>
      </c>
      <c r="U584" t="s">
        <v>2466</v>
      </c>
      <c r="W584">
        <v>96181655832</v>
      </c>
    </row>
    <row r="585" spans="1:23" x14ac:dyDescent="0.25">
      <c r="A585" t="s">
        <v>1149</v>
      </c>
      <c r="B585" t="s">
        <v>3474</v>
      </c>
      <c r="C585" t="s">
        <v>94</v>
      </c>
      <c r="D585" t="s">
        <v>276</v>
      </c>
      <c r="E585" t="s">
        <v>50</v>
      </c>
      <c r="F585" t="s">
        <v>49</v>
      </c>
      <c r="G585" t="s">
        <v>26</v>
      </c>
      <c r="H585" t="s">
        <v>24</v>
      </c>
      <c r="I585" t="s">
        <v>2464</v>
      </c>
      <c r="J585" t="s">
        <v>2456</v>
      </c>
      <c r="K585" t="s">
        <v>2465</v>
      </c>
      <c r="L585" s="11">
        <v>45717</v>
      </c>
      <c r="M585" s="11">
        <v>45667</v>
      </c>
      <c r="O585" t="s">
        <v>2459</v>
      </c>
      <c r="P585" t="s">
        <v>2881</v>
      </c>
      <c r="Q585" t="s">
        <v>2459</v>
      </c>
      <c r="R585">
        <v>1</v>
      </c>
      <c r="S585" t="s">
        <v>2460</v>
      </c>
      <c r="T585" t="s">
        <v>2461</v>
      </c>
      <c r="U585" t="s">
        <v>2462</v>
      </c>
      <c r="V585" t="s">
        <v>3475</v>
      </c>
      <c r="W585">
        <v>96178996672</v>
      </c>
    </row>
    <row r="586" spans="1:23" x14ac:dyDescent="0.25">
      <c r="A586" t="s">
        <v>1150</v>
      </c>
      <c r="B586" t="s">
        <v>3476</v>
      </c>
      <c r="C586" t="s">
        <v>289</v>
      </c>
      <c r="D586" t="s">
        <v>1151</v>
      </c>
      <c r="E586" t="s">
        <v>395</v>
      </c>
      <c r="F586" t="s">
        <v>394</v>
      </c>
      <c r="G586" t="s">
        <v>18</v>
      </c>
      <c r="H586" t="s">
        <v>550</v>
      </c>
      <c r="I586" t="s">
        <v>2464</v>
      </c>
      <c r="J586" t="s">
        <v>2456</v>
      </c>
      <c r="K586" t="s">
        <v>2465</v>
      </c>
      <c r="L586" s="11">
        <v>45717</v>
      </c>
      <c r="M586" s="11">
        <v>45659</v>
      </c>
      <c r="O586" t="s">
        <v>2459</v>
      </c>
      <c r="P586" t="s">
        <v>3001</v>
      </c>
      <c r="Q586" t="s">
        <v>2459</v>
      </c>
      <c r="R586">
        <v>1</v>
      </c>
      <c r="S586" t="s">
        <v>2460</v>
      </c>
      <c r="T586" t="s">
        <v>2461</v>
      </c>
      <c r="U586" t="s">
        <v>2462</v>
      </c>
      <c r="V586" t="s">
        <v>3477</v>
      </c>
      <c r="W586">
        <v>96171034150</v>
      </c>
    </row>
    <row r="587" spans="1:23" x14ac:dyDescent="0.25">
      <c r="A587" t="s">
        <v>1152</v>
      </c>
      <c r="B587" t="s">
        <v>3478</v>
      </c>
      <c r="C587" t="s">
        <v>1153</v>
      </c>
      <c r="D587" t="s">
        <v>1154</v>
      </c>
      <c r="E587" t="s">
        <v>517</v>
      </c>
      <c r="F587" t="s">
        <v>516</v>
      </c>
      <c r="G587" t="s">
        <v>26</v>
      </c>
      <c r="H587" t="s">
        <v>24</v>
      </c>
      <c r="I587" t="s">
        <v>2464</v>
      </c>
      <c r="J587" t="s">
        <v>2456</v>
      </c>
      <c r="K587" t="s">
        <v>2465</v>
      </c>
      <c r="L587" s="11">
        <v>45717</v>
      </c>
      <c r="M587" s="11">
        <v>45659</v>
      </c>
      <c r="O587" t="s">
        <v>2459</v>
      </c>
      <c r="P587" t="s">
        <v>3001</v>
      </c>
      <c r="Q587" t="s">
        <v>2459</v>
      </c>
      <c r="R587">
        <v>1</v>
      </c>
      <c r="S587" t="s">
        <v>2460</v>
      </c>
      <c r="T587" t="s">
        <v>2461</v>
      </c>
      <c r="U587" t="s">
        <v>2462</v>
      </c>
      <c r="V587" t="s">
        <v>3479</v>
      </c>
      <c r="W587">
        <v>96178993042</v>
      </c>
    </row>
    <row r="588" spans="1:23" x14ac:dyDescent="0.25">
      <c r="A588" t="s">
        <v>3480</v>
      </c>
      <c r="B588" t="s">
        <v>3481</v>
      </c>
      <c r="C588" t="s">
        <v>438</v>
      </c>
      <c r="D588" t="s">
        <v>1186</v>
      </c>
      <c r="E588" t="s">
        <v>308</v>
      </c>
      <c r="F588" t="s">
        <v>307</v>
      </c>
      <c r="G588" t="s">
        <v>26</v>
      </c>
      <c r="H588" t="s">
        <v>24</v>
      </c>
      <c r="I588" t="s">
        <v>2455</v>
      </c>
      <c r="J588" t="s">
        <v>2456</v>
      </c>
      <c r="K588" t="s">
        <v>2465</v>
      </c>
      <c r="L588" s="11">
        <v>45674</v>
      </c>
      <c r="M588" s="11">
        <v>45674</v>
      </c>
      <c r="N588" s="11">
        <v>45690</v>
      </c>
      <c r="O588" t="s">
        <v>2458</v>
      </c>
      <c r="P588" t="s">
        <v>2881</v>
      </c>
      <c r="Q588" t="s">
        <v>2459</v>
      </c>
      <c r="R588">
        <v>1</v>
      </c>
      <c r="S588" t="s">
        <v>2460</v>
      </c>
      <c r="T588" t="s">
        <v>2461</v>
      </c>
      <c r="U588" t="s">
        <v>2466</v>
      </c>
      <c r="W588">
        <v>96171461749</v>
      </c>
    </row>
    <row r="589" spans="1:23" x14ac:dyDescent="0.25">
      <c r="A589" t="s">
        <v>3482</v>
      </c>
      <c r="B589" t="s">
        <v>3483</v>
      </c>
      <c r="C589" t="s">
        <v>407</v>
      </c>
      <c r="D589" t="s">
        <v>1359</v>
      </c>
      <c r="E589" t="s">
        <v>308</v>
      </c>
      <c r="F589" t="s">
        <v>307</v>
      </c>
      <c r="G589" t="s">
        <v>26</v>
      </c>
      <c r="H589" t="s">
        <v>80</v>
      </c>
      <c r="I589" t="s">
        <v>2455</v>
      </c>
      <c r="J589" t="s">
        <v>2456</v>
      </c>
      <c r="K589" t="s">
        <v>2465</v>
      </c>
      <c r="L589" s="11">
        <v>45674</v>
      </c>
      <c r="M589" s="11">
        <v>45674</v>
      </c>
      <c r="N589" s="11">
        <v>45747</v>
      </c>
      <c r="O589" t="s">
        <v>2458</v>
      </c>
      <c r="P589" t="s">
        <v>2886</v>
      </c>
      <c r="Q589" t="s">
        <v>2459</v>
      </c>
      <c r="R589">
        <v>1</v>
      </c>
      <c r="S589" t="s">
        <v>2460</v>
      </c>
      <c r="T589" t="s">
        <v>2461</v>
      </c>
      <c r="U589" t="s">
        <v>2466</v>
      </c>
      <c r="W589">
        <v>96181847996</v>
      </c>
    </row>
    <row r="590" spans="1:23" x14ac:dyDescent="0.25">
      <c r="A590" t="s">
        <v>3484</v>
      </c>
      <c r="B590" t="s">
        <v>3485</v>
      </c>
      <c r="C590" t="s">
        <v>52</v>
      </c>
      <c r="D590" t="s">
        <v>3403</v>
      </c>
      <c r="E590" t="s">
        <v>246</v>
      </c>
      <c r="F590" t="s">
        <v>245</v>
      </c>
      <c r="G590" t="s">
        <v>26</v>
      </c>
      <c r="H590" t="s">
        <v>24</v>
      </c>
      <c r="I590" t="s">
        <v>2455</v>
      </c>
      <c r="J590" t="s">
        <v>2456</v>
      </c>
      <c r="K590" t="s">
        <v>2465</v>
      </c>
      <c r="L590" s="11">
        <v>45677</v>
      </c>
      <c r="M590" s="11">
        <v>45677</v>
      </c>
      <c r="N590" s="11">
        <v>45692</v>
      </c>
      <c r="O590" t="s">
        <v>2458</v>
      </c>
      <c r="P590" t="s">
        <v>2886</v>
      </c>
      <c r="Q590" t="s">
        <v>2459</v>
      </c>
      <c r="R590">
        <v>1</v>
      </c>
      <c r="S590" t="s">
        <v>2460</v>
      </c>
      <c r="T590" t="s">
        <v>2461</v>
      </c>
      <c r="U590" t="s">
        <v>2466</v>
      </c>
      <c r="W590">
        <v>96176139060</v>
      </c>
    </row>
    <row r="591" spans="1:23" x14ac:dyDescent="0.25">
      <c r="A591" t="s">
        <v>1155</v>
      </c>
      <c r="B591" t="s">
        <v>3486</v>
      </c>
      <c r="C591" t="s">
        <v>94</v>
      </c>
      <c r="D591" t="s">
        <v>287</v>
      </c>
      <c r="E591" t="s">
        <v>113</v>
      </c>
      <c r="F591" t="s">
        <v>112</v>
      </c>
      <c r="G591" t="s">
        <v>26</v>
      </c>
      <c r="H591" t="s">
        <v>24</v>
      </c>
      <c r="I591" t="s">
        <v>2464</v>
      </c>
      <c r="J591" t="s">
        <v>2456</v>
      </c>
      <c r="K591" t="s">
        <v>2465</v>
      </c>
      <c r="L591" s="11">
        <v>45717</v>
      </c>
      <c r="M591" s="11">
        <v>45668</v>
      </c>
      <c r="N591" s="11">
        <v>45833</v>
      </c>
      <c r="O591" t="s">
        <v>2459</v>
      </c>
      <c r="P591" t="s">
        <v>3001</v>
      </c>
      <c r="Q591" t="s">
        <v>2459</v>
      </c>
      <c r="R591">
        <v>1</v>
      </c>
      <c r="S591" t="s">
        <v>2460</v>
      </c>
      <c r="T591" t="s">
        <v>2461</v>
      </c>
      <c r="U591" t="s">
        <v>2462</v>
      </c>
      <c r="V591" t="s">
        <v>3487</v>
      </c>
      <c r="W591">
        <v>96176671932</v>
      </c>
    </row>
    <row r="592" spans="1:23" x14ac:dyDescent="0.25">
      <c r="A592" t="s">
        <v>3488</v>
      </c>
      <c r="B592" t="s">
        <v>3489</v>
      </c>
      <c r="C592" t="s">
        <v>29</v>
      </c>
      <c r="D592" t="s">
        <v>3490</v>
      </c>
      <c r="E592" t="s">
        <v>113</v>
      </c>
      <c r="F592" t="s">
        <v>112</v>
      </c>
      <c r="G592" t="s">
        <v>18</v>
      </c>
      <c r="H592" t="s">
        <v>15</v>
      </c>
      <c r="I592" t="s">
        <v>2455</v>
      </c>
      <c r="J592" t="s">
        <v>2456</v>
      </c>
      <c r="K592" t="s">
        <v>2465</v>
      </c>
      <c r="L592" s="11">
        <v>45665</v>
      </c>
      <c r="M592" s="11">
        <v>45665</v>
      </c>
      <c r="N592" s="11">
        <v>45747</v>
      </c>
      <c r="O592" t="s">
        <v>2458</v>
      </c>
      <c r="P592" t="s">
        <v>2886</v>
      </c>
      <c r="Q592" t="s">
        <v>2459</v>
      </c>
      <c r="R592">
        <v>1</v>
      </c>
      <c r="S592" t="s">
        <v>2460</v>
      </c>
      <c r="T592" t="s">
        <v>2461</v>
      </c>
      <c r="U592" t="s">
        <v>2466</v>
      </c>
      <c r="W592">
        <v>96176430284</v>
      </c>
    </row>
    <row r="593" spans="1:23" x14ac:dyDescent="0.25">
      <c r="A593" t="s">
        <v>3491</v>
      </c>
      <c r="B593" t="s">
        <v>3492</v>
      </c>
      <c r="C593" t="s">
        <v>205</v>
      </c>
      <c r="D593" t="s">
        <v>3493</v>
      </c>
      <c r="E593" t="s">
        <v>989</v>
      </c>
      <c r="F593" t="s">
        <v>988</v>
      </c>
      <c r="G593" t="s">
        <v>26</v>
      </c>
      <c r="H593" t="s">
        <v>24</v>
      </c>
      <c r="I593" t="s">
        <v>2455</v>
      </c>
      <c r="J593" t="s">
        <v>2456</v>
      </c>
      <c r="K593" t="s">
        <v>2465</v>
      </c>
      <c r="L593" s="11">
        <v>45660</v>
      </c>
      <c r="M593" s="11">
        <v>45660</v>
      </c>
      <c r="N593" s="11">
        <v>45716</v>
      </c>
      <c r="O593" t="s">
        <v>2458</v>
      </c>
      <c r="P593" t="s">
        <v>2881</v>
      </c>
      <c r="Q593" t="s">
        <v>2459</v>
      </c>
      <c r="R593">
        <v>1</v>
      </c>
      <c r="S593" t="s">
        <v>2460</v>
      </c>
      <c r="T593" t="s">
        <v>2461</v>
      </c>
      <c r="U593" t="s">
        <v>2466</v>
      </c>
      <c r="W593">
        <v>96179126226</v>
      </c>
    </row>
    <row r="594" spans="1:23" x14ac:dyDescent="0.25">
      <c r="A594" t="s">
        <v>3494</v>
      </c>
      <c r="B594" t="s">
        <v>3495</v>
      </c>
      <c r="C594" t="s">
        <v>722</v>
      </c>
      <c r="D594" t="s">
        <v>3496</v>
      </c>
      <c r="E594" t="s">
        <v>989</v>
      </c>
      <c r="F594" t="s">
        <v>988</v>
      </c>
      <c r="G594" t="s">
        <v>26</v>
      </c>
      <c r="H594" t="s">
        <v>80</v>
      </c>
      <c r="I594" t="s">
        <v>2455</v>
      </c>
      <c r="J594" t="s">
        <v>2456</v>
      </c>
      <c r="K594" t="s">
        <v>2465</v>
      </c>
      <c r="L594" s="11">
        <v>45661</v>
      </c>
      <c r="M594" s="11">
        <v>45661</v>
      </c>
      <c r="N594" s="11">
        <v>45716</v>
      </c>
      <c r="O594" t="s">
        <v>2458</v>
      </c>
      <c r="P594" t="s">
        <v>2886</v>
      </c>
      <c r="Q594" t="s">
        <v>2459</v>
      </c>
      <c r="R594">
        <v>1</v>
      </c>
      <c r="S594" t="s">
        <v>2460</v>
      </c>
      <c r="T594" t="s">
        <v>2461</v>
      </c>
      <c r="U594" t="s">
        <v>2466</v>
      </c>
      <c r="W594">
        <v>96176443216</v>
      </c>
    </row>
    <row r="595" spans="1:23" x14ac:dyDescent="0.25">
      <c r="A595" t="s">
        <v>1156</v>
      </c>
      <c r="B595" t="s">
        <v>3497</v>
      </c>
      <c r="C595" t="s">
        <v>33</v>
      </c>
      <c r="D595" t="s">
        <v>1157</v>
      </c>
      <c r="E595" t="s">
        <v>113</v>
      </c>
      <c r="F595" t="s">
        <v>112</v>
      </c>
      <c r="G595" t="s">
        <v>18</v>
      </c>
      <c r="H595" t="s">
        <v>15</v>
      </c>
      <c r="I595" t="s">
        <v>2464</v>
      </c>
      <c r="J595" t="s">
        <v>2456</v>
      </c>
      <c r="K595" t="s">
        <v>2465</v>
      </c>
      <c r="L595" s="11">
        <v>45717</v>
      </c>
      <c r="M595" s="11">
        <v>45665</v>
      </c>
      <c r="O595" t="s">
        <v>2459</v>
      </c>
      <c r="P595" t="s">
        <v>3001</v>
      </c>
      <c r="Q595" t="s">
        <v>2459</v>
      </c>
      <c r="R595">
        <v>1</v>
      </c>
      <c r="S595" t="s">
        <v>2460</v>
      </c>
      <c r="T595" t="s">
        <v>2461</v>
      </c>
      <c r="U595" t="s">
        <v>2466</v>
      </c>
      <c r="V595" t="s">
        <v>3498</v>
      </c>
      <c r="W595">
        <v>96181903344</v>
      </c>
    </row>
    <row r="596" spans="1:23" x14ac:dyDescent="0.25">
      <c r="A596" t="s">
        <v>1158</v>
      </c>
      <c r="B596" t="s">
        <v>3499</v>
      </c>
      <c r="C596" t="s">
        <v>1159</v>
      </c>
      <c r="D596" t="s">
        <v>857</v>
      </c>
      <c r="E596" t="s">
        <v>174</v>
      </c>
      <c r="F596" t="s">
        <v>173</v>
      </c>
      <c r="G596" t="s">
        <v>108</v>
      </c>
      <c r="H596" t="s">
        <v>106</v>
      </c>
      <c r="I596" t="s">
        <v>2464</v>
      </c>
      <c r="J596" t="s">
        <v>2456</v>
      </c>
      <c r="K596" t="s">
        <v>2465</v>
      </c>
      <c r="L596" s="11">
        <v>45717</v>
      </c>
      <c r="M596" s="11">
        <v>45637</v>
      </c>
      <c r="N596" s="11">
        <v>45840</v>
      </c>
      <c r="O596" t="s">
        <v>2459</v>
      </c>
      <c r="P596" t="s">
        <v>2881</v>
      </c>
      <c r="Q596" t="s">
        <v>2459</v>
      </c>
      <c r="R596">
        <v>1</v>
      </c>
      <c r="S596" t="s">
        <v>2460</v>
      </c>
      <c r="T596" t="s">
        <v>2461</v>
      </c>
      <c r="U596" t="s">
        <v>2462</v>
      </c>
      <c r="V596" t="s">
        <v>3500</v>
      </c>
      <c r="W596">
        <v>96170794169</v>
      </c>
    </row>
    <row r="597" spans="1:23" x14ac:dyDescent="0.25">
      <c r="A597" t="s">
        <v>3501</v>
      </c>
      <c r="B597" t="s">
        <v>3502</v>
      </c>
      <c r="C597" t="s">
        <v>998</v>
      </c>
      <c r="D597" t="s">
        <v>484</v>
      </c>
      <c r="E597" t="s">
        <v>1350</v>
      </c>
      <c r="F597" t="s">
        <v>1348</v>
      </c>
      <c r="G597" t="s">
        <v>1349</v>
      </c>
      <c r="H597" t="s">
        <v>2055</v>
      </c>
      <c r="I597" t="s">
        <v>2455</v>
      </c>
      <c r="J597" t="s">
        <v>2456</v>
      </c>
      <c r="K597" t="s">
        <v>2457</v>
      </c>
      <c r="L597" s="11">
        <v>45671</v>
      </c>
      <c r="M597" s="11">
        <v>45671</v>
      </c>
      <c r="N597" s="11">
        <v>45706</v>
      </c>
      <c r="O597" t="s">
        <v>2458</v>
      </c>
      <c r="P597" t="s">
        <v>2881</v>
      </c>
      <c r="Q597" t="s">
        <v>2459</v>
      </c>
      <c r="R597">
        <v>1</v>
      </c>
      <c r="S597" t="s">
        <v>2460</v>
      </c>
      <c r="T597" t="s">
        <v>2461</v>
      </c>
      <c r="U597" t="s">
        <v>2466</v>
      </c>
      <c r="W597">
        <v>9603502899</v>
      </c>
    </row>
    <row r="598" spans="1:23" x14ac:dyDescent="0.25">
      <c r="A598" t="s">
        <v>3503</v>
      </c>
      <c r="B598" t="s">
        <v>3504</v>
      </c>
      <c r="C598" t="s">
        <v>423</v>
      </c>
      <c r="D598" t="s">
        <v>3505</v>
      </c>
      <c r="E598" t="s">
        <v>448</v>
      </c>
      <c r="F598" t="s">
        <v>447</v>
      </c>
      <c r="G598" t="s">
        <v>108</v>
      </c>
      <c r="H598" t="s">
        <v>106</v>
      </c>
      <c r="I598" t="s">
        <v>2455</v>
      </c>
      <c r="J598" t="s">
        <v>2456</v>
      </c>
      <c r="K598" t="s">
        <v>2465</v>
      </c>
      <c r="L598" s="11">
        <v>45670</v>
      </c>
      <c r="M598" s="11">
        <v>45670</v>
      </c>
      <c r="N598" s="11">
        <v>45696</v>
      </c>
      <c r="O598" t="s">
        <v>2458</v>
      </c>
      <c r="P598" t="s">
        <v>2886</v>
      </c>
      <c r="Q598" t="s">
        <v>2459</v>
      </c>
      <c r="R598">
        <v>1</v>
      </c>
      <c r="S598" t="s">
        <v>2460</v>
      </c>
      <c r="T598" t="s">
        <v>2461</v>
      </c>
      <c r="U598" t="s">
        <v>2466</v>
      </c>
      <c r="W598">
        <v>96181757497</v>
      </c>
    </row>
    <row r="599" spans="1:23" x14ac:dyDescent="0.25">
      <c r="A599" t="s">
        <v>3506</v>
      </c>
      <c r="B599" t="s">
        <v>3507</v>
      </c>
      <c r="C599" t="s">
        <v>281</v>
      </c>
      <c r="D599" t="s">
        <v>281</v>
      </c>
      <c r="E599" t="s">
        <v>109</v>
      </c>
      <c r="F599" t="s">
        <v>107</v>
      </c>
      <c r="G599" t="s">
        <v>18</v>
      </c>
      <c r="H599" t="s">
        <v>15</v>
      </c>
      <c r="I599" t="s">
        <v>2455</v>
      </c>
      <c r="J599" t="s">
        <v>2456</v>
      </c>
      <c r="K599" t="s">
        <v>2465</v>
      </c>
      <c r="L599" s="11">
        <v>45717</v>
      </c>
      <c r="M599" s="11">
        <v>45641</v>
      </c>
      <c r="N599" s="11">
        <v>45718</v>
      </c>
      <c r="O599" t="s">
        <v>2458</v>
      </c>
      <c r="P599" t="s">
        <v>2886</v>
      </c>
      <c r="Q599" t="s">
        <v>2459</v>
      </c>
      <c r="R599">
        <v>1</v>
      </c>
      <c r="S599" t="s">
        <v>2460</v>
      </c>
      <c r="T599" t="s">
        <v>2461</v>
      </c>
      <c r="U599" t="s">
        <v>2462</v>
      </c>
      <c r="V599" t="s">
        <v>3508</v>
      </c>
      <c r="W599">
        <v>96176645256</v>
      </c>
    </row>
    <row r="600" spans="1:23" x14ac:dyDescent="0.25">
      <c r="A600" t="s">
        <v>1160</v>
      </c>
      <c r="B600" t="s">
        <v>3509</v>
      </c>
      <c r="C600" t="s">
        <v>119</v>
      </c>
      <c r="D600" t="s">
        <v>1162</v>
      </c>
      <c r="E600" t="s">
        <v>82</v>
      </c>
      <c r="F600" t="s">
        <v>81</v>
      </c>
      <c r="G600" t="s">
        <v>18</v>
      </c>
      <c r="H600" t="s">
        <v>15</v>
      </c>
      <c r="I600" t="s">
        <v>2464</v>
      </c>
      <c r="J600" t="s">
        <v>2456</v>
      </c>
      <c r="K600" t="s">
        <v>2465</v>
      </c>
      <c r="L600" s="11">
        <v>45676</v>
      </c>
      <c r="M600" s="11">
        <v>45676</v>
      </c>
      <c r="O600" t="s">
        <v>2459</v>
      </c>
      <c r="P600" t="s">
        <v>2881</v>
      </c>
      <c r="Q600" t="s">
        <v>2459</v>
      </c>
      <c r="R600">
        <v>1</v>
      </c>
      <c r="S600" t="s">
        <v>2479</v>
      </c>
      <c r="T600" t="s">
        <v>2480</v>
      </c>
      <c r="U600" t="s">
        <v>2466</v>
      </c>
      <c r="W600">
        <v>96171438012</v>
      </c>
    </row>
    <row r="601" spans="1:23" x14ac:dyDescent="0.25">
      <c r="A601" t="s">
        <v>1163</v>
      </c>
      <c r="B601" t="s">
        <v>3510</v>
      </c>
      <c r="C601" t="s">
        <v>296</v>
      </c>
      <c r="D601" t="s">
        <v>1165</v>
      </c>
      <c r="E601" t="s">
        <v>395</v>
      </c>
      <c r="F601" t="s">
        <v>394</v>
      </c>
      <c r="G601" t="s">
        <v>101</v>
      </c>
      <c r="H601" t="s">
        <v>99</v>
      </c>
      <c r="I601" t="s">
        <v>2464</v>
      </c>
      <c r="J601" t="s">
        <v>2456</v>
      </c>
      <c r="K601" t="s">
        <v>2465</v>
      </c>
      <c r="L601" s="11">
        <v>45717</v>
      </c>
      <c r="M601" s="11">
        <v>45647</v>
      </c>
      <c r="N601" s="11">
        <v>45850</v>
      </c>
      <c r="O601" t="s">
        <v>2459</v>
      </c>
      <c r="P601" t="s">
        <v>2881</v>
      </c>
      <c r="Q601" t="s">
        <v>2459</v>
      </c>
      <c r="R601">
        <v>1</v>
      </c>
      <c r="S601" t="s">
        <v>2460</v>
      </c>
      <c r="T601" t="s">
        <v>2461</v>
      </c>
      <c r="U601" t="s">
        <v>2462</v>
      </c>
      <c r="V601" t="s">
        <v>3511</v>
      </c>
      <c r="W601">
        <v>96181081624</v>
      </c>
    </row>
    <row r="602" spans="1:23" x14ac:dyDescent="0.25">
      <c r="A602" t="s">
        <v>3512</v>
      </c>
      <c r="B602" t="s">
        <v>3513</v>
      </c>
      <c r="C602" t="s">
        <v>599</v>
      </c>
      <c r="D602" t="s">
        <v>463</v>
      </c>
      <c r="E602" t="s">
        <v>92</v>
      </c>
      <c r="F602" t="s">
        <v>91</v>
      </c>
      <c r="G602" t="s">
        <v>26</v>
      </c>
      <c r="H602" t="s">
        <v>80</v>
      </c>
      <c r="I602" t="s">
        <v>2455</v>
      </c>
      <c r="J602" t="s">
        <v>2456</v>
      </c>
      <c r="K602" t="s">
        <v>2465</v>
      </c>
      <c r="L602" s="11">
        <v>45689</v>
      </c>
      <c r="M602" s="11">
        <v>45674</v>
      </c>
      <c r="N602" s="11">
        <v>45808</v>
      </c>
      <c r="O602" t="s">
        <v>2458</v>
      </c>
      <c r="P602" t="s">
        <v>3001</v>
      </c>
      <c r="Q602" t="s">
        <v>2459</v>
      </c>
      <c r="R602">
        <v>1</v>
      </c>
      <c r="S602" t="s">
        <v>2460</v>
      </c>
      <c r="T602" t="s">
        <v>2461</v>
      </c>
      <c r="U602" t="s">
        <v>2462</v>
      </c>
      <c r="V602" t="s">
        <v>3514</v>
      </c>
      <c r="W602">
        <v>96181988005</v>
      </c>
    </row>
    <row r="603" spans="1:23" x14ac:dyDescent="0.25">
      <c r="A603" t="s">
        <v>3515</v>
      </c>
      <c r="B603" t="s">
        <v>3516</v>
      </c>
      <c r="C603" t="s">
        <v>3517</v>
      </c>
      <c r="D603" t="s">
        <v>195</v>
      </c>
      <c r="E603" t="s">
        <v>391</v>
      </c>
      <c r="F603" t="s">
        <v>390</v>
      </c>
      <c r="G603" t="s">
        <v>26</v>
      </c>
      <c r="H603" t="s">
        <v>24</v>
      </c>
      <c r="I603" t="s">
        <v>2455</v>
      </c>
      <c r="J603" t="s">
        <v>2456</v>
      </c>
      <c r="K603" t="s">
        <v>2465</v>
      </c>
      <c r="L603" s="11">
        <v>45689</v>
      </c>
      <c r="M603" s="11">
        <v>45658</v>
      </c>
      <c r="N603" s="11">
        <v>45808</v>
      </c>
      <c r="O603" t="s">
        <v>2458</v>
      </c>
      <c r="P603" t="s">
        <v>2881</v>
      </c>
      <c r="Q603" t="s">
        <v>2459</v>
      </c>
      <c r="R603">
        <v>1</v>
      </c>
      <c r="S603" t="s">
        <v>2460</v>
      </c>
      <c r="T603" t="s">
        <v>2461</v>
      </c>
      <c r="U603" t="s">
        <v>2462</v>
      </c>
      <c r="V603" t="s">
        <v>3518</v>
      </c>
      <c r="W603">
        <v>9613477141</v>
      </c>
    </row>
    <row r="604" spans="1:23" x14ac:dyDescent="0.25">
      <c r="A604" t="s">
        <v>1166</v>
      </c>
      <c r="B604" t="s">
        <v>3519</v>
      </c>
      <c r="C604" t="s">
        <v>1101</v>
      </c>
      <c r="D604" t="s">
        <v>1167</v>
      </c>
      <c r="E604" t="s">
        <v>391</v>
      </c>
      <c r="F604" t="s">
        <v>390</v>
      </c>
      <c r="G604" t="s">
        <v>18</v>
      </c>
      <c r="H604" t="s">
        <v>15</v>
      </c>
      <c r="I604" t="s">
        <v>2464</v>
      </c>
      <c r="J604" t="s">
        <v>2456</v>
      </c>
      <c r="K604" t="s">
        <v>2465</v>
      </c>
      <c r="L604" s="11">
        <v>45658</v>
      </c>
      <c r="M604" s="11">
        <v>45658</v>
      </c>
      <c r="N604" s="11">
        <v>45857</v>
      </c>
      <c r="O604" t="s">
        <v>2459</v>
      </c>
      <c r="P604" t="s">
        <v>2881</v>
      </c>
      <c r="Q604" t="s">
        <v>2459</v>
      </c>
      <c r="R604">
        <v>1</v>
      </c>
      <c r="S604" t="s">
        <v>2470</v>
      </c>
      <c r="T604" t="s">
        <v>2471</v>
      </c>
      <c r="U604" t="s">
        <v>2466</v>
      </c>
      <c r="W604">
        <v>96181818577</v>
      </c>
    </row>
    <row r="605" spans="1:23" x14ac:dyDescent="0.25">
      <c r="A605" t="s">
        <v>1168</v>
      </c>
      <c r="B605" t="s">
        <v>3520</v>
      </c>
      <c r="C605" t="s">
        <v>94</v>
      </c>
      <c r="D605" t="s">
        <v>1169</v>
      </c>
      <c r="E605" t="s">
        <v>391</v>
      </c>
      <c r="F605" t="s">
        <v>390</v>
      </c>
      <c r="G605" t="s">
        <v>26</v>
      </c>
      <c r="H605" t="s">
        <v>24</v>
      </c>
      <c r="I605" t="s">
        <v>2464</v>
      </c>
      <c r="J605" t="s">
        <v>2456</v>
      </c>
      <c r="K605" t="s">
        <v>2465</v>
      </c>
      <c r="L605" s="11">
        <v>45672</v>
      </c>
      <c r="M605" s="11">
        <v>45672</v>
      </c>
      <c r="O605" t="s">
        <v>2459</v>
      </c>
      <c r="P605" t="s">
        <v>2881</v>
      </c>
      <c r="Q605" t="s">
        <v>2459</v>
      </c>
      <c r="R605">
        <v>1</v>
      </c>
      <c r="S605" t="s">
        <v>2460</v>
      </c>
      <c r="T605" t="s">
        <v>2461</v>
      </c>
      <c r="U605" t="s">
        <v>2466</v>
      </c>
      <c r="W605">
        <v>96181778083</v>
      </c>
    </row>
    <row r="606" spans="1:23" x14ac:dyDescent="0.25">
      <c r="A606" t="s">
        <v>1170</v>
      </c>
      <c r="B606" t="s">
        <v>3521</v>
      </c>
      <c r="C606" t="s">
        <v>1171</v>
      </c>
      <c r="D606" t="s">
        <v>737</v>
      </c>
      <c r="E606" t="s">
        <v>391</v>
      </c>
      <c r="F606" t="s">
        <v>390</v>
      </c>
      <c r="G606" t="s">
        <v>26</v>
      </c>
      <c r="H606" t="s">
        <v>48</v>
      </c>
      <c r="I606" t="s">
        <v>2464</v>
      </c>
      <c r="J606" t="s">
        <v>2456</v>
      </c>
      <c r="K606" t="s">
        <v>2465</v>
      </c>
      <c r="L606" s="11">
        <v>45658</v>
      </c>
      <c r="M606" s="11">
        <v>45658</v>
      </c>
      <c r="O606" t="s">
        <v>2459</v>
      </c>
      <c r="P606" t="s">
        <v>2886</v>
      </c>
      <c r="Q606" t="s">
        <v>2459</v>
      </c>
      <c r="R606">
        <v>1</v>
      </c>
      <c r="S606" t="s">
        <v>2460</v>
      </c>
      <c r="T606" t="s">
        <v>2461</v>
      </c>
      <c r="U606" t="s">
        <v>2466</v>
      </c>
      <c r="W606">
        <v>96171471969</v>
      </c>
    </row>
    <row r="607" spans="1:23" x14ac:dyDescent="0.25">
      <c r="A607" t="s">
        <v>3522</v>
      </c>
      <c r="B607" t="s">
        <v>3523</v>
      </c>
      <c r="C607" t="s">
        <v>3524</v>
      </c>
      <c r="D607" t="s">
        <v>3525</v>
      </c>
      <c r="E607" t="s">
        <v>391</v>
      </c>
      <c r="F607" t="s">
        <v>390</v>
      </c>
      <c r="G607" t="s">
        <v>26</v>
      </c>
      <c r="H607" t="s">
        <v>24</v>
      </c>
      <c r="I607" t="s">
        <v>2455</v>
      </c>
      <c r="J607" t="s">
        <v>2456</v>
      </c>
      <c r="K607" t="s">
        <v>2465</v>
      </c>
      <c r="L607" s="11">
        <v>45658</v>
      </c>
      <c r="M607" s="11">
        <v>45658</v>
      </c>
      <c r="N607" s="11">
        <v>45784</v>
      </c>
      <c r="O607" t="s">
        <v>2458</v>
      </c>
      <c r="P607" t="s">
        <v>2881</v>
      </c>
      <c r="Q607" t="s">
        <v>2459</v>
      </c>
      <c r="R607">
        <v>1</v>
      </c>
      <c r="S607" t="s">
        <v>2470</v>
      </c>
      <c r="T607" t="s">
        <v>2471</v>
      </c>
      <c r="U607" t="s">
        <v>2466</v>
      </c>
      <c r="W607">
        <v>96171701378</v>
      </c>
    </row>
    <row r="608" spans="1:23" x14ac:dyDescent="0.25">
      <c r="A608" t="s">
        <v>1172</v>
      </c>
      <c r="B608" t="s">
        <v>3526</v>
      </c>
      <c r="C608" t="s">
        <v>238</v>
      </c>
      <c r="D608" t="s">
        <v>765</v>
      </c>
      <c r="E608" t="s">
        <v>646</v>
      </c>
      <c r="F608" t="s">
        <v>645</v>
      </c>
      <c r="G608" t="s">
        <v>26</v>
      </c>
      <c r="H608" t="s">
        <v>24</v>
      </c>
      <c r="I608" t="s">
        <v>2464</v>
      </c>
      <c r="J608" t="s">
        <v>2456</v>
      </c>
      <c r="K608" t="s">
        <v>2465</v>
      </c>
      <c r="L608" s="11">
        <v>45658</v>
      </c>
      <c r="M608" s="11">
        <v>45658</v>
      </c>
      <c r="O608" t="s">
        <v>2459</v>
      </c>
      <c r="P608" t="s">
        <v>2881</v>
      </c>
      <c r="Q608" t="s">
        <v>2459</v>
      </c>
      <c r="R608">
        <v>1</v>
      </c>
      <c r="S608" t="s">
        <v>2460</v>
      </c>
      <c r="T608" t="s">
        <v>2461</v>
      </c>
      <c r="U608" t="s">
        <v>2466</v>
      </c>
      <c r="W608">
        <v>96181078876</v>
      </c>
    </row>
    <row r="609" spans="1:23" x14ac:dyDescent="0.25">
      <c r="A609" t="s">
        <v>1173</v>
      </c>
      <c r="B609" t="s">
        <v>3527</v>
      </c>
      <c r="C609" t="s">
        <v>171</v>
      </c>
      <c r="D609" t="s">
        <v>1174</v>
      </c>
      <c r="E609" t="s">
        <v>646</v>
      </c>
      <c r="F609" t="s">
        <v>645</v>
      </c>
      <c r="G609" t="s">
        <v>26</v>
      </c>
      <c r="H609" t="s">
        <v>80</v>
      </c>
      <c r="I609" t="s">
        <v>2464</v>
      </c>
      <c r="J609" t="s">
        <v>2456</v>
      </c>
      <c r="K609" t="s">
        <v>2465</v>
      </c>
      <c r="L609" s="11">
        <v>45689</v>
      </c>
      <c r="M609" s="11">
        <v>45658</v>
      </c>
      <c r="O609" t="s">
        <v>2459</v>
      </c>
      <c r="P609" t="s">
        <v>3001</v>
      </c>
      <c r="Q609" t="s">
        <v>2459</v>
      </c>
      <c r="R609">
        <v>1</v>
      </c>
      <c r="S609" t="s">
        <v>2460</v>
      </c>
      <c r="T609" t="s">
        <v>2461</v>
      </c>
      <c r="U609" t="s">
        <v>2462</v>
      </c>
      <c r="V609" t="s">
        <v>3528</v>
      </c>
      <c r="W609">
        <v>96181964909</v>
      </c>
    </row>
    <row r="610" spans="1:23" x14ac:dyDescent="0.25">
      <c r="A610" t="s">
        <v>3529</v>
      </c>
      <c r="B610" t="s">
        <v>3530</v>
      </c>
      <c r="C610" t="s">
        <v>812</v>
      </c>
      <c r="D610" t="s">
        <v>3531</v>
      </c>
      <c r="E610" t="s">
        <v>241</v>
      </c>
      <c r="F610" t="s">
        <v>240</v>
      </c>
      <c r="G610" t="s">
        <v>26</v>
      </c>
      <c r="H610" t="s">
        <v>24</v>
      </c>
      <c r="I610" t="s">
        <v>2455</v>
      </c>
      <c r="J610" t="s">
        <v>2456</v>
      </c>
      <c r="K610" t="s">
        <v>2465</v>
      </c>
      <c r="L610" s="11">
        <v>45641</v>
      </c>
      <c r="M610" s="11">
        <v>45641</v>
      </c>
      <c r="N610" s="11">
        <v>45688</v>
      </c>
      <c r="O610" t="s">
        <v>2458</v>
      </c>
      <c r="P610" t="s">
        <v>2012</v>
      </c>
      <c r="Q610" t="s">
        <v>2459</v>
      </c>
      <c r="R610">
        <v>1</v>
      </c>
      <c r="S610" t="s">
        <v>2460</v>
      </c>
      <c r="T610" t="s">
        <v>2461</v>
      </c>
      <c r="U610" t="s">
        <v>2466</v>
      </c>
      <c r="W610">
        <v>96171745927</v>
      </c>
    </row>
    <row r="611" spans="1:23" x14ac:dyDescent="0.25">
      <c r="A611" t="s">
        <v>3532</v>
      </c>
      <c r="B611" t="s">
        <v>3533</v>
      </c>
      <c r="C611" t="s">
        <v>1094</v>
      </c>
      <c r="D611" t="s">
        <v>3534</v>
      </c>
      <c r="E611" t="s">
        <v>113</v>
      </c>
      <c r="F611" t="s">
        <v>112</v>
      </c>
      <c r="G611" t="s">
        <v>26</v>
      </c>
      <c r="H611" t="s">
        <v>24</v>
      </c>
      <c r="I611" t="s">
        <v>2455</v>
      </c>
      <c r="J611" t="s">
        <v>2456</v>
      </c>
      <c r="K611" t="s">
        <v>2465</v>
      </c>
      <c r="L611" s="11">
        <v>45689</v>
      </c>
      <c r="M611" s="11">
        <v>45643</v>
      </c>
      <c r="N611" s="11">
        <v>45747</v>
      </c>
      <c r="O611" t="s">
        <v>2458</v>
      </c>
      <c r="P611" t="s">
        <v>3001</v>
      </c>
      <c r="Q611" t="s">
        <v>2459</v>
      </c>
      <c r="R611">
        <v>1</v>
      </c>
      <c r="S611" t="s">
        <v>2460</v>
      </c>
      <c r="T611" t="s">
        <v>2461</v>
      </c>
      <c r="U611" t="s">
        <v>2462</v>
      </c>
      <c r="V611" t="s">
        <v>3535</v>
      </c>
      <c r="W611">
        <v>96181921599</v>
      </c>
    </row>
    <row r="612" spans="1:23" x14ac:dyDescent="0.25">
      <c r="A612" t="s">
        <v>1175</v>
      </c>
      <c r="B612" t="s">
        <v>3536</v>
      </c>
      <c r="C612" t="s">
        <v>939</v>
      </c>
      <c r="D612" t="s">
        <v>845</v>
      </c>
      <c r="E612" t="s">
        <v>113</v>
      </c>
      <c r="F612" t="s">
        <v>112</v>
      </c>
      <c r="G612" t="s">
        <v>18</v>
      </c>
      <c r="H612" t="s">
        <v>15</v>
      </c>
      <c r="I612" t="s">
        <v>2464</v>
      </c>
      <c r="J612" t="s">
        <v>2456</v>
      </c>
      <c r="K612" t="s">
        <v>2465</v>
      </c>
      <c r="L612" s="11">
        <v>45689</v>
      </c>
      <c r="M612" s="11">
        <v>45658</v>
      </c>
      <c r="O612" t="s">
        <v>2459</v>
      </c>
      <c r="P612" t="s">
        <v>3001</v>
      </c>
      <c r="Q612" t="s">
        <v>2459</v>
      </c>
      <c r="R612">
        <v>1</v>
      </c>
      <c r="S612" t="s">
        <v>2460</v>
      </c>
      <c r="T612" t="s">
        <v>2461</v>
      </c>
      <c r="U612" t="s">
        <v>2466</v>
      </c>
      <c r="V612" t="s">
        <v>3537</v>
      </c>
      <c r="W612">
        <v>96176349167</v>
      </c>
    </row>
    <row r="613" spans="1:23" x14ac:dyDescent="0.25">
      <c r="A613" t="s">
        <v>3538</v>
      </c>
      <c r="B613" t="s">
        <v>3539</v>
      </c>
      <c r="C613" t="s">
        <v>33</v>
      </c>
      <c r="D613" t="s">
        <v>3540</v>
      </c>
      <c r="E613" t="s">
        <v>246</v>
      </c>
      <c r="F613" t="s">
        <v>245</v>
      </c>
      <c r="G613" t="s">
        <v>26</v>
      </c>
      <c r="H613" t="s">
        <v>24</v>
      </c>
      <c r="I613" t="s">
        <v>2455</v>
      </c>
      <c r="J613" t="s">
        <v>2456</v>
      </c>
      <c r="K613" t="s">
        <v>2465</v>
      </c>
      <c r="L613" s="11">
        <v>45689</v>
      </c>
      <c r="M613" s="11">
        <v>45674</v>
      </c>
      <c r="N613" s="11">
        <v>45694</v>
      </c>
      <c r="O613" t="s">
        <v>2458</v>
      </c>
      <c r="P613" t="s">
        <v>3001</v>
      </c>
      <c r="Q613" t="s">
        <v>2459</v>
      </c>
      <c r="R613">
        <v>1</v>
      </c>
      <c r="S613" t="s">
        <v>2460</v>
      </c>
      <c r="T613" t="s">
        <v>2461</v>
      </c>
      <c r="U613" t="s">
        <v>2462</v>
      </c>
      <c r="V613" t="s">
        <v>3541</v>
      </c>
      <c r="W613">
        <v>96176987778</v>
      </c>
    </row>
    <row r="614" spans="1:23" x14ac:dyDescent="0.25">
      <c r="A614" t="s">
        <v>3542</v>
      </c>
      <c r="B614" t="s">
        <v>3543</v>
      </c>
      <c r="C614" t="s">
        <v>127</v>
      </c>
      <c r="D614" t="s">
        <v>3544</v>
      </c>
      <c r="E614" t="s">
        <v>246</v>
      </c>
      <c r="F614" t="s">
        <v>245</v>
      </c>
      <c r="G614" t="s">
        <v>26</v>
      </c>
      <c r="H614" t="s">
        <v>80</v>
      </c>
      <c r="I614" t="s">
        <v>2455</v>
      </c>
      <c r="J614" t="s">
        <v>2456</v>
      </c>
      <c r="K614" t="s">
        <v>2465</v>
      </c>
      <c r="L614" s="11">
        <v>45689</v>
      </c>
      <c r="M614" s="11">
        <v>45674</v>
      </c>
      <c r="N614" s="11">
        <v>45792</v>
      </c>
      <c r="O614" t="s">
        <v>2458</v>
      </c>
      <c r="P614" t="s">
        <v>3001</v>
      </c>
      <c r="Q614" t="s">
        <v>2459</v>
      </c>
      <c r="R614">
        <v>1</v>
      </c>
      <c r="S614" t="s">
        <v>2460</v>
      </c>
      <c r="T614" t="s">
        <v>2461</v>
      </c>
      <c r="U614" t="s">
        <v>2462</v>
      </c>
      <c r="V614" t="s">
        <v>3545</v>
      </c>
      <c r="W614">
        <v>96176869825</v>
      </c>
    </row>
    <row r="615" spans="1:23" x14ac:dyDescent="0.25">
      <c r="A615" t="s">
        <v>1176</v>
      </c>
      <c r="B615" t="s">
        <v>3546</v>
      </c>
      <c r="C615" t="s">
        <v>41</v>
      </c>
      <c r="D615" t="s">
        <v>1177</v>
      </c>
      <c r="E615" t="s">
        <v>395</v>
      </c>
      <c r="F615" t="s">
        <v>394</v>
      </c>
      <c r="G615" t="s">
        <v>101</v>
      </c>
      <c r="H615" t="s">
        <v>123</v>
      </c>
      <c r="I615" t="s">
        <v>2464</v>
      </c>
      <c r="J615" t="s">
        <v>2456</v>
      </c>
      <c r="K615" t="s">
        <v>2457</v>
      </c>
      <c r="L615" s="11">
        <v>45689</v>
      </c>
      <c r="M615" s="11">
        <v>45668</v>
      </c>
      <c r="O615" t="s">
        <v>2459</v>
      </c>
      <c r="P615" t="s">
        <v>2881</v>
      </c>
      <c r="Q615" t="s">
        <v>2459</v>
      </c>
      <c r="R615">
        <v>1</v>
      </c>
      <c r="S615" t="s">
        <v>2460</v>
      </c>
      <c r="T615" t="s">
        <v>2461</v>
      </c>
      <c r="U615" t="s">
        <v>2462</v>
      </c>
      <c r="V615" t="s">
        <v>3547</v>
      </c>
      <c r="W615">
        <v>96170423265</v>
      </c>
    </row>
    <row r="616" spans="1:23" x14ac:dyDescent="0.25">
      <c r="A616" t="s">
        <v>3548</v>
      </c>
      <c r="B616" t="s">
        <v>3549</v>
      </c>
      <c r="C616" t="s">
        <v>924</v>
      </c>
      <c r="D616" t="s">
        <v>2717</v>
      </c>
      <c r="E616" t="s">
        <v>56</v>
      </c>
      <c r="F616" t="s">
        <v>55</v>
      </c>
      <c r="G616" t="s">
        <v>26</v>
      </c>
      <c r="H616" t="s">
        <v>80</v>
      </c>
      <c r="I616" t="s">
        <v>2455</v>
      </c>
      <c r="J616" t="s">
        <v>2456</v>
      </c>
      <c r="K616" t="s">
        <v>2465</v>
      </c>
      <c r="L616" s="11">
        <v>45641</v>
      </c>
      <c r="M616" s="11">
        <v>45641</v>
      </c>
      <c r="N616" s="11">
        <v>45785</v>
      </c>
      <c r="O616" t="s">
        <v>2458</v>
      </c>
      <c r="P616" t="s">
        <v>2881</v>
      </c>
      <c r="Q616" t="s">
        <v>2459</v>
      </c>
      <c r="R616">
        <v>1</v>
      </c>
      <c r="S616" t="s">
        <v>2460</v>
      </c>
      <c r="T616" t="s">
        <v>2461</v>
      </c>
      <c r="U616" t="s">
        <v>2466</v>
      </c>
      <c r="W616">
        <v>96176631760</v>
      </c>
    </row>
    <row r="617" spans="1:23" x14ac:dyDescent="0.25">
      <c r="A617" t="s">
        <v>3550</v>
      </c>
      <c r="B617" t="s">
        <v>3551</v>
      </c>
      <c r="C617" t="s">
        <v>423</v>
      </c>
      <c r="D617" t="s">
        <v>3552</v>
      </c>
      <c r="E617" t="s">
        <v>174</v>
      </c>
      <c r="F617" t="s">
        <v>173</v>
      </c>
      <c r="G617" t="s">
        <v>26</v>
      </c>
      <c r="H617" t="s">
        <v>24</v>
      </c>
      <c r="I617" t="s">
        <v>2455</v>
      </c>
      <c r="J617" t="s">
        <v>2456</v>
      </c>
      <c r="K617" t="s">
        <v>2465</v>
      </c>
      <c r="L617" s="11">
        <v>45658</v>
      </c>
      <c r="M617" s="11">
        <v>45658</v>
      </c>
      <c r="N617" s="11">
        <v>45682</v>
      </c>
      <c r="O617" t="s">
        <v>2458</v>
      </c>
      <c r="P617" t="s">
        <v>2881</v>
      </c>
      <c r="Q617" t="s">
        <v>2459</v>
      </c>
      <c r="R617">
        <v>1</v>
      </c>
      <c r="S617" t="s">
        <v>2479</v>
      </c>
      <c r="T617" t="s">
        <v>2480</v>
      </c>
      <c r="U617" t="s">
        <v>2466</v>
      </c>
      <c r="W617">
        <v>96181654196</v>
      </c>
    </row>
    <row r="618" spans="1:23" x14ac:dyDescent="0.25">
      <c r="A618" t="s">
        <v>1178</v>
      </c>
      <c r="B618" t="s">
        <v>3553</v>
      </c>
      <c r="C618" t="s">
        <v>61</v>
      </c>
      <c r="D618" t="s">
        <v>1179</v>
      </c>
      <c r="E618" t="s">
        <v>50</v>
      </c>
      <c r="F618" t="s">
        <v>49</v>
      </c>
      <c r="G618" t="s">
        <v>18</v>
      </c>
      <c r="H618" t="s">
        <v>15</v>
      </c>
      <c r="I618" t="s">
        <v>2464</v>
      </c>
      <c r="J618" t="s">
        <v>2456</v>
      </c>
      <c r="K618" t="s">
        <v>2465</v>
      </c>
      <c r="L618" s="11">
        <v>45658</v>
      </c>
      <c r="M618" s="11">
        <v>45672</v>
      </c>
      <c r="O618" t="s">
        <v>2459</v>
      </c>
      <c r="P618" t="s">
        <v>2881</v>
      </c>
      <c r="Q618" t="s">
        <v>2459</v>
      </c>
      <c r="R618">
        <v>1</v>
      </c>
      <c r="S618" t="s">
        <v>2460</v>
      </c>
      <c r="T618" t="s">
        <v>2461</v>
      </c>
      <c r="U618" t="s">
        <v>2462</v>
      </c>
      <c r="V618" t="s">
        <v>3554</v>
      </c>
      <c r="W618">
        <v>96171658411</v>
      </c>
    </row>
    <row r="619" spans="1:23" x14ac:dyDescent="0.25">
      <c r="A619" t="s">
        <v>3555</v>
      </c>
      <c r="B619" t="s">
        <v>3556</v>
      </c>
      <c r="C619" t="s">
        <v>29</v>
      </c>
      <c r="D619" t="s">
        <v>3307</v>
      </c>
      <c r="E619" t="s">
        <v>50</v>
      </c>
      <c r="F619" t="s">
        <v>49</v>
      </c>
      <c r="G619" t="s">
        <v>108</v>
      </c>
      <c r="H619" t="s">
        <v>106</v>
      </c>
      <c r="I619" t="s">
        <v>2455</v>
      </c>
      <c r="J619" t="s">
        <v>2456</v>
      </c>
      <c r="K619" t="s">
        <v>2457</v>
      </c>
      <c r="L619" s="11">
        <v>45654</v>
      </c>
      <c r="M619" s="11">
        <v>45654</v>
      </c>
      <c r="N619" s="11">
        <v>45810</v>
      </c>
      <c r="O619" t="s">
        <v>2458</v>
      </c>
      <c r="P619" t="s">
        <v>2881</v>
      </c>
      <c r="Q619" t="s">
        <v>2459</v>
      </c>
      <c r="R619">
        <v>1</v>
      </c>
      <c r="S619" t="s">
        <v>2460</v>
      </c>
      <c r="T619" t="s">
        <v>2461</v>
      </c>
      <c r="U619" t="s">
        <v>2466</v>
      </c>
    </row>
    <row r="620" spans="1:23" x14ac:dyDescent="0.25">
      <c r="A620" t="s">
        <v>3557</v>
      </c>
      <c r="B620" t="s">
        <v>3558</v>
      </c>
      <c r="C620" t="s">
        <v>924</v>
      </c>
      <c r="D620" t="s">
        <v>2717</v>
      </c>
      <c r="E620" t="s">
        <v>50</v>
      </c>
      <c r="F620" t="s">
        <v>49</v>
      </c>
      <c r="G620" t="s">
        <v>26</v>
      </c>
      <c r="H620" t="s">
        <v>24</v>
      </c>
      <c r="I620" t="s">
        <v>2455</v>
      </c>
      <c r="J620" t="s">
        <v>2456</v>
      </c>
      <c r="K620" t="s">
        <v>2465</v>
      </c>
      <c r="L620" s="11">
        <v>45672</v>
      </c>
      <c r="M620" s="11">
        <v>45672</v>
      </c>
      <c r="N620" s="11">
        <v>45674</v>
      </c>
      <c r="O620" t="s">
        <v>2458</v>
      </c>
      <c r="P620" t="s">
        <v>2881</v>
      </c>
      <c r="Q620" t="s">
        <v>2459</v>
      </c>
      <c r="R620">
        <v>1</v>
      </c>
      <c r="S620" t="s">
        <v>2460</v>
      </c>
      <c r="T620" t="s">
        <v>2461</v>
      </c>
      <c r="U620" t="s">
        <v>2466</v>
      </c>
      <c r="W620">
        <v>96176187137</v>
      </c>
    </row>
    <row r="621" spans="1:23" x14ac:dyDescent="0.25">
      <c r="A621" t="s">
        <v>3559</v>
      </c>
      <c r="B621" t="s">
        <v>3560</v>
      </c>
      <c r="C621" t="s">
        <v>289</v>
      </c>
      <c r="D621" t="s">
        <v>3561</v>
      </c>
      <c r="E621" t="s">
        <v>169</v>
      </c>
      <c r="F621" t="s">
        <v>168</v>
      </c>
      <c r="G621" t="s">
        <v>18</v>
      </c>
      <c r="H621" t="s">
        <v>15</v>
      </c>
      <c r="I621" t="s">
        <v>2455</v>
      </c>
      <c r="J621" t="s">
        <v>2456</v>
      </c>
      <c r="K621" t="s">
        <v>2465</v>
      </c>
      <c r="L621" s="11">
        <v>45671</v>
      </c>
      <c r="M621" s="11">
        <v>45671</v>
      </c>
      <c r="N621" s="11">
        <v>45680</v>
      </c>
      <c r="O621" t="s">
        <v>2458</v>
      </c>
      <c r="P621" t="s">
        <v>2881</v>
      </c>
      <c r="Q621" t="s">
        <v>2459</v>
      </c>
      <c r="R621">
        <v>1</v>
      </c>
      <c r="S621" t="s">
        <v>2479</v>
      </c>
      <c r="T621" t="s">
        <v>2480</v>
      </c>
      <c r="U621" t="s">
        <v>2466</v>
      </c>
      <c r="W621">
        <v>96176930062</v>
      </c>
    </row>
    <row r="622" spans="1:23" x14ac:dyDescent="0.25">
      <c r="A622" t="s">
        <v>1180</v>
      </c>
      <c r="B622" t="s">
        <v>3562</v>
      </c>
      <c r="C622" t="s">
        <v>209</v>
      </c>
      <c r="D622" t="s">
        <v>1181</v>
      </c>
      <c r="E622" t="s">
        <v>36</v>
      </c>
      <c r="F622" t="s">
        <v>35</v>
      </c>
      <c r="G622" t="s">
        <v>18</v>
      </c>
      <c r="H622" t="s">
        <v>15</v>
      </c>
      <c r="I622" t="s">
        <v>2464</v>
      </c>
      <c r="J622" t="s">
        <v>2456</v>
      </c>
      <c r="K622" t="s">
        <v>2465</v>
      </c>
      <c r="L622" s="11">
        <v>45662</v>
      </c>
      <c r="M622" s="11">
        <v>45662</v>
      </c>
      <c r="O622" t="s">
        <v>2459</v>
      </c>
      <c r="P622" t="s">
        <v>2881</v>
      </c>
      <c r="Q622" t="s">
        <v>2459</v>
      </c>
      <c r="R622">
        <v>1</v>
      </c>
      <c r="S622" t="s">
        <v>2470</v>
      </c>
      <c r="T622" t="s">
        <v>2471</v>
      </c>
      <c r="U622" t="s">
        <v>2466</v>
      </c>
      <c r="W622">
        <v>96171980460</v>
      </c>
    </row>
    <row r="623" spans="1:23" x14ac:dyDescent="0.25">
      <c r="A623" t="s">
        <v>3563</v>
      </c>
      <c r="B623" t="s">
        <v>3564</v>
      </c>
      <c r="C623" t="s">
        <v>94</v>
      </c>
      <c r="D623" t="s">
        <v>3565</v>
      </c>
      <c r="E623" t="s">
        <v>50</v>
      </c>
      <c r="F623" t="s">
        <v>49</v>
      </c>
      <c r="G623" t="s">
        <v>26</v>
      </c>
      <c r="H623" t="s">
        <v>191</v>
      </c>
      <c r="I623" t="s">
        <v>2455</v>
      </c>
      <c r="J623" t="s">
        <v>2456</v>
      </c>
      <c r="K623" t="s">
        <v>2465</v>
      </c>
      <c r="L623" s="11">
        <v>45689</v>
      </c>
      <c r="M623" s="11">
        <v>45661</v>
      </c>
      <c r="N623" s="11">
        <v>45807</v>
      </c>
      <c r="O623" t="s">
        <v>2458</v>
      </c>
      <c r="P623" t="s">
        <v>3001</v>
      </c>
      <c r="Q623" t="s">
        <v>2459</v>
      </c>
      <c r="R623">
        <v>1</v>
      </c>
      <c r="S623" t="s">
        <v>2460</v>
      </c>
      <c r="T623" t="s">
        <v>2461</v>
      </c>
      <c r="U623" t="s">
        <v>2462</v>
      </c>
      <c r="W623">
        <v>96181695010</v>
      </c>
    </row>
    <row r="624" spans="1:23" x14ac:dyDescent="0.25">
      <c r="A624" t="s">
        <v>3566</v>
      </c>
      <c r="B624" t="s">
        <v>3567</v>
      </c>
      <c r="C624" t="s">
        <v>212</v>
      </c>
      <c r="D624" t="s">
        <v>497</v>
      </c>
      <c r="E624" t="s">
        <v>395</v>
      </c>
      <c r="F624" t="s">
        <v>394</v>
      </c>
      <c r="G624" t="s">
        <v>26</v>
      </c>
      <c r="H624" t="s">
        <v>24</v>
      </c>
      <c r="I624" t="s">
        <v>2455</v>
      </c>
      <c r="J624" t="s">
        <v>2456</v>
      </c>
      <c r="K624" t="s">
        <v>2465</v>
      </c>
      <c r="L624" s="11">
        <v>45658</v>
      </c>
      <c r="M624" s="11">
        <v>45659</v>
      </c>
      <c r="N624" s="11">
        <v>45736</v>
      </c>
      <c r="O624" t="s">
        <v>2458</v>
      </c>
      <c r="P624" t="s">
        <v>3001</v>
      </c>
      <c r="Q624" t="s">
        <v>2459</v>
      </c>
      <c r="R624">
        <v>1</v>
      </c>
      <c r="S624" t="s">
        <v>2460</v>
      </c>
      <c r="T624" t="s">
        <v>2461</v>
      </c>
      <c r="U624" t="s">
        <v>2462</v>
      </c>
      <c r="V624" t="s">
        <v>3568</v>
      </c>
      <c r="W624">
        <v>96178886382</v>
      </c>
    </row>
    <row r="625" spans="1:23" x14ac:dyDescent="0.25">
      <c r="A625" t="s">
        <v>1182</v>
      </c>
      <c r="B625" t="s">
        <v>3569</v>
      </c>
      <c r="C625" t="s">
        <v>1183</v>
      </c>
      <c r="D625" t="s">
        <v>1184</v>
      </c>
      <c r="E625" t="s">
        <v>395</v>
      </c>
      <c r="F625" t="s">
        <v>394</v>
      </c>
      <c r="G625" t="s">
        <v>26</v>
      </c>
      <c r="H625" t="s">
        <v>24</v>
      </c>
      <c r="I625" t="s">
        <v>2464</v>
      </c>
      <c r="J625" t="s">
        <v>2456</v>
      </c>
      <c r="K625" t="s">
        <v>2465</v>
      </c>
      <c r="L625" s="11">
        <v>45658</v>
      </c>
      <c r="M625" s="11">
        <v>45639</v>
      </c>
      <c r="O625" t="s">
        <v>2459</v>
      </c>
      <c r="P625" t="s">
        <v>3001</v>
      </c>
      <c r="Q625" t="s">
        <v>2459</v>
      </c>
      <c r="R625">
        <v>1</v>
      </c>
      <c r="S625" t="s">
        <v>2460</v>
      </c>
      <c r="T625" t="s">
        <v>2461</v>
      </c>
      <c r="U625" t="s">
        <v>2462</v>
      </c>
      <c r="V625" t="s">
        <v>3570</v>
      </c>
      <c r="W625">
        <v>9613131567</v>
      </c>
    </row>
    <row r="626" spans="1:23" x14ac:dyDescent="0.25">
      <c r="A626" t="s">
        <v>3571</v>
      </c>
      <c r="B626" t="s">
        <v>3572</v>
      </c>
      <c r="C626" t="s">
        <v>29</v>
      </c>
      <c r="D626" t="s">
        <v>3573</v>
      </c>
      <c r="E626" t="s">
        <v>395</v>
      </c>
      <c r="F626" t="s">
        <v>394</v>
      </c>
      <c r="G626" t="s">
        <v>26</v>
      </c>
      <c r="H626" t="s">
        <v>24</v>
      </c>
      <c r="I626" t="s">
        <v>2455</v>
      </c>
      <c r="J626" t="s">
        <v>2456</v>
      </c>
      <c r="K626" t="s">
        <v>2465</v>
      </c>
      <c r="L626" s="11">
        <v>45659</v>
      </c>
      <c r="M626" s="11">
        <v>45659</v>
      </c>
      <c r="N626" s="11">
        <v>45687</v>
      </c>
      <c r="O626" t="s">
        <v>2458</v>
      </c>
      <c r="P626" t="s">
        <v>2012</v>
      </c>
      <c r="Q626" t="s">
        <v>2459</v>
      </c>
      <c r="R626">
        <v>1</v>
      </c>
      <c r="S626" t="s">
        <v>2460</v>
      </c>
      <c r="T626" t="s">
        <v>2461</v>
      </c>
      <c r="U626" t="s">
        <v>2466</v>
      </c>
      <c r="W626">
        <v>96171406922</v>
      </c>
    </row>
    <row r="627" spans="1:23" x14ac:dyDescent="0.25">
      <c r="A627" t="s">
        <v>3574</v>
      </c>
      <c r="B627" t="s">
        <v>3575</v>
      </c>
      <c r="C627" t="s">
        <v>182</v>
      </c>
      <c r="D627" t="s">
        <v>2819</v>
      </c>
      <c r="E627" t="s">
        <v>308</v>
      </c>
      <c r="F627" t="s">
        <v>307</v>
      </c>
      <c r="G627" t="s">
        <v>26</v>
      </c>
      <c r="H627" t="s">
        <v>24</v>
      </c>
      <c r="I627" t="s">
        <v>2455</v>
      </c>
      <c r="J627" t="s">
        <v>2456</v>
      </c>
      <c r="K627" t="s">
        <v>2465</v>
      </c>
      <c r="L627" s="11">
        <v>45658</v>
      </c>
      <c r="M627" s="11">
        <v>45652</v>
      </c>
      <c r="N627" s="11">
        <v>45743</v>
      </c>
      <c r="O627" t="s">
        <v>2458</v>
      </c>
      <c r="P627" t="s">
        <v>3001</v>
      </c>
      <c r="Q627" t="s">
        <v>2459</v>
      </c>
      <c r="R627">
        <v>1</v>
      </c>
      <c r="S627" t="s">
        <v>2460</v>
      </c>
      <c r="T627" t="s">
        <v>2461</v>
      </c>
      <c r="U627" t="s">
        <v>2462</v>
      </c>
      <c r="V627" t="s">
        <v>3576</v>
      </c>
      <c r="W627">
        <v>96171263410</v>
      </c>
    </row>
    <row r="628" spans="1:23" x14ac:dyDescent="0.25">
      <c r="A628" t="s">
        <v>1185</v>
      </c>
      <c r="B628" t="s">
        <v>3577</v>
      </c>
      <c r="C628" t="s">
        <v>212</v>
      </c>
      <c r="D628" t="s">
        <v>1186</v>
      </c>
      <c r="E628" t="s">
        <v>308</v>
      </c>
      <c r="F628" t="s">
        <v>307</v>
      </c>
      <c r="G628" t="s">
        <v>26</v>
      </c>
      <c r="H628" t="s">
        <v>24</v>
      </c>
      <c r="I628" t="s">
        <v>2464</v>
      </c>
      <c r="J628" t="s">
        <v>2456</v>
      </c>
      <c r="K628" t="s">
        <v>2465</v>
      </c>
      <c r="L628" s="11">
        <v>45667</v>
      </c>
      <c r="M628" s="11">
        <v>45667</v>
      </c>
      <c r="O628" t="s">
        <v>2459</v>
      </c>
      <c r="P628" t="s">
        <v>2886</v>
      </c>
      <c r="Q628" t="s">
        <v>2459</v>
      </c>
      <c r="R628">
        <v>1</v>
      </c>
      <c r="S628" t="s">
        <v>2460</v>
      </c>
      <c r="T628" t="s">
        <v>2461</v>
      </c>
      <c r="U628" t="s">
        <v>2466</v>
      </c>
      <c r="W628">
        <v>96176894206</v>
      </c>
    </row>
    <row r="629" spans="1:23" x14ac:dyDescent="0.25">
      <c r="A629" t="s">
        <v>3578</v>
      </c>
      <c r="B629" t="s">
        <v>3579</v>
      </c>
      <c r="C629" t="s">
        <v>338</v>
      </c>
      <c r="D629" t="s">
        <v>206</v>
      </c>
      <c r="E629" t="s">
        <v>246</v>
      </c>
      <c r="F629" t="s">
        <v>245</v>
      </c>
      <c r="G629" t="s">
        <v>26</v>
      </c>
      <c r="H629" t="s">
        <v>80</v>
      </c>
      <c r="I629" t="s">
        <v>2455</v>
      </c>
      <c r="J629" t="s">
        <v>2456</v>
      </c>
      <c r="K629" t="s">
        <v>2465</v>
      </c>
      <c r="L629" s="11">
        <v>45658</v>
      </c>
      <c r="M629" s="11">
        <v>45658</v>
      </c>
      <c r="N629" s="11">
        <v>45808</v>
      </c>
      <c r="O629" t="s">
        <v>2458</v>
      </c>
      <c r="P629" t="s">
        <v>3001</v>
      </c>
      <c r="Q629" t="s">
        <v>2459</v>
      </c>
      <c r="R629">
        <v>1</v>
      </c>
      <c r="S629" t="s">
        <v>2460</v>
      </c>
      <c r="T629" t="s">
        <v>2461</v>
      </c>
      <c r="U629" t="s">
        <v>2462</v>
      </c>
      <c r="W629">
        <v>96170170149</v>
      </c>
    </row>
    <row r="630" spans="1:23" x14ac:dyDescent="0.25">
      <c r="A630" t="s">
        <v>3580</v>
      </c>
      <c r="B630" t="s">
        <v>3581</v>
      </c>
      <c r="C630" t="s">
        <v>552</v>
      </c>
      <c r="D630" t="s">
        <v>560</v>
      </c>
      <c r="E630" t="s">
        <v>912</v>
      </c>
      <c r="F630" t="s">
        <v>911</v>
      </c>
      <c r="G630" t="s">
        <v>26</v>
      </c>
      <c r="H630" t="s">
        <v>24</v>
      </c>
      <c r="I630" t="s">
        <v>2455</v>
      </c>
      <c r="J630" t="s">
        <v>2456</v>
      </c>
      <c r="K630" t="s">
        <v>2465</v>
      </c>
      <c r="L630" s="11">
        <v>45658</v>
      </c>
      <c r="M630" s="11">
        <v>45671</v>
      </c>
      <c r="N630" s="11">
        <v>45744</v>
      </c>
      <c r="O630" t="s">
        <v>2458</v>
      </c>
      <c r="P630" t="s">
        <v>3001</v>
      </c>
      <c r="Q630" t="s">
        <v>2459</v>
      </c>
      <c r="R630">
        <v>1</v>
      </c>
      <c r="S630" t="s">
        <v>2460</v>
      </c>
      <c r="T630" t="s">
        <v>2461</v>
      </c>
      <c r="U630" t="s">
        <v>2462</v>
      </c>
      <c r="V630" t="s">
        <v>3582</v>
      </c>
      <c r="W630">
        <v>96181679573</v>
      </c>
    </row>
    <row r="631" spans="1:23" x14ac:dyDescent="0.25">
      <c r="A631" t="s">
        <v>1187</v>
      </c>
      <c r="B631" t="s">
        <v>3583</v>
      </c>
      <c r="C631" t="s">
        <v>289</v>
      </c>
      <c r="D631" t="s">
        <v>1188</v>
      </c>
      <c r="E631" t="s">
        <v>395</v>
      </c>
      <c r="F631" t="s">
        <v>394</v>
      </c>
      <c r="G631" t="s">
        <v>26</v>
      </c>
      <c r="H631" t="s">
        <v>566</v>
      </c>
      <c r="I631" t="s">
        <v>2464</v>
      </c>
      <c r="J631" t="s">
        <v>2456</v>
      </c>
      <c r="K631" t="s">
        <v>2457</v>
      </c>
      <c r="L631" s="11">
        <v>45658</v>
      </c>
      <c r="M631" s="11">
        <v>45664</v>
      </c>
      <c r="O631" t="s">
        <v>2459</v>
      </c>
      <c r="P631" t="s">
        <v>3001</v>
      </c>
      <c r="Q631" t="s">
        <v>2459</v>
      </c>
      <c r="R631">
        <v>1</v>
      </c>
      <c r="S631" t="s">
        <v>2460</v>
      </c>
      <c r="T631" t="s">
        <v>2461</v>
      </c>
      <c r="U631" t="s">
        <v>2462</v>
      </c>
      <c r="W631">
        <v>96176824262</v>
      </c>
    </row>
    <row r="632" spans="1:23" x14ac:dyDescent="0.25">
      <c r="A632" t="s">
        <v>1189</v>
      </c>
      <c r="B632" t="s">
        <v>3584</v>
      </c>
      <c r="C632" t="s">
        <v>61</v>
      </c>
      <c r="D632" t="s">
        <v>1186</v>
      </c>
      <c r="E632" t="s">
        <v>308</v>
      </c>
      <c r="F632" t="s">
        <v>307</v>
      </c>
      <c r="G632" t="s">
        <v>26</v>
      </c>
      <c r="H632" t="s">
        <v>80</v>
      </c>
      <c r="I632" t="s">
        <v>2464</v>
      </c>
      <c r="J632" t="s">
        <v>2456</v>
      </c>
      <c r="K632" t="s">
        <v>2465</v>
      </c>
      <c r="L632" s="11">
        <v>45655</v>
      </c>
      <c r="M632" s="11">
        <v>45655</v>
      </c>
      <c r="O632" t="s">
        <v>2459</v>
      </c>
      <c r="P632" t="s">
        <v>2881</v>
      </c>
      <c r="Q632" t="s">
        <v>2459</v>
      </c>
      <c r="R632">
        <v>1</v>
      </c>
      <c r="S632" t="s">
        <v>2460</v>
      </c>
      <c r="T632" t="s">
        <v>2461</v>
      </c>
      <c r="U632" t="s">
        <v>2466</v>
      </c>
      <c r="W632">
        <v>96181968081</v>
      </c>
    </row>
    <row r="633" spans="1:23" x14ac:dyDescent="0.25">
      <c r="A633" t="s">
        <v>3585</v>
      </c>
      <c r="B633" t="s">
        <v>3586</v>
      </c>
      <c r="C633" t="s">
        <v>610</v>
      </c>
      <c r="D633" t="s">
        <v>3587</v>
      </c>
      <c r="E633" t="s">
        <v>133</v>
      </c>
      <c r="F633" t="s">
        <v>131</v>
      </c>
      <c r="G633" t="s">
        <v>272</v>
      </c>
      <c r="H633" t="s">
        <v>3588</v>
      </c>
      <c r="I633" t="s">
        <v>2455</v>
      </c>
      <c r="J633" t="s">
        <v>2456</v>
      </c>
      <c r="K633" t="s">
        <v>2457</v>
      </c>
      <c r="L633" s="11">
        <v>45670</v>
      </c>
      <c r="M633" s="11">
        <v>45670</v>
      </c>
      <c r="N633" s="11">
        <v>45670</v>
      </c>
      <c r="O633" t="s">
        <v>2458</v>
      </c>
      <c r="P633" t="s">
        <v>2012</v>
      </c>
      <c r="Q633" t="s">
        <v>2459</v>
      </c>
      <c r="R633">
        <v>1</v>
      </c>
      <c r="S633" t="s">
        <v>2460</v>
      </c>
      <c r="T633" t="s">
        <v>2461</v>
      </c>
      <c r="U633" t="s">
        <v>2466</v>
      </c>
      <c r="W633">
        <v>96176888570</v>
      </c>
    </row>
    <row r="634" spans="1:23" x14ac:dyDescent="0.25">
      <c r="A634" t="s">
        <v>3589</v>
      </c>
      <c r="B634" t="s">
        <v>3590</v>
      </c>
      <c r="C634" t="s">
        <v>3591</v>
      </c>
      <c r="D634" t="s">
        <v>1329</v>
      </c>
      <c r="E634" t="s">
        <v>165</v>
      </c>
      <c r="F634" t="s">
        <v>164</v>
      </c>
      <c r="G634" t="s">
        <v>26</v>
      </c>
      <c r="H634" t="s">
        <v>80</v>
      </c>
      <c r="I634" t="s">
        <v>2455</v>
      </c>
      <c r="J634" t="s">
        <v>2456</v>
      </c>
      <c r="K634" t="s">
        <v>2465</v>
      </c>
      <c r="L634" s="11">
        <v>45664</v>
      </c>
      <c r="M634" s="11">
        <v>45664</v>
      </c>
      <c r="N634" s="11">
        <v>45688</v>
      </c>
      <c r="O634" t="s">
        <v>2458</v>
      </c>
      <c r="P634" t="s">
        <v>2012</v>
      </c>
      <c r="Q634" t="s">
        <v>2459</v>
      </c>
      <c r="R634">
        <v>1</v>
      </c>
      <c r="S634" t="s">
        <v>2460</v>
      </c>
      <c r="T634" t="s">
        <v>2461</v>
      </c>
      <c r="U634" t="s">
        <v>2466</v>
      </c>
      <c r="W634">
        <v>96170330541</v>
      </c>
    </row>
    <row r="635" spans="1:23" x14ac:dyDescent="0.25">
      <c r="A635" t="s">
        <v>3592</v>
      </c>
      <c r="B635" t="s">
        <v>3593</v>
      </c>
      <c r="C635" t="s">
        <v>46</v>
      </c>
      <c r="D635" t="s">
        <v>3594</v>
      </c>
      <c r="E635" t="s">
        <v>1350</v>
      </c>
      <c r="F635" t="s">
        <v>1348</v>
      </c>
      <c r="G635" t="s">
        <v>1349</v>
      </c>
      <c r="H635" t="s">
        <v>1000</v>
      </c>
      <c r="I635" t="s">
        <v>2455</v>
      </c>
      <c r="J635" t="s">
        <v>2456</v>
      </c>
      <c r="K635" t="s">
        <v>2465</v>
      </c>
      <c r="L635" s="11">
        <v>45642</v>
      </c>
      <c r="M635" s="11">
        <v>45642</v>
      </c>
      <c r="N635" s="11">
        <v>45734</v>
      </c>
      <c r="O635" t="s">
        <v>2458</v>
      </c>
      <c r="P635" t="s">
        <v>2881</v>
      </c>
      <c r="Q635" t="s">
        <v>2459</v>
      </c>
      <c r="R635">
        <v>1</v>
      </c>
      <c r="S635" t="s">
        <v>2479</v>
      </c>
      <c r="T635" t="s">
        <v>2480</v>
      </c>
      <c r="U635" t="s">
        <v>2466</v>
      </c>
      <c r="W635">
        <v>96179142709</v>
      </c>
    </row>
    <row r="636" spans="1:23" x14ac:dyDescent="0.25">
      <c r="A636" t="s">
        <v>3595</v>
      </c>
      <c r="B636" t="s">
        <v>3596</v>
      </c>
      <c r="C636" t="s">
        <v>722</v>
      </c>
      <c r="D636" t="s">
        <v>144</v>
      </c>
      <c r="E636" t="s">
        <v>1350</v>
      </c>
      <c r="F636" t="s">
        <v>1348</v>
      </c>
      <c r="G636" t="s">
        <v>1349</v>
      </c>
      <c r="H636" t="s">
        <v>1133</v>
      </c>
      <c r="I636" t="s">
        <v>2455</v>
      </c>
      <c r="J636" t="s">
        <v>2456</v>
      </c>
      <c r="K636" t="s">
        <v>2457</v>
      </c>
      <c r="L636" s="11">
        <v>45642</v>
      </c>
      <c r="M636" s="11">
        <v>45642</v>
      </c>
      <c r="N636" s="11">
        <v>45765</v>
      </c>
      <c r="O636" t="s">
        <v>2458</v>
      </c>
      <c r="P636" t="s">
        <v>2881</v>
      </c>
      <c r="Q636" t="s">
        <v>2459</v>
      </c>
      <c r="R636">
        <v>1</v>
      </c>
      <c r="S636" t="s">
        <v>3597</v>
      </c>
      <c r="T636" t="s">
        <v>3598</v>
      </c>
      <c r="U636" t="s">
        <v>2466</v>
      </c>
      <c r="W636">
        <v>96176110278</v>
      </c>
    </row>
    <row r="637" spans="1:23" x14ac:dyDescent="0.25">
      <c r="A637" t="s">
        <v>1190</v>
      </c>
      <c r="B637" t="s">
        <v>3599</v>
      </c>
      <c r="C637" t="s">
        <v>407</v>
      </c>
      <c r="D637" t="s">
        <v>156</v>
      </c>
      <c r="E637" t="s">
        <v>113</v>
      </c>
      <c r="F637" t="s">
        <v>112</v>
      </c>
      <c r="G637" t="s">
        <v>26</v>
      </c>
      <c r="H637" t="s">
        <v>80</v>
      </c>
      <c r="I637" t="s">
        <v>2464</v>
      </c>
      <c r="J637" t="s">
        <v>2456</v>
      </c>
      <c r="K637" t="s">
        <v>2465</v>
      </c>
      <c r="L637" s="11">
        <v>45633</v>
      </c>
      <c r="M637" s="11">
        <v>45633</v>
      </c>
      <c r="O637" t="s">
        <v>2459</v>
      </c>
      <c r="P637" t="s">
        <v>2881</v>
      </c>
      <c r="Q637" t="s">
        <v>2459</v>
      </c>
      <c r="R637">
        <v>1</v>
      </c>
      <c r="S637" t="s">
        <v>2460</v>
      </c>
      <c r="T637" t="s">
        <v>2461</v>
      </c>
      <c r="U637" t="s">
        <v>2466</v>
      </c>
      <c r="W637">
        <v>96181985049</v>
      </c>
    </row>
    <row r="638" spans="1:23" x14ac:dyDescent="0.25">
      <c r="A638" t="s">
        <v>1191</v>
      </c>
      <c r="B638" t="s">
        <v>3600</v>
      </c>
      <c r="C638" t="s">
        <v>137</v>
      </c>
      <c r="D638" t="s">
        <v>1192</v>
      </c>
      <c r="E638" t="s">
        <v>56</v>
      </c>
      <c r="F638" t="s">
        <v>55</v>
      </c>
      <c r="G638" t="s">
        <v>18</v>
      </c>
      <c r="H638" t="s">
        <v>15</v>
      </c>
      <c r="I638" t="s">
        <v>2464</v>
      </c>
      <c r="J638" t="s">
        <v>2456</v>
      </c>
      <c r="K638" t="s">
        <v>2465</v>
      </c>
      <c r="L638" s="11">
        <v>45658</v>
      </c>
      <c r="M638" s="11">
        <v>45646</v>
      </c>
      <c r="O638" t="s">
        <v>2459</v>
      </c>
      <c r="P638" t="s">
        <v>3001</v>
      </c>
      <c r="Q638" t="s">
        <v>2459</v>
      </c>
      <c r="R638">
        <v>1</v>
      </c>
      <c r="S638" t="s">
        <v>2460</v>
      </c>
      <c r="T638" t="s">
        <v>2461</v>
      </c>
      <c r="U638" t="s">
        <v>2462</v>
      </c>
      <c r="V638" t="s">
        <v>3601</v>
      </c>
      <c r="W638">
        <v>96181843493</v>
      </c>
    </row>
    <row r="639" spans="1:23" x14ac:dyDescent="0.25">
      <c r="A639" t="s">
        <v>3602</v>
      </c>
      <c r="B639" t="s">
        <v>3603</v>
      </c>
      <c r="C639" t="s">
        <v>61</v>
      </c>
      <c r="D639" t="s">
        <v>3072</v>
      </c>
      <c r="E639" t="s">
        <v>56</v>
      </c>
      <c r="F639" t="s">
        <v>55</v>
      </c>
      <c r="G639" t="s">
        <v>26</v>
      </c>
      <c r="H639" t="s">
        <v>80</v>
      </c>
      <c r="I639" t="s">
        <v>2455</v>
      </c>
      <c r="J639" t="s">
        <v>2456</v>
      </c>
      <c r="K639" t="s">
        <v>2465</v>
      </c>
      <c r="L639" s="11">
        <v>45632</v>
      </c>
      <c r="M639" s="11">
        <v>45632</v>
      </c>
      <c r="N639" s="11">
        <v>45747</v>
      </c>
      <c r="O639" t="s">
        <v>2458</v>
      </c>
      <c r="P639" t="s">
        <v>2886</v>
      </c>
      <c r="Q639" t="s">
        <v>2459</v>
      </c>
      <c r="R639">
        <v>1</v>
      </c>
      <c r="S639" t="s">
        <v>2460</v>
      </c>
      <c r="T639" t="s">
        <v>2461</v>
      </c>
      <c r="U639" t="s">
        <v>2466</v>
      </c>
      <c r="W639">
        <v>96176372113</v>
      </c>
    </row>
    <row r="640" spans="1:23" x14ac:dyDescent="0.25">
      <c r="A640" t="s">
        <v>1193</v>
      </c>
      <c r="B640" t="s">
        <v>3604</v>
      </c>
      <c r="C640" t="s">
        <v>202</v>
      </c>
      <c r="D640" t="s">
        <v>1194</v>
      </c>
      <c r="E640" t="s">
        <v>82</v>
      </c>
      <c r="F640" t="s">
        <v>81</v>
      </c>
      <c r="G640" t="s">
        <v>26</v>
      </c>
      <c r="H640" t="s">
        <v>48</v>
      </c>
      <c r="I640" t="s">
        <v>2464</v>
      </c>
      <c r="J640" t="s">
        <v>2456</v>
      </c>
      <c r="K640" t="s">
        <v>2465</v>
      </c>
      <c r="L640" s="11">
        <v>45658</v>
      </c>
      <c r="M640" s="11">
        <v>45660</v>
      </c>
      <c r="O640" t="s">
        <v>2459</v>
      </c>
      <c r="P640" t="s">
        <v>3001</v>
      </c>
      <c r="Q640" t="s">
        <v>2459</v>
      </c>
      <c r="R640">
        <v>1</v>
      </c>
      <c r="S640" t="s">
        <v>2460</v>
      </c>
      <c r="T640" t="s">
        <v>2461</v>
      </c>
      <c r="U640" t="s">
        <v>2462</v>
      </c>
      <c r="W640">
        <v>96176774380</v>
      </c>
    </row>
    <row r="641" spans="1:23" x14ac:dyDescent="0.25">
      <c r="A641" t="s">
        <v>3605</v>
      </c>
      <c r="B641" t="s">
        <v>3606</v>
      </c>
      <c r="C641" t="s">
        <v>729</v>
      </c>
      <c r="D641" t="s">
        <v>3607</v>
      </c>
      <c r="E641" t="s">
        <v>82</v>
      </c>
      <c r="F641" t="s">
        <v>81</v>
      </c>
      <c r="G641" t="s">
        <v>26</v>
      </c>
      <c r="H641" t="s">
        <v>80</v>
      </c>
      <c r="I641" t="s">
        <v>2455</v>
      </c>
      <c r="J641" t="s">
        <v>2456</v>
      </c>
      <c r="K641" t="s">
        <v>2465</v>
      </c>
      <c r="L641" s="11">
        <v>45660</v>
      </c>
      <c r="M641" s="11">
        <v>45660</v>
      </c>
      <c r="N641" s="11">
        <v>45682</v>
      </c>
      <c r="O641" t="s">
        <v>2458</v>
      </c>
      <c r="P641" t="s">
        <v>2881</v>
      </c>
      <c r="Q641" t="s">
        <v>2459</v>
      </c>
      <c r="R641">
        <v>1</v>
      </c>
      <c r="S641" t="s">
        <v>2479</v>
      </c>
      <c r="T641" t="s">
        <v>2480</v>
      </c>
      <c r="U641" t="s">
        <v>2466</v>
      </c>
      <c r="W641">
        <v>96170866551</v>
      </c>
    </row>
    <row r="642" spans="1:23" x14ac:dyDescent="0.25">
      <c r="A642" t="s">
        <v>3608</v>
      </c>
      <c r="B642" t="s">
        <v>3609</v>
      </c>
      <c r="C642" t="s">
        <v>29</v>
      </c>
      <c r="D642" t="s">
        <v>1329</v>
      </c>
      <c r="E642" t="s">
        <v>165</v>
      </c>
      <c r="F642" t="s">
        <v>164</v>
      </c>
      <c r="G642" t="s">
        <v>18</v>
      </c>
      <c r="H642" t="s">
        <v>15</v>
      </c>
      <c r="I642" t="s">
        <v>2455</v>
      </c>
      <c r="J642" t="s">
        <v>2456</v>
      </c>
      <c r="K642" t="s">
        <v>2465</v>
      </c>
      <c r="L642" s="11">
        <v>45666</v>
      </c>
      <c r="M642" s="11">
        <v>45666</v>
      </c>
      <c r="N642" s="11">
        <v>45816</v>
      </c>
      <c r="O642" t="s">
        <v>2458</v>
      </c>
      <c r="P642" t="s">
        <v>2881</v>
      </c>
      <c r="Q642" t="s">
        <v>2459</v>
      </c>
      <c r="R642">
        <v>1</v>
      </c>
      <c r="S642" t="s">
        <v>2460</v>
      </c>
      <c r="T642" t="s">
        <v>2461</v>
      </c>
      <c r="U642" t="s">
        <v>2466</v>
      </c>
      <c r="W642">
        <v>9613720189</v>
      </c>
    </row>
    <row r="643" spans="1:23" x14ac:dyDescent="0.25">
      <c r="A643" t="s">
        <v>1195</v>
      </c>
      <c r="B643" t="s">
        <v>3610</v>
      </c>
      <c r="C643" t="s">
        <v>46</v>
      </c>
      <c r="D643" t="s">
        <v>1196</v>
      </c>
      <c r="E643" t="s">
        <v>1198</v>
      </c>
      <c r="F643" t="s">
        <v>1198</v>
      </c>
      <c r="G643" t="s">
        <v>1198</v>
      </c>
      <c r="H643" t="s">
        <v>1197</v>
      </c>
      <c r="I643" t="s">
        <v>2464</v>
      </c>
      <c r="J643" t="s">
        <v>2456</v>
      </c>
      <c r="K643" t="s">
        <v>2465</v>
      </c>
      <c r="L643" s="11">
        <v>45658</v>
      </c>
      <c r="M643" s="11">
        <v>45653</v>
      </c>
      <c r="O643" t="s">
        <v>2459</v>
      </c>
      <c r="P643" t="s">
        <v>3001</v>
      </c>
      <c r="Q643" t="s">
        <v>2459</v>
      </c>
      <c r="R643">
        <v>1</v>
      </c>
      <c r="S643" t="s">
        <v>2460</v>
      </c>
      <c r="T643" t="s">
        <v>2461</v>
      </c>
      <c r="U643" t="s">
        <v>2462</v>
      </c>
      <c r="V643" t="s">
        <v>3611</v>
      </c>
      <c r="W643">
        <v>96181067361</v>
      </c>
    </row>
    <row r="644" spans="1:23" x14ac:dyDescent="0.25">
      <c r="A644" t="s">
        <v>1199</v>
      </c>
      <c r="B644" t="s">
        <v>3612</v>
      </c>
      <c r="C644" t="s">
        <v>212</v>
      </c>
      <c r="D644" t="s">
        <v>1200</v>
      </c>
      <c r="E644" t="s">
        <v>133</v>
      </c>
      <c r="F644" t="s">
        <v>131</v>
      </c>
      <c r="G644" t="s">
        <v>482</v>
      </c>
      <c r="H644" t="s">
        <v>481</v>
      </c>
      <c r="I644" t="s">
        <v>2464</v>
      </c>
      <c r="J644" t="s">
        <v>2456</v>
      </c>
      <c r="K644" t="s">
        <v>2465</v>
      </c>
      <c r="L644" s="11">
        <v>45658</v>
      </c>
      <c r="M644" s="11">
        <v>45664</v>
      </c>
      <c r="O644" t="s">
        <v>2459</v>
      </c>
      <c r="P644" t="s">
        <v>3001</v>
      </c>
      <c r="Q644" t="s">
        <v>2459</v>
      </c>
      <c r="R644">
        <v>1</v>
      </c>
      <c r="S644" t="s">
        <v>2460</v>
      </c>
      <c r="T644" t="s">
        <v>2461</v>
      </c>
      <c r="U644" t="s">
        <v>2462</v>
      </c>
      <c r="V644" t="s">
        <v>3613</v>
      </c>
      <c r="W644">
        <v>96171480568</v>
      </c>
    </row>
    <row r="645" spans="1:23" x14ac:dyDescent="0.25">
      <c r="A645" t="s">
        <v>1201</v>
      </c>
      <c r="B645" t="s">
        <v>3614</v>
      </c>
      <c r="C645" t="s">
        <v>289</v>
      </c>
      <c r="D645" t="s">
        <v>1202</v>
      </c>
      <c r="E645" t="s">
        <v>174</v>
      </c>
      <c r="F645" t="s">
        <v>173</v>
      </c>
      <c r="G645" t="s">
        <v>573</v>
      </c>
      <c r="H645" t="s">
        <v>24</v>
      </c>
      <c r="I645" t="s">
        <v>2464</v>
      </c>
      <c r="J645" t="s">
        <v>2664</v>
      </c>
      <c r="K645" t="s">
        <v>2465</v>
      </c>
      <c r="L645" s="11">
        <v>45632</v>
      </c>
      <c r="M645" s="11">
        <v>45632</v>
      </c>
      <c r="O645" t="s">
        <v>2459</v>
      </c>
      <c r="P645" t="s">
        <v>2886</v>
      </c>
      <c r="Q645" t="s">
        <v>2459</v>
      </c>
      <c r="R645">
        <v>1</v>
      </c>
      <c r="S645" t="s">
        <v>2460</v>
      </c>
      <c r="T645" t="s">
        <v>2461</v>
      </c>
      <c r="U645" t="s">
        <v>2466</v>
      </c>
      <c r="W645">
        <v>96176649652</v>
      </c>
    </row>
    <row r="646" spans="1:23" x14ac:dyDescent="0.25">
      <c r="A646" t="s">
        <v>3615</v>
      </c>
      <c r="B646" t="s">
        <v>3616</v>
      </c>
      <c r="C646" t="s">
        <v>289</v>
      </c>
      <c r="D646" t="s">
        <v>3617</v>
      </c>
      <c r="E646" t="s">
        <v>50</v>
      </c>
      <c r="F646" t="s">
        <v>49</v>
      </c>
      <c r="G646" t="s">
        <v>26</v>
      </c>
      <c r="H646" t="s">
        <v>24</v>
      </c>
      <c r="I646" t="s">
        <v>2455</v>
      </c>
      <c r="J646" t="s">
        <v>2456</v>
      </c>
      <c r="K646" t="s">
        <v>2465</v>
      </c>
      <c r="L646" s="11">
        <v>45658</v>
      </c>
      <c r="M646" s="11">
        <v>45634</v>
      </c>
      <c r="N646" s="11">
        <v>45663</v>
      </c>
      <c r="O646" t="s">
        <v>2458</v>
      </c>
      <c r="P646" t="s">
        <v>2881</v>
      </c>
      <c r="Q646" t="s">
        <v>2459</v>
      </c>
      <c r="R646">
        <v>1</v>
      </c>
      <c r="S646" t="s">
        <v>2460</v>
      </c>
      <c r="T646" t="s">
        <v>2461</v>
      </c>
      <c r="U646" t="s">
        <v>2462</v>
      </c>
      <c r="V646" t="s">
        <v>3618</v>
      </c>
      <c r="W646">
        <v>96171986432</v>
      </c>
    </row>
    <row r="647" spans="1:23" x14ac:dyDescent="0.25">
      <c r="A647" t="s">
        <v>1203</v>
      </c>
      <c r="B647" t="s">
        <v>3619</v>
      </c>
      <c r="C647" t="s">
        <v>289</v>
      </c>
      <c r="D647" t="s">
        <v>1205</v>
      </c>
      <c r="E647" t="s">
        <v>50</v>
      </c>
      <c r="F647" t="s">
        <v>49</v>
      </c>
      <c r="G647" t="s">
        <v>26</v>
      </c>
      <c r="H647" t="s">
        <v>24</v>
      </c>
      <c r="I647" t="s">
        <v>2464</v>
      </c>
      <c r="J647" t="s">
        <v>2456</v>
      </c>
      <c r="K647" t="s">
        <v>2465</v>
      </c>
      <c r="L647" s="11">
        <v>45658</v>
      </c>
      <c r="M647" s="11">
        <v>45631</v>
      </c>
      <c r="O647" t="s">
        <v>2459</v>
      </c>
      <c r="P647" t="s">
        <v>2881</v>
      </c>
      <c r="Q647" t="s">
        <v>2459</v>
      </c>
      <c r="R647">
        <v>1</v>
      </c>
      <c r="S647" t="s">
        <v>2460</v>
      </c>
      <c r="T647" t="s">
        <v>2461</v>
      </c>
      <c r="U647" t="s">
        <v>2462</v>
      </c>
      <c r="V647" t="s">
        <v>3620</v>
      </c>
      <c r="W647">
        <v>96170307913</v>
      </c>
    </row>
    <row r="648" spans="1:23" x14ac:dyDescent="0.25">
      <c r="A648" t="s">
        <v>3621</v>
      </c>
      <c r="B648" t="s">
        <v>3622</v>
      </c>
      <c r="C648" t="s">
        <v>46</v>
      </c>
      <c r="D648" t="s">
        <v>3623</v>
      </c>
      <c r="E648" t="s">
        <v>400</v>
      </c>
      <c r="F648" t="s">
        <v>399</v>
      </c>
      <c r="G648" t="s">
        <v>26</v>
      </c>
      <c r="H648" t="s">
        <v>24</v>
      </c>
      <c r="I648" t="s">
        <v>2455</v>
      </c>
      <c r="J648" t="s">
        <v>2456</v>
      </c>
      <c r="K648" t="s">
        <v>2465</v>
      </c>
      <c r="L648" s="11">
        <v>45658</v>
      </c>
      <c r="M648" s="11">
        <v>45658</v>
      </c>
      <c r="N648" s="11">
        <v>45658</v>
      </c>
      <c r="O648" t="s">
        <v>2458</v>
      </c>
      <c r="P648" t="s">
        <v>2012</v>
      </c>
      <c r="Q648" t="s">
        <v>2459</v>
      </c>
      <c r="R648">
        <v>1</v>
      </c>
      <c r="S648" t="s">
        <v>2470</v>
      </c>
      <c r="T648" t="s">
        <v>2471</v>
      </c>
      <c r="U648" t="s">
        <v>2466</v>
      </c>
      <c r="W648">
        <v>96176357082</v>
      </c>
    </row>
    <row r="649" spans="1:23" x14ac:dyDescent="0.25">
      <c r="A649" t="s">
        <v>1206</v>
      </c>
      <c r="B649" t="s">
        <v>3624</v>
      </c>
      <c r="C649" t="s">
        <v>463</v>
      </c>
      <c r="D649" t="s">
        <v>1207</v>
      </c>
      <c r="E649" t="s">
        <v>1209</v>
      </c>
      <c r="F649" t="s">
        <v>1208</v>
      </c>
      <c r="G649" t="s">
        <v>26</v>
      </c>
      <c r="H649" t="s">
        <v>24</v>
      </c>
      <c r="I649" t="s">
        <v>2464</v>
      </c>
      <c r="J649" t="s">
        <v>2456</v>
      </c>
      <c r="K649" t="s">
        <v>2465</v>
      </c>
      <c r="L649" s="11">
        <v>45717</v>
      </c>
      <c r="M649" s="11">
        <v>45642</v>
      </c>
      <c r="N649" s="11">
        <v>45838</v>
      </c>
      <c r="O649" t="s">
        <v>2459</v>
      </c>
      <c r="P649" t="s">
        <v>3001</v>
      </c>
      <c r="Q649" t="s">
        <v>2459</v>
      </c>
      <c r="R649">
        <v>1</v>
      </c>
      <c r="S649" t="s">
        <v>2460</v>
      </c>
      <c r="T649" t="s">
        <v>2461</v>
      </c>
      <c r="U649" t="s">
        <v>2462</v>
      </c>
      <c r="V649" t="s">
        <v>3625</v>
      </c>
      <c r="W649">
        <v>96171255116</v>
      </c>
    </row>
    <row r="650" spans="1:23" x14ac:dyDescent="0.25">
      <c r="A650" t="s">
        <v>1210</v>
      </c>
      <c r="B650" t="s">
        <v>3626</v>
      </c>
      <c r="C650" t="s">
        <v>939</v>
      </c>
      <c r="D650" t="s">
        <v>813</v>
      </c>
      <c r="E650" t="s">
        <v>165</v>
      </c>
      <c r="F650" t="s">
        <v>164</v>
      </c>
      <c r="G650" t="s">
        <v>26</v>
      </c>
      <c r="H650" t="s">
        <v>80</v>
      </c>
      <c r="I650" t="s">
        <v>2464</v>
      </c>
      <c r="J650" t="s">
        <v>2456</v>
      </c>
      <c r="K650" t="s">
        <v>2465</v>
      </c>
      <c r="L650" s="11">
        <v>45658</v>
      </c>
      <c r="M650" s="11">
        <v>45658</v>
      </c>
      <c r="O650" t="s">
        <v>2459</v>
      </c>
      <c r="P650" t="s">
        <v>2881</v>
      </c>
      <c r="Q650" t="s">
        <v>2459</v>
      </c>
      <c r="R650">
        <v>1</v>
      </c>
      <c r="S650" t="s">
        <v>2460</v>
      </c>
      <c r="T650" t="s">
        <v>2461</v>
      </c>
      <c r="U650" t="s">
        <v>2462</v>
      </c>
      <c r="V650" t="s">
        <v>3627</v>
      </c>
      <c r="W650">
        <v>96171861798</v>
      </c>
    </row>
    <row r="651" spans="1:23" x14ac:dyDescent="0.25">
      <c r="A651" t="s">
        <v>1211</v>
      </c>
      <c r="B651" t="s">
        <v>3628</v>
      </c>
      <c r="C651" t="s">
        <v>900</v>
      </c>
      <c r="D651" t="s">
        <v>1212</v>
      </c>
      <c r="E651" t="s">
        <v>174</v>
      </c>
      <c r="F651" t="s">
        <v>173</v>
      </c>
      <c r="G651" t="s">
        <v>26</v>
      </c>
      <c r="H651" t="s">
        <v>80</v>
      </c>
      <c r="I651" t="s">
        <v>2464</v>
      </c>
      <c r="J651" t="s">
        <v>2456</v>
      </c>
      <c r="K651" t="s">
        <v>2465</v>
      </c>
      <c r="L651" s="11">
        <v>45651</v>
      </c>
      <c r="M651" s="11">
        <v>45651</v>
      </c>
      <c r="O651" t="s">
        <v>2459</v>
      </c>
      <c r="P651" t="s">
        <v>2886</v>
      </c>
      <c r="Q651" t="s">
        <v>2459</v>
      </c>
      <c r="R651">
        <v>1</v>
      </c>
      <c r="S651" t="s">
        <v>2460</v>
      </c>
      <c r="T651" t="s">
        <v>2461</v>
      </c>
      <c r="U651" t="s">
        <v>2466</v>
      </c>
      <c r="W651">
        <v>96176602569</v>
      </c>
    </row>
    <row r="652" spans="1:23" x14ac:dyDescent="0.25">
      <c r="A652" t="s">
        <v>3629</v>
      </c>
      <c r="B652" t="s">
        <v>3630</v>
      </c>
      <c r="C652" t="s">
        <v>987</v>
      </c>
      <c r="D652" t="s">
        <v>139</v>
      </c>
      <c r="E652" t="s">
        <v>241</v>
      </c>
      <c r="F652" t="s">
        <v>240</v>
      </c>
      <c r="G652" t="s">
        <v>18</v>
      </c>
      <c r="H652" t="s">
        <v>15</v>
      </c>
      <c r="I652" t="s">
        <v>2455</v>
      </c>
      <c r="J652" t="s">
        <v>2456</v>
      </c>
      <c r="K652" t="s">
        <v>2465</v>
      </c>
      <c r="L652" s="11">
        <v>45636</v>
      </c>
      <c r="M652" s="11">
        <v>45636</v>
      </c>
      <c r="N652" s="11">
        <v>45657</v>
      </c>
      <c r="O652" t="s">
        <v>2458</v>
      </c>
      <c r="P652" t="s">
        <v>2012</v>
      </c>
      <c r="Q652" t="s">
        <v>2459</v>
      </c>
      <c r="R652">
        <v>1</v>
      </c>
      <c r="S652" t="s">
        <v>2479</v>
      </c>
      <c r="T652" t="s">
        <v>2480</v>
      </c>
      <c r="U652" t="s">
        <v>2466</v>
      </c>
      <c r="W652">
        <v>96170091892</v>
      </c>
    </row>
    <row r="653" spans="1:23" x14ac:dyDescent="0.25">
      <c r="A653" t="s">
        <v>3631</v>
      </c>
      <c r="B653" t="s">
        <v>3632</v>
      </c>
      <c r="C653" t="s">
        <v>29</v>
      </c>
      <c r="D653" t="s">
        <v>1772</v>
      </c>
      <c r="E653" t="s">
        <v>165</v>
      </c>
      <c r="F653" t="s">
        <v>164</v>
      </c>
      <c r="G653" t="s">
        <v>26</v>
      </c>
      <c r="H653" t="s">
        <v>24</v>
      </c>
      <c r="I653" t="s">
        <v>2455</v>
      </c>
      <c r="J653" t="s">
        <v>2456</v>
      </c>
      <c r="K653" t="s">
        <v>2465</v>
      </c>
      <c r="L653" s="11">
        <v>45717</v>
      </c>
      <c r="M653" s="11">
        <v>45658</v>
      </c>
      <c r="N653" s="11">
        <v>45830</v>
      </c>
      <c r="O653" t="s">
        <v>2458</v>
      </c>
      <c r="P653" t="s">
        <v>2881</v>
      </c>
      <c r="Q653" t="s">
        <v>2459</v>
      </c>
      <c r="R653">
        <v>1</v>
      </c>
      <c r="S653" t="s">
        <v>2460</v>
      </c>
      <c r="T653" t="s">
        <v>2461</v>
      </c>
      <c r="U653" t="s">
        <v>2462</v>
      </c>
      <c r="V653" t="s">
        <v>3633</v>
      </c>
      <c r="W653">
        <v>96181718623</v>
      </c>
    </row>
    <row r="654" spans="1:23" x14ac:dyDescent="0.25">
      <c r="A654" t="s">
        <v>1213</v>
      </c>
      <c r="B654" t="s">
        <v>3634</v>
      </c>
      <c r="C654" t="s">
        <v>1214</v>
      </c>
      <c r="D654" t="s">
        <v>1215</v>
      </c>
      <c r="E654" t="s">
        <v>165</v>
      </c>
      <c r="F654" t="s">
        <v>164</v>
      </c>
      <c r="G654" t="s">
        <v>26</v>
      </c>
      <c r="H654" t="s">
        <v>80</v>
      </c>
      <c r="I654" t="s">
        <v>2464</v>
      </c>
      <c r="J654" t="s">
        <v>2456</v>
      </c>
      <c r="K654" t="s">
        <v>2465</v>
      </c>
      <c r="L654" s="11">
        <v>45658</v>
      </c>
      <c r="M654" s="11">
        <v>45658</v>
      </c>
      <c r="O654" t="s">
        <v>2459</v>
      </c>
      <c r="P654" t="s">
        <v>2886</v>
      </c>
      <c r="Q654" t="s">
        <v>2459</v>
      </c>
      <c r="R654">
        <v>1</v>
      </c>
      <c r="S654" t="s">
        <v>2460</v>
      </c>
      <c r="T654" t="s">
        <v>2461</v>
      </c>
      <c r="U654" t="s">
        <v>2466</v>
      </c>
      <c r="W654">
        <v>96181801487</v>
      </c>
    </row>
    <row r="655" spans="1:23" x14ac:dyDescent="0.25">
      <c r="A655" t="s">
        <v>3635</v>
      </c>
      <c r="B655" t="s">
        <v>3636</v>
      </c>
      <c r="C655" t="s">
        <v>209</v>
      </c>
      <c r="D655" t="s">
        <v>999</v>
      </c>
      <c r="E655" t="s">
        <v>912</v>
      </c>
      <c r="F655" t="s">
        <v>911</v>
      </c>
      <c r="G655" t="s">
        <v>26</v>
      </c>
      <c r="H655" t="s">
        <v>24</v>
      </c>
      <c r="I655" t="s">
        <v>2455</v>
      </c>
      <c r="J655" t="s">
        <v>2456</v>
      </c>
      <c r="K655" t="s">
        <v>2465</v>
      </c>
      <c r="L655" s="11">
        <v>45652</v>
      </c>
      <c r="M655" s="11">
        <v>45652</v>
      </c>
      <c r="N655" s="11">
        <v>45803</v>
      </c>
      <c r="O655" t="s">
        <v>2458</v>
      </c>
      <c r="P655" t="s">
        <v>2881</v>
      </c>
      <c r="Q655" t="s">
        <v>2459</v>
      </c>
      <c r="R655">
        <v>1</v>
      </c>
      <c r="S655" t="s">
        <v>2460</v>
      </c>
      <c r="T655" t="s">
        <v>2461</v>
      </c>
      <c r="U655" t="s">
        <v>2466</v>
      </c>
      <c r="W655">
        <v>9613740868</v>
      </c>
    </row>
    <row r="656" spans="1:23" x14ac:dyDescent="0.25">
      <c r="A656" t="s">
        <v>3637</v>
      </c>
      <c r="B656" t="s">
        <v>3638</v>
      </c>
      <c r="C656" t="s">
        <v>1964</v>
      </c>
      <c r="D656" t="s">
        <v>3639</v>
      </c>
      <c r="E656" t="s">
        <v>169</v>
      </c>
      <c r="F656" t="s">
        <v>168</v>
      </c>
      <c r="G656" t="s">
        <v>26</v>
      </c>
      <c r="H656" t="s">
        <v>80</v>
      </c>
      <c r="I656" t="s">
        <v>2455</v>
      </c>
      <c r="J656" t="s">
        <v>2456</v>
      </c>
      <c r="K656" t="s">
        <v>2465</v>
      </c>
      <c r="L656" s="11">
        <v>45658</v>
      </c>
      <c r="M656" s="11">
        <v>45642</v>
      </c>
      <c r="N656" s="11">
        <v>45679</v>
      </c>
      <c r="O656" t="s">
        <v>2458</v>
      </c>
      <c r="P656" t="s">
        <v>2881</v>
      </c>
      <c r="Q656" t="s">
        <v>2459</v>
      </c>
      <c r="R656">
        <v>1</v>
      </c>
      <c r="S656" t="s">
        <v>2460</v>
      </c>
      <c r="T656" t="s">
        <v>2461</v>
      </c>
      <c r="U656" t="s">
        <v>2462</v>
      </c>
      <c r="V656" t="s">
        <v>3640</v>
      </c>
      <c r="W656">
        <v>96178891500</v>
      </c>
    </row>
    <row r="657" spans="1:23" x14ac:dyDescent="0.25">
      <c r="A657" t="s">
        <v>1216</v>
      </c>
      <c r="B657" t="s">
        <v>3641</v>
      </c>
      <c r="C657" t="s">
        <v>46</v>
      </c>
      <c r="D657" t="s">
        <v>887</v>
      </c>
      <c r="E657" t="s">
        <v>241</v>
      </c>
      <c r="F657" t="s">
        <v>240</v>
      </c>
      <c r="G657" t="s">
        <v>26</v>
      </c>
      <c r="H657" t="s">
        <v>533</v>
      </c>
      <c r="I657" t="s">
        <v>2464</v>
      </c>
      <c r="J657" t="s">
        <v>2456</v>
      </c>
      <c r="K657" t="s">
        <v>2465</v>
      </c>
      <c r="L657" s="11">
        <v>45635</v>
      </c>
      <c r="M657" s="11">
        <v>45635</v>
      </c>
      <c r="O657" t="s">
        <v>2459</v>
      </c>
      <c r="P657" t="s">
        <v>2881</v>
      </c>
      <c r="Q657" t="s">
        <v>2459</v>
      </c>
      <c r="R657">
        <v>1</v>
      </c>
      <c r="S657" t="s">
        <v>2460</v>
      </c>
      <c r="T657" t="s">
        <v>2461</v>
      </c>
      <c r="U657" t="s">
        <v>2466</v>
      </c>
      <c r="W657">
        <v>96171451794</v>
      </c>
    </row>
    <row r="658" spans="1:23" x14ac:dyDescent="0.25">
      <c r="A658" t="s">
        <v>3642</v>
      </c>
      <c r="B658" t="s">
        <v>2925</v>
      </c>
      <c r="C658" t="s">
        <v>552</v>
      </c>
      <c r="D658" t="s">
        <v>29</v>
      </c>
      <c r="E658" t="s">
        <v>646</v>
      </c>
      <c r="F658" t="s">
        <v>645</v>
      </c>
      <c r="G658" t="s">
        <v>26</v>
      </c>
      <c r="H658" t="s">
        <v>80</v>
      </c>
      <c r="I658" t="s">
        <v>2455</v>
      </c>
      <c r="J658" t="s">
        <v>2456</v>
      </c>
      <c r="K658" t="s">
        <v>2465</v>
      </c>
      <c r="L658" s="11">
        <v>45658</v>
      </c>
      <c r="M658" s="11">
        <v>45658</v>
      </c>
      <c r="N658" s="11">
        <v>45658</v>
      </c>
      <c r="O658" t="s">
        <v>2458</v>
      </c>
      <c r="P658" t="s">
        <v>2012</v>
      </c>
      <c r="Q658" t="s">
        <v>2459</v>
      </c>
      <c r="R658">
        <v>1</v>
      </c>
      <c r="S658" t="s">
        <v>2534</v>
      </c>
      <c r="T658" t="s">
        <v>2535</v>
      </c>
      <c r="U658" t="s">
        <v>2466</v>
      </c>
      <c r="W658">
        <v>96176743077</v>
      </c>
    </row>
    <row r="659" spans="1:23" x14ac:dyDescent="0.25">
      <c r="A659" t="s">
        <v>1217</v>
      </c>
      <c r="B659" t="s">
        <v>3643</v>
      </c>
      <c r="C659" t="s">
        <v>1218</v>
      </c>
      <c r="D659" t="s">
        <v>212</v>
      </c>
      <c r="E659" t="s">
        <v>951</v>
      </c>
      <c r="F659" t="s">
        <v>950</v>
      </c>
      <c r="G659" t="s">
        <v>18</v>
      </c>
      <c r="H659" t="s">
        <v>15</v>
      </c>
      <c r="I659" t="s">
        <v>2464</v>
      </c>
      <c r="J659" t="s">
        <v>2456</v>
      </c>
      <c r="K659" t="s">
        <v>2465</v>
      </c>
      <c r="L659" s="11">
        <v>45717</v>
      </c>
      <c r="M659" s="11">
        <v>45645</v>
      </c>
      <c r="O659" t="s">
        <v>2459</v>
      </c>
      <c r="P659" t="s">
        <v>3001</v>
      </c>
      <c r="Q659" t="s">
        <v>2459</v>
      </c>
      <c r="R659">
        <v>1</v>
      </c>
      <c r="S659" t="s">
        <v>2460</v>
      </c>
      <c r="T659" t="s">
        <v>2461</v>
      </c>
      <c r="U659" t="s">
        <v>2462</v>
      </c>
      <c r="V659" t="s">
        <v>3644</v>
      </c>
      <c r="W659">
        <v>96170216829</v>
      </c>
    </row>
    <row r="660" spans="1:23" x14ac:dyDescent="0.25">
      <c r="A660" t="s">
        <v>1219</v>
      </c>
      <c r="B660" t="s">
        <v>3645</v>
      </c>
      <c r="C660" t="s">
        <v>710</v>
      </c>
      <c r="D660" t="s">
        <v>1220</v>
      </c>
      <c r="E660" t="s">
        <v>92</v>
      </c>
      <c r="F660" t="s">
        <v>91</v>
      </c>
      <c r="G660" t="s">
        <v>26</v>
      </c>
      <c r="H660" t="s">
        <v>191</v>
      </c>
      <c r="I660" t="s">
        <v>2464</v>
      </c>
      <c r="J660" t="s">
        <v>2456</v>
      </c>
      <c r="K660" t="s">
        <v>2465</v>
      </c>
      <c r="L660" s="11">
        <v>45717</v>
      </c>
      <c r="M660" s="11">
        <v>45652</v>
      </c>
      <c r="O660" t="s">
        <v>2459</v>
      </c>
      <c r="P660" t="s">
        <v>2881</v>
      </c>
      <c r="Q660" t="s">
        <v>2459</v>
      </c>
      <c r="R660">
        <v>0</v>
      </c>
      <c r="S660" t="s">
        <v>2460</v>
      </c>
      <c r="T660" t="s">
        <v>2461</v>
      </c>
      <c r="U660" t="s">
        <v>2462</v>
      </c>
      <c r="V660" t="s">
        <v>3646</v>
      </c>
      <c r="W660">
        <v>96181896799</v>
      </c>
    </row>
    <row r="661" spans="1:23" x14ac:dyDescent="0.25">
      <c r="A661" t="s">
        <v>1221</v>
      </c>
      <c r="B661" t="s">
        <v>3647</v>
      </c>
      <c r="C661" t="s">
        <v>991</v>
      </c>
      <c r="D661" t="s">
        <v>182</v>
      </c>
      <c r="E661" t="s">
        <v>395</v>
      </c>
      <c r="F661" t="s">
        <v>394</v>
      </c>
      <c r="G661" t="s">
        <v>26</v>
      </c>
      <c r="H661" t="s">
        <v>80</v>
      </c>
      <c r="I661" t="s">
        <v>2464</v>
      </c>
      <c r="J661" t="s">
        <v>2456</v>
      </c>
      <c r="K661" t="s">
        <v>2465</v>
      </c>
      <c r="L661" s="11">
        <v>45658</v>
      </c>
      <c r="M661" s="11">
        <v>45627</v>
      </c>
      <c r="O661" t="s">
        <v>2459</v>
      </c>
      <c r="P661" t="s">
        <v>3001</v>
      </c>
      <c r="Q661" t="s">
        <v>2459</v>
      </c>
      <c r="R661">
        <v>1</v>
      </c>
      <c r="S661" t="s">
        <v>2460</v>
      </c>
      <c r="T661" t="s">
        <v>2461</v>
      </c>
      <c r="U661" t="s">
        <v>2462</v>
      </c>
      <c r="V661" t="s">
        <v>3648</v>
      </c>
      <c r="W661">
        <v>96176520138</v>
      </c>
    </row>
    <row r="662" spans="1:23" x14ac:dyDescent="0.25">
      <c r="A662" t="s">
        <v>3649</v>
      </c>
      <c r="B662" t="s">
        <v>3650</v>
      </c>
      <c r="C662" t="s">
        <v>3651</v>
      </c>
      <c r="D662" t="s">
        <v>3652</v>
      </c>
      <c r="E662" t="s">
        <v>64</v>
      </c>
      <c r="F662" t="s">
        <v>63</v>
      </c>
      <c r="G662" t="s">
        <v>108</v>
      </c>
      <c r="H662" t="s">
        <v>106</v>
      </c>
      <c r="I662" t="s">
        <v>2455</v>
      </c>
      <c r="J662" t="s">
        <v>2456</v>
      </c>
      <c r="K662" t="s">
        <v>2465</v>
      </c>
      <c r="L662" s="11">
        <v>45658</v>
      </c>
      <c r="M662" s="11">
        <v>45630</v>
      </c>
      <c r="N662" s="11">
        <v>45799</v>
      </c>
      <c r="O662" t="s">
        <v>2458</v>
      </c>
      <c r="P662" t="s">
        <v>3001</v>
      </c>
      <c r="Q662" t="s">
        <v>2459</v>
      </c>
      <c r="R662">
        <v>1</v>
      </c>
      <c r="S662" t="s">
        <v>2460</v>
      </c>
      <c r="T662" t="s">
        <v>2461</v>
      </c>
      <c r="U662" t="s">
        <v>2462</v>
      </c>
      <c r="V662" t="s">
        <v>3653</v>
      </c>
      <c r="W662">
        <v>96170399672</v>
      </c>
    </row>
    <row r="663" spans="1:23" x14ac:dyDescent="0.25">
      <c r="A663" t="s">
        <v>3654</v>
      </c>
      <c r="B663" t="s">
        <v>3655</v>
      </c>
      <c r="C663" t="s">
        <v>3656</v>
      </c>
      <c r="D663" t="s">
        <v>818</v>
      </c>
      <c r="E663" t="s">
        <v>92</v>
      </c>
      <c r="F663" t="s">
        <v>91</v>
      </c>
      <c r="G663" t="s">
        <v>26</v>
      </c>
      <c r="H663" t="s">
        <v>80</v>
      </c>
      <c r="I663" t="s">
        <v>2455</v>
      </c>
      <c r="J663" t="s">
        <v>2456</v>
      </c>
      <c r="K663" t="s">
        <v>2465</v>
      </c>
      <c r="L663" s="11">
        <v>45638</v>
      </c>
      <c r="M663" s="11">
        <v>45638</v>
      </c>
      <c r="N663" s="11">
        <v>45695</v>
      </c>
      <c r="O663" t="s">
        <v>2458</v>
      </c>
      <c r="P663" t="s">
        <v>2881</v>
      </c>
      <c r="Q663" t="s">
        <v>2459</v>
      </c>
      <c r="R663">
        <v>1</v>
      </c>
      <c r="S663" t="s">
        <v>2460</v>
      </c>
      <c r="T663" t="s">
        <v>2461</v>
      </c>
      <c r="U663" t="s">
        <v>2466</v>
      </c>
      <c r="W663">
        <v>9613064938</v>
      </c>
    </row>
    <row r="664" spans="1:23" x14ac:dyDescent="0.25">
      <c r="A664" t="s">
        <v>1222</v>
      </c>
      <c r="B664" t="s">
        <v>3657</v>
      </c>
      <c r="C664" t="s">
        <v>1223</v>
      </c>
      <c r="D664" t="s">
        <v>281</v>
      </c>
      <c r="E664" t="s">
        <v>246</v>
      </c>
      <c r="F664" t="s">
        <v>245</v>
      </c>
      <c r="G664" t="s">
        <v>18</v>
      </c>
      <c r="H664" t="s">
        <v>15</v>
      </c>
      <c r="I664" t="s">
        <v>2464</v>
      </c>
      <c r="J664" t="s">
        <v>2456</v>
      </c>
      <c r="K664" t="s">
        <v>2457</v>
      </c>
      <c r="L664" s="11">
        <v>45658</v>
      </c>
      <c r="M664" s="11">
        <v>45642</v>
      </c>
      <c r="O664" t="s">
        <v>2459</v>
      </c>
      <c r="P664" t="s">
        <v>3001</v>
      </c>
      <c r="Q664" t="s">
        <v>2459</v>
      </c>
      <c r="R664">
        <v>1</v>
      </c>
      <c r="S664" t="s">
        <v>2460</v>
      </c>
      <c r="T664" t="s">
        <v>2461</v>
      </c>
      <c r="U664" t="s">
        <v>2462</v>
      </c>
      <c r="V664" t="s">
        <v>3658</v>
      </c>
      <c r="W664">
        <v>96171963842</v>
      </c>
    </row>
    <row r="665" spans="1:23" x14ac:dyDescent="0.25">
      <c r="A665" t="s">
        <v>1225</v>
      </c>
      <c r="B665" t="s">
        <v>3659</v>
      </c>
      <c r="C665" t="s">
        <v>94</v>
      </c>
      <c r="D665" t="s">
        <v>700</v>
      </c>
      <c r="E665" t="s">
        <v>246</v>
      </c>
      <c r="F665" t="s">
        <v>245</v>
      </c>
      <c r="G665" t="s">
        <v>26</v>
      </c>
      <c r="H665" t="s">
        <v>24</v>
      </c>
      <c r="I665" t="s">
        <v>2464</v>
      </c>
      <c r="J665" t="s">
        <v>2456</v>
      </c>
      <c r="K665" t="s">
        <v>2465</v>
      </c>
      <c r="L665" s="11">
        <v>45658</v>
      </c>
      <c r="M665" s="11">
        <v>45642</v>
      </c>
      <c r="O665" t="s">
        <v>2459</v>
      </c>
      <c r="P665" t="s">
        <v>3001</v>
      </c>
      <c r="Q665" t="s">
        <v>2459</v>
      </c>
      <c r="R665">
        <v>1</v>
      </c>
      <c r="S665" t="s">
        <v>2460</v>
      </c>
      <c r="T665" t="s">
        <v>2461</v>
      </c>
      <c r="U665" t="s">
        <v>2462</v>
      </c>
      <c r="V665" t="s">
        <v>3660</v>
      </c>
      <c r="W665">
        <v>96181975768</v>
      </c>
    </row>
    <row r="666" spans="1:23" x14ac:dyDescent="0.25">
      <c r="A666" t="s">
        <v>3661</v>
      </c>
      <c r="B666" t="s">
        <v>3662</v>
      </c>
      <c r="C666" t="s">
        <v>58</v>
      </c>
      <c r="D666" t="s">
        <v>3663</v>
      </c>
      <c r="E666" t="s">
        <v>3664</v>
      </c>
      <c r="F666" t="s">
        <v>3665</v>
      </c>
      <c r="G666" t="s">
        <v>26</v>
      </c>
      <c r="H666" t="s">
        <v>24</v>
      </c>
      <c r="I666" t="s">
        <v>2455</v>
      </c>
      <c r="J666" t="s">
        <v>2456</v>
      </c>
      <c r="K666" t="s">
        <v>2465</v>
      </c>
      <c r="L666" s="11">
        <v>45636</v>
      </c>
      <c r="M666" s="11">
        <v>45636</v>
      </c>
      <c r="N666" s="11">
        <v>45671</v>
      </c>
      <c r="O666" t="s">
        <v>2458</v>
      </c>
      <c r="P666" t="s">
        <v>2886</v>
      </c>
      <c r="Q666" t="s">
        <v>2459</v>
      </c>
      <c r="R666">
        <v>1</v>
      </c>
      <c r="S666" t="s">
        <v>2460</v>
      </c>
      <c r="T666" t="s">
        <v>2461</v>
      </c>
      <c r="U666" t="s">
        <v>2466</v>
      </c>
      <c r="W666">
        <v>96181014346</v>
      </c>
    </row>
    <row r="667" spans="1:23" x14ac:dyDescent="0.25">
      <c r="A667" t="s">
        <v>3666</v>
      </c>
      <c r="B667" t="s">
        <v>3667</v>
      </c>
      <c r="C667" t="s">
        <v>3668</v>
      </c>
      <c r="D667" t="s">
        <v>676</v>
      </c>
      <c r="E667" t="s">
        <v>3664</v>
      </c>
      <c r="F667" t="s">
        <v>3665</v>
      </c>
      <c r="G667" t="s">
        <v>26</v>
      </c>
      <c r="H667" t="s">
        <v>80</v>
      </c>
      <c r="I667" t="s">
        <v>2455</v>
      </c>
      <c r="J667" t="s">
        <v>2456</v>
      </c>
      <c r="K667" t="s">
        <v>2465</v>
      </c>
      <c r="L667" s="11">
        <v>45632</v>
      </c>
      <c r="M667" s="11">
        <v>45632</v>
      </c>
      <c r="N667" s="11">
        <v>45668</v>
      </c>
      <c r="O667" t="s">
        <v>2458</v>
      </c>
      <c r="P667" t="s">
        <v>2886</v>
      </c>
      <c r="Q667" t="s">
        <v>2459</v>
      </c>
      <c r="R667">
        <v>1</v>
      </c>
      <c r="S667" t="s">
        <v>2460</v>
      </c>
      <c r="T667" t="s">
        <v>2461</v>
      </c>
      <c r="U667" t="s">
        <v>2466</v>
      </c>
      <c r="W667">
        <v>9613336471</v>
      </c>
    </row>
    <row r="668" spans="1:23" x14ac:dyDescent="0.25">
      <c r="A668" t="s">
        <v>3669</v>
      </c>
      <c r="B668" t="s">
        <v>3670</v>
      </c>
      <c r="C668" t="s">
        <v>296</v>
      </c>
      <c r="D668" t="s">
        <v>3375</v>
      </c>
      <c r="E668" t="s">
        <v>427</v>
      </c>
      <c r="F668" t="s">
        <v>426</v>
      </c>
      <c r="G668" t="s">
        <v>573</v>
      </c>
      <c r="H668" t="s">
        <v>589</v>
      </c>
      <c r="I668" t="s">
        <v>2455</v>
      </c>
      <c r="J668" t="s">
        <v>2664</v>
      </c>
      <c r="K668" t="s">
        <v>2465</v>
      </c>
      <c r="L668" s="11">
        <v>45642</v>
      </c>
      <c r="M668" s="11">
        <v>45642</v>
      </c>
      <c r="N668" s="11">
        <v>45706</v>
      </c>
      <c r="O668" t="s">
        <v>2458</v>
      </c>
      <c r="P668" t="s">
        <v>2881</v>
      </c>
      <c r="Q668" t="s">
        <v>2459</v>
      </c>
      <c r="R668">
        <v>1</v>
      </c>
      <c r="S668" t="s">
        <v>2460</v>
      </c>
      <c r="T668" t="s">
        <v>2461</v>
      </c>
      <c r="U668" t="s">
        <v>2466</v>
      </c>
      <c r="W668">
        <v>9613144658</v>
      </c>
    </row>
    <row r="669" spans="1:23" x14ac:dyDescent="0.25">
      <c r="A669" t="s">
        <v>1227</v>
      </c>
      <c r="B669" t="s">
        <v>3671</v>
      </c>
      <c r="C669" t="s">
        <v>46</v>
      </c>
      <c r="D669" t="s">
        <v>758</v>
      </c>
      <c r="E669" t="s">
        <v>50</v>
      </c>
      <c r="F669" t="s">
        <v>49</v>
      </c>
      <c r="G669" t="s">
        <v>26</v>
      </c>
      <c r="H669" t="s">
        <v>123</v>
      </c>
      <c r="I669" t="s">
        <v>2464</v>
      </c>
      <c r="J669" t="s">
        <v>2456</v>
      </c>
      <c r="K669" t="s">
        <v>2465</v>
      </c>
      <c r="L669" s="11">
        <v>45628</v>
      </c>
      <c r="M669" s="11">
        <v>45622</v>
      </c>
      <c r="O669" t="s">
        <v>2459</v>
      </c>
      <c r="P669" t="s">
        <v>2886</v>
      </c>
      <c r="Q669" t="s">
        <v>2459</v>
      </c>
      <c r="R669">
        <v>1</v>
      </c>
      <c r="S669" t="s">
        <v>2460</v>
      </c>
      <c r="T669" t="s">
        <v>2461</v>
      </c>
      <c r="U669" t="s">
        <v>2466</v>
      </c>
      <c r="W669">
        <v>9613092217</v>
      </c>
    </row>
    <row r="670" spans="1:23" x14ac:dyDescent="0.25">
      <c r="A670" t="s">
        <v>3672</v>
      </c>
      <c r="B670" t="s">
        <v>3673</v>
      </c>
      <c r="C670" t="s">
        <v>3674</v>
      </c>
      <c r="D670" t="s">
        <v>3675</v>
      </c>
      <c r="E670" t="s">
        <v>427</v>
      </c>
      <c r="F670" t="s">
        <v>426</v>
      </c>
      <c r="G670" t="s">
        <v>18</v>
      </c>
      <c r="H670" t="s">
        <v>15</v>
      </c>
      <c r="I670" t="s">
        <v>2455</v>
      </c>
      <c r="J670" t="s">
        <v>2664</v>
      </c>
      <c r="K670" t="s">
        <v>2465</v>
      </c>
      <c r="L670" s="11">
        <v>45627</v>
      </c>
      <c r="M670" s="11">
        <v>45627</v>
      </c>
      <c r="N670" s="11">
        <v>45650</v>
      </c>
      <c r="O670" t="s">
        <v>2458</v>
      </c>
      <c r="P670" t="s">
        <v>2881</v>
      </c>
      <c r="Q670" t="s">
        <v>2459</v>
      </c>
      <c r="R670">
        <v>1</v>
      </c>
      <c r="S670" t="s">
        <v>2460</v>
      </c>
      <c r="T670" t="s">
        <v>2461</v>
      </c>
      <c r="U670" t="s">
        <v>2466</v>
      </c>
      <c r="W670">
        <v>96170196940</v>
      </c>
    </row>
    <row r="671" spans="1:23" x14ac:dyDescent="0.25">
      <c r="A671" t="s">
        <v>3676</v>
      </c>
      <c r="B671" t="s">
        <v>3677</v>
      </c>
      <c r="C671" t="s">
        <v>939</v>
      </c>
      <c r="D671" t="s">
        <v>3678</v>
      </c>
      <c r="E671" t="s">
        <v>427</v>
      </c>
      <c r="F671" t="s">
        <v>426</v>
      </c>
      <c r="G671" t="s">
        <v>26</v>
      </c>
      <c r="H671" t="s">
        <v>80</v>
      </c>
      <c r="I671" t="s">
        <v>2455</v>
      </c>
      <c r="J671" t="s">
        <v>2456</v>
      </c>
      <c r="K671" t="s">
        <v>2465</v>
      </c>
      <c r="L671" s="11">
        <v>45623</v>
      </c>
      <c r="M671" s="11">
        <v>45623</v>
      </c>
      <c r="N671" s="11">
        <v>45650</v>
      </c>
      <c r="O671" t="s">
        <v>2458</v>
      </c>
      <c r="P671" t="s">
        <v>2881</v>
      </c>
      <c r="Q671" t="s">
        <v>2459</v>
      </c>
      <c r="R671">
        <v>1</v>
      </c>
      <c r="S671" t="s">
        <v>2460</v>
      </c>
      <c r="T671" t="s">
        <v>2461</v>
      </c>
      <c r="U671" t="s">
        <v>2466</v>
      </c>
      <c r="W671">
        <v>96176102128</v>
      </c>
    </row>
    <row r="672" spans="1:23" x14ac:dyDescent="0.25">
      <c r="A672" t="s">
        <v>3679</v>
      </c>
      <c r="B672" t="s">
        <v>3680</v>
      </c>
      <c r="C672" t="s">
        <v>358</v>
      </c>
      <c r="D672" t="s">
        <v>630</v>
      </c>
      <c r="E672" t="s">
        <v>92</v>
      </c>
      <c r="F672" t="s">
        <v>91</v>
      </c>
      <c r="G672" t="s">
        <v>26</v>
      </c>
      <c r="H672" t="s">
        <v>24</v>
      </c>
      <c r="I672" t="s">
        <v>2455</v>
      </c>
      <c r="J672" t="s">
        <v>2456</v>
      </c>
      <c r="K672" t="s">
        <v>2465</v>
      </c>
      <c r="L672" s="11">
        <v>45632</v>
      </c>
      <c r="M672" s="11">
        <v>45632</v>
      </c>
      <c r="N672" s="11">
        <v>45661</v>
      </c>
      <c r="O672" t="s">
        <v>2458</v>
      </c>
      <c r="P672" t="s">
        <v>2881</v>
      </c>
      <c r="Q672" t="s">
        <v>2459</v>
      </c>
      <c r="R672">
        <v>1</v>
      </c>
      <c r="S672" t="s">
        <v>2460</v>
      </c>
      <c r="T672" t="s">
        <v>2461</v>
      </c>
      <c r="U672" t="s">
        <v>2466</v>
      </c>
      <c r="W672">
        <v>96181076390</v>
      </c>
    </row>
    <row r="673" spans="1:23" x14ac:dyDescent="0.25">
      <c r="A673" t="s">
        <v>3681</v>
      </c>
      <c r="B673" t="s">
        <v>3682</v>
      </c>
      <c r="C673" t="s">
        <v>137</v>
      </c>
      <c r="D673" t="s">
        <v>704</v>
      </c>
      <c r="E673" t="s">
        <v>1350</v>
      </c>
      <c r="F673" t="s">
        <v>1348</v>
      </c>
      <c r="G673" t="s">
        <v>1349</v>
      </c>
      <c r="H673" t="s">
        <v>1251</v>
      </c>
      <c r="I673" t="s">
        <v>2455</v>
      </c>
      <c r="J673" t="s">
        <v>2456</v>
      </c>
      <c r="K673" t="s">
        <v>2465</v>
      </c>
      <c r="L673" s="11">
        <v>45633</v>
      </c>
      <c r="M673" s="11">
        <v>45633</v>
      </c>
      <c r="N673" s="11">
        <v>45808</v>
      </c>
      <c r="O673" t="s">
        <v>2458</v>
      </c>
      <c r="P673" t="s">
        <v>2881</v>
      </c>
      <c r="Q673" t="s">
        <v>2459</v>
      </c>
      <c r="R673">
        <v>1</v>
      </c>
      <c r="S673" t="s">
        <v>2460</v>
      </c>
      <c r="T673" t="s">
        <v>2461</v>
      </c>
      <c r="U673" t="s">
        <v>2466</v>
      </c>
      <c r="W673">
        <v>96176805212</v>
      </c>
    </row>
    <row r="674" spans="1:23" x14ac:dyDescent="0.25">
      <c r="A674" t="s">
        <v>3683</v>
      </c>
      <c r="B674" t="s">
        <v>3684</v>
      </c>
      <c r="C674" t="s">
        <v>289</v>
      </c>
      <c r="D674" t="s">
        <v>3685</v>
      </c>
      <c r="E674" t="s">
        <v>1350</v>
      </c>
      <c r="F674" t="s">
        <v>1348</v>
      </c>
      <c r="G674" t="s">
        <v>1349</v>
      </c>
      <c r="H674" t="s">
        <v>2320</v>
      </c>
      <c r="I674" t="s">
        <v>2455</v>
      </c>
      <c r="J674" t="s">
        <v>2456</v>
      </c>
      <c r="K674" t="s">
        <v>2465</v>
      </c>
      <c r="L674" s="11">
        <v>45635</v>
      </c>
      <c r="M674" s="11">
        <v>45635</v>
      </c>
      <c r="N674" s="11">
        <v>45716</v>
      </c>
      <c r="O674" t="s">
        <v>2458</v>
      </c>
      <c r="P674" t="s">
        <v>2881</v>
      </c>
      <c r="Q674" t="s">
        <v>2459</v>
      </c>
      <c r="R674">
        <v>1</v>
      </c>
      <c r="S674" t="s">
        <v>2460</v>
      </c>
      <c r="T674" t="s">
        <v>2461</v>
      </c>
      <c r="U674" t="s">
        <v>2466</v>
      </c>
      <c r="W674">
        <v>96170369450</v>
      </c>
    </row>
    <row r="675" spans="1:23" x14ac:dyDescent="0.25">
      <c r="A675" t="s">
        <v>3686</v>
      </c>
      <c r="B675" t="s">
        <v>3687</v>
      </c>
      <c r="C675" t="s">
        <v>128</v>
      </c>
      <c r="D675" t="s">
        <v>3688</v>
      </c>
      <c r="E675" t="s">
        <v>1350</v>
      </c>
      <c r="F675" t="s">
        <v>1348</v>
      </c>
      <c r="G675" t="s">
        <v>1349</v>
      </c>
      <c r="H675" t="s">
        <v>1251</v>
      </c>
      <c r="I675" t="s">
        <v>2455</v>
      </c>
      <c r="J675" t="s">
        <v>2456</v>
      </c>
      <c r="K675" t="s">
        <v>2457</v>
      </c>
      <c r="L675" s="11">
        <v>45639</v>
      </c>
      <c r="M675" s="11">
        <v>45639</v>
      </c>
      <c r="N675" s="11">
        <v>45679</v>
      </c>
      <c r="O675" t="s">
        <v>2458</v>
      </c>
      <c r="P675" t="s">
        <v>2881</v>
      </c>
      <c r="Q675" t="s">
        <v>2459</v>
      </c>
      <c r="R675">
        <v>1</v>
      </c>
      <c r="S675" t="s">
        <v>2479</v>
      </c>
      <c r="T675" t="s">
        <v>2480</v>
      </c>
      <c r="U675" t="s">
        <v>2466</v>
      </c>
      <c r="W675">
        <v>96176849669</v>
      </c>
    </row>
    <row r="676" spans="1:23" x14ac:dyDescent="0.25">
      <c r="A676" t="s">
        <v>1228</v>
      </c>
      <c r="B676" t="s">
        <v>3689</v>
      </c>
      <c r="C676" t="s">
        <v>1223</v>
      </c>
      <c r="D676" t="s">
        <v>1229</v>
      </c>
      <c r="E676" t="s">
        <v>912</v>
      </c>
      <c r="F676" t="s">
        <v>911</v>
      </c>
      <c r="G676" t="s">
        <v>26</v>
      </c>
      <c r="H676" t="s">
        <v>24</v>
      </c>
      <c r="I676" t="s">
        <v>2464</v>
      </c>
      <c r="J676" t="s">
        <v>2456</v>
      </c>
      <c r="K676" t="s">
        <v>2465</v>
      </c>
      <c r="L676" s="11">
        <v>45633</v>
      </c>
      <c r="M676" s="11">
        <v>45633</v>
      </c>
      <c r="O676" t="s">
        <v>2459</v>
      </c>
      <c r="P676" t="s">
        <v>2881</v>
      </c>
      <c r="Q676" t="s">
        <v>2459</v>
      </c>
      <c r="R676">
        <v>1</v>
      </c>
      <c r="S676" t="s">
        <v>2460</v>
      </c>
      <c r="T676" t="s">
        <v>2461</v>
      </c>
      <c r="U676" t="s">
        <v>2466</v>
      </c>
      <c r="W676">
        <v>96181492138</v>
      </c>
    </row>
    <row r="677" spans="1:23" x14ac:dyDescent="0.25">
      <c r="A677" t="s">
        <v>3690</v>
      </c>
      <c r="B677" t="s">
        <v>3691</v>
      </c>
      <c r="C677" t="s">
        <v>3692</v>
      </c>
      <c r="D677" t="s">
        <v>3693</v>
      </c>
      <c r="E677" t="s">
        <v>246</v>
      </c>
      <c r="F677" t="s">
        <v>245</v>
      </c>
      <c r="G677" t="s">
        <v>26</v>
      </c>
      <c r="H677" t="s">
        <v>24</v>
      </c>
      <c r="I677" t="s">
        <v>2455</v>
      </c>
      <c r="J677" t="s">
        <v>2456</v>
      </c>
      <c r="K677" t="s">
        <v>2465</v>
      </c>
      <c r="L677" s="11">
        <v>45658</v>
      </c>
      <c r="M677" s="11">
        <v>45642</v>
      </c>
      <c r="N677" s="11">
        <v>45665</v>
      </c>
      <c r="O677" t="s">
        <v>2458</v>
      </c>
      <c r="P677" t="s">
        <v>2881</v>
      </c>
      <c r="Q677" t="s">
        <v>2459</v>
      </c>
      <c r="R677">
        <v>1</v>
      </c>
      <c r="S677" t="s">
        <v>2460</v>
      </c>
      <c r="T677" t="s">
        <v>2461</v>
      </c>
      <c r="U677" t="s">
        <v>2462</v>
      </c>
      <c r="V677" t="s">
        <v>3694</v>
      </c>
      <c r="W677">
        <v>96176620882</v>
      </c>
    </row>
    <row r="678" spans="1:23" x14ac:dyDescent="0.25">
      <c r="A678" t="s">
        <v>3695</v>
      </c>
      <c r="B678" t="s">
        <v>3696</v>
      </c>
      <c r="C678" t="s">
        <v>46</v>
      </c>
      <c r="D678" t="s">
        <v>3697</v>
      </c>
      <c r="E678" t="s">
        <v>64</v>
      </c>
      <c r="F678" t="s">
        <v>63</v>
      </c>
      <c r="G678" t="s">
        <v>26</v>
      </c>
      <c r="H678" t="s">
        <v>24</v>
      </c>
      <c r="I678" t="s">
        <v>2455</v>
      </c>
      <c r="J678" t="s">
        <v>2456</v>
      </c>
      <c r="K678" t="s">
        <v>2465</v>
      </c>
      <c r="L678" s="11">
        <v>45633</v>
      </c>
      <c r="M678" s="11">
        <v>45633</v>
      </c>
      <c r="N678" s="11">
        <v>45818</v>
      </c>
      <c r="O678" t="s">
        <v>2458</v>
      </c>
      <c r="P678" t="s">
        <v>2881</v>
      </c>
      <c r="Q678" t="s">
        <v>2459</v>
      </c>
      <c r="R678">
        <v>1</v>
      </c>
      <c r="S678" t="s">
        <v>2470</v>
      </c>
      <c r="T678" t="s">
        <v>2471</v>
      </c>
      <c r="U678" t="s">
        <v>2466</v>
      </c>
      <c r="W678">
        <v>96178867167</v>
      </c>
    </row>
    <row r="679" spans="1:23" x14ac:dyDescent="0.25">
      <c r="A679" t="s">
        <v>1230</v>
      </c>
      <c r="B679" t="s">
        <v>3698</v>
      </c>
      <c r="C679" t="s">
        <v>52</v>
      </c>
      <c r="D679" t="s">
        <v>906</v>
      </c>
      <c r="E679" t="s">
        <v>427</v>
      </c>
      <c r="F679" t="s">
        <v>426</v>
      </c>
      <c r="G679" t="s">
        <v>26</v>
      </c>
      <c r="H679" t="s">
        <v>80</v>
      </c>
      <c r="I679" t="s">
        <v>2464</v>
      </c>
      <c r="J679" t="s">
        <v>2456</v>
      </c>
      <c r="K679" t="s">
        <v>2465</v>
      </c>
      <c r="L679" s="11">
        <v>45658</v>
      </c>
      <c r="M679" s="11">
        <v>45635</v>
      </c>
      <c r="N679" s="11">
        <v>45854</v>
      </c>
      <c r="O679" t="s">
        <v>2459</v>
      </c>
      <c r="P679" t="s">
        <v>2881</v>
      </c>
      <c r="Q679" t="s">
        <v>2459</v>
      </c>
      <c r="R679">
        <v>1</v>
      </c>
      <c r="S679" t="s">
        <v>2460</v>
      </c>
      <c r="T679" t="s">
        <v>2461</v>
      </c>
      <c r="U679" t="s">
        <v>2462</v>
      </c>
      <c r="V679" t="s">
        <v>3699</v>
      </c>
      <c r="W679">
        <v>96176998912</v>
      </c>
    </row>
    <row r="680" spans="1:23" x14ac:dyDescent="0.25">
      <c r="A680" t="s">
        <v>3700</v>
      </c>
      <c r="B680" t="s">
        <v>3701</v>
      </c>
      <c r="C680" t="s">
        <v>3702</v>
      </c>
      <c r="D680" t="s">
        <v>792</v>
      </c>
      <c r="E680" t="s">
        <v>427</v>
      </c>
      <c r="F680" t="s">
        <v>426</v>
      </c>
      <c r="G680" t="s">
        <v>573</v>
      </c>
      <c r="H680" t="s">
        <v>589</v>
      </c>
      <c r="I680" t="s">
        <v>2455</v>
      </c>
      <c r="J680" t="s">
        <v>2456</v>
      </c>
      <c r="K680" t="s">
        <v>2465</v>
      </c>
      <c r="L680" s="11">
        <v>45658</v>
      </c>
      <c r="M680" s="11">
        <v>45636</v>
      </c>
      <c r="N680" s="11">
        <v>45747</v>
      </c>
      <c r="O680" t="s">
        <v>2458</v>
      </c>
      <c r="P680" t="s">
        <v>2881</v>
      </c>
      <c r="Q680" t="s">
        <v>2459</v>
      </c>
      <c r="R680">
        <v>1</v>
      </c>
      <c r="S680" t="s">
        <v>2460</v>
      </c>
      <c r="T680" t="s">
        <v>2461</v>
      </c>
      <c r="U680" t="s">
        <v>2462</v>
      </c>
      <c r="V680" t="s">
        <v>3703</v>
      </c>
      <c r="W680">
        <v>96181709979</v>
      </c>
    </row>
    <row r="681" spans="1:23" x14ac:dyDescent="0.25">
      <c r="A681" t="s">
        <v>3704</v>
      </c>
      <c r="B681" t="s">
        <v>2820</v>
      </c>
      <c r="C681" t="s">
        <v>88</v>
      </c>
      <c r="D681" t="s">
        <v>765</v>
      </c>
      <c r="E681" t="s">
        <v>308</v>
      </c>
      <c r="F681" t="s">
        <v>307</v>
      </c>
      <c r="G681" t="s">
        <v>26</v>
      </c>
      <c r="H681" t="s">
        <v>80</v>
      </c>
      <c r="I681" t="s">
        <v>2455</v>
      </c>
      <c r="J681" t="s">
        <v>2456</v>
      </c>
      <c r="K681" t="s">
        <v>2465</v>
      </c>
      <c r="L681" s="11">
        <v>45658</v>
      </c>
      <c r="M681" s="11">
        <v>45636</v>
      </c>
      <c r="N681" s="11">
        <v>45777</v>
      </c>
      <c r="O681" t="s">
        <v>2458</v>
      </c>
      <c r="P681" t="s">
        <v>2881</v>
      </c>
      <c r="Q681" t="s">
        <v>2459</v>
      </c>
      <c r="R681">
        <v>1</v>
      </c>
      <c r="S681" t="s">
        <v>2460</v>
      </c>
      <c r="T681" t="s">
        <v>2461</v>
      </c>
      <c r="U681" t="s">
        <v>2462</v>
      </c>
      <c r="V681" t="s">
        <v>3705</v>
      </c>
      <c r="W681">
        <v>96181830817</v>
      </c>
    </row>
    <row r="682" spans="1:23" x14ac:dyDescent="0.25">
      <c r="A682" t="s">
        <v>3706</v>
      </c>
      <c r="B682" t="s">
        <v>3707</v>
      </c>
      <c r="C682" t="s">
        <v>3708</v>
      </c>
      <c r="D682" t="s">
        <v>1169</v>
      </c>
      <c r="E682" t="s">
        <v>308</v>
      </c>
      <c r="F682" t="s">
        <v>307</v>
      </c>
      <c r="G682" t="s">
        <v>26</v>
      </c>
      <c r="H682" t="s">
        <v>80</v>
      </c>
      <c r="I682" t="s">
        <v>2455</v>
      </c>
      <c r="J682" t="s">
        <v>2456</v>
      </c>
      <c r="K682" t="s">
        <v>2465</v>
      </c>
      <c r="L682" s="11">
        <v>45658</v>
      </c>
      <c r="M682" s="11">
        <v>45636</v>
      </c>
      <c r="N682" s="11">
        <v>45658</v>
      </c>
      <c r="O682" t="s">
        <v>2458</v>
      </c>
      <c r="P682" t="s">
        <v>2881</v>
      </c>
      <c r="Q682" t="s">
        <v>2459</v>
      </c>
      <c r="R682">
        <v>1</v>
      </c>
      <c r="S682" t="s">
        <v>2460</v>
      </c>
      <c r="T682" t="s">
        <v>2461</v>
      </c>
      <c r="U682" t="s">
        <v>2462</v>
      </c>
      <c r="V682" t="s">
        <v>3709</v>
      </c>
      <c r="W682">
        <v>96181849417</v>
      </c>
    </row>
    <row r="683" spans="1:23" x14ac:dyDescent="0.25">
      <c r="A683" t="s">
        <v>1231</v>
      </c>
      <c r="B683" t="s">
        <v>3710</v>
      </c>
      <c r="C683" t="s">
        <v>543</v>
      </c>
      <c r="D683" t="s">
        <v>519</v>
      </c>
      <c r="E683" t="s">
        <v>56</v>
      </c>
      <c r="F683" t="s">
        <v>55</v>
      </c>
      <c r="G683" t="s">
        <v>26</v>
      </c>
      <c r="H683" t="s">
        <v>80</v>
      </c>
      <c r="I683" t="s">
        <v>2464</v>
      </c>
      <c r="J683" t="s">
        <v>2456</v>
      </c>
      <c r="K683" t="s">
        <v>2465</v>
      </c>
      <c r="L683" s="11">
        <v>45658</v>
      </c>
      <c r="M683" s="11">
        <v>45628</v>
      </c>
      <c r="O683" t="s">
        <v>2459</v>
      </c>
      <c r="P683" t="s">
        <v>3001</v>
      </c>
      <c r="Q683" t="s">
        <v>2459</v>
      </c>
      <c r="R683">
        <v>1</v>
      </c>
      <c r="S683" t="s">
        <v>2460</v>
      </c>
      <c r="T683" t="s">
        <v>2461</v>
      </c>
      <c r="U683" t="s">
        <v>2462</v>
      </c>
      <c r="V683" t="s">
        <v>3711</v>
      </c>
      <c r="W683">
        <v>96181069590</v>
      </c>
    </row>
    <row r="684" spans="1:23" x14ac:dyDescent="0.25">
      <c r="A684" t="s">
        <v>3712</v>
      </c>
      <c r="B684" t="s">
        <v>3713</v>
      </c>
      <c r="C684" t="s">
        <v>1534</v>
      </c>
      <c r="D684" t="s">
        <v>139</v>
      </c>
      <c r="E684" t="s">
        <v>82</v>
      </c>
      <c r="F684" t="s">
        <v>81</v>
      </c>
      <c r="G684" t="s">
        <v>26</v>
      </c>
      <c r="H684" t="s">
        <v>48</v>
      </c>
      <c r="I684" t="s">
        <v>2455</v>
      </c>
      <c r="J684" t="s">
        <v>2456</v>
      </c>
      <c r="K684" t="s">
        <v>2465</v>
      </c>
      <c r="L684" s="11">
        <v>45636</v>
      </c>
      <c r="M684" s="11">
        <v>45636</v>
      </c>
      <c r="N684" s="11">
        <v>45716</v>
      </c>
      <c r="O684" t="s">
        <v>2458</v>
      </c>
      <c r="P684" t="s">
        <v>2881</v>
      </c>
      <c r="Q684" t="s">
        <v>2459</v>
      </c>
      <c r="R684">
        <v>1</v>
      </c>
      <c r="S684" t="s">
        <v>2479</v>
      </c>
      <c r="T684" t="s">
        <v>2480</v>
      </c>
      <c r="U684" t="s">
        <v>2466</v>
      </c>
      <c r="W684">
        <v>96181940150</v>
      </c>
    </row>
    <row r="685" spans="1:23" x14ac:dyDescent="0.25">
      <c r="A685" t="s">
        <v>1232</v>
      </c>
      <c r="B685" t="s">
        <v>3714</v>
      </c>
      <c r="C685" t="s">
        <v>171</v>
      </c>
      <c r="D685" t="s">
        <v>397</v>
      </c>
      <c r="E685" t="s">
        <v>109</v>
      </c>
      <c r="F685" t="s">
        <v>107</v>
      </c>
      <c r="G685" t="s">
        <v>26</v>
      </c>
      <c r="H685" t="s">
        <v>80</v>
      </c>
      <c r="I685" t="s">
        <v>2464</v>
      </c>
      <c r="J685" t="s">
        <v>2456</v>
      </c>
      <c r="K685" t="s">
        <v>2465</v>
      </c>
      <c r="L685" s="11">
        <v>45658</v>
      </c>
      <c r="M685" s="11">
        <v>45627</v>
      </c>
      <c r="O685" t="s">
        <v>2459</v>
      </c>
      <c r="P685" t="s">
        <v>3001</v>
      </c>
      <c r="Q685" t="s">
        <v>2459</v>
      </c>
      <c r="R685">
        <v>1</v>
      </c>
      <c r="S685" t="s">
        <v>2460</v>
      </c>
      <c r="T685" t="s">
        <v>2461</v>
      </c>
      <c r="U685" t="s">
        <v>2462</v>
      </c>
      <c r="V685" t="s">
        <v>3715</v>
      </c>
      <c r="W685">
        <v>96176057636</v>
      </c>
    </row>
    <row r="686" spans="1:23" x14ac:dyDescent="0.25">
      <c r="A686" t="s">
        <v>1233</v>
      </c>
      <c r="B686" t="s">
        <v>3716</v>
      </c>
      <c r="C686" t="s">
        <v>1234</v>
      </c>
      <c r="D686" t="s">
        <v>521</v>
      </c>
      <c r="E686" t="s">
        <v>56</v>
      </c>
      <c r="F686" t="s">
        <v>55</v>
      </c>
      <c r="G686" t="s">
        <v>18</v>
      </c>
      <c r="H686" t="s">
        <v>15</v>
      </c>
      <c r="I686" t="s">
        <v>2464</v>
      </c>
      <c r="J686" t="s">
        <v>2456</v>
      </c>
      <c r="K686" t="s">
        <v>2465</v>
      </c>
      <c r="L686" s="11">
        <v>45689</v>
      </c>
      <c r="M686" s="11">
        <v>45628</v>
      </c>
      <c r="O686" t="s">
        <v>2459</v>
      </c>
      <c r="P686" t="s">
        <v>3001</v>
      </c>
      <c r="Q686" t="s">
        <v>2459</v>
      </c>
      <c r="R686">
        <v>1</v>
      </c>
      <c r="S686" t="s">
        <v>2460</v>
      </c>
      <c r="T686" t="s">
        <v>2461</v>
      </c>
      <c r="U686" t="s">
        <v>2462</v>
      </c>
      <c r="V686" t="s">
        <v>3717</v>
      </c>
      <c r="W686">
        <v>96176766189</v>
      </c>
    </row>
    <row r="687" spans="1:23" x14ac:dyDescent="0.25">
      <c r="A687" t="s">
        <v>3718</v>
      </c>
      <c r="B687" t="s">
        <v>3719</v>
      </c>
      <c r="C687" t="s">
        <v>289</v>
      </c>
      <c r="D687" t="s">
        <v>3720</v>
      </c>
      <c r="E687" t="s">
        <v>246</v>
      </c>
      <c r="F687" t="s">
        <v>245</v>
      </c>
      <c r="G687" t="s">
        <v>18</v>
      </c>
      <c r="H687" t="s">
        <v>15</v>
      </c>
      <c r="I687" t="s">
        <v>2455</v>
      </c>
      <c r="J687" t="s">
        <v>2456</v>
      </c>
      <c r="K687" t="s">
        <v>2465</v>
      </c>
      <c r="L687" s="11">
        <v>45658</v>
      </c>
      <c r="M687" s="11">
        <v>45628</v>
      </c>
      <c r="N687" s="11">
        <v>45808</v>
      </c>
      <c r="O687" t="s">
        <v>2458</v>
      </c>
      <c r="P687" t="s">
        <v>3001</v>
      </c>
      <c r="Q687" t="s">
        <v>2459</v>
      </c>
      <c r="R687">
        <v>1</v>
      </c>
      <c r="S687" t="s">
        <v>2460</v>
      </c>
      <c r="T687" t="s">
        <v>2461</v>
      </c>
      <c r="U687" t="s">
        <v>2462</v>
      </c>
      <c r="V687" t="s">
        <v>3059</v>
      </c>
      <c r="W687">
        <v>96171247283</v>
      </c>
    </row>
    <row r="688" spans="1:23" x14ac:dyDescent="0.25">
      <c r="A688" t="s">
        <v>3721</v>
      </c>
      <c r="B688" t="s">
        <v>3722</v>
      </c>
      <c r="C688" t="s">
        <v>137</v>
      </c>
      <c r="D688" t="s">
        <v>1095</v>
      </c>
      <c r="E688" t="s">
        <v>574</v>
      </c>
      <c r="F688" t="s">
        <v>572</v>
      </c>
      <c r="G688" t="s">
        <v>573</v>
      </c>
      <c r="H688" t="s">
        <v>3213</v>
      </c>
      <c r="I688" t="s">
        <v>2455</v>
      </c>
      <c r="J688" t="s">
        <v>2456</v>
      </c>
      <c r="K688" t="s">
        <v>2465</v>
      </c>
      <c r="L688" s="11">
        <v>45628</v>
      </c>
      <c r="M688" s="11">
        <v>45628</v>
      </c>
      <c r="N688" s="11">
        <v>45734</v>
      </c>
      <c r="O688" t="s">
        <v>2458</v>
      </c>
      <c r="P688" t="s">
        <v>2881</v>
      </c>
      <c r="Q688" t="s">
        <v>2459</v>
      </c>
      <c r="R688">
        <v>1</v>
      </c>
      <c r="S688" t="s">
        <v>2460</v>
      </c>
      <c r="T688" t="s">
        <v>2461</v>
      </c>
      <c r="U688" t="s">
        <v>2466</v>
      </c>
      <c r="W688">
        <v>96170752131</v>
      </c>
    </row>
    <row r="689" spans="1:23" x14ac:dyDescent="0.25">
      <c r="A689" t="s">
        <v>3723</v>
      </c>
      <c r="B689" t="s">
        <v>3724</v>
      </c>
      <c r="C689" t="s">
        <v>149</v>
      </c>
      <c r="D689" t="s">
        <v>722</v>
      </c>
      <c r="E689" t="s">
        <v>64</v>
      </c>
      <c r="F689" t="s">
        <v>63</v>
      </c>
      <c r="G689" t="s">
        <v>26</v>
      </c>
      <c r="H689" t="s">
        <v>80</v>
      </c>
      <c r="I689" t="s">
        <v>2455</v>
      </c>
      <c r="J689" t="s">
        <v>2456</v>
      </c>
      <c r="K689" t="s">
        <v>2465</v>
      </c>
      <c r="L689" s="11">
        <v>45633</v>
      </c>
      <c r="M689" s="11">
        <v>45633</v>
      </c>
      <c r="N689" s="11">
        <v>45663</v>
      </c>
      <c r="O689" t="s">
        <v>2458</v>
      </c>
      <c r="P689" t="s">
        <v>2886</v>
      </c>
      <c r="Q689" t="s">
        <v>2459</v>
      </c>
      <c r="R689">
        <v>1</v>
      </c>
      <c r="S689" t="s">
        <v>2460</v>
      </c>
      <c r="T689" t="s">
        <v>2461</v>
      </c>
      <c r="U689" t="s">
        <v>2466</v>
      </c>
      <c r="W689">
        <v>96171067515</v>
      </c>
    </row>
    <row r="690" spans="1:23" x14ac:dyDescent="0.25">
      <c r="A690" t="s">
        <v>3725</v>
      </c>
      <c r="B690" t="s">
        <v>3726</v>
      </c>
      <c r="C690" t="s">
        <v>212</v>
      </c>
      <c r="D690" t="s">
        <v>212</v>
      </c>
      <c r="E690" t="s">
        <v>951</v>
      </c>
      <c r="F690" t="s">
        <v>950</v>
      </c>
      <c r="G690" t="s">
        <v>18</v>
      </c>
      <c r="H690" t="s">
        <v>15</v>
      </c>
      <c r="I690" t="s">
        <v>2455</v>
      </c>
      <c r="J690" t="s">
        <v>2456</v>
      </c>
      <c r="K690" t="s">
        <v>2465</v>
      </c>
      <c r="L690" s="11">
        <v>45658</v>
      </c>
      <c r="M690" s="11">
        <v>45637</v>
      </c>
      <c r="N690" s="11">
        <v>45792</v>
      </c>
      <c r="O690" t="s">
        <v>2458</v>
      </c>
      <c r="P690" t="s">
        <v>2881</v>
      </c>
      <c r="Q690" t="s">
        <v>2459</v>
      </c>
      <c r="R690">
        <v>1</v>
      </c>
      <c r="S690" t="s">
        <v>2460</v>
      </c>
      <c r="T690" t="s">
        <v>2461</v>
      </c>
      <c r="U690" t="s">
        <v>2462</v>
      </c>
      <c r="V690" t="s">
        <v>3727</v>
      </c>
      <c r="W690">
        <v>9613558812</v>
      </c>
    </row>
    <row r="691" spans="1:23" x14ac:dyDescent="0.25">
      <c r="A691" t="s">
        <v>3728</v>
      </c>
      <c r="B691" t="s">
        <v>3729</v>
      </c>
      <c r="C691" t="s">
        <v>3730</v>
      </c>
      <c r="D691" t="s">
        <v>248</v>
      </c>
      <c r="E691" t="s">
        <v>951</v>
      </c>
      <c r="F691" t="s">
        <v>950</v>
      </c>
      <c r="G691" t="s">
        <v>108</v>
      </c>
      <c r="H691" t="s">
        <v>106</v>
      </c>
      <c r="I691" t="s">
        <v>2455</v>
      </c>
      <c r="J691" t="s">
        <v>2456</v>
      </c>
      <c r="K691" t="s">
        <v>2457</v>
      </c>
      <c r="L691" s="11">
        <v>45630</v>
      </c>
      <c r="M691" s="11">
        <v>45630</v>
      </c>
      <c r="N691" s="11">
        <v>45756</v>
      </c>
      <c r="O691" t="s">
        <v>2458</v>
      </c>
      <c r="P691" t="s">
        <v>2886</v>
      </c>
      <c r="Q691" t="s">
        <v>2459</v>
      </c>
      <c r="R691">
        <v>1</v>
      </c>
      <c r="S691" t="s">
        <v>2460</v>
      </c>
      <c r="T691" t="s">
        <v>2461</v>
      </c>
      <c r="U691" t="s">
        <v>2466</v>
      </c>
      <c r="W691">
        <v>96170690654</v>
      </c>
    </row>
    <row r="692" spans="1:23" x14ac:dyDescent="0.25">
      <c r="A692" t="s">
        <v>3731</v>
      </c>
      <c r="B692" t="s">
        <v>3732</v>
      </c>
      <c r="C692" t="s">
        <v>3733</v>
      </c>
      <c r="D692" t="s">
        <v>3734</v>
      </c>
      <c r="E692" t="s">
        <v>951</v>
      </c>
      <c r="F692" t="s">
        <v>950</v>
      </c>
      <c r="G692" t="s">
        <v>26</v>
      </c>
      <c r="H692" t="s">
        <v>24</v>
      </c>
      <c r="I692" t="s">
        <v>2455</v>
      </c>
      <c r="J692" t="s">
        <v>2456</v>
      </c>
      <c r="K692" t="s">
        <v>2457</v>
      </c>
      <c r="L692" s="11">
        <v>45631</v>
      </c>
      <c r="M692" s="11">
        <v>45631</v>
      </c>
      <c r="N692" s="11">
        <v>45693</v>
      </c>
      <c r="O692" t="s">
        <v>2458</v>
      </c>
      <c r="P692" t="s">
        <v>2881</v>
      </c>
      <c r="Q692" t="s">
        <v>2459</v>
      </c>
      <c r="R692">
        <v>1</v>
      </c>
      <c r="S692" t="s">
        <v>2470</v>
      </c>
      <c r="T692" t="s">
        <v>2471</v>
      </c>
      <c r="U692" t="s">
        <v>2466</v>
      </c>
      <c r="W692">
        <v>96170572602</v>
      </c>
    </row>
    <row r="693" spans="1:23" x14ac:dyDescent="0.25">
      <c r="A693" t="s">
        <v>3735</v>
      </c>
      <c r="B693" t="s">
        <v>3736</v>
      </c>
      <c r="C693" t="s">
        <v>94</v>
      </c>
      <c r="D693" t="s">
        <v>212</v>
      </c>
      <c r="E693" t="s">
        <v>951</v>
      </c>
      <c r="F693" t="s">
        <v>950</v>
      </c>
      <c r="G693" t="s">
        <v>108</v>
      </c>
      <c r="H693" t="s">
        <v>106</v>
      </c>
      <c r="I693" t="s">
        <v>2455</v>
      </c>
      <c r="J693" t="s">
        <v>2456</v>
      </c>
      <c r="K693" t="s">
        <v>2494</v>
      </c>
      <c r="L693" s="11">
        <v>45778</v>
      </c>
      <c r="M693" s="11">
        <v>45630</v>
      </c>
      <c r="N693" s="11">
        <v>45707</v>
      </c>
      <c r="O693" t="s">
        <v>2458</v>
      </c>
      <c r="P693" t="s">
        <v>2881</v>
      </c>
      <c r="Q693" t="s">
        <v>2459</v>
      </c>
      <c r="R693">
        <v>1</v>
      </c>
      <c r="S693" t="s">
        <v>2460</v>
      </c>
      <c r="T693" t="s">
        <v>2461</v>
      </c>
      <c r="U693" t="s">
        <v>2466</v>
      </c>
      <c r="W693">
        <v>96171884289</v>
      </c>
    </row>
    <row r="694" spans="1:23" x14ac:dyDescent="0.25">
      <c r="A694" t="s">
        <v>1235</v>
      </c>
      <c r="B694" t="s">
        <v>3737</v>
      </c>
      <c r="C694" t="s">
        <v>94</v>
      </c>
      <c r="D694" t="s">
        <v>1236</v>
      </c>
      <c r="E694" t="s">
        <v>951</v>
      </c>
      <c r="F694" t="s">
        <v>950</v>
      </c>
      <c r="G694" t="s">
        <v>101</v>
      </c>
      <c r="H694" t="s">
        <v>123</v>
      </c>
      <c r="I694" t="s">
        <v>2464</v>
      </c>
      <c r="J694" t="s">
        <v>2456</v>
      </c>
      <c r="K694" t="s">
        <v>2494</v>
      </c>
      <c r="L694" s="11">
        <v>45778</v>
      </c>
      <c r="M694" s="11">
        <v>45630</v>
      </c>
      <c r="O694" t="s">
        <v>2459</v>
      </c>
      <c r="P694" t="s">
        <v>2886</v>
      </c>
      <c r="Q694" t="s">
        <v>2459</v>
      </c>
      <c r="R694">
        <v>1</v>
      </c>
      <c r="S694" t="s">
        <v>2460</v>
      </c>
      <c r="T694" t="s">
        <v>2461</v>
      </c>
      <c r="U694" t="s">
        <v>2462</v>
      </c>
      <c r="V694" t="s">
        <v>3738</v>
      </c>
      <c r="W694">
        <v>9613871192</v>
      </c>
    </row>
    <row r="695" spans="1:23" x14ac:dyDescent="0.25">
      <c r="A695" t="s">
        <v>1237</v>
      </c>
      <c r="B695" t="s">
        <v>3739</v>
      </c>
      <c r="C695" t="s">
        <v>162</v>
      </c>
      <c r="D695" t="s">
        <v>212</v>
      </c>
      <c r="E695" t="s">
        <v>951</v>
      </c>
      <c r="F695" t="s">
        <v>950</v>
      </c>
      <c r="G695" t="s">
        <v>18</v>
      </c>
      <c r="H695" t="s">
        <v>15</v>
      </c>
      <c r="I695" t="s">
        <v>2464</v>
      </c>
      <c r="J695" t="s">
        <v>2456</v>
      </c>
      <c r="K695" t="s">
        <v>2465</v>
      </c>
      <c r="L695" s="11">
        <v>45778</v>
      </c>
      <c r="M695" s="11">
        <v>45630</v>
      </c>
      <c r="O695" t="s">
        <v>2459</v>
      </c>
      <c r="P695" t="s">
        <v>2886</v>
      </c>
      <c r="Q695" t="s">
        <v>2459</v>
      </c>
      <c r="R695">
        <v>1</v>
      </c>
      <c r="S695" t="s">
        <v>2460</v>
      </c>
      <c r="T695" t="s">
        <v>2461</v>
      </c>
      <c r="U695" t="s">
        <v>2462</v>
      </c>
      <c r="V695" t="s">
        <v>3740</v>
      </c>
      <c r="W695">
        <v>96181578161</v>
      </c>
    </row>
    <row r="696" spans="1:23" x14ac:dyDescent="0.25">
      <c r="A696" t="s">
        <v>1238</v>
      </c>
      <c r="B696" t="s">
        <v>3741</v>
      </c>
      <c r="C696" t="s">
        <v>29</v>
      </c>
      <c r="D696" t="s">
        <v>90</v>
      </c>
      <c r="E696" t="s">
        <v>951</v>
      </c>
      <c r="F696" t="s">
        <v>950</v>
      </c>
      <c r="G696" t="s">
        <v>26</v>
      </c>
      <c r="H696" t="s">
        <v>24</v>
      </c>
      <c r="I696" t="s">
        <v>2464</v>
      </c>
      <c r="J696" t="s">
        <v>2456</v>
      </c>
      <c r="K696" t="s">
        <v>2465</v>
      </c>
      <c r="L696" s="11">
        <v>45778</v>
      </c>
      <c r="M696" s="11">
        <v>45630</v>
      </c>
      <c r="O696" t="s">
        <v>2459</v>
      </c>
      <c r="P696" t="s">
        <v>2886</v>
      </c>
      <c r="Q696" t="s">
        <v>2459</v>
      </c>
      <c r="R696">
        <v>1</v>
      </c>
      <c r="S696" t="s">
        <v>2460</v>
      </c>
      <c r="T696" t="s">
        <v>2461</v>
      </c>
      <c r="U696" t="s">
        <v>2462</v>
      </c>
      <c r="V696" t="s">
        <v>3742</v>
      </c>
      <c r="W696">
        <v>9613541930</v>
      </c>
    </row>
    <row r="697" spans="1:23" x14ac:dyDescent="0.25">
      <c r="A697" t="s">
        <v>3743</v>
      </c>
      <c r="B697" t="s">
        <v>3744</v>
      </c>
      <c r="C697" t="s">
        <v>3745</v>
      </c>
      <c r="D697" t="s">
        <v>212</v>
      </c>
      <c r="E697" t="s">
        <v>951</v>
      </c>
      <c r="F697" t="s">
        <v>950</v>
      </c>
      <c r="G697" t="s">
        <v>26</v>
      </c>
      <c r="H697" t="s">
        <v>24</v>
      </c>
      <c r="I697" t="s">
        <v>2455</v>
      </c>
      <c r="J697" t="s">
        <v>2456</v>
      </c>
      <c r="K697" t="s">
        <v>2465</v>
      </c>
      <c r="L697" s="11">
        <v>45778</v>
      </c>
      <c r="M697" s="11">
        <v>45630</v>
      </c>
      <c r="N697" s="11">
        <v>45831</v>
      </c>
      <c r="O697" t="s">
        <v>2458</v>
      </c>
      <c r="P697" t="s">
        <v>2886</v>
      </c>
      <c r="Q697" t="s">
        <v>2459</v>
      </c>
      <c r="R697">
        <v>1</v>
      </c>
      <c r="S697" t="s">
        <v>2460</v>
      </c>
      <c r="T697" t="s">
        <v>2461</v>
      </c>
      <c r="U697" t="s">
        <v>2462</v>
      </c>
      <c r="V697" t="s">
        <v>3746</v>
      </c>
      <c r="W697">
        <v>96171383511</v>
      </c>
    </row>
    <row r="698" spans="1:23" x14ac:dyDescent="0.25">
      <c r="A698" t="s">
        <v>1239</v>
      </c>
      <c r="B698" t="s">
        <v>3747</v>
      </c>
      <c r="C698" t="s">
        <v>289</v>
      </c>
      <c r="D698" t="s">
        <v>1241</v>
      </c>
      <c r="E698" t="s">
        <v>951</v>
      </c>
      <c r="F698" t="s">
        <v>950</v>
      </c>
      <c r="G698" t="s">
        <v>18</v>
      </c>
      <c r="H698" t="s">
        <v>15</v>
      </c>
      <c r="I698" t="s">
        <v>2464</v>
      </c>
      <c r="J698" t="s">
        <v>2456</v>
      </c>
      <c r="K698" t="s">
        <v>2465</v>
      </c>
      <c r="L698" s="11">
        <v>45630</v>
      </c>
      <c r="M698" s="11">
        <v>45630</v>
      </c>
      <c r="O698" t="s">
        <v>2459</v>
      </c>
      <c r="P698" t="s">
        <v>2886</v>
      </c>
      <c r="Q698" t="s">
        <v>2459</v>
      </c>
      <c r="R698">
        <v>1</v>
      </c>
      <c r="S698" t="s">
        <v>2460</v>
      </c>
      <c r="T698" t="s">
        <v>2461</v>
      </c>
      <c r="U698" t="s">
        <v>2466</v>
      </c>
      <c r="W698">
        <v>96170420954</v>
      </c>
    </row>
    <row r="699" spans="1:23" x14ac:dyDescent="0.25">
      <c r="A699" t="s">
        <v>1242</v>
      </c>
      <c r="B699" t="s">
        <v>3748</v>
      </c>
      <c r="C699" t="s">
        <v>94</v>
      </c>
      <c r="D699" t="s">
        <v>90</v>
      </c>
      <c r="E699" t="s">
        <v>951</v>
      </c>
      <c r="F699" t="s">
        <v>950</v>
      </c>
      <c r="G699" t="s">
        <v>18</v>
      </c>
      <c r="H699" t="s">
        <v>15</v>
      </c>
      <c r="I699" t="s">
        <v>2464</v>
      </c>
      <c r="J699" t="s">
        <v>2456</v>
      </c>
      <c r="K699" t="s">
        <v>2465</v>
      </c>
      <c r="L699" s="11">
        <v>45778</v>
      </c>
      <c r="M699" s="11">
        <v>45630</v>
      </c>
      <c r="N699" s="11">
        <v>45852</v>
      </c>
      <c r="O699" t="s">
        <v>2459</v>
      </c>
      <c r="P699" t="s">
        <v>2886</v>
      </c>
      <c r="Q699" t="s">
        <v>2459</v>
      </c>
      <c r="R699">
        <v>1</v>
      </c>
      <c r="S699" t="s">
        <v>2460</v>
      </c>
      <c r="T699" t="s">
        <v>2461</v>
      </c>
      <c r="U699" t="s">
        <v>2462</v>
      </c>
      <c r="V699" t="s">
        <v>3749</v>
      </c>
      <c r="W699">
        <v>96181619237</v>
      </c>
    </row>
    <row r="700" spans="1:23" x14ac:dyDescent="0.25">
      <c r="A700" t="s">
        <v>1243</v>
      </c>
      <c r="B700" t="s">
        <v>3750</v>
      </c>
      <c r="C700" t="s">
        <v>94</v>
      </c>
      <c r="D700" t="s">
        <v>1244</v>
      </c>
      <c r="E700" t="s">
        <v>50</v>
      </c>
      <c r="F700" t="s">
        <v>49</v>
      </c>
      <c r="G700" t="s">
        <v>101</v>
      </c>
      <c r="H700" t="s">
        <v>99</v>
      </c>
      <c r="I700" t="s">
        <v>2464</v>
      </c>
      <c r="J700" t="s">
        <v>2456</v>
      </c>
      <c r="K700" t="s">
        <v>2457</v>
      </c>
      <c r="L700" s="11">
        <v>45778</v>
      </c>
      <c r="M700" s="11">
        <v>45630</v>
      </c>
      <c r="O700" t="s">
        <v>2459</v>
      </c>
      <c r="P700" t="s">
        <v>2881</v>
      </c>
      <c r="Q700" t="s">
        <v>2459</v>
      </c>
      <c r="R700">
        <v>1</v>
      </c>
      <c r="S700" t="s">
        <v>2460</v>
      </c>
      <c r="T700" t="s">
        <v>2461</v>
      </c>
      <c r="U700" t="s">
        <v>2462</v>
      </c>
      <c r="V700" t="s">
        <v>3751</v>
      </c>
      <c r="W700">
        <v>9613795685</v>
      </c>
    </row>
    <row r="701" spans="1:23" x14ac:dyDescent="0.25">
      <c r="A701" t="s">
        <v>1245</v>
      </c>
      <c r="B701" t="s">
        <v>3752</v>
      </c>
      <c r="C701" t="s">
        <v>1183</v>
      </c>
      <c r="D701" t="s">
        <v>402</v>
      </c>
      <c r="E701" t="s">
        <v>951</v>
      </c>
      <c r="F701" t="s">
        <v>950</v>
      </c>
      <c r="G701" t="s">
        <v>26</v>
      </c>
      <c r="H701" t="s">
        <v>24</v>
      </c>
      <c r="I701" t="s">
        <v>2464</v>
      </c>
      <c r="J701" t="s">
        <v>2456</v>
      </c>
      <c r="K701" t="s">
        <v>2465</v>
      </c>
      <c r="L701" s="11">
        <v>45630</v>
      </c>
      <c r="M701" s="11">
        <v>45630</v>
      </c>
      <c r="O701" t="s">
        <v>2459</v>
      </c>
      <c r="P701" t="s">
        <v>2886</v>
      </c>
      <c r="Q701" t="s">
        <v>2459</v>
      </c>
      <c r="R701">
        <v>1</v>
      </c>
      <c r="S701" t="s">
        <v>2460</v>
      </c>
      <c r="T701" t="s">
        <v>2461</v>
      </c>
      <c r="U701" t="s">
        <v>2466</v>
      </c>
      <c r="W701">
        <v>96176445030</v>
      </c>
    </row>
    <row r="702" spans="1:23" x14ac:dyDescent="0.25">
      <c r="A702" t="s">
        <v>3753</v>
      </c>
      <c r="B702" t="s">
        <v>3754</v>
      </c>
      <c r="C702" t="s">
        <v>3755</v>
      </c>
      <c r="D702" t="s">
        <v>212</v>
      </c>
      <c r="E702" t="s">
        <v>951</v>
      </c>
      <c r="F702" t="s">
        <v>950</v>
      </c>
      <c r="G702" t="s">
        <v>26</v>
      </c>
      <c r="H702" t="s">
        <v>24</v>
      </c>
      <c r="I702" t="s">
        <v>2455</v>
      </c>
      <c r="J702" t="s">
        <v>2456</v>
      </c>
      <c r="K702" t="s">
        <v>2465</v>
      </c>
      <c r="L702" s="11">
        <v>45630</v>
      </c>
      <c r="M702" s="11">
        <v>45630</v>
      </c>
      <c r="N702" s="11">
        <v>45700</v>
      </c>
      <c r="O702" t="s">
        <v>2458</v>
      </c>
      <c r="P702" t="s">
        <v>2886</v>
      </c>
      <c r="Q702" t="s">
        <v>2459</v>
      </c>
      <c r="R702">
        <v>1</v>
      </c>
      <c r="S702" t="s">
        <v>2460</v>
      </c>
      <c r="T702" t="s">
        <v>2461</v>
      </c>
      <c r="U702" t="s">
        <v>2466</v>
      </c>
      <c r="W702">
        <v>96181821913</v>
      </c>
    </row>
    <row r="703" spans="1:23" x14ac:dyDescent="0.25">
      <c r="A703" t="s">
        <v>3756</v>
      </c>
      <c r="B703" t="s">
        <v>3757</v>
      </c>
      <c r="C703" t="s">
        <v>94</v>
      </c>
      <c r="D703" t="s">
        <v>3758</v>
      </c>
      <c r="E703" t="s">
        <v>427</v>
      </c>
      <c r="F703" t="s">
        <v>426</v>
      </c>
      <c r="G703" t="s">
        <v>26</v>
      </c>
      <c r="H703" t="s">
        <v>191</v>
      </c>
      <c r="I703" t="s">
        <v>2455</v>
      </c>
      <c r="J703" t="s">
        <v>2456</v>
      </c>
      <c r="K703" t="s">
        <v>2457</v>
      </c>
      <c r="L703" s="11">
        <v>45658</v>
      </c>
      <c r="M703" s="11">
        <v>45638</v>
      </c>
      <c r="N703" s="11">
        <v>45772</v>
      </c>
      <c r="O703" t="s">
        <v>2458</v>
      </c>
      <c r="P703" t="s">
        <v>2881</v>
      </c>
      <c r="Q703" t="s">
        <v>2459</v>
      </c>
      <c r="R703">
        <v>1</v>
      </c>
      <c r="S703" t="s">
        <v>2460</v>
      </c>
      <c r="T703" t="s">
        <v>2461</v>
      </c>
      <c r="U703" t="s">
        <v>2462</v>
      </c>
      <c r="V703" t="s">
        <v>3759</v>
      </c>
      <c r="W703">
        <v>96171124531</v>
      </c>
    </row>
    <row r="704" spans="1:23" x14ac:dyDescent="0.25">
      <c r="A704" t="s">
        <v>1246</v>
      </c>
      <c r="B704" t="s">
        <v>3760</v>
      </c>
      <c r="C704" t="s">
        <v>33</v>
      </c>
      <c r="D704" t="s">
        <v>670</v>
      </c>
      <c r="E704" t="s">
        <v>517</v>
      </c>
      <c r="F704" t="s">
        <v>516</v>
      </c>
      <c r="G704" t="s">
        <v>26</v>
      </c>
      <c r="H704" t="s">
        <v>191</v>
      </c>
      <c r="I704" t="s">
        <v>2464</v>
      </c>
      <c r="J704" t="s">
        <v>2456</v>
      </c>
      <c r="K704" t="s">
        <v>2465</v>
      </c>
      <c r="L704" s="11">
        <v>45658</v>
      </c>
      <c r="M704" s="11">
        <v>45636</v>
      </c>
      <c r="O704" t="s">
        <v>2459</v>
      </c>
      <c r="P704" t="s">
        <v>3001</v>
      </c>
      <c r="Q704" t="s">
        <v>2459</v>
      </c>
      <c r="R704">
        <v>1</v>
      </c>
      <c r="S704" t="s">
        <v>2460</v>
      </c>
      <c r="T704" t="s">
        <v>2461</v>
      </c>
      <c r="U704" t="s">
        <v>2462</v>
      </c>
      <c r="W704">
        <v>96170494465</v>
      </c>
    </row>
    <row r="705" spans="1:23" x14ac:dyDescent="0.25">
      <c r="A705" t="s">
        <v>1247</v>
      </c>
      <c r="B705" t="s">
        <v>3761</v>
      </c>
      <c r="C705" t="s">
        <v>445</v>
      </c>
      <c r="D705" t="s">
        <v>1248</v>
      </c>
      <c r="E705" t="s">
        <v>646</v>
      </c>
      <c r="F705" t="s">
        <v>645</v>
      </c>
      <c r="G705" t="s">
        <v>26</v>
      </c>
      <c r="H705" t="s">
        <v>566</v>
      </c>
      <c r="I705" t="s">
        <v>2464</v>
      </c>
      <c r="J705" t="s">
        <v>2456</v>
      </c>
      <c r="K705" t="s">
        <v>2465</v>
      </c>
      <c r="L705" s="11">
        <v>45636</v>
      </c>
      <c r="M705" s="11">
        <v>45636</v>
      </c>
      <c r="N705" s="11">
        <v>45863</v>
      </c>
      <c r="O705" t="s">
        <v>2459</v>
      </c>
      <c r="P705" t="s">
        <v>2886</v>
      </c>
      <c r="Q705" t="s">
        <v>2459</v>
      </c>
      <c r="R705">
        <v>1</v>
      </c>
      <c r="S705" t="s">
        <v>2460</v>
      </c>
      <c r="T705" t="s">
        <v>2461</v>
      </c>
      <c r="U705" t="s">
        <v>2466</v>
      </c>
      <c r="W705">
        <v>96171175250</v>
      </c>
    </row>
    <row r="706" spans="1:23" x14ac:dyDescent="0.25">
      <c r="A706" t="s">
        <v>1249</v>
      </c>
      <c r="B706" t="s">
        <v>3762</v>
      </c>
      <c r="C706" t="s">
        <v>289</v>
      </c>
      <c r="D706" t="s">
        <v>1250</v>
      </c>
      <c r="E706" t="s">
        <v>36</v>
      </c>
      <c r="F706" t="s">
        <v>35</v>
      </c>
      <c r="G706" t="s">
        <v>26</v>
      </c>
      <c r="H706" t="s">
        <v>1251</v>
      </c>
      <c r="I706" t="s">
        <v>2464</v>
      </c>
      <c r="J706" t="s">
        <v>2456</v>
      </c>
      <c r="K706" t="s">
        <v>2465</v>
      </c>
      <c r="L706" s="11">
        <v>45622</v>
      </c>
      <c r="M706" s="11">
        <v>45622</v>
      </c>
      <c r="O706" t="s">
        <v>2459</v>
      </c>
      <c r="P706" t="s">
        <v>2881</v>
      </c>
      <c r="Q706" t="s">
        <v>2459</v>
      </c>
      <c r="R706">
        <v>1</v>
      </c>
      <c r="S706" t="s">
        <v>2479</v>
      </c>
      <c r="T706" t="s">
        <v>2480</v>
      </c>
      <c r="U706" t="s">
        <v>2466</v>
      </c>
      <c r="W706">
        <v>96181079349</v>
      </c>
    </row>
    <row r="707" spans="1:23" x14ac:dyDescent="0.25">
      <c r="A707" t="s">
        <v>3763</v>
      </c>
      <c r="B707" t="s">
        <v>3764</v>
      </c>
      <c r="C707" t="s">
        <v>2363</v>
      </c>
      <c r="D707" t="s">
        <v>2364</v>
      </c>
      <c r="E707" t="s">
        <v>1350</v>
      </c>
      <c r="F707" t="s">
        <v>1348</v>
      </c>
      <c r="G707" t="s">
        <v>1349</v>
      </c>
      <c r="H707" t="s">
        <v>1978</v>
      </c>
      <c r="I707" t="s">
        <v>2455</v>
      </c>
      <c r="J707" t="s">
        <v>2456</v>
      </c>
      <c r="K707" t="s">
        <v>2457</v>
      </c>
      <c r="L707" s="11">
        <v>45629</v>
      </c>
      <c r="M707" s="11">
        <v>45629</v>
      </c>
      <c r="N707" s="11">
        <v>45808</v>
      </c>
      <c r="O707" t="s">
        <v>2458</v>
      </c>
      <c r="P707" t="s">
        <v>2886</v>
      </c>
      <c r="Q707" t="s">
        <v>2459</v>
      </c>
      <c r="R707">
        <v>1</v>
      </c>
      <c r="S707" t="s">
        <v>2460</v>
      </c>
      <c r="T707" t="s">
        <v>2461</v>
      </c>
      <c r="U707" t="s">
        <v>2466</v>
      </c>
      <c r="W707">
        <v>96170348995</v>
      </c>
    </row>
    <row r="708" spans="1:23" x14ac:dyDescent="0.25">
      <c r="A708" t="s">
        <v>1252</v>
      </c>
      <c r="B708" t="s">
        <v>3765</v>
      </c>
      <c r="C708" t="s">
        <v>33</v>
      </c>
      <c r="D708" t="s">
        <v>1253</v>
      </c>
      <c r="E708" t="s">
        <v>951</v>
      </c>
      <c r="F708" t="s">
        <v>950</v>
      </c>
      <c r="G708" t="s">
        <v>26</v>
      </c>
      <c r="H708" t="s">
        <v>24</v>
      </c>
      <c r="I708" t="s">
        <v>2464</v>
      </c>
      <c r="J708" t="s">
        <v>2456</v>
      </c>
      <c r="K708" t="s">
        <v>2465</v>
      </c>
      <c r="L708" s="11">
        <v>45658</v>
      </c>
      <c r="M708" s="11">
        <v>45631</v>
      </c>
      <c r="O708" t="s">
        <v>2459</v>
      </c>
      <c r="P708" t="s">
        <v>3001</v>
      </c>
      <c r="Q708" t="s">
        <v>2459</v>
      </c>
      <c r="R708">
        <v>1</v>
      </c>
      <c r="S708" t="s">
        <v>2460</v>
      </c>
      <c r="T708" t="s">
        <v>2461</v>
      </c>
      <c r="U708" t="s">
        <v>2462</v>
      </c>
      <c r="V708" t="s">
        <v>3766</v>
      </c>
      <c r="W708">
        <v>96181463359</v>
      </c>
    </row>
    <row r="709" spans="1:23" x14ac:dyDescent="0.25">
      <c r="A709" t="s">
        <v>3767</v>
      </c>
      <c r="B709" t="s">
        <v>3768</v>
      </c>
      <c r="C709" t="s">
        <v>139</v>
      </c>
      <c r="D709" t="s">
        <v>804</v>
      </c>
      <c r="E709" t="s">
        <v>574</v>
      </c>
      <c r="F709" t="s">
        <v>572</v>
      </c>
      <c r="G709" t="s">
        <v>573</v>
      </c>
      <c r="H709" t="s">
        <v>1623</v>
      </c>
      <c r="I709" t="s">
        <v>2455</v>
      </c>
      <c r="J709" t="s">
        <v>2664</v>
      </c>
      <c r="K709" t="s">
        <v>2465</v>
      </c>
      <c r="L709" s="11">
        <v>45630</v>
      </c>
      <c r="M709" s="11">
        <v>45630</v>
      </c>
      <c r="N709" s="11">
        <v>45717</v>
      </c>
      <c r="O709" t="s">
        <v>2458</v>
      </c>
      <c r="P709" t="s">
        <v>2881</v>
      </c>
      <c r="Q709" t="s">
        <v>2459</v>
      </c>
      <c r="R709">
        <v>1</v>
      </c>
      <c r="S709" t="s">
        <v>2460</v>
      </c>
      <c r="T709" t="s">
        <v>2461</v>
      </c>
      <c r="U709" t="s">
        <v>2466</v>
      </c>
      <c r="W709">
        <v>96178964216</v>
      </c>
    </row>
    <row r="710" spans="1:23" x14ac:dyDescent="0.25">
      <c r="A710" t="s">
        <v>1254</v>
      </c>
      <c r="B710" t="s">
        <v>3769</v>
      </c>
      <c r="C710" t="s">
        <v>289</v>
      </c>
      <c r="D710" t="s">
        <v>1255</v>
      </c>
      <c r="E710" t="s">
        <v>133</v>
      </c>
      <c r="F710" t="s">
        <v>131</v>
      </c>
      <c r="G710" t="s">
        <v>132</v>
      </c>
      <c r="H710" t="s">
        <v>1256</v>
      </c>
      <c r="I710" t="s">
        <v>2464</v>
      </c>
      <c r="J710" t="s">
        <v>2456</v>
      </c>
      <c r="K710" t="s">
        <v>2465</v>
      </c>
      <c r="L710" s="11">
        <v>45627</v>
      </c>
      <c r="M710" s="11">
        <v>45630</v>
      </c>
      <c r="O710" t="s">
        <v>2459</v>
      </c>
      <c r="P710" t="s">
        <v>3001</v>
      </c>
      <c r="Q710" t="s">
        <v>2459</v>
      </c>
      <c r="R710">
        <v>1</v>
      </c>
      <c r="S710" t="s">
        <v>2460</v>
      </c>
      <c r="T710" t="s">
        <v>2461</v>
      </c>
      <c r="U710" t="s">
        <v>2462</v>
      </c>
      <c r="W710">
        <v>96176466957</v>
      </c>
    </row>
    <row r="711" spans="1:23" x14ac:dyDescent="0.25">
      <c r="A711" t="s">
        <v>3770</v>
      </c>
      <c r="B711" t="s">
        <v>3771</v>
      </c>
      <c r="C711" t="s">
        <v>810</v>
      </c>
      <c r="D711" t="s">
        <v>3772</v>
      </c>
      <c r="E711" t="s">
        <v>951</v>
      </c>
      <c r="F711" t="s">
        <v>950</v>
      </c>
      <c r="G711" t="s">
        <v>26</v>
      </c>
      <c r="H711" t="s">
        <v>48</v>
      </c>
      <c r="I711" t="s">
        <v>2455</v>
      </c>
      <c r="J711" t="s">
        <v>2456</v>
      </c>
      <c r="K711" t="s">
        <v>2457</v>
      </c>
      <c r="L711" s="11">
        <v>45630</v>
      </c>
      <c r="M711" s="11">
        <v>45630</v>
      </c>
      <c r="N711" s="11">
        <v>45791</v>
      </c>
      <c r="O711" t="s">
        <v>2458</v>
      </c>
      <c r="P711" t="s">
        <v>2886</v>
      </c>
      <c r="Q711" t="s">
        <v>2459</v>
      </c>
      <c r="R711">
        <v>1</v>
      </c>
      <c r="S711" t="s">
        <v>2460</v>
      </c>
      <c r="T711" t="s">
        <v>2461</v>
      </c>
      <c r="U711" t="s">
        <v>2466</v>
      </c>
      <c r="W711">
        <v>96170349670</v>
      </c>
    </row>
    <row r="712" spans="1:23" x14ac:dyDescent="0.25">
      <c r="A712" t="s">
        <v>1257</v>
      </c>
      <c r="B712" t="s">
        <v>3773</v>
      </c>
      <c r="C712" t="s">
        <v>289</v>
      </c>
      <c r="D712" t="s">
        <v>1179</v>
      </c>
      <c r="E712" t="s">
        <v>951</v>
      </c>
      <c r="F712" t="s">
        <v>950</v>
      </c>
      <c r="G712" t="s">
        <v>26</v>
      </c>
      <c r="H712" t="s">
        <v>191</v>
      </c>
      <c r="I712" t="s">
        <v>2464</v>
      </c>
      <c r="J712" t="s">
        <v>2456</v>
      </c>
      <c r="K712" t="s">
        <v>2465</v>
      </c>
      <c r="L712" s="11">
        <v>45658</v>
      </c>
      <c r="M712" s="11">
        <v>45630</v>
      </c>
      <c r="O712" t="s">
        <v>2459</v>
      </c>
      <c r="P712" t="s">
        <v>3001</v>
      </c>
      <c r="Q712" t="s">
        <v>2459</v>
      </c>
      <c r="R712">
        <v>1</v>
      </c>
      <c r="S712" t="s">
        <v>2460</v>
      </c>
      <c r="T712" t="s">
        <v>2461</v>
      </c>
      <c r="U712" t="s">
        <v>2462</v>
      </c>
      <c r="V712" t="s">
        <v>3774</v>
      </c>
      <c r="W712">
        <v>96176835997</v>
      </c>
    </row>
    <row r="713" spans="1:23" x14ac:dyDescent="0.25">
      <c r="A713" t="s">
        <v>1258</v>
      </c>
      <c r="B713" t="s">
        <v>3775</v>
      </c>
      <c r="C713" t="s">
        <v>94</v>
      </c>
      <c r="D713" t="s">
        <v>953</v>
      </c>
      <c r="E713" t="s">
        <v>951</v>
      </c>
      <c r="F713" t="s">
        <v>950</v>
      </c>
      <c r="G713" t="s">
        <v>26</v>
      </c>
      <c r="H713" t="s">
        <v>191</v>
      </c>
      <c r="I713" t="s">
        <v>2464</v>
      </c>
      <c r="J713" t="s">
        <v>2456</v>
      </c>
      <c r="K713" t="s">
        <v>2465</v>
      </c>
      <c r="L713" s="11">
        <v>45630</v>
      </c>
      <c r="M713" s="11">
        <v>45630</v>
      </c>
      <c r="O713" t="s">
        <v>2459</v>
      </c>
      <c r="P713" t="s">
        <v>2886</v>
      </c>
      <c r="Q713" t="s">
        <v>2459</v>
      </c>
      <c r="R713">
        <v>1</v>
      </c>
      <c r="S713" t="s">
        <v>2460</v>
      </c>
      <c r="T713" t="s">
        <v>2461</v>
      </c>
      <c r="U713" t="s">
        <v>2466</v>
      </c>
      <c r="W713">
        <v>96170749222</v>
      </c>
    </row>
    <row r="714" spans="1:23" x14ac:dyDescent="0.25">
      <c r="A714" t="s">
        <v>3776</v>
      </c>
      <c r="B714" t="s">
        <v>3777</v>
      </c>
      <c r="C714" t="s">
        <v>3778</v>
      </c>
      <c r="D714" t="s">
        <v>290</v>
      </c>
      <c r="E714" t="s">
        <v>989</v>
      </c>
      <c r="F714" t="s">
        <v>988</v>
      </c>
      <c r="G714" t="s">
        <v>26</v>
      </c>
      <c r="H714" t="s">
        <v>24</v>
      </c>
      <c r="I714" t="s">
        <v>2455</v>
      </c>
      <c r="J714" t="s">
        <v>2456</v>
      </c>
      <c r="K714" t="s">
        <v>2494</v>
      </c>
      <c r="L714" s="11">
        <v>45607</v>
      </c>
      <c r="M714" s="11">
        <v>45607</v>
      </c>
      <c r="N714" s="11">
        <v>45660</v>
      </c>
      <c r="O714" t="s">
        <v>2458</v>
      </c>
      <c r="P714" t="s">
        <v>2881</v>
      </c>
      <c r="Q714" t="s">
        <v>2459</v>
      </c>
      <c r="R714">
        <v>1</v>
      </c>
      <c r="S714" t="s">
        <v>2470</v>
      </c>
      <c r="T714" t="s">
        <v>2471</v>
      </c>
      <c r="U714" t="s">
        <v>2466</v>
      </c>
      <c r="W714">
        <v>96171887355</v>
      </c>
    </row>
    <row r="715" spans="1:23" x14ac:dyDescent="0.25">
      <c r="A715" t="s">
        <v>3779</v>
      </c>
      <c r="B715" t="s">
        <v>3780</v>
      </c>
      <c r="C715" t="s">
        <v>289</v>
      </c>
      <c r="D715" t="s">
        <v>3781</v>
      </c>
      <c r="E715" t="s">
        <v>1350</v>
      </c>
      <c r="F715" t="s">
        <v>1348</v>
      </c>
      <c r="G715" t="s">
        <v>1349</v>
      </c>
      <c r="H715" t="s">
        <v>1395</v>
      </c>
      <c r="I715" t="s">
        <v>2455</v>
      </c>
      <c r="J715" t="s">
        <v>2456</v>
      </c>
      <c r="K715" t="s">
        <v>2457</v>
      </c>
      <c r="L715" s="11">
        <v>45616</v>
      </c>
      <c r="M715" s="11">
        <v>45616</v>
      </c>
      <c r="N715" s="11">
        <v>45657</v>
      </c>
      <c r="O715" t="s">
        <v>2458</v>
      </c>
      <c r="P715" t="s">
        <v>2881</v>
      </c>
      <c r="Q715" t="s">
        <v>2459</v>
      </c>
      <c r="R715">
        <v>1</v>
      </c>
      <c r="S715" t="s">
        <v>2460</v>
      </c>
      <c r="T715" t="s">
        <v>2461</v>
      </c>
      <c r="U715" t="s">
        <v>2466</v>
      </c>
      <c r="W715">
        <v>9613711940</v>
      </c>
    </row>
    <row r="716" spans="1:23" x14ac:dyDescent="0.25">
      <c r="A716" t="s">
        <v>3782</v>
      </c>
      <c r="B716" t="s">
        <v>3783</v>
      </c>
      <c r="C716" t="s">
        <v>842</v>
      </c>
      <c r="D716" t="s">
        <v>281</v>
      </c>
      <c r="E716" t="s">
        <v>574</v>
      </c>
      <c r="F716" t="s">
        <v>572</v>
      </c>
      <c r="G716" t="s">
        <v>573</v>
      </c>
      <c r="H716" t="s">
        <v>589</v>
      </c>
      <c r="I716" t="s">
        <v>2455</v>
      </c>
      <c r="J716" t="s">
        <v>2664</v>
      </c>
      <c r="K716" t="s">
        <v>2465</v>
      </c>
      <c r="L716" s="11">
        <v>45619</v>
      </c>
      <c r="M716" s="11">
        <v>45619</v>
      </c>
      <c r="N716" s="11">
        <v>45677</v>
      </c>
      <c r="O716" t="s">
        <v>2458</v>
      </c>
      <c r="P716" t="s">
        <v>2881</v>
      </c>
      <c r="Q716" t="s">
        <v>2459</v>
      </c>
      <c r="R716">
        <v>1</v>
      </c>
      <c r="S716" t="s">
        <v>2460</v>
      </c>
      <c r="T716" t="s">
        <v>2461</v>
      </c>
      <c r="U716" t="s">
        <v>2466</v>
      </c>
      <c r="W716">
        <v>96181893193</v>
      </c>
    </row>
    <row r="717" spans="1:23" x14ac:dyDescent="0.25">
      <c r="A717" t="s">
        <v>3784</v>
      </c>
      <c r="B717" t="s">
        <v>3785</v>
      </c>
      <c r="C717" t="s">
        <v>22</v>
      </c>
      <c r="D717" t="s">
        <v>281</v>
      </c>
      <c r="E717" t="s">
        <v>574</v>
      </c>
      <c r="F717" t="s">
        <v>572</v>
      </c>
      <c r="G717" t="s">
        <v>573</v>
      </c>
      <c r="H717" t="s">
        <v>589</v>
      </c>
      <c r="I717" t="s">
        <v>2455</v>
      </c>
      <c r="J717" t="s">
        <v>2664</v>
      </c>
      <c r="K717" t="s">
        <v>2465</v>
      </c>
      <c r="L717" s="11">
        <v>45618</v>
      </c>
      <c r="M717" s="11">
        <v>45618</v>
      </c>
      <c r="N717" s="11">
        <v>45706</v>
      </c>
      <c r="O717" t="s">
        <v>2458</v>
      </c>
      <c r="P717" t="s">
        <v>2881</v>
      </c>
      <c r="Q717" t="s">
        <v>2459</v>
      </c>
      <c r="R717">
        <v>1</v>
      </c>
      <c r="S717" t="s">
        <v>2460</v>
      </c>
      <c r="T717" t="s">
        <v>2461</v>
      </c>
      <c r="U717" t="s">
        <v>2466</v>
      </c>
      <c r="W717">
        <v>96181912745</v>
      </c>
    </row>
    <row r="718" spans="1:23" x14ac:dyDescent="0.25">
      <c r="A718" t="s">
        <v>3786</v>
      </c>
      <c r="B718" t="s">
        <v>3787</v>
      </c>
      <c r="C718" t="s">
        <v>182</v>
      </c>
      <c r="D718" t="s">
        <v>864</v>
      </c>
      <c r="E718" t="s">
        <v>574</v>
      </c>
      <c r="F718" t="s">
        <v>572</v>
      </c>
      <c r="G718" t="s">
        <v>573</v>
      </c>
      <c r="H718" t="s">
        <v>1623</v>
      </c>
      <c r="I718" t="s">
        <v>2455</v>
      </c>
      <c r="J718" t="s">
        <v>2664</v>
      </c>
      <c r="K718" t="s">
        <v>2465</v>
      </c>
      <c r="L718" s="11">
        <v>45561</v>
      </c>
      <c r="M718" s="11">
        <v>45561</v>
      </c>
      <c r="N718" s="11">
        <v>45717</v>
      </c>
      <c r="O718" t="s">
        <v>2458</v>
      </c>
      <c r="P718" t="s">
        <v>2881</v>
      </c>
      <c r="Q718" t="s">
        <v>2459</v>
      </c>
      <c r="R718">
        <v>1</v>
      </c>
      <c r="S718" t="s">
        <v>2460</v>
      </c>
      <c r="T718" t="s">
        <v>2461</v>
      </c>
      <c r="U718" t="s">
        <v>2466</v>
      </c>
      <c r="W718">
        <v>96181688733</v>
      </c>
    </row>
    <row r="719" spans="1:23" x14ac:dyDescent="0.25">
      <c r="A719" t="s">
        <v>3788</v>
      </c>
      <c r="B719" t="s">
        <v>3789</v>
      </c>
      <c r="C719" t="s">
        <v>290</v>
      </c>
      <c r="D719" t="s">
        <v>287</v>
      </c>
      <c r="E719" t="s">
        <v>574</v>
      </c>
      <c r="F719" t="s">
        <v>572</v>
      </c>
      <c r="G719" t="s">
        <v>573</v>
      </c>
      <c r="H719" t="s">
        <v>3213</v>
      </c>
      <c r="I719" t="s">
        <v>2455</v>
      </c>
      <c r="J719" t="s">
        <v>2664</v>
      </c>
      <c r="K719" t="s">
        <v>2465</v>
      </c>
      <c r="L719" s="11">
        <v>45608</v>
      </c>
      <c r="M719" s="11">
        <v>45608</v>
      </c>
      <c r="N719" s="11">
        <v>45706</v>
      </c>
      <c r="O719" t="s">
        <v>2458</v>
      </c>
      <c r="P719" t="s">
        <v>2881</v>
      </c>
      <c r="Q719" t="s">
        <v>2459</v>
      </c>
      <c r="R719">
        <v>1</v>
      </c>
      <c r="S719" t="s">
        <v>2460</v>
      </c>
      <c r="T719" t="s">
        <v>2461</v>
      </c>
      <c r="U719" t="s">
        <v>2466</v>
      </c>
      <c r="W719">
        <v>9613059152</v>
      </c>
    </row>
    <row r="720" spans="1:23" x14ac:dyDescent="0.25">
      <c r="A720" t="s">
        <v>3790</v>
      </c>
      <c r="B720" t="s">
        <v>3791</v>
      </c>
      <c r="C720" t="s">
        <v>289</v>
      </c>
      <c r="D720" t="s">
        <v>382</v>
      </c>
      <c r="E720" t="s">
        <v>517</v>
      </c>
      <c r="F720" t="s">
        <v>516</v>
      </c>
      <c r="G720" t="s">
        <v>26</v>
      </c>
      <c r="H720" t="s">
        <v>24</v>
      </c>
      <c r="I720" t="s">
        <v>2455</v>
      </c>
      <c r="J720" t="s">
        <v>2456</v>
      </c>
      <c r="K720" t="s">
        <v>2465</v>
      </c>
      <c r="L720" s="11">
        <v>45587</v>
      </c>
      <c r="M720" s="11">
        <v>45587</v>
      </c>
      <c r="N720" s="11">
        <v>45657</v>
      </c>
      <c r="O720" t="s">
        <v>2458</v>
      </c>
      <c r="P720" t="s">
        <v>2881</v>
      </c>
      <c r="Q720" t="s">
        <v>2459</v>
      </c>
      <c r="R720">
        <v>1</v>
      </c>
      <c r="S720" t="s">
        <v>2460</v>
      </c>
      <c r="T720" t="s">
        <v>2461</v>
      </c>
      <c r="U720" t="s">
        <v>2466</v>
      </c>
      <c r="W720">
        <v>96178853071</v>
      </c>
    </row>
    <row r="721" spans="1:23" x14ac:dyDescent="0.25">
      <c r="A721" t="s">
        <v>3792</v>
      </c>
      <c r="B721" t="s">
        <v>3793</v>
      </c>
      <c r="C721" t="s">
        <v>94</v>
      </c>
      <c r="D721" t="s">
        <v>1092</v>
      </c>
      <c r="E721" t="s">
        <v>1350</v>
      </c>
      <c r="F721" t="s">
        <v>1348</v>
      </c>
      <c r="G721" t="s">
        <v>1349</v>
      </c>
      <c r="H721" t="s">
        <v>1251</v>
      </c>
      <c r="I721" t="s">
        <v>2455</v>
      </c>
      <c r="J721" t="s">
        <v>2456</v>
      </c>
      <c r="K721" t="s">
        <v>2465</v>
      </c>
      <c r="L721" s="11">
        <v>45616</v>
      </c>
      <c r="M721" s="11">
        <v>45616</v>
      </c>
      <c r="N721" s="11">
        <v>45808</v>
      </c>
      <c r="O721" t="s">
        <v>2458</v>
      </c>
      <c r="P721" t="s">
        <v>2881</v>
      </c>
      <c r="Q721" t="s">
        <v>2459</v>
      </c>
      <c r="R721">
        <v>1</v>
      </c>
      <c r="S721" t="s">
        <v>2460</v>
      </c>
      <c r="T721" t="s">
        <v>2461</v>
      </c>
      <c r="U721" t="s">
        <v>2466</v>
      </c>
      <c r="W721">
        <v>96176974622</v>
      </c>
    </row>
    <row r="722" spans="1:23" x14ac:dyDescent="0.25">
      <c r="A722" t="s">
        <v>1259</v>
      </c>
      <c r="B722" t="s">
        <v>3794</v>
      </c>
      <c r="C722" t="s">
        <v>1260</v>
      </c>
      <c r="D722" t="s">
        <v>706</v>
      </c>
      <c r="E722" t="s">
        <v>912</v>
      </c>
      <c r="F722" t="s">
        <v>911</v>
      </c>
      <c r="G722" t="s">
        <v>26</v>
      </c>
      <c r="H722" t="s">
        <v>24</v>
      </c>
      <c r="I722" t="s">
        <v>2464</v>
      </c>
      <c r="J722" t="s">
        <v>2456</v>
      </c>
      <c r="K722" t="s">
        <v>2465</v>
      </c>
      <c r="L722" s="11">
        <v>45611</v>
      </c>
      <c r="M722" s="11">
        <v>45611</v>
      </c>
      <c r="O722" t="s">
        <v>2459</v>
      </c>
      <c r="P722" t="s">
        <v>2881</v>
      </c>
      <c r="Q722" t="s">
        <v>2459</v>
      </c>
      <c r="R722">
        <v>1</v>
      </c>
      <c r="S722" t="s">
        <v>2479</v>
      </c>
      <c r="T722" t="s">
        <v>2480</v>
      </c>
      <c r="U722" t="s">
        <v>2466</v>
      </c>
      <c r="W722">
        <v>96176028032</v>
      </c>
    </row>
    <row r="723" spans="1:23" x14ac:dyDescent="0.25">
      <c r="A723" t="s">
        <v>3795</v>
      </c>
      <c r="B723" t="s">
        <v>3796</v>
      </c>
      <c r="C723" t="s">
        <v>144</v>
      </c>
      <c r="D723" t="s">
        <v>382</v>
      </c>
      <c r="E723" t="s">
        <v>517</v>
      </c>
      <c r="F723" t="s">
        <v>516</v>
      </c>
      <c r="G723" t="s">
        <v>26</v>
      </c>
      <c r="H723" t="s">
        <v>24</v>
      </c>
      <c r="I723" t="s">
        <v>2455</v>
      </c>
      <c r="J723" t="s">
        <v>2456</v>
      </c>
      <c r="K723" t="s">
        <v>2465</v>
      </c>
      <c r="L723" s="11">
        <v>45587</v>
      </c>
      <c r="M723" s="11">
        <v>45587</v>
      </c>
      <c r="N723" s="11">
        <v>45657</v>
      </c>
      <c r="O723" t="s">
        <v>2458</v>
      </c>
      <c r="P723" t="s">
        <v>2886</v>
      </c>
      <c r="Q723" t="s">
        <v>2459</v>
      </c>
      <c r="R723">
        <v>1</v>
      </c>
      <c r="S723" t="s">
        <v>2460</v>
      </c>
      <c r="T723" t="s">
        <v>2461</v>
      </c>
      <c r="U723" t="s">
        <v>2466</v>
      </c>
      <c r="W723">
        <v>96171415723</v>
      </c>
    </row>
    <row r="724" spans="1:23" x14ac:dyDescent="0.25">
      <c r="A724" t="s">
        <v>3797</v>
      </c>
      <c r="B724" t="s">
        <v>3798</v>
      </c>
      <c r="C724" t="s">
        <v>171</v>
      </c>
      <c r="D724" t="s">
        <v>3799</v>
      </c>
      <c r="E724" t="s">
        <v>1350</v>
      </c>
      <c r="F724" t="s">
        <v>1348</v>
      </c>
      <c r="G724" t="s">
        <v>1349</v>
      </c>
      <c r="H724" t="s">
        <v>533</v>
      </c>
      <c r="I724" t="s">
        <v>2455</v>
      </c>
      <c r="J724" t="s">
        <v>2456</v>
      </c>
      <c r="K724" t="s">
        <v>2465</v>
      </c>
      <c r="L724" s="11">
        <v>45593</v>
      </c>
      <c r="M724" s="11">
        <v>45593</v>
      </c>
      <c r="N724" s="11">
        <v>45808</v>
      </c>
      <c r="O724" t="s">
        <v>2458</v>
      </c>
      <c r="P724" t="s">
        <v>2881</v>
      </c>
      <c r="Q724" t="s">
        <v>2459</v>
      </c>
      <c r="R724">
        <v>1</v>
      </c>
      <c r="S724" t="s">
        <v>2470</v>
      </c>
      <c r="T724" t="s">
        <v>2471</v>
      </c>
      <c r="U724" t="s">
        <v>2466</v>
      </c>
      <c r="W724">
        <v>96171511341</v>
      </c>
    </row>
    <row r="725" spans="1:23" x14ac:dyDescent="0.25">
      <c r="A725" t="s">
        <v>3800</v>
      </c>
      <c r="B725" t="s">
        <v>3801</v>
      </c>
      <c r="C725" t="s">
        <v>2367</v>
      </c>
      <c r="D725" t="s">
        <v>836</v>
      </c>
      <c r="E725" t="s">
        <v>1350</v>
      </c>
      <c r="F725" t="s">
        <v>1348</v>
      </c>
      <c r="G725" t="s">
        <v>1349</v>
      </c>
      <c r="H725" t="s">
        <v>1251</v>
      </c>
      <c r="I725" t="s">
        <v>2455</v>
      </c>
      <c r="J725" t="s">
        <v>2456</v>
      </c>
      <c r="K725" t="s">
        <v>2465</v>
      </c>
      <c r="L725" s="11">
        <v>45597</v>
      </c>
      <c r="M725" s="11">
        <v>45597</v>
      </c>
      <c r="N725" s="11">
        <v>45808</v>
      </c>
      <c r="O725" t="s">
        <v>2458</v>
      </c>
      <c r="P725" t="s">
        <v>2886</v>
      </c>
      <c r="Q725" t="s">
        <v>2459</v>
      </c>
      <c r="R725">
        <v>1</v>
      </c>
      <c r="S725" t="s">
        <v>2460</v>
      </c>
      <c r="T725" t="s">
        <v>2461</v>
      </c>
      <c r="U725" t="s">
        <v>2466</v>
      </c>
      <c r="W725">
        <v>9613522329</v>
      </c>
    </row>
    <row r="726" spans="1:23" x14ac:dyDescent="0.25">
      <c r="A726" t="s">
        <v>3802</v>
      </c>
      <c r="B726" t="s">
        <v>3803</v>
      </c>
      <c r="C726" t="s">
        <v>1654</v>
      </c>
      <c r="D726" t="s">
        <v>1095</v>
      </c>
      <c r="E726" t="s">
        <v>1350</v>
      </c>
      <c r="F726" t="s">
        <v>1348</v>
      </c>
      <c r="G726" t="s">
        <v>1349</v>
      </c>
      <c r="H726" t="s">
        <v>533</v>
      </c>
      <c r="I726" t="s">
        <v>2455</v>
      </c>
      <c r="J726" t="s">
        <v>2456</v>
      </c>
      <c r="K726" t="s">
        <v>2457</v>
      </c>
      <c r="L726" s="11">
        <v>45593</v>
      </c>
      <c r="M726" s="11">
        <v>45593</v>
      </c>
      <c r="N726" s="11">
        <v>45778</v>
      </c>
      <c r="O726" t="s">
        <v>2458</v>
      </c>
      <c r="P726" t="s">
        <v>2881</v>
      </c>
      <c r="Q726" t="s">
        <v>2459</v>
      </c>
      <c r="R726">
        <v>1</v>
      </c>
      <c r="S726" t="s">
        <v>2460</v>
      </c>
      <c r="T726" t="s">
        <v>2461</v>
      </c>
      <c r="U726" t="s">
        <v>2466</v>
      </c>
      <c r="W726">
        <v>96181985762</v>
      </c>
    </row>
    <row r="727" spans="1:23" x14ac:dyDescent="0.25">
      <c r="A727" t="s">
        <v>3804</v>
      </c>
      <c r="B727" t="s">
        <v>3805</v>
      </c>
      <c r="C727" t="s">
        <v>289</v>
      </c>
      <c r="D727" t="s">
        <v>3607</v>
      </c>
      <c r="E727" t="s">
        <v>1350</v>
      </c>
      <c r="F727" t="s">
        <v>1348</v>
      </c>
      <c r="G727" t="s">
        <v>1349</v>
      </c>
      <c r="H727" t="s">
        <v>1251</v>
      </c>
      <c r="I727" t="s">
        <v>2455</v>
      </c>
      <c r="J727" t="s">
        <v>2456</v>
      </c>
      <c r="K727" t="s">
        <v>2457</v>
      </c>
      <c r="L727" s="11">
        <v>45597</v>
      </c>
      <c r="M727" s="11">
        <v>45597</v>
      </c>
      <c r="N727" s="11">
        <v>45808</v>
      </c>
      <c r="O727" t="s">
        <v>2458</v>
      </c>
      <c r="P727" t="s">
        <v>2881</v>
      </c>
      <c r="Q727" t="s">
        <v>2459</v>
      </c>
      <c r="R727">
        <v>1</v>
      </c>
      <c r="S727" t="s">
        <v>2460</v>
      </c>
      <c r="T727" t="s">
        <v>2461</v>
      </c>
      <c r="U727" t="s">
        <v>2466</v>
      </c>
      <c r="W727">
        <v>96170446195</v>
      </c>
    </row>
    <row r="728" spans="1:23" x14ac:dyDescent="0.25">
      <c r="A728" t="s">
        <v>3806</v>
      </c>
      <c r="B728" t="s">
        <v>3807</v>
      </c>
      <c r="C728" t="s">
        <v>1534</v>
      </c>
      <c r="D728" t="s">
        <v>3808</v>
      </c>
      <c r="E728" t="s">
        <v>517</v>
      </c>
      <c r="F728" t="s">
        <v>516</v>
      </c>
      <c r="G728" t="s">
        <v>26</v>
      </c>
      <c r="H728" t="s">
        <v>80</v>
      </c>
      <c r="I728" t="s">
        <v>2455</v>
      </c>
      <c r="J728" t="s">
        <v>2456</v>
      </c>
      <c r="K728" t="s">
        <v>2465</v>
      </c>
      <c r="L728" s="11">
        <v>45585</v>
      </c>
      <c r="M728" s="11">
        <v>45585</v>
      </c>
      <c r="N728" s="11">
        <v>45625</v>
      </c>
      <c r="O728" t="s">
        <v>2458</v>
      </c>
      <c r="P728" t="s">
        <v>2012</v>
      </c>
      <c r="Q728" t="s">
        <v>2459</v>
      </c>
      <c r="R728">
        <v>1</v>
      </c>
      <c r="S728" t="s">
        <v>2460</v>
      </c>
      <c r="T728" t="s">
        <v>2461</v>
      </c>
      <c r="U728" t="s">
        <v>2466</v>
      </c>
      <c r="W728">
        <v>96171419580</v>
      </c>
    </row>
    <row r="729" spans="1:23" x14ac:dyDescent="0.25">
      <c r="A729" t="s">
        <v>1261</v>
      </c>
      <c r="B729" t="s">
        <v>3809</v>
      </c>
      <c r="C729" t="s">
        <v>29</v>
      </c>
      <c r="D729" t="s">
        <v>1262</v>
      </c>
      <c r="E729" t="s">
        <v>1264</v>
      </c>
      <c r="F729" t="s">
        <v>1263</v>
      </c>
      <c r="G729" t="s">
        <v>101</v>
      </c>
      <c r="H729" t="s">
        <v>123</v>
      </c>
      <c r="I729" t="s">
        <v>2464</v>
      </c>
      <c r="J729" t="s">
        <v>2456</v>
      </c>
      <c r="K729" t="s">
        <v>2457</v>
      </c>
      <c r="L729" s="11">
        <v>45597</v>
      </c>
      <c r="M729" s="11">
        <v>45597</v>
      </c>
      <c r="O729" t="s">
        <v>2459</v>
      </c>
      <c r="P729" t="s">
        <v>2881</v>
      </c>
      <c r="Q729" t="s">
        <v>2459</v>
      </c>
      <c r="R729">
        <v>1</v>
      </c>
      <c r="S729" t="s">
        <v>2470</v>
      </c>
      <c r="T729" t="s">
        <v>2471</v>
      </c>
      <c r="U729" t="s">
        <v>2466</v>
      </c>
      <c r="W729">
        <v>9613431274</v>
      </c>
    </row>
    <row r="730" spans="1:23" x14ac:dyDescent="0.25">
      <c r="A730" t="s">
        <v>3810</v>
      </c>
      <c r="B730" t="s">
        <v>3811</v>
      </c>
      <c r="C730" t="s">
        <v>3812</v>
      </c>
      <c r="D730" t="s">
        <v>3813</v>
      </c>
      <c r="E730" t="s">
        <v>169</v>
      </c>
      <c r="F730" t="s">
        <v>168</v>
      </c>
      <c r="G730" t="s">
        <v>18</v>
      </c>
      <c r="H730" t="s">
        <v>15</v>
      </c>
      <c r="I730" t="s">
        <v>2455</v>
      </c>
      <c r="J730" t="s">
        <v>2456</v>
      </c>
      <c r="K730" t="s">
        <v>2457</v>
      </c>
      <c r="L730" s="11">
        <v>45596</v>
      </c>
      <c r="M730" s="11">
        <v>45596</v>
      </c>
      <c r="N730" s="11">
        <v>45825</v>
      </c>
      <c r="O730" t="s">
        <v>2458</v>
      </c>
      <c r="P730" t="s">
        <v>2881</v>
      </c>
      <c r="Q730" t="s">
        <v>2459</v>
      </c>
      <c r="R730">
        <v>1</v>
      </c>
      <c r="S730" t="s">
        <v>3814</v>
      </c>
      <c r="T730" t="s">
        <v>3815</v>
      </c>
      <c r="U730" t="s">
        <v>2466</v>
      </c>
      <c r="W730">
        <v>96171245348</v>
      </c>
    </row>
    <row r="731" spans="1:23" x14ac:dyDescent="0.25">
      <c r="A731" t="s">
        <v>1265</v>
      </c>
      <c r="B731" t="s">
        <v>3816</v>
      </c>
      <c r="C731" t="s">
        <v>1266</v>
      </c>
      <c r="D731" t="s">
        <v>1267</v>
      </c>
      <c r="E731" t="s">
        <v>169</v>
      </c>
      <c r="F731" t="s">
        <v>168</v>
      </c>
      <c r="G731" t="s">
        <v>26</v>
      </c>
      <c r="H731" t="s">
        <v>80</v>
      </c>
      <c r="I731" t="s">
        <v>2464</v>
      </c>
      <c r="J731" t="s">
        <v>2456</v>
      </c>
      <c r="K731" t="s">
        <v>2494</v>
      </c>
      <c r="L731" s="11">
        <v>45597</v>
      </c>
      <c r="M731" s="11">
        <v>45597</v>
      </c>
      <c r="O731" t="s">
        <v>2459</v>
      </c>
      <c r="P731" t="s">
        <v>2886</v>
      </c>
      <c r="Q731" t="s">
        <v>2459</v>
      </c>
      <c r="R731">
        <v>1</v>
      </c>
      <c r="S731" t="s">
        <v>2460</v>
      </c>
      <c r="T731" t="s">
        <v>2461</v>
      </c>
      <c r="U731" t="s">
        <v>2466</v>
      </c>
      <c r="W731">
        <v>96176886194</v>
      </c>
    </row>
    <row r="732" spans="1:23" x14ac:dyDescent="0.25">
      <c r="A732" t="s">
        <v>1268</v>
      </c>
      <c r="B732" t="s">
        <v>3817</v>
      </c>
      <c r="C732" t="s">
        <v>974</v>
      </c>
      <c r="D732" t="s">
        <v>1269</v>
      </c>
      <c r="E732" t="s">
        <v>1264</v>
      </c>
      <c r="F732" t="s">
        <v>1263</v>
      </c>
      <c r="G732" t="s">
        <v>18</v>
      </c>
      <c r="H732" t="s">
        <v>15</v>
      </c>
      <c r="I732" t="s">
        <v>2464</v>
      </c>
      <c r="J732" t="s">
        <v>2456</v>
      </c>
      <c r="K732" t="s">
        <v>2457</v>
      </c>
      <c r="L732" s="11">
        <v>45586</v>
      </c>
      <c r="M732" s="11">
        <v>45586</v>
      </c>
      <c r="O732" t="s">
        <v>2459</v>
      </c>
      <c r="P732" t="s">
        <v>2881</v>
      </c>
      <c r="Q732" t="s">
        <v>2459</v>
      </c>
      <c r="R732">
        <v>1</v>
      </c>
      <c r="S732" t="s">
        <v>2470</v>
      </c>
      <c r="T732" t="s">
        <v>2471</v>
      </c>
      <c r="U732" t="s">
        <v>2466</v>
      </c>
      <c r="W732">
        <v>96103440776</v>
      </c>
    </row>
    <row r="733" spans="1:23" x14ac:dyDescent="0.25">
      <c r="A733" t="s">
        <v>3818</v>
      </c>
      <c r="B733" t="s">
        <v>3819</v>
      </c>
      <c r="C733" t="s">
        <v>46</v>
      </c>
      <c r="D733" t="s">
        <v>2369</v>
      </c>
      <c r="E733" t="s">
        <v>1350</v>
      </c>
      <c r="F733" t="s">
        <v>1348</v>
      </c>
      <c r="G733" t="s">
        <v>1349</v>
      </c>
      <c r="H733" t="s">
        <v>1251</v>
      </c>
      <c r="I733" t="s">
        <v>2455</v>
      </c>
      <c r="J733" t="s">
        <v>2456</v>
      </c>
      <c r="K733" t="s">
        <v>2465</v>
      </c>
      <c r="L733" s="11">
        <v>45585</v>
      </c>
      <c r="M733" s="11">
        <v>45585</v>
      </c>
      <c r="N733" s="11">
        <v>45808</v>
      </c>
      <c r="O733" t="s">
        <v>2458</v>
      </c>
      <c r="P733" t="s">
        <v>2881</v>
      </c>
      <c r="Q733" t="s">
        <v>2459</v>
      </c>
      <c r="R733">
        <v>1</v>
      </c>
      <c r="S733" t="s">
        <v>2479</v>
      </c>
      <c r="T733" t="s">
        <v>2480</v>
      </c>
      <c r="U733" t="s">
        <v>2466</v>
      </c>
      <c r="W733">
        <v>96181229188</v>
      </c>
    </row>
    <row r="734" spans="1:23" x14ac:dyDescent="0.25">
      <c r="A734" t="s">
        <v>3820</v>
      </c>
      <c r="B734" t="s">
        <v>3821</v>
      </c>
      <c r="C734" t="s">
        <v>1447</v>
      </c>
      <c r="D734" t="s">
        <v>3822</v>
      </c>
      <c r="E734" t="s">
        <v>989</v>
      </c>
      <c r="F734" t="s">
        <v>988</v>
      </c>
      <c r="G734" t="s">
        <v>101</v>
      </c>
      <c r="H734" t="s">
        <v>99</v>
      </c>
      <c r="I734" t="s">
        <v>2455</v>
      </c>
      <c r="J734" t="s">
        <v>2456</v>
      </c>
      <c r="K734" t="s">
        <v>2465</v>
      </c>
      <c r="L734" s="11">
        <v>45566</v>
      </c>
      <c r="M734" s="11">
        <v>45566</v>
      </c>
      <c r="N734" s="11">
        <v>45666</v>
      </c>
      <c r="O734" t="s">
        <v>2458</v>
      </c>
      <c r="P734" t="s">
        <v>2881</v>
      </c>
      <c r="Q734" t="s">
        <v>2459</v>
      </c>
      <c r="R734">
        <v>1</v>
      </c>
      <c r="S734" t="s">
        <v>2470</v>
      </c>
      <c r="T734" t="s">
        <v>2471</v>
      </c>
      <c r="U734" t="s">
        <v>2466</v>
      </c>
      <c r="W734">
        <v>96181695983</v>
      </c>
    </row>
    <row r="735" spans="1:23" x14ac:dyDescent="0.25">
      <c r="A735" t="s">
        <v>3823</v>
      </c>
      <c r="B735" t="s">
        <v>3824</v>
      </c>
      <c r="C735" t="s">
        <v>3825</v>
      </c>
      <c r="D735" t="s">
        <v>3826</v>
      </c>
      <c r="E735" t="s">
        <v>989</v>
      </c>
      <c r="F735" t="s">
        <v>988</v>
      </c>
      <c r="G735" t="s">
        <v>26</v>
      </c>
      <c r="H735" t="s">
        <v>80</v>
      </c>
      <c r="I735" t="s">
        <v>2455</v>
      </c>
      <c r="J735" t="s">
        <v>2456</v>
      </c>
      <c r="K735" t="s">
        <v>2465</v>
      </c>
      <c r="L735" s="11">
        <v>45569</v>
      </c>
      <c r="M735" s="11">
        <v>45569</v>
      </c>
      <c r="N735" s="11">
        <v>45657</v>
      </c>
      <c r="O735" t="s">
        <v>2458</v>
      </c>
      <c r="P735" t="s">
        <v>2886</v>
      </c>
      <c r="Q735" t="s">
        <v>2459</v>
      </c>
      <c r="R735">
        <v>1</v>
      </c>
      <c r="S735" t="s">
        <v>2460</v>
      </c>
      <c r="T735" t="s">
        <v>2461</v>
      </c>
      <c r="U735" t="s">
        <v>2466</v>
      </c>
      <c r="W735">
        <v>9613084719</v>
      </c>
    </row>
    <row r="736" spans="1:23" x14ac:dyDescent="0.25">
      <c r="A736" t="s">
        <v>3827</v>
      </c>
      <c r="B736" t="s">
        <v>3828</v>
      </c>
      <c r="C736" t="s">
        <v>770</v>
      </c>
      <c r="D736" t="s">
        <v>3829</v>
      </c>
      <c r="E736" t="s">
        <v>989</v>
      </c>
      <c r="F736" t="s">
        <v>988</v>
      </c>
      <c r="G736" t="s">
        <v>18</v>
      </c>
      <c r="H736" t="s">
        <v>15</v>
      </c>
      <c r="I736" t="s">
        <v>2455</v>
      </c>
      <c r="J736" t="s">
        <v>2664</v>
      </c>
      <c r="K736" t="s">
        <v>2465</v>
      </c>
      <c r="L736" s="11">
        <v>45554</v>
      </c>
      <c r="M736" s="11">
        <v>45554</v>
      </c>
      <c r="N736" s="11">
        <v>45713</v>
      </c>
      <c r="O736" t="s">
        <v>2458</v>
      </c>
      <c r="P736" t="s">
        <v>2886</v>
      </c>
      <c r="Q736" t="s">
        <v>2459</v>
      </c>
      <c r="R736">
        <v>1</v>
      </c>
      <c r="S736" t="s">
        <v>2460</v>
      </c>
      <c r="T736" t="s">
        <v>2461</v>
      </c>
      <c r="U736" t="s">
        <v>2466</v>
      </c>
      <c r="W736">
        <v>9613162584</v>
      </c>
    </row>
    <row r="737" spans="1:23" x14ac:dyDescent="0.25">
      <c r="A737" t="s">
        <v>3830</v>
      </c>
      <c r="B737" t="s">
        <v>3831</v>
      </c>
      <c r="C737" t="s">
        <v>94</v>
      </c>
      <c r="D737" t="s">
        <v>3832</v>
      </c>
      <c r="E737" t="s">
        <v>125</v>
      </c>
      <c r="F737" t="s">
        <v>124</v>
      </c>
      <c r="G737" t="s">
        <v>26</v>
      </c>
      <c r="H737" t="s">
        <v>80</v>
      </c>
      <c r="I737" t="s">
        <v>2455</v>
      </c>
      <c r="J737" t="s">
        <v>2456</v>
      </c>
      <c r="K737" t="s">
        <v>2465</v>
      </c>
      <c r="L737" s="11">
        <v>45575</v>
      </c>
      <c r="M737" s="11">
        <v>45575</v>
      </c>
      <c r="N737" s="11">
        <v>45640</v>
      </c>
      <c r="O737" t="s">
        <v>2458</v>
      </c>
      <c r="P737" t="s">
        <v>2012</v>
      </c>
      <c r="Q737" t="s">
        <v>2459</v>
      </c>
      <c r="R737">
        <v>1</v>
      </c>
      <c r="S737" t="s">
        <v>2470</v>
      </c>
      <c r="T737" t="s">
        <v>2471</v>
      </c>
      <c r="U737" t="s">
        <v>2466</v>
      </c>
      <c r="W737">
        <v>96170778733</v>
      </c>
    </row>
    <row r="738" spans="1:23" x14ac:dyDescent="0.25">
      <c r="A738" t="s">
        <v>3833</v>
      </c>
      <c r="B738" t="s">
        <v>3834</v>
      </c>
      <c r="C738" t="s">
        <v>289</v>
      </c>
      <c r="D738" t="s">
        <v>144</v>
      </c>
      <c r="E738" t="s">
        <v>1350</v>
      </c>
      <c r="F738" t="s">
        <v>1348</v>
      </c>
      <c r="G738" t="s">
        <v>1349</v>
      </c>
      <c r="H738" t="s">
        <v>1251</v>
      </c>
      <c r="I738" t="s">
        <v>2455</v>
      </c>
      <c r="J738" t="s">
        <v>2456</v>
      </c>
      <c r="K738" t="s">
        <v>2457</v>
      </c>
      <c r="L738" s="11">
        <v>45583</v>
      </c>
      <c r="M738" s="11">
        <v>45583</v>
      </c>
      <c r="N738" s="11">
        <v>45800</v>
      </c>
      <c r="O738" t="s">
        <v>2458</v>
      </c>
      <c r="P738" t="s">
        <v>2881</v>
      </c>
      <c r="Q738" t="s">
        <v>2459</v>
      </c>
      <c r="R738">
        <v>1</v>
      </c>
      <c r="S738" t="s">
        <v>3597</v>
      </c>
      <c r="T738" t="s">
        <v>3598</v>
      </c>
      <c r="U738" t="s">
        <v>2466</v>
      </c>
      <c r="W738">
        <v>96171755107</v>
      </c>
    </row>
    <row r="739" spans="1:23" x14ac:dyDescent="0.25">
      <c r="A739" t="s">
        <v>3835</v>
      </c>
      <c r="B739" t="s">
        <v>3836</v>
      </c>
      <c r="C739" t="s">
        <v>3837</v>
      </c>
      <c r="D739" t="s">
        <v>722</v>
      </c>
      <c r="E739" t="s">
        <v>1350</v>
      </c>
      <c r="F739" t="s">
        <v>1348</v>
      </c>
      <c r="G739" t="s">
        <v>1349</v>
      </c>
      <c r="H739" t="s">
        <v>1251</v>
      </c>
      <c r="I739" t="s">
        <v>2455</v>
      </c>
      <c r="J739" t="s">
        <v>2456</v>
      </c>
      <c r="K739" t="s">
        <v>2457</v>
      </c>
      <c r="L739" s="11">
        <v>45582</v>
      </c>
      <c r="M739" s="11">
        <v>45582</v>
      </c>
      <c r="N739" s="11">
        <v>45582</v>
      </c>
      <c r="O739" t="s">
        <v>2458</v>
      </c>
      <c r="P739" t="s">
        <v>2012</v>
      </c>
      <c r="Q739" t="s">
        <v>2459</v>
      </c>
      <c r="R739">
        <v>1</v>
      </c>
      <c r="S739" t="s">
        <v>2479</v>
      </c>
      <c r="T739" t="s">
        <v>2480</v>
      </c>
      <c r="U739" t="s">
        <v>2466</v>
      </c>
      <c r="W739">
        <v>96176624315</v>
      </c>
    </row>
    <row r="740" spans="1:23" x14ac:dyDescent="0.25">
      <c r="A740" t="s">
        <v>3838</v>
      </c>
      <c r="B740" t="s">
        <v>3839</v>
      </c>
      <c r="C740" t="s">
        <v>289</v>
      </c>
      <c r="D740" t="s">
        <v>3840</v>
      </c>
      <c r="E740" t="s">
        <v>427</v>
      </c>
      <c r="F740" t="s">
        <v>426</v>
      </c>
      <c r="G740" t="s">
        <v>26</v>
      </c>
      <c r="H740" t="s">
        <v>24</v>
      </c>
      <c r="I740" t="s">
        <v>2455</v>
      </c>
      <c r="J740" t="s">
        <v>2456</v>
      </c>
      <c r="K740" t="s">
        <v>2465</v>
      </c>
      <c r="L740" s="11">
        <v>45573</v>
      </c>
      <c r="M740" s="11">
        <v>45573</v>
      </c>
      <c r="N740" s="11">
        <v>45809</v>
      </c>
      <c r="O740" t="s">
        <v>2458</v>
      </c>
      <c r="P740" t="s">
        <v>2881</v>
      </c>
      <c r="Q740" t="s">
        <v>2459</v>
      </c>
      <c r="R740">
        <v>1</v>
      </c>
      <c r="S740" t="s">
        <v>2470</v>
      </c>
      <c r="T740" t="s">
        <v>2471</v>
      </c>
      <c r="U740" t="s">
        <v>2466</v>
      </c>
      <c r="W740">
        <v>96171488615</v>
      </c>
    </row>
    <row r="741" spans="1:23" x14ac:dyDescent="0.25">
      <c r="A741" t="s">
        <v>3841</v>
      </c>
      <c r="B741" t="s">
        <v>3842</v>
      </c>
      <c r="C741" t="s">
        <v>3843</v>
      </c>
      <c r="D741" t="s">
        <v>290</v>
      </c>
      <c r="E741" t="s">
        <v>427</v>
      </c>
      <c r="F741" t="s">
        <v>426</v>
      </c>
      <c r="G741" t="s">
        <v>26</v>
      </c>
      <c r="H741" t="s">
        <v>80</v>
      </c>
      <c r="I741" t="s">
        <v>2455</v>
      </c>
      <c r="J741" t="s">
        <v>2456</v>
      </c>
      <c r="K741" t="s">
        <v>2465</v>
      </c>
      <c r="L741" s="11">
        <v>45577</v>
      </c>
      <c r="M741" s="11">
        <v>45577</v>
      </c>
      <c r="N741" s="11">
        <v>45596</v>
      </c>
      <c r="O741" t="s">
        <v>2458</v>
      </c>
      <c r="P741" t="s">
        <v>2012</v>
      </c>
      <c r="Q741" t="s">
        <v>2459</v>
      </c>
      <c r="R741">
        <v>1</v>
      </c>
      <c r="S741" t="s">
        <v>2460</v>
      </c>
      <c r="T741" t="s">
        <v>2461</v>
      </c>
      <c r="U741" t="s">
        <v>2466</v>
      </c>
      <c r="W741">
        <v>96170187907</v>
      </c>
    </row>
    <row r="742" spans="1:23" x14ac:dyDescent="0.25">
      <c r="A742" t="s">
        <v>3844</v>
      </c>
      <c r="B742" t="s">
        <v>3845</v>
      </c>
      <c r="C742" t="s">
        <v>407</v>
      </c>
      <c r="D742" t="s">
        <v>3846</v>
      </c>
      <c r="E742" t="s">
        <v>517</v>
      </c>
      <c r="F742" t="s">
        <v>516</v>
      </c>
      <c r="G742" t="s">
        <v>26</v>
      </c>
      <c r="H742" t="s">
        <v>24</v>
      </c>
      <c r="I742" t="s">
        <v>2455</v>
      </c>
      <c r="J742" t="s">
        <v>2456</v>
      </c>
      <c r="K742" t="s">
        <v>2465</v>
      </c>
      <c r="L742" s="11">
        <v>45579</v>
      </c>
      <c r="M742" s="11">
        <v>45579</v>
      </c>
      <c r="N742" s="11">
        <v>45623</v>
      </c>
      <c r="O742" t="s">
        <v>2458</v>
      </c>
      <c r="P742" t="s">
        <v>2012</v>
      </c>
      <c r="Q742" t="s">
        <v>2459</v>
      </c>
      <c r="R742">
        <v>1</v>
      </c>
      <c r="S742" t="s">
        <v>2460</v>
      </c>
      <c r="T742" t="s">
        <v>2461</v>
      </c>
      <c r="U742" t="s">
        <v>2466</v>
      </c>
      <c r="W742">
        <v>96181086223</v>
      </c>
    </row>
    <row r="743" spans="1:23" x14ac:dyDescent="0.25">
      <c r="A743" t="s">
        <v>3847</v>
      </c>
      <c r="B743" t="s">
        <v>3848</v>
      </c>
      <c r="C743" t="s">
        <v>322</v>
      </c>
      <c r="D743" t="s">
        <v>585</v>
      </c>
      <c r="E743" t="s">
        <v>427</v>
      </c>
      <c r="F743" t="s">
        <v>426</v>
      </c>
      <c r="G743" t="s">
        <v>26</v>
      </c>
      <c r="H743" t="s">
        <v>24</v>
      </c>
      <c r="I743" t="s">
        <v>2455</v>
      </c>
      <c r="J743" t="s">
        <v>2456</v>
      </c>
      <c r="K743" t="s">
        <v>2465</v>
      </c>
      <c r="L743" s="11">
        <v>45575</v>
      </c>
      <c r="M743" s="11">
        <v>45575</v>
      </c>
      <c r="N743" s="11">
        <v>45587</v>
      </c>
      <c r="O743" t="s">
        <v>2458</v>
      </c>
      <c r="P743" t="s">
        <v>2012</v>
      </c>
      <c r="Q743" t="s">
        <v>2459</v>
      </c>
      <c r="R743">
        <v>1</v>
      </c>
      <c r="S743" t="s">
        <v>2470</v>
      </c>
      <c r="T743" t="s">
        <v>2471</v>
      </c>
      <c r="U743" t="s">
        <v>2466</v>
      </c>
      <c r="W743">
        <v>96170035969</v>
      </c>
    </row>
    <row r="744" spans="1:23" x14ac:dyDescent="0.25">
      <c r="A744" t="s">
        <v>3849</v>
      </c>
      <c r="B744" t="s">
        <v>3850</v>
      </c>
      <c r="C744" t="s">
        <v>1925</v>
      </c>
      <c r="D744" t="s">
        <v>3851</v>
      </c>
      <c r="E744" t="s">
        <v>427</v>
      </c>
      <c r="F744" t="s">
        <v>426</v>
      </c>
      <c r="G744" t="s">
        <v>26</v>
      </c>
      <c r="H744" t="s">
        <v>80</v>
      </c>
      <c r="I744" t="s">
        <v>2455</v>
      </c>
      <c r="J744" t="s">
        <v>2456</v>
      </c>
      <c r="K744" t="s">
        <v>2465</v>
      </c>
      <c r="L744" s="11">
        <v>45577</v>
      </c>
      <c r="M744" s="11">
        <v>45577</v>
      </c>
      <c r="N744" s="11">
        <v>45626</v>
      </c>
      <c r="O744" t="s">
        <v>2458</v>
      </c>
      <c r="P744" t="s">
        <v>2012</v>
      </c>
      <c r="Q744" t="s">
        <v>2459</v>
      </c>
      <c r="R744">
        <v>1</v>
      </c>
      <c r="S744" t="s">
        <v>2460</v>
      </c>
      <c r="T744" t="s">
        <v>2461</v>
      </c>
      <c r="U744" t="s">
        <v>2466</v>
      </c>
      <c r="W744">
        <v>96176706346</v>
      </c>
    </row>
    <row r="745" spans="1:23" x14ac:dyDescent="0.25">
      <c r="A745" t="s">
        <v>3852</v>
      </c>
      <c r="B745" t="s">
        <v>3853</v>
      </c>
      <c r="C745" t="s">
        <v>1911</v>
      </c>
      <c r="D745" t="s">
        <v>2081</v>
      </c>
      <c r="E745" t="s">
        <v>574</v>
      </c>
      <c r="F745" t="s">
        <v>572</v>
      </c>
      <c r="G745" t="s">
        <v>573</v>
      </c>
      <c r="H745" t="s">
        <v>589</v>
      </c>
      <c r="I745" t="s">
        <v>2455</v>
      </c>
      <c r="J745" t="s">
        <v>2664</v>
      </c>
      <c r="K745" t="s">
        <v>2465</v>
      </c>
      <c r="L745" s="11">
        <v>45576</v>
      </c>
      <c r="M745" s="11">
        <v>45576</v>
      </c>
      <c r="N745" s="11">
        <v>45626</v>
      </c>
      <c r="O745" t="s">
        <v>2458</v>
      </c>
      <c r="P745" t="s">
        <v>2012</v>
      </c>
      <c r="Q745" t="s">
        <v>2459</v>
      </c>
      <c r="R745">
        <v>1</v>
      </c>
      <c r="S745" t="s">
        <v>2460</v>
      </c>
      <c r="T745" t="s">
        <v>2461</v>
      </c>
      <c r="U745" t="s">
        <v>2466</v>
      </c>
      <c r="W745">
        <v>96179324150</v>
      </c>
    </row>
    <row r="746" spans="1:23" x14ac:dyDescent="0.25">
      <c r="A746" t="s">
        <v>3854</v>
      </c>
      <c r="B746" t="s">
        <v>3855</v>
      </c>
      <c r="C746" t="s">
        <v>144</v>
      </c>
      <c r="D746" t="s">
        <v>139</v>
      </c>
      <c r="E746" t="s">
        <v>574</v>
      </c>
      <c r="F746" t="s">
        <v>572</v>
      </c>
      <c r="G746" t="s">
        <v>573</v>
      </c>
      <c r="H746" t="s">
        <v>589</v>
      </c>
      <c r="I746" t="s">
        <v>2455</v>
      </c>
      <c r="J746" t="s">
        <v>2664</v>
      </c>
      <c r="K746" t="s">
        <v>2465</v>
      </c>
      <c r="L746" s="11">
        <v>45571</v>
      </c>
      <c r="M746" s="11">
        <v>45571</v>
      </c>
      <c r="N746" s="11">
        <v>45706</v>
      </c>
      <c r="O746" t="s">
        <v>2458</v>
      </c>
      <c r="P746" t="s">
        <v>2881</v>
      </c>
      <c r="Q746" t="s">
        <v>2459</v>
      </c>
      <c r="R746">
        <v>1</v>
      </c>
      <c r="S746" t="s">
        <v>2460</v>
      </c>
      <c r="T746" t="s">
        <v>2461</v>
      </c>
      <c r="U746" t="s">
        <v>2466</v>
      </c>
      <c r="W746">
        <v>96176819254</v>
      </c>
    </row>
    <row r="747" spans="1:23" x14ac:dyDescent="0.25">
      <c r="A747" t="s">
        <v>3856</v>
      </c>
      <c r="B747" t="s">
        <v>3857</v>
      </c>
      <c r="C747" t="s">
        <v>289</v>
      </c>
      <c r="D747" t="s">
        <v>3858</v>
      </c>
      <c r="E747" t="s">
        <v>574</v>
      </c>
      <c r="F747" t="s">
        <v>572</v>
      </c>
      <c r="G747" t="s">
        <v>573</v>
      </c>
      <c r="H747" t="s">
        <v>1623</v>
      </c>
      <c r="I747" t="s">
        <v>2455</v>
      </c>
      <c r="J747" t="s">
        <v>2664</v>
      </c>
      <c r="K747" t="s">
        <v>2465</v>
      </c>
      <c r="L747" s="11">
        <v>45580</v>
      </c>
      <c r="M747" s="11">
        <v>45580</v>
      </c>
      <c r="N747" s="11">
        <v>45586</v>
      </c>
      <c r="O747" t="s">
        <v>2458</v>
      </c>
      <c r="P747" t="s">
        <v>2012</v>
      </c>
      <c r="Q747" t="s">
        <v>2459</v>
      </c>
      <c r="R747">
        <v>1</v>
      </c>
      <c r="S747" t="s">
        <v>2460</v>
      </c>
      <c r="T747" t="s">
        <v>2461</v>
      </c>
      <c r="U747" t="s">
        <v>2466</v>
      </c>
      <c r="W747">
        <v>9613705277</v>
      </c>
    </row>
    <row r="748" spans="1:23" x14ac:dyDescent="0.25">
      <c r="A748" t="s">
        <v>3859</v>
      </c>
      <c r="B748" t="s">
        <v>3860</v>
      </c>
      <c r="C748" t="s">
        <v>209</v>
      </c>
      <c r="D748" t="s">
        <v>3861</v>
      </c>
      <c r="E748" t="s">
        <v>574</v>
      </c>
      <c r="F748" t="s">
        <v>572</v>
      </c>
      <c r="G748" t="s">
        <v>573</v>
      </c>
      <c r="H748" t="s">
        <v>589</v>
      </c>
      <c r="I748" t="s">
        <v>2455</v>
      </c>
      <c r="J748" t="s">
        <v>2664</v>
      </c>
      <c r="K748" t="s">
        <v>2465</v>
      </c>
      <c r="L748" s="11">
        <v>45577</v>
      </c>
      <c r="M748" s="11">
        <v>45577</v>
      </c>
      <c r="N748" s="11">
        <v>45586</v>
      </c>
      <c r="O748" t="s">
        <v>2458</v>
      </c>
      <c r="P748" t="s">
        <v>2012</v>
      </c>
      <c r="Q748" t="s">
        <v>2459</v>
      </c>
      <c r="R748">
        <v>1</v>
      </c>
      <c r="S748" t="s">
        <v>2460</v>
      </c>
      <c r="T748" t="s">
        <v>2461</v>
      </c>
      <c r="U748" t="s">
        <v>2466</v>
      </c>
      <c r="W748">
        <v>961529849</v>
      </c>
    </row>
    <row r="749" spans="1:23" x14ac:dyDescent="0.25">
      <c r="A749" t="s">
        <v>3862</v>
      </c>
      <c r="B749" t="s">
        <v>3863</v>
      </c>
      <c r="C749" t="s">
        <v>3864</v>
      </c>
      <c r="D749" t="s">
        <v>41</v>
      </c>
      <c r="E749" t="s">
        <v>427</v>
      </c>
      <c r="F749" t="s">
        <v>426</v>
      </c>
      <c r="G749" t="s">
        <v>26</v>
      </c>
      <c r="H749" t="s">
        <v>80</v>
      </c>
      <c r="I749" t="s">
        <v>2455</v>
      </c>
      <c r="J749" t="s">
        <v>2456</v>
      </c>
      <c r="K749" t="s">
        <v>2465</v>
      </c>
      <c r="L749" s="11">
        <v>45572</v>
      </c>
      <c r="M749" s="11">
        <v>45572</v>
      </c>
      <c r="N749" s="11">
        <v>45650</v>
      </c>
      <c r="O749" t="s">
        <v>2458</v>
      </c>
      <c r="P749" t="s">
        <v>2881</v>
      </c>
      <c r="Q749" t="s">
        <v>2459</v>
      </c>
      <c r="R749">
        <v>1</v>
      </c>
      <c r="S749" t="s">
        <v>2534</v>
      </c>
      <c r="T749" t="s">
        <v>2535</v>
      </c>
      <c r="U749" t="s">
        <v>2466</v>
      </c>
      <c r="W749">
        <v>96181051754</v>
      </c>
    </row>
    <row r="750" spans="1:23" x14ac:dyDescent="0.25">
      <c r="A750" t="s">
        <v>3865</v>
      </c>
      <c r="B750" t="s">
        <v>3866</v>
      </c>
      <c r="C750" t="s">
        <v>212</v>
      </c>
      <c r="D750" t="s">
        <v>3867</v>
      </c>
      <c r="E750" t="s">
        <v>1350</v>
      </c>
      <c r="F750" t="s">
        <v>1348</v>
      </c>
      <c r="G750" t="s">
        <v>1349</v>
      </c>
      <c r="H750" t="s">
        <v>1251</v>
      </c>
      <c r="I750" t="s">
        <v>2455</v>
      </c>
      <c r="J750" t="s">
        <v>2456</v>
      </c>
      <c r="K750" t="s">
        <v>2465</v>
      </c>
      <c r="L750" s="11">
        <v>45574</v>
      </c>
      <c r="M750" s="11">
        <v>45574</v>
      </c>
      <c r="N750" s="11">
        <v>45666</v>
      </c>
      <c r="O750" t="s">
        <v>2458</v>
      </c>
      <c r="P750" t="s">
        <v>2886</v>
      </c>
      <c r="Q750" t="s">
        <v>2459</v>
      </c>
      <c r="R750">
        <v>1</v>
      </c>
      <c r="S750" t="s">
        <v>2460</v>
      </c>
      <c r="T750" t="s">
        <v>2461</v>
      </c>
      <c r="U750" t="s">
        <v>2466</v>
      </c>
      <c r="W750">
        <v>96171324770</v>
      </c>
    </row>
    <row r="751" spans="1:23" x14ac:dyDescent="0.25">
      <c r="A751" t="s">
        <v>3868</v>
      </c>
      <c r="B751" t="s">
        <v>3869</v>
      </c>
      <c r="C751" t="s">
        <v>289</v>
      </c>
      <c r="D751" t="s">
        <v>171</v>
      </c>
      <c r="E751" t="s">
        <v>1350</v>
      </c>
      <c r="F751" t="s">
        <v>1348</v>
      </c>
      <c r="G751" t="s">
        <v>1349</v>
      </c>
      <c r="H751" t="s">
        <v>1133</v>
      </c>
      <c r="I751" t="s">
        <v>2455</v>
      </c>
      <c r="J751" t="s">
        <v>2456</v>
      </c>
      <c r="K751" t="s">
        <v>2465</v>
      </c>
      <c r="L751" s="11">
        <v>45574</v>
      </c>
      <c r="M751" s="11">
        <v>45574</v>
      </c>
      <c r="N751" s="11">
        <v>45657</v>
      </c>
      <c r="O751" t="s">
        <v>2458</v>
      </c>
      <c r="P751" t="s">
        <v>2881</v>
      </c>
      <c r="Q751" t="s">
        <v>2459</v>
      </c>
      <c r="R751">
        <v>1</v>
      </c>
      <c r="S751" t="s">
        <v>2460</v>
      </c>
      <c r="T751" t="s">
        <v>2461</v>
      </c>
      <c r="U751" t="s">
        <v>2466</v>
      </c>
      <c r="W751">
        <v>96181201243</v>
      </c>
    </row>
    <row r="752" spans="1:23" x14ac:dyDescent="0.25">
      <c r="A752" t="s">
        <v>3870</v>
      </c>
      <c r="B752" t="s">
        <v>3871</v>
      </c>
      <c r="C752" t="s">
        <v>2354</v>
      </c>
      <c r="D752" t="s">
        <v>2239</v>
      </c>
      <c r="E752" t="s">
        <v>1350</v>
      </c>
      <c r="F752" t="s">
        <v>1348</v>
      </c>
      <c r="G752" t="s">
        <v>1349</v>
      </c>
      <c r="H752" t="s">
        <v>1251</v>
      </c>
      <c r="I752" t="s">
        <v>2455</v>
      </c>
      <c r="J752" t="s">
        <v>2456</v>
      </c>
      <c r="K752" t="s">
        <v>2465</v>
      </c>
      <c r="L752" s="11">
        <v>45574</v>
      </c>
      <c r="M752" s="11">
        <v>45574</v>
      </c>
      <c r="N752" s="11">
        <v>45599</v>
      </c>
      <c r="O752" t="s">
        <v>2458</v>
      </c>
      <c r="P752" t="s">
        <v>2012</v>
      </c>
      <c r="Q752" t="s">
        <v>2459</v>
      </c>
      <c r="R752">
        <v>1</v>
      </c>
      <c r="S752" t="s">
        <v>2479</v>
      </c>
      <c r="T752" t="s">
        <v>2480</v>
      </c>
      <c r="U752" t="s">
        <v>2466</v>
      </c>
      <c r="W752">
        <v>96170682993</v>
      </c>
    </row>
    <row r="753" spans="1:23" x14ac:dyDescent="0.25">
      <c r="A753" t="s">
        <v>3872</v>
      </c>
      <c r="B753" t="s">
        <v>3873</v>
      </c>
      <c r="C753" t="s">
        <v>289</v>
      </c>
      <c r="D753" t="s">
        <v>3874</v>
      </c>
      <c r="E753" t="s">
        <v>1350</v>
      </c>
      <c r="F753" t="s">
        <v>1348</v>
      </c>
      <c r="G753" t="s">
        <v>1349</v>
      </c>
      <c r="H753" t="s">
        <v>1000</v>
      </c>
      <c r="I753" t="s">
        <v>2455</v>
      </c>
      <c r="J753" t="s">
        <v>2456</v>
      </c>
      <c r="K753" t="s">
        <v>2457</v>
      </c>
      <c r="L753" s="11">
        <v>45574</v>
      </c>
      <c r="M753" s="11">
        <v>45574</v>
      </c>
      <c r="N753" s="11">
        <v>45657</v>
      </c>
      <c r="O753" t="s">
        <v>2458</v>
      </c>
      <c r="P753" t="s">
        <v>2881</v>
      </c>
      <c r="Q753" t="s">
        <v>2459</v>
      </c>
      <c r="R753">
        <v>1</v>
      </c>
      <c r="S753" t="s">
        <v>2470</v>
      </c>
      <c r="T753" t="s">
        <v>2471</v>
      </c>
      <c r="U753" t="s">
        <v>2466</v>
      </c>
      <c r="W753">
        <v>96171495303</v>
      </c>
    </row>
    <row r="754" spans="1:23" x14ac:dyDescent="0.25">
      <c r="A754" t="s">
        <v>3875</v>
      </c>
      <c r="B754" t="s">
        <v>3876</v>
      </c>
      <c r="C754" t="s">
        <v>171</v>
      </c>
      <c r="D754" t="s">
        <v>706</v>
      </c>
      <c r="E754" t="s">
        <v>1350</v>
      </c>
      <c r="F754" t="s">
        <v>1348</v>
      </c>
      <c r="G754" t="s">
        <v>1349</v>
      </c>
      <c r="H754" t="s">
        <v>1251</v>
      </c>
      <c r="I754" t="s">
        <v>2455</v>
      </c>
      <c r="J754" t="s">
        <v>2456</v>
      </c>
      <c r="K754" t="s">
        <v>2465</v>
      </c>
      <c r="L754" s="11">
        <v>45574</v>
      </c>
      <c r="M754" s="11">
        <v>45574</v>
      </c>
      <c r="N754" s="11">
        <v>45626</v>
      </c>
      <c r="O754" t="s">
        <v>2458</v>
      </c>
      <c r="P754" t="s">
        <v>2012</v>
      </c>
      <c r="Q754" t="s">
        <v>2459</v>
      </c>
      <c r="R754">
        <v>1</v>
      </c>
      <c r="S754" t="s">
        <v>3814</v>
      </c>
      <c r="T754" t="s">
        <v>3815</v>
      </c>
      <c r="U754" t="s">
        <v>2466</v>
      </c>
      <c r="W754">
        <v>96170683275</v>
      </c>
    </row>
    <row r="755" spans="1:23" x14ac:dyDescent="0.25">
      <c r="A755" t="s">
        <v>3877</v>
      </c>
      <c r="B755" t="s">
        <v>3878</v>
      </c>
      <c r="C755" t="s">
        <v>29</v>
      </c>
      <c r="D755" t="s">
        <v>2371</v>
      </c>
      <c r="E755" t="s">
        <v>1350</v>
      </c>
      <c r="F755" t="s">
        <v>1348</v>
      </c>
      <c r="G755" t="s">
        <v>1349</v>
      </c>
      <c r="H755" t="s">
        <v>1133</v>
      </c>
      <c r="I755" t="s">
        <v>2455</v>
      </c>
      <c r="J755" t="s">
        <v>2456</v>
      </c>
      <c r="K755" t="s">
        <v>2457</v>
      </c>
      <c r="L755" s="11">
        <v>45579</v>
      </c>
      <c r="M755" s="11">
        <v>45579</v>
      </c>
      <c r="N755" s="11">
        <v>45808</v>
      </c>
      <c r="O755" t="s">
        <v>2458</v>
      </c>
      <c r="P755" t="s">
        <v>2881</v>
      </c>
      <c r="Q755" t="s">
        <v>2459</v>
      </c>
      <c r="R755">
        <v>1</v>
      </c>
      <c r="S755" t="s">
        <v>3814</v>
      </c>
      <c r="T755" t="s">
        <v>3815</v>
      </c>
      <c r="U755" t="s">
        <v>2466</v>
      </c>
      <c r="W755">
        <v>96176948092</v>
      </c>
    </row>
    <row r="756" spans="1:23" x14ac:dyDescent="0.25">
      <c r="A756" t="s">
        <v>3879</v>
      </c>
      <c r="B756" t="s">
        <v>3880</v>
      </c>
      <c r="C756" t="s">
        <v>3881</v>
      </c>
      <c r="D756" t="s">
        <v>3882</v>
      </c>
      <c r="E756" t="s">
        <v>517</v>
      </c>
      <c r="F756" t="s">
        <v>516</v>
      </c>
      <c r="G756" t="s">
        <v>26</v>
      </c>
      <c r="H756" t="s">
        <v>24</v>
      </c>
      <c r="I756" t="s">
        <v>2455</v>
      </c>
      <c r="J756" t="s">
        <v>2456</v>
      </c>
      <c r="K756" t="s">
        <v>2465</v>
      </c>
      <c r="L756" s="11">
        <v>45574</v>
      </c>
      <c r="M756" s="11">
        <v>45574</v>
      </c>
      <c r="N756" s="11">
        <v>45626</v>
      </c>
      <c r="O756" t="s">
        <v>2458</v>
      </c>
      <c r="P756" t="s">
        <v>2012</v>
      </c>
      <c r="Q756" t="s">
        <v>2459</v>
      </c>
      <c r="R756">
        <v>1</v>
      </c>
      <c r="S756" t="s">
        <v>2460</v>
      </c>
      <c r="T756" t="s">
        <v>2461</v>
      </c>
      <c r="U756" t="s">
        <v>2466</v>
      </c>
      <c r="W756">
        <v>96181066126</v>
      </c>
    </row>
    <row r="757" spans="1:23" x14ac:dyDescent="0.25">
      <c r="A757" t="s">
        <v>3883</v>
      </c>
      <c r="B757" t="s">
        <v>3884</v>
      </c>
      <c r="C757" t="s">
        <v>407</v>
      </c>
      <c r="D757" t="s">
        <v>1188</v>
      </c>
      <c r="E757" t="s">
        <v>517</v>
      </c>
      <c r="F757" t="s">
        <v>516</v>
      </c>
      <c r="G757" t="s">
        <v>26</v>
      </c>
      <c r="H757" t="s">
        <v>80</v>
      </c>
      <c r="I757" t="s">
        <v>2455</v>
      </c>
      <c r="J757" t="s">
        <v>2456</v>
      </c>
      <c r="K757" t="s">
        <v>2465</v>
      </c>
      <c r="L757" s="11">
        <v>45565</v>
      </c>
      <c r="M757" s="11">
        <v>45565</v>
      </c>
      <c r="N757" s="11">
        <v>45623</v>
      </c>
      <c r="O757" t="s">
        <v>2458</v>
      </c>
      <c r="P757" t="s">
        <v>2012</v>
      </c>
      <c r="Q757" t="s">
        <v>2459</v>
      </c>
      <c r="R757">
        <v>1</v>
      </c>
      <c r="S757" t="s">
        <v>2460</v>
      </c>
      <c r="T757" t="s">
        <v>2461</v>
      </c>
      <c r="U757" t="s">
        <v>2466</v>
      </c>
      <c r="W757">
        <v>9613946450</v>
      </c>
    </row>
    <row r="758" spans="1:23" x14ac:dyDescent="0.25">
      <c r="A758" t="s">
        <v>3885</v>
      </c>
      <c r="B758" t="s">
        <v>3886</v>
      </c>
      <c r="C758" t="s">
        <v>276</v>
      </c>
      <c r="D758" t="s">
        <v>156</v>
      </c>
      <c r="E758" t="s">
        <v>989</v>
      </c>
      <c r="F758" t="s">
        <v>988</v>
      </c>
      <c r="G758" t="s">
        <v>26</v>
      </c>
      <c r="H758" t="s">
        <v>1133</v>
      </c>
      <c r="I758" t="s">
        <v>2455</v>
      </c>
      <c r="J758" t="s">
        <v>2456</v>
      </c>
      <c r="K758" t="s">
        <v>2465</v>
      </c>
      <c r="L758" s="11">
        <v>45568</v>
      </c>
      <c r="M758" s="11">
        <v>45568</v>
      </c>
      <c r="N758" s="11">
        <v>45626</v>
      </c>
      <c r="O758" t="s">
        <v>2458</v>
      </c>
      <c r="P758" t="s">
        <v>2012</v>
      </c>
      <c r="Q758" t="s">
        <v>2459</v>
      </c>
      <c r="R758">
        <v>1</v>
      </c>
      <c r="S758" t="s">
        <v>2460</v>
      </c>
      <c r="T758" t="s">
        <v>2461</v>
      </c>
      <c r="U758" t="s">
        <v>2466</v>
      </c>
      <c r="W758">
        <v>96181294521</v>
      </c>
    </row>
    <row r="759" spans="1:23" x14ac:dyDescent="0.25">
      <c r="A759" t="s">
        <v>3887</v>
      </c>
      <c r="B759" t="s">
        <v>3888</v>
      </c>
      <c r="C759" t="s">
        <v>958</v>
      </c>
      <c r="D759" t="s">
        <v>3889</v>
      </c>
      <c r="E759" t="s">
        <v>574</v>
      </c>
      <c r="F759" t="s">
        <v>572</v>
      </c>
      <c r="G759" t="s">
        <v>573</v>
      </c>
      <c r="H759" t="s">
        <v>3213</v>
      </c>
      <c r="I759" t="s">
        <v>2455</v>
      </c>
      <c r="J759" t="s">
        <v>2664</v>
      </c>
      <c r="K759" t="s">
        <v>2465</v>
      </c>
      <c r="L759" s="11">
        <v>45577</v>
      </c>
      <c r="M759" s="11">
        <v>45577</v>
      </c>
      <c r="N759" s="11">
        <v>45586</v>
      </c>
      <c r="O759" t="s">
        <v>2458</v>
      </c>
      <c r="P759" t="s">
        <v>2012</v>
      </c>
      <c r="Q759" t="s">
        <v>2459</v>
      </c>
      <c r="R759">
        <v>1</v>
      </c>
      <c r="S759" t="s">
        <v>3814</v>
      </c>
      <c r="T759" t="s">
        <v>3815</v>
      </c>
      <c r="U759" t="s">
        <v>2466</v>
      </c>
      <c r="W759">
        <v>96171163783</v>
      </c>
    </row>
    <row r="760" spans="1:23" x14ac:dyDescent="0.25">
      <c r="A760" t="s">
        <v>3890</v>
      </c>
      <c r="B760" t="s">
        <v>3891</v>
      </c>
      <c r="C760" t="s">
        <v>1824</v>
      </c>
      <c r="D760" t="s">
        <v>3892</v>
      </c>
      <c r="E760" t="s">
        <v>427</v>
      </c>
      <c r="F760" t="s">
        <v>426</v>
      </c>
      <c r="G760" t="s">
        <v>26</v>
      </c>
      <c r="H760" t="s">
        <v>24</v>
      </c>
      <c r="I760" t="s">
        <v>2455</v>
      </c>
      <c r="J760" t="s">
        <v>2456</v>
      </c>
      <c r="K760" t="s">
        <v>2465</v>
      </c>
      <c r="L760" s="11">
        <v>45574</v>
      </c>
      <c r="M760" s="11">
        <v>45574</v>
      </c>
      <c r="N760" s="11">
        <v>45621</v>
      </c>
      <c r="O760" t="s">
        <v>2458</v>
      </c>
      <c r="P760" t="s">
        <v>2012</v>
      </c>
      <c r="Q760" t="s">
        <v>2459</v>
      </c>
      <c r="R760">
        <v>1</v>
      </c>
      <c r="S760" t="s">
        <v>2460</v>
      </c>
      <c r="T760" t="s">
        <v>2461</v>
      </c>
      <c r="U760" t="s">
        <v>2466</v>
      </c>
      <c r="W760">
        <v>96181841853</v>
      </c>
    </row>
    <row r="761" spans="1:23" x14ac:dyDescent="0.25">
      <c r="A761" t="s">
        <v>1270</v>
      </c>
      <c r="B761" t="s">
        <v>3893</v>
      </c>
      <c r="C761" t="s">
        <v>1271</v>
      </c>
      <c r="D761" t="s">
        <v>1272</v>
      </c>
      <c r="E761" t="s">
        <v>125</v>
      </c>
      <c r="F761" t="s">
        <v>124</v>
      </c>
      <c r="G761" t="s">
        <v>26</v>
      </c>
      <c r="H761" t="s">
        <v>24</v>
      </c>
      <c r="I761" t="s">
        <v>2464</v>
      </c>
      <c r="J761" t="s">
        <v>2456</v>
      </c>
      <c r="K761" t="s">
        <v>2457</v>
      </c>
      <c r="L761" s="11">
        <v>45567</v>
      </c>
      <c r="M761" s="11">
        <v>45567</v>
      </c>
      <c r="O761" t="s">
        <v>2459</v>
      </c>
      <c r="P761" t="s">
        <v>2881</v>
      </c>
      <c r="Q761" t="s">
        <v>2459</v>
      </c>
      <c r="R761">
        <v>1</v>
      </c>
      <c r="S761" t="s">
        <v>3894</v>
      </c>
      <c r="T761" t="s">
        <v>3895</v>
      </c>
      <c r="U761" t="s">
        <v>2466</v>
      </c>
      <c r="W761">
        <v>96170062644</v>
      </c>
    </row>
    <row r="762" spans="1:23" x14ac:dyDescent="0.25">
      <c r="A762" t="s">
        <v>3896</v>
      </c>
      <c r="B762" t="s">
        <v>3897</v>
      </c>
      <c r="C762" t="s">
        <v>46</v>
      </c>
      <c r="D762" t="s">
        <v>3898</v>
      </c>
      <c r="E762" t="s">
        <v>125</v>
      </c>
      <c r="F762" t="s">
        <v>124</v>
      </c>
      <c r="G762" t="s">
        <v>26</v>
      </c>
      <c r="H762" t="s">
        <v>24</v>
      </c>
      <c r="I762" t="s">
        <v>2455</v>
      </c>
      <c r="J762" t="s">
        <v>2456</v>
      </c>
      <c r="K762" t="s">
        <v>2465</v>
      </c>
      <c r="L762" s="11">
        <v>45569</v>
      </c>
      <c r="M762" s="11">
        <v>45569</v>
      </c>
      <c r="N762" s="11">
        <v>45575</v>
      </c>
      <c r="O762" t="s">
        <v>2458</v>
      </c>
      <c r="P762" t="s">
        <v>2012</v>
      </c>
      <c r="Q762" t="s">
        <v>2459</v>
      </c>
      <c r="R762">
        <v>1</v>
      </c>
      <c r="S762" t="s">
        <v>2460</v>
      </c>
      <c r="T762" t="s">
        <v>2461</v>
      </c>
      <c r="U762" t="s">
        <v>2466</v>
      </c>
      <c r="W762">
        <v>96179110143</v>
      </c>
    </row>
    <row r="763" spans="1:23" x14ac:dyDescent="0.25">
      <c r="A763" t="s">
        <v>3899</v>
      </c>
      <c r="B763" t="s">
        <v>3900</v>
      </c>
      <c r="C763" t="s">
        <v>289</v>
      </c>
      <c r="D763" t="s">
        <v>3901</v>
      </c>
      <c r="E763" t="s">
        <v>574</v>
      </c>
      <c r="F763" t="s">
        <v>572</v>
      </c>
      <c r="G763" t="s">
        <v>573</v>
      </c>
      <c r="H763" t="s">
        <v>1623</v>
      </c>
      <c r="I763" t="s">
        <v>2455</v>
      </c>
      <c r="J763" t="s">
        <v>2664</v>
      </c>
      <c r="K763" t="s">
        <v>2465</v>
      </c>
      <c r="L763" s="11">
        <v>45575</v>
      </c>
      <c r="M763" s="11">
        <v>45575</v>
      </c>
      <c r="N763" s="11">
        <v>45640</v>
      </c>
      <c r="O763" t="s">
        <v>2458</v>
      </c>
      <c r="P763" t="s">
        <v>2881</v>
      </c>
      <c r="Q763" t="s">
        <v>2459</v>
      </c>
      <c r="R763">
        <v>1</v>
      </c>
      <c r="S763" t="s">
        <v>2470</v>
      </c>
      <c r="T763" t="s">
        <v>2471</v>
      </c>
      <c r="U763" t="s">
        <v>2466</v>
      </c>
      <c r="W763">
        <v>96181049975</v>
      </c>
    </row>
    <row r="764" spans="1:23" x14ac:dyDescent="0.25">
      <c r="A764" t="s">
        <v>3902</v>
      </c>
      <c r="B764" t="s">
        <v>3903</v>
      </c>
      <c r="C764" t="s">
        <v>46</v>
      </c>
      <c r="D764" t="s">
        <v>3904</v>
      </c>
      <c r="E764" t="s">
        <v>574</v>
      </c>
      <c r="F764" t="s">
        <v>572</v>
      </c>
      <c r="G764" t="s">
        <v>573</v>
      </c>
      <c r="H764" t="s">
        <v>1623</v>
      </c>
      <c r="I764" t="s">
        <v>2455</v>
      </c>
      <c r="J764" t="s">
        <v>2664</v>
      </c>
      <c r="K764" t="s">
        <v>2465</v>
      </c>
      <c r="L764" s="11">
        <v>45575</v>
      </c>
      <c r="M764" s="11">
        <v>45575</v>
      </c>
      <c r="N764" s="11">
        <v>45717</v>
      </c>
      <c r="O764" t="s">
        <v>2458</v>
      </c>
      <c r="P764" t="s">
        <v>2012</v>
      </c>
      <c r="Q764" t="s">
        <v>2459</v>
      </c>
      <c r="R764">
        <v>1</v>
      </c>
      <c r="S764" t="s">
        <v>2470</v>
      </c>
      <c r="T764" t="s">
        <v>2471</v>
      </c>
      <c r="U764" t="s">
        <v>2466</v>
      </c>
      <c r="W764">
        <v>96181032716</v>
      </c>
    </row>
    <row r="765" spans="1:23" x14ac:dyDescent="0.25">
      <c r="A765" t="s">
        <v>3905</v>
      </c>
      <c r="B765" t="s">
        <v>3906</v>
      </c>
      <c r="C765" t="s">
        <v>29</v>
      </c>
      <c r="D765" t="s">
        <v>1920</v>
      </c>
      <c r="E765" t="s">
        <v>574</v>
      </c>
      <c r="F765" t="s">
        <v>572</v>
      </c>
      <c r="G765" t="s">
        <v>573</v>
      </c>
      <c r="H765" t="s">
        <v>571</v>
      </c>
      <c r="I765" t="s">
        <v>2455</v>
      </c>
      <c r="J765" t="s">
        <v>2456</v>
      </c>
      <c r="K765" t="s">
        <v>2465</v>
      </c>
      <c r="L765" s="11">
        <v>45575</v>
      </c>
      <c r="M765" s="11">
        <v>45575</v>
      </c>
      <c r="N765" s="11">
        <v>45659</v>
      </c>
      <c r="O765" t="s">
        <v>2458</v>
      </c>
      <c r="P765" t="s">
        <v>2881</v>
      </c>
      <c r="Q765" t="s">
        <v>2459</v>
      </c>
      <c r="R765">
        <v>1</v>
      </c>
      <c r="S765" t="s">
        <v>2460</v>
      </c>
      <c r="T765" t="s">
        <v>2461</v>
      </c>
      <c r="U765" t="s">
        <v>2466</v>
      </c>
      <c r="W765">
        <v>96171430397</v>
      </c>
    </row>
    <row r="766" spans="1:23" x14ac:dyDescent="0.25">
      <c r="A766" t="s">
        <v>1273</v>
      </c>
      <c r="B766" t="s">
        <v>3907</v>
      </c>
      <c r="C766" t="s">
        <v>1274</v>
      </c>
      <c r="D766" t="s">
        <v>1275</v>
      </c>
      <c r="E766" t="s">
        <v>133</v>
      </c>
      <c r="F766" t="s">
        <v>131</v>
      </c>
      <c r="G766" t="s">
        <v>573</v>
      </c>
      <c r="H766" t="s">
        <v>1276</v>
      </c>
      <c r="I766" t="s">
        <v>2464</v>
      </c>
      <c r="J766" t="s">
        <v>2456</v>
      </c>
      <c r="K766" t="s">
        <v>2465</v>
      </c>
      <c r="L766" s="11">
        <v>45627</v>
      </c>
      <c r="M766" s="11">
        <v>45566</v>
      </c>
      <c r="O766" t="s">
        <v>2459</v>
      </c>
      <c r="P766" t="s">
        <v>3001</v>
      </c>
      <c r="Q766" t="s">
        <v>2459</v>
      </c>
      <c r="R766">
        <v>1</v>
      </c>
      <c r="S766" t="s">
        <v>2460</v>
      </c>
      <c r="T766" t="s">
        <v>2461</v>
      </c>
      <c r="U766" t="s">
        <v>2462</v>
      </c>
      <c r="V766" t="s">
        <v>3908</v>
      </c>
      <c r="W766">
        <v>96171038059</v>
      </c>
    </row>
    <row r="767" spans="1:23" x14ac:dyDescent="0.25">
      <c r="A767" t="s">
        <v>3909</v>
      </c>
      <c r="B767" t="s">
        <v>3910</v>
      </c>
      <c r="C767" t="s">
        <v>2373</v>
      </c>
      <c r="D767" t="s">
        <v>2374</v>
      </c>
      <c r="E767" t="s">
        <v>1350</v>
      </c>
      <c r="F767" t="s">
        <v>1348</v>
      </c>
      <c r="G767" t="s">
        <v>1349</v>
      </c>
      <c r="H767" t="s">
        <v>1251</v>
      </c>
      <c r="I767" t="s">
        <v>2455</v>
      </c>
      <c r="J767" t="s">
        <v>2456</v>
      </c>
      <c r="K767" t="s">
        <v>2465</v>
      </c>
      <c r="L767" s="11">
        <v>45567</v>
      </c>
      <c r="M767" s="11">
        <v>45567</v>
      </c>
      <c r="N767" s="11">
        <v>45808</v>
      </c>
      <c r="O767" t="s">
        <v>2458</v>
      </c>
      <c r="P767" t="s">
        <v>2881</v>
      </c>
      <c r="Q767" t="s">
        <v>2459</v>
      </c>
      <c r="R767">
        <v>1</v>
      </c>
      <c r="S767" t="s">
        <v>3814</v>
      </c>
      <c r="T767" t="s">
        <v>3815</v>
      </c>
      <c r="U767" t="s">
        <v>2466</v>
      </c>
      <c r="W767">
        <v>96176752297</v>
      </c>
    </row>
    <row r="768" spans="1:23" x14ac:dyDescent="0.25">
      <c r="A768" t="s">
        <v>3911</v>
      </c>
      <c r="B768" t="s">
        <v>3912</v>
      </c>
      <c r="C768" t="s">
        <v>29</v>
      </c>
      <c r="D768" t="s">
        <v>1115</v>
      </c>
      <c r="E768" t="s">
        <v>1350</v>
      </c>
      <c r="F768" t="s">
        <v>1348</v>
      </c>
      <c r="G768" t="s">
        <v>1349</v>
      </c>
      <c r="H768" t="s">
        <v>1251</v>
      </c>
      <c r="I768" t="s">
        <v>2455</v>
      </c>
      <c r="J768" t="s">
        <v>2456</v>
      </c>
      <c r="K768" t="s">
        <v>2465</v>
      </c>
      <c r="L768" s="11">
        <v>45567</v>
      </c>
      <c r="M768" s="11">
        <v>45567</v>
      </c>
      <c r="N768" s="11">
        <v>45583</v>
      </c>
      <c r="O768" t="s">
        <v>2458</v>
      </c>
      <c r="P768" t="s">
        <v>2012</v>
      </c>
      <c r="Q768" t="s">
        <v>2459</v>
      </c>
      <c r="R768">
        <v>1</v>
      </c>
      <c r="S768" t="s">
        <v>2460</v>
      </c>
      <c r="T768" t="s">
        <v>2461</v>
      </c>
      <c r="U768" t="s">
        <v>2466</v>
      </c>
      <c r="W768">
        <v>96178834802</v>
      </c>
    </row>
    <row r="769" spans="1:23" x14ac:dyDescent="0.25">
      <c r="A769" t="s">
        <v>3913</v>
      </c>
      <c r="B769" t="s">
        <v>3914</v>
      </c>
      <c r="C769" t="s">
        <v>138</v>
      </c>
      <c r="D769" t="s">
        <v>3915</v>
      </c>
      <c r="E769" t="s">
        <v>174</v>
      </c>
      <c r="F769" t="s">
        <v>173</v>
      </c>
      <c r="G769" t="s">
        <v>18</v>
      </c>
      <c r="H769" t="s">
        <v>15</v>
      </c>
      <c r="I769" t="s">
        <v>2455</v>
      </c>
      <c r="J769" t="s">
        <v>2456</v>
      </c>
      <c r="K769" t="s">
        <v>2457</v>
      </c>
      <c r="L769" s="11">
        <v>45565</v>
      </c>
      <c r="M769" s="11">
        <v>45565</v>
      </c>
      <c r="N769" s="11">
        <v>45596</v>
      </c>
      <c r="O769" t="s">
        <v>2458</v>
      </c>
      <c r="P769" t="s">
        <v>2012</v>
      </c>
      <c r="Q769" t="s">
        <v>2459</v>
      </c>
      <c r="R769">
        <v>1</v>
      </c>
      <c r="S769" t="s">
        <v>2479</v>
      </c>
      <c r="T769" t="s">
        <v>2480</v>
      </c>
      <c r="U769" t="s">
        <v>2466</v>
      </c>
      <c r="W769">
        <v>96181682378</v>
      </c>
    </row>
    <row r="770" spans="1:23" x14ac:dyDescent="0.25">
      <c r="A770" t="s">
        <v>3916</v>
      </c>
      <c r="B770" t="s">
        <v>3917</v>
      </c>
      <c r="C770" t="s">
        <v>397</v>
      </c>
      <c r="D770" t="s">
        <v>3918</v>
      </c>
      <c r="E770" t="s">
        <v>1350</v>
      </c>
      <c r="F770" t="s">
        <v>1348</v>
      </c>
      <c r="G770" t="s">
        <v>1349</v>
      </c>
      <c r="H770" t="s">
        <v>1251</v>
      </c>
      <c r="I770" t="s">
        <v>2455</v>
      </c>
      <c r="J770" t="s">
        <v>2456</v>
      </c>
      <c r="K770" t="s">
        <v>2457</v>
      </c>
      <c r="L770" s="11">
        <v>45560</v>
      </c>
      <c r="M770" s="11">
        <v>45560</v>
      </c>
      <c r="N770" s="11">
        <v>45765</v>
      </c>
      <c r="O770" t="s">
        <v>2458</v>
      </c>
      <c r="P770" t="s">
        <v>2881</v>
      </c>
      <c r="Q770" t="s">
        <v>2459</v>
      </c>
      <c r="R770">
        <v>1</v>
      </c>
      <c r="S770" t="s">
        <v>3597</v>
      </c>
      <c r="T770" t="s">
        <v>3598</v>
      </c>
      <c r="U770" t="s">
        <v>2466</v>
      </c>
      <c r="W770">
        <v>96170141379</v>
      </c>
    </row>
    <row r="771" spans="1:23" x14ac:dyDescent="0.25">
      <c r="A771" t="s">
        <v>3919</v>
      </c>
      <c r="B771" t="s">
        <v>3920</v>
      </c>
      <c r="C771" t="s">
        <v>3921</v>
      </c>
      <c r="D771" t="s">
        <v>1877</v>
      </c>
      <c r="E771" t="s">
        <v>125</v>
      </c>
      <c r="F771" t="s">
        <v>124</v>
      </c>
      <c r="G771" t="s">
        <v>26</v>
      </c>
      <c r="H771" t="s">
        <v>80</v>
      </c>
      <c r="I771" t="s">
        <v>2455</v>
      </c>
      <c r="J771" t="s">
        <v>2456</v>
      </c>
      <c r="K771" t="s">
        <v>2465</v>
      </c>
      <c r="L771" s="11">
        <v>45565</v>
      </c>
      <c r="M771" s="11">
        <v>45565</v>
      </c>
      <c r="N771" s="11">
        <v>45633</v>
      </c>
      <c r="O771" t="s">
        <v>2458</v>
      </c>
      <c r="P771" t="s">
        <v>2886</v>
      </c>
      <c r="Q771" t="s">
        <v>2459</v>
      </c>
      <c r="R771">
        <v>1</v>
      </c>
      <c r="S771" t="s">
        <v>2460</v>
      </c>
      <c r="T771" t="s">
        <v>2461</v>
      </c>
      <c r="U771" t="s">
        <v>2466</v>
      </c>
      <c r="W771">
        <v>96171230801</v>
      </c>
    </row>
    <row r="772" spans="1:23" x14ac:dyDescent="0.25">
      <c r="A772" t="s">
        <v>3922</v>
      </c>
      <c r="B772" t="s">
        <v>3923</v>
      </c>
      <c r="C772" t="s">
        <v>924</v>
      </c>
      <c r="D772" t="s">
        <v>3924</v>
      </c>
      <c r="E772" t="s">
        <v>133</v>
      </c>
      <c r="F772" t="s">
        <v>131</v>
      </c>
      <c r="G772" t="s">
        <v>3447</v>
      </c>
      <c r="H772" t="s">
        <v>277</v>
      </c>
      <c r="I772" t="s">
        <v>2455</v>
      </c>
      <c r="J772" t="s">
        <v>2456</v>
      </c>
      <c r="K772" t="s">
        <v>2457</v>
      </c>
      <c r="L772" s="11">
        <v>45555</v>
      </c>
      <c r="M772" s="11">
        <v>45555</v>
      </c>
      <c r="N772" s="11">
        <v>45688</v>
      </c>
      <c r="O772" t="s">
        <v>2458</v>
      </c>
      <c r="P772" t="s">
        <v>2886</v>
      </c>
      <c r="Q772" t="s">
        <v>2459</v>
      </c>
      <c r="R772">
        <v>1</v>
      </c>
      <c r="S772" t="s">
        <v>2460</v>
      </c>
      <c r="T772" t="s">
        <v>2461</v>
      </c>
      <c r="U772" t="s">
        <v>2466</v>
      </c>
      <c r="W772">
        <v>96170626295</v>
      </c>
    </row>
    <row r="773" spans="1:23" x14ac:dyDescent="0.25">
      <c r="A773" t="s">
        <v>3925</v>
      </c>
      <c r="B773" t="s">
        <v>3926</v>
      </c>
      <c r="C773" t="s">
        <v>289</v>
      </c>
      <c r="D773" t="s">
        <v>2319</v>
      </c>
      <c r="E773" t="s">
        <v>427</v>
      </c>
      <c r="F773" t="s">
        <v>426</v>
      </c>
      <c r="G773" t="s">
        <v>26</v>
      </c>
      <c r="H773" t="s">
        <v>80</v>
      </c>
      <c r="I773" t="s">
        <v>2455</v>
      </c>
      <c r="J773" t="s">
        <v>2456</v>
      </c>
      <c r="K773" t="s">
        <v>2465</v>
      </c>
      <c r="L773" s="11">
        <v>45566</v>
      </c>
      <c r="M773" s="11">
        <v>45566</v>
      </c>
      <c r="N773" s="11">
        <v>45611</v>
      </c>
      <c r="O773" t="s">
        <v>2458</v>
      </c>
      <c r="P773" t="s">
        <v>2012</v>
      </c>
      <c r="Q773" t="s">
        <v>2459</v>
      </c>
      <c r="R773">
        <v>1</v>
      </c>
      <c r="S773" t="s">
        <v>2460</v>
      </c>
      <c r="T773" t="s">
        <v>2461</v>
      </c>
      <c r="U773" t="s">
        <v>2466</v>
      </c>
      <c r="W773">
        <v>96171468537</v>
      </c>
    </row>
    <row r="774" spans="1:23" x14ac:dyDescent="0.25">
      <c r="A774" t="s">
        <v>3927</v>
      </c>
      <c r="B774" t="s">
        <v>3928</v>
      </c>
      <c r="C774" t="s">
        <v>21</v>
      </c>
      <c r="D774" t="s">
        <v>3929</v>
      </c>
      <c r="E774" t="s">
        <v>174</v>
      </c>
      <c r="F774" t="s">
        <v>173</v>
      </c>
      <c r="G774" t="s">
        <v>26</v>
      </c>
      <c r="H774" t="s">
        <v>24</v>
      </c>
      <c r="I774" t="s">
        <v>2455</v>
      </c>
      <c r="J774" t="s">
        <v>2456</v>
      </c>
      <c r="K774" t="s">
        <v>2465</v>
      </c>
      <c r="L774" s="11">
        <v>45567</v>
      </c>
      <c r="M774" s="11">
        <v>45567</v>
      </c>
      <c r="N774" s="11">
        <v>45809</v>
      </c>
      <c r="O774" t="s">
        <v>2458</v>
      </c>
      <c r="P774" t="s">
        <v>2881</v>
      </c>
      <c r="Q774" t="s">
        <v>2459</v>
      </c>
      <c r="R774">
        <v>1</v>
      </c>
      <c r="S774" t="s">
        <v>3814</v>
      </c>
      <c r="T774" t="s">
        <v>3815</v>
      </c>
      <c r="U774" t="s">
        <v>2466</v>
      </c>
      <c r="W774">
        <v>96181092627</v>
      </c>
    </row>
    <row r="775" spans="1:23" x14ac:dyDescent="0.25">
      <c r="A775" t="s">
        <v>1277</v>
      </c>
      <c r="B775" t="s">
        <v>3930</v>
      </c>
      <c r="C775" t="s">
        <v>1278</v>
      </c>
      <c r="D775" t="s">
        <v>1280</v>
      </c>
      <c r="E775" t="s">
        <v>574</v>
      </c>
      <c r="F775" t="s">
        <v>572</v>
      </c>
      <c r="G775" t="s">
        <v>573</v>
      </c>
      <c r="H775" t="s">
        <v>589</v>
      </c>
      <c r="I775" t="s">
        <v>2464</v>
      </c>
      <c r="J775" t="s">
        <v>2664</v>
      </c>
      <c r="K775" t="s">
        <v>2465</v>
      </c>
      <c r="L775" s="11">
        <v>45551</v>
      </c>
      <c r="M775" s="11">
        <v>45551</v>
      </c>
      <c r="O775" t="s">
        <v>2459</v>
      </c>
      <c r="P775" t="s">
        <v>2881</v>
      </c>
      <c r="Q775" t="s">
        <v>2459</v>
      </c>
      <c r="R775">
        <v>1</v>
      </c>
      <c r="S775" t="s">
        <v>2460</v>
      </c>
      <c r="T775" t="s">
        <v>2461</v>
      </c>
      <c r="U775" t="s">
        <v>2466</v>
      </c>
      <c r="W775">
        <v>96171595130</v>
      </c>
    </row>
    <row r="776" spans="1:23" x14ac:dyDescent="0.25">
      <c r="A776" t="s">
        <v>1281</v>
      </c>
      <c r="B776" t="s">
        <v>3931</v>
      </c>
      <c r="C776" t="s">
        <v>752</v>
      </c>
      <c r="D776" t="s">
        <v>850</v>
      </c>
      <c r="E776" t="s">
        <v>174</v>
      </c>
      <c r="F776" t="s">
        <v>173</v>
      </c>
      <c r="G776" t="s">
        <v>26</v>
      </c>
      <c r="H776" t="s">
        <v>48</v>
      </c>
      <c r="I776" t="s">
        <v>2464</v>
      </c>
      <c r="J776" t="s">
        <v>2456</v>
      </c>
      <c r="K776" t="s">
        <v>2465</v>
      </c>
      <c r="L776" s="11">
        <v>45566</v>
      </c>
      <c r="M776" s="11">
        <v>45566</v>
      </c>
      <c r="O776" t="s">
        <v>2459</v>
      </c>
      <c r="P776" t="s">
        <v>2881</v>
      </c>
      <c r="Q776" t="s">
        <v>2459</v>
      </c>
      <c r="R776">
        <v>1</v>
      </c>
      <c r="S776" t="s">
        <v>2460</v>
      </c>
      <c r="T776" t="s">
        <v>2461</v>
      </c>
      <c r="U776" t="s">
        <v>2466</v>
      </c>
      <c r="W776">
        <v>96181710187</v>
      </c>
    </row>
    <row r="777" spans="1:23" x14ac:dyDescent="0.25">
      <c r="A777" t="s">
        <v>1282</v>
      </c>
      <c r="B777" t="s">
        <v>3932</v>
      </c>
      <c r="C777" t="s">
        <v>1283</v>
      </c>
      <c r="D777" t="s">
        <v>1284</v>
      </c>
      <c r="E777" t="s">
        <v>517</v>
      </c>
      <c r="F777" t="s">
        <v>516</v>
      </c>
      <c r="G777" t="s">
        <v>26</v>
      </c>
      <c r="H777" t="s">
        <v>24</v>
      </c>
      <c r="I777" t="s">
        <v>2464</v>
      </c>
      <c r="J777" t="s">
        <v>2456</v>
      </c>
      <c r="K777" t="s">
        <v>2465</v>
      </c>
      <c r="L777" s="11">
        <v>45559</v>
      </c>
      <c r="M777" s="11">
        <v>45559</v>
      </c>
      <c r="O777" t="s">
        <v>2459</v>
      </c>
      <c r="P777" t="s">
        <v>2881</v>
      </c>
      <c r="Q777" t="s">
        <v>2459</v>
      </c>
      <c r="R777">
        <v>1</v>
      </c>
      <c r="S777" t="s">
        <v>2470</v>
      </c>
      <c r="T777" t="s">
        <v>2471</v>
      </c>
      <c r="U777" t="s">
        <v>2466</v>
      </c>
      <c r="W777">
        <v>96171969792</v>
      </c>
    </row>
    <row r="778" spans="1:23" x14ac:dyDescent="0.25">
      <c r="A778" t="s">
        <v>3933</v>
      </c>
      <c r="B778" t="s">
        <v>3934</v>
      </c>
      <c r="C778" t="s">
        <v>3935</v>
      </c>
      <c r="D778" t="s">
        <v>3936</v>
      </c>
      <c r="E778" t="s">
        <v>517</v>
      </c>
      <c r="F778" t="s">
        <v>516</v>
      </c>
      <c r="G778" t="s">
        <v>26</v>
      </c>
      <c r="H778" t="s">
        <v>24</v>
      </c>
      <c r="I778" t="s">
        <v>2455</v>
      </c>
      <c r="J778" t="s">
        <v>2456</v>
      </c>
      <c r="K778" t="s">
        <v>2465</v>
      </c>
      <c r="L778" s="11">
        <v>45566</v>
      </c>
      <c r="M778" s="11">
        <v>45566</v>
      </c>
      <c r="N778" s="11">
        <v>45596</v>
      </c>
      <c r="O778" t="s">
        <v>2458</v>
      </c>
      <c r="P778" t="s">
        <v>2012</v>
      </c>
      <c r="Q778" t="s">
        <v>2459</v>
      </c>
      <c r="R778">
        <v>1</v>
      </c>
      <c r="S778" t="s">
        <v>2460</v>
      </c>
      <c r="T778" t="s">
        <v>2461</v>
      </c>
      <c r="U778" t="s">
        <v>2466</v>
      </c>
      <c r="W778">
        <v>96181036759</v>
      </c>
    </row>
    <row r="779" spans="1:23" x14ac:dyDescent="0.25">
      <c r="A779" t="s">
        <v>1285</v>
      </c>
      <c r="B779" t="s">
        <v>3937</v>
      </c>
      <c r="C779" t="s">
        <v>438</v>
      </c>
      <c r="D779" t="s">
        <v>845</v>
      </c>
      <c r="E779" t="s">
        <v>517</v>
      </c>
      <c r="F779" t="s">
        <v>516</v>
      </c>
      <c r="G779" t="s">
        <v>26</v>
      </c>
      <c r="H779" t="s">
        <v>80</v>
      </c>
      <c r="I779" t="s">
        <v>2464</v>
      </c>
      <c r="J779" t="s">
        <v>2456</v>
      </c>
      <c r="K779" t="s">
        <v>2465</v>
      </c>
      <c r="L779" s="11">
        <v>45566</v>
      </c>
      <c r="M779" s="11">
        <v>45566</v>
      </c>
      <c r="O779" t="s">
        <v>2459</v>
      </c>
      <c r="P779" t="s">
        <v>2886</v>
      </c>
      <c r="Q779" t="s">
        <v>2459</v>
      </c>
      <c r="R779">
        <v>1</v>
      </c>
      <c r="S779" t="s">
        <v>2460</v>
      </c>
      <c r="T779" t="s">
        <v>2461</v>
      </c>
      <c r="U779" t="s">
        <v>2466</v>
      </c>
      <c r="W779">
        <v>96181959803</v>
      </c>
    </row>
    <row r="780" spans="1:23" x14ac:dyDescent="0.25">
      <c r="A780" t="s">
        <v>1286</v>
      </c>
      <c r="B780" t="s">
        <v>3938</v>
      </c>
      <c r="C780" t="s">
        <v>94</v>
      </c>
      <c r="D780" t="s">
        <v>1287</v>
      </c>
      <c r="E780" t="s">
        <v>427</v>
      </c>
      <c r="F780" t="s">
        <v>426</v>
      </c>
      <c r="G780" t="s">
        <v>101</v>
      </c>
      <c r="H780" t="s">
        <v>123</v>
      </c>
      <c r="I780" t="s">
        <v>2464</v>
      </c>
      <c r="J780" t="s">
        <v>2456</v>
      </c>
      <c r="K780" t="s">
        <v>2457</v>
      </c>
      <c r="L780" s="11">
        <v>45689</v>
      </c>
      <c r="M780" s="11">
        <v>45558</v>
      </c>
      <c r="O780" t="s">
        <v>2459</v>
      </c>
      <c r="P780" t="s">
        <v>3001</v>
      </c>
      <c r="Q780" t="s">
        <v>2459</v>
      </c>
      <c r="R780">
        <v>1</v>
      </c>
      <c r="S780" t="s">
        <v>2460</v>
      </c>
      <c r="T780" t="s">
        <v>2461</v>
      </c>
      <c r="U780" t="s">
        <v>2462</v>
      </c>
      <c r="V780" t="s">
        <v>3939</v>
      </c>
      <c r="W780">
        <v>96171661675</v>
      </c>
    </row>
    <row r="781" spans="1:23" x14ac:dyDescent="0.25">
      <c r="A781" t="s">
        <v>3940</v>
      </c>
      <c r="B781" t="s">
        <v>3476</v>
      </c>
      <c r="C781" t="s">
        <v>289</v>
      </c>
      <c r="D781" t="s">
        <v>1151</v>
      </c>
      <c r="E781" t="s">
        <v>113</v>
      </c>
      <c r="F781" t="s">
        <v>112</v>
      </c>
      <c r="G781" t="s">
        <v>26</v>
      </c>
      <c r="H781" t="s">
        <v>3941</v>
      </c>
      <c r="I781" t="s">
        <v>2455</v>
      </c>
      <c r="J781" t="s">
        <v>2456</v>
      </c>
      <c r="K781" t="s">
        <v>2465</v>
      </c>
      <c r="L781" s="11">
        <v>45566</v>
      </c>
      <c r="M781" s="11">
        <v>45566</v>
      </c>
      <c r="N781" s="11">
        <v>45596</v>
      </c>
      <c r="O781" t="s">
        <v>2458</v>
      </c>
      <c r="P781" t="s">
        <v>2012</v>
      </c>
      <c r="Q781" t="s">
        <v>2459</v>
      </c>
      <c r="R781">
        <v>1</v>
      </c>
      <c r="S781" t="s">
        <v>2460</v>
      </c>
      <c r="T781" t="s">
        <v>2461</v>
      </c>
      <c r="U781" t="s">
        <v>2466</v>
      </c>
      <c r="W781">
        <v>96171034150</v>
      </c>
    </row>
    <row r="782" spans="1:23" x14ac:dyDescent="0.25">
      <c r="A782" t="s">
        <v>1288</v>
      </c>
      <c r="B782" t="s">
        <v>3942</v>
      </c>
      <c r="C782" t="s">
        <v>46</v>
      </c>
      <c r="D782" t="s">
        <v>393</v>
      </c>
      <c r="E782" t="s">
        <v>395</v>
      </c>
      <c r="F782" t="s">
        <v>394</v>
      </c>
      <c r="G782" t="s">
        <v>108</v>
      </c>
      <c r="H782" t="s">
        <v>106</v>
      </c>
      <c r="I782" t="s">
        <v>2464</v>
      </c>
      <c r="J782" t="s">
        <v>2456</v>
      </c>
      <c r="K782" t="s">
        <v>2465</v>
      </c>
      <c r="L782" s="11">
        <v>45689</v>
      </c>
      <c r="M782" s="11">
        <v>45553</v>
      </c>
      <c r="O782" t="s">
        <v>2459</v>
      </c>
      <c r="P782" t="s">
        <v>3001</v>
      </c>
      <c r="Q782" t="s">
        <v>2459</v>
      </c>
      <c r="R782">
        <v>1</v>
      </c>
      <c r="S782" t="s">
        <v>2460</v>
      </c>
      <c r="T782" t="s">
        <v>2461</v>
      </c>
      <c r="U782" t="s">
        <v>2462</v>
      </c>
      <c r="V782" t="s">
        <v>3943</v>
      </c>
      <c r="W782">
        <v>96176470016</v>
      </c>
    </row>
    <row r="783" spans="1:23" x14ac:dyDescent="0.25">
      <c r="A783" t="s">
        <v>3944</v>
      </c>
      <c r="B783" t="s">
        <v>3157</v>
      </c>
      <c r="C783" t="s">
        <v>94</v>
      </c>
      <c r="D783" t="s">
        <v>1002</v>
      </c>
      <c r="E783" t="s">
        <v>395</v>
      </c>
      <c r="F783" t="s">
        <v>394</v>
      </c>
      <c r="G783" t="s">
        <v>18</v>
      </c>
      <c r="H783" t="s">
        <v>15</v>
      </c>
      <c r="I783" t="s">
        <v>2455</v>
      </c>
      <c r="J783" t="s">
        <v>2456</v>
      </c>
      <c r="K783" t="s">
        <v>2465</v>
      </c>
      <c r="L783" s="11">
        <v>45717</v>
      </c>
      <c r="M783" s="11">
        <v>45540</v>
      </c>
      <c r="N783" s="11">
        <v>45716</v>
      </c>
      <c r="O783" t="s">
        <v>2458</v>
      </c>
      <c r="P783" t="s">
        <v>3001</v>
      </c>
      <c r="Q783" t="s">
        <v>2459</v>
      </c>
      <c r="R783">
        <v>1</v>
      </c>
      <c r="S783" t="s">
        <v>2460</v>
      </c>
      <c r="T783" t="s">
        <v>2461</v>
      </c>
      <c r="U783" t="s">
        <v>2462</v>
      </c>
      <c r="V783" t="s">
        <v>3158</v>
      </c>
      <c r="W783">
        <v>96171087432</v>
      </c>
    </row>
    <row r="784" spans="1:23" x14ac:dyDescent="0.25">
      <c r="A784" t="s">
        <v>3945</v>
      </c>
      <c r="B784" t="s">
        <v>3946</v>
      </c>
      <c r="C784" t="s">
        <v>21</v>
      </c>
      <c r="D784" t="s">
        <v>3947</v>
      </c>
      <c r="E784" t="s">
        <v>125</v>
      </c>
      <c r="F784" t="s">
        <v>124</v>
      </c>
      <c r="G784" t="s">
        <v>101</v>
      </c>
      <c r="H784" t="s">
        <v>99</v>
      </c>
      <c r="I784" t="s">
        <v>2455</v>
      </c>
      <c r="J784" t="s">
        <v>2456</v>
      </c>
      <c r="K784" t="s">
        <v>2465</v>
      </c>
      <c r="L784" s="11">
        <v>45545</v>
      </c>
      <c r="M784" s="11">
        <v>45545</v>
      </c>
      <c r="N784" s="11">
        <v>45581</v>
      </c>
      <c r="O784" t="s">
        <v>2458</v>
      </c>
      <c r="P784" t="s">
        <v>2012</v>
      </c>
      <c r="Q784" t="s">
        <v>2459</v>
      </c>
      <c r="R784">
        <v>1</v>
      </c>
      <c r="S784" t="s">
        <v>2460</v>
      </c>
      <c r="T784" t="s">
        <v>2461</v>
      </c>
      <c r="U784" t="s">
        <v>2466</v>
      </c>
      <c r="W784">
        <v>96176719940</v>
      </c>
    </row>
    <row r="785" spans="1:23" x14ac:dyDescent="0.25">
      <c r="A785" t="s">
        <v>3948</v>
      </c>
      <c r="B785" t="s">
        <v>3949</v>
      </c>
      <c r="C785" t="s">
        <v>289</v>
      </c>
      <c r="D785" t="s">
        <v>1132</v>
      </c>
      <c r="E785" t="s">
        <v>113</v>
      </c>
      <c r="F785" t="s">
        <v>112</v>
      </c>
      <c r="G785" t="s">
        <v>26</v>
      </c>
      <c r="H785" t="s">
        <v>24</v>
      </c>
      <c r="I785" t="s">
        <v>2455</v>
      </c>
      <c r="J785" t="s">
        <v>2456</v>
      </c>
      <c r="K785" t="s">
        <v>2465</v>
      </c>
      <c r="L785" s="11">
        <v>45545</v>
      </c>
      <c r="M785" s="11">
        <v>45545</v>
      </c>
      <c r="N785" s="11">
        <v>45657</v>
      </c>
      <c r="O785" t="s">
        <v>2458</v>
      </c>
      <c r="P785" t="s">
        <v>2012</v>
      </c>
      <c r="Q785" t="s">
        <v>2459</v>
      </c>
      <c r="R785">
        <v>1</v>
      </c>
      <c r="S785" t="s">
        <v>2460</v>
      </c>
      <c r="T785" t="s">
        <v>2461</v>
      </c>
      <c r="U785" t="s">
        <v>2466</v>
      </c>
      <c r="W785">
        <v>96181810275</v>
      </c>
    </row>
    <row r="786" spans="1:23" x14ac:dyDescent="0.25">
      <c r="A786" t="s">
        <v>3950</v>
      </c>
      <c r="B786" t="s">
        <v>3527</v>
      </c>
      <c r="C786" t="s">
        <v>171</v>
      </c>
      <c r="D786" t="s">
        <v>1174</v>
      </c>
      <c r="E786" t="s">
        <v>646</v>
      </c>
      <c r="F786" t="s">
        <v>645</v>
      </c>
      <c r="G786" t="s">
        <v>26</v>
      </c>
      <c r="H786" t="s">
        <v>24</v>
      </c>
      <c r="I786" t="s">
        <v>2455</v>
      </c>
      <c r="J786" t="s">
        <v>2456</v>
      </c>
      <c r="K786" t="s">
        <v>2465</v>
      </c>
      <c r="L786" s="11">
        <v>45551</v>
      </c>
      <c r="M786" s="11">
        <v>45551</v>
      </c>
      <c r="N786" s="11">
        <v>45568</v>
      </c>
      <c r="O786" t="s">
        <v>2458</v>
      </c>
      <c r="P786" t="s">
        <v>2012</v>
      </c>
      <c r="Q786" t="s">
        <v>2459</v>
      </c>
      <c r="R786">
        <v>1</v>
      </c>
      <c r="S786" t="s">
        <v>2460</v>
      </c>
      <c r="T786" t="s">
        <v>2461</v>
      </c>
      <c r="U786" t="s">
        <v>2466</v>
      </c>
      <c r="W786">
        <v>96181964909</v>
      </c>
    </row>
    <row r="787" spans="1:23" x14ac:dyDescent="0.25">
      <c r="A787" t="s">
        <v>3951</v>
      </c>
      <c r="B787" t="s">
        <v>3952</v>
      </c>
      <c r="C787" t="s">
        <v>3953</v>
      </c>
      <c r="D787" t="s">
        <v>3954</v>
      </c>
      <c r="E787" t="s">
        <v>646</v>
      </c>
      <c r="F787" t="s">
        <v>645</v>
      </c>
      <c r="G787" t="s">
        <v>18</v>
      </c>
      <c r="H787" t="s">
        <v>15</v>
      </c>
      <c r="I787" t="s">
        <v>2455</v>
      </c>
      <c r="J787" t="s">
        <v>2456</v>
      </c>
      <c r="K787" t="s">
        <v>2465</v>
      </c>
      <c r="L787" s="11">
        <v>45551</v>
      </c>
      <c r="M787" s="11">
        <v>45551</v>
      </c>
      <c r="N787" s="11">
        <v>45565</v>
      </c>
      <c r="O787" t="s">
        <v>2458</v>
      </c>
      <c r="P787" t="s">
        <v>2012</v>
      </c>
      <c r="Q787" t="s">
        <v>2459</v>
      </c>
      <c r="R787">
        <v>1</v>
      </c>
      <c r="S787" t="s">
        <v>2470</v>
      </c>
      <c r="T787" t="s">
        <v>2471</v>
      </c>
      <c r="U787" t="s">
        <v>2466</v>
      </c>
      <c r="W787">
        <v>96176016696</v>
      </c>
    </row>
    <row r="788" spans="1:23" x14ac:dyDescent="0.25">
      <c r="A788" t="s">
        <v>3955</v>
      </c>
      <c r="B788" t="s">
        <v>3956</v>
      </c>
      <c r="C788" t="s">
        <v>94</v>
      </c>
      <c r="D788" t="s">
        <v>3957</v>
      </c>
      <c r="E788" t="s">
        <v>646</v>
      </c>
      <c r="F788" t="s">
        <v>645</v>
      </c>
      <c r="G788" t="s">
        <v>26</v>
      </c>
      <c r="H788" t="s">
        <v>24</v>
      </c>
      <c r="I788" t="s">
        <v>2455</v>
      </c>
      <c r="J788" t="s">
        <v>2456</v>
      </c>
      <c r="K788" t="s">
        <v>2465</v>
      </c>
      <c r="L788" s="11">
        <v>45553</v>
      </c>
      <c r="M788" s="11">
        <v>45553</v>
      </c>
      <c r="N788" s="11">
        <v>45626</v>
      </c>
      <c r="O788" t="s">
        <v>2458</v>
      </c>
      <c r="P788" t="s">
        <v>2012</v>
      </c>
      <c r="Q788" t="s">
        <v>2459</v>
      </c>
      <c r="R788">
        <v>1</v>
      </c>
      <c r="S788" t="s">
        <v>2460</v>
      </c>
      <c r="T788" t="s">
        <v>2461</v>
      </c>
      <c r="U788" t="s">
        <v>2466</v>
      </c>
      <c r="W788">
        <v>96170854887</v>
      </c>
    </row>
    <row r="789" spans="1:23" x14ac:dyDescent="0.25">
      <c r="A789" t="s">
        <v>3958</v>
      </c>
      <c r="B789" t="s">
        <v>3959</v>
      </c>
      <c r="C789" t="s">
        <v>296</v>
      </c>
      <c r="D789" t="s">
        <v>727</v>
      </c>
      <c r="E789" t="s">
        <v>646</v>
      </c>
      <c r="F789" t="s">
        <v>645</v>
      </c>
      <c r="G789" t="s">
        <v>108</v>
      </c>
      <c r="H789" t="s">
        <v>656</v>
      </c>
      <c r="I789" t="s">
        <v>2455</v>
      </c>
      <c r="J789" t="s">
        <v>2456</v>
      </c>
      <c r="K789" t="s">
        <v>2465</v>
      </c>
      <c r="L789" s="11">
        <v>45546</v>
      </c>
      <c r="M789" s="11">
        <v>45546</v>
      </c>
      <c r="N789" s="11">
        <v>45838</v>
      </c>
      <c r="O789" t="s">
        <v>2458</v>
      </c>
      <c r="P789" t="s">
        <v>2886</v>
      </c>
      <c r="Q789" t="s">
        <v>2459</v>
      </c>
      <c r="R789">
        <v>1</v>
      </c>
      <c r="S789" t="s">
        <v>2460</v>
      </c>
      <c r="T789" t="s">
        <v>2461</v>
      </c>
      <c r="U789" t="s">
        <v>2466</v>
      </c>
      <c r="W789">
        <v>96176037571</v>
      </c>
    </row>
    <row r="790" spans="1:23" x14ac:dyDescent="0.25">
      <c r="A790" t="s">
        <v>3960</v>
      </c>
      <c r="B790" t="s">
        <v>3961</v>
      </c>
      <c r="C790" t="s">
        <v>939</v>
      </c>
      <c r="D790" t="s">
        <v>3962</v>
      </c>
      <c r="E790" t="s">
        <v>646</v>
      </c>
      <c r="F790" t="s">
        <v>645</v>
      </c>
      <c r="G790" t="s">
        <v>26</v>
      </c>
      <c r="H790" t="s">
        <v>24</v>
      </c>
      <c r="I790" t="s">
        <v>2455</v>
      </c>
      <c r="J790" t="s">
        <v>2456</v>
      </c>
      <c r="K790" t="s">
        <v>2465</v>
      </c>
      <c r="L790" s="11">
        <v>45555</v>
      </c>
      <c r="M790" s="11">
        <v>45555</v>
      </c>
      <c r="N790" s="11">
        <v>45565</v>
      </c>
      <c r="O790" t="s">
        <v>2458</v>
      </c>
      <c r="P790" t="s">
        <v>2012</v>
      </c>
      <c r="Q790" t="s">
        <v>2459</v>
      </c>
      <c r="R790">
        <v>1</v>
      </c>
      <c r="S790" t="s">
        <v>2460</v>
      </c>
      <c r="T790" t="s">
        <v>2461</v>
      </c>
      <c r="U790" t="s">
        <v>2466</v>
      </c>
      <c r="W790">
        <v>9613628990</v>
      </c>
    </row>
    <row r="791" spans="1:23" x14ac:dyDescent="0.25">
      <c r="A791" t="s">
        <v>1289</v>
      </c>
      <c r="B791" t="s">
        <v>3963</v>
      </c>
      <c r="C791" t="s">
        <v>1290</v>
      </c>
      <c r="D791" t="s">
        <v>492</v>
      </c>
      <c r="E791" t="s">
        <v>391</v>
      </c>
      <c r="F791" t="s">
        <v>390</v>
      </c>
      <c r="G791" t="s">
        <v>26</v>
      </c>
      <c r="H791" t="s">
        <v>24</v>
      </c>
      <c r="I791" t="s">
        <v>2464</v>
      </c>
      <c r="J791" t="s">
        <v>2456</v>
      </c>
      <c r="K791" t="s">
        <v>2465</v>
      </c>
      <c r="L791" s="11">
        <v>45689</v>
      </c>
      <c r="M791" s="11">
        <v>45548</v>
      </c>
      <c r="O791" t="s">
        <v>2459</v>
      </c>
      <c r="P791" t="s">
        <v>3001</v>
      </c>
      <c r="Q791" t="s">
        <v>2459</v>
      </c>
      <c r="R791">
        <v>1</v>
      </c>
      <c r="S791" t="s">
        <v>2460</v>
      </c>
      <c r="T791" t="s">
        <v>2461</v>
      </c>
      <c r="U791" t="s">
        <v>2462</v>
      </c>
      <c r="V791" t="s">
        <v>3964</v>
      </c>
      <c r="W791">
        <v>96170678051</v>
      </c>
    </row>
    <row r="792" spans="1:23" x14ac:dyDescent="0.25">
      <c r="A792" t="s">
        <v>1291</v>
      </c>
      <c r="B792" t="s">
        <v>3965</v>
      </c>
      <c r="C792" t="s">
        <v>33</v>
      </c>
      <c r="D792" t="s">
        <v>1292</v>
      </c>
      <c r="E792" t="s">
        <v>246</v>
      </c>
      <c r="F792" t="s">
        <v>245</v>
      </c>
      <c r="G792" t="s">
        <v>26</v>
      </c>
      <c r="H792" t="s">
        <v>24</v>
      </c>
      <c r="I792" t="s">
        <v>2464</v>
      </c>
      <c r="J792" t="s">
        <v>2456</v>
      </c>
      <c r="K792" t="s">
        <v>2465</v>
      </c>
      <c r="L792" s="11">
        <v>45558</v>
      </c>
      <c r="M792" s="11">
        <v>45558</v>
      </c>
      <c r="N792" s="11">
        <v>45840</v>
      </c>
      <c r="O792" t="s">
        <v>2459</v>
      </c>
      <c r="P792" t="s">
        <v>2886</v>
      </c>
      <c r="Q792" t="s">
        <v>2459</v>
      </c>
      <c r="R792">
        <v>1</v>
      </c>
      <c r="S792" t="s">
        <v>2460</v>
      </c>
      <c r="T792" t="s">
        <v>2461</v>
      </c>
      <c r="U792" t="s">
        <v>2466</v>
      </c>
      <c r="W792">
        <v>96170035323</v>
      </c>
    </row>
    <row r="793" spans="1:23" x14ac:dyDescent="0.25">
      <c r="A793" t="s">
        <v>3966</v>
      </c>
      <c r="B793" t="s">
        <v>3967</v>
      </c>
      <c r="C793" t="s">
        <v>3968</v>
      </c>
      <c r="D793" t="s">
        <v>3969</v>
      </c>
      <c r="E793" t="s">
        <v>133</v>
      </c>
      <c r="F793" t="s">
        <v>131</v>
      </c>
      <c r="G793" t="s">
        <v>418</v>
      </c>
      <c r="H793" t="s">
        <v>417</v>
      </c>
      <c r="I793" t="s">
        <v>2455</v>
      </c>
      <c r="J793" t="s">
        <v>2456</v>
      </c>
      <c r="K793" t="s">
        <v>2465</v>
      </c>
      <c r="L793" s="11">
        <v>45717</v>
      </c>
      <c r="M793" s="11">
        <v>45552</v>
      </c>
      <c r="N793" s="11">
        <v>45811</v>
      </c>
      <c r="O793" t="s">
        <v>2458</v>
      </c>
      <c r="P793" t="s">
        <v>2881</v>
      </c>
      <c r="Q793" t="s">
        <v>2459</v>
      </c>
      <c r="R793">
        <v>1</v>
      </c>
      <c r="S793" t="s">
        <v>2460</v>
      </c>
      <c r="T793" t="s">
        <v>2461</v>
      </c>
      <c r="U793" t="s">
        <v>2462</v>
      </c>
      <c r="V793" t="s">
        <v>3970</v>
      </c>
      <c r="W793">
        <v>96171314411</v>
      </c>
    </row>
    <row r="794" spans="1:23" x14ac:dyDescent="0.25">
      <c r="A794" t="s">
        <v>3971</v>
      </c>
      <c r="B794" t="s">
        <v>3972</v>
      </c>
      <c r="C794" t="s">
        <v>903</v>
      </c>
      <c r="D794" t="s">
        <v>945</v>
      </c>
      <c r="E794" t="s">
        <v>1350</v>
      </c>
      <c r="F794" t="s">
        <v>1348</v>
      </c>
      <c r="G794" t="s">
        <v>1349</v>
      </c>
      <c r="H794" t="s">
        <v>1251</v>
      </c>
      <c r="I794" t="s">
        <v>2455</v>
      </c>
      <c r="J794" t="s">
        <v>2456</v>
      </c>
      <c r="K794" t="s">
        <v>2465</v>
      </c>
      <c r="L794" s="11">
        <v>45551</v>
      </c>
      <c r="M794" s="11">
        <v>45551</v>
      </c>
      <c r="N794" s="11">
        <v>45809</v>
      </c>
      <c r="O794" t="s">
        <v>2458</v>
      </c>
      <c r="P794" t="s">
        <v>2881</v>
      </c>
      <c r="Q794" t="s">
        <v>2459</v>
      </c>
      <c r="R794">
        <v>1</v>
      </c>
      <c r="S794" t="s">
        <v>3814</v>
      </c>
      <c r="T794" t="s">
        <v>3815</v>
      </c>
      <c r="U794" t="s">
        <v>2466</v>
      </c>
      <c r="W794">
        <v>96171743730</v>
      </c>
    </row>
    <row r="795" spans="1:23" x14ac:dyDescent="0.25">
      <c r="A795" t="s">
        <v>3973</v>
      </c>
      <c r="B795" t="s">
        <v>3974</v>
      </c>
      <c r="C795" t="s">
        <v>46</v>
      </c>
      <c r="D795" t="s">
        <v>3975</v>
      </c>
      <c r="E795" t="s">
        <v>1350</v>
      </c>
      <c r="F795" t="s">
        <v>1348</v>
      </c>
      <c r="G795" t="s">
        <v>1349</v>
      </c>
      <c r="H795" t="s">
        <v>2393</v>
      </c>
      <c r="I795" t="s">
        <v>2455</v>
      </c>
      <c r="J795" t="s">
        <v>2456</v>
      </c>
      <c r="K795" t="s">
        <v>2457</v>
      </c>
      <c r="L795" s="11">
        <v>45547</v>
      </c>
      <c r="M795" s="11">
        <v>45547</v>
      </c>
      <c r="N795" s="11">
        <v>45808</v>
      </c>
      <c r="O795" t="s">
        <v>2458</v>
      </c>
      <c r="P795" t="s">
        <v>2881</v>
      </c>
      <c r="Q795" t="s">
        <v>2459</v>
      </c>
      <c r="R795">
        <v>1</v>
      </c>
      <c r="S795" t="s">
        <v>3814</v>
      </c>
      <c r="T795" t="s">
        <v>3815</v>
      </c>
      <c r="U795" t="s">
        <v>2466</v>
      </c>
      <c r="W795">
        <v>96171879106</v>
      </c>
    </row>
    <row r="796" spans="1:23" x14ac:dyDescent="0.25">
      <c r="A796" t="s">
        <v>3976</v>
      </c>
      <c r="B796" t="s">
        <v>3977</v>
      </c>
      <c r="C796" t="s">
        <v>94</v>
      </c>
      <c r="D796" t="s">
        <v>276</v>
      </c>
      <c r="E796" t="s">
        <v>1350</v>
      </c>
      <c r="F796" t="s">
        <v>1348</v>
      </c>
      <c r="G796" t="s">
        <v>1349</v>
      </c>
      <c r="H796" t="s">
        <v>1251</v>
      </c>
      <c r="I796" t="s">
        <v>2455</v>
      </c>
      <c r="J796" t="s">
        <v>2456</v>
      </c>
      <c r="K796" t="s">
        <v>2465</v>
      </c>
      <c r="L796" s="11">
        <v>45551</v>
      </c>
      <c r="M796" s="11">
        <v>45551</v>
      </c>
      <c r="N796" s="11">
        <v>45745</v>
      </c>
      <c r="O796" t="s">
        <v>2458</v>
      </c>
      <c r="P796" t="s">
        <v>2881</v>
      </c>
      <c r="Q796" t="s">
        <v>2459</v>
      </c>
      <c r="R796">
        <v>1</v>
      </c>
      <c r="S796" t="s">
        <v>2470</v>
      </c>
      <c r="T796" t="s">
        <v>2471</v>
      </c>
      <c r="U796" t="s">
        <v>2466</v>
      </c>
      <c r="W796">
        <v>96176562868</v>
      </c>
    </row>
    <row r="797" spans="1:23" x14ac:dyDescent="0.25">
      <c r="A797" t="s">
        <v>3978</v>
      </c>
      <c r="B797" t="s">
        <v>3769</v>
      </c>
      <c r="C797" t="s">
        <v>289</v>
      </c>
      <c r="D797" t="s">
        <v>1255</v>
      </c>
      <c r="E797" t="s">
        <v>133</v>
      </c>
      <c r="F797" t="s">
        <v>1310</v>
      </c>
      <c r="G797" t="s">
        <v>132</v>
      </c>
      <c r="H797" t="s">
        <v>1256</v>
      </c>
      <c r="I797" t="s">
        <v>2455</v>
      </c>
      <c r="J797" t="s">
        <v>2456</v>
      </c>
      <c r="K797" t="s">
        <v>2465</v>
      </c>
      <c r="L797" s="11">
        <v>45558</v>
      </c>
      <c r="M797" s="11">
        <v>45558</v>
      </c>
      <c r="N797" s="11">
        <v>45565</v>
      </c>
      <c r="O797" t="s">
        <v>2458</v>
      </c>
      <c r="P797" t="s">
        <v>2012</v>
      </c>
      <c r="Q797" t="s">
        <v>2459</v>
      </c>
      <c r="R797">
        <v>1</v>
      </c>
      <c r="S797" t="s">
        <v>2460</v>
      </c>
      <c r="T797" t="s">
        <v>2461</v>
      </c>
      <c r="U797" t="s">
        <v>2466</v>
      </c>
      <c r="W797">
        <v>96176466957</v>
      </c>
    </row>
    <row r="798" spans="1:23" x14ac:dyDescent="0.25">
      <c r="A798" t="s">
        <v>3979</v>
      </c>
      <c r="B798" t="s">
        <v>3980</v>
      </c>
      <c r="C798" t="s">
        <v>552</v>
      </c>
      <c r="D798" t="s">
        <v>450</v>
      </c>
      <c r="E798" t="s">
        <v>165</v>
      </c>
      <c r="F798" t="s">
        <v>164</v>
      </c>
      <c r="G798" t="s">
        <v>26</v>
      </c>
      <c r="H798" t="s">
        <v>80</v>
      </c>
      <c r="I798" t="s">
        <v>2455</v>
      </c>
      <c r="J798" t="s">
        <v>2456</v>
      </c>
      <c r="K798" t="s">
        <v>2465</v>
      </c>
      <c r="L798" s="11">
        <v>45551</v>
      </c>
      <c r="M798" s="11">
        <v>45551</v>
      </c>
      <c r="N798" s="11">
        <v>45665</v>
      </c>
      <c r="O798" t="s">
        <v>2458</v>
      </c>
      <c r="P798" t="s">
        <v>2881</v>
      </c>
      <c r="Q798" t="s">
        <v>2459</v>
      </c>
      <c r="R798">
        <v>1</v>
      </c>
      <c r="S798" t="s">
        <v>2460</v>
      </c>
      <c r="T798" t="s">
        <v>2461</v>
      </c>
      <c r="U798" t="s">
        <v>2466</v>
      </c>
      <c r="W798">
        <v>96181615337</v>
      </c>
    </row>
    <row r="799" spans="1:23" x14ac:dyDescent="0.25">
      <c r="A799" t="s">
        <v>3981</v>
      </c>
      <c r="B799" t="s">
        <v>3982</v>
      </c>
      <c r="C799" t="s">
        <v>672</v>
      </c>
      <c r="D799" t="s">
        <v>673</v>
      </c>
      <c r="E799" t="s">
        <v>82</v>
      </c>
      <c r="F799" t="s">
        <v>81</v>
      </c>
      <c r="G799" t="s">
        <v>26</v>
      </c>
      <c r="H799" t="s">
        <v>80</v>
      </c>
      <c r="I799" t="s">
        <v>2455</v>
      </c>
      <c r="J799" t="s">
        <v>2456</v>
      </c>
      <c r="K799" t="s">
        <v>2465</v>
      </c>
      <c r="L799" s="11">
        <v>45555</v>
      </c>
      <c r="M799" s="11">
        <v>45555</v>
      </c>
      <c r="N799" s="11">
        <v>45657</v>
      </c>
      <c r="O799" t="s">
        <v>2458</v>
      </c>
      <c r="P799" t="s">
        <v>2881</v>
      </c>
      <c r="Q799" t="s">
        <v>2459</v>
      </c>
      <c r="R799">
        <v>1</v>
      </c>
      <c r="S799" t="s">
        <v>2460</v>
      </c>
      <c r="T799" t="s">
        <v>2461</v>
      </c>
      <c r="U799" t="s">
        <v>2466</v>
      </c>
      <c r="W799">
        <v>96176023145</v>
      </c>
    </row>
    <row r="800" spans="1:23" x14ac:dyDescent="0.25">
      <c r="A800" t="s">
        <v>3983</v>
      </c>
      <c r="B800" t="s">
        <v>3984</v>
      </c>
      <c r="C800" t="s">
        <v>423</v>
      </c>
      <c r="D800" t="s">
        <v>3617</v>
      </c>
      <c r="E800" t="s">
        <v>50</v>
      </c>
      <c r="F800" t="s">
        <v>49</v>
      </c>
      <c r="G800" t="s">
        <v>26</v>
      </c>
      <c r="H800" t="s">
        <v>24</v>
      </c>
      <c r="I800" t="s">
        <v>2455</v>
      </c>
      <c r="J800" t="s">
        <v>2456</v>
      </c>
      <c r="K800" t="s">
        <v>2465</v>
      </c>
      <c r="L800" s="11">
        <v>45551</v>
      </c>
      <c r="M800" s="11">
        <v>45551</v>
      </c>
      <c r="N800" s="11">
        <v>45628</v>
      </c>
      <c r="O800" t="s">
        <v>2458</v>
      </c>
      <c r="P800" t="s">
        <v>2886</v>
      </c>
      <c r="Q800" t="s">
        <v>2459</v>
      </c>
      <c r="R800">
        <v>1</v>
      </c>
      <c r="S800" t="s">
        <v>2460</v>
      </c>
      <c r="T800" t="s">
        <v>2461</v>
      </c>
      <c r="U800" t="s">
        <v>2466</v>
      </c>
      <c r="W800">
        <v>96181629582</v>
      </c>
    </row>
    <row r="801" spans="1:23" x14ac:dyDescent="0.25">
      <c r="A801" t="s">
        <v>3985</v>
      </c>
      <c r="B801" t="s">
        <v>3986</v>
      </c>
      <c r="C801" t="s">
        <v>206</v>
      </c>
      <c r="D801" t="s">
        <v>212</v>
      </c>
      <c r="E801" t="s">
        <v>50</v>
      </c>
      <c r="F801" t="s">
        <v>49</v>
      </c>
      <c r="G801" t="s">
        <v>26</v>
      </c>
      <c r="H801" t="s">
        <v>24</v>
      </c>
      <c r="I801" t="s">
        <v>2455</v>
      </c>
      <c r="J801" t="s">
        <v>2456</v>
      </c>
      <c r="K801" t="s">
        <v>2465</v>
      </c>
      <c r="L801" s="11">
        <v>45551</v>
      </c>
      <c r="M801" s="11">
        <v>45551</v>
      </c>
      <c r="N801" s="11">
        <v>45564</v>
      </c>
      <c r="O801" t="s">
        <v>2458</v>
      </c>
      <c r="P801" t="s">
        <v>2012</v>
      </c>
      <c r="Q801" t="s">
        <v>2459</v>
      </c>
      <c r="R801">
        <v>1</v>
      </c>
      <c r="S801" t="s">
        <v>2460</v>
      </c>
      <c r="T801" t="s">
        <v>2461</v>
      </c>
      <c r="U801" t="s">
        <v>2466</v>
      </c>
      <c r="W801">
        <v>96171441256</v>
      </c>
    </row>
    <row r="802" spans="1:23" x14ac:dyDescent="0.25">
      <c r="A802" t="s">
        <v>3987</v>
      </c>
      <c r="B802" t="s">
        <v>3988</v>
      </c>
      <c r="C802" t="s">
        <v>3989</v>
      </c>
      <c r="D802" t="s">
        <v>1776</v>
      </c>
      <c r="E802" t="s">
        <v>113</v>
      </c>
      <c r="F802" t="s">
        <v>112</v>
      </c>
      <c r="G802" t="s">
        <v>26</v>
      </c>
      <c r="H802" t="s">
        <v>24</v>
      </c>
      <c r="I802" t="s">
        <v>2455</v>
      </c>
      <c r="J802" t="s">
        <v>2456</v>
      </c>
      <c r="K802" t="s">
        <v>2465</v>
      </c>
      <c r="L802" s="11">
        <v>45539</v>
      </c>
      <c r="M802" s="11">
        <v>45539</v>
      </c>
      <c r="N802" s="11">
        <v>45753</v>
      </c>
      <c r="O802" t="s">
        <v>2458</v>
      </c>
      <c r="P802" t="s">
        <v>2886</v>
      </c>
      <c r="Q802" t="s">
        <v>2459</v>
      </c>
      <c r="R802">
        <v>1</v>
      </c>
      <c r="S802" t="s">
        <v>2460</v>
      </c>
      <c r="T802" t="s">
        <v>2461</v>
      </c>
      <c r="U802" t="s">
        <v>2466</v>
      </c>
      <c r="W802">
        <v>96170513329</v>
      </c>
    </row>
    <row r="803" spans="1:23" x14ac:dyDescent="0.25">
      <c r="A803" t="s">
        <v>3990</v>
      </c>
      <c r="B803" t="s">
        <v>3991</v>
      </c>
      <c r="C803" t="s">
        <v>289</v>
      </c>
      <c r="D803" t="s">
        <v>1535</v>
      </c>
      <c r="E803" t="s">
        <v>56</v>
      </c>
      <c r="F803" t="s">
        <v>55</v>
      </c>
      <c r="G803" t="s">
        <v>18</v>
      </c>
      <c r="H803" t="s">
        <v>15</v>
      </c>
      <c r="I803" t="s">
        <v>2455</v>
      </c>
      <c r="J803" t="s">
        <v>2456</v>
      </c>
      <c r="K803" t="s">
        <v>2465</v>
      </c>
      <c r="L803" s="11">
        <v>45540</v>
      </c>
      <c r="M803" s="11">
        <v>45540</v>
      </c>
      <c r="N803" s="11">
        <v>45621</v>
      </c>
      <c r="O803" t="s">
        <v>2458</v>
      </c>
      <c r="P803" t="s">
        <v>2012</v>
      </c>
      <c r="Q803" t="s">
        <v>2459</v>
      </c>
      <c r="R803">
        <v>1</v>
      </c>
      <c r="S803" t="s">
        <v>2460</v>
      </c>
      <c r="T803" t="s">
        <v>2461</v>
      </c>
      <c r="U803" t="s">
        <v>2466</v>
      </c>
      <c r="W803">
        <v>96170384798</v>
      </c>
    </row>
    <row r="804" spans="1:23" x14ac:dyDescent="0.25">
      <c r="A804" t="s">
        <v>1293</v>
      </c>
      <c r="B804" t="s">
        <v>3992</v>
      </c>
      <c r="C804" t="s">
        <v>423</v>
      </c>
      <c r="D804" t="s">
        <v>276</v>
      </c>
      <c r="E804" t="s">
        <v>113</v>
      </c>
      <c r="F804" t="s">
        <v>112</v>
      </c>
      <c r="G804" t="s">
        <v>26</v>
      </c>
      <c r="H804" t="s">
        <v>24</v>
      </c>
      <c r="I804" t="s">
        <v>2464</v>
      </c>
      <c r="J804" t="s">
        <v>2456</v>
      </c>
      <c r="K804" t="s">
        <v>2465</v>
      </c>
      <c r="L804" s="11">
        <v>45748</v>
      </c>
      <c r="M804" s="11">
        <v>45549</v>
      </c>
      <c r="O804" t="s">
        <v>2459</v>
      </c>
      <c r="P804" t="s">
        <v>2881</v>
      </c>
      <c r="Q804" t="s">
        <v>2459</v>
      </c>
      <c r="R804">
        <v>1</v>
      </c>
      <c r="S804" t="s">
        <v>2460</v>
      </c>
      <c r="T804" t="s">
        <v>2461</v>
      </c>
      <c r="U804" t="s">
        <v>2462</v>
      </c>
      <c r="V804" t="s">
        <v>3993</v>
      </c>
      <c r="W804">
        <v>96176936765</v>
      </c>
    </row>
    <row r="805" spans="1:23" x14ac:dyDescent="0.25">
      <c r="A805" t="s">
        <v>3994</v>
      </c>
      <c r="B805" t="s">
        <v>3995</v>
      </c>
      <c r="C805" t="s">
        <v>94</v>
      </c>
      <c r="D805" t="s">
        <v>290</v>
      </c>
      <c r="E805" t="s">
        <v>3996</v>
      </c>
      <c r="F805" t="s">
        <v>3997</v>
      </c>
      <c r="G805" t="s">
        <v>26</v>
      </c>
      <c r="H805" t="s">
        <v>24</v>
      </c>
      <c r="I805" t="s">
        <v>2455</v>
      </c>
      <c r="J805" t="s">
        <v>2456</v>
      </c>
      <c r="K805" t="s">
        <v>2465</v>
      </c>
      <c r="L805" s="11">
        <v>45544</v>
      </c>
      <c r="M805" s="11">
        <v>45544</v>
      </c>
      <c r="N805" s="11">
        <v>45626</v>
      </c>
      <c r="O805" t="s">
        <v>2458</v>
      </c>
      <c r="P805" t="s">
        <v>2012</v>
      </c>
      <c r="Q805" t="s">
        <v>2459</v>
      </c>
      <c r="R805">
        <v>1</v>
      </c>
      <c r="S805" t="s">
        <v>2460</v>
      </c>
      <c r="T805" t="s">
        <v>2461</v>
      </c>
      <c r="U805" t="s">
        <v>2466</v>
      </c>
      <c r="W805">
        <v>9613936846</v>
      </c>
    </row>
    <row r="806" spans="1:23" x14ac:dyDescent="0.25">
      <c r="A806" t="s">
        <v>3998</v>
      </c>
      <c r="B806" t="s">
        <v>3999</v>
      </c>
      <c r="C806" t="s">
        <v>289</v>
      </c>
      <c r="D806" t="s">
        <v>397</v>
      </c>
      <c r="E806" t="s">
        <v>113</v>
      </c>
      <c r="F806" t="s">
        <v>112</v>
      </c>
      <c r="G806" t="s">
        <v>26</v>
      </c>
      <c r="H806" t="s">
        <v>24</v>
      </c>
      <c r="I806" t="s">
        <v>2455</v>
      </c>
      <c r="J806" t="s">
        <v>2456</v>
      </c>
      <c r="K806" t="s">
        <v>2465</v>
      </c>
      <c r="L806" s="11">
        <v>45544</v>
      </c>
      <c r="M806" s="11">
        <v>45544</v>
      </c>
      <c r="N806" s="11">
        <v>45657</v>
      </c>
      <c r="O806" t="s">
        <v>2458</v>
      </c>
      <c r="P806" t="s">
        <v>2881</v>
      </c>
      <c r="Q806" t="s">
        <v>2459</v>
      </c>
      <c r="R806">
        <v>1</v>
      </c>
      <c r="S806" t="s">
        <v>2460</v>
      </c>
      <c r="T806" t="s">
        <v>2461</v>
      </c>
      <c r="U806" t="s">
        <v>2466</v>
      </c>
      <c r="W806">
        <v>96178951719</v>
      </c>
    </row>
    <row r="807" spans="1:23" x14ac:dyDescent="0.25">
      <c r="A807" t="s">
        <v>4000</v>
      </c>
      <c r="B807" t="s">
        <v>4001</v>
      </c>
      <c r="C807" t="s">
        <v>21</v>
      </c>
      <c r="D807" t="s">
        <v>765</v>
      </c>
      <c r="E807" t="s">
        <v>427</v>
      </c>
      <c r="F807" t="s">
        <v>426</v>
      </c>
      <c r="G807" t="s">
        <v>26</v>
      </c>
      <c r="H807" t="s">
        <v>48</v>
      </c>
      <c r="I807" t="s">
        <v>2455</v>
      </c>
      <c r="J807" t="s">
        <v>2456</v>
      </c>
      <c r="K807" t="s">
        <v>2465</v>
      </c>
      <c r="L807" s="11">
        <v>45658</v>
      </c>
      <c r="M807" s="11">
        <v>45555</v>
      </c>
      <c r="N807" s="11">
        <v>45814</v>
      </c>
      <c r="O807" t="s">
        <v>2458</v>
      </c>
      <c r="P807" t="s">
        <v>3001</v>
      </c>
      <c r="Q807" t="s">
        <v>2459</v>
      </c>
      <c r="R807">
        <v>1</v>
      </c>
      <c r="S807" t="s">
        <v>2460</v>
      </c>
      <c r="T807" t="s">
        <v>2461</v>
      </c>
      <c r="U807" t="s">
        <v>2462</v>
      </c>
      <c r="V807" t="s">
        <v>4002</v>
      </c>
      <c r="W807">
        <v>96171517661</v>
      </c>
    </row>
    <row r="808" spans="1:23" x14ac:dyDescent="0.25">
      <c r="A808" t="s">
        <v>4003</v>
      </c>
      <c r="B808" t="s">
        <v>4004</v>
      </c>
      <c r="C808" t="s">
        <v>1081</v>
      </c>
      <c r="D808" t="s">
        <v>925</v>
      </c>
      <c r="E808" t="s">
        <v>308</v>
      </c>
      <c r="F808" t="s">
        <v>307</v>
      </c>
      <c r="G808" t="s">
        <v>26</v>
      </c>
      <c r="H808" t="s">
        <v>80</v>
      </c>
      <c r="I808" t="s">
        <v>2455</v>
      </c>
      <c r="J808" t="s">
        <v>2456</v>
      </c>
      <c r="K808" t="s">
        <v>2465</v>
      </c>
      <c r="L808" s="11">
        <v>45536</v>
      </c>
      <c r="M808" s="11">
        <v>45536</v>
      </c>
      <c r="N808" s="11">
        <v>45671</v>
      </c>
      <c r="O808" t="s">
        <v>2458</v>
      </c>
      <c r="P808" t="s">
        <v>2886</v>
      </c>
      <c r="Q808" t="s">
        <v>2459</v>
      </c>
      <c r="R808">
        <v>1</v>
      </c>
      <c r="S808" t="s">
        <v>2460</v>
      </c>
      <c r="T808" t="s">
        <v>2461</v>
      </c>
      <c r="U808" t="s">
        <v>2466</v>
      </c>
      <c r="W808">
        <v>9613041485</v>
      </c>
    </row>
    <row r="809" spans="1:23" x14ac:dyDescent="0.25">
      <c r="A809" t="s">
        <v>1294</v>
      </c>
      <c r="B809" t="s">
        <v>4005</v>
      </c>
      <c r="C809" t="s">
        <v>330</v>
      </c>
      <c r="D809" t="s">
        <v>1295</v>
      </c>
      <c r="E809" t="s">
        <v>246</v>
      </c>
      <c r="F809" t="s">
        <v>245</v>
      </c>
      <c r="G809" t="s">
        <v>26</v>
      </c>
      <c r="H809" t="s">
        <v>566</v>
      </c>
      <c r="I809" t="s">
        <v>2464</v>
      </c>
      <c r="J809" t="s">
        <v>2456</v>
      </c>
      <c r="K809" t="s">
        <v>2465</v>
      </c>
      <c r="L809" s="11">
        <v>45593</v>
      </c>
      <c r="M809" s="11">
        <v>45593</v>
      </c>
      <c r="O809" t="s">
        <v>2459</v>
      </c>
      <c r="P809" t="s">
        <v>2886</v>
      </c>
      <c r="Q809" t="s">
        <v>2459</v>
      </c>
      <c r="R809">
        <v>1</v>
      </c>
      <c r="S809" t="s">
        <v>2460</v>
      </c>
      <c r="T809" t="s">
        <v>2461</v>
      </c>
      <c r="U809" t="s">
        <v>2466</v>
      </c>
      <c r="W809">
        <v>96171514838</v>
      </c>
    </row>
    <row r="810" spans="1:23" x14ac:dyDescent="0.25">
      <c r="A810" t="s">
        <v>4006</v>
      </c>
      <c r="B810" t="s">
        <v>2925</v>
      </c>
      <c r="C810" t="s">
        <v>552</v>
      </c>
      <c r="D810" t="s">
        <v>29</v>
      </c>
      <c r="E810" t="s">
        <v>646</v>
      </c>
      <c r="F810" t="s">
        <v>645</v>
      </c>
      <c r="G810" t="s">
        <v>26</v>
      </c>
      <c r="H810" t="s">
        <v>24</v>
      </c>
      <c r="I810" t="s">
        <v>2455</v>
      </c>
      <c r="J810" t="s">
        <v>2456</v>
      </c>
      <c r="K810" t="s">
        <v>2465</v>
      </c>
      <c r="L810" s="11">
        <v>45538</v>
      </c>
      <c r="M810" s="11">
        <v>45538</v>
      </c>
      <c r="N810" s="11">
        <v>45565</v>
      </c>
      <c r="O810" t="s">
        <v>2458</v>
      </c>
      <c r="P810" t="s">
        <v>2012</v>
      </c>
      <c r="Q810" t="s">
        <v>2459</v>
      </c>
      <c r="R810">
        <v>1</v>
      </c>
      <c r="S810" t="s">
        <v>2534</v>
      </c>
      <c r="T810" t="s">
        <v>2535</v>
      </c>
      <c r="U810" t="s">
        <v>2466</v>
      </c>
      <c r="W810">
        <v>700026574</v>
      </c>
    </row>
    <row r="811" spans="1:23" x14ac:dyDescent="0.25">
      <c r="A811" t="s">
        <v>4007</v>
      </c>
      <c r="B811" t="s">
        <v>4008</v>
      </c>
      <c r="C811" t="s">
        <v>29</v>
      </c>
      <c r="D811" t="s">
        <v>850</v>
      </c>
      <c r="E811" t="s">
        <v>646</v>
      </c>
      <c r="F811" t="s">
        <v>645</v>
      </c>
      <c r="G811" t="s">
        <v>26</v>
      </c>
      <c r="H811" t="s">
        <v>24</v>
      </c>
      <c r="I811" t="s">
        <v>2455</v>
      </c>
      <c r="J811" t="s">
        <v>2456</v>
      </c>
      <c r="K811" t="s">
        <v>2465</v>
      </c>
      <c r="L811" s="11">
        <v>45538</v>
      </c>
      <c r="M811" s="11">
        <v>45538</v>
      </c>
      <c r="N811" s="11">
        <v>45626</v>
      </c>
      <c r="O811" t="s">
        <v>2458</v>
      </c>
      <c r="P811" t="s">
        <v>2012</v>
      </c>
      <c r="Q811" t="s">
        <v>2459</v>
      </c>
      <c r="R811">
        <v>1</v>
      </c>
      <c r="S811" t="s">
        <v>2460</v>
      </c>
      <c r="T811" t="s">
        <v>2461</v>
      </c>
      <c r="U811" t="s">
        <v>2466</v>
      </c>
      <c r="W811">
        <v>9613915294</v>
      </c>
    </row>
    <row r="812" spans="1:23" x14ac:dyDescent="0.25">
      <c r="A812" t="s">
        <v>4009</v>
      </c>
      <c r="B812" t="s">
        <v>4010</v>
      </c>
      <c r="C812" t="s">
        <v>182</v>
      </c>
      <c r="D812" t="s">
        <v>4011</v>
      </c>
      <c r="E812" t="s">
        <v>646</v>
      </c>
      <c r="F812" t="s">
        <v>645</v>
      </c>
      <c r="G812" t="s">
        <v>26</v>
      </c>
      <c r="H812" t="s">
        <v>24</v>
      </c>
      <c r="I812" t="s">
        <v>2455</v>
      </c>
      <c r="J812" t="s">
        <v>2456</v>
      </c>
      <c r="K812" t="s">
        <v>2465</v>
      </c>
      <c r="L812" s="11">
        <v>45551</v>
      </c>
      <c r="M812" s="11">
        <v>45551</v>
      </c>
      <c r="N812" s="11">
        <v>45565</v>
      </c>
      <c r="O812" t="s">
        <v>2458</v>
      </c>
      <c r="P812" t="s">
        <v>2012</v>
      </c>
      <c r="Q812" t="s">
        <v>2459</v>
      </c>
      <c r="R812">
        <v>1</v>
      </c>
      <c r="S812" t="s">
        <v>2470</v>
      </c>
      <c r="T812" t="s">
        <v>2471</v>
      </c>
      <c r="U812" t="s">
        <v>2466</v>
      </c>
      <c r="W812">
        <v>96181872142</v>
      </c>
    </row>
    <row r="813" spans="1:23" x14ac:dyDescent="0.25">
      <c r="A813" t="s">
        <v>4012</v>
      </c>
      <c r="B813" t="s">
        <v>4013</v>
      </c>
      <c r="C813" t="s">
        <v>4014</v>
      </c>
      <c r="D813" t="s">
        <v>4015</v>
      </c>
      <c r="E813" t="s">
        <v>646</v>
      </c>
      <c r="F813" t="s">
        <v>645</v>
      </c>
      <c r="G813" t="s">
        <v>26</v>
      </c>
      <c r="H813" t="s">
        <v>24</v>
      </c>
      <c r="I813" t="s">
        <v>2455</v>
      </c>
      <c r="J813" t="s">
        <v>2456</v>
      </c>
      <c r="K813" t="s">
        <v>2465</v>
      </c>
      <c r="L813" s="11">
        <v>45542</v>
      </c>
      <c r="M813" s="11">
        <v>45542</v>
      </c>
      <c r="N813" s="11">
        <v>45565</v>
      </c>
      <c r="O813" t="s">
        <v>2458</v>
      </c>
      <c r="P813" t="s">
        <v>2012</v>
      </c>
      <c r="Q813" t="s">
        <v>2459</v>
      </c>
      <c r="R813">
        <v>1</v>
      </c>
      <c r="S813" t="s">
        <v>2460</v>
      </c>
      <c r="T813" t="s">
        <v>2461</v>
      </c>
      <c r="U813" t="s">
        <v>2466</v>
      </c>
      <c r="W813">
        <v>96176868722</v>
      </c>
    </row>
    <row r="814" spans="1:23" x14ac:dyDescent="0.25">
      <c r="A814" t="s">
        <v>4016</v>
      </c>
      <c r="B814" t="s">
        <v>4017</v>
      </c>
      <c r="C814" t="s">
        <v>33</v>
      </c>
      <c r="D814" t="s">
        <v>577</v>
      </c>
      <c r="E814" t="s">
        <v>395</v>
      </c>
      <c r="F814" t="s">
        <v>394</v>
      </c>
      <c r="G814" t="s">
        <v>26</v>
      </c>
      <c r="H814" t="s">
        <v>24</v>
      </c>
      <c r="I814" t="s">
        <v>2455</v>
      </c>
      <c r="J814" t="s">
        <v>2456</v>
      </c>
      <c r="K814" t="s">
        <v>2465</v>
      </c>
      <c r="L814" s="11">
        <v>45542</v>
      </c>
      <c r="M814" s="11">
        <v>45542</v>
      </c>
      <c r="N814" s="11">
        <v>45554</v>
      </c>
      <c r="O814" t="s">
        <v>2458</v>
      </c>
      <c r="P814" t="s">
        <v>2012</v>
      </c>
      <c r="Q814" t="s">
        <v>2459</v>
      </c>
      <c r="R814">
        <v>1</v>
      </c>
      <c r="S814" t="s">
        <v>2460</v>
      </c>
      <c r="T814" t="s">
        <v>2461</v>
      </c>
      <c r="U814" t="s">
        <v>2466</v>
      </c>
      <c r="W814">
        <v>96176786362</v>
      </c>
    </row>
    <row r="815" spans="1:23" x14ac:dyDescent="0.25">
      <c r="A815" t="s">
        <v>1296</v>
      </c>
      <c r="B815" t="s">
        <v>4018</v>
      </c>
      <c r="C815" t="s">
        <v>1297</v>
      </c>
      <c r="D815" t="s">
        <v>1298</v>
      </c>
      <c r="E815" t="s">
        <v>169</v>
      </c>
      <c r="F815" t="s">
        <v>168</v>
      </c>
      <c r="G815" t="s">
        <v>18</v>
      </c>
      <c r="H815" t="s">
        <v>15</v>
      </c>
      <c r="I815" t="s">
        <v>2464</v>
      </c>
      <c r="J815" t="s">
        <v>2456</v>
      </c>
      <c r="K815" t="s">
        <v>2457</v>
      </c>
      <c r="L815" s="11">
        <v>45552</v>
      </c>
      <c r="M815" s="11">
        <v>45552</v>
      </c>
      <c r="O815" t="s">
        <v>2459</v>
      </c>
      <c r="P815" t="s">
        <v>2881</v>
      </c>
      <c r="Q815" t="s">
        <v>2459</v>
      </c>
      <c r="R815">
        <v>1</v>
      </c>
      <c r="S815" t="s">
        <v>2460</v>
      </c>
      <c r="T815" t="s">
        <v>2461</v>
      </c>
      <c r="U815" t="s">
        <v>2466</v>
      </c>
      <c r="W815">
        <v>96176749232</v>
      </c>
    </row>
    <row r="816" spans="1:23" x14ac:dyDescent="0.25">
      <c r="A816" t="s">
        <v>4019</v>
      </c>
      <c r="B816" t="s">
        <v>4020</v>
      </c>
      <c r="C816" t="s">
        <v>29</v>
      </c>
      <c r="D816" t="s">
        <v>4021</v>
      </c>
      <c r="E816" t="s">
        <v>395</v>
      </c>
      <c r="F816" t="s">
        <v>394</v>
      </c>
      <c r="G816" t="s">
        <v>108</v>
      </c>
      <c r="H816" t="s">
        <v>106</v>
      </c>
      <c r="I816" t="s">
        <v>2455</v>
      </c>
      <c r="J816" t="s">
        <v>2456</v>
      </c>
      <c r="K816" t="s">
        <v>2457</v>
      </c>
      <c r="L816" s="11">
        <v>45536</v>
      </c>
      <c r="M816" s="11">
        <v>45536</v>
      </c>
      <c r="N816" s="11">
        <v>45716</v>
      </c>
      <c r="O816" t="s">
        <v>2458</v>
      </c>
      <c r="P816" t="s">
        <v>2886</v>
      </c>
      <c r="Q816" t="s">
        <v>2459</v>
      </c>
      <c r="R816">
        <v>1</v>
      </c>
      <c r="S816" t="s">
        <v>2460</v>
      </c>
      <c r="T816" t="s">
        <v>2461</v>
      </c>
      <c r="U816" t="s">
        <v>2466</v>
      </c>
      <c r="W816">
        <v>96176781038</v>
      </c>
    </row>
    <row r="817" spans="1:23" x14ac:dyDescent="0.25">
      <c r="A817" t="s">
        <v>1299</v>
      </c>
      <c r="B817" t="s">
        <v>4022</v>
      </c>
      <c r="C817" t="s">
        <v>238</v>
      </c>
      <c r="D817" t="s">
        <v>397</v>
      </c>
      <c r="E817" t="s">
        <v>395</v>
      </c>
      <c r="F817" t="s">
        <v>394</v>
      </c>
      <c r="G817" t="s">
        <v>26</v>
      </c>
      <c r="H817" t="s">
        <v>24</v>
      </c>
      <c r="I817" t="s">
        <v>2464</v>
      </c>
      <c r="J817" t="s">
        <v>2456</v>
      </c>
      <c r="K817" t="s">
        <v>2465</v>
      </c>
      <c r="L817" s="11">
        <v>45748</v>
      </c>
      <c r="M817" s="11">
        <v>45540</v>
      </c>
      <c r="O817" t="s">
        <v>2459</v>
      </c>
      <c r="P817" t="s">
        <v>2886</v>
      </c>
      <c r="Q817" t="s">
        <v>2459</v>
      </c>
      <c r="R817">
        <v>1</v>
      </c>
      <c r="S817" t="s">
        <v>2460</v>
      </c>
      <c r="T817" t="s">
        <v>2461</v>
      </c>
      <c r="U817" t="s">
        <v>2462</v>
      </c>
      <c r="W817">
        <v>96176823291</v>
      </c>
    </row>
    <row r="818" spans="1:23" x14ac:dyDescent="0.25">
      <c r="A818" t="s">
        <v>1300</v>
      </c>
      <c r="B818" t="s">
        <v>4023</v>
      </c>
      <c r="C818" t="s">
        <v>407</v>
      </c>
      <c r="D818" t="s">
        <v>90</v>
      </c>
      <c r="E818" t="s">
        <v>241</v>
      </c>
      <c r="F818" t="s">
        <v>240</v>
      </c>
      <c r="G818" t="s">
        <v>18</v>
      </c>
      <c r="H818" t="s">
        <v>15</v>
      </c>
      <c r="I818" t="s">
        <v>2464</v>
      </c>
      <c r="J818" t="s">
        <v>2456</v>
      </c>
      <c r="K818" t="s">
        <v>2465</v>
      </c>
      <c r="L818" s="11">
        <v>45748</v>
      </c>
      <c r="M818" s="11">
        <v>45526</v>
      </c>
      <c r="O818" t="s">
        <v>2459</v>
      </c>
      <c r="P818" t="s">
        <v>2881</v>
      </c>
      <c r="Q818" t="s">
        <v>2459</v>
      </c>
      <c r="R818">
        <v>1</v>
      </c>
      <c r="S818" t="s">
        <v>2460</v>
      </c>
      <c r="T818" t="s">
        <v>2461</v>
      </c>
      <c r="U818" t="s">
        <v>2462</v>
      </c>
      <c r="V818" t="s">
        <v>4024</v>
      </c>
      <c r="W818">
        <v>96171885694</v>
      </c>
    </row>
    <row r="819" spans="1:23" x14ac:dyDescent="0.25">
      <c r="A819" t="s">
        <v>4025</v>
      </c>
      <c r="B819" t="s">
        <v>4026</v>
      </c>
      <c r="C819" t="s">
        <v>171</v>
      </c>
      <c r="D819" t="s">
        <v>676</v>
      </c>
      <c r="E819" t="s">
        <v>125</v>
      </c>
      <c r="F819" t="s">
        <v>124</v>
      </c>
      <c r="G819" t="s">
        <v>26</v>
      </c>
      <c r="H819" t="s">
        <v>24</v>
      </c>
      <c r="I819" t="s">
        <v>2455</v>
      </c>
      <c r="J819" t="s">
        <v>2456</v>
      </c>
      <c r="K819" t="s">
        <v>2465</v>
      </c>
      <c r="L819" s="11">
        <v>45536</v>
      </c>
      <c r="M819" s="11">
        <v>45536</v>
      </c>
      <c r="N819" s="11">
        <v>45565</v>
      </c>
      <c r="O819" t="s">
        <v>2458</v>
      </c>
      <c r="P819" t="s">
        <v>2012</v>
      </c>
      <c r="Q819" t="s">
        <v>2459</v>
      </c>
      <c r="R819">
        <v>1</v>
      </c>
      <c r="S819" t="s">
        <v>2460</v>
      </c>
      <c r="T819" t="s">
        <v>2461</v>
      </c>
      <c r="U819" t="s">
        <v>2466</v>
      </c>
      <c r="W819">
        <v>96171603370</v>
      </c>
    </row>
    <row r="820" spans="1:23" x14ac:dyDescent="0.25">
      <c r="A820" t="s">
        <v>4027</v>
      </c>
      <c r="B820" t="s">
        <v>4028</v>
      </c>
      <c r="C820" t="s">
        <v>3755</v>
      </c>
      <c r="D820" t="s">
        <v>144</v>
      </c>
      <c r="E820" t="s">
        <v>125</v>
      </c>
      <c r="F820" t="s">
        <v>124</v>
      </c>
      <c r="G820" t="s">
        <v>26</v>
      </c>
      <c r="H820" t="s">
        <v>24</v>
      </c>
      <c r="I820" t="s">
        <v>2455</v>
      </c>
      <c r="J820" t="s">
        <v>2456</v>
      </c>
      <c r="K820" t="s">
        <v>2465</v>
      </c>
      <c r="L820" s="11">
        <v>45530</v>
      </c>
      <c r="M820" s="11">
        <v>45530</v>
      </c>
      <c r="N820" s="11">
        <v>45565</v>
      </c>
      <c r="O820" t="s">
        <v>2458</v>
      </c>
      <c r="P820" t="s">
        <v>2012</v>
      </c>
      <c r="Q820" t="s">
        <v>2459</v>
      </c>
      <c r="R820">
        <v>1</v>
      </c>
      <c r="S820" t="s">
        <v>2460</v>
      </c>
      <c r="T820" t="s">
        <v>2461</v>
      </c>
      <c r="U820" t="s">
        <v>2466</v>
      </c>
      <c r="W820">
        <v>9613310709</v>
      </c>
    </row>
    <row r="821" spans="1:23" x14ac:dyDescent="0.25">
      <c r="A821" t="s">
        <v>4029</v>
      </c>
      <c r="B821" t="s">
        <v>4030</v>
      </c>
      <c r="C821" t="s">
        <v>289</v>
      </c>
      <c r="D821" t="s">
        <v>3005</v>
      </c>
      <c r="E821" t="s">
        <v>109</v>
      </c>
      <c r="F821" t="s">
        <v>107</v>
      </c>
      <c r="G821" t="s">
        <v>18</v>
      </c>
      <c r="H821" t="s">
        <v>15</v>
      </c>
      <c r="I821" t="s">
        <v>2455</v>
      </c>
      <c r="J821" t="s">
        <v>2456</v>
      </c>
      <c r="K821" t="s">
        <v>2465</v>
      </c>
      <c r="L821" s="11">
        <v>45536</v>
      </c>
      <c r="M821" s="11">
        <v>45536</v>
      </c>
      <c r="N821" s="11">
        <v>45565</v>
      </c>
      <c r="O821" t="s">
        <v>2458</v>
      </c>
      <c r="P821" t="s">
        <v>2012</v>
      </c>
      <c r="Q821" t="s">
        <v>2459</v>
      </c>
      <c r="R821">
        <v>1</v>
      </c>
      <c r="S821" t="s">
        <v>2460</v>
      </c>
      <c r="T821" t="s">
        <v>2461</v>
      </c>
      <c r="U821" t="s">
        <v>2466</v>
      </c>
      <c r="W821">
        <v>96170985934</v>
      </c>
    </row>
    <row r="822" spans="1:23" x14ac:dyDescent="0.25">
      <c r="A822" t="s">
        <v>4031</v>
      </c>
      <c r="B822" t="s">
        <v>4032</v>
      </c>
      <c r="C822" t="s">
        <v>4033</v>
      </c>
      <c r="D822" t="s">
        <v>4034</v>
      </c>
      <c r="E822" t="s">
        <v>109</v>
      </c>
      <c r="F822" t="s">
        <v>107</v>
      </c>
      <c r="G822" t="s">
        <v>26</v>
      </c>
      <c r="H822" t="s">
        <v>80</v>
      </c>
      <c r="I822" t="s">
        <v>2455</v>
      </c>
      <c r="J822" t="s">
        <v>2456</v>
      </c>
      <c r="K822" t="s">
        <v>2457</v>
      </c>
      <c r="L822" s="11">
        <v>45553</v>
      </c>
      <c r="M822" s="11">
        <v>45553</v>
      </c>
      <c r="N822" s="11">
        <v>45690</v>
      </c>
      <c r="O822" t="s">
        <v>2458</v>
      </c>
      <c r="P822" t="s">
        <v>2886</v>
      </c>
      <c r="Q822" t="s">
        <v>2459</v>
      </c>
      <c r="R822">
        <v>1</v>
      </c>
      <c r="S822" t="s">
        <v>2460</v>
      </c>
      <c r="T822" t="s">
        <v>2461</v>
      </c>
      <c r="U822" t="s">
        <v>2466</v>
      </c>
      <c r="W822">
        <v>96171535911</v>
      </c>
    </row>
    <row r="823" spans="1:23" x14ac:dyDescent="0.25">
      <c r="A823" t="s">
        <v>4035</v>
      </c>
      <c r="B823" t="s">
        <v>4036</v>
      </c>
      <c r="C823" t="s">
        <v>119</v>
      </c>
      <c r="D823" t="s">
        <v>4037</v>
      </c>
      <c r="E823" t="s">
        <v>1350</v>
      </c>
      <c r="F823" t="s">
        <v>1348</v>
      </c>
      <c r="G823" t="s">
        <v>1349</v>
      </c>
      <c r="H823" t="s">
        <v>1000</v>
      </c>
      <c r="I823" t="s">
        <v>2455</v>
      </c>
      <c r="J823" t="s">
        <v>2456</v>
      </c>
      <c r="K823" t="s">
        <v>2465</v>
      </c>
      <c r="L823" s="11">
        <v>45539</v>
      </c>
      <c r="M823" s="11">
        <v>45539</v>
      </c>
      <c r="N823" s="11">
        <v>45657</v>
      </c>
      <c r="O823" t="s">
        <v>2458</v>
      </c>
      <c r="P823" t="s">
        <v>2881</v>
      </c>
      <c r="Q823" t="s">
        <v>2459</v>
      </c>
      <c r="R823">
        <v>1</v>
      </c>
      <c r="S823" t="s">
        <v>2460</v>
      </c>
      <c r="T823" t="s">
        <v>2461</v>
      </c>
      <c r="U823" t="s">
        <v>2466</v>
      </c>
      <c r="W823">
        <v>96181089636</v>
      </c>
    </row>
    <row r="824" spans="1:23" x14ac:dyDescent="0.25">
      <c r="A824" t="s">
        <v>1301</v>
      </c>
      <c r="B824" t="s">
        <v>4038</v>
      </c>
      <c r="C824" t="s">
        <v>1302</v>
      </c>
      <c r="D824" t="s">
        <v>1146</v>
      </c>
      <c r="E824" t="s">
        <v>448</v>
      </c>
      <c r="F824" t="s">
        <v>447</v>
      </c>
      <c r="G824" t="s">
        <v>18</v>
      </c>
      <c r="H824" t="s">
        <v>15</v>
      </c>
      <c r="I824" t="s">
        <v>2464</v>
      </c>
      <c r="J824" t="s">
        <v>2456</v>
      </c>
      <c r="K824" t="s">
        <v>2457</v>
      </c>
      <c r="L824" s="11">
        <v>45536</v>
      </c>
      <c r="M824" s="11">
        <v>45537</v>
      </c>
      <c r="O824" t="s">
        <v>2459</v>
      </c>
      <c r="P824" t="s">
        <v>3001</v>
      </c>
      <c r="Q824" t="s">
        <v>2459</v>
      </c>
      <c r="R824">
        <v>1</v>
      </c>
      <c r="S824" t="s">
        <v>2460</v>
      </c>
      <c r="T824" t="s">
        <v>2461</v>
      </c>
      <c r="U824" t="s">
        <v>2462</v>
      </c>
      <c r="V824" t="s">
        <v>4039</v>
      </c>
      <c r="W824">
        <v>9613735142</v>
      </c>
    </row>
    <row r="825" spans="1:23" x14ac:dyDescent="0.25">
      <c r="A825" t="s">
        <v>4040</v>
      </c>
      <c r="B825" t="s">
        <v>4041</v>
      </c>
      <c r="C825" t="s">
        <v>4042</v>
      </c>
      <c r="D825" t="s">
        <v>792</v>
      </c>
      <c r="E825" t="s">
        <v>448</v>
      </c>
      <c r="F825" t="s">
        <v>447</v>
      </c>
      <c r="G825" t="s">
        <v>26</v>
      </c>
      <c r="H825" t="s">
        <v>24</v>
      </c>
      <c r="I825" t="s">
        <v>2455</v>
      </c>
      <c r="J825" t="s">
        <v>2456</v>
      </c>
      <c r="K825" t="s">
        <v>2465</v>
      </c>
      <c r="L825" s="11">
        <v>45542</v>
      </c>
      <c r="M825" s="11">
        <v>45542</v>
      </c>
      <c r="N825" s="11">
        <v>45668</v>
      </c>
      <c r="O825" t="s">
        <v>2458</v>
      </c>
      <c r="P825" t="s">
        <v>2881</v>
      </c>
      <c r="Q825" t="s">
        <v>2459</v>
      </c>
      <c r="R825">
        <v>1</v>
      </c>
      <c r="S825" t="s">
        <v>2460</v>
      </c>
      <c r="T825" t="s">
        <v>2461</v>
      </c>
      <c r="U825" t="s">
        <v>2466</v>
      </c>
      <c r="W825">
        <v>96171969371</v>
      </c>
    </row>
    <row r="826" spans="1:23" x14ac:dyDescent="0.25">
      <c r="A826" t="s">
        <v>4043</v>
      </c>
      <c r="B826" t="s">
        <v>4044</v>
      </c>
      <c r="C826" t="s">
        <v>2302</v>
      </c>
      <c r="D826" t="s">
        <v>2303</v>
      </c>
      <c r="E826" t="s">
        <v>133</v>
      </c>
      <c r="F826" t="s">
        <v>1310</v>
      </c>
      <c r="G826" t="s">
        <v>254</v>
      </c>
      <c r="H826" t="s">
        <v>4045</v>
      </c>
      <c r="I826" t="s">
        <v>2455</v>
      </c>
      <c r="J826" t="s">
        <v>2456</v>
      </c>
      <c r="K826" t="s">
        <v>2465</v>
      </c>
      <c r="L826" s="11">
        <v>45551</v>
      </c>
      <c r="M826" s="11">
        <v>45551</v>
      </c>
      <c r="N826" s="11">
        <v>45808</v>
      </c>
      <c r="O826" t="s">
        <v>2458</v>
      </c>
      <c r="P826" t="s">
        <v>2886</v>
      </c>
      <c r="Q826" t="s">
        <v>2459</v>
      </c>
      <c r="R826">
        <v>1</v>
      </c>
      <c r="S826" t="s">
        <v>2460</v>
      </c>
      <c r="T826" t="s">
        <v>2461</v>
      </c>
      <c r="U826" t="s">
        <v>2466</v>
      </c>
      <c r="W826">
        <v>9613084470</v>
      </c>
    </row>
    <row r="827" spans="1:23" x14ac:dyDescent="0.25">
      <c r="A827" t="s">
        <v>4046</v>
      </c>
      <c r="B827" t="s">
        <v>4047</v>
      </c>
      <c r="C827" t="s">
        <v>297</v>
      </c>
      <c r="D827" t="s">
        <v>4048</v>
      </c>
      <c r="E827" t="s">
        <v>989</v>
      </c>
      <c r="F827" t="s">
        <v>988</v>
      </c>
      <c r="G827" t="s">
        <v>26</v>
      </c>
      <c r="H827" t="s">
        <v>24</v>
      </c>
      <c r="I827" t="s">
        <v>2455</v>
      </c>
      <c r="J827" t="s">
        <v>2664</v>
      </c>
      <c r="K827" t="s">
        <v>2465</v>
      </c>
      <c r="L827" s="11">
        <v>45522</v>
      </c>
      <c r="M827" s="11">
        <v>45522</v>
      </c>
      <c r="N827" s="11">
        <v>45596</v>
      </c>
      <c r="O827" t="s">
        <v>2458</v>
      </c>
      <c r="P827" t="s">
        <v>2012</v>
      </c>
      <c r="Q827" t="s">
        <v>2459</v>
      </c>
      <c r="R827">
        <v>1</v>
      </c>
      <c r="S827" t="s">
        <v>2470</v>
      </c>
      <c r="T827" t="s">
        <v>2471</v>
      </c>
      <c r="U827" t="s">
        <v>2466</v>
      </c>
      <c r="W827">
        <v>96170256806</v>
      </c>
    </row>
    <row r="828" spans="1:23" x14ac:dyDescent="0.25">
      <c r="A828" t="s">
        <v>4049</v>
      </c>
      <c r="B828" t="s">
        <v>4050</v>
      </c>
      <c r="C828" t="s">
        <v>289</v>
      </c>
      <c r="D828" t="s">
        <v>497</v>
      </c>
      <c r="E828" t="s">
        <v>1350</v>
      </c>
      <c r="F828" t="s">
        <v>1348</v>
      </c>
      <c r="G828" t="s">
        <v>1349</v>
      </c>
      <c r="H828" t="s">
        <v>1251</v>
      </c>
      <c r="I828" t="s">
        <v>2455</v>
      </c>
      <c r="J828" t="s">
        <v>2456</v>
      </c>
      <c r="K828" t="s">
        <v>2457</v>
      </c>
      <c r="L828" s="11">
        <v>45545</v>
      </c>
      <c r="M828" s="11">
        <v>45545</v>
      </c>
      <c r="N828" s="11">
        <v>45808</v>
      </c>
      <c r="O828" t="s">
        <v>2458</v>
      </c>
      <c r="P828" t="s">
        <v>2881</v>
      </c>
      <c r="Q828" t="s">
        <v>2459</v>
      </c>
      <c r="R828">
        <v>1</v>
      </c>
      <c r="S828" t="s">
        <v>3814</v>
      </c>
      <c r="T828" t="s">
        <v>3815</v>
      </c>
      <c r="U828" t="s">
        <v>2466</v>
      </c>
      <c r="W828">
        <v>96181773664</v>
      </c>
    </row>
    <row r="829" spans="1:23" x14ac:dyDescent="0.25">
      <c r="A829" t="s">
        <v>1303</v>
      </c>
      <c r="B829" t="s">
        <v>4051</v>
      </c>
      <c r="C829" t="s">
        <v>1304</v>
      </c>
      <c r="D829" t="s">
        <v>1305</v>
      </c>
      <c r="E829" t="s">
        <v>391</v>
      </c>
      <c r="F829" t="s">
        <v>390</v>
      </c>
      <c r="G829" t="s">
        <v>26</v>
      </c>
      <c r="H829" t="s">
        <v>24</v>
      </c>
      <c r="I829" t="s">
        <v>2464</v>
      </c>
      <c r="J829" t="s">
        <v>2456</v>
      </c>
      <c r="K829" t="s">
        <v>2465</v>
      </c>
      <c r="L829" s="11">
        <v>45538</v>
      </c>
      <c r="M829" s="11">
        <v>45538</v>
      </c>
      <c r="O829" t="s">
        <v>2459</v>
      </c>
      <c r="P829" t="s">
        <v>2881</v>
      </c>
      <c r="Q829" t="s">
        <v>2459</v>
      </c>
      <c r="R829">
        <v>1</v>
      </c>
      <c r="S829" t="s">
        <v>2460</v>
      </c>
      <c r="T829" t="s">
        <v>2461</v>
      </c>
      <c r="U829" t="s">
        <v>2466</v>
      </c>
      <c r="W829">
        <v>96170806936</v>
      </c>
    </row>
    <row r="830" spans="1:23" x14ac:dyDescent="0.25">
      <c r="A830" t="s">
        <v>4052</v>
      </c>
      <c r="B830" t="s">
        <v>4053</v>
      </c>
      <c r="C830" t="s">
        <v>33</v>
      </c>
      <c r="D830" t="s">
        <v>4054</v>
      </c>
      <c r="E830" t="s">
        <v>391</v>
      </c>
      <c r="F830" t="s">
        <v>390</v>
      </c>
      <c r="G830" t="s">
        <v>26</v>
      </c>
      <c r="H830" t="s">
        <v>24</v>
      </c>
      <c r="I830" t="s">
        <v>2455</v>
      </c>
      <c r="J830" t="s">
        <v>2456</v>
      </c>
      <c r="K830" t="s">
        <v>2465</v>
      </c>
      <c r="L830" s="11">
        <v>45535</v>
      </c>
      <c r="M830" s="11">
        <v>45535</v>
      </c>
      <c r="N830" s="11">
        <v>45830</v>
      </c>
      <c r="O830" t="s">
        <v>2458</v>
      </c>
      <c r="P830" t="s">
        <v>2881</v>
      </c>
      <c r="Q830" t="s">
        <v>2459</v>
      </c>
      <c r="R830">
        <v>1</v>
      </c>
      <c r="S830" t="s">
        <v>3814</v>
      </c>
      <c r="T830" t="s">
        <v>3815</v>
      </c>
      <c r="U830" t="s">
        <v>2466</v>
      </c>
      <c r="W830">
        <v>96171463852</v>
      </c>
    </row>
    <row r="831" spans="1:23" x14ac:dyDescent="0.25">
      <c r="A831" t="s">
        <v>4055</v>
      </c>
      <c r="B831" t="s">
        <v>4056</v>
      </c>
      <c r="C831" t="s">
        <v>289</v>
      </c>
      <c r="D831" t="s">
        <v>4011</v>
      </c>
      <c r="E831" t="s">
        <v>391</v>
      </c>
      <c r="F831" t="s">
        <v>390</v>
      </c>
      <c r="G831" t="s">
        <v>26</v>
      </c>
      <c r="H831" t="s">
        <v>24</v>
      </c>
      <c r="I831" t="s">
        <v>2455</v>
      </c>
      <c r="J831" t="s">
        <v>2456</v>
      </c>
      <c r="K831" t="s">
        <v>2465</v>
      </c>
      <c r="L831" s="11">
        <v>45538</v>
      </c>
      <c r="M831" s="11">
        <v>45538</v>
      </c>
      <c r="N831" s="11">
        <v>45565</v>
      </c>
      <c r="O831" t="s">
        <v>2458</v>
      </c>
      <c r="P831" t="s">
        <v>2012</v>
      </c>
      <c r="Q831" t="s">
        <v>2459</v>
      </c>
      <c r="R831">
        <v>1</v>
      </c>
      <c r="S831" t="s">
        <v>2470</v>
      </c>
      <c r="T831" t="s">
        <v>2471</v>
      </c>
      <c r="U831" t="s">
        <v>2466</v>
      </c>
      <c r="W831">
        <v>96181629578</v>
      </c>
    </row>
    <row r="832" spans="1:23" x14ac:dyDescent="0.25">
      <c r="A832" t="s">
        <v>4057</v>
      </c>
      <c r="B832" t="s">
        <v>4058</v>
      </c>
      <c r="C832" t="s">
        <v>458</v>
      </c>
      <c r="D832" t="s">
        <v>4059</v>
      </c>
      <c r="E832" t="s">
        <v>391</v>
      </c>
      <c r="F832" t="s">
        <v>390</v>
      </c>
      <c r="G832" t="s">
        <v>26</v>
      </c>
      <c r="H832" t="s">
        <v>24</v>
      </c>
      <c r="I832" t="s">
        <v>2455</v>
      </c>
      <c r="J832" t="s">
        <v>2456</v>
      </c>
      <c r="K832" t="s">
        <v>2465</v>
      </c>
      <c r="L832" s="11">
        <v>45538</v>
      </c>
      <c r="M832" s="11">
        <v>45538</v>
      </c>
      <c r="N832" s="11">
        <v>45596</v>
      </c>
      <c r="O832" t="s">
        <v>2458</v>
      </c>
      <c r="P832" t="s">
        <v>2012</v>
      </c>
      <c r="Q832" t="s">
        <v>2459</v>
      </c>
      <c r="R832">
        <v>1</v>
      </c>
      <c r="S832" t="s">
        <v>2460</v>
      </c>
      <c r="T832" t="s">
        <v>2461</v>
      </c>
      <c r="U832" t="s">
        <v>2466</v>
      </c>
      <c r="W832">
        <v>9613642087</v>
      </c>
    </row>
    <row r="833" spans="1:23" x14ac:dyDescent="0.25">
      <c r="A833" t="s">
        <v>4060</v>
      </c>
      <c r="B833" t="s">
        <v>4061</v>
      </c>
      <c r="C833" t="s">
        <v>33</v>
      </c>
      <c r="D833" t="s">
        <v>691</v>
      </c>
      <c r="E833" t="s">
        <v>427</v>
      </c>
      <c r="F833" t="s">
        <v>426</v>
      </c>
      <c r="G833" t="s">
        <v>26</v>
      </c>
      <c r="H833" t="s">
        <v>24</v>
      </c>
      <c r="I833" t="s">
        <v>2455</v>
      </c>
      <c r="J833" t="s">
        <v>2456</v>
      </c>
      <c r="K833" t="s">
        <v>2465</v>
      </c>
      <c r="L833" s="11">
        <v>45533</v>
      </c>
      <c r="M833" s="11">
        <v>45533</v>
      </c>
      <c r="N833" s="11">
        <v>45565</v>
      </c>
      <c r="O833" t="s">
        <v>2458</v>
      </c>
      <c r="P833" t="s">
        <v>2012</v>
      </c>
      <c r="Q833" t="s">
        <v>2459</v>
      </c>
      <c r="R833">
        <v>1</v>
      </c>
      <c r="S833" t="s">
        <v>2460</v>
      </c>
      <c r="T833" t="s">
        <v>2461</v>
      </c>
      <c r="U833" t="s">
        <v>2466</v>
      </c>
      <c r="W833">
        <v>9613407560</v>
      </c>
    </row>
    <row r="834" spans="1:23" x14ac:dyDescent="0.25">
      <c r="A834" t="s">
        <v>4062</v>
      </c>
      <c r="B834" t="s">
        <v>4063</v>
      </c>
      <c r="C834" t="s">
        <v>1056</v>
      </c>
      <c r="D834" t="s">
        <v>46</v>
      </c>
      <c r="E834" t="s">
        <v>165</v>
      </c>
      <c r="F834" t="s">
        <v>164</v>
      </c>
      <c r="G834" t="s">
        <v>26</v>
      </c>
      <c r="H834" t="s">
        <v>80</v>
      </c>
      <c r="I834" t="s">
        <v>2455</v>
      </c>
      <c r="J834" t="s">
        <v>2456</v>
      </c>
      <c r="K834" t="s">
        <v>2465</v>
      </c>
      <c r="L834" s="11">
        <v>45530</v>
      </c>
      <c r="M834" s="11">
        <v>45530</v>
      </c>
      <c r="N834" s="11">
        <v>45649</v>
      </c>
      <c r="O834" t="s">
        <v>2458</v>
      </c>
      <c r="P834" t="s">
        <v>2886</v>
      </c>
      <c r="Q834" t="s">
        <v>2459</v>
      </c>
      <c r="R834">
        <v>1</v>
      </c>
      <c r="S834" t="s">
        <v>2460</v>
      </c>
      <c r="T834" t="s">
        <v>2461</v>
      </c>
      <c r="U834" t="s">
        <v>2466</v>
      </c>
      <c r="W834">
        <v>96181867690</v>
      </c>
    </row>
    <row r="835" spans="1:23" x14ac:dyDescent="0.25">
      <c r="A835" t="s">
        <v>4064</v>
      </c>
      <c r="B835" t="s">
        <v>4065</v>
      </c>
      <c r="C835" t="s">
        <v>2376</v>
      </c>
      <c r="D835" t="s">
        <v>510</v>
      </c>
      <c r="E835" t="s">
        <v>1350</v>
      </c>
      <c r="F835" t="s">
        <v>1348</v>
      </c>
      <c r="G835" t="s">
        <v>1349</v>
      </c>
      <c r="H835" t="s">
        <v>1251</v>
      </c>
      <c r="I835" t="s">
        <v>2455</v>
      </c>
      <c r="J835" t="s">
        <v>2456</v>
      </c>
      <c r="K835" t="s">
        <v>2457</v>
      </c>
      <c r="L835" s="11">
        <v>45536</v>
      </c>
      <c r="M835" s="11">
        <v>45544</v>
      </c>
      <c r="N835" s="11">
        <v>45808</v>
      </c>
      <c r="O835" t="s">
        <v>2458</v>
      </c>
      <c r="P835" t="s">
        <v>2886</v>
      </c>
      <c r="Q835" t="s">
        <v>2459</v>
      </c>
      <c r="R835">
        <v>1</v>
      </c>
      <c r="S835" t="s">
        <v>2460</v>
      </c>
      <c r="T835" t="s">
        <v>2461</v>
      </c>
      <c r="U835" t="s">
        <v>2466</v>
      </c>
      <c r="V835">
        <v>1319589</v>
      </c>
      <c r="W835">
        <v>96181677864</v>
      </c>
    </row>
    <row r="836" spans="1:23" x14ac:dyDescent="0.25">
      <c r="A836" t="s">
        <v>4066</v>
      </c>
      <c r="B836" t="s">
        <v>4067</v>
      </c>
      <c r="C836" t="s">
        <v>4068</v>
      </c>
      <c r="D836" t="s">
        <v>2143</v>
      </c>
      <c r="E836" t="s">
        <v>1350</v>
      </c>
      <c r="F836" t="s">
        <v>1348</v>
      </c>
      <c r="G836" t="s">
        <v>1349</v>
      </c>
      <c r="H836" t="s">
        <v>1251</v>
      </c>
      <c r="I836" t="s">
        <v>2455</v>
      </c>
      <c r="J836" t="s">
        <v>2456</v>
      </c>
      <c r="K836" t="s">
        <v>2465</v>
      </c>
      <c r="L836" s="11">
        <v>45536</v>
      </c>
      <c r="M836" s="11">
        <v>45539</v>
      </c>
      <c r="N836" s="11">
        <v>45626</v>
      </c>
      <c r="O836" t="s">
        <v>2458</v>
      </c>
      <c r="P836" t="s">
        <v>2012</v>
      </c>
      <c r="Q836" t="s">
        <v>2459</v>
      </c>
      <c r="R836">
        <v>1</v>
      </c>
      <c r="S836" t="s">
        <v>2460</v>
      </c>
      <c r="T836" t="s">
        <v>2461</v>
      </c>
      <c r="U836" t="s">
        <v>2462</v>
      </c>
      <c r="V836" t="s">
        <v>4069</v>
      </c>
      <c r="W836">
        <v>96181091465</v>
      </c>
    </row>
    <row r="837" spans="1:23" x14ac:dyDescent="0.25">
      <c r="A837" t="s">
        <v>4070</v>
      </c>
      <c r="B837" t="s">
        <v>4071</v>
      </c>
      <c r="C837" t="s">
        <v>29</v>
      </c>
      <c r="D837" t="s">
        <v>1186</v>
      </c>
      <c r="E837" t="s">
        <v>574</v>
      </c>
      <c r="F837" t="s">
        <v>572</v>
      </c>
      <c r="G837" t="s">
        <v>573</v>
      </c>
      <c r="H837" t="s">
        <v>589</v>
      </c>
      <c r="I837" t="s">
        <v>2455</v>
      </c>
      <c r="J837" t="s">
        <v>2664</v>
      </c>
      <c r="K837" t="s">
        <v>2465</v>
      </c>
      <c r="L837" s="11">
        <v>45547</v>
      </c>
      <c r="M837" s="11">
        <v>45547</v>
      </c>
      <c r="N837" s="11">
        <v>45586</v>
      </c>
      <c r="O837" t="s">
        <v>2458</v>
      </c>
      <c r="P837" t="s">
        <v>2012</v>
      </c>
      <c r="Q837" t="s">
        <v>2459</v>
      </c>
      <c r="R837">
        <v>1</v>
      </c>
      <c r="S837" t="s">
        <v>2460</v>
      </c>
      <c r="T837" t="s">
        <v>2461</v>
      </c>
      <c r="U837" t="s">
        <v>2466</v>
      </c>
      <c r="W837">
        <v>96171257015</v>
      </c>
    </row>
    <row r="838" spans="1:23" x14ac:dyDescent="0.25">
      <c r="A838" t="s">
        <v>1306</v>
      </c>
      <c r="B838" t="s">
        <v>4072</v>
      </c>
      <c r="C838" t="s">
        <v>1307</v>
      </c>
      <c r="D838" t="s">
        <v>1308</v>
      </c>
      <c r="E838" t="s">
        <v>133</v>
      </c>
      <c r="F838" t="s">
        <v>1310</v>
      </c>
      <c r="G838" t="s">
        <v>132</v>
      </c>
      <c r="H838" t="s">
        <v>1309</v>
      </c>
      <c r="I838" t="s">
        <v>2464</v>
      </c>
      <c r="J838" t="s">
        <v>2456</v>
      </c>
      <c r="K838" t="s">
        <v>2457</v>
      </c>
      <c r="L838" s="11">
        <v>45627</v>
      </c>
      <c r="M838" s="11">
        <v>45545</v>
      </c>
      <c r="O838" t="s">
        <v>2459</v>
      </c>
      <c r="P838" t="s">
        <v>3001</v>
      </c>
      <c r="Q838" t="s">
        <v>2459</v>
      </c>
      <c r="R838">
        <v>1</v>
      </c>
      <c r="S838" t="s">
        <v>2460</v>
      </c>
      <c r="T838" t="s">
        <v>2461</v>
      </c>
      <c r="U838" t="s">
        <v>2462</v>
      </c>
      <c r="W838">
        <v>96170238074</v>
      </c>
    </row>
    <row r="839" spans="1:23" x14ac:dyDescent="0.25">
      <c r="A839" t="s">
        <v>4073</v>
      </c>
      <c r="B839" t="s">
        <v>4074</v>
      </c>
      <c r="C839" t="s">
        <v>752</v>
      </c>
      <c r="D839" t="s">
        <v>4075</v>
      </c>
      <c r="E839" t="s">
        <v>246</v>
      </c>
      <c r="F839" t="s">
        <v>245</v>
      </c>
      <c r="G839" t="s">
        <v>26</v>
      </c>
      <c r="H839" t="s">
        <v>80</v>
      </c>
      <c r="I839" t="s">
        <v>2455</v>
      </c>
      <c r="J839" t="s">
        <v>2456</v>
      </c>
      <c r="K839" t="s">
        <v>2465</v>
      </c>
      <c r="L839" s="11">
        <v>45536</v>
      </c>
      <c r="M839" s="11">
        <v>45537</v>
      </c>
      <c r="N839" s="11">
        <v>45838</v>
      </c>
      <c r="O839" t="s">
        <v>2458</v>
      </c>
      <c r="P839" t="s">
        <v>2886</v>
      </c>
      <c r="Q839" t="s">
        <v>2459</v>
      </c>
      <c r="R839">
        <v>1</v>
      </c>
      <c r="S839" t="s">
        <v>2460</v>
      </c>
      <c r="T839" t="s">
        <v>2461</v>
      </c>
      <c r="U839" t="s">
        <v>2466</v>
      </c>
      <c r="W839">
        <v>96181614930</v>
      </c>
    </row>
    <row r="840" spans="1:23" x14ac:dyDescent="0.25">
      <c r="A840" t="s">
        <v>4076</v>
      </c>
      <c r="B840" t="s">
        <v>4077</v>
      </c>
      <c r="C840" t="s">
        <v>289</v>
      </c>
      <c r="D840" t="s">
        <v>4078</v>
      </c>
      <c r="E840" t="s">
        <v>82</v>
      </c>
      <c r="F840" t="s">
        <v>81</v>
      </c>
      <c r="G840" t="s">
        <v>26</v>
      </c>
      <c r="H840" t="s">
        <v>80</v>
      </c>
      <c r="I840" t="s">
        <v>2455</v>
      </c>
      <c r="J840" t="s">
        <v>2456</v>
      </c>
      <c r="K840" t="s">
        <v>2465</v>
      </c>
      <c r="L840" s="11">
        <v>45536</v>
      </c>
      <c r="M840" s="11">
        <v>45536</v>
      </c>
      <c r="N840" s="11">
        <v>45825</v>
      </c>
      <c r="O840" t="s">
        <v>2458</v>
      </c>
      <c r="P840" t="s">
        <v>2886</v>
      </c>
      <c r="Q840" t="s">
        <v>2459</v>
      </c>
      <c r="R840">
        <v>1</v>
      </c>
      <c r="S840" t="s">
        <v>2460</v>
      </c>
      <c r="T840" t="s">
        <v>2461</v>
      </c>
      <c r="U840" t="s">
        <v>2466</v>
      </c>
      <c r="W840">
        <v>96181853113</v>
      </c>
    </row>
    <row r="841" spans="1:23" x14ac:dyDescent="0.25">
      <c r="A841" t="s">
        <v>4079</v>
      </c>
      <c r="B841" t="s">
        <v>4080</v>
      </c>
      <c r="C841" t="s">
        <v>4081</v>
      </c>
      <c r="D841" t="s">
        <v>4082</v>
      </c>
      <c r="E841" t="s">
        <v>646</v>
      </c>
      <c r="F841" t="s">
        <v>645</v>
      </c>
      <c r="G841" t="s">
        <v>26</v>
      </c>
      <c r="H841" t="s">
        <v>24</v>
      </c>
      <c r="I841" t="s">
        <v>2455</v>
      </c>
      <c r="J841" t="s">
        <v>2456</v>
      </c>
      <c r="K841" t="s">
        <v>2465</v>
      </c>
      <c r="L841" s="11">
        <v>45536</v>
      </c>
      <c r="M841" s="11">
        <v>45541</v>
      </c>
      <c r="N841" s="11">
        <v>45546</v>
      </c>
      <c r="O841" t="s">
        <v>2458</v>
      </c>
      <c r="P841" t="s">
        <v>2012</v>
      </c>
      <c r="Q841" t="s">
        <v>2459</v>
      </c>
      <c r="R841">
        <v>1</v>
      </c>
      <c r="S841" t="s">
        <v>2460</v>
      </c>
      <c r="T841" t="s">
        <v>2461</v>
      </c>
      <c r="U841" t="s">
        <v>2462</v>
      </c>
      <c r="V841" t="s">
        <v>4083</v>
      </c>
      <c r="W841">
        <v>96181049284</v>
      </c>
    </row>
    <row r="842" spans="1:23" x14ac:dyDescent="0.25">
      <c r="A842" t="s">
        <v>1311</v>
      </c>
      <c r="B842" t="s">
        <v>4084</v>
      </c>
      <c r="C842" t="s">
        <v>1312</v>
      </c>
      <c r="D842" t="s">
        <v>1169</v>
      </c>
      <c r="E842" t="s">
        <v>169</v>
      </c>
      <c r="F842" t="s">
        <v>168</v>
      </c>
      <c r="G842" t="s">
        <v>26</v>
      </c>
      <c r="H842" t="s">
        <v>80</v>
      </c>
      <c r="I842" t="s">
        <v>2464</v>
      </c>
      <c r="J842" t="s">
        <v>2456</v>
      </c>
      <c r="K842" t="s">
        <v>2465</v>
      </c>
      <c r="L842" s="11">
        <v>45536</v>
      </c>
      <c r="M842" s="11">
        <v>45540</v>
      </c>
      <c r="O842" t="s">
        <v>2459</v>
      </c>
      <c r="P842" t="s">
        <v>3001</v>
      </c>
      <c r="Q842" t="s">
        <v>2459</v>
      </c>
      <c r="R842">
        <v>1</v>
      </c>
      <c r="S842" t="s">
        <v>2460</v>
      </c>
      <c r="T842" t="s">
        <v>2461</v>
      </c>
      <c r="U842" t="s">
        <v>2462</v>
      </c>
      <c r="V842" t="s">
        <v>4085</v>
      </c>
      <c r="W842">
        <v>96181890129</v>
      </c>
    </row>
    <row r="843" spans="1:23" x14ac:dyDescent="0.25">
      <c r="A843" t="s">
        <v>4086</v>
      </c>
      <c r="B843" t="s">
        <v>4087</v>
      </c>
      <c r="C843" t="s">
        <v>223</v>
      </c>
      <c r="D843" t="s">
        <v>1366</v>
      </c>
      <c r="E843" t="s">
        <v>169</v>
      </c>
      <c r="F843" t="s">
        <v>168</v>
      </c>
      <c r="G843" t="s">
        <v>26</v>
      </c>
      <c r="H843" t="s">
        <v>80</v>
      </c>
      <c r="I843" t="s">
        <v>2455</v>
      </c>
      <c r="J843" t="s">
        <v>2456</v>
      </c>
      <c r="K843" t="s">
        <v>2465</v>
      </c>
      <c r="L843" s="11">
        <v>45536</v>
      </c>
      <c r="M843" s="11">
        <v>45540</v>
      </c>
      <c r="N843" s="11">
        <v>45626</v>
      </c>
      <c r="O843" t="s">
        <v>2458</v>
      </c>
      <c r="P843" t="s">
        <v>2012</v>
      </c>
      <c r="Q843" t="s">
        <v>2459</v>
      </c>
      <c r="R843">
        <v>1</v>
      </c>
      <c r="S843" t="s">
        <v>2460</v>
      </c>
      <c r="T843" t="s">
        <v>2461</v>
      </c>
      <c r="U843" t="s">
        <v>2462</v>
      </c>
      <c r="V843" t="s">
        <v>4088</v>
      </c>
      <c r="W843">
        <v>96176329589</v>
      </c>
    </row>
    <row r="844" spans="1:23" x14ac:dyDescent="0.25">
      <c r="A844" t="s">
        <v>1313</v>
      </c>
      <c r="B844" t="s">
        <v>4089</v>
      </c>
      <c r="C844" t="s">
        <v>769</v>
      </c>
      <c r="D844" t="s">
        <v>1314</v>
      </c>
      <c r="E844" t="s">
        <v>133</v>
      </c>
      <c r="F844" t="s">
        <v>1310</v>
      </c>
      <c r="G844" t="s">
        <v>132</v>
      </c>
      <c r="H844" t="s">
        <v>1315</v>
      </c>
      <c r="I844" t="s">
        <v>2464</v>
      </c>
      <c r="J844" t="s">
        <v>2456</v>
      </c>
      <c r="K844" t="s">
        <v>2465</v>
      </c>
      <c r="L844" s="11">
        <v>45627</v>
      </c>
      <c r="M844" s="11">
        <v>45544</v>
      </c>
      <c r="O844" t="s">
        <v>2459</v>
      </c>
      <c r="P844" t="s">
        <v>3001</v>
      </c>
      <c r="Q844" t="s">
        <v>2459</v>
      </c>
      <c r="R844">
        <v>1</v>
      </c>
      <c r="S844" t="s">
        <v>2460</v>
      </c>
      <c r="T844" t="s">
        <v>2461</v>
      </c>
      <c r="U844" t="s">
        <v>2462</v>
      </c>
      <c r="W844">
        <v>9613074742</v>
      </c>
    </row>
    <row r="845" spans="1:23" x14ac:dyDescent="0.25">
      <c r="A845" t="s">
        <v>1316</v>
      </c>
      <c r="B845" t="s">
        <v>4090</v>
      </c>
      <c r="C845" t="s">
        <v>138</v>
      </c>
      <c r="D845" t="s">
        <v>1174</v>
      </c>
      <c r="E845" t="s">
        <v>133</v>
      </c>
      <c r="F845" t="s">
        <v>1310</v>
      </c>
      <c r="G845" t="s">
        <v>132</v>
      </c>
      <c r="H845" t="s">
        <v>1317</v>
      </c>
      <c r="I845" t="s">
        <v>2464</v>
      </c>
      <c r="J845" t="s">
        <v>2664</v>
      </c>
      <c r="K845" t="s">
        <v>2465</v>
      </c>
      <c r="L845" s="11">
        <v>45544</v>
      </c>
      <c r="M845" s="11">
        <v>45544</v>
      </c>
      <c r="O845" t="s">
        <v>2459</v>
      </c>
      <c r="P845" t="s">
        <v>2886</v>
      </c>
      <c r="Q845" t="s">
        <v>2459</v>
      </c>
      <c r="R845">
        <v>1</v>
      </c>
      <c r="S845" t="s">
        <v>2460</v>
      </c>
      <c r="T845" t="s">
        <v>2461</v>
      </c>
      <c r="U845" t="s">
        <v>2466</v>
      </c>
      <c r="W845">
        <v>9613565154</v>
      </c>
    </row>
    <row r="846" spans="1:23" x14ac:dyDescent="0.25">
      <c r="A846" t="s">
        <v>1318</v>
      </c>
      <c r="B846" t="s">
        <v>4091</v>
      </c>
      <c r="C846" t="s">
        <v>1319</v>
      </c>
      <c r="D846" t="s">
        <v>1320</v>
      </c>
      <c r="E846" t="s">
        <v>448</v>
      </c>
      <c r="F846" t="s">
        <v>447</v>
      </c>
      <c r="G846" t="s">
        <v>26</v>
      </c>
      <c r="H846" t="s">
        <v>24</v>
      </c>
      <c r="I846" t="s">
        <v>2464</v>
      </c>
      <c r="J846" t="s">
        <v>2456</v>
      </c>
      <c r="K846" t="s">
        <v>2457</v>
      </c>
      <c r="L846" s="11">
        <v>45529</v>
      </c>
      <c r="M846" s="11">
        <v>45529</v>
      </c>
      <c r="O846" t="s">
        <v>2459</v>
      </c>
      <c r="P846" t="s">
        <v>2881</v>
      </c>
      <c r="Q846" t="s">
        <v>2459</v>
      </c>
      <c r="R846">
        <v>1</v>
      </c>
      <c r="S846" t="s">
        <v>2460</v>
      </c>
      <c r="T846" t="s">
        <v>2461</v>
      </c>
      <c r="U846" t="s">
        <v>2466</v>
      </c>
      <c r="W846">
        <v>96171988982</v>
      </c>
    </row>
    <row r="847" spans="1:23" x14ac:dyDescent="0.25">
      <c r="A847" t="s">
        <v>1321</v>
      </c>
      <c r="B847" t="s">
        <v>4092</v>
      </c>
      <c r="C847" t="s">
        <v>1322</v>
      </c>
      <c r="D847" t="s">
        <v>1323</v>
      </c>
      <c r="E847" t="s">
        <v>133</v>
      </c>
      <c r="F847" t="s">
        <v>131</v>
      </c>
      <c r="G847" t="s">
        <v>467</v>
      </c>
      <c r="H847" t="s">
        <v>1324</v>
      </c>
      <c r="I847" t="s">
        <v>2464</v>
      </c>
      <c r="J847" t="s">
        <v>2456</v>
      </c>
      <c r="K847" t="s">
        <v>2457</v>
      </c>
      <c r="L847" s="11">
        <v>45658</v>
      </c>
      <c r="M847" s="11">
        <v>45530</v>
      </c>
      <c r="O847" t="s">
        <v>2459</v>
      </c>
      <c r="P847" t="s">
        <v>3001</v>
      </c>
      <c r="Q847" t="s">
        <v>2459</v>
      </c>
      <c r="R847">
        <v>1</v>
      </c>
      <c r="S847" t="s">
        <v>2460</v>
      </c>
      <c r="T847" t="s">
        <v>2461</v>
      </c>
      <c r="U847" t="s">
        <v>2462</v>
      </c>
      <c r="V847" t="s">
        <v>4093</v>
      </c>
      <c r="W847">
        <v>96176488642</v>
      </c>
    </row>
    <row r="848" spans="1:23" x14ac:dyDescent="0.25">
      <c r="A848" t="s">
        <v>4094</v>
      </c>
      <c r="B848" t="s">
        <v>4095</v>
      </c>
      <c r="C848" t="s">
        <v>209</v>
      </c>
      <c r="D848" t="s">
        <v>1255</v>
      </c>
      <c r="E848" t="s">
        <v>391</v>
      </c>
      <c r="F848" t="s">
        <v>390</v>
      </c>
      <c r="G848" t="s">
        <v>26</v>
      </c>
      <c r="H848" t="s">
        <v>24</v>
      </c>
      <c r="I848" t="s">
        <v>2455</v>
      </c>
      <c r="J848" t="s">
        <v>2456</v>
      </c>
      <c r="K848" t="s">
        <v>2465</v>
      </c>
      <c r="L848" s="11">
        <v>45536</v>
      </c>
      <c r="M848" s="11">
        <v>45536</v>
      </c>
      <c r="N848" s="11">
        <v>45536</v>
      </c>
      <c r="O848" t="s">
        <v>2458</v>
      </c>
      <c r="P848" t="s">
        <v>2012</v>
      </c>
      <c r="Q848" t="s">
        <v>2459</v>
      </c>
      <c r="R848">
        <v>1</v>
      </c>
      <c r="S848" t="s">
        <v>2460</v>
      </c>
      <c r="T848" t="s">
        <v>2461</v>
      </c>
      <c r="U848" t="s">
        <v>2466</v>
      </c>
      <c r="W848">
        <v>9613857041</v>
      </c>
    </row>
    <row r="849" spans="1:23" x14ac:dyDescent="0.25">
      <c r="A849" t="s">
        <v>1325</v>
      </c>
      <c r="B849" t="s">
        <v>4096</v>
      </c>
      <c r="C849" t="s">
        <v>1326</v>
      </c>
      <c r="D849" t="s">
        <v>1327</v>
      </c>
      <c r="E849" t="s">
        <v>174</v>
      </c>
      <c r="F849" t="s">
        <v>173</v>
      </c>
      <c r="G849" t="s">
        <v>26</v>
      </c>
      <c r="H849" t="s">
        <v>80</v>
      </c>
      <c r="I849" t="s">
        <v>2464</v>
      </c>
      <c r="J849" t="s">
        <v>2456</v>
      </c>
      <c r="K849" t="s">
        <v>2465</v>
      </c>
      <c r="L849" s="11">
        <v>45536</v>
      </c>
      <c r="M849" s="11">
        <v>45533</v>
      </c>
      <c r="O849" t="s">
        <v>2459</v>
      </c>
      <c r="P849" t="s">
        <v>3001</v>
      </c>
      <c r="Q849" t="s">
        <v>2459</v>
      </c>
      <c r="R849">
        <v>1</v>
      </c>
      <c r="S849" t="s">
        <v>2460</v>
      </c>
      <c r="T849" t="s">
        <v>2461</v>
      </c>
      <c r="U849" t="s">
        <v>2462</v>
      </c>
      <c r="V849" t="s">
        <v>4097</v>
      </c>
      <c r="W849">
        <v>96181845034</v>
      </c>
    </row>
    <row r="850" spans="1:23" x14ac:dyDescent="0.25">
      <c r="A850" t="s">
        <v>4098</v>
      </c>
      <c r="B850" t="s">
        <v>4099</v>
      </c>
      <c r="C850" t="s">
        <v>182</v>
      </c>
      <c r="D850" t="s">
        <v>182</v>
      </c>
      <c r="E850" t="s">
        <v>246</v>
      </c>
      <c r="F850" t="s">
        <v>245</v>
      </c>
      <c r="G850" t="s">
        <v>18</v>
      </c>
      <c r="H850" t="s">
        <v>15</v>
      </c>
      <c r="I850" t="s">
        <v>2455</v>
      </c>
      <c r="J850" t="s">
        <v>2456</v>
      </c>
      <c r="K850" t="s">
        <v>2465</v>
      </c>
      <c r="L850" s="11">
        <v>45536</v>
      </c>
      <c r="M850" s="11">
        <v>45537</v>
      </c>
      <c r="N850" s="11">
        <v>45553</v>
      </c>
      <c r="O850" t="s">
        <v>2458</v>
      </c>
      <c r="P850" t="s">
        <v>2012</v>
      </c>
      <c r="Q850" t="s">
        <v>2459</v>
      </c>
      <c r="R850">
        <v>1</v>
      </c>
      <c r="S850" t="s">
        <v>2460</v>
      </c>
      <c r="T850" t="s">
        <v>2461</v>
      </c>
      <c r="U850" t="s">
        <v>2462</v>
      </c>
      <c r="V850" t="s">
        <v>4100</v>
      </c>
      <c r="W850">
        <v>96170807193</v>
      </c>
    </row>
    <row r="851" spans="1:23" x14ac:dyDescent="0.25">
      <c r="A851" t="s">
        <v>4101</v>
      </c>
      <c r="B851" t="s">
        <v>4102</v>
      </c>
      <c r="C851" t="s">
        <v>351</v>
      </c>
      <c r="D851" t="s">
        <v>4103</v>
      </c>
      <c r="E851" t="s">
        <v>646</v>
      </c>
      <c r="F851" t="s">
        <v>645</v>
      </c>
      <c r="G851" t="s">
        <v>26</v>
      </c>
      <c r="H851" t="s">
        <v>24</v>
      </c>
      <c r="I851" t="s">
        <v>2455</v>
      </c>
      <c r="J851" t="s">
        <v>2456</v>
      </c>
      <c r="K851" t="s">
        <v>2465</v>
      </c>
      <c r="L851" s="11">
        <v>45537</v>
      </c>
      <c r="M851" s="11">
        <v>45537</v>
      </c>
      <c r="N851" s="11">
        <v>45545</v>
      </c>
      <c r="O851" t="s">
        <v>2458</v>
      </c>
      <c r="P851" t="s">
        <v>2012</v>
      </c>
      <c r="Q851" t="s">
        <v>2459</v>
      </c>
      <c r="R851">
        <v>1</v>
      </c>
      <c r="S851" t="s">
        <v>2460</v>
      </c>
      <c r="T851" t="s">
        <v>2461</v>
      </c>
      <c r="U851" t="s">
        <v>2466</v>
      </c>
      <c r="W851">
        <v>96176900564</v>
      </c>
    </row>
    <row r="852" spans="1:23" x14ac:dyDescent="0.25">
      <c r="A852" t="s">
        <v>4104</v>
      </c>
      <c r="B852" t="s">
        <v>4105</v>
      </c>
      <c r="C852" t="s">
        <v>4106</v>
      </c>
      <c r="D852" t="s">
        <v>4107</v>
      </c>
      <c r="E852" t="s">
        <v>1350</v>
      </c>
      <c r="F852" t="s">
        <v>1348</v>
      </c>
      <c r="G852" t="s">
        <v>1349</v>
      </c>
      <c r="H852" t="s">
        <v>1000</v>
      </c>
      <c r="I852" t="s">
        <v>2455</v>
      </c>
      <c r="J852" t="s">
        <v>2456</v>
      </c>
      <c r="K852" t="s">
        <v>2457</v>
      </c>
      <c r="L852" s="11">
        <v>45527</v>
      </c>
      <c r="M852" s="11">
        <v>45527</v>
      </c>
      <c r="N852" s="11">
        <v>45558</v>
      </c>
      <c r="O852" t="s">
        <v>2458</v>
      </c>
      <c r="P852" t="s">
        <v>2012</v>
      </c>
      <c r="Q852" t="s">
        <v>2459</v>
      </c>
      <c r="R852">
        <v>1</v>
      </c>
      <c r="S852" t="s">
        <v>2460</v>
      </c>
      <c r="T852" t="s">
        <v>2461</v>
      </c>
      <c r="U852" t="s">
        <v>2466</v>
      </c>
      <c r="W852">
        <v>96170760723</v>
      </c>
    </row>
    <row r="853" spans="1:23" x14ac:dyDescent="0.25">
      <c r="A853" t="s">
        <v>4108</v>
      </c>
      <c r="B853" t="s">
        <v>4109</v>
      </c>
      <c r="C853" t="s">
        <v>94</v>
      </c>
      <c r="D853" t="s">
        <v>4110</v>
      </c>
      <c r="E853" t="s">
        <v>646</v>
      </c>
      <c r="F853" t="s">
        <v>645</v>
      </c>
      <c r="G853" t="s">
        <v>18</v>
      </c>
      <c r="H853" t="s">
        <v>15</v>
      </c>
      <c r="I853" t="s">
        <v>2455</v>
      </c>
      <c r="J853" t="s">
        <v>2456</v>
      </c>
      <c r="K853" t="s">
        <v>2465</v>
      </c>
      <c r="L853" s="11">
        <v>45533</v>
      </c>
      <c r="M853" s="11">
        <v>45533</v>
      </c>
      <c r="N853" s="11">
        <v>45565</v>
      </c>
      <c r="O853" t="s">
        <v>2458</v>
      </c>
      <c r="P853" t="s">
        <v>2012</v>
      </c>
      <c r="Q853" t="s">
        <v>2459</v>
      </c>
      <c r="R853">
        <v>1</v>
      </c>
      <c r="S853" t="s">
        <v>2460</v>
      </c>
      <c r="T853" t="s">
        <v>2461</v>
      </c>
      <c r="U853" t="s">
        <v>2466</v>
      </c>
      <c r="W853">
        <v>96181931239</v>
      </c>
    </row>
    <row r="854" spans="1:23" x14ac:dyDescent="0.25">
      <c r="A854" t="s">
        <v>4111</v>
      </c>
      <c r="B854" t="s">
        <v>4112</v>
      </c>
      <c r="C854" t="s">
        <v>94</v>
      </c>
      <c r="D854" t="s">
        <v>644</v>
      </c>
      <c r="E854" t="s">
        <v>646</v>
      </c>
      <c r="F854" t="s">
        <v>645</v>
      </c>
      <c r="G854" t="s">
        <v>26</v>
      </c>
      <c r="H854" t="s">
        <v>24</v>
      </c>
      <c r="I854" t="s">
        <v>2455</v>
      </c>
      <c r="J854" t="s">
        <v>2456</v>
      </c>
      <c r="K854" t="s">
        <v>2465</v>
      </c>
      <c r="L854" s="11">
        <v>45532</v>
      </c>
      <c r="M854" s="11">
        <v>45532</v>
      </c>
      <c r="N854" s="11">
        <v>45565</v>
      </c>
      <c r="O854" t="s">
        <v>2458</v>
      </c>
      <c r="P854" t="s">
        <v>2012</v>
      </c>
      <c r="Q854" t="s">
        <v>2459</v>
      </c>
      <c r="R854">
        <v>1</v>
      </c>
      <c r="S854" t="s">
        <v>2460</v>
      </c>
      <c r="T854" t="s">
        <v>2461</v>
      </c>
      <c r="U854" t="s">
        <v>2466</v>
      </c>
      <c r="W854">
        <v>96171236997</v>
      </c>
    </row>
    <row r="855" spans="1:23" x14ac:dyDescent="0.25">
      <c r="A855" t="s">
        <v>4113</v>
      </c>
      <c r="B855" t="s">
        <v>4114</v>
      </c>
      <c r="C855" t="s">
        <v>4115</v>
      </c>
      <c r="D855" t="s">
        <v>4116</v>
      </c>
      <c r="E855" t="s">
        <v>174</v>
      </c>
      <c r="F855" t="s">
        <v>173</v>
      </c>
      <c r="G855" t="s">
        <v>18</v>
      </c>
      <c r="H855" t="s">
        <v>15</v>
      </c>
      <c r="I855" t="s">
        <v>2455</v>
      </c>
      <c r="J855" t="s">
        <v>2456</v>
      </c>
      <c r="K855" t="s">
        <v>2465</v>
      </c>
      <c r="L855" s="11">
        <v>45523</v>
      </c>
      <c r="M855" s="11">
        <v>45523</v>
      </c>
      <c r="N855" s="11">
        <v>45688</v>
      </c>
      <c r="O855" t="s">
        <v>2458</v>
      </c>
      <c r="P855" t="s">
        <v>2886</v>
      </c>
      <c r="Q855" t="s">
        <v>2459</v>
      </c>
      <c r="R855">
        <v>1</v>
      </c>
      <c r="S855" t="s">
        <v>2460</v>
      </c>
      <c r="T855" t="s">
        <v>2461</v>
      </c>
      <c r="U855" t="s">
        <v>2466</v>
      </c>
      <c r="W855">
        <v>96181874968</v>
      </c>
    </row>
    <row r="856" spans="1:23" x14ac:dyDescent="0.25">
      <c r="A856" t="s">
        <v>1328</v>
      </c>
      <c r="B856" t="s">
        <v>4117</v>
      </c>
      <c r="C856" t="s">
        <v>94</v>
      </c>
      <c r="D856" t="s">
        <v>1329</v>
      </c>
      <c r="E856" t="s">
        <v>165</v>
      </c>
      <c r="F856" t="s">
        <v>164</v>
      </c>
      <c r="G856" t="s">
        <v>26</v>
      </c>
      <c r="H856" t="s">
        <v>24</v>
      </c>
      <c r="I856" t="s">
        <v>2464</v>
      </c>
      <c r="J856" t="s">
        <v>2456</v>
      </c>
      <c r="K856" t="s">
        <v>2465</v>
      </c>
      <c r="L856" s="11">
        <v>45540</v>
      </c>
      <c r="M856" s="11">
        <v>45540</v>
      </c>
      <c r="O856" t="s">
        <v>2459</v>
      </c>
      <c r="P856" t="s">
        <v>2881</v>
      </c>
      <c r="Q856" t="s">
        <v>2459</v>
      </c>
      <c r="R856">
        <v>1</v>
      </c>
      <c r="S856" t="s">
        <v>2460</v>
      </c>
      <c r="T856" t="s">
        <v>2461</v>
      </c>
      <c r="U856" t="s">
        <v>2466</v>
      </c>
      <c r="W856">
        <v>96181797867</v>
      </c>
    </row>
    <row r="857" spans="1:23" x14ac:dyDescent="0.25">
      <c r="A857" t="s">
        <v>4118</v>
      </c>
      <c r="B857" t="s">
        <v>4119</v>
      </c>
      <c r="C857" t="s">
        <v>1682</v>
      </c>
      <c r="D857" t="s">
        <v>2819</v>
      </c>
      <c r="E857" t="s">
        <v>165</v>
      </c>
      <c r="F857" t="s">
        <v>164</v>
      </c>
      <c r="G857" t="s">
        <v>18</v>
      </c>
      <c r="H857" t="s">
        <v>15</v>
      </c>
      <c r="I857" t="s">
        <v>2455</v>
      </c>
      <c r="J857" t="s">
        <v>2456</v>
      </c>
      <c r="K857" t="s">
        <v>2465</v>
      </c>
      <c r="L857" s="11">
        <v>45540</v>
      </c>
      <c r="M857" s="11">
        <v>45540</v>
      </c>
      <c r="N857" s="11">
        <v>45626</v>
      </c>
      <c r="O857" t="s">
        <v>2458</v>
      </c>
      <c r="P857" t="s">
        <v>2881</v>
      </c>
      <c r="Q857" t="s">
        <v>2459</v>
      </c>
      <c r="R857">
        <v>1</v>
      </c>
      <c r="S857" t="s">
        <v>2460</v>
      </c>
      <c r="T857" t="s">
        <v>2461</v>
      </c>
      <c r="U857" t="s">
        <v>2466</v>
      </c>
      <c r="W857">
        <v>96186198732</v>
      </c>
    </row>
    <row r="858" spans="1:23" x14ac:dyDescent="0.25">
      <c r="A858" t="s">
        <v>1330</v>
      </c>
      <c r="B858" t="s">
        <v>4120</v>
      </c>
      <c r="C858" t="s">
        <v>61</v>
      </c>
      <c r="D858" t="s">
        <v>1331</v>
      </c>
      <c r="E858" t="s">
        <v>133</v>
      </c>
      <c r="F858" t="s">
        <v>131</v>
      </c>
      <c r="G858" t="s">
        <v>278</v>
      </c>
      <c r="H858" t="s">
        <v>277</v>
      </c>
      <c r="I858" t="s">
        <v>2464</v>
      </c>
      <c r="J858" t="s">
        <v>2456</v>
      </c>
      <c r="K858" t="s">
        <v>2465</v>
      </c>
      <c r="L858" s="11">
        <v>45536</v>
      </c>
      <c r="M858" s="11">
        <v>45532</v>
      </c>
      <c r="N858" s="11">
        <v>45838</v>
      </c>
      <c r="O858" t="s">
        <v>2459</v>
      </c>
      <c r="P858" t="s">
        <v>2881</v>
      </c>
      <c r="Q858" t="s">
        <v>2459</v>
      </c>
      <c r="R858">
        <v>1</v>
      </c>
      <c r="S858" t="s">
        <v>2460</v>
      </c>
      <c r="T858" t="s">
        <v>2461</v>
      </c>
      <c r="U858" t="s">
        <v>2462</v>
      </c>
      <c r="V858" t="s">
        <v>4121</v>
      </c>
      <c r="W858">
        <v>96178860970</v>
      </c>
    </row>
    <row r="859" spans="1:23" x14ac:dyDescent="0.25">
      <c r="A859" t="s">
        <v>1332</v>
      </c>
      <c r="B859" t="s">
        <v>4122</v>
      </c>
      <c r="C859" t="s">
        <v>455</v>
      </c>
      <c r="D859" t="s">
        <v>171</v>
      </c>
      <c r="E859" t="s">
        <v>400</v>
      </c>
      <c r="F859" t="s">
        <v>399</v>
      </c>
      <c r="G859" t="s">
        <v>26</v>
      </c>
      <c r="H859" t="s">
        <v>80</v>
      </c>
      <c r="I859" t="s">
        <v>2464</v>
      </c>
      <c r="J859" t="s">
        <v>2456</v>
      </c>
      <c r="K859" t="s">
        <v>2465</v>
      </c>
      <c r="L859" s="11">
        <v>45536</v>
      </c>
      <c r="M859" s="11">
        <v>45515</v>
      </c>
      <c r="O859" t="s">
        <v>2459</v>
      </c>
      <c r="P859" t="s">
        <v>3001</v>
      </c>
      <c r="Q859" t="s">
        <v>2459</v>
      </c>
      <c r="R859">
        <v>1</v>
      </c>
      <c r="S859" t="s">
        <v>2460</v>
      </c>
      <c r="T859" t="s">
        <v>2461</v>
      </c>
      <c r="U859" t="s">
        <v>2462</v>
      </c>
      <c r="V859" t="s">
        <v>4123</v>
      </c>
      <c r="W859">
        <v>96181947784</v>
      </c>
    </row>
    <row r="860" spans="1:23" x14ac:dyDescent="0.25">
      <c r="A860" t="s">
        <v>4124</v>
      </c>
      <c r="B860" t="s">
        <v>4125</v>
      </c>
      <c r="C860" t="s">
        <v>289</v>
      </c>
      <c r="D860" t="s">
        <v>4126</v>
      </c>
      <c r="E860" t="s">
        <v>391</v>
      </c>
      <c r="F860" t="s">
        <v>390</v>
      </c>
      <c r="G860" t="s">
        <v>26</v>
      </c>
      <c r="H860" t="s">
        <v>24</v>
      </c>
      <c r="I860" t="s">
        <v>2455</v>
      </c>
      <c r="J860" t="s">
        <v>2456</v>
      </c>
      <c r="K860" t="s">
        <v>2465</v>
      </c>
      <c r="L860" s="11">
        <v>45536</v>
      </c>
      <c r="M860" s="11">
        <v>45536</v>
      </c>
      <c r="N860" s="11">
        <v>45565</v>
      </c>
      <c r="O860" t="s">
        <v>2458</v>
      </c>
      <c r="P860" t="s">
        <v>2012</v>
      </c>
      <c r="Q860" t="s">
        <v>2459</v>
      </c>
      <c r="R860">
        <v>1</v>
      </c>
      <c r="S860" t="s">
        <v>2460</v>
      </c>
      <c r="T860" t="s">
        <v>2461</v>
      </c>
      <c r="U860" t="s">
        <v>2466</v>
      </c>
      <c r="W860">
        <v>96171483629</v>
      </c>
    </row>
    <row r="861" spans="1:23" x14ac:dyDescent="0.25">
      <c r="A861" t="s">
        <v>4127</v>
      </c>
      <c r="B861" t="s">
        <v>4128</v>
      </c>
      <c r="C861" t="s">
        <v>1635</v>
      </c>
      <c r="D861" t="s">
        <v>4129</v>
      </c>
      <c r="E861" t="s">
        <v>391</v>
      </c>
      <c r="F861" t="s">
        <v>390</v>
      </c>
      <c r="G861" t="s">
        <v>26</v>
      </c>
      <c r="H861" t="s">
        <v>24</v>
      </c>
      <c r="I861" t="s">
        <v>2455</v>
      </c>
      <c r="J861" t="s">
        <v>2456</v>
      </c>
      <c r="K861" t="s">
        <v>2465</v>
      </c>
      <c r="L861" s="11">
        <v>45536</v>
      </c>
      <c r="M861" s="11">
        <v>45536</v>
      </c>
      <c r="N861" s="11">
        <v>45657</v>
      </c>
      <c r="O861" t="s">
        <v>2458</v>
      </c>
      <c r="P861" t="s">
        <v>2886</v>
      </c>
      <c r="Q861" t="s">
        <v>2459</v>
      </c>
      <c r="R861">
        <v>1</v>
      </c>
      <c r="S861" t="s">
        <v>2460</v>
      </c>
      <c r="T861" t="s">
        <v>2461</v>
      </c>
      <c r="U861" t="s">
        <v>2466</v>
      </c>
      <c r="W861">
        <v>96181019258</v>
      </c>
    </row>
    <row r="862" spans="1:23" x14ac:dyDescent="0.25">
      <c r="A862" t="s">
        <v>4130</v>
      </c>
      <c r="B862" t="s">
        <v>4131</v>
      </c>
      <c r="C862" t="s">
        <v>21</v>
      </c>
      <c r="D862" t="s">
        <v>4132</v>
      </c>
      <c r="E862" t="s">
        <v>646</v>
      </c>
      <c r="F862" t="s">
        <v>645</v>
      </c>
      <c r="G862" t="s">
        <v>26</v>
      </c>
      <c r="H862" t="s">
        <v>24</v>
      </c>
      <c r="I862" t="s">
        <v>2455</v>
      </c>
      <c r="J862" t="s">
        <v>2456</v>
      </c>
      <c r="K862" t="s">
        <v>2465</v>
      </c>
      <c r="L862" s="11">
        <v>45536</v>
      </c>
      <c r="M862" s="11">
        <v>45536</v>
      </c>
      <c r="N862" s="11">
        <v>45634</v>
      </c>
      <c r="O862" t="s">
        <v>2458</v>
      </c>
      <c r="P862" t="s">
        <v>3001</v>
      </c>
      <c r="Q862" t="s">
        <v>2459</v>
      </c>
      <c r="R862">
        <v>1</v>
      </c>
      <c r="S862" t="s">
        <v>2460</v>
      </c>
      <c r="T862" t="s">
        <v>2461</v>
      </c>
      <c r="U862" t="s">
        <v>2462</v>
      </c>
      <c r="V862" t="s">
        <v>4133</v>
      </c>
      <c r="W862">
        <v>96181033041</v>
      </c>
    </row>
    <row r="863" spans="1:23" x14ac:dyDescent="0.25">
      <c r="A863" t="s">
        <v>1333</v>
      </c>
      <c r="B863" t="s">
        <v>4134</v>
      </c>
      <c r="C863" t="s">
        <v>33</v>
      </c>
      <c r="D863" t="s">
        <v>1334</v>
      </c>
      <c r="E863" t="s">
        <v>109</v>
      </c>
      <c r="F863" t="s">
        <v>107</v>
      </c>
      <c r="G863" t="s">
        <v>26</v>
      </c>
      <c r="H863" t="s">
        <v>566</v>
      </c>
      <c r="I863" t="s">
        <v>2464</v>
      </c>
      <c r="J863" t="s">
        <v>2456</v>
      </c>
      <c r="K863" t="s">
        <v>2457</v>
      </c>
      <c r="L863" s="11">
        <v>45537</v>
      </c>
      <c r="M863" s="11">
        <v>45537</v>
      </c>
      <c r="O863" t="s">
        <v>2459</v>
      </c>
      <c r="P863" t="s">
        <v>2886</v>
      </c>
      <c r="Q863" t="s">
        <v>2459</v>
      </c>
      <c r="R863">
        <v>1</v>
      </c>
      <c r="S863" t="s">
        <v>2460</v>
      </c>
      <c r="T863" t="s">
        <v>2461</v>
      </c>
      <c r="U863" t="s">
        <v>2466</v>
      </c>
      <c r="W863">
        <v>9613749383</v>
      </c>
    </row>
    <row r="864" spans="1:23" x14ac:dyDescent="0.25">
      <c r="A864" t="s">
        <v>1335</v>
      </c>
      <c r="B864" t="s">
        <v>4135</v>
      </c>
      <c r="C864" t="s">
        <v>1336</v>
      </c>
      <c r="D864" t="s">
        <v>1337</v>
      </c>
      <c r="E864" t="s">
        <v>133</v>
      </c>
      <c r="F864" t="s">
        <v>1310</v>
      </c>
      <c r="G864" t="s">
        <v>132</v>
      </c>
      <c r="H864" t="s">
        <v>1309</v>
      </c>
      <c r="I864" t="s">
        <v>2464</v>
      </c>
      <c r="J864" t="s">
        <v>2456</v>
      </c>
      <c r="K864" t="s">
        <v>2457</v>
      </c>
      <c r="L864" s="11">
        <v>45505</v>
      </c>
      <c r="M864" s="11">
        <v>45505</v>
      </c>
      <c r="O864" t="s">
        <v>2459</v>
      </c>
      <c r="P864" t="s">
        <v>2886</v>
      </c>
      <c r="Q864" t="s">
        <v>2459</v>
      </c>
      <c r="R864">
        <v>1</v>
      </c>
      <c r="S864" t="s">
        <v>2460</v>
      </c>
      <c r="T864" t="s">
        <v>2461</v>
      </c>
      <c r="U864" t="s">
        <v>2466</v>
      </c>
      <c r="W864">
        <v>96176738787</v>
      </c>
    </row>
    <row r="865" spans="1:23" x14ac:dyDescent="0.25">
      <c r="A865" t="s">
        <v>4136</v>
      </c>
      <c r="B865" t="s">
        <v>4137</v>
      </c>
      <c r="C865" t="s">
        <v>4138</v>
      </c>
      <c r="D865" t="s">
        <v>4139</v>
      </c>
      <c r="E865" t="s">
        <v>395</v>
      </c>
      <c r="F865" t="s">
        <v>394</v>
      </c>
      <c r="G865" t="s">
        <v>26</v>
      </c>
      <c r="H865" t="s">
        <v>80</v>
      </c>
      <c r="I865" t="s">
        <v>2455</v>
      </c>
      <c r="J865" t="s">
        <v>2456</v>
      </c>
      <c r="K865" t="s">
        <v>2465</v>
      </c>
      <c r="L865" s="11">
        <v>45505</v>
      </c>
      <c r="M865" s="11">
        <v>45505</v>
      </c>
      <c r="N865" s="11">
        <v>45718</v>
      </c>
      <c r="O865" t="s">
        <v>2458</v>
      </c>
      <c r="P865" t="s">
        <v>2886</v>
      </c>
      <c r="Q865" t="s">
        <v>2459</v>
      </c>
      <c r="R865">
        <v>1</v>
      </c>
      <c r="S865" t="s">
        <v>2460</v>
      </c>
      <c r="T865" t="s">
        <v>2461</v>
      </c>
      <c r="U865" t="s">
        <v>2466</v>
      </c>
      <c r="W865">
        <v>96176948189</v>
      </c>
    </row>
    <row r="866" spans="1:23" x14ac:dyDescent="0.25">
      <c r="A866" t="s">
        <v>1338</v>
      </c>
      <c r="B866" t="s">
        <v>4140</v>
      </c>
      <c r="C866" t="s">
        <v>463</v>
      </c>
      <c r="D866" t="s">
        <v>416</v>
      </c>
      <c r="E866" t="s">
        <v>246</v>
      </c>
      <c r="F866" t="s">
        <v>245</v>
      </c>
      <c r="G866" t="s">
        <v>18</v>
      </c>
      <c r="H866" t="s">
        <v>15</v>
      </c>
      <c r="I866" t="s">
        <v>2464</v>
      </c>
      <c r="J866" t="s">
        <v>2456</v>
      </c>
      <c r="K866" t="s">
        <v>2465</v>
      </c>
      <c r="L866" s="11">
        <v>45505</v>
      </c>
      <c r="M866" s="11">
        <v>45505</v>
      </c>
      <c r="O866" t="s">
        <v>2459</v>
      </c>
      <c r="P866" t="s">
        <v>2886</v>
      </c>
      <c r="Q866" t="s">
        <v>2459</v>
      </c>
      <c r="R866">
        <v>1</v>
      </c>
      <c r="S866" t="s">
        <v>2460</v>
      </c>
      <c r="T866" t="s">
        <v>2461</v>
      </c>
      <c r="U866" t="s">
        <v>2466</v>
      </c>
      <c r="W866">
        <v>96171734719</v>
      </c>
    </row>
    <row r="867" spans="1:23" x14ac:dyDescent="0.25">
      <c r="A867" t="s">
        <v>4141</v>
      </c>
      <c r="B867" t="s">
        <v>4142</v>
      </c>
      <c r="C867" t="s">
        <v>4143</v>
      </c>
      <c r="D867" t="s">
        <v>4144</v>
      </c>
      <c r="E867" t="s">
        <v>989</v>
      </c>
      <c r="F867" t="s">
        <v>988</v>
      </c>
      <c r="G867" t="s">
        <v>26</v>
      </c>
      <c r="H867" t="s">
        <v>80</v>
      </c>
      <c r="I867" t="s">
        <v>2455</v>
      </c>
      <c r="J867" t="s">
        <v>2456</v>
      </c>
      <c r="K867" t="s">
        <v>2465</v>
      </c>
      <c r="L867" s="11">
        <v>45505</v>
      </c>
      <c r="M867" s="11">
        <v>45505</v>
      </c>
      <c r="N867" s="11">
        <v>45777</v>
      </c>
      <c r="O867" t="s">
        <v>2458</v>
      </c>
      <c r="P867" t="s">
        <v>2886</v>
      </c>
      <c r="Q867" t="s">
        <v>2459</v>
      </c>
      <c r="R867">
        <v>1</v>
      </c>
      <c r="S867" t="s">
        <v>2460</v>
      </c>
      <c r="T867" t="s">
        <v>2461</v>
      </c>
      <c r="U867" t="s">
        <v>2466</v>
      </c>
      <c r="W867">
        <v>96181134650</v>
      </c>
    </row>
    <row r="868" spans="1:23" x14ac:dyDescent="0.25">
      <c r="A868" t="s">
        <v>4145</v>
      </c>
      <c r="B868" t="s">
        <v>4146</v>
      </c>
      <c r="C868" t="s">
        <v>137</v>
      </c>
      <c r="D868" t="s">
        <v>4147</v>
      </c>
      <c r="E868" t="s">
        <v>1350</v>
      </c>
      <c r="F868" t="s">
        <v>1348</v>
      </c>
      <c r="G868" t="s">
        <v>1349</v>
      </c>
      <c r="H868" t="s">
        <v>1251</v>
      </c>
      <c r="I868" t="s">
        <v>2455</v>
      </c>
      <c r="J868" t="s">
        <v>2456</v>
      </c>
      <c r="K868" t="s">
        <v>2465</v>
      </c>
      <c r="L868" s="11">
        <v>45505</v>
      </c>
      <c r="M868" s="11">
        <v>45505</v>
      </c>
      <c r="N868" s="11">
        <v>45564</v>
      </c>
      <c r="O868" t="s">
        <v>2458</v>
      </c>
      <c r="P868" t="s">
        <v>2012</v>
      </c>
      <c r="Q868" t="s">
        <v>2459</v>
      </c>
      <c r="R868">
        <v>1</v>
      </c>
      <c r="S868" t="s">
        <v>2460</v>
      </c>
      <c r="T868" t="s">
        <v>2461</v>
      </c>
      <c r="U868" t="s">
        <v>2466</v>
      </c>
      <c r="W868">
        <v>96171503404</v>
      </c>
    </row>
    <row r="869" spans="1:23" x14ac:dyDescent="0.25">
      <c r="A869" t="s">
        <v>1339</v>
      </c>
      <c r="B869" t="s">
        <v>4148</v>
      </c>
      <c r="C869" t="s">
        <v>1340</v>
      </c>
      <c r="D869" t="s">
        <v>1329</v>
      </c>
      <c r="E869" t="s">
        <v>50</v>
      </c>
      <c r="F869" t="s">
        <v>49</v>
      </c>
      <c r="G869" t="s">
        <v>26</v>
      </c>
      <c r="H869" t="s">
        <v>24</v>
      </c>
      <c r="I869" t="s">
        <v>2464</v>
      </c>
      <c r="J869" t="s">
        <v>2456</v>
      </c>
      <c r="K869" t="s">
        <v>2465</v>
      </c>
      <c r="L869" s="11">
        <v>45527</v>
      </c>
      <c r="M869" s="11">
        <v>45527</v>
      </c>
      <c r="O869" t="s">
        <v>2459</v>
      </c>
      <c r="P869" t="s">
        <v>2886</v>
      </c>
      <c r="Q869" t="s">
        <v>2459</v>
      </c>
      <c r="R869">
        <v>1</v>
      </c>
      <c r="S869" t="s">
        <v>2460</v>
      </c>
      <c r="T869" t="s">
        <v>2461</v>
      </c>
      <c r="U869" t="s">
        <v>2466</v>
      </c>
      <c r="W869">
        <v>96178887450</v>
      </c>
    </row>
    <row r="870" spans="1:23" x14ac:dyDescent="0.25">
      <c r="A870" t="s">
        <v>4149</v>
      </c>
      <c r="B870" t="s">
        <v>4150</v>
      </c>
      <c r="C870" t="s">
        <v>4151</v>
      </c>
      <c r="D870" t="s">
        <v>4152</v>
      </c>
      <c r="E870" t="s">
        <v>391</v>
      </c>
      <c r="F870" t="s">
        <v>390</v>
      </c>
      <c r="G870" t="s">
        <v>26</v>
      </c>
      <c r="H870" t="s">
        <v>24</v>
      </c>
      <c r="I870" t="s">
        <v>2455</v>
      </c>
      <c r="J870" t="s">
        <v>2456</v>
      </c>
      <c r="K870" t="s">
        <v>2465</v>
      </c>
      <c r="L870" s="11">
        <v>45536</v>
      </c>
      <c r="M870" s="11">
        <v>45509</v>
      </c>
      <c r="N870" s="11">
        <v>45764</v>
      </c>
      <c r="O870" t="s">
        <v>2458</v>
      </c>
      <c r="P870" t="s">
        <v>3001</v>
      </c>
      <c r="Q870" t="s">
        <v>2459</v>
      </c>
      <c r="R870">
        <v>1</v>
      </c>
      <c r="S870" t="s">
        <v>2460</v>
      </c>
      <c r="T870" t="s">
        <v>2461</v>
      </c>
      <c r="U870" t="s">
        <v>2462</v>
      </c>
      <c r="V870" t="s">
        <v>4153</v>
      </c>
      <c r="W870">
        <v>96181687271</v>
      </c>
    </row>
    <row r="871" spans="1:23" x14ac:dyDescent="0.25">
      <c r="A871" t="s">
        <v>4154</v>
      </c>
      <c r="B871" t="s">
        <v>4155</v>
      </c>
      <c r="C871" t="s">
        <v>171</v>
      </c>
      <c r="D871" t="s">
        <v>4156</v>
      </c>
      <c r="E871" t="s">
        <v>574</v>
      </c>
      <c r="F871" t="s">
        <v>572</v>
      </c>
      <c r="G871" t="s">
        <v>573</v>
      </c>
      <c r="H871" t="s">
        <v>1623</v>
      </c>
      <c r="I871" t="s">
        <v>2455</v>
      </c>
      <c r="J871" t="s">
        <v>2664</v>
      </c>
      <c r="K871" t="s">
        <v>2465</v>
      </c>
      <c r="L871" s="11">
        <v>45519</v>
      </c>
      <c r="M871" s="11">
        <v>45519</v>
      </c>
      <c r="N871" s="11">
        <v>45717</v>
      </c>
      <c r="O871" t="s">
        <v>2458</v>
      </c>
      <c r="P871" t="s">
        <v>2881</v>
      </c>
      <c r="Q871" t="s">
        <v>2459</v>
      </c>
      <c r="R871">
        <v>1</v>
      </c>
      <c r="S871" t="s">
        <v>2460</v>
      </c>
      <c r="T871" t="s">
        <v>2461</v>
      </c>
      <c r="U871" t="s">
        <v>2466</v>
      </c>
      <c r="W871">
        <v>96170016274</v>
      </c>
    </row>
    <row r="872" spans="1:23" x14ac:dyDescent="0.25">
      <c r="A872" t="s">
        <v>4157</v>
      </c>
      <c r="B872" t="s">
        <v>4158</v>
      </c>
      <c r="C872" t="s">
        <v>196</v>
      </c>
      <c r="D872" t="s">
        <v>4159</v>
      </c>
      <c r="E872" t="s">
        <v>646</v>
      </c>
      <c r="F872" t="s">
        <v>645</v>
      </c>
      <c r="G872" t="s">
        <v>18</v>
      </c>
      <c r="H872" t="s">
        <v>15</v>
      </c>
      <c r="I872" t="s">
        <v>2455</v>
      </c>
      <c r="J872" t="s">
        <v>2456</v>
      </c>
      <c r="K872" t="s">
        <v>2465</v>
      </c>
      <c r="L872" s="11">
        <v>45514</v>
      </c>
      <c r="M872" s="11">
        <v>45514</v>
      </c>
      <c r="N872" s="11">
        <v>45632</v>
      </c>
      <c r="O872" t="s">
        <v>2458</v>
      </c>
      <c r="P872" t="s">
        <v>2881</v>
      </c>
      <c r="Q872" t="s">
        <v>2459</v>
      </c>
      <c r="R872">
        <v>1</v>
      </c>
      <c r="S872" t="s">
        <v>2460</v>
      </c>
      <c r="T872" t="s">
        <v>2461</v>
      </c>
      <c r="U872" t="s">
        <v>2466</v>
      </c>
      <c r="W872">
        <v>9613705984</v>
      </c>
    </row>
    <row r="873" spans="1:23" x14ac:dyDescent="0.25">
      <c r="A873" t="s">
        <v>4160</v>
      </c>
      <c r="B873" t="s">
        <v>4161</v>
      </c>
      <c r="C873" t="s">
        <v>289</v>
      </c>
      <c r="D873" t="s">
        <v>1636</v>
      </c>
      <c r="E873" t="s">
        <v>165</v>
      </c>
      <c r="F873" t="s">
        <v>164</v>
      </c>
      <c r="G873" t="s">
        <v>26</v>
      </c>
      <c r="H873" t="s">
        <v>80</v>
      </c>
      <c r="I873" t="s">
        <v>2455</v>
      </c>
      <c r="J873" t="s">
        <v>2456</v>
      </c>
      <c r="K873" t="s">
        <v>2465</v>
      </c>
      <c r="L873" s="11">
        <v>45526</v>
      </c>
      <c r="M873" s="11">
        <v>45526</v>
      </c>
      <c r="N873" s="11">
        <v>45659</v>
      </c>
      <c r="O873" t="s">
        <v>2458</v>
      </c>
      <c r="P873" t="s">
        <v>2881</v>
      </c>
      <c r="Q873" t="s">
        <v>2459</v>
      </c>
      <c r="R873">
        <v>1</v>
      </c>
      <c r="S873" t="s">
        <v>2460</v>
      </c>
      <c r="T873" t="s">
        <v>2461</v>
      </c>
      <c r="U873" t="s">
        <v>2466</v>
      </c>
      <c r="W873">
        <v>96171456156</v>
      </c>
    </row>
    <row r="874" spans="1:23" x14ac:dyDescent="0.25">
      <c r="A874" t="s">
        <v>1341</v>
      </c>
      <c r="B874" t="s">
        <v>4162</v>
      </c>
      <c r="C874" t="s">
        <v>29</v>
      </c>
      <c r="D874" t="s">
        <v>1342</v>
      </c>
      <c r="E874" t="s">
        <v>574</v>
      </c>
      <c r="F874" t="s">
        <v>572</v>
      </c>
      <c r="G874" t="s">
        <v>573</v>
      </c>
      <c r="H874" t="s">
        <v>589</v>
      </c>
      <c r="I874" t="s">
        <v>2464</v>
      </c>
      <c r="J874" t="s">
        <v>2456</v>
      </c>
      <c r="K874" t="s">
        <v>2465</v>
      </c>
      <c r="L874" s="11">
        <v>45526</v>
      </c>
      <c r="M874" s="11">
        <v>45526</v>
      </c>
      <c r="O874" t="s">
        <v>2459</v>
      </c>
      <c r="P874" t="s">
        <v>2881</v>
      </c>
      <c r="Q874" t="s">
        <v>2459</v>
      </c>
      <c r="R874">
        <v>1</v>
      </c>
      <c r="S874" t="s">
        <v>2470</v>
      </c>
      <c r="T874" t="s">
        <v>2471</v>
      </c>
      <c r="U874" t="s">
        <v>2466</v>
      </c>
      <c r="W874">
        <v>96170774501</v>
      </c>
    </row>
    <row r="875" spans="1:23" x14ac:dyDescent="0.25">
      <c r="A875" t="s">
        <v>4163</v>
      </c>
      <c r="B875" t="s">
        <v>4164</v>
      </c>
      <c r="C875" t="s">
        <v>29</v>
      </c>
      <c r="D875" t="s">
        <v>1682</v>
      </c>
      <c r="E875" t="s">
        <v>174</v>
      </c>
      <c r="F875" t="s">
        <v>173</v>
      </c>
      <c r="G875" t="s">
        <v>18</v>
      </c>
      <c r="H875" t="s">
        <v>15</v>
      </c>
      <c r="I875" t="s">
        <v>2455</v>
      </c>
      <c r="J875" t="s">
        <v>2456</v>
      </c>
      <c r="K875" t="s">
        <v>2465</v>
      </c>
      <c r="L875" s="11">
        <v>45504</v>
      </c>
      <c r="M875" s="11">
        <v>45504</v>
      </c>
      <c r="N875" s="11">
        <v>45535</v>
      </c>
      <c r="O875" t="s">
        <v>2458</v>
      </c>
      <c r="P875" t="s">
        <v>2012</v>
      </c>
      <c r="Q875" t="s">
        <v>2459</v>
      </c>
      <c r="R875">
        <v>1</v>
      </c>
      <c r="S875" t="s">
        <v>2460</v>
      </c>
      <c r="T875" t="s">
        <v>2461</v>
      </c>
      <c r="U875" t="s">
        <v>2466</v>
      </c>
      <c r="W875">
        <v>96179191986</v>
      </c>
    </row>
    <row r="876" spans="1:23" x14ac:dyDescent="0.25">
      <c r="A876" t="s">
        <v>4165</v>
      </c>
      <c r="B876" t="s">
        <v>4166</v>
      </c>
      <c r="C876" t="s">
        <v>4167</v>
      </c>
      <c r="D876" t="s">
        <v>4168</v>
      </c>
      <c r="E876" t="s">
        <v>169</v>
      </c>
      <c r="F876" t="s">
        <v>168</v>
      </c>
      <c r="G876" t="s">
        <v>26</v>
      </c>
      <c r="H876" t="s">
        <v>80</v>
      </c>
      <c r="I876" t="s">
        <v>2455</v>
      </c>
      <c r="J876" t="s">
        <v>2456</v>
      </c>
      <c r="K876" t="s">
        <v>2465</v>
      </c>
      <c r="L876" s="11">
        <v>45517</v>
      </c>
      <c r="M876" s="11">
        <v>45517</v>
      </c>
      <c r="N876" s="11">
        <v>45535</v>
      </c>
      <c r="O876" t="s">
        <v>2458</v>
      </c>
      <c r="P876" t="s">
        <v>2012</v>
      </c>
      <c r="Q876" t="s">
        <v>2459</v>
      </c>
      <c r="R876">
        <v>1</v>
      </c>
      <c r="S876" t="s">
        <v>3814</v>
      </c>
      <c r="T876" t="s">
        <v>3815</v>
      </c>
      <c r="U876" t="s">
        <v>2466</v>
      </c>
      <c r="W876">
        <v>96178802963</v>
      </c>
    </row>
    <row r="877" spans="1:23" x14ac:dyDescent="0.25">
      <c r="A877" t="s">
        <v>4169</v>
      </c>
      <c r="B877" t="s">
        <v>4170</v>
      </c>
      <c r="C877" t="s">
        <v>115</v>
      </c>
      <c r="D877" t="s">
        <v>4171</v>
      </c>
      <c r="E877" t="s">
        <v>169</v>
      </c>
      <c r="F877" t="s">
        <v>168</v>
      </c>
      <c r="G877" t="s">
        <v>26</v>
      </c>
      <c r="H877" t="s">
        <v>80</v>
      </c>
      <c r="I877" t="s">
        <v>2455</v>
      </c>
      <c r="J877" t="s">
        <v>2456</v>
      </c>
      <c r="K877" t="s">
        <v>2457</v>
      </c>
      <c r="L877" s="11">
        <v>45536</v>
      </c>
      <c r="M877" s="11">
        <v>45517</v>
      </c>
      <c r="N877" s="11">
        <v>45586</v>
      </c>
      <c r="O877" t="s">
        <v>2458</v>
      </c>
      <c r="P877" t="s">
        <v>2012</v>
      </c>
      <c r="Q877" t="s">
        <v>2459</v>
      </c>
      <c r="R877">
        <v>1</v>
      </c>
      <c r="S877" t="s">
        <v>2460</v>
      </c>
      <c r="T877" t="s">
        <v>2461</v>
      </c>
      <c r="U877" t="s">
        <v>2462</v>
      </c>
      <c r="V877" t="s">
        <v>4172</v>
      </c>
      <c r="W877">
        <v>96176329589</v>
      </c>
    </row>
    <row r="878" spans="1:23" x14ac:dyDescent="0.25">
      <c r="A878" t="s">
        <v>4173</v>
      </c>
      <c r="B878" t="s">
        <v>4174</v>
      </c>
      <c r="C878" t="s">
        <v>1097</v>
      </c>
      <c r="D878" t="s">
        <v>4175</v>
      </c>
      <c r="E878" t="s">
        <v>109</v>
      </c>
      <c r="F878" t="s">
        <v>107</v>
      </c>
      <c r="G878" t="s">
        <v>26</v>
      </c>
      <c r="H878" t="s">
        <v>80</v>
      </c>
      <c r="I878" t="s">
        <v>2455</v>
      </c>
      <c r="J878" t="s">
        <v>2456</v>
      </c>
      <c r="K878" t="s">
        <v>2465</v>
      </c>
      <c r="L878" s="11">
        <v>45526</v>
      </c>
      <c r="M878" s="11">
        <v>45526</v>
      </c>
      <c r="N878" s="11">
        <v>45565</v>
      </c>
      <c r="O878" t="s">
        <v>2458</v>
      </c>
      <c r="P878" t="s">
        <v>2012</v>
      </c>
      <c r="Q878" t="s">
        <v>2459</v>
      </c>
      <c r="R878">
        <v>1</v>
      </c>
      <c r="S878" t="s">
        <v>2460</v>
      </c>
      <c r="T878" t="s">
        <v>2461</v>
      </c>
      <c r="U878" t="s">
        <v>2466</v>
      </c>
      <c r="W878">
        <v>9613451909</v>
      </c>
    </row>
    <row r="879" spans="1:23" x14ac:dyDescent="0.25">
      <c r="A879" t="s">
        <v>1343</v>
      </c>
      <c r="B879" t="s">
        <v>4176</v>
      </c>
      <c r="C879" t="s">
        <v>1344</v>
      </c>
      <c r="D879" t="s">
        <v>1345</v>
      </c>
      <c r="E879" t="s">
        <v>109</v>
      </c>
      <c r="F879" t="s">
        <v>107</v>
      </c>
      <c r="G879" t="s">
        <v>26</v>
      </c>
      <c r="H879" t="s">
        <v>80</v>
      </c>
      <c r="I879" t="s">
        <v>2464</v>
      </c>
      <c r="J879" t="s">
        <v>2456</v>
      </c>
      <c r="K879" t="s">
        <v>2465</v>
      </c>
      <c r="L879" s="11">
        <v>45526</v>
      </c>
      <c r="M879" s="11">
        <v>45526</v>
      </c>
      <c r="O879" t="s">
        <v>2459</v>
      </c>
      <c r="P879" t="s">
        <v>2881</v>
      </c>
      <c r="Q879" t="s">
        <v>2459</v>
      </c>
      <c r="R879">
        <v>1</v>
      </c>
      <c r="S879" t="s">
        <v>2460</v>
      </c>
      <c r="T879" t="s">
        <v>2461</v>
      </c>
      <c r="U879" t="s">
        <v>2466</v>
      </c>
      <c r="W879">
        <v>96187849680</v>
      </c>
    </row>
    <row r="880" spans="1:23" x14ac:dyDescent="0.25">
      <c r="A880" t="s">
        <v>4177</v>
      </c>
      <c r="B880" t="s">
        <v>4178</v>
      </c>
      <c r="C880" t="s">
        <v>4179</v>
      </c>
      <c r="D880" t="s">
        <v>1240</v>
      </c>
      <c r="E880" t="s">
        <v>395</v>
      </c>
      <c r="F880" t="s">
        <v>394</v>
      </c>
      <c r="G880" t="s">
        <v>108</v>
      </c>
      <c r="H880" t="s">
        <v>106</v>
      </c>
      <c r="I880" t="s">
        <v>2455</v>
      </c>
      <c r="J880" t="s">
        <v>2456</v>
      </c>
      <c r="K880" t="s">
        <v>2457</v>
      </c>
      <c r="L880" s="11">
        <v>45523</v>
      </c>
      <c r="M880" s="11">
        <v>45523</v>
      </c>
      <c r="N880" s="11">
        <v>45772</v>
      </c>
      <c r="O880" t="s">
        <v>2458</v>
      </c>
      <c r="P880" t="s">
        <v>2881</v>
      </c>
      <c r="Q880" t="s">
        <v>2459</v>
      </c>
      <c r="R880">
        <v>1</v>
      </c>
      <c r="S880" t="s">
        <v>4180</v>
      </c>
      <c r="U880" t="s">
        <v>2466</v>
      </c>
      <c r="W880">
        <v>96176015229</v>
      </c>
    </row>
    <row r="881" spans="1:23" x14ac:dyDescent="0.25">
      <c r="A881" t="s">
        <v>1346</v>
      </c>
      <c r="B881" t="s">
        <v>4181</v>
      </c>
      <c r="C881" t="s">
        <v>61</v>
      </c>
      <c r="D881" t="s">
        <v>577</v>
      </c>
      <c r="E881" t="s">
        <v>92</v>
      </c>
      <c r="F881" t="s">
        <v>91</v>
      </c>
      <c r="G881" t="s">
        <v>26</v>
      </c>
      <c r="H881" t="s">
        <v>80</v>
      </c>
      <c r="I881" t="s">
        <v>2464</v>
      </c>
      <c r="J881" t="s">
        <v>2456</v>
      </c>
      <c r="K881" t="s">
        <v>2465</v>
      </c>
      <c r="L881" s="11">
        <v>45536</v>
      </c>
      <c r="M881" s="11">
        <v>45515</v>
      </c>
      <c r="O881" t="s">
        <v>2459</v>
      </c>
      <c r="P881" t="s">
        <v>3001</v>
      </c>
      <c r="Q881" t="s">
        <v>2459</v>
      </c>
      <c r="R881">
        <v>1</v>
      </c>
      <c r="S881" t="s">
        <v>2460</v>
      </c>
      <c r="T881" t="s">
        <v>2461</v>
      </c>
      <c r="U881" t="s">
        <v>2462</v>
      </c>
      <c r="V881" t="s">
        <v>4182</v>
      </c>
      <c r="W881">
        <v>96181141988</v>
      </c>
    </row>
    <row r="882" spans="1:23" x14ac:dyDescent="0.25">
      <c r="A882" t="s">
        <v>4183</v>
      </c>
      <c r="B882" t="s">
        <v>4184</v>
      </c>
      <c r="C882" t="s">
        <v>4185</v>
      </c>
      <c r="D882" t="s">
        <v>4186</v>
      </c>
      <c r="E882" t="s">
        <v>1264</v>
      </c>
      <c r="F882" t="s">
        <v>1263</v>
      </c>
      <c r="G882" t="s">
        <v>26</v>
      </c>
      <c r="H882" t="s">
        <v>24</v>
      </c>
      <c r="I882" t="s">
        <v>2455</v>
      </c>
      <c r="J882" t="s">
        <v>2664</v>
      </c>
      <c r="K882" t="s">
        <v>2465</v>
      </c>
      <c r="L882" s="11">
        <v>45505</v>
      </c>
      <c r="M882" s="11">
        <v>45505</v>
      </c>
      <c r="N882" s="11">
        <v>45556</v>
      </c>
      <c r="O882" t="s">
        <v>2458</v>
      </c>
      <c r="P882" t="s">
        <v>2012</v>
      </c>
      <c r="Q882" t="s">
        <v>2459</v>
      </c>
      <c r="R882">
        <v>1</v>
      </c>
      <c r="S882" t="s">
        <v>2460</v>
      </c>
      <c r="T882" t="s">
        <v>2461</v>
      </c>
      <c r="U882" t="s">
        <v>2466</v>
      </c>
      <c r="W882">
        <v>96181284710</v>
      </c>
    </row>
    <row r="883" spans="1:23" x14ac:dyDescent="0.25">
      <c r="A883" t="s">
        <v>4187</v>
      </c>
      <c r="B883" t="s">
        <v>4188</v>
      </c>
      <c r="C883" t="s">
        <v>610</v>
      </c>
      <c r="D883" t="s">
        <v>4189</v>
      </c>
      <c r="E883" t="s">
        <v>517</v>
      </c>
      <c r="F883" t="s">
        <v>516</v>
      </c>
      <c r="G883" t="s">
        <v>26</v>
      </c>
      <c r="H883" t="s">
        <v>24</v>
      </c>
      <c r="I883" t="s">
        <v>2455</v>
      </c>
      <c r="J883" t="s">
        <v>2456</v>
      </c>
      <c r="K883" t="s">
        <v>2465</v>
      </c>
      <c r="L883" s="11">
        <v>45525</v>
      </c>
      <c r="M883" s="11">
        <v>45525</v>
      </c>
      <c r="N883" s="11">
        <v>45565</v>
      </c>
      <c r="O883" t="s">
        <v>2458</v>
      </c>
      <c r="P883" t="s">
        <v>2012</v>
      </c>
      <c r="Q883" t="s">
        <v>2459</v>
      </c>
      <c r="R883">
        <v>1</v>
      </c>
      <c r="S883" t="s">
        <v>2470</v>
      </c>
      <c r="T883" t="s">
        <v>2471</v>
      </c>
      <c r="U883" t="s">
        <v>2466</v>
      </c>
      <c r="W883">
        <v>96176795564</v>
      </c>
    </row>
    <row r="884" spans="1:23" x14ac:dyDescent="0.25">
      <c r="A884" t="s">
        <v>4190</v>
      </c>
      <c r="B884" t="s">
        <v>4191</v>
      </c>
      <c r="C884" t="s">
        <v>289</v>
      </c>
      <c r="D884" t="s">
        <v>4192</v>
      </c>
      <c r="E884" t="s">
        <v>1198</v>
      </c>
      <c r="F884" t="s">
        <v>1198</v>
      </c>
      <c r="G884" t="s">
        <v>1198</v>
      </c>
      <c r="H884" t="s">
        <v>1197</v>
      </c>
      <c r="I884" t="s">
        <v>2455</v>
      </c>
      <c r="J884" t="s">
        <v>2456</v>
      </c>
      <c r="K884" t="s">
        <v>2465</v>
      </c>
      <c r="L884" s="11">
        <v>45536</v>
      </c>
      <c r="M884" s="11">
        <v>45519</v>
      </c>
      <c r="N884" s="11">
        <v>45649</v>
      </c>
      <c r="O884" t="s">
        <v>2458</v>
      </c>
      <c r="P884" t="s">
        <v>3001</v>
      </c>
      <c r="Q884" t="s">
        <v>2459</v>
      </c>
      <c r="R884">
        <v>1</v>
      </c>
      <c r="S884" t="s">
        <v>2460</v>
      </c>
      <c r="T884" t="s">
        <v>2461</v>
      </c>
      <c r="U884" t="s">
        <v>2462</v>
      </c>
      <c r="V884" t="s">
        <v>4193</v>
      </c>
      <c r="W884">
        <v>96181538345</v>
      </c>
    </row>
    <row r="885" spans="1:23" x14ac:dyDescent="0.25">
      <c r="A885" t="s">
        <v>4194</v>
      </c>
      <c r="B885" t="s">
        <v>4195</v>
      </c>
      <c r="C885" t="s">
        <v>289</v>
      </c>
      <c r="D885" t="s">
        <v>4196</v>
      </c>
      <c r="E885" t="s">
        <v>125</v>
      </c>
      <c r="F885" t="s">
        <v>124</v>
      </c>
      <c r="G885" t="s">
        <v>18</v>
      </c>
      <c r="H885" t="s">
        <v>15</v>
      </c>
      <c r="I885" t="s">
        <v>2455</v>
      </c>
      <c r="J885" t="s">
        <v>2456</v>
      </c>
      <c r="K885" t="s">
        <v>2457</v>
      </c>
      <c r="L885" s="11">
        <v>45536</v>
      </c>
      <c r="M885" s="11">
        <v>45523</v>
      </c>
      <c r="N885" s="11">
        <v>45626</v>
      </c>
      <c r="O885" t="s">
        <v>2458</v>
      </c>
      <c r="P885" t="s">
        <v>2012</v>
      </c>
      <c r="Q885" t="s">
        <v>2459</v>
      </c>
      <c r="R885">
        <v>1</v>
      </c>
      <c r="S885" t="s">
        <v>2460</v>
      </c>
      <c r="T885" t="s">
        <v>2461</v>
      </c>
      <c r="U885" t="s">
        <v>2462</v>
      </c>
      <c r="V885" t="s">
        <v>4197</v>
      </c>
      <c r="W885">
        <v>96170593254</v>
      </c>
    </row>
    <row r="886" spans="1:23" x14ac:dyDescent="0.25">
      <c r="A886" t="s">
        <v>4198</v>
      </c>
      <c r="B886" t="s">
        <v>4199</v>
      </c>
      <c r="C886" t="s">
        <v>289</v>
      </c>
      <c r="D886" t="s">
        <v>1445</v>
      </c>
      <c r="E886" t="s">
        <v>56</v>
      </c>
      <c r="F886" t="s">
        <v>55</v>
      </c>
      <c r="G886" t="s">
        <v>26</v>
      </c>
      <c r="H886" t="s">
        <v>24</v>
      </c>
      <c r="I886" t="s">
        <v>2455</v>
      </c>
      <c r="J886" t="s">
        <v>2456</v>
      </c>
      <c r="K886" t="s">
        <v>2465</v>
      </c>
      <c r="L886" s="11">
        <v>45513</v>
      </c>
      <c r="M886" s="11">
        <v>45513</v>
      </c>
      <c r="N886" s="11">
        <v>45546</v>
      </c>
      <c r="O886" t="s">
        <v>2458</v>
      </c>
      <c r="P886" t="s">
        <v>2012</v>
      </c>
      <c r="Q886" t="s">
        <v>2459</v>
      </c>
      <c r="R886">
        <v>1</v>
      </c>
      <c r="S886" t="s">
        <v>2460</v>
      </c>
      <c r="T886" t="s">
        <v>2461</v>
      </c>
      <c r="U886" t="s">
        <v>2466</v>
      </c>
      <c r="W886">
        <v>96171175591</v>
      </c>
    </row>
    <row r="887" spans="1:23" x14ac:dyDescent="0.25">
      <c r="A887" t="s">
        <v>4200</v>
      </c>
      <c r="B887" t="s">
        <v>4201</v>
      </c>
      <c r="C887" t="s">
        <v>29</v>
      </c>
      <c r="D887" t="s">
        <v>4202</v>
      </c>
      <c r="E887" t="s">
        <v>165</v>
      </c>
      <c r="F887" t="s">
        <v>164</v>
      </c>
      <c r="G887" t="s">
        <v>18</v>
      </c>
      <c r="H887" t="s">
        <v>15</v>
      </c>
      <c r="I887" t="s">
        <v>2455</v>
      </c>
      <c r="J887" t="s">
        <v>2456</v>
      </c>
      <c r="K887" t="s">
        <v>2465</v>
      </c>
      <c r="L887" s="11">
        <v>45536</v>
      </c>
      <c r="M887" s="11">
        <v>45525</v>
      </c>
      <c r="N887" s="11">
        <v>45539</v>
      </c>
      <c r="O887" t="s">
        <v>2458</v>
      </c>
      <c r="P887" t="s">
        <v>2012</v>
      </c>
      <c r="Q887" t="s">
        <v>2459</v>
      </c>
      <c r="R887">
        <v>1</v>
      </c>
      <c r="S887" t="s">
        <v>2460</v>
      </c>
      <c r="T887" t="s">
        <v>2461</v>
      </c>
      <c r="U887" t="s">
        <v>2466</v>
      </c>
      <c r="W887">
        <v>96181443027</v>
      </c>
    </row>
    <row r="888" spans="1:23" x14ac:dyDescent="0.25">
      <c r="A888" t="s">
        <v>4203</v>
      </c>
      <c r="B888" t="s">
        <v>4204</v>
      </c>
      <c r="C888" t="s">
        <v>94</v>
      </c>
      <c r="D888" t="s">
        <v>4205</v>
      </c>
      <c r="E888" t="s">
        <v>165</v>
      </c>
      <c r="F888" t="s">
        <v>164</v>
      </c>
      <c r="G888" t="s">
        <v>26</v>
      </c>
      <c r="H888" t="s">
        <v>24</v>
      </c>
      <c r="I888" t="s">
        <v>2455</v>
      </c>
      <c r="J888" t="s">
        <v>2456</v>
      </c>
      <c r="K888" t="s">
        <v>2465</v>
      </c>
      <c r="L888" s="11">
        <v>45525</v>
      </c>
      <c r="M888" s="11">
        <v>45525</v>
      </c>
      <c r="N888" s="11">
        <v>45565</v>
      </c>
      <c r="O888" t="s">
        <v>2458</v>
      </c>
      <c r="P888" t="s">
        <v>2012</v>
      </c>
      <c r="Q888" t="s">
        <v>2459</v>
      </c>
      <c r="R888">
        <v>1</v>
      </c>
      <c r="S888" t="s">
        <v>2460</v>
      </c>
      <c r="T888" t="s">
        <v>2461</v>
      </c>
      <c r="U888" t="s">
        <v>2466</v>
      </c>
      <c r="W888">
        <v>96181734311</v>
      </c>
    </row>
    <row r="889" spans="1:23" x14ac:dyDescent="0.25">
      <c r="A889" t="s">
        <v>4206</v>
      </c>
      <c r="B889" t="s">
        <v>4207</v>
      </c>
      <c r="C889" t="s">
        <v>94</v>
      </c>
      <c r="D889" t="s">
        <v>1593</v>
      </c>
      <c r="E889" t="s">
        <v>165</v>
      </c>
      <c r="F889" t="s">
        <v>164</v>
      </c>
      <c r="G889" t="s">
        <v>26</v>
      </c>
      <c r="H889" t="s">
        <v>80</v>
      </c>
      <c r="I889" t="s">
        <v>2455</v>
      </c>
      <c r="J889" t="s">
        <v>2456</v>
      </c>
      <c r="K889" t="s">
        <v>2465</v>
      </c>
      <c r="L889" s="11">
        <v>45536</v>
      </c>
      <c r="M889" s="11">
        <v>45525</v>
      </c>
      <c r="N889" s="11">
        <v>45626</v>
      </c>
      <c r="O889" t="s">
        <v>2458</v>
      </c>
      <c r="P889" t="s">
        <v>2012</v>
      </c>
      <c r="Q889" t="s">
        <v>2459</v>
      </c>
      <c r="R889">
        <v>1</v>
      </c>
      <c r="S889" t="s">
        <v>2460</v>
      </c>
      <c r="T889" t="s">
        <v>2461</v>
      </c>
      <c r="U889" t="s">
        <v>2462</v>
      </c>
      <c r="V889" t="s">
        <v>4208</v>
      </c>
      <c r="W889">
        <v>96176793677</v>
      </c>
    </row>
    <row r="890" spans="1:23" x14ac:dyDescent="0.25">
      <c r="A890" t="s">
        <v>4209</v>
      </c>
      <c r="B890" t="s">
        <v>4210</v>
      </c>
      <c r="C890" t="s">
        <v>1534</v>
      </c>
      <c r="D890" t="s">
        <v>4211</v>
      </c>
      <c r="E890" t="s">
        <v>133</v>
      </c>
      <c r="F890" t="s">
        <v>131</v>
      </c>
      <c r="G890" t="s">
        <v>3447</v>
      </c>
      <c r="H890" t="s">
        <v>277</v>
      </c>
      <c r="I890" t="s">
        <v>2455</v>
      </c>
      <c r="J890" t="s">
        <v>2456</v>
      </c>
      <c r="K890" t="s">
        <v>2465</v>
      </c>
      <c r="L890" s="11">
        <v>45524</v>
      </c>
      <c r="M890" s="11">
        <v>45524</v>
      </c>
      <c r="N890" s="11">
        <v>45546</v>
      </c>
      <c r="O890" t="s">
        <v>2458</v>
      </c>
      <c r="P890" t="s">
        <v>2012</v>
      </c>
      <c r="Q890" t="s">
        <v>2459</v>
      </c>
      <c r="R890">
        <v>1</v>
      </c>
      <c r="S890" t="s">
        <v>2460</v>
      </c>
      <c r="T890" t="s">
        <v>2461</v>
      </c>
      <c r="U890" t="s">
        <v>2466</v>
      </c>
      <c r="W890">
        <v>96171483695</v>
      </c>
    </row>
    <row r="891" spans="1:23" x14ac:dyDescent="0.25">
      <c r="A891" t="s">
        <v>4212</v>
      </c>
      <c r="B891" t="s">
        <v>4213</v>
      </c>
      <c r="C891" t="s">
        <v>94</v>
      </c>
      <c r="D891" t="s">
        <v>510</v>
      </c>
      <c r="E891" t="s">
        <v>1350</v>
      </c>
      <c r="F891" t="s">
        <v>1348</v>
      </c>
      <c r="G891" t="s">
        <v>1349</v>
      </c>
      <c r="H891" t="s">
        <v>1251</v>
      </c>
      <c r="I891" t="s">
        <v>2455</v>
      </c>
      <c r="J891" t="s">
        <v>2456</v>
      </c>
      <c r="K891" t="s">
        <v>2457</v>
      </c>
      <c r="L891" s="11">
        <v>45536</v>
      </c>
      <c r="M891" s="11">
        <v>45525</v>
      </c>
      <c r="N891" s="11">
        <v>45548</v>
      </c>
      <c r="O891" t="s">
        <v>2458</v>
      </c>
      <c r="P891" t="s">
        <v>2012</v>
      </c>
      <c r="Q891" t="s">
        <v>2459</v>
      </c>
      <c r="R891">
        <v>1</v>
      </c>
      <c r="S891" t="s">
        <v>2460</v>
      </c>
      <c r="T891" t="s">
        <v>2461</v>
      </c>
      <c r="U891" t="s">
        <v>2462</v>
      </c>
      <c r="V891" t="s">
        <v>4214</v>
      </c>
      <c r="W891">
        <v>9613198667</v>
      </c>
    </row>
    <row r="892" spans="1:23" x14ac:dyDescent="0.25">
      <c r="A892" t="s">
        <v>1347</v>
      </c>
      <c r="B892" t="s">
        <v>4215</v>
      </c>
      <c r="C892" t="s">
        <v>289</v>
      </c>
      <c r="D892" t="s">
        <v>521</v>
      </c>
      <c r="E892" t="s">
        <v>1350</v>
      </c>
      <c r="F892" t="s">
        <v>1348</v>
      </c>
      <c r="G892" t="s">
        <v>1349</v>
      </c>
      <c r="H892" t="s">
        <v>1133</v>
      </c>
      <c r="I892" t="s">
        <v>2464</v>
      </c>
      <c r="J892" t="s">
        <v>2456</v>
      </c>
      <c r="K892" t="s">
        <v>2457</v>
      </c>
      <c r="L892" s="11">
        <v>45536</v>
      </c>
      <c r="M892" s="11">
        <v>45523</v>
      </c>
      <c r="O892" t="s">
        <v>2459</v>
      </c>
      <c r="P892" t="s">
        <v>3001</v>
      </c>
      <c r="Q892" t="s">
        <v>2459</v>
      </c>
      <c r="R892">
        <v>1</v>
      </c>
      <c r="S892" t="s">
        <v>2460</v>
      </c>
      <c r="T892" t="s">
        <v>2461</v>
      </c>
      <c r="U892" t="s">
        <v>2462</v>
      </c>
      <c r="V892" t="s">
        <v>4216</v>
      </c>
      <c r="W892">
        <v>96171552120</v>
      </c>
    </row>
    <row r="893" spans="1:23" x14ac:dyDescent="0.25">
      <c r="A893" t="s">
        <v>4217</v>
      </c>
      <c r="B893" t="s">
        <v>4218</v>
      </c>
      <c r="C893" t="s">
        <v>94</v>
      </c>
      <c r="D893" t="s">
        <v>4219</v>
      </c>
      <c r="E893" t="s">
        <v>427</v>
      </c>
      <c r="F893" t="s">
        <v>426</v>
      </c>
      <c r="G893" t="s">
        <v>26</v>
      </c>
      <c r="H893" t="s">
        <v>24</v>
      </c>
      <c r="I893" t="s">
        <v>2455</v>
      </c>
      <c r="J893" t="s">
        <v>2456</v>
      </c>
      <c r="K893" t="s">
        <v>2465</v>
      </c>
      <c r="L893" s="11">
        <v>45518</v>
      </c>
      <c r="M893" s="11">
        <v>45518</v>
      </c>
      <c r="N893" s="11">
        <v>45565</v>
      </c>
      <c r="O893" t="s">
        <v>2458</v>
      </c>
      <c r="P893" t="s">
        <v>2012</v>
      </c>
      <c r="Q893" t="s">
        <v>2459</v>
      </c>
      <c r="R893">
        <v>1</v>
      </c>
      <c r="S893" t="s">
        <v>2460</v>
      </c>
      <c r="T893" t="s">
        <v>2461</v>
      </c>
      <c r="U893" t="s">
        <v>2466</v>
      </c>
      <c r="W893">
        <v>96170014021</v>
      </c>
    </row>
    <row r="894" spans="1:23" x14ac:dyDescent="0.25">
      <c r="A894" t="s">
        <v>1351</v>
      </c>
      <c r="B894" t="s">
        <v>4220</v>
      </c>
      <c r="C894" t="s">
        <v>334</v>
      </c>
      <c r="D894" t="s">
        <v>1352</v>
      </c>
      <c r="E894" t="s">
        <v>246</v>
      </c>
      <c r="F894" t="s">
        <v>245</v>
      </c>
      <c r="G894" t="s">
        <v>26</v>
      </c>
      <c r="H894" t="s">
        <v>80</v>
      </c>
      <c r="I894" t="s">
        <v>2464</v>
      </c>
      <c r="J894" t="s">
        <v>2456</v>
      </c>
      <c r="K894" t="s">
        <v>2465</v>
      </c>
      <c r="L894" s="11">
        <v>45536</v>
      </c>
      <c r="M894" s="11">
        <v>45524</v>
      </c>
      <c r="O894" t="s">
        <v>2459</v>
      </c>
      <c r="P894" t="s">
        <v>3001</v>
      </c>
      <c r="Q894" t="s">
        <v>2459</v>
      </c>
      <c r="R894">
        <v>1</v>
      </c>
      <c r="S894" t="s">
        <v>2460</v>
      </c>
      <c r="T894" t="s">
        <v>2461</v>
      </c>
      <c r="U894" t="s">
        <v>2462</v>
      </c>
      <c r="V894">
        <v>2007003</v>
      </c>
      <c r="W894">
        <v>96181728959</v>
      </c>
    </row>
    <row r="895" spans="1:23" x14ac:dyDescent="0.25">
      <c r="A895" t="s">
        <v>4221</v>
      </c>
      <c r="B895" t="s">
        <v>4222</v>
      </c>
      <c r="C895" t="s">
        <v>4223</v>
      </c>
      <c r="D895" t="s">
        <v>4224</v>
      </c>
      <c r="E895" t="s">
        <v>395</v>
      </c>
      <c r="F895" t="s">
        <v>394</v>
      </c>
      <c r="G895" t="s">
        <v>26</v>
      </c>
      <c r="H895" t="s">
        <v>533</v>
      </c>
      <c r="I895" t="s">
        <v>2455</v>
      </c>
      <c r="J895" t="s">
        <v>2456</v>
      </c>
      <c r="K895" t="s">
        <v>2457</v>
      </c>
      <c r="L895" s="11">
        <v>45524</v>
      </c>
      <c r="M895" s="11">
        <v>45524</v>
      </c>
      <c r="N895" s="11">
        <v>45747</v>
      </c>
      <c r="O895" t="s">
        <v>2458</v>
      </c>
      <c r="P895" t="s">
        <v>2881</v>
      </c>
      <c r="Q895" t="s">
        <v>2459</v>
      </c>
      <c r="R895">
        <v>1</v>
      </c>
      <c r="S895" t="s">
        <v>2460</v>
      </c>
      <c r="T895" t="s">
        <v>2461</v>
      </c>
      <c r="U895" t="s">
        <v>2466</v>
      </c>
      <c r="W895">
        <v>96171525496</v>
      </c>
    </row>
    <row r="896" spans="1:23" x14ac:dyDescent="0.25">
      <c r="A896" t="s">
        <v>1353</v>
      </c>
      <c r="B896" t="s">
        <v>4225</v>
      </c>
      <c r="C896" t="s">
        <v>769</v>
      </c>
      <c r="D896" t="s">
        <v>1355</v>
      </c>
      <c r="E896" t="s">
        <v>989</v>
      </c>
      <c r="F896" t="s">
        <v>988</v>
      </c>
      <c r="G896" t="s">
        <v>18</v>
      </c>
      <c r="H896" t="s">
        <v>15</v>
      </c>
      <c r="I896" t="s">
        <v>2464</v>
      </c>
      <c r="J896" t="s">
        <v>2456</v>
      </c>
      <c r="K896" t="s">
        <v>2465</v>
      </c>
      <c r="L896" s="11">
        <v>45505</v>
      </c>
      <c r="M896" s="11">
        <v>45505</v>
      </c>
      <c r="O896" t="s">
        <v>2459</v>
      </c>
      <c r="P896" t="s">
        <v>2881</v>
      </c>
      <c r="Q896" t="s">
        <v>2459</v>
      </c>
      <c r="R896">
        <v>1</v>
      </c>
      <c r="S896" t="s">
        <v>2460</v>
      </c>
      <c r="T896" t="s">
        <v>2461</v>
      </c>
      <c r="U896" t="s">
        <v>2466</v>
      </c>
      <c r="W896">
        <v>96171901063</v>
      </c>
    </row>
    <row r="897" spans="1:23" x14ac:dyDescent="0.25">
      <c r="A897" t="s">
        <v>4226</v>
      </c>
      <c r="B897" t="s">
        <v>4227</v>
      </c>
      <c r="C897" t="s">
        <v>4228</v>
      </c>
      <c r="D897" t="s">
        <v>4229</v>
      </c>
      <c r="E897" t="s">
        <v>989</v>
      </c>
      <c r="F897" t="s">
        <v>988</v>
      </c>
      <c r="G897" t="s">
        <v>26</v>
      </c>
      <c r="H897" t="s">
        <v>24</v>
      </c>
      <c r="I897" t="s">
        <v>2455</v>
      </c>
      <c r="J897" t="s">
        <v>2456</v>
      </c>
      <c r="K897" t="s">
        <v>2465</v>
      </c>
      <c r="L897" s="11">
        <v>45499</v>
      </c>
      <c r="M897" s="11">
        <v>45499</v>
      </c>
      <c r="N897" s="11">
        <v>45596</v>
      </c>
      <c r="O897" t="s">
        <v>2458</v>
      </c>
      <c r="P897" t="s">
        <v>2012</v>
      </c>
      <c r="Q897" t="s">
        <v>2459</v>
      </c>
      <c r="R897">
        <v>1</v>
      </c>
      <c r="S897" t="s">
        <v>2460</v>
      </c>
      <c r="T897" t="s">
        <v>2461</v>
      </c>
      <c r="U897" t="s">
        <v>2466</v>
      </c>
      <c r="W897">
        <v>96181264261</v>
      </c>
    </row>
    <row r="898" spans="1:23" x14ac:dyDescent="0.25">
      <c r="A898" t="s">
        <v>4230</v>
      </c>
      <c r="B898" t="s">
        <v>4231</v>
      </c>
      <c r="C898" t="s">
        <v>94</v>
      </c>
      <c r="D898" t="s">
        <v>884</v>
      </c>
      <c r="E898" t="s">
        <v>92</v>
      </c>
      <c r="F898" t="s">
        <v>91</v>
      </c>
      <c r="G898" t="s">
        <v>26</v>
      </c>
      <c r="H898" t="s">
        <v>24</v>
      </c>
      <c r="I898" t="s">
        <v>2455</v>
      </c>
      <c r="J898" t="s">
        <v>2456</v>
      </c>
      <c r="K898" t="s">
        <v>2465</v>
      </c>
      <c r="L898" s="11">
        <v>45536</v>
      </c>
      <c r="M898" s="11">
        <v>45509</v>
      </c>
      <c r="N898" s="11">
        <v>45777</v>
      </c>
      <c r="O898" t="s">
        <v>2458</v>
      </c>
      <c r="P898" t="s">
        <v>3001</v>
      </c>
      <c r="Q898" t="s">
        <v>2459</v>
      </c>
      <c r="R898">
        <v>1</v>
      </c>
      <c r="S898" t="s">
        <v>2460</v>
      </c>
      <c r="T898" t="s">
        <v>2461</v>
      </c>
      <c r="U898" t="s">
        <v>2462</v>
      </c>
      <c r="V898" t="s">
        <v>4232</v>
      </c>
      <c r="W898">
        <v>96170521746</v>
      </c>
    </row>
    <row r="899" spans="1:23" x14ac:dyDescent="0.25">
      <c r="A899" t="s">
        <v>4233</v>
      </c>
      <c r="B899" t="s">
        <v>4234</v>
      </c>
      <c r="C899" t="s">
        <v>144</v>
      </c>
      <c r="D899" t="s">
        <v>4235</v>
      </c>
      <c r="E899" t="s">
        <v>646</v>
      </c>
      <c r="F899" t="s">
        <v>645</v>
      </c>
      <c r="G899" t="s">
        <v>101</v>
      </c>
      <c r="H899" t="s">
        <v>123</v>
      </c>
      <c r="I899" t="s">
        <v>2455</v>
      </c>
      <c r="J899" t="s">
        <v>2456</v>
      </c>
      <c r="K899" t="s">
        <v>2457</v>
      </c>
      <c r="L899" s="11">
        <v>45523</v>
      </c>
      <c r="M899" s="11">
        <v>45523</v>
      </c>
      <c r="N899" s="11">
        <v>45565</v>
      </c>
      <c r="O899" t="s">
        <v>2458</v>
      </c>
      <c r="P899" t="s">
        <v>2012</v>
      </c>
      <c r="Q899" t="s">
        <v>2459</v>
      </c>
      <c r="R899">
        <v>1</v>
      </c>
      <c r="S899" t="s">
        <v>2460</v>
      </c>
      <c r="T899" t="s">
        <v>2461</v>
      </c>
      <c r="U899" t="s">
        <v>2466</v>
      </c>
      <c r="W899">
        <v>96170022631</v>
      </c>
    </row>
    <row r="900" spans="1:23" x14ac:dyDescent="0.25">
      <c r="A900" t="s">
        <v>4236</v>
      </c>
      <c r="B900" t="s">
        <v>4237</v>
      </c>
      <c r="C900" t="s">
        <v>577</v>
      </c>
      <c r="D900" t="s">
        <v>4238</v>
      </c>
      <c r="E900" t="s">
        <v>109</v>
      </c>
      <c r="F900" t="s">
        <v>107</v>
      </c>
      <c r="G900" t="s">
        <v>26</v>
      </c>
      <c r="H900" t="s">
        <v>80</v>
      </c>
      <c r="I900" t="s">
        <v>2455</v>
      </c>
      <c r="J900" t="s">
        <v>2456</v>
      </c>
      <c r="K900" t="s">
        <v>2465</v>
      </c>
      <c r="L900" s="11">
        <v>45506</v>
      </c>
      <c r="M900" s="11">
        <v>45506</v>
      </c>
      <c r="N900" s="11">
        <v>45636</v>
      </c>
      <c r="O900" t="s">
        <v>2458</v>
      </c>
      <c r="P900" t="s">
        <v>2881</v>
      </c>
      <c r="Q900" t="s">
        <v>2459</v>
      </c>
      <c r="R900">
        <v>1</v>
      </c>
      <c r="S900" t="s">
        <v>2460</v>
      </c>
      <c r="T900" t="s">
        <v>2461</v>
      </c>
      <c r="U900" t="s">
        <v>2466</v>
      </c>
      <c r="W900">
        <v>96181960720</v>
      </c>
    </row>
    <row r="901" spans="1:23" x14ac:dyDescent="0.25">
      <c r="A901" t="s">
        <v>4239</v>
      </c>
      <c r="B901" t="s">
        <v>4240</v>
      </c>
      <c r="C901" t="s">
        <v>160</v>
      </c>
      <c r="D901" t="s">
        <v>1340</v>
      </c>
      <c r="E901" t="s">
        <v>1350</v>
      </c>
      <c r="F901" t="s">
        <v>1348</v>
      </c>
      <c r="G901" t="s">
        <v>1349</v>
      </c>
      <c r="H901" t="s">
        <v>1978</v>
      </c>
      <c r="I901" t="s">
        <v>2455</v>
      </c>
      <c r="J901" t="s">
        <v>2456</v>
      </c>
      <c r="K901" t="s">
        <v>2457</v>
      </c>
      <c r="L901" s="11">
        <v>45523</v>
      </c>
      <c r="M901" s="11">
        <v>45523</v>
      </c>
      <c r="N901" s="11">
        <v>45733</v>
      </c>
      <c r="O901" t="s">
        <v>2458</v>
      </c>
      <c r="P901" t="s">
        <v>2886</v>
      </c>
      <c r="Q901" t="s">
        <v>2459</v>
      </c>
      <c r="R901">
        <v>1</v>
      </c>
      <c r="S901" t="s">
        <v>2460</v>
      </c>
      <c r="T901" t="s">
        <v>2461</v>
      </c>
      <c r="U901" t="s">
        <v>2466</v>
      </c>
      <c r="W901">
        <v>96171986170</v>
      </c>
    </row>
    <row r="902" spans="1:23" x14ac:dyDescent="0.25">
      <c r="A902" t="s">
        <v>4241</v>
      </c>
      <c r="B902" t="s">
        <v>4242</v>
      </c>
      <c r="C902" t="s">
        <v>212</v>
      </c>
      <c r="D902" t="s">
        <v>1255</v>
      </c>
      <c r="E902" t="s">
        <v>574</v>
      </c>
      <c r="F902" t="s">
        <v>572</v>
      </c>
      <c r="G902" t="s">
        <v>573</v>
      </c>
      <c r="H902" t="s">
        <v>3213</v>
      </c>
      <c r="I902" t="s">
        <v>2455</v>
      </c>
      <c r="J902" t="s">
        <v>2664</v>
      </c>
      <c r="K902" t="s">
        <v>2457</v>
      </c>
      <c r="L902" s="11">
        <v>45519</v>
      </c>
      <c r="M902" s="11">
        <v>45519</v>
      </c>
      <c r="N902" s="11">
        <v>45640</v>
      </c>
      <c r="O902" t="s">
        <v>2458</v>
      </c>
      <c r="P902" t="s">
        <v>2881</v>
      </c>
      <c r="Q902" t="s">
        <v>2459</v>
      </c>
      <c r="R902">
        <v>1</v>
      </c>
      <c r="S902" t="s">
        <v>2460</v>
      </c>
      <c r="T902" t="s">
        <v>2461</v>
      </c>
      <c r="U902" t="s">
        <v>2466</v>
      </c>
      <c r="W902">
        <v>96176071881</v>
      </c>
    </row>
    <row r="903" spans="1:23" x14ac:dyDescent="0.25">
      <c r="A903" t="s">
        <v>1356</v>
      </c>
      <c r="B903" t="s">
        <v>4243</v>
      </c>
      <c r="C903" t="s">
        <v>52</v>
      </c>
      <c r="D903" t="s">
        <v>1357</v>
      </c>
      <c r="E903" t="s">
        <v>912</v>
      </c>
      <c r="F903" t="s">
        <v>911</v>
      </c>
      <c r="G903" t="s">
        <v>26</v>
      </c>
      <c r="H903" t="s">
        <v>24</v>
      </c>
      <c r="I903" t="s">
        <v>2464</v>
      </c>
      <c r="J903" t="s">
        <v>2456</v>
      </c>
      <c r="K903" t="s">
        <v>2465</v>
      </c>
      <c r="L903" s="11">
        <v>45518</v>
      </c>
      <c r="M903" s="11">
        <v>45518</v>
      </c>
      <c r="O903" t="s">
        <v>2459</v>
      </c>
      <c r="P903" t="s">
        <v>2886</v>
      </c>
      <c r="Q903" t="s">
        <v>2459</v>
      </c>
      <c r="R903">
        <v>1</v>
      </c>
      <c r="S903" t="s">
        <v>2460</v>
      </c>
      <c r="T903" t="s">
        <v>2461</v>
      </c>
      <c r="U903" t="s">
        <v>2466</v>
      </c>
      <c r="W903">
        <v>96181843205</v>
      </c>
    </row>
    <row r="904" spans="1:23" x14ac:dyDescent="0.25">
      <c r="A904" t="s">
        <v>4244</v>
      </c>
      <c r="B904" t="s">
        <v>4245</v>
      </c>
      <c r="C904" t="s">
        <v>117</v>
      </c>
      <c r="D904" t="s">
        <v>4246</v>
      </c>
      <c r="E904" t="s">
        <v>165</v>
      </c>
      <c r="F904" t="s">
        <v>164</v>
      </c>
      <c r="G904" t="s">
        <v>26</v>
      </c>
      <c r="H904" t="s">
        <v>80</v>
      </c>
      <c r="I904" t="s">
        <v>2455</v>
      </c>
      <c r="J904" t="s">
        <v>2456</v>
      </c>
      <c r="K904" t="s">
        <v>2465</v>
      </c>
      <c r="L904" s="11">
        <v>45519</v>
      </c>
      <c r="M904" s="11">
        <v>45519</v>
      </c>
      <c r="N904" s="11">
        <v>45626</v>
      </c>
      <c r="O904" t="s">
        <v>2458</v>
      </c>
      <c r="P904" t="s">
        <v>2012</v>
      </c>
      <c r="Q904" t="s">
        <v>2459</v>
      </c>
      <c r="R904">
        <v>1</v>
      </c>
      <c r="S904" t="s">
        <v>2460</v>
      </c>
      <c r="T904" t="s">
        <v>2461</v>
      </c>
      <c r="U904" t="s">
        <v>2466</v>
      </c>
      <c r="W904">
        <v>96171179257</v>
      </c>
    </row>
    <row r="905" spans="1:23" x14ac:dyDescent="0.25">
      <c r="A905" t="s">
        <v>4247</v>
      </c>
      <c r="B905" t="s">
        <v>4248</v>
      </c>
      <c r="C905" t="s">
        <v>58</v>
      </c>
      <c r="D905" t="s">
        <v>4249</v>
      </c>
      <c r="E905" t="s">
        <v>1350</v>
      </c>
      <c r="F905" t="s">
        <v>1348</v>
      </c>
      <c r="G905" t="s">
        <v>1349</v>
      </c>
      <c r="H905" t="s">
        <v>1133</v>
      </c>
      <c r="I905" t="s">
        <v>2455</v>
      </c>
      <c r="J905" t="s">
        <v>2456</v>
      </c>
      <c r="K905" t="s">
        <v>2465</v>
      </c>
      <c r="L905" s="11">
        <v>45505</v>
      </c>
      <c r="M905" s="11">
        <v>45516</v>
      </c>
      <c r="N905" s="11">
        <v>45830</v>
      </c>
      <c r="O905" t="s">
        <v>2458</v>
      </c>
      <c r="P905" t="s">
        <v>3001</v>
      </c>
      <c r="Q905" t="s">
        <v>2459</v>
      </c>
      <c r="R905">
        <v>1</v>
      </c>
      <c r="S905" t="s">
        <v>2460</v>
      </c>
      <c r="T905" t="s">
        <v>2461</v>
      </c>
      <c r="U905" t="s">
        <v>2462</v>
      </c>
      <c r="V905">
        <v>2003263</v>
      </c>
      <c r="W905">
        <v>96181634293</v>
      </c>
    </row>
    <row r="906" spans="1:23" x14ac:dyDescent="0.25">
      <c r="A906" t="s">
        <v>1358</v>
      </c>
      <c r="B906" t="s">
        <v>4250</v>
      </c>
      <c r="C906" t="s">
        <v>46</v>
      </c>
      <c r="D906" t="s">
        <v>1359</v>
      </c>
      <c r="E906" t="s">
        <v>133</v>
      </c>
      <c r="F906" t="s">
        <v>1310</v>
      </c>
      <c r="G906" t="s">
        <v>132</v>
      </c>
      <c r="H906" t="s">
        <v>1360</v>
      </c>
      <c r="I906" t="s">
        <v>2464</v>
      </c>
      <c r="J906" t="s">
        <v>2456</v>
      </c>
      <c r="K906" t="s">
        <v>2457</v>
      </c>
      <c r="L906" s="11">
        <v>45505</v>
      </c>
      <c r="M906" s="11">
        <v>45518</v>
      </c>
      <c r="O906" t="s">
        <v>2459</v>
      </c>
      <c r="P906" t="s">
        <v>3001</v>
      </c>
      <c r="Q906" t="s">
        <v>2459</v>
      </c>
      <c r="R906">
        <v>1</v>
      </c>
      <c r="S906" t="s">
        <v>2460</v>
      </c>
      <c r="T906" t="s">
        <v>2461</v>
      </c>
      <c r="U906" t="s">
        <v>2462</v>
      </c>
      <c r="V906" t="s">
        <v>4251</v>
      </c>
      <c r="W906">
        <v>96170084004</v>
      </c>
    </row>
    <row r="907" spans="1:23" x14ac:dyDescent="0.25">
      <c r="A907" t="s">
        <v>4252</v>
      </c>
      <c r="B907" t="s">
        <v>4253</v>
      </c>
      <c r="C907" t="s">
        <v>29</v>
      </c>
      <c r="D907" t="s">
        <v>4254</v>
      </c>
      <c r="E907" t="s">
        <v>574</v>
      </c>
      <c r="F907" t="s">
        <v>572</v>
      </c>
      <c r="G907" t="s">
        <v>573</v>
      </c>
      <c r="H907" t="s">
        <v>1623</v>
      </c>
      <c r="I907" t="s">
        <v>2455</v>
      </c>
      <c r="J907" t="s">
        <v>2664</v>
      </c>
      <c r="K907" t="s">
        <v>2465</v>
      </c>
      <c r="L907" s="11">
        <v>45523</v>
      </c>
      <c r="M907" s="11">
        <v>45523</v>
      </c>
      <c r="N907" s="11">
        <v>45706</v>
      </c>
      <c r="O907" t="s">
        <v>2458</v>
      </c>
      <c r="P907" t="s">
        <v>2881</v>
      </c>
      <c r="Q907" t="s">
        <v>2459</v>
      </c>
      <c r="R907">
        <v>1</v>
      </c>
      <c r="S907" t="s">
        <v>2470</v>
      </c>
      <c r="T907" t="s">
        <v>2471</v>
      </c>
      <c r="U907" t="s">
        <v>2466</v>
      </c>
      <c r="W907">
        <v>96171270602</v>
      </c>
    </row>
    <row r="908" spans="1:23" x14ac:dyDescent="0.25">
      <c r="A908" t="s">
        <v>1361</v>
      </c>
      <c r="B908" t="s">
        <v>4255</v>
      </c>
      <c r="C908" t="s">
        <v>290</v>
      </c>
      <c r="D908" t="s">
        <v>1362</v>
      </c>
      <c r="E908" t="s">
        <v>646</v>
      </c>
      <c r="F908" t="s">
        <v>645</v>
      </c>
      <c r="G908" t="s">
        <v>108</v>
      </c>
      <c r="H908" t="s">
        <v>106</v>
      </c>
      <c r="I908" t="s">
        <v>2464</v>
      </c>
      <c r="J908" t="s">
        <v>2456</v>
      </c>
      <c r="K908" t="s">
        <v>2465</v>
      </c>
      <c r="L908" s="11">
        <v>45510</v>
      </c>
      <c r="M908" s="11">
        <v>45510</v>
      </c>
      <c r="O908" t="s">
        <v>2459</v>
      </c>
      <c r="P908" t="s">
        <v>2881</v>
      </c>
      <c r="Q908" t="s">
        <v>2459</v>
      </c>
      <c r="R908">
        <v>1</v>
      </c>
      <c r="S908" t="s">
        <v>2470</v>
      </c>
      <c r="T908" t="s">
        <v>2471</v>
      </c>
      <c r="U908" t="s">
        <v>2466</v>
      </c>
      <c r="W908">
        <v>96176749646</v>
      </c>
    </row>
    <row r="909" spans="1:23" x14ac:dyDescent="0.25">
      <c r="A909" t="s">
        <v>4256</v>
      </c>
      <c r="B909" t="s">
        <v>4257</v>
      </c>
      <c r="C909" t="s">
        <v>1447</v>
      </c>
      <c r="D909" t="s">
        <v>4258</v>
      </c>
      <c r="E909" t="s">
        <v>241</v>
      </c>
      <c r="F909" t="s">
        <v>240</v>
      </c>
      <c r="G909" t="s">
        <v>108</v>
      </c>
      <c r="H909" t="s">
        <v>106</v>
      </c>
      <c r="I909" t="s">
        <v>2455</v>
      </c>
      <c r="J909" t="s">
        <v>2456</v>
      </c>
      <c r="K909" t="s">
        <v>2465</v>
      </c>
      <c r="L909" s="11">
        <v>45497</v>
      </c>
      <c r="M909" s="11">
        <v>45497</v>
      </c>
      <c r="N909" s="11">
        <v>45565</v>
      </c>
      <c r="O909" t="s">
        <v>2458</v>
      </c>
      <c r="P909" t="s">
        <v>2012</v>
      </c>
      <c r="Q909" t="s">
        <v>2459</v>
      </c>
      <c r="R909">
        <v>1</v>
      </c>
      <c r="S909" t="s">
        <v>2460</v>
      </c>
      <c r="T909" t="s">
        <v>2461</v>
      </c>
      <c r="U909" t="s">
        <v>2466</v>
      </c>
      <c r="W909">
        <v>9613458712</v>
      </c>
    </row>
    <row r="910" spans="1:23" x14ac:dyDescent="0.25">
      <c r="A910" t="s">
        <v>4259</v>
      </c>
      <c r="B910" t="s">
        <v>4260</v>
      </c>
      <c r="C910" t="s">
        <v>289</v>
      </c>
      <c r="D910" t="s">
        <v>857</v>
      </c>
      <c r="E910" t="s">
        <v>241</v>
      </c>
      <c r="F910" t="s">
        <v>240</v>
      </c>
      <c r="G910" t="s">
        <v>18</v>
      </c>
      <c r="H910" t="s">
        <v>15</v>
      </c>
      <c r="I910" t="s">
        <v>2455</v>
      </c>
      <c r="J910" t="s">
        <v>2456</v>
      </c>
      <c r="K910" t="s">
        <v>2465</v>
      </c>
      <c r="L910" s="11">
        <v>45497</v>
      </c>
      <c r="M910" s="11">
        <v>45497</v>
      </c>
      <c r="N910" s="11">
        <v>45565</v>
      </c>
      <c r="O910" t="s">
        <v>2458</v>
      </c>
      <c r="P910" t="s">
        <v>2012</v>
      </c>
      <c r="Q910" t="s">
        <v>2459</v>
      </c>
      <c r="R910">
        <v>1</v>
      </c>
      <c r="S910" t="s">
        <v>2460</v>
      </c>
      <c r="T910" t="s">
        <v>2461</v>
      </c>
      <c r="U910" t="s">
        <v>2466</v>
      </c>
      <c r="W910">
        <v>96170792131</v>
      </c>
    </row>
    <row r="911" spans="1:23" x14ac:dyDescent="0.25">
      <c r="A911" t="s">
        <v>4261</v>
      </c>
      <c r="B911" t="s">
        <v>4262</v>
      </c>
      <c r="C911" t="s">
        <v>29</v>
      </c>
      <c r="D911" t="s">
        <v>4263</v>
      </c>
      <c r="E911" t="s">
        <v>1350</v>
      </c>
      <c r="F911" t="s">
        <v>1348</v>
      </c>
      <c r="G911" t="s">
        <v>1349</v>
      </c>
      <c r="H911" t="s">
        <v>1251</v>
      </c>
      <c r="I911" t="s">
        <v>2455</v>
      </c>
      <c r="J911" t="s">
        <v>2456</v>
      </c>
      <c r="K911" t="s">
        <v>2457</v>
      </c>
      <c r="L911" s="11">
        <v>45505</v>
      </c>
      <c r="M911" s="11">
        <v>45510</v>
      </c>
      <c r="N911" s="11">
        <v>45626</v>
      </c>
      <c r="O911" t="s">
        <v>2458</v>
      </c>
      <c r="P911" t="s">
        <v>2012</v>
      </c>
      <c r="Q911" t="s">
        <v>2459</v>
      </c>
      <c r="R911">
        <v>1</v>
      </c>
      <c r="S911" t="s">
        <v>2460</v>
      </c>
      <c r="T911" t="s">
        <v>2461</v>
      </c>
      <c r="U911" t="s">
        <v>2462</v>
      </c>
      <c r="V911" t="s">
        <v>4264</v>
      </c>
      <c r="W911">
        <v>9613581018</v>
      </c>
    </row>
    <row r="912" spans="1:23" x14ac:dyDescent="0.25">
      <c r="A912" t="s">
        <v>4265</v>
      </c>
      <c r="B912" t="s">
        <v>4266</v>
      </c>
      <c r="C912" t="s">
        <v>98</v>
      </c>
      <c r="D912" t="s">
        <v>4267</v>
      </c>
      <c r="E912" t="s">
        <v>1350</v>
      </c>
      <c r="F912" t="s">
        <v>1348</v>
      </c>
      <c r="G912" t="s">
        <v>1349</v>
      </c>
      <c r="H912" t="s">
        <v>1251</v>
      </c>
      <c r="I912" t="s">
        <v>2455</v>
      </c>
      <c r="J912" t="s">
        <v>2456</v>
      </c>
      <c r="K912" t="s">
        <v>2465</v>
      </c>
      <c r="L912" s="11">
        <v>45507</v>
      </c>
      <c r="M912" s="11">
        <v>45507</v>
      </c>
      <c r="N912" s="11">
        <v>45734</v>
      </c>
      <c r="O912" t="s">
        <v>2458</v>
      </c>
      <c r="P912" t="s">
        <v>2881</v>
      </c>
      <c r="Q912" t="s">
        <v>2459</v>
      </c>
      <c r="R912">
        <v>1</v>
      </c>
      <c r="S912" t="s">
        <v>3814</v>
      </c>
      <c r="T912" t="s">
        <v>3815</v>
      </c>
      <c r="U912" t="s">
        <v>2466</v>
      </c>
      <c r="W912">
        <v>96171678841</v>
      </c>
    </row>
    <row r="913" spans="1:23" x14ac:dyDescent="0.25">
      <c r="A913" t="s">
        <v>4268</v>
      </c>
      <c r="B913" t="s">
        <v>4269</v>
      </c>
      <c r="C913" t="s">
        <v>4270</v>
      </c>
      <c r="D913" t="s">
        <v>183</v>
      </c>
      <c r="E913" t="s">
        <v>308</v>
      </c>
      <c r="F913" t="s">
        <v>307</v>
      </c>
      <c r="G913" t="s">
        <v>26</v>
      </c>
      <c r="H913" t="s">
        <v>24</v>
      </c>
      <c r="I913" t="s">
        <v>2455</v>
      </c>
      <c r="J913" t="s">
        <v>2456</v>
      </c>
      <c r="K913" t="s">
        <v>2465</v>
      </c>
      <c r="L913" s="11">
        <v>45514</v>
      </c>
      <c r="M913" s="11">
        <v>45514</v>
      </c>
      <c r="N913" s="11">
        <v>45670</v>
      </c>
      <c r="O913" t="s">
        <v>2458</v>
      </c>
      <c r="P913" t="s">
        <v>2881</v>
      </c>
      <c r="Q913" t="s">
        <v>2459</v>
      </c>
      <c r="R913">
        <v>1</v>
      </c>
      <c r="S913" t="s">
        <v>2460</v>
      </c>
      <c r="T913" t="s">
        <v>2461</v>
      </c>
      <c r="U913" t="s">
        <v>2466</v>
      </c>
      <c r="W913">
        <v>96181919413</v>
      </c>
    </row>
    <row r="914" spans="1:23" x14ac:dyDescent="0.25">
      <c r="A914" t="s">
        <v>4271</v>
      </c>
      <c r="B914" t="s">
        <v>4272</v>
      </c>
      <c r="C914" t="s">
        <v>924</v>
      </c>
      <c r="D914" t="s">
        <v>4273</v>
      </c>
      <c r="E914" t="s">
        <v>308</v>
      </c>
      <c r="F914" t="s">
        <v>307</v>
      </c>
      <c r="G914" t="s">
        <v>26</v>
      </c>
      <c r="H914" t="s">
        <v>80</v>
      </c>
      <c r="I914" t="s">
        <v>2455</v>
      </c>
      <c r="J914" t="s">
        <v>2456</v>
      </c>
      <c r="K914" t="s">
        <v>2465</v>
      </c>
      <c r="L914" s="11">
        <v>45514</v>
      </c>
      <c r="M914" s="11">
        <v>45514</v>
      </c>
      <c r="N914" s="11">
        <v>45539</v>
      </c>
      <c r="O914" t="s">
        <v>2458</v>
      </c>
      <c r="P914" t="s">
        <v>2012</v>
      </c>
      <c r="Q914" t="s">
        <v>2459</v>
      </c>
      <c r="R914">
        <v>1</v>
      </c>
      <c r="S914" t="s">
        <v>2470</v>
      </c>
      <c r="T914" t="s">
        <v>2471</v>
      </c>
      <c r="U914" t="s">
        <v>2466</v>
      </c>
      <c r="W914">
        <v>96181098579</v>
      </c>
    </row>
    <row r="915" spans="1:23" x14ac:dyDescent="0.25">
      <c r="A915" t="s">
        <v>4274</v>
      </c>
      <c r="B915" t="s">
        <v>4275</v>
      </c>
      <c r="C915" t="s">
        <v>741</v>
      </c>
      <c r="D915" t="s">
        <v>742</v>
      </c>
      <c r="E915" t="s">
        <v>517</v>
      </c>
      <c r="F915" t="s">
        <v>516</v>
      </c>
      <c r="G915" t="s">
        <v>26</v>
      </c>
      <c r="H915" t="s">
        <v>24</v>
      </c>
      <c r="I915" t="s">
        <v>2455</v>
      </c>
      <c r="J915" t="s">
        <v>2456</v>
      </c>
      <c r="K915" t="s">
        <v>2465</v>
      </c>
      <c r="L915" s="11">
        <v>45505</v>
      </c>
      <c r="M915" s="11">
        <v>45512</v>
      </c>
      <c r="N915" s="11">
        <v>45777</v>
      </c>
      <c r="O915" t="s">
        <v>2458</v>
      </c>
      <c r="P915" t="s">
        <v>3001</v>
      </c>
      <c r="Q915" t="s">
        <v>2459</v>
      </c>
      <c r="R915">
        <v>1</v>
      </c>
      <c r="S915" t="s">
        <v>2460</v>
      </c>
      <c r="T915" t="s">
        <v>2461</v>
      </c>
      <c r="U915" t="s">
        <v>2462</v>
      </c>
      <c r="V915" t="s">
        <v>4276</v>
      </c>
      <c r="W915">
        <v>96176683293</v>
      </c>
    </row>
    <row r="916" spans="1:23" x14ac:dyDescent="0.25">
      <c r="A916" t="s">
        <v>4277</v>
      </c>
      <c r="B916" t="s">
        <v>4278</v>
      </c>
      <c r="C916" t="s">
        <v>94</v>
      </c>
      <c r="D916" t="s">
        <v>1186</v>
      </c>
      <c r="E916" t="s">
        <v>646</v>
      </c>
      <c r="F916" t="s">
        <v>645</v>
      </c>
      <c r="G916" t="s">
        <v>18</v>
      </c>
      <c r="H916" t="s">
        <v>106</v>
      </c>
      <c r="I916" t="s">
        <v>2455</v>
      </c>
      <c r="J916" t="s">
        <v>2456</v>
      </c>
      <c r="K916" t="s">
        <v>2465</v>
      </c>
      <c r="L916" s="11">
        <v>45510</v>
      </c>
      <c r="M916" s="11">
        <v>45510</v>
      </c>
      <c r="N916" s="11">
        <v>45744</v>
      </c>
      <c r="O916" t="s">
        <v>2458</v>
      </c>
      <c r="P916" t="s">
        <v>2881</v>
      </c>
      <c r="Q916" t="s">
        <v>2459</v>
      </c>
      <c r="R916">
        <v>1</v>
      </c>
      <c r="S916" t="s">
        <v>2470</v>
      </c>
      <c r="T916" t="s">
        <v>2471</v>
      </c>
      <c r="U916" t="s">
        <v>2466</v>
      </c>
      <c r="W916">
        <v>96170774501</v>
      </c>
    </row>
    <row r="917" spans="1:23" x14ac:dyDescent="0.25">
      <c r="A917" t="s">
        <v>4279</v>
      </c>
      <c r="B917" t="s">
        <v>4280</v>
      </c>
      <c r="C917" t="s">
        <v>407</v>
      </c>
      <c r="D917" t="s">
        <v>3403</v>
      </c>
      <c r="E917" t="s">
        <v>646</v>
      </c>
      <c r="F917" t="s">
        <v>645</v>
      </c>
      <c r="G917" t="s">
        <v>26</v>
      </c>
      <c r="H917" t="s">
        <v>24</v>
      </c>
      <c r="I917" t="s">
        <v>2455</v>
      </c>
      <c r="J917" t="s">
        <v>2456</v>
      </c>
      <c r="K917" t="s">
        <v>2465</v>
      </c>
      <c r="L917" s="11">
        <v>45505</v>
      </c>
      <c r="M917" s="11">
        <v>45513</v>
      </c>
      <c r="N917" s="11">
        <v>45688</v>
      </c>
      <c r="O917" t="s">
        <v>2458</v>
      </c>
      <c r="P917" t="s">
        <v>3001</v>
      </c>
      <c r="Q917" t="s">
        <v>2459</v>
      </c>
      <c r="R917">
        <v>1</v>
      </c>
      <c r="S917" t="s">
        <v>2460</v>
      </c>
      <c r="T917" t="s">
        <v>2461</v>
      </c>
      <c r="U917" t="s">
        <v>2462</v>
      </c>
      <c r="V917" t="s">
        <v>4281</v>
      </c>
      <c r="W917">
        <v>9613567090</v>
      </c>
    </row>
    <row r="918" spans="1:23" x14ac:dyDescent="0.25">
      <c r="A918" t="s">
        <v>4282</v>
      </c>
      <c r="B918" t="s">
        <v>4283</v>
      </c>
      <c r="C918" t="s">
        <v>458</v>
      </c>
      <c r="D918" t="s">
        <v>119</v>
      </c>
      <c r="E918" t="s">
        <v>427</v>
      </c>
      <c r="F918" t="s">
        <v>426</v>
      </c>
      <c r="G918" t="s">
        <v>573</v>
      </c>
      <c r="H918" t="s">
        <v>589</v>
      </c>
      <c r="I918" t="s">
        <v>2455</v>
      </c>
      <c r="J918" t="s">
        <v>2664</v>
      </c>
      <c r="K918" t="s">
        <v>2465</v>
      </c>
      <c r="L918" s="11">
        <v>45510</v>
      </c>
      <c r="M918" s="11">
        <v>45510</v>
      </c>
      <c r="N918" s="11">
        <v>45747</v>
      </c>
      <c r="O918" t="s">
        <v>2458</v>
      </c>
      <c r="P918" t="s">
        <v>2881</v>
      </c>
      <c r="Q918" t="s">
        <v>2459</v>
      </c>
      <c r="R918">
        <v>1</v>
      </c>
      <c r="S918" t="s">
        <v>3814</v>
      </c>
      <c r="T918" t="s">
        <v>3815</v>
      </c>
      <c r="U918" t="s">
        <v>2466</v>
      </c>
      <c r="W918">
        <v>96170932439</v>
      </c>
    </row>
    <row r="919" spans="1:23" x14ac:dyDescent="0.25">
      <c r="A919" t="s">
        <v>4284</v>
      </c>
      <c r="B919" t="s">
        <v>4285</v>
      </c>
      <c r="C919" t="s">
        <v>710</v>
      </c>
      <c r="D919" t="s">
        <v>3396</v>
      </c>
      <c r="E919" t="s">
        <v>395</v>
      </c>
      <c r="F919" t="s">
        <v>394</v>
      </c>
      <c r="G919" t="s">
        <v>18</v>
      </c>
      <c r="H919" t="s">
        <v>15</v>
      </c>
      <c r="I919" t="s">
        <v>2455</v>
      </c>
      <c r="J919" t="s">
        <v>2456</v>
      </c>
      <c r="K919" t="s">
        <v>2465</v>
      </c>
      <c r="L919" s="11">
        <v>45505</v>
      </c>
      <c r="M919" s="11">
        <v>45513</v>
      </c>
      <c r="N919" s="11">
        <v>45657</v>
      </c>
      <c r="O919" t="s">
        <v>2458</v>
      </c>
      <c r="P919" t="s">
        <v>3001</v>
      </c>
      <c r="Q919" t="s">
        <v>2459</v>
      </c>
      <c r="R919">
        <v>1</v>
      </c>
      <c r="S919" t="s">
        <v>2460</v>
      </c>
      <c r="T919" t="s">
        <v>2461</v>
      </c>
      <c r="U919" t="s">
        <v>2462</v>
      </c>
      <c r="V919" t="s">
        <v>4286</v>
      </c>
      <c r="W919">
        <v>96170545598</v>
      </c>
    </row>
    <row r="920" spans="1:23" x14ac:dyDescent="0.25">
      <c r="A920" t="s">
        <v>4287</v>
      </c>
      <c r="B920" t="s">
        <v>4288</v>
      </c>
      <c r="C920" t="s">
        <v>171</v>
      </c>
      <c r="D920" t="s">
        <v>1973</v>
      </c>
      <c r="E920" t="s">
        <v>912</v>
      </c>
      <c r="F920" t="s">
        <v>911</v>
      </c>
      <c r="G920" t="s">
        <v>26</v>
      </c>
      <c r="H920" t="s">
        <v>24</v>
      </c>
      <c r="I920" t="s">
        <v>2455</v>
      </c>
      <c r="J920" t="s">
        <v>2456</v>
      </c>
      <c r="K920" t="s">
        <v>2465</v>
      </c>
      <c r="L920" s="11">
        <v>45512</v>
      </c>
      <c r="M920" s="11">
        <v>45512</v>
      </c>
      <c r="N920" s="11">
        <v>45606</v>
      </c>
      <c r="O920" t="s">
        <v>2458</v>
      </c>
      <c r="P920" t="s">
        <v>2012</v>
      </c>
      <c r="Q920" t="s">
        <v>2459</v>
      </c>
      <c r="R920">
        <v>1</v>
      </c>
      <c r="S920" t="s">
        <v>3814</v>
      </c>
      <c r="T920" t="s">
        <v>3815</v>
      </c>
      <c r="U920" t="s">
        <v>2466</v>
      </c>
      <c r="W920">
        <v>96171443774</v>
      </c>
    </row>
    <row r="921" spans="1:23" x14ac:dyDescent="0.25">
      <c r="A921" t="s">
        <v>4289</v>
      </c>
      <c r="B921" t="s">
        <v>4290</v>
      </c>
      <c r="C921" t="s">
        <v>1828</v>
      </c>
      <c r="D921" t="s">
        <v>4291</v>
      </c>
      <c r="E921" t="s">
        <v>125</v>
      </c>
      <c r="F921" t="s">
        <v>124</v>
      </c>
      <c r="G921" t="s">
        <v>18</v>
      </c>
      <c r="H921" t="s">
        <v>15</v>
      </c>
      <c r="I921" t="s">
        <v>2455</v>
      </c>
      <c r="J921" t="s">
        <v>2456</v>
      </c>
      <c r="K921" t="s">
        <v>2465</v>
      </c>
      <c r="L921" s="11">
        <v>45505</v>
      </c>
      <c r="M921" s="11">
        <v>45511</v>
      </c>
      <c r="N921" s="11">
        <v>45565</v>
      </c>
      <c r="O921" t="s">
        <v>2458</v>
      </c>
      <c r="P921" t="s">
        <v>2012</v>
      </c>
      <c r="Q921" t="s">
        <v>2459</v>
      </c>
      <c r="R921">
        <v>1</v>
      </c>
      <c r="S921" t="s">
        <v>2460</v>
      </c>
      <c r="T921" t="s">
        <v>2461</v>
      </c>
      <c r="U921" t="s">
        <v>2462</v>
      </c>
      <c r="V921" t="s">
        <v>4292</v>
      </c>
      <c r="W921">
        <v>96181509874</v>
      </c>
    </row>
    <row r="922" spans="1:23" x14ac:dyDescent="0.25">
      <c r="A922" t="s">
        <v>1363</v>
      </c>
      <c r="B922" t="s">
        <v>4293</v>
      </c>
      <c r="C922" t="s">
        <v>88</v>
      </c>
      <c r="D922" t="s">
        <v>1215</v>
      </c>
      <c r="E922" t="s">
        <v>133</v>
      </c>
      <c r="F922" t="s">
        <v>1310</v>
      </c>
      <c r="G922" t="s">
        <v>132</v>
      </c>
      <c r="H922" t="s">
        <v>1364</v>
      </c>
      <c r="I922" t="s">
        <v>2464</v>
      </c>
      <c r="J922" t="s">
        <v>2456</v>
      </c>
      <c r="K922" t="s">
        <v>2465</v>
      </c>
      <c r="L922" s="11">
        <v>45505</v>
      </c>
      <c r="M922" s="11">
        <v>45516</v>
      </c>
      <c r="O922" t="s">
        <v>2459</v>
      </c>
      <c r="P922" t="s">
        <v>3001</v>
      </c>
      <c r="Q922" t="s">
        <v>2459</v>
      </c>
      <c r="R922">
        <v>1</v>
      </c>
      <c r="S922" t="s">
        <v>2460</v>
      </c>
      <c r="T922" t="s">
        <v>2461</v>
      </c>
      <c r="U922" t="s">
        <v>2462</v>
      </c>
      <c r="V922" t="s">
        <v>4294</v>
      </c>
      <c r="W922">
        <v>9613618647</v>
      </c>
    </row>
    <row r="923" spans="1:23" x14ac:dyDescent="0.25">
      <c r="A923" t="s">
        <v>4295</v>
      </c>
      <c r="B923" t="s">
        <v>4296</v>
      </c>
      <c r="C923" t="s">
        <v>4297</v>
      </c>
      <c r="D923" t="s">
        <v>4298</v>
      </c>
      <c r="E923" t="s">
        <v>427</v>
      </c>
      <c r="F923" t="s">
        <v>426</v>
      </c>
      <c r="G923" t="s">
        <v>26</v>
      </c>
      <c r="H923" t="s">
        <v>80</v>
      </c>
      <c r="I923" t="s">
        <v>2455</v>
      </c>
      <c r="J923" t="s">
        <v>2456</v>
      </c>
      <c r="K923" t="s">
        <v>2465</v>
      </c>
      <c r="L923" s="11">
        <v>45505</v>
      </c>
      <c r="M923" s="11">
        <v>45513</v>
      </c>
      <c r="N923" s="11">
        <v>45680</v>
      </c>
      <c r="O923" t="s">
        <v>2458</v>
      </c>
      <c r="P923" t="s">
        <v>3001</v>
      </c>
      <c r="Q923" t="s">
        <v>2459</v>
      </c>
      <c r="R923">
        <v>1</v>
      </c>
      <c r="S923" t="s">
        <v>2460</v>
      </c>
      <c r="T923" t="s">
        <v>2461</v>
      </c>
      <c r="U923" t="s">
        <v>2462</v>
      </c>
      <c r="V923" t="s">
        <v>4299</v>
      </c>
      <c r="W923">
        <v>96181726701</v>
      </c>
    </row>
    <row r="924" spans="1:23" x14ac:dyDescent="0.25">
      <c r="A924" t="s">
        <v>1365</v>
      </c>
      <c r="B924" t="s">
        <v>4300</v>
      </c>
      <c r="C924" t="s">
        <v>238</v>
      </c>
      <c r="D924" t="s">
        <v>1366</v>
      </c>
      <c r="E924" t="s">
        <v>82</v>
      </c>
      <c r="F924" t="s">
        <v>81</v>
      </c>
      <c r="G924" t="s">
        <v>26</v>
      </c>
      <c r="H924" t="s">
        <v>80</v>
      </c>
      <c r="I924" t="s">
        <v>2464</v>
      </c>
      <c r="J924" t="s">
        <v>2456</v>
      </c>
      <c r="K924" t="s">
        <v>2465</v>
      </c>
      <c r="L924" s="11">
        <v>45509</v>
      </c>
      <c r="M924" s="11">
        <v>45509</v>
      </c>
      <c r="O924" t="s">
        <v>2459</v>
      </c>
      <c r="P924" t="s">
        <v>2886</v>
      </c>
      <c r="Q924" t="s">
        <v>2459</v>
      </c>
      <c r="R924">
        <v>1</v>
      </c>
      <c r="S924" t="s">
        <v>2460</v>
      </c>
      <c r="T924" t="s">
        <v>2461</v>
      </c>
      <c r="U924" t="s">
        <v>2466</v>
      </c>
      <c r="W924">
        <v>96176690242</v>
      </c>
    </row>
    <row r="925" spans="1:23" x14ac:dyDescent="0.25">
      <c r="A925" t="s">
        <v>4301</v>
      </c>
      <c r="B925" t="s">
        <v>4302</v>
      </c>
      <c r="C925" t="s">
        <v>171</v>
      </c>
      <c r="D925" t="s">
        <v>1267</v>
      </c>
      <c r="E925" t="s">
        <v>391</v>
      </c>
      <c r="F925" t="s">
        <v>390</v>
      </c>
      <c r="G925" t="s">
        <v>18</v>
      </c>
      <c r="H925" t="s">
        <v>99</v>
      </c>
      <c r="I925" t="s">
        <v>2455</v>
      </c>
      <c r="J925" t="s">
        <v>2456</v>
      </c>
      <c r="K925" t="s">
        <v>2457</v>
      </c>
      <c r="L925" s="11">
        <v>45505</v>
      </c>
      <c r="M925" s="11">
        <v>45481</v>
      </c>
      <c r="N925" s="11">
        <v>45535</v>
      </c>
      <c r="O925" t="s">
        <v>2458</v>
      </c>
      <c r="P925" t="s">
        <v>2012</v>
      </c>
      <c r="Q925" t="s">
        <v>2459</v>
      </c>
      <c r="R925">
        <v>1</v>
      </c>
      <c r="S925" t="s">
        <v>2460</v>
      </c>
      <c r="T925" t="s">
        <v>2461</v>
      </c>
      <c r="U925" t="s">
        <v>2462</v>
      </c>
      <c r="V925" t="s">
        <v>4303</v>
      </c>
      <c r="W925">
        <v>96176096329</v>
      </c>
    </row>
    <row r="926" spans="1:23" x14ac:dyDescent="0.25">
      <c r="A926" t="s">
        <v>4304</v>
      </c>
      <c r="B926" t="s">
        <v>4305</v>
      </c>
      <c r="C926" t="s">
        <v>1023</v>
      </c>
      <c r="D926" t="s">
        <v>4306</v>
      </c>
      <c r="E926" t="s">
        <v>391</v>
      </c>
      <c r="F926" t="s">
        <v>390</v>
      </c>
      <c r="G926" t="s">
        <v>26</v>
      </c>
      <c r="H926" t="s">
        <v>24</v>
      </c>
      <c r="I926" t="s">
        <v>2455</v>
      </c>
      <c r="J926" t="s">
        <v>2456</v>
      </c>
      <c r="K926" t="s">
        <v>2465</v>
      </c>
      <c r="L926" s="11">
        <v>45505</v>
      </c>
      <c r="M926" s="11">
        <v>45494</v>
      </c>
      <c r="N926" s="11">
        <v>45565</v>
      </c>
      <c r="O926" t="s">
        <v>2458</v>
      </c>
      <c r="P926" t="s">
        <v>2012</v>
      </c>
      <c r="Q926" t="s">
        <v>2459</v>
      </c>
      <c r="R926">
        <v>1</v>
      </c>
      <c r="S926" t="s">
        <v>2460</v>
      </c>
      <c r="T926" t="s">
        <v>2461</v>
      </c>
      <c r="U926" t="s">
        <v>2462</v>
      </c>
      <c r="V926" t="s">
        <v>4307</v>
      </c>
      <c r="W926">
        <v>96176898014</v>
      </c>
    </row>
    <row r="927" spans="1:23" x14ac:dyDescent="0.25">
      <c r="A927" t="s">
        <v>1367</v>
      </c>
      <c r="B927" t="s">
        <v>4308</v>
      </c>
      <c r="C927" t="s">
        <v>690</v>
      </c>
      <c r="D927" t="s">
        <v>1368</v>
      </c>
      <c r="E927" t="s">
        <v>391</v>
      </c>
      <c r="F927" t="s">
        <v>390</v>
      </c>
      <c r="G927" t="s">
        <v>26</v>
      </c>
      <c r="H927" t="s">
        <v>24</v>
      </c>
      <c r="I927" t="s">
        <v>2464</v>
      </c>
      <c r="J927" t="s">
        <v>2456</v>
      </c>
      <c r="K927" t="s">
        <v>2465</v>
      </c>
      <c r="L927" s="11">
        <v>45505</v>
      </c>
      <c r="M927" s="11">
        <v>45482</v>
      </c>
      <c r="O927" t="s">
        <v>2459</v>
      </c>
      <c r="P927" t="s">
        <v>3001</v>
      </c>
      <c r="Q927" t="s">
        <v>2459</v>
      </c>
      <c r="R927">
        <v>1</v>
      </c>
      <c r="S927" t="s">
        <v>2460</v>
      </c>
      <c r="T927" t="s">
        <v>2461</v>
      </c>
      <c r="U927" t="s">
        <v>2462</v>
      </c>
      <c r="V927" t="s">
        <v>4309</v>
      </c>
      <c r="W927">
        <v>96170082763</v>
      </c>
    </row>
    <row r="928" spans="1:23" x14ac:dyDescent="0.25">
      <c r="A928" t="s">
        <v>4310</v>
      </c>
      <c r="B928" t="s">
        <v>4311</v>
      </c>
      <c r="C928" t="s">
        <v>94</v>
      </c>
      <c r="D928" t="s">
        <v>2319</v>
      </c>
      <c r="E928" t="s">
        <v>427</v>
      </c>
      <c r="F928" t="s">
        <v>426</v>
      </c>
      <c r="G928" t="s">
        <v>26</v>
      </c>
      <c r="H928" t="s">
        <v>80</v>
      </c>
      <c r="I928" t="s">
        <v>2455</v>
      </c>
      <c r="J928" t="s">
        <v>2456</v>
      </c>
      <c r="K928" t="s">
        <v>2465</v>
      </c>
      <c r="L928" s="11">
        <v>45510</v>
      </c>
      <c r="M928" s="11">
        <v>45510</v>
      </c>
      <c r="N928" s="11">
        <v>45535</v>
      </c>
      <c r="O928" t="s">
        <v>2458</v>
      </c>
      <c r="P928" t="s">
        <v>2012</v>
      </c>
      <c r="Q928" t="s">
        <v>2459</v>
      </c>
      <c r="R928">
        <v>1</v>
      </c>
      <c r="S928" t="s">
        <v>2460</v>
      </c>
      <c r="T928" t="s">
        <v>2461</v>
      </c>
      <c r="U928" t="s">
        <v>2466</v>
      </c>
      <c r="W928">
        <v>96170611109</v>
      </c>
    </row>
    <row r="929" spans="1:23" x14ac:dyDescent="0.25">
      <c r="A929" t="s">
        <v>4312</v>
      </c>
      <c r="B929" t="s">
        <v>4313</v>
      </c>
      <c r="C929" t="s">
        <v>171</v>
      </c>
      <c r="D929" t="s">
        <v>4314</v>
      </c>
      <c r="E929" t="s">
        <v>427</v>
      </c>
      <c r="F929" t="s">
        <v>426</v>
      </c>
      <c r="G929" t="s">
        <v>573</v>
      </c>
      <c r="H929" t="s">
        <v>3213</v>
      </c>
      <c r="I929" t="s">
        <v>2455</v>
      </c>
      <c r="J929" t="s">
        <v>2456</v>
      </c>
      <c r="K929" t="s">
        <v>2465</v>
      </c>
      <c r="L929" s="11">
        <v>45507</v>
      </c>
      <c r="M929" s="11">
        <v>45507</v>
      </c>
      <c r="N929" s="11">
        <v>45706</v>
      </c>
      <c r="O929" t="s">
        <v>2458</v>
      </c>
      <c r="P929" t="s">
        <v>2881</v>
      </c>
      <c r="Q929" t="s">
        <v>2459</v>
      </c>
      <c r="R929">
        <v>1</v>
      </c>
      <c r="S929" t="s">
        <v>3814</v>
      </c>
      <c r="T929" t="s">
        <v>3815</v>
      </c>
      <c r="U929" t="s">
        <v>2466</v>
      </c>
      <c r="W929">
        <v>96176940752</v>
      </c>
    </row>
    <row r="930" spans="1:23" x14ac:dyDescent="0.25">
      <c r="A930" t="s">
        <v>4315</v>
      </c>
      <c r="B930" t="s">
        <v>4316</v>
      </c>
      <c r="C930" t="s">
        <v>4317</v>
      </c>
      <c r="D930" t="s">
        <v>4318</v>
      </c>
      <c r="E930" t="s">
        <v>989</v>
      </c>
      <c r="F930" t="s">
        <v>988</v>
      </c>
      <c r="G930" t="s">
        <v>18</v>
      </c>
      <c r="H930" t="s">
        <v>15</v>
      </c>
      <c r="I930" t="s">
        <v>2455</v>
      </c>
      <c r="J930" t="s">
        <v>2456</v>
      </c>
      <c r="K930" t="s">
        <v>2457</v>
      </c>
      <c r="L930" s="11">
        <v>45505</v>
      </c>
      <c r="M930" s="11">
        <v>45505</v>
      </c>
      <c r="N930" s="11">
        <v>45596</v>
      </c>
      <c r="O930" t="s">
        <v>2458</v>
      </c>
      <c r="P930" t="s">
        <v>2012</v>
      </c>
      <c r="Q930" t="s">
        <v>2459</v>
      </c>
      <c r="R930">
        <v>1</v>
      </c>
      <c r="S930" t="s">
        <v>2460</v>
      </c>
      <c r="T930" t="s">
        <v>2461</v>
      </c>
      <c r="U930" t="s">
        <v>2466</v>
      </c>
      <c r="W930">
        <v>96171130950</v>
      </c>
    </row>
    <row r="931" spans="1:23" x14ac:dyDescent="0.25">
      <c r="A931" t="s">
        <v>4319</v>
      </c>
      <c r="B931" t="s">
        <v>4320</v>
      </c>
      <c r="C931" t="s">
        <v>289</v>
      </c>
      <c r="D931" t="s">
        <v>4321</v>
      </c>
      <c r="E931" t="s">
        <v>1350</v>
      </c>
      <c r="F931" t="s">
        <v>1348</v>
      </c>
      <c r="G931" t="s">
        <v>1349</v>
      </c>
      <c r="H931" t="s">
        <v>1251</v>
      </c>
      <c r="I931" t="s">
        <v>2455</v>
      </c>
      <c r="J931" t="s">
        <v>2456</v>
      </c>
      <c r="K931" t="s">
        <v>2465</v>
      </c>
      <c r="L931" s="11">
        <v>45506</v>
      </c>
      <c r="M931" s="11">
        <v>45506</v>
      </c>
      <c r="N931" s="11">
        <v>45518</v>
      </c>
      <c r="O931" t="s">
        <v>2458</v>
      </c>
      <c r="P931" t="s">
        <v>2012</v>
      </c>
      <c r="Q931" t="s">
        <v>2459</v>
      </c>
      <c r="R931">
        <v>1</v>
      </c>
      <c r="S931" t="s">
        <v>3814</v>
      </c>
      <c r="T931" t="s">
        <v>3815</v>
      </c>
      <c r="U931" t="s">
        <v>2466</v>
      </c>
      <c r="W931">
        <v>96171519525</v>
      </c>
    </row>
    <row r="932" spans="1:23" x14ac:dyDescent="0.25">
      <c r="A932" t="s">
        <v>1369</v>
      </c>
      <c r="B932" t="s">
        <v>4322</v>
      </c>
      <c r="C932" t="s">
        <v>212</v>
      </c>
      <c r="D932" t="s">
        <v>1370</v>
      </c>
      <c r="E932" t="s">
        <v>395</v>
      </c>
      <c r="F932" t="s">
        <v>394</v>
      </c>
      <c r="G932" t="s">
        <v>18</v>
      </c>
      <c r="H932" t="s">
        <v>15</v>
      </c>
      <c r="I932" t="s">
        <v>2464</v>
      </c>
      <c r="J932" t="s">
        <v>2664</v>
      </c>
      <c r="K932" t="s">
        <v>2465</v>
      </c>
      <c r="L932" s="11">
        <v>45505</v>
      </c>
      <c r="M932" s="11">
        <v>45506</v>
      </c>
      <c r="O932" t="s">
        <v>2459</v>
      </c>
      <c r="P932" t="s">
        <v>3001</v>
      </c>
      <c r="Q932" t="s">
        <v>2459</v>
      </c>
      <c r="R932">
        <v>1</v>
      </c>
      <c r="S932" t="s">
        <v>2460</v>
      </c>
      <c r="T932" t="s">
        <v>2461</v>
      </c>
      <c r="U932" t="s">
        <v>2462</v>
      </c>
      <c r="V932" t="s">
        <v>4323</v>
      </c>
      <c r="W932">
        <v>96171693967</v>
      </c>
    </row>
    <row r="933" spans="1:23" x14ac:dyDescent="0.25">
      <c r="A933" t="s">
        <v>4324</v>
      </c>
      <c r="B933" t="s">
        <v>4325</v>
      </c>
      <c r="C933" t="s">
        <v>137</v>
      </c>
      <c r="D933" t="s">
        <v>4326</v>
      </c>
      <c r="E933" t="s">
        <v>395</v>
      </c>
      <c r="F933" t="s">
        <v>394</v>
      </c>
      <c r="G933" t="s">
        <v>18</v>
      </c>
      <c r="H933" t="s">
        <v>15</v>
      </c>
      <c r="I933" t="s">
        <v>2455</v>
      </c>
      <c r="J933" t="s">
        <v>2456</v>
      </c>
      <c r="K933" t="s">
        <v>2465</v>
      </c>
      <c r="L933" s="11">
        <v>45505</v>
      </c>
      <c r="M933" s="11">
        <v>45506</v>
      </c>
      <c r="N933" s="11">
        <v>45626</v>
      </c>
      <c r="O933" t="s">
        <v>2458</v>
      </c>
      <c r="P933" t="s">
        <v>2012</v>
      </c>
      <c r="Q933" t="s">
        <v>2459</v>
      </c>
      <c r="R933">
        <v>1</v>
      </c>
      <c r="S933" t="s">
        <v>2460</v>
      </c>
      <c r="T933" t="s">
        <v>2461</v>
      </c>
      <c r="U933" t="s">
        <v>2462</v>
      </c>
      <c r="V933" t="s">
        <v>4327</v>
      </c>
      <c r="W933">
        <v>96170714085</v>
      </c>
    </row>
    <row r="934" spans="1:23" x14ac:dyDescent="0.25">
      <c r="A934" t="s">
        <v>4328</v>
      </c>
      <c r="B934" t="s">
        <v>2581</v>
      </c>
      <c r="C934" t="s">
        <v>117</v>
      </c>
      <c r="D934" t="s">
        <v>403</v>
      </c>
      <c r="E934" t="s">
        <v>395</v>
      </c>
      <c r="F934" t="s">
        <v>394</v>
      </c>
      <c r="G934" t="s">
        <v>26</v>
      </c>
      <c r="H934" t="s">
        <v>24</v>
      </c>
      <c r="I934" t="s">
        <v>2455</v>
      </c>
      <c r="J934" t="s">
        <v>2456</v>
      </c>
      <c r="K934" t="s">
        <v>2465</v>
      </c>
      <c r="L934" s="11">
        <v>45505</v>
      </c>
      <c r="M934" s="11">
        <v>45505</v>
      </c>
      <c r="N934" s="11">
        <v>45626</v>
      </c>
      <c r="O934" t="s">
        <v>2458</v>
      </c>
      <c r="P934" t="s">
        <v>2012</v>
      </c>
      <c r="Q934" t="s">
        <v>2459</v>
      </c>
      <c r="R934">
        <v>1</v>
      </c>
      <c r="S934" t="s">
        <v>2460</v>
      </c>
      <c r="T934" t="s">
        <v>2461</v>
      </c>
      <c r="U934" t="s">
        <v>2462</v>
      </c>
      <c r="V934" t="s">
        <v>4329</v>
      </c>
      <c r="W934">
        <v>96178954021</v>
      </c>
    </row>
    <row r="935" spans="1:23" x14ac:dyDescent="0.25">
      <c r="A935" t="s">
        <v>4330</v>
      </c>
      <c r="B935" t="s">
        <v>4331</v>
      </c>
      <c r="C935" t="s">
        <v>137</v>
      </c>
      <c r="D935" t="s">
        <v>4332</v>
      </c>
      <c r="E935" t="s">
        <v>82</v>
      </c>
      <c r="F935" t="s">
        <v>81</v>
      </c>
      <c r="G935" t="s">
        <v>18</v>
      </c>
      <c r="H935" t="s">
        <v>15</v>
      </c>
      <c r="I935" t="s">
        <v>2455</v>
      </c>
      <c r="J935" t="s">
        <v>2456</v>
      </c>
      <c r="K935" t="s">
        <v>2465</v>
      </c>
      <c r="L935" s="11">
        <v>45504</v>
      </c>
      <c r="M935" s="11">
        <v>45504</v>
      </c>
      <c r="N935" s="11">
        <v>45657</v>
      </c>
      <c r="O935" t="s">
        <v>2458</v>
      </c>
      <c r="P935" t="s">
        <v>2881</v>
      </c>
      <c r="Q935" t="s">
        <v>2459</v>
      </c>
      <c r="R935">
        <v>1</v>
      </c>
      <c r="S935" t="s">
        <v>3814</v>
      </c>
      <c r="T935" t="s">
        <v>3815</v>
      </c>
      <c r="U935" t="s">
        <v>2466</v>
      </c>
      <c r="W935">
        <v>96171331819</v>
      </c>
    </row>
    <row r="936" spans="1:23" x14ac:dyDescent="0.25">
      <c r="A936" t="s">
        <v>4333</v>
      </c>
      <c r="B936" t="s">
        <v>4334</v>
      </c>
      <c r="C936" t="s">
        <v>423</v>
      </c>
      <c r="D936" t="s">
        <v>4335</v>
      </c>
      <c r="E936" t="s">
        <v>82</v>
      </c>
      <c r="F936" t="s">
        <v>81</v>
      </c>
      <c r="G936" t="s">
        <v>26</v>
      </c>
      <c r="H936" t="s">
        <v>80</v>
      </c>
      <c r="I936" t="s">
        <v>2455</v>
      </c>
      <c r="J936" t="s">
        <v>2456</v>
      </c>
      <c r="K936" t="s">
        <v>2465</v>
      </c>
      <c r="L936" s="11">
        <v>45504</v>
      </c>
      <c r="M936" s="11">
        <v>45504</v>
      </c>
      <c r="N936" s="11">
        <v>45530</v>
      </c>
      <c r="O936" t="s">
        <v>2458</v>
      </c>
      <c r="P936" t="s">
        <v>2012</v>
      </c>
      <c r="Q936" t="s">
        <v>2459</v>
      </c>
      <c r="R936">
        <v>1</v>
      </c>
      <c r="S936" t="s">
        <v>3814</v>
      </c>
      <c r="T936" t="s">
        <v>3815</v>
      </c>
      <c r="U936" t="s">
        <v>2466</v>
      </c>
      <c r="W936">
        <v>96176737162</v>
      </c>
    </row>
    <row r="937" spans="1:23" x14ac:dyDescent="0.25">
      <c r="A937" t="s">
        <v>4336</v>
      </c>
      <c r="B937" t="s">
        <v>4337</v>
      </c>
      <c r="C937" t="s">
        <v>212</v>
      </c>
      <c r="D937" t="s">
        <v>857</v>
      </c>
      <c r="E937" t="s">
        <v>246</v>
      </c>
      <c r="F937" t="s">
        <v>245</v>
      </c>
      <c r="G937" t="s">
        <v>108</v>
      </c>
      <c r="H937" t="s">
        <v>106</v>
      </c>
      <c r="I937" t="s">
        <v>2455</v>
      </c>
      <c r="J937" t="s">
        <v>2456</v>
      </c>
      <c r="K937" t="s">
        <v>2494</v>
      </c>
      <c r="L937" s="11">
        <v>45505</v>
      </c>
      <c r="M937" s="11">
        <v>45499</v>
      </c>
      <c r="N937" s="11">
        <v>45535</v>
      </c>
      <c r="O937" t="s">
        <v>2458</v>
      </c>
      <c r="P937" t="s">
        <v>2012</v>
      </c>
      <c r="Q937" t="s">
        <v>2459</v>
      </c>
      <c r="R937">
        <v>1</v>
      </c>
      <c r="S937" t="s">
        <v>2460</v>
      </c>
      <c r="T937" t="s">
        <v>2461</v>
      </c>
      <c r="U937" t="s">
        <v>2462</v>
      </c>
      <c r="V937" t="s">
        <v>4338</v>
      </c>
      <c r="W937">
        <v>96170018261</v>
      </c>
    </row>
    <row r="938" spans="1:23" x14ac:dyDescent="0.25">
      <c r="A938" t="s">
        <v>4339</v>
      </c>
      <c r="B938" t="s">
        <v>4340</v>
      </c>
      <c r="C938" t="s">
        <v>22</v>
      </c>
      <c r="D938" t="s">
        <v>4341</v>
      </c>
      <c r="E938" t="s">
        <v>109</v>
      </c>
      <c r="F938" t="s">
        <v>107</v>
      </c>
      <c r="G938" t="s">
        <v>18</v>
      </c>
      <c r="H938" t="s">
        <v>15</v>
      </c>
      <c r="I938" t="s">
        <v>2455</v>
      </c>
      <c r="J938" t="s">
        <v>2456</v>
      </c>
      <c r="K938" t="s">
        <v>2465</v>
      </c>
      <c r="L938" s="11">
        <v>45505</v>
      </c>
      <c r="M938" s="11">
        <v>45504</v>
      </c>
      <c r="N938" s="11">
        <v>45565</v>
      </c>
      <c r="O938" t="s">
        <v>2458</v>
      </c>
      <c r="P938" t="s">
        <v>2012</v>
      </c>
      <c r="Q938" t="s">
        <v>2459</v>
      </c>
      <c r="R938">
        <v>1</v>
      </c>
      <c r="S938" t="s">
        <v>2460</v>
      </c>
      <c r="T938" t="s">
        <v>2461</v>
      </c>
      <c r="U938" t="s">
        <v>2462</v>
      </c>
      <c r="V938" t="s">
        <v>4342</v>
      </c>
      <c r="W938">
        <v>96171578442</v>
      </c>
    </row>
    <row r="939" spans="1:23" x14ac:dyDescent="0.25">
      <c r="A939" t="s">
        <v>4343</v>
      </c>
      <c r="B939" t="s">
        <v>4344</v>
      </c>
      <c r="C939" t="s">
        <v>119</v>
      </c>
      <c r="D939" t="s">
        <v>1186</v>
      </c>
      <c r="E939" t="s">
        <v>308</v>
      </c>
      <c r="F939" t="s">
        <v>307</v>
      </c>
      <c r="G939" t="s">
        <v>18</v>
      </c>
      <c r="H939" t="s">
        <v>15</v>
      </c>
      <c r="I939" t="s">
        <v>2455</v>
      </c>
      <c r="J939" t="s">
        <v>2456</v>
      </c>
      <c r="K939" t="s">
        <v>2465</v>
      </c>
      <c r="L939" s="11">
        <v>45505</v>
      </c>
      <c r="M939" s="11">
        <v>45504</v>
      </c>
      <c r="N939" s="11">
        <v>45535</v>
      </c>
      <c r="O939" t="s">
        <v>2458</v>
      </c>
      <c r="P939" t="s">
        <v>2012</v>
      </c>
      <c r="Q939" t="s">
        <v>2459</v>
      </c>
      <c r="R939">
        <v>1</v>
      </c>
      <c r="S939" t="s">
        <v>2460</v>
      </c>
      <c r="T939" t="s">
        <v>2461</v>
      </c>
      <c r="U939" t="s">
        <v>2462</v>
      </c>
      <c r="V939" t="s">
        <v>4345</v>
      </c>
      <c r="W939">
        <v>9613550067</v>
      </c>
    </row>
    <row r="940" spans="1:23" x14ac:dyDescent="0.25">
      <c r="A940" t="s">
        <v>4346</v>
      </c>
      <c r="B940" t="s">
        <v>3266</v>
      </c>
      <c r="C940" t="s">
        <v>1056</v>
      </c>
      <c r="D940" t="s">
        <v>1057</v>
      </c>
      <c r="E940" t="s">
        <v>395</v>
      </c>
      <c r="F940" t="s">
        <v>394</v>
      </c>
      <c r="G940" t="s">
        <v>26</v>
      </c>
      <c r="H940" t="s">
        <v>24</v>
      </c>
      <c r="I940" t="s">
        <v>2455</v>
      </c>
      <c r="J940" t="s">
        <v>2456</v>
      </c>
      <c r="K940" t="s">
        <v>2465</v>
      </c>
      <c r="L940" s="11">
        <v>45505</v>
      </c>
      <c r="M940" s="11">
        <v>45499</v>
      </c>
      <c r="N940" s="11">
        <v>45657</v>
      </c>
      <c r="O940" t="s">
        <v>2458</v>
      </c>
      <c r="P940" t="s">
        <v>3001</v>
      </c>
      <c r="Q940" t="s">
        <v>2459</v>
      </c>
      <c r="R940">
        <v>1</v>
      </c>
      <c r="S940" t="s">
        <v>2460</v>
      </c>
      <c r="T940" t="s">
        <v>2461</v>
      </c>
      <c r="U940" t="s">
        <v>2462</v>
      </c>
      <c r="V940" t="s">
        <v>3267</v>
      </c>
      <c r="W940">
        <v>9613848267</v>
      </c>
    </row>
    <row r="941" spans="1:23" x14ac:dyDescent="0.25">
      <c r="A941" t="s">
        <v>4347</v>
      </c>
      <c r="B941" t="s">
        <v>4348</v>
      </c>
      <c r="C941" t="s">
        <v>774</v>
      </c>
      <c r="D941" t="s">
        <v>4349</v>
      </c>
      <c r="E941" t="s">
        <v>989</v>
      </c>
      <c r="F941" t="s">
        <v>988</v>
      </c>
      <c r="G941" t="s">
        <v>26</v>
      </c>
      <c r="H941" t="s">
        <v>24</v>
      </c>
      <c r="I941" t="s">
        <v>2455</v>
      </c>
      <c r="J941" t="s">
        <v>2456</v>
      </c>
      <c r="K941" t="s">
        <v>2465</v>
      </c>
      <c r="L941" s="11">
        <v>45496</v>
      </c>
      <c r="M941" s="11">
        <v>45496</v>
      </c>
      <c r="N941" s="11">
        <v>45575</v>
      </c>
      <c r="O941" t="s">
        <v>2458</v>
      </c>
      <c r="P941" t="s">
        <v>2012</v>
      </c>
      <c r="Q941" t="s">
        <v>2459</v>
      </c>
      <c r="R941">
        <v>1</v>
      </c>
      <c r="S941" t="s">
        <v>2460</v>
      </c>
      <c r="T941" t="s">
        <v>2461</v>
      </c>
      <c r="U941" t="s">
        <v>2466</v>
      </c>
      <c r="W941">
        <v>96171005573</v>
      </c>
    </row>
    <row r="942" spans="1:23" x14ac:dyDescent="0.25">
      <c r="A942" t="s">
        <v>4350</v>
      </c>
      <c r="B942" t="s">
        <v>4351</v>
      </c>
      <c r="C942" t="s">
        <v>46</v>
      </c>
      <c r="D942" t="s">
        <v>4352</v>
      </c>
      <c r="E942" t="s">
        <v>646</v>
      </c>
      <c r="F942" t="s">
        <v>645</v>
      </c>
      <c r="G942" t="s">
        <v>26</v>
      </c>
      <c r="H942" t="s">
        <v>24</v>
      </c>
      <c r="I942" t="s">
        <v>2455</v>
      </c>
      <c r="J942" t="s">
        <v>2456</v>
      </c>
      <c r="K942" t="s">
        <v>2465</v>
      </c>
      <c r="L942" s="11">
        <v>45505</v>
      </c>
      <c r="M942" s="11">
        <v>45504</v>
      </c>
      <c r="N942" s="11">
        <v>45596</v>
      </c>
      <c r="O942" t="s">
        <v>2458</v>
      </c>
      <c r="P942" t="s">
        <v>2012</v>
      </c>
      <c r="Q942" t="s">
        <v>2459</v>
      </c>
      <c r="R942">
        <v>1</v>
      </c>
      <c r="S942" t="s">
        <v>2460</v>
      </c>
      <c r="T942" t="s">
        <v>2461</v>
      </c>
      <c r="U942" t="s">
        <v>2462</v>
      </c>
      <c r="V942" t="s">
        <v>4353</v>
      </c>
      <c r="W942">
        <v>96181611398</v>
      </c>
    </row>
    <row r="943" spans="1:23" x14ac:dyDescent="0.25">
      <c r="A943" t="s">
        <v>4354</v>
      </c>
      <c r="B943" t="s">
        <v>4355</v>
      </c>
      <c r="C943" t="s">
        <v>21</v>
      </c>
      <c r="D943" t="s">
        <v>4356</v>
      </c>
      <c r="E943" t="s">
        <v>574</v>
      </c>
      <c r="F943" t="s">
        <v>572</v>
      </c>
      <c r="G943" t="s">
        <v>26</v>
      </c>
      <c r="H943" t="s">
        <v>24</v>
      </c>
      <c r="I943" t="s">
        <v>2455</v>
      </c>
      <c r="J943" t="s">
        <v>2456</v>
      </c>
      <c r="K943" t="s">
        <v>2465</v>
      </c>
      <c r="L943" s="11">
        <v>45504</v>
      </c>
      <c r="M943" s="11">
        <v>45504</v>
      </c>
      <c r="N943" s="11">
        <v>45586</v>
      </c>
      <c r="O943" t="s">
        <v>2458</v>
      </c>
      <c r="P943" t="s">
        <v>2012</v>
      </c>
      <c r="Q943" t="s">
        <v>2459</v>
      </c>
      <c r="R943">
        <v>1</v>
      </c>
      <c r="S943" t="s">
        <v>2460</v>
      </c>
      <c r="T943" t="s">
        <v>2461</v>
      </c>
      <c r="U943" t="s">
        <v>2466</v>
      </c>
      <c r="W943">
        <v>96176970207</v>
      </c>
    </row>
    <row r="944" spans="1:23" x14ac:dyDescent="0.25">
      <c r="A944" t="s">
        <v>4357</v>
      </c>
      <c r="B944" t="s">
        <v>4358</v>
      </c>
      <c r="C944" t="s">
        <v>52</v>
      </c>
      <c r="D944" t="s">
        <v>119</v>
      </c>
      <c r="E944" t="s">
        <v>646</v>
      </c>
      <c r="F944" t="s">
        <v>645</v>
      </c>
      <c r="G944" t="s">
        <v>26</v>
      </c>
      <c r="H944" t="s">
        <v>24</v>
      </c>
      <c r="I944" t="s">
        <v>2455</v>
      </c>
      <c r="J944" t="s">
        <v>2456</v>
      </c>
      <c r="K944" t="s">
        <v>2465</v>
      </c>
      <c r="L944" s="11">
        <v>45504</v>
      </c>
      <c r="M944" s="11">
        <v>45504</v>
      </c>
      <c r="N944" s="11">
        <v>45535</v>
      </c>
      <c r="O944" t="s">
        <v>2458</v>
      </c>
      <c r="P944" t="s">
        <v>2012</v>
      </c>
      <c r="Q944" t="s">
        <v>2459</v>
      </c>
      <c r="R944">
        <v>1</v>
      </c>
      <c r="S944" t="s">
        <v>2460</v>
      </c>
      <c r="T944" t="s">
        <v>2461</v>
      </c>
      <c r="U944" t="s">
        <v>2466</v>
      </c>
      <c r="W944">
        <v>96181674487</v>
      </c>
    </row>
    <row r="945" spans="1:23" x14ac:dyDescent="0.25">
      <c r="A945" t="s">
        <v>4359</v>
      </c>
      <c r="B945" t="s">
        <v>4360</v>
      </c>
      <c r="C945" t="s">
        <v>1344</v>
      </c>
      <c r="D945" t="s">
        <v>4361</v>
      </c>
      <c r="E945" t="s">
        <v>64</v>
      </c>
      <c r="F945" t="s">
        <v>63</v>
      </c>
      <c r="G945" t="s">
        <v>18</v>
      </c>
      <c r="H945" t="s">
        <v>15</v>
      </c>
      <c r="I945" t="s">
        <v>2455</v>
      </c>
      <c r="J945" t="s">
        <v>2456</v>
      </c>
      <c r="K945" t="s">
        <v>2465</v>
      </c>
      <c r="L945" s="11">
        <v>45505</v>
      </c>
      <c r="M945" s="11">
        <v>45505</v>
      </c>
      <c r="N945" s="11">
        <v>45565</v>
      </c>
      <c r="O945" t="s">
        <v>2458</v>
      </c>
      <c r="P945" t="s">
        <v>2012</v>
      </c>
      <c r="Q945" t="s">
        <v>2459</v>
      </c>
      <c r="R945">
        <v>1</v>
      </c>
      <c r="S945" t="s">
        <v>2460</v>
      </c>
      <c r="T945" t="s">
        <v>2461</v>
      </c>
      <c r="U945" t="s">
        <v>2466</v>
      </c>
      <c r="W945">
        <v>96181190893</v>
      </c>
    </row>
    <row r="946" spans="1:23" x14ac:dyDescent="0.25">
      <c r="A946" t="s">
        <v>1371</v>
      </c>
      <c r="B946" t="s">
        <v>4362</v>
      </c>
      <c r="C946" t="s">
        <v>1372</v>
      </c>
      <c r="D946" t="s">
        <v>311</v>
      </c>
      <c r="E946" t="s">
        <v>125</v>
      </c>
      <c r="F946" t="s">
        <v>124</v>
      </c>
      <c r="G946" t="s">
        <v>26</v>
      </c>
      <c r="H946" t="s">
        <v>80</v>
      </c>
      <c r="I946" t="s">
        <v>2464</v>
      </c>
      <c r="J946" t="s">
        <v>2456</v>
      </c>
      <c r="K946" t="s">
        <v>2457</v>
      </c>
      <c r="L946" s="11">
        <v>45488</v>
      </c>
      <c r="M946" s="11">
        <v>45488</v>
      </c>
      <c r="O946" t="s">
        <v>2459</v>
      </c>
      <c r="P946" t="s">
        <v>2886</v>
      </c>
      <c r="Q946" t="s">
        <v>2459</v>
      </c>
      <c r="R946">
        <v>1</v>
      </c>
      <c r="S946" t="s">
        <v>2460</v>
      </c>
      <c r="T946" t="s">
        <v>2461</v>
      </c>
      <c r="U946" t="s">
        <v>2466</v>
      </c>
      <c r="W946">
        <v>96181388337</v>
      </c>
    </row>
    <row r="947" spans="1:23" x14ac:dyDescent="0.25">
      <c r="A947" t="s">
        <v>1373</v>
      </c>
      <c r="B947" t="s">
        <v>4363</v>
      </c>
      <c r="C947" t="s">
        <v>407</v>
      </c>
      <c r="D947" t="s">
        <v>1375</v>
      </c>
      <c r="E947" t="s">
        <v>56</v>
      </c>
      <c r="F947" t="s">
        <v>55</v>
      </c>
      <c r="G947" t="s">
        <v>26</v>
      </c>
      <c r="H947" t="s">
        <v>80</v>
      </c>
      <c r="I947" t="s">
        <v>2464</v>
      </c>
      <c r="J947" t="s">
        <v>2456</v>
      </c>
      <c r="K947" t="s">
        <v>2465</v>
      </c>
      <c r="L947" s="11">
        <v>45505</v>
      </c>
      <c r="M947" s="11">
        <v>45492</v>
      </c>
      <c r="O947" t="s">
        <v>2459</v>
      </c>
      <c r="P947" t="s">
        <v>3001</v>
      </c>
      <c r="Q947" t="s">
        <v>2459</v>
      </c>
      <c r="R947">
        <v>1</v>
      </c>
      <c r="S947" t="s">
        <v>2460</v>
      </c>
      <c r="T947" t="s">
        <v>2461</v>
      </c>
      <c r="U947" t="s">
        <v>2462</v>
      </c>
      <c r="V947" t="s">
        <v>4364</v>
      </c>
      <c r="W947">
        <v>96171326836</v>
      </c>
    </row>
    <row r="948" spans="1:23" x14ac:dyDescent="0.25">
      <c r="A948" t="s">
        <v>1376</v>
      </c>
      <c r="B948" t="s">
        <v>4365</v>
      </c>
      <c r="C948" t="s">
        <v>202</v>
      </c>
      <c r="D948" t="s">
        <v>1377</v>
      </c>
      <c r="E948" t="s">
        <v>1350</v>
      </c>
      <c r="F948" t="s">
        <v>1348</v>
      </c>
      <c r="G948" t="s">
        <v>1349</v>
      </c>
      <c r="H948" t="s">
        <v>1251</v>
      </c>
      <c r="I948" t="s">
        <v>2464</v>
      </c>
      <c r="J948" t="s">
        <v>2456</v>
      </c>
      <c r="K948" t="s">
        <v>2465</v>
      </c>
      <c r="L948" s="11">
        <v>45505</v>
      </c>
      <c r="M948" s="11">
        <v>45499</v>
      </c>
      <c r="O948" t="s">
        <v>2459</v>
      </c>
      <c r="P948" t="s">
        <v>3001</v>
      </c>
      <c r="Q948" t="s">
        <v>2459</v>
      </c>
      <c r="R948">
        <v>1</v>
      </c>
      <c r="S948" t="s">
        <v>2460</v>
      </c>
      <c r="T948" t="s">
        <v>2461</v>
      </c>
      <c r="U948" t="s">
        <v>2462</v>
      </c>
      <c r="V948" t="s">
        <v>4366</v>
      </c>
      <c r="W948">
        <v>96176385463</v>
      </c>
    </row>
    <row r="949" spans="1:23" x14ac:dyDescent="0.25">
      <c r="A949" t="s">
        <v>4367</v>
      </c>
      <c r="B949" t="s">
        <v>4368</v>
      </c>
      <c r="C949" t="s">
        <v>4369</v>
      </c>
      <c r="D949" t="s">
        <v>4370</v>
      </c>
      <c r="E949" t="s">
        <v>133</v>
      </c>
      <c r="F949" t="s">
        <v>131</v>
      </c>
      <c r="G949" t="s">
        <v>278</v>
      </c>
      <c r="H949" t="s">
        <v>277</v>
      </c>
      <c r="I949" t="s">
        <v>2455</v>
      </c>
      <c r="J949" t="s">
        <v>2456</v>
      </c>
      <c r="K949" t="s">
        <v>2465</v>
      </c>
      <c r="L949" s="11">
        <v>45505</v>
      </c>
      <c r="M949" s="11">
        <v>45500</v>
      </c>
      <c r="N949" s="11">
        <v>45788</v>
      </c>
      <c r="O949" t="s">
        <v>2458</v>
      </c>
      <c r="P949" t="s">
        <v>3001</v>
      </c>
      <c r="Q949" t="s">
        <v>2459</v>
      </c>
      <c r="R949">
        <v>1</v>
      </c>
      <c r="S949" t="s">
        <v>2460</v>
      </c>
      <c r="T949" t="s">
        <v>2461</v>
      </c>
      <c r="U949" t="s">
        <v>2462</v>
      </c>
      <c r="V949" t="s">
        <v>4371</v>
      </c>
      <c r="W949">
        <v>96176802886</v>
      </c>
    </row>
    <row r="950" spans="1:23" x14ac:dyDescent="0.25">
      <c r="A950" t="s">
        <v>1378</v>
      </c>
      <c r="B950" t="s">
        <v>4372</v>
      </c>
      <c r="C950" t="s">
        <v>1379</v>
      </c>
      <c r="D950" t="s">
        <v>207</v>
      </c>
      <c r="E950" t="s">
        <v>125</v>
      </c>
      <c r="F950" t="s">
        <v>124</v>
      </c>
      <c r="G950" t="s">
        <v>26</v>
      </c>
      <c r="H950" t="s">
        <v>24</v>
      </c>
      <c r="I950" t="s">
        <v>2464</v>
      </c>
      <c r="J950" t="s">
        <v>2456</v>
      </c>
      <c r="K950" t="s">
        <v>2465</v>
      </c>
      <c r="L950" s="11">
        <v>45484</v>
      </c>
      <c r="M950" s="11">
        <v>45484</v>
      </c>
      <c r="O950" t="s">
        <v>2459</v>
      </c>
      <c r="P950" t="s">
        <v>2886</v>
      </c>
      <c r="Q950" t="s">
        <v>2459</v>
      </c>
      <c r="R950">
        <v>1</v>
      </c>
      <c r="S950" t="s">
        <v>2460</v>
      </c>
      <c r="T950" t="s">
        <v>2461</v>
      </c>
      <c r="U950" t="s">
        <v>2466</v>
      </c>
      <c r="W950">
        <v>96179300277</v>
      </c>
    </row>
    <row r="951" spans="1:23" x14ac:dyDescent="0.25">
      <c r="A951" t="s">
        <v>4373</v>
      </c>
      <c r="B951" t="s">
        <v>4374</v>
      </c>
      <c r="C951" t="s">
        <v>769</v>
      </c>
      <c r="D951" t="s">
        <v>4375</v>
      </c>
      <c r="E951" t="s">
        <v>125</v>
      </c>
      <c r="F951" t="s">
        <v>124</v>
      </c>
      <c r="G951" t="s">
        <v>26</v>
      </c>
      <c r="H951" t="s">
        <v>80</v>
      </c>
      <c r="I951" t="s">
        <v>2455</v>
      </c>
      <c r="J951" t="s">
        <v>2456</v>
      </c>
      <c r="K951" t="s">
        <v>2465</v>
      </c>
      <c r="L951" s="11">
        <v>45505</v>
      </c>
      <c r="M951" s="11">
        <v>45491</v>
      </c>
      <c r="N951" s="11">
        <v>45651</v>
      </c>
      <c r="O951" t="s">
        <v>2458</v>
      </c>
      <c r="P951" t="s">
        <v>3001</v>
      </c>
      <c r="Q951" t="s">
        <v>2459</v>
      </c>
      <c r="R951">
        <v>1</v>
      </c>
      <c r="S951" t="s">
        <v>2460</v>
      </c>
      <c r="T951" t="s">
        <v>2461</v>
      </c>
      <c r="U951" t="s">
        <v>2462</v>
      </c>
      <c r="V951" t="s">
        <v>4376</v>
      </c>
      <c r="W951">
        <v>96176145550</v>
      </c>
    </row>
    <row r="952" spans="1:23" x14ac:dyDescent="0.25">
      <c r="A952" t="s">
        <v>4377</v>
      </c>
      <c r="B952" t="s">
        <v>4378</v>
      </c>
      <c r="C952" t="s">
        <v>330</v>
      </c>
      <c r="D952" t="s">
        <v>46</v>
      </c>
      <c r="E952" t="s">
        <v>125</v>
      </c>
      <c r="F952" t="s">
        <v>124</v>
      </c>
      <c r="G952" t="s">
        <v>18</v>
      </c>
      <c r="H952" t="s">
        <v>15</v>
      </c>
      <c r="I952" t="s">
        <v>2455</v>
      </c>
      <c r="J952" t="s">
        <v>2456</v>
      </c>
      <c r="K952" t="s">
        <v>2457</v>
      </c>
      <c r="L952" s="11">
        <v>45486</v>
      </c>
      <c r="M952" s="11">
        <v>45486</v>
      </c>
      <c r="N952" s="11">
        <v>45670</v>
      </c>
      <c r="O952" t="s">
        <v>2458</v>
      </c>
      <c r="P952" t="s">
        <v>2881</v>
      </c>
      <c r="Q952" t="s">
        <v>2459</v>
      </c>
      <c r="R952">
        <v>1</v>
      </c>
      <c r="S952" t="s">
        <v>2470</v>
      </c>
      <c r="T952" t="s">
        <v>2471</v>
      </c>
      <c r="U952" t="s">
        <v>2466</v>
      </c>
      <c r="W952">
        <v>96176315250</v>
      </c>
    </row>
    <row r="953" spans="1:23" x14ac:dyDescent="0.25">
      <c r="A953" t="s">
        <v>4379</v>
      </c>
      <c r="B953" t="s">
        <v>4380</v>
      </c>
      <c r="C953" t="s">
        <v>52</v>
      </c>
      <c r="D953" t="s">
        <v>4381</v>
      </c>
      <c r="E953" t="s">
        <v>574</v>
      </c>
      <c r="F953" t="s">
        <v>572</v>
      </c>
      <c r="G953" t="s">
        <v>26</v>
      </c>
      <c r="H953" t="s">
        <v>589</v>
      </c>
      <c r="I953" t="s">
        <v>2455</v>
      </c>
      <c r="J953" t="s">
        <v>2664</v>
      </c>
      <c r="K953" t="s">
        <v>2465</v>
      </c>
      <c r="L953" s="11">
        <v>45496</v>
      </c>
      <c r="M953" s="11">
        <v>45496</v>
      </c>
      <c r="N953" s="11">
        <v>45565</v>
      </c>
      <c r="O953" t="s">
        <v>2458</v>
      </c>
      <c r="P953" t="s">
        <v>2012</v>
      </c>
      <c r="Q953" t="s">
        <v>2459</v>
      </c>
      <c r="R953">
        <v>1</v>
      </c>
      <c r="S953" t="s">
        <v>2460</v>
      </c>
      <c r="T953" t="s">
        <v>2461</v>
      </c>
      <c r="U953" t="s">
        <v>2466</v>
      </c>
      <c r="W953">
        <v>96181067571</v>
      </c>
    </row>
    <row r="954" spans="1:23" x14ac:dyDescent="0.25">
      <c r="A954" t="s">
        <v>4382</v>
      </c>
      <c r="B954" t="s">
        <v>4383</v>
      </c>
      <c r="C954" t="s">
        <v>94</v>
      </c>
      <c r="D954" t="s">
        <v>4384</v>
      </c>
      <c r="E954" t="s">
        <v>113</v>
      </c>
      <c r="F954" t="s">
        <v>112</v>
      </c>
      <c r="G954" t="s">
        <v>18</v>
      </c>
      <c r="H954" t="s">
        <v>15</v>
      </c>
      <c r="I954" t="s">
        <v>2455</v>
      </c>
      <c r="J954" t="s">
        <v>2456</v>
      </c>
      <c r="K954" t="s">
        <v>2465</v>
      </c>
      <c r="L954" s="11">
        <v>45505</v>
      </c>
      <c r="M954" s="11">
        <v>45496</v>
      </c>
      <c r="N954" s="11">
        <v>45525</v>
      </c>
      <c r="O954" t="s">
        <v>2458</v>
      </c>
      <c r="P954" t="s">
        <v>2012</v>
      </c>
      <c r="Q954" t="s">
        <v>2459</v>
      </c>
      <c r="R954">
        <v>1</v>
      </c>
      <c r="S954" t="s">
        <v>2460</v>
      </c>
      <c r="T954" t="s">
        <v>2461</v>
      </c>
      <c r="U954" t="s">
        <v>2466</v>
      </c>
      <c r="V954" t="s">
        <v>4385</v>
      </c>
      <c r="W954">
        <v>96171565981</v>
      </c>
    </row>
    <row r="955" spans="1:23" x14ac:dyDescent="0.25">
      <c r="A955" t="s">
        <v>4386</v>
      </c>
      <c r="B955" t="s">
        <v>4387</v>
      </c>
      <c r="C955" t="s">
        <v>4388</v>
      </c>
      <c r="D955" t="s">
        <v>3534</v>
      </c>
      <c r="E955" t="s">
        <v>113</v>
      </c>
      <c r="F955" t="s">
        <v>112</v>
      </c>
      <c r="G955" t="s">
        <v>26</v>
      </c>
      <c r="H955" t="s">
        <v>80</v>
      </c>
      <c r="I955" t="s">
        <v>2455</v>
      </c>
      <c r="J955" t="s">
        <v>2456</v>
      </c>
      <c r="K955" t="s">
        <v>2465</v>
      </c>
      <c r="L955" s="11">
        <v>45505</v>
      </c>
      <c r="M955" s="11">
        <v>45496</v>
      </c>
      <c r="N955" s="11">
        <v>45553</v>
      </c>
      <c r="O955" t="s">
        <v>2458</v>
      </c>
      <c r="P955" t="s">
        <v>2012</v>
      </c>
      <c r="Q955" t="s">
        <v>2459</v>
      </c>
      <c r="R955">
        <v>1</v>
      </c>
      <c r="S955" t="s">
        <v>2460</v>
      </c>
      <c r="T955" t="s">
        <v>2461</v>
      </c>
      <c r="U955" t="s">
        <v>2462</v>
      </c>
      <c r="V955" t="s">
        <v>4389</v>
      </c>
      <c r="W955">
        <v>96181533426</v>
      </c>
    </row>
    <row r="956" spans="1:23" x14ac:dyDescent="0.25">
      <c r="A956" t="s">
        <v>1380</v>
      </c>
      <c r="B956" t="s">
        <v>4390</v>
      </c>
      <c r="C956" t="s">
        <v>1381</v>
      </c>
      <c r="D956" t="s">
        <v>195</v>
      </c>
      <c r="E956" t="s">
        <v>113</v>
      </c>
      <c r="F956" t="s">
        <v>112</v>
      </c>
      <c r="G956" t="s">
        <v>26</v>
      </c>
      <c r="H956" t="s">
        <v>24</v>
      </c>
      <c r="I956" t="s">
        <v>2464</v>
      </c>
      <c r="J956" t="s">
        <v>2456</v>
      </c>
      <c r="K956" t="s">
        <v>2465</v>
      </c>
      <c r="L956" s="11">
        <v>45505</v>
      </c>
      <c r="M956" s="11">
        <v>45496</v>
      </c>
      <c r="O956" t="s">
        <v>2459</v>
      </c>
      <c r="P956" t="s">
        <v>3001</v>
      </c>
      <c r="Q956" t="s">
        <v>2459</v>
      </c>
      <c r="R956">
        <v>1</v>
      </c>
      <c r="S956" t="s">
        <v>2460</v>
      </c>
      <c r="T956" t="s">
        <v>2461</v>
      </c>
      <c r="U956" t="s">
        <v>2462</v>
      </c>
      <c r="V956" t="s">
        <v>4391</v>
      </c>
      <c r="W956">
        <v>96176859230</v>
      </c>
    </row>
    <row r="957" spans="1:23" x14ac:dyDescent="0.25">
      <c r="A957" t="s">
        <v>4392</v>
      </c>
      <c r="B957" t="s">
        <v>4393</v>
      </c>
      <c r="C957" t="s">
        <v>149</v>
      </c>
      <c r="D957" t="s">
        <v>3490</v>
      </c>
      <c r="E957" t="s">
        <v>113</v>
      </c>
      <c r="F957" t="s">
        <v>112</v>
      </c>
      <c r="G957" t="s">
        <v>26</v>
      </c>
      <c r="H957" t="s">
        <v>24</v>
      </c>
      <c r="I957" t="s">
        <v>2455</v>
      </c>
      <c r="J957" t="s">
        <v>2456</v>
      </c>
      <c r="K957" t="s">
        <v>2465</v>
      </c>
      <c r="L957" s="11">
        <v>45505</v>
      </c>
      <c r="M957" s="11">
        <v>45496</v>
      </c>
      <c r="N957" s="11">
        <v>45565</v>
      </c>
      <c r="O957" t="s">
        <v>2458</v>
      </c>
      <c r="P957" t="s">
        <v>2012</v>
      </c>
      <c r="Q957" t="s">
        <v>2459</v>
      </c>
      <c r="R957">
        <v>1</v>
      </c>
      <c r="S957" t="s">
        <v>2460</v>
      </c>
      <c r="T957" t="s">
        <v>2461</v>
      </c>
      <c r="U957" t="s">
        <v>2462</v>
      </c>
      <c r="V957" t="s">
        <v>4394</v>
      </c>
      <c r="W957">
        <v>96176408307</v>
      </c>
    </row>
    <row r="958" spans="1:23" x14ac:dyDescent="0.25">
      <c r="A958" t="s">
        <v>4395</v>
      </c>
      <c r="B958" t="s">
        <v>4396</v>
      </c>
      <c r="C958" t="s">
        <v>94</v>
      </c>
      <c r="D958" t="s">
        <v>847</v>
      </c>
      <c r="E958" t="s">
        <v>50</v>
      </c>
      <c r="F958" t="s">
        <v>49</v>
      </c>
      <c r="G958" t="s">
        <v>26</v>
      </c>
      <c r="H958" t="s">
        <v>24</v>
      </c>
      <c r="I958" t="s">
        <v>2455</v>
      </c>
      <c r="J958" t="s">
        <v>2456</v>
      </c>
      <c r="K958" t="s">
        <v>2465</v>
      </c>
      <c r="L958" s="11">
        <v>45505</v>
      </c>
      <c r="M958" s="11">
        <v>45498</v>
      </c>
      <c r="N958" s="11">
        <v>45577</v>
      </c>
      <c r="O958" t="s">
        <v>2458</v>
      </c>
      <c r="P958" t="s">
        <v>2012</v>
      </c>
      <c r="Q958" t="s">
        <v>2459</v>
      </c>
      <c r="R958">
        <v>1</v>
      </c>
      <c r="S958" t="s">
        <v>2460</v>
      </c>
      <c r="T958" t="s">
        <v>2461</v>
      </c>
      <c r="U958" t="s">
        <v>2462</v>
      </c>
      <c r="V958" t="s">
        <v>4397</v>
      </c>
      <c r="W958">
        <v>9613129156</v>
      </c>
    </row>
    <row r="959" spans="1:23" x14ac:dyDescent="0.25">
      <c r="A959" t="s">
        <v>1383</v>
      </c>
      <c r="B959" t="s">
        <v>4398</v>
      </c>
      <c r="C959" t="s">
        <v>636</v>
      </c>
      <c r="D959" t="s">
        <v>281</v>
      </c>
      <c r="E959" t="s">
        <v>125</v>
      </c>
      <c r="F959" t="s">
        <v>124</v>
      </c>
      <c r="G959" t="s">
        <v>18</v>
      </c>
      <c r="H959" t="s">
        <v>550</v>
      </c>
      <c r="I959" t="s">
        <v>2464</v>
      </c>
      <c r="J959" t="s">
        <v>2456</v>
      </c>
      <c r="K959" t="s">
        <v>2457</v>
      </c>
      <c r="L959" s="11">
        <v>45536</v>
      </c>
      <c r="M959" s="11">
        <v>45488</v>
      </c>
      <c r="O959" t="s">
        <v>2459</v>
      </c>
      <c r="P959" t="s">
        <v>3001</v>
      </c>
      <c r="Q959" t="s">
        <v>2459</v>
      </c>
      <c r="R959">
        <v>1</v>
      </c>
      <c r="S959" t="s">
        <v>2460</v>
      </c>
      <c r="T959" t="s">
        <v>2461</v>
      </c>
      <c r="U959" t="s">
        <v>2462</v>
      </c>
      <c r="V959" t="s">
        <v>4399</v>
      </c>
      <c r="W959">
        <v>96170126155</v>
      </c>
    </row>
    <row r="960" spans="1:23" x14ac:dyDescent="0.25">
      <c r="A960" t="s">
        <v>1384</v>
      </c>
      <c r="B960" t="s">
        <v>4400</v>
      </c>
      <c r="C960" t="s">
        <v>1183</v>
      </c>
      <c r="D960" t="s">
        <v>1385</v>
      </c>
      <c r="E960" t="s">
        <v>395</v>
      </c>
      <c r="F960" t="s">
        <v>394</v>
      </c>
      <c r="G960" t="s">
        <v>26</v>
      </c>
      <c r="H960" t="s">
        <v>24</v>
      </c>
      <c r="I960" t="s">
        <v>2464</v>
      </c>
      <c r="J960" t="s">
        <v>2456</v>
      </c>
      <c r="K960" t="s">
        <v>2465</v>
      </c>
      <c r="L960" s="11">
        <v>45505</v>
      </c>
      <c r="M960" s="11">
        <v>45495</v>
      </c>
      <c r="O960" t="s">
        <v>2459</v>
      </c>
      <c r="P960" t="s">
        <v>3001</v>
      </c>
      <c r="Q960" t="s">
        <v>2459</v>
      </c>
      <c r="R960">
        <v>1</v>
      </c>
      <c r="S960" t="s">
        <v>2460</v>
      </c>
      <c r="T960" t="s">
        <v>2461</v>
      </c>
      <c r="U960" t="s">
        <v>2462</v>
      </c>
      <c r="V960" t="s">
        <v>4401</v>
      </c>
      <c r="W960">
        <v>96176301152</v>
      </c>
    </row>
    <row r="961" spans="1:23" x14ac:dyDescent="0.25">
      <c r="A961" t="s">
        <v>1386</v>
      </c>
      <c r="B961" t="s">
        <v>4402</v>
      </c>
      <c r="C961" t="s">
        <v>46</v>
      </c>
      <c r="D961" t="s">
        <v>1028</v>
      </c>
      <c r="E961" t="s">
        <v>427</v>
      </c>
      <c r="F961" t="s">
        <v>426</v>
      </c>
      <c r="G961" t="s">
        <v>573</v>
      </c>
      <c r="H961" t="s">
        <v>589</v>
      </c>
      <c r="I961" t="s">
        <v>2464</v>
      </c>
      <c r="J961" t="s">
        <v>2664</v>
      </c>
      <c r="K961" t="s">
        <v>2465</v>
      </c>
      <c r="L961" s="11">
        <v>45490</v>
      </c>
      <c r="M961" s="11">
        <v>45490</v>
      </c>
      <c r="O961" t="s">
        <v>2459</v>
      </c>
      <c r="P961" t="s">
        <v>2881</v>
      </c>
      <c r="Q961" t="s">
        <v>2459</v>
      </c>
      <c r="R961">
        <v>1</v>
      </c>
      <c r="S961" t="s">
        <v>2460</v>
      </c>
      <c r="T961" t="s">
        <v>2461</v>
      </c>
      <c r="U961" t="s">
        <v>2466</v>
      </c>
      <c r="W961">
        <v>96181987994</v>
      </c>
    </row>
    <row r="962" spans="1:23" x14ac:dyDescent="0.25">
      <c r="A962" t="s">
        <v>4403</v>
      </c>
      <c r="B962" t="s">
        <v>4404</v>
      </c>
      <c r="C962" t="s">
        <v>289</v>
      </c>
      <c r="D962" t="s">
        <v>4405</v>
      </c>
      <c r="E962" t="s">
        <v>574</v>
      </c>
      <c r="F962" t="s">
        <v>572</v>
      </c>
      <c r="G962" t="s">
        <v>26</v>
      </c>
      <c r="H962" t="s">
        <v>1623</v>
      </c>
      <c r="I962" t="s">
        <v>2455</v>
      </c>
      <c r="J962" t="s">
        <v>2664</v>
      </c>
      <c r="K962" t="s">
        <v>2465</v>
      </c>
      <c r="L962" s="11">
        <v>45495</v>
      </c>
      <c r="M962" s="11">
        <v>45495</v>
      </c>
      <c r="N962" s="11">
        <v>45524</v>
      </c>
      <c r="O962" t="s">
        <v>2458</v>
      </c>
      <c r="P962" t="s">
        <v>2012</v>
      </c>
      <c r="Q962" t="s">
        <v>2459</v>
      </c>
      <c r="R962">
        <v>1</v>
      </c>
      <c r="S962" t="s">
        <v>3814</v>
      </c>
      <c r="T962" t="s">
        <v>3815</v>
      </c>
      <c r="U962" t="s">
        <v>2466</v>
      </c>
      <c r="W962">
        <v>96176929998</v>
      </c>
    </row>
    <row r="963" spans="1:23" x14ac:dyDescent="0.25">
      <c r="A963" t="s">
        <v>4406</v>
      </c>
      <c r="B963" t="s">
        <v>4407</v>
      </c>
      <c r="C963" t="s">
        <v>1522</v>
      </c>
      <c r="D963" t="s">
        <v>4408</v>
      </c>
      <c r="E963" t="s">
        <v>574</v>
      </c>
      <c r="F963" t="s">
        <v>572</v>
      </c>
      <c r="G963" t="s">
        <v>26</v>
      </c>
      <c r="H963" t="s">
        <v>589</v>
      </c>
      <c r="I963" t="s">
        <v>2455</v>
      </c>
      <c r="J963" t="s">
        <v>2664</v>
      </c>
      <c r="K963" t="s">
        <v>2465</v>
      </c>
      <c r="L963" s="11">
        <v>45495</v>
      </c>
      <c r="M963" s="11">
        <v>45495</v>
      </c>
      <c r="N963" s="11">
        <v>45524</v>
      </c>
      <c r="O963" t="s">
        <v>2458</v>
      </c>
      <c r="P963" t="s">
        <v>2012</v>
      </c>
      <c r="Q963" t="s">
        <v>2459</v>
      </c>
      <c r="R963">
        <v>1</v>
      </c>
      <c r="S963" t="s">
        <v>2460</v>
      </c>
      <c r="T963" t="s">
        <v>2461</v>
      </c>
      <c r="U963" t="s">
        <v>2466</v>
      </c>
      <c r="W963">
        <v>96170321719</v>
      </c>
    </row>
    <row r="964" spans="1:23" x14ac:dyDescent="0.25">
      <c r="A964" t="s">
        <v>4409</v>
      </c>
      <c r="B964" t="s">
        <v>4410</v>
      </c>
      <c r="C964" t="s">
        <v>289</v>
      </c>
      <c r="D964" t="s">
        <v>3016</v>
      </c>
      <c r="E964" t="s">
        <v>1350</v>
      </c>
      <c r="F964" t="s">
        <v>1348</v>
      </c>
      <c r="G964" t="s">
        <v>1349</v>
      </c>
      <c r="H964" t="s">
        <v>1000</v>
      </c>
      <c r="I964" t="s">
        <v>2455</v>
      </c>
      <c r="J964" t="s">
        <v>2456</v>
      </c>
      <c r="K964" t="s">
        <v>2465</v>
      </c>
      <c r="L964" s="11">
        <v>45505</v>
      </c>
      <c r="M964" s="11">
        <v>45495</v>
      </c>
      <c r="N964" s="11">
        <v>45657</v>
      </c>
      <c r="O964" t="s">
        <v>2458</v>
      </c>
      <c r="P964" t="s">
        <v>3001</v>
      </c>
      <c r="Q964" t="s">
        <v>2459</v>
      </c>
      <c r="R964">
        <v>1</v>
      </c>
      <c r="S964" t="s">
        <v>2460</v>
      </c>
      <c r="T964" t="s">
        <v>2461</v>
      </c>
      <c r="U964" t="s">
        <v>2462</v>
      </c>
      <c r="V964" t="s">
        <v>4411</v>
      </c>
      <c r="W964">
        <v>96170690872</v>
      </c>
    </row>
    <row r="965" spans="1:23" x14ac:dyDescent="0.25">
      <c r="A965" t="s">
        <v>4412</v>
      </c>
      <c r="B965" t="s">
        <v>4413</v>
      </c>
      <c r="C965" t="s">
        <v>58</v>
      </c>
      <c r="D965" t="s">
        <v>4361</v>
      </c>
      <c r="E965" t="s">
        <v>64</v>
      </c>
      <c r="F965" t="s">
        <v>63</v>
      </c>
      <c r="G965" t="s">
        <v>26</v>
      </c>
      <c r="H965" t="s">
        <v>24</v>
      </c>
      <c r="I965" t="s">
        <v>2455</v>
      </c>
      <c r="J965" t="s">
        <v>2456</v>
      </c>
      <c r="K965" t="s">
        <v>2465</v>
      </c>
      <c r="L965" s="11">
        <v>45505</v>
      </c>
      <c r="M965" s="11">
        <v>45505</v>
      </c>
      <c r="N965" s="11">
        <v>45565</v>
      </c>
      <c r="O965" t="s">
        <v>2458</v>
      </c>
      <c r="P965" t="s">
        <v>2012</v>
      </c>
      <c r="Q965" t="s">
        <v>2459</v>
      </c>
      <c r="R965">
        <v>1</v>
      </c>
      <c r="S965" t="s">
        <v>2460</v>
      </c>
      <c r="T965" t="s">
        <v>2461</v>
      </c>
      <c r="U965" t="s">
        <v>2462</v>
      </c>
      <c r="V965" t="s">
        <v>4414</v>
      </c>
      <c r="W965">
        <v>96176442108</v>
      </c>
    </row>
    <row r="966" spans="1:23" x14ac:dyDescent="0.25">
      <c r="A966" t="s">
        <v>1387</v>
      </c>
      <c r="B966" t="s">
        <v>4415</v>
      </c>
      <c r="C966" t="s">
        <v>289</v>
      </c>
      <c r="D966" t="s">
        <v>1388</v>
      </c>
      <c r="E966" t="s">
        <v>125</v>
      </c>
      <c r="F966" t="s">
        <v>124</v>
      </c>
      <c r="G966" t="s">
        <v>26</v>
      </c>
      <c r="H966" t="s">
        <v>24</v>
      </c>
      <c r="I966" t="s">
        <v>2464</v>
      </c>
      <c r="J966" t="s">
        <v>2456</v>
      </c>
      <c r="K966" t="s">
        <v>2465</v>
      </c>
      <c r="L966" s="11">
        <v>45505</v>
      </c>
      <c r="M966" s="11">
        <v>45505</v>
      </c>
      <c r="O966" t="s">
        <v>2459</v>
      </c>
      <c r="P966" t="s">
        <v>3001</v>
      </c>
      <c r="Q966" t="s">
        <v>2459</v>
      </c>
      <c r="R966">
        <v>1</v>
      </c>
      <c r="S966" t="s">
        <v>2460</v>
      </c>
      <c r="T966" t="s">
        <v>2461</v>
      </c>
      <c r="U966" t="s">
        <v>2462</v>
      </c>
      <c r="V966" t="s">
        <v>4416</v>
      </c>
      <c r="W966">
        <v>96171820424</v>
      </c>
    </row>
    <row r="967" spans="1:23" x14ac:dyDescent="0.25">
      <c r="A967" t="s">
        <v>4417</v>
      </c>
      <c r="B967" t="s">
        <v>4418</v>
      </c>
      <c r="C967" t="s">
        <v>46</v>
      </c>
      <c r="D967" t="s">
        <v>2218</v>
      </c>
      <c r="E967" t="s">
        <v>1350</v>
      </c>
      <c r="F967" t="s">
        <v>1348</v>
      </c>
      <c r="G967" t="s">
        <v>1349</v>
      </c>
      <c r="H967" t="s">
        <v>1395</v>
      </c>
      <c r="I967" t="s">
        <v>2455</v>
      </c>
      <c r="J967" t="s">
        <v>2456</v>
      </c>
      <c r="K967" t="s">
        <v>2457</v>
      </c>
      <c r="L967" s="11">
        <v>45505</v>
      </c>
      <c r="M967" s="11">
        <v>45485</v>
      </c>
      <c r="N967" s="11">
        <v>45609</v>
      </c>
      <c r="O967" t="s">
        <v>2458</v>
      </c>
      <c r="P967" t="s">
        <v>2012</v>
      </c>
      <c r="Q967" t="s">
        <v>2459</v>
      </c>
      <c r="R967">
        <v>1</v>
      </c>
      <c r="S967" t="s">
        <v>2460</v>
      </c>
      <c r="T967" t="s">
        <v>2461</v>
      </c>
      <c r="U967" t="s">
        <v>2462</v>
      </c>
      <c r="V967" t="s">
        <v>4419</v>
      </c>
      <c r="W967">
        <v>96170930738</v>
      </c>
    </row>
    <row r="968" spans="1:23" x14ac:dyDescent="0.25">
      <c r="A968" t="s">
        <v>4420</v>
      </c>
      <c r="B968" t="s">
        <v>4421</v>
      </c>
      <c r="C968" t="s">
        <v>289</v>
      </c>
      <c r="D968" t="s">
        <v>1535</v>
      </c>
      <c r="E968" t="s">
        <v>427</v>
      </c>
      <c r="F968" t="s">
        <v>426</v>
      </c>
      <c r="G968" t="s">
        <v>18</v>
      </c>
      <c r="H968" t="s">
        <v>15</v>
      </c>
      <c r="I968" t="s">
        <v>2455</v>
      </c>
      <c r="J968" t="s">
        <v>2456</v>
      </c>
      <c r="K968" t="s">
        <v>2465</v>
      </c>
      <c r="L968" s="11">
        <v>45505</v>
      </c>
      <c r="M968" s="11">
        <v>45497</v>
      </c>
      <c r="N968" s="11">
        <v>45751</v>
      </c>
      <c r="O968" t="s">
        <v>2458</v>
      </c>
      <c r="P968" t="s">
        <v>2881</v>
      </c>
      <c r="Q968" t="s">
        <v>2459</v>
      </c>
      <c r="R968">
        <v>1</v>
      </c>
      <c r="S968" t="s">
        <v>2460</v>
      </c>
      <c r="T968" t="s">
        <v>2461</v>
      </c>
      <c r="U968" t="s">
        <v>2462</v>
      </c>
      <c r="V968" t="s">
        <v>4422</v>
      </c>
      <c r="W968">
        <v>96181653393</v>
      </c>
    </row>
    <row r="969" spans="1:23" x14ac:dyDescent="0.25">
      <c r="A969" t="s">
        <v>4423</v>
      </c>
      <c r="B969" t="s">
        <v>4424</v>
      </c>
      <c r="C969" t="s">
        <v>289</v>
      </c>
      <c r="D969" t="s">
        <v>4425</v>
      </c>
      <c r="E969" t="s">
        <v>92</v>
      </c>
      <c r="F969" t="s">
        <v>91</v>
      </c>
      <c r="G969" t="s">
        <v>18</v>
      </c>
      <c r="H969" t="s">
        <v>15</v>
      </c>
      <c r="I969" t="s">
        <v>2455</v>
      </c>
      <c r="J969" t="s">
        <v>2456</v>
      </c>
      <c r="K969" t="s">
        <v>2465</v>
      </c>
      <c r="L969" s="11">
        <v>45481</v>
      </c>
      <c r="M969" s="11">
        <v>45481</v>
      </c>
      <c r="N969" s="11">
        <v>45565</v>
      </c>
      <c r="O969" t="s">
        <v>2458</v>
      </c>
      <c r="P969" t="s">
        <v>2012</v>
      </c>
      <c r="Q969" t="s">
        <v>2459</v>
      </c>
      <c r="R969">
        <v>1</v>
      </c>
      <c r="S969" t="s">
        <v>2460</v>
      </c>
      <c r="T969" t="s">
        <v>2461</v>
      </c>
      <c r="U969" t="s">
        <v>2466</v>
      </c>
      <c r="W969">
        <v>96171193588</v>
      </c>
    </row>
    <row r="970" spans="1:23" x14ac:dyDescent="0.25">
      <c r="A970" t="s">
        <v>1389</v>
      </c>
      <c r="B970" t="s">
        <v>4426</v>
      </c>
      <c r="C970" t="s">
        <v>94</v>
      </c>
      <c r="D970" t="s">
        <v>1095</v>
      </c>
      <c r="E970" t="s">
        <v>241</v>
      </c>
      <c r="F970" t="s">
        <v>240</v>
      </c>
      <c r="G970" t="s">
        <v>18</v>
      </c>
      <c r="H970" t="s">
        <v>15</v>
      </c>
      <c r="I970" t="s">
        <v>2464</v>
      </c>
      <c r="J970" t="s">
        <v>2456</v>
      </c>
      <c r="K970" t="s">
        <v>2465</v>
      </c>
      <c r="L970" s="11">
        <v>45460</v>
      </c>
      <c r="M970" s="11">
        <v>45460</v>
      </c>
      <c r="O970" t="s">
        <v>2459</v>
      </c>
      <c r="P970" t="s">
        <v>2881</v>
      </c>
      <c r="Q970" t="s">
        <v>2459</v>
      </c>
      <c r="R970">
        <v>1</v>
      </c>
      <c r="S970" t="s">
        <v>3814</v>
      </c>
      <c r="T970" t="s">
        <v>3815</v>
      </c>
      <c r="U970" t="s">
        <v>2466</v>
      </c>
      <c r="W970">
        <v>96170751748</v>
      </c>
    </row>
    <row r="971" spans="1:23" x14ac:dyDescent="0.25">
      <c r="A971" t="s">
        <v>4427</v>
      </c>
      <c r="B971" t="s">
        <v>4428</v>
      </c>
      <c r="C971" t="s">
        <v>21</v>
      </c>
      <c r="D971" t="s">
        <v>4429</v>
      </c>
      <c r="E971" t="s">
        <v>125</v>
      </c>
      <c r="F971" t="s">
        <v>124</v>
      </c>
      <c r="G971" t="s">
        <v>18</v>
      </c>
      <c r="H971" t="s">
        <v>15</v>
      </c>
      <c r="I971" t="s">
        <v>2455</v>
      </c>
      <c r="J971" t="s">
        <v>2456</v>
      </c>
      <c r="K971" t="s">
        <v>2457</v>
      </c>
      <c r="L971" s="11">
        <v>45485</v>
      </c>
      <c r="M971" s="11">
        <v>45485</v>
      </c>
      <c r="N971" s="11">
        <v>45607</v>
      </c>
      <c r="O971" t="s">
        <v>2458</v>
      </c>
      <c r="P971" t="s">
        <v>2012</v>
      </c>
      <c r="Q971" t="s">
        <v>2459</v>
      </c>
      <c r="R971">
        <v>1</v>
      </c>
      <c r="S971" t="s">
        <v>2470</v>
      </c>
      <c r="T971" t="s">
        <v>2471</v>
      </c>
      <c r="U971" t="s">
        <v>2466</v>
      </c>
      <c r="W971">
        <v>96181373911</v>
      </c>
    </row>
    <row r="972" spans="1:23" x14ac:dyDescent="0.25">
      <c r="A972" t="s">
        <v>4430</v>
      </c>
      <c r="B972" t="s">
        <v>4431</v>
      </c>
      <c r="C972" t="s">
        <v>212</v>
      </c>
      <c r="D972" t="s">
        <v>497</v>
      </c>
      <c r="E972" t="s">
        <v>246</v>
      </c>
      <c r="F972" t="s">
        <v>245</v>
      </c>
      <c r="G972" t="s">
        <v>108</v>
      </c>
      <c r="H972" t="s">
        <v>106</v>
      </c>
      <c r="I972" t="s">
        <v>2455</v>
      </c>
      <c r="J972" t="s">
        <v>2456</v>
      </c>
      <c r="K972" t="s">
        <v>2457</v>
      </c>
      <c r="L972" s="11">
        <v>45495</v>
      </c>
      <c r="M972" s="11">
        <v>45495</v>
      </c>
      <c r="N972" s="11">
        <v>45504</v>
      </c>
      <c r="O972" t="s">
        <v>2458</v>
      </c>
      <c r="P972" t="s">
        <v>2012</v>
      </c>
      <c r="Q972" t="s">
        <v>2459</v>
      </c>
      <c r="R972">
        <v>1</v>
      </c>
      <c r="S972" t="s">
        <v>2460</v>
      </c>
      <c r="T972" t="s">
        <v>2461</v>
      </c>
      <c r="U972" t="s">
        <v>2466</v>
      </c>
      <c r="W972">
        <v>96170091750</v>
      </c>
    </row>
    <row r="973" spans="1:23" x14ac:dyDescent="0.25">
      <c r="A973" t="s">
        <v>1390</v>
      </c>
      <c r="B973" t="s">
        <v>4432</v>
      </c>
      <c r="C973" t="s">
        <v>1113</v>
      </c>
      <c r="D973" t="s">
        <v>1391</v>
      </c>
      <c r="E973" t="s">
        <v>246</v>
      </c>
      <c r="F973" t="s">
        <v>245</v>
      </c>
      <c r="G973" t="s">
        <v>18</v>
      </c>
      <c r="H973" t="s">
        <v>15</v>
      </c>
      <c r="I973" t="s">
        <v>2464</v>
      </c>
      <c r="J973" t="s">
        <v>2456</v>
      </c>
      <c r="K973" t="s">
        <v>2465</v>
      </c>
      <c r="L973" s="11">
        <v>45505</v>
      </c>
      <c r="M973" s="11">
        <v>45488</v>
      </c>
      <c r="N973" s="11">
        <v>45869</v>
      </c>
      <c r="O973" t="s">
        <v>2459</v>
      </c>
      <c r="P973" t="s">
        <v>3001</v>
      </c>
      <c r="Q973" t="s">
        <v>2459</v>
      </c>
      <c r="R973">
        <v>1</v>
      </c>
      <c r="S973" t="s">
        <v>2460</v>
      </c>
      <c r="T973" t="s">
        <v>2461</v>
      </c>
      <c r="U973" t="s">
        <v>2462</v>
      </c>
      <c r="V973" t="s">
        <v>4433</v>
      </c>
      <c r="W973">
        <v>96178917250</v>
      </c>
    </row>
    <row r="974" spans="1:23" x14ac:dyDescent="0.25">
      <c r="A974" t="s">
        <v>4434</v>
      </c>
      <c r="B974" t="s">
        <v>4435</v>
      </c>
      <c r="C974" t="s">
        <v>4436</v>
      </c>
      <c r="D974" t="s">
        <v>304</v>
      </c>
      <c r="E974" t="s">
        <v>308</v>
      </c>
      <c r="F974" t="s">
        <v>307</v>
      </c>
      <c r="G974" t="s">
        <v>18</v>
      </c>
      <c r="H974" t="s">
        <v>15</v>
      </c>
      <c r="I974" t="s">
        <v>2455</v>
      </c>
      <c r="J974" t="s">
        <v>2456</v>
      </c>
      <c r="K974" t="s">
        <v>2465</v>
      </c>
      <c r="L974" s="11">
        <v>45492</v>
      </c>
      <c r="M974" s="11">
        <v>45492</v>
      </c>
      <c r="N974" s="11">
        <v>45661</v>
      </c>
      <c r="O974" t="s">
        <v>2458</v>
      </c>
      <c r="P974" t="s">
        <v>2881</v>
      </c>
      <c r="Q974" t="s">
        <v>2459</v>
      </c>
      <c r="R974">
        <v>1</v>
      </c>
      <c r="S974" t="s">
        <v>2460</v>
      </c>
      <c r="T974" t="s">
        <v>2461</v>
      </c>
      <c r="U974" t="s">
        <v>2466</v>
      </c>
      <c r="W974">
        <v>96170310792</v>
      </c>
    </row>
    <row r="975" spans="1:23" x14ac:dyDescent="0.25">
      <c r="A975" t="s">
        <v>1392</v>
      </c>
      <c r="B975" t="s">
        <v>4437</v>
      </c>
      <c r="C975" t="s">
        <v>29</v>
      </c>
      <c r="D975" t="s">
        <v>1393</v>
      </c>
      <c r="E975" t="s">
        <v>395</v>
      </c>
      <c r="F975" t="s">
        <v>394</v>
      </c>
      <c r="G975" t="s">
        <v>108</v>
      </c>
      <c r="H975" t="s">
        <v>656</v>
      </c>
      <c r="I975" t="s">
        <v>2464</v>
      </c>
      <c r="J975" t="s">
        <v>2456</v>
      </c>
      <c r="K975" t="s">
        <v>2457</v>
      </c>
      <c r="L975" s="11">
        <v>45505</v>
      </c>
      <c r="M975" s="11">
        <v>45474</v>
      </c>
      <c r="O975" t="s">
        <v>2459</v>
      </c>
      <c r="P975" t="s">
        <v>3001</v>
      </c>
      <c r="Q975" t="s">
        <v>2459</v>
      </c>
      <c r="R975">
        <v>1</v>
      </c>
      <c r="S975" t="s">
        <v>2460</v>
      </c>
      <c r="T975" t="s">
        <v>2461</v>
      </c>
      <c r="U975" t="s">
        <v>2462</v>
      </c>
      <c r="V975" t="s">
        <v>4438</v>
      </c>
      <c r="W975">
        <v>9613749251</v>
      </c>
    </row>
    <row r="976" spans="1:23" x14ac:dyDescent="0.25">
      <c r="A976" t="s">
        <v>4439</v>
      </c>
      <c r="B976" t="s">
        <v>4440</v>
      </c>
      <c r="C976" t="s">
        <v>296</v>
      </c>
      <c r="D976" t="s">
        <v>4441</v>
      </c>
      <c r="E976" t="s">
        <v>395</v>
      </c>
      <c r="F976" t="s">
        <v>394</v>
      </c>
      <c r="G976" t="s">
        <v>26</v>
      </c>
      <c r="H976" t="s">
        <v>80</v>
      </c>
      <c r="I976" t="s">
        <v>2455</v>
      </c>
      <c r="J976" t="s">
        <v>2456</v>
      </c>
      <c r="K976" t="s">
        <v>2465</v>
      </c>
      <c r="L976" s="11">
        <v>45505</v>
      </c>
      <c r="M976" s="11">
        <v>45491</v>
      </c>
      <c r="N976" s="11">
        <v>45664</v>
      </c>
      <c r="O976" t="s">
        <v>2458</v>
      </c>
      <c r="P976" t="s">
        <v>3001</v>
      </c>
      <c r="Q976" t="s">
        <v>2459</v>
      </c>
      <c r="R976">
        <v>1</v>
      </c>
      <c r="S976" t="s">
        <v>2460</v>
      </c>
      <c r="T976" t="s">
        <v>2461</v>
      </c>
      <c r="U976" t="s">
        <v>2462</v>
      </c>
      <c r="V976" t="s">
        <v>4442</v>
      </c>
      <c r="W976">
        <v>96176405658</v>
      </c>
    </row>
    <row r="977" spans="1:23" x14ac:dyDescent="0.25">
      <c r="A977" t="s">
        <v>4443</v>
      </c>
      <c r="B977" t="s">
        <v>4444</v>
      </c>
      <c r="C977" t="s">
        <v>119</v>
      </c>
      <c r="D977" t="s">
        <v>732</v>
      </c>
      <c r="E977" t="s">
        <v>174</v>
      </c>
      <c r="F977" t="s">
        <v>173</v>
      </c>
      <c r="G977" t="s">
        <v>26</v>
      </c>
      <c r="H977" t="s">
        <v>24</v>
      </c>
      <c r="I977" t="s">
        <v>2455</v>
      </c>
      <c r="J977" t="s">
        <v>2456</v>
      </c>
      <c r="K977" t="s">
        <v>2465</v>
      </c>
      <c r="L977" s="11">
        <v>45482</v>
      </c>
      <c r="M977" s="11">
        <v>45482</v>
      </c>
      <c r="N977" s="11">
        <v>45504</v>
      </c>
      <c r="O977" t="s">
        <v>2458</v>
      </c>
      <c r="P977" t="s">
        <v>2012</v>
      </c>
      <c r="Q977" t="s">
        <v>2459</v>
      </c>
      <c r="R977">
        <v>1</v>
      </c>
      <c r="S977" t="s">
        <v>3814</v>
      </c>
      <c r="T977" t="s">
        <v>3815</v>
      </c>
      <c r="U977" t="s">
        <v>2466</v>
      </c>
      <c r="W977">
        <v>81810475</v>
      </c>
    </row>
    <row r="978" spans="1:23" x14ac:dyDescent="0.25">
      <c r="A978" t="s">
        <v>1394</v>
      </c>
      <c r="B978" t="s">
        <v>4445</v>
      </c>
      <c r="C978" t="s">
        <v>289</v>
      </c>
      <c r="D978" t="s">
        <v>850</v>
      </c>
      <c r="E978" t="s">
        <v>133</v>
      </c>
      <c r="F978" t="s">
        <v>131</v>
      </c>
      <c r="G978" t="s">
        <v>108</v>
      </c>
      <c r="H978" t="s">
        <v>1395</v>
      </c>
      <c r="I978" t="s">
        <v>2464</v>
      </c>
      <c r="J978" t="s">
        <v>2456</v>
      </c>
      <c r="K978" t="s">
        <v>2457</v>
      </c>
      <c r="L978" s="11">
        <v>45505</v>
      </c>
      <c r="M978" s="11">
        <v>45474</v>
      </c>
      <c r="O978" t="s">
        <v>2459</v>
      </c>
      <c r="P978" t="s">
        <v>2881</v>
      </c>
      <c r="Q978" t="s">
        <v>2459</v>
      </c>
      <c r="R978">
        <v>1</v>
      </c>
      <c r="S978" t="s">
        <v>2460</v>
      </c>
      <c r="T978" t="s">
        <v>2461</v>
      </c>
      <c r="U978" t="s">
        <v>2462</v>
      </c>
      <c r="V978" t="s">
        <v>4446</v>
      </c>
      <c r="W978">
        <v>96170071343</v>
      </c>
    </row>
    <row r="979" spans="1:23" x14ac:dyDescent="0.25">
      <c r="A979" t="s">
        <v>4447</v>
      </c>
      <c r="B979" t="s">
        <v>4448</v>
      </c>
      <c r="C979" t="s">
        <v>2204</v>
      </c>
      <c r="D979" t="s">
        <v>4449</v>
      </c>
      <c r="E979" t="s">
        <v>646</v>
      </c>
      <c r="F979" t="s">
        <v>645</v>
      </c>
      <c r="G979" t="s">
        <v>26</v>
      </c>
      <c r="H979" t="s">
        <v>24</v>
      </c>
      <c r="I979" t="s">
        <v>2455</v>
      </c>
      <c r="J979" t="s">
        <v>2456</v>
      </c>
      <c r="K979" t="s">
        <v>2465</v>
      </c>
      <c r="L979" s="11">
        <v>45495</v>
      </c>
      <c r="M979" s="11">
        <v>45495</v>
      </c>
      <c r="N979" s="11">
        <v>45504</v>
      </c>
      <c r="O979" t="s">
        <v>2458</v>
      </c>
      <c r="P979" t="s">
        <v>2012</v>
      </c>
      <c r="Q979" t="s">
        <v>2459</v>
      </c>
      <c r="R979">
        <v>1</v>
      </c>
      <c r="S979" t="s">
        <v>2460</v>
      </c>
      <c r="T979" t="s">
        <v>2461</v>
      </c>
      <c r="U979" t="s">
        <v>2466</v>
      </c>
      <c r="W979">
        <v>96181225967</v>
      </c>
    </row>
    <row r="980" spans="1:23" x14ac:dyDescent="0.25">
      <c r="A980" t="s">
        <v>4450</v>
      </c>
      <c r="B980" t="s">
        <v>4451</v>
      </c>
      <c r="C980" t="s">
        <v>4452</v>
      </c>
      <c r="D980" t="s">
        <v>792</v>
      </c>
      <c r="E980" t="s">
        <v>646</v>
      </c>
      <c r="F980" t="s">
        <v>645</v>
      </c>
      <c r="G980" t="s">
        <v>26</v>
      </c>
      <c r="H980" t="s">
        <v>24</v>
      </c>
      <c r="I980" t="s">
        <v>2455</v>
      </c>
      <c r="J980" t="s">
        <v>2456</v>
      </c>
      <c r="K980" t="s">
        <v>2465</v>
      </c>
      <c r="L980" s="11">
        <v>45494</v>
      </c>
      <c r="M980" s="11">
        <v>45494</v>
      </c>
      <c r="N980" s="11">
        <v>45546</v>
      </c>
      <c r="O980" t="s">
        <v>2458</v>
      </c>
      <c r="P980" t="s">
        <v>2012</v>
      </c>
      <c r="Q980" t="s">
        <v>2459</v>
      </c>
      <c r="R980">
        <v>1</v>
      </c>
      <c r="S980" t="s">
        <v>2460</v>
      </c>
      <c r="T980" t="s">
        <v>2461</v>
      </c>
      <c r="U980" t="s">
        <v>2466</v>
      </c>
      <c r="W980">
        <v>96170975598</v>
      </c>
    </row>
    <row r="981" spans="1:23" x14ac:dyDescent="0.25">
      <c r="A981" t="s">
        <v>4453</v>
      </c>
      <c r="B981" t="s">
        <v>4454</v>
      </c>
      <c r="C981" t="s">
        <v>289</v>
      </c>
      <c r="D981" t="s">
        <v>497</v>
      </c>
      <c r="E981" t="s">
        <v>1350</v>
      </c>
      <c r="F981" t="s">
        <v>1348</v>
      </c>
      <c r="G981" t="s">
        <v>1349</v>
      </c>
      <c r="H981" t="s">
        <v>1395</v>
      </c>
      <c r="I981" t="s">
        <v>2455</v>
      </c>
      <c r="J981" t="s">
        <v>2456</v>
      </c>
      <c r="K981" t="s">
        <v>2457</v>
      </c>
      <c r="L981" s="11">
        <v>45483</v>
      </c>
      <c r="M981" s="11">
        <v>45483</v>
      </c>
      <c r="N981" s="11">
        <v>45772</v>
      </c>
      <c r="O981" t="s">
        <v>2458</v>
      </c>
      <c r="P981" t="s">
        <v>2881</v>
      </c>
      <c r="Q981" t="s">
        <v>2459</v>
      </c>
      <c r="R981">
        <v>1</v>
      </c>
      <c r="S981" t="s">
        <v>2460</v>
      </c>
      <c r="T981" t="s">
        <v>2461</v>
      </c>
      <c r="U981" t="s">
        <v>2466</v>
      </c>
      <c r="W981">
        <v>96178838158</v>
      </c>
    </row>
    <row r="982" spans="1:23" x14ac:dyDescent="0.25">
      <c r="A982" t="s">
        <v>4455</v>
      </c>
      <c r="B982" t="s">
        <v>4456</v>
      </c>
      <c r="C982" t="s">
        <v>290</v>
      </c>
      <c r="D982" t="s">
        <v>4361</v>
      </c>
      <c r="E982" t="s">
        <v>391</v>
      </c>
      <c r="F982" t="s">
        <v>390</v>
      </c>
      <c r="G982" t="s">
        <v>26</v>
      </c>
      <c r="H982" t="s">
        <v>24</v>
      </c>
      <c r="I982" t="s">
        <v>2455</v>
      </c>
      <c r="J982" t="s">
        <v>2456</v>
      </c>
      <c r="K982" t="s">
        <v>2465</v>
      </c>
      <c r="L982" s="11">
        <v>45505</v>
      </c>
      <c r="M982" s="11">
        <v>45450</v>
      </c>
      <c r="N982" s="11">
        <v>45535</v>
      </c>
      <c r="O982" t="s">
        <v>2458</v>
      </c>
      <c r="P982" t="s">
        <v>2012</v>
      </c>
      <c r="Q982" t="s">
        <v>2459</v>
      </c>
      <c r="R982">
        <v>1</v>
      </c>
      <c r="S982" t="s">
        <v>2460</v>
      </c>
      <c r="T982" t="s">
        <v>2461</v>
      </c>
      <c r="U982" t="s">
        <v>2462</v>
      </c>
      <c r="V982" t="s">
        <v>4457</v>
      </c>
      <c r="W982">
        <v>96170656471</v>
      </c>
    </row>
    <row r="983" spans="1:23" x14ac:dyDescent="0.25">
      <c r="A983" t="s">
        <v>1396</v>
      </c>
      <c r="B983" t="s">
        <v>4458</v>
      </c>
      <c r="C983" t="s">
        <v>347</v>
      </c>
      <c r="D983" t="s">
        <v>1397</v>
      </c>
      <c r="E983" t="s">
        <v>391</v>
      </c>
      <c r="F983" t="s">
        <v>390</v>
      </c>
      <c r="G983" t="s">
        <v>26</v>
      </c>
      <c r="H983" t="s">
        <v>24</v>
      </c>
      <c r="I983" t="s">
        <v>2464</v>
      </c>
      <c r="J983" t="s">
        <v>2456</v>
      </c>
      <c r="K983" t="s">
        <v>2465</v>
      </c>
      <c r="L983" s="11">
        <v>45505</v>
      </c>
      <c r="M983" s="11">
        <v>45450</v>
      </c>
      <c r="N983" s="11">
        <v>45838</v>
      </c>
      <c r="O983" t="s">
        <v>2459</v>
      </c>
      <c r="P983" t="s">
        <v>3001</v>
      </c>
      <c r="Q983" t="s">
        <v>2459</v>
      </c>
      <c r="R983">
        <v>1</v>
      </c>
      <c r="S983" t="s">
        <v>2460</v>
      </c>
      <c r="T983" t="s">
        <v>2461</v>
      </c>
      <c r="U983" t="s">
        <v>2462</v>
      </c>
      <c r="V983" t="s">
        <v>4459</v>
      </c>
      <c r="W983">
        <v>96178989200</v>
      </c>
    </row>
    <row r="984" spans="1:23" x14ac:dyDescent="0.25">
      <c r="A984" t="s">
        <v>4460</v>
      </c>
      <c r="B984" t="s">
        <v>4461</v>
      </c>
      <c r="C984" t="s">
        <v>4462</v>
      </c>
      <c r="D984" t="s">
        <v>4463</v>
      </c>
      <c r="E984" t="s">
        <v>391</v>
      </c>
      <c r="F984" t="s">
        <v>390</v>
      </c>
      <c r="G984" t="s">
        <v>26</v>
      </c>
      <c r="H984" t="s">
        <v>24</v>
      </c>
      <c r="I984" t="s">
        <v>2455</v>
      </c>
      <c r="J984" t="s">
        <v>2456</v>
      </c>
      <c r="K984" t="s">
        <v>2465</v>
      </c>
      <c r="L984" s="11">
        <v>45505</v>
      </c>
      <c r="M984" s="11">
        <v>45450</v>
      </c>
      <c r="N984" s="11">
        <v>45494</v>
      </c>
      <c r="O984" t="s">
        <v>2458</v>
      </c>
      <c r="P984" t="s">
        <v>2012</v>
      </c>
      <c r="Q984" t="s">
        <v>2459</v>
      </c>
      <c r="R984">
        <v>1</v>
      </c>
      <c r="S984" t="s">
        <v>2460</v>
      </c>
      <c r="T984" t="s">
        <v>2461</v>
      </c>
      <c r="U984" t="s">
        <v>2466</v>
      </c>
      <c r="W984">
        <v>70889188</v>
      </c>
    </row>
    <row r="985" spans="1:23" x14ac:dyDescent="0.25">
      <c r="A985" t="s">
        <v>4464</v>
      </c>
      <c r="B985" t="s">
        <v>4465</v>
      </c>
      <c r="C985" t="s">
        <v>94</v>
      </c>
      <c r="D985" t="s">
        <v>4441</v>
      </c>
      <c r="E985" t="s">
        <v>246</v>
      </c>
      <c r="F985" t="s">
        <v>245</v>
      </c>
      <c r="G985" t="s">
        <v>26</v>
      </c>
      <c r="H985" t="s">
        <v>24</v>
      </c>
      <c r="I985" t="s">
        <v>2455</v>
      </c>
      <c r="J985" t="s">
        <v>2456</v>
      </c>
      <c r="K985" t="s">
        <v>2465</v>
      </c>
      <c r="L985" s="11">
        <v>45492</v>
      </c>
      <c r="M985" s="11">
        <v>45492</v>
      </c>
      <c r="N985" s="11">
        <v>45575</v>
      </c>
      <c r="O985" t="s">
        <v>2458</v>
      </c>
      <c r="P985" t="s">
        <v>2012</v>
      </c>
      <c r="Q985" t="s">
        <v>2459</v>
      </c>
      <c r="R985">
        <v>1</v>
      </c>
      <c r="S985" t="s">
        <v>2460</v>
      </c>
      <c r="T985" t="s">
        <v>2461</v>
      </c>
      <c r="U985" t="s">
        <v>2466</v>
      </c>
      <c r="W985">
        <v>96181013574</v>
      </c>
    </row>
    <row r="986" spans="1:23" x14ac:dyDescent="0.25">
      <c r="A986" t="s">
        <v>1398</v>
      </c>
      <c r="B986" t="s">
        <v>4466</v>
      </c>
      <c r="C986" t="s">
        <v>61</v>
      </c>
      <c r="D986" t="s">
        <v>857</v>
      </c>
      <c r="E986" t="s">
        <v>1198</v>
      </c>
      <c r="F986" t="s">
        <v>1198</v>
      </c>
      <c r="G986" t="s">
        <v>1198</v>
      </c>
      <c r="H986" t="s">
        <v>1197</v>
      </c>
      <c r="I986" t="s">
        <v>2464</v>
      </c>
      <c r="J986" t="s">
        <v>2456</v>
      </c>
      <c r="K986" t="s">
        <v>2465</v>
      </c>
      <c r="L986" s="11">
        <v>45505</v>
      </c>
      <c r="M986" s="11">
        <v>45484</v>
      </c>
      <c r="O986" t="s">
        <v>2459</v>
      </c>
      <c r="P986" t="s">
        <v>3001</v>
      </c>
      <c r="Q986" t="s">
        <v>2459</v>
      </c>
      <c r="R986">
        <v>1</v>
      </c>
      <c r="S986" t="s">
        <v>2460</v>
      </c>
      <c r="T986" t="s">
        <v>2461</v>
      </c>
      <c r="U986" t="s">
        <v>2462</v>
      </c>
      <c r="V986" t="s">
        <v>4467</v>
      </c>
      <c r="W986">
        <v>96171628138</v>
      </c>
    </row>
    <row r="987" spans="1:23" x14ac:dyDescent="0.25">
      <c r="A987" t="s">
        <v>4468</v>
      </c>
      <c r="B987" t="s">
        <v>4469</v>
      </c>
      <c r="C987" t="s">
        <v>4470</v>
      </c>
      <c r="D987" t="s">
        <v>4471</v>
      </c>
      <c r="E987" t="s">
        <v>1198</v>
      </c>
      <c r="F987" t="s">
        <v>1198</v>
      </c>
      <c r="G987" t="s">
        <v>1198</v>
      </c>
      <c r="H987" t="s">
        <v>1197</v>
      </c>
      <c r="I987" t="s">
        <v>2455</v>
      </c>
      <c r="J987" t="s">
        <v>2456</v>
      </c>
      <c r="K987" t="s">
        <v>2465</v>
      </c>
      <c r="L987" s="11">
        <v>45505</v>
      </c>
      <c r="M987" s="11">
        <v>45488</v>
      </c>
      <c r="N987" s="11">
        <v>45682</v>
      </c>
      <c r="O987" t="s">
        <v>2458</v>
      </c>
      <c r="P987" t="s">
        <v>3001</v>
      </c>
      <c r="Q987" t="s">
        <v>2459</v>
      </c>
      <c r="R987">
        <v>1</v>
      </c>
      <c r="S987" t="s">
        <v>2460</v>
      </c>
      <c r="T987" t="s">
        <v>2461</v>
      </c>
      <c r="U987" t="s">
        <v>2462</v>
      </c>
      <c r="V987" t="s">
        <v>4472</v>
      </c>
      <c r="W987">
        <v>96178884909</v>
      </c>
    </row>
    <row r="988" spans="1:23" x14ac:dyDescent="0.25">
      <c r="A988" t="s">
        <v>1399</v>
      </c>
      <c r="B988" t="s">
        <v>4473</v>
      </c>
      <c r="C988" t="s">
        <v>1400</v>
      </c>
      <c r="D988" t="s">
        <v>1329</v>
      </c>
      <c r="E988" t="s">
        <v>50</v>
      </c>
      <c r="F988" t="s">
        <v>49</v>
      </c>
      <c r="G988" t="s">
        <v>26</v>
      </c>
      <c r="H988" t="s">
        <v>24</v>
      </c>
      <c r="I988" t="s">
        <v>2464</v>
      </c>
      <c r="J988" t="s">
        <v>2456</v>
      </c>
      <c r="K988" t="s">
        <v>2465</v>
      </c>
      <c r="L988" s="11">
        <v>45474</v>
      </c>
      <c r="M988" s="11">
        <v>45474</v>
      </c>
      <c r="O988" t="s">
        <v>2459</v>
      </c>
      <c r="P988" t="s">
        <v>2886</v>
      </c>
      <c r="Q988" t="s">
        <v>2459</v>
      </c>
      <c r="R988">
        <v>1</v>
      </c>
      <c r="S988" t="s">
        <v>2460</v>
      </c>
      <c r="T988" t="s">
        <v>2461</v>
      </c>
      <c r="U988" t="s">
        <v>2466</v>
      </c>
      <c r="W988">
        <v>96176952206</v>
      </c>
    </row>
    <row r="989" spans="1:23" x14ac:dyDescent="0.25">
      <c r="A989" t="s">
        <v>4474</v>
      </c>
      <c r="B989" t="s">
        <v>4475</v>
      </c>
      <c r="C989" t="s">
        <v>2193</v>
      </c>
      <c r="D989" t="s">
        <v>4476</v>
      </c>
      <c r="E989" t="s">
        <v>448</v>
      </c>
      <c r="F989" t="s">
        <v>447</v>
      </c>
      <c r="G989" t="s">
        <v>26</v>
      </c>
      <c r="H989" t="s">
        <v>24</v>
      </c>
      <c r="I989" t="s">
        <v>2455</v>
      </c>
      <c r="J989" t="s">
        <v>2456</v>
      </c>
      <c r="K989" t="s">
        <v>2465</v>
      </c>
      <c r="L989" s="11">
        <v>45505</v>
      </c>
      <c r="M989" s="11">
        <v>45467</v>
      </c>
      <c r="N989" s="11">
        <v>45535</v>
      </c>
      <c r="O989" t="s">
        <v>2458</v>
      </c>
      <c r="P989" t="s">
        <v>2012</v>
      </c>
      <c r="Q989" t="s">
        <v>2459</v>
      </c>
      <c r="R989">
        <v>1</v>
      </c>
      <c r="S989" t="s">
        <v>2460</v>
      </c>
      <c r="T989" t="s">
        <v>2461</v>
      </c>
      <c r="U989" t="s">
        <v>2462</v>
      </c>
      <c r="V989" t="s">
        <v>4477</v>
      </c>
      <c r="W989">
        <v>96176695716</v>
      </c>
    </row>
    <row r="990" spans="1:23" x14ac:dyDescent="0.25">
      <c r="A990" t="s">
        <v>1401</v>
      </c>
      <c r="B990" t="s">
        <v>4478</v>
      </c>
      <c r="C990" t="s">
        <v>88</v>
      </c>
      <c r="D990" t="s">
        <v>1400</v>
      </c>
      <c r="E990" t="s">
        <v>64</v>
      </c>
      <c r="F990" t="s">
        <v>63</v>
      </c>
      <c r="G990" t="s">
        <v>26</v>
      </c>
      <c r="H990" t="s">
        <v>80</v>
      </c>
      <c r="I990" t="s">
        <v>2464</v>
      </c>
      <c r="J990" t="s">
        <v>2456</v>
      </c>
      <c r="K990" t="s">
        <v>2465</v>
      </c>
      <c r="L990" s="11">
        <v>45505</v>
      </c>
      <c r="M990" s="11">
        <v>45478</v>
      </c>
      <c r="O990" t="s">
        <v>2459</v>
      </c>
      <c r="P990" t="s">
        <v>3001</v>
      </c>
      <c r="Q990" t="s">
        <v>2459</v>
      </c>
      <c r="R990">
        <v>1</v>
      </c>
      <c r="S990" t="s">
        <v>2460</v>
      </c>
      <c r="T990" t="s">
        <v>2461</v>
      </c>
      <c r="U990" t="s">
        <v>2462</v>
      </c>
      <c r="V990" t="s">
        <v>4479</v>
      </c>
      <c r="W990">
        <v>96171548746</v>
      </c>
    </row>
    <row r="991" spans="1:23" x14ac:dyDescent="0.25">
      <c r="A991" t="s">
        <v>4480</v>
      </c>
      <c r="B991" t="s">
        <v>4481</v>
      </c>
      <c r="C991" t="s">
        <v>289</v>
      </c>
      <c r="D991" t="s">
        <v>1645</v>
      </c>
      <c r="E991" t="s">
        <v>109</v>
      </c>
      <c r="F991" t="s">
        <v>107</v>
      </c>
      <c r="G991" t="s">
        <v>26</v>
      </c>
      <c r="H991" t="s">
        <v>24</v>
      </c>
      <c r="I991" t="s">
        <v>2455</v>
      </c>
      <c r="J991" t="s">
        <v>2456</v>
      </c>
      <c r="K991" t="s">
        <v>2465</v>
      </c>
      <c r="L991" s="11">
        <v>45470</v>
      </c>
      <c r="M991" s="11">
        <v>45470</v>
      </c>
      <c r="N991" s="11">
        <v>45535</v>
      </c>
      <c r="O991" t="s">
        <v>2458</v>
      </c>
      <c r="P991" t="s">
        <v>2012</v>
      </c>
      <c r="Q991" t="s">
        <v>2459</v>
      </c>
      <c r="R991">
        <v>1</v>
      </c>
      <c r="S991" t="s">
        <v>3814</v>
      </c>
      <c r="T991" t="s">
        <v>3815</v>
      </c>
      <c r="U991" t="s">
        <v>2466</v>
      </c>
      <c r="W991">
        <v>96171604655</v>
      </c>
    </row>
    <row r="992" spans="1:23" x14ac:dyDescent="0.25">
      <c r="A992" t="s">
        <v>4482</v>
      </c>
      <c r="B992" t="s">
        <v>4483</v>
      </c>
      <c r="C992" t="s">
        <v>4484</v>
      </c>
      <c r="D992" t="s">
        <v>4011</v>
      </c>
      <c r="E992" t="s">
        <v>1350</v>
      </c>
      <c r="F992" t="s">
        <v>1348</v>
      </c>
      <c r="G992" t="s">
        <v>1349</v>
      </c>
      <c r="H992" t="s">
        <v>1133</v>
      </c>
      <c r="I992" t="s">
        <v>2455</v>
      </c>
      <c r="J992" t="s">
        <v>2456</v>
      </c>
      <c r="K992" t="s">
        <v>2465</v>
      </c>
      <c r="L992" s="11">
        <v>45486</v>
      </c>
      <c r="M992" s="11">
        <v>45486</v>
      </c>
      <c r="N992" s="11">
        <v>45513</v>
      </c>
      <c r="O992" t="s">
        <v>2458</v>
      </c>
      <c r="P992" t="s">
        <v>2012</v>
      </c>
      <c r="Q992" t="s">
        <v>2459</v>
      </c>
      <c r="R992">
        <v>1</v>
      </c>
      <c r="S992" t="s">
        <v>2460</v>
      </c>
      <c r="T992" t="s">
        <v>2461</v>
      </c>
      <c r="U992" t="s">
        <v>2466</v>
      </c>
      <c r="W992">
        <v>96176069440</v>
      </c>
    </row>
    <row r="993" spans="1:23" x14ac:dyDescent="0.25">
      <c r="A993" t="s">
        <v>4485</v>
      </c>
      <c r="B993" t="s">
        <v>4486</v>
      </c>
      <c r="C993" t="s">
        <v>991</v>
      </c>
      <c r="D993" t="s">
        <v>4487</v>
      </c>
      <c r="E993" t="s">
        <v>1350</v>
      </c>
      <c r="F993" t="s">
        <v>1348</v>
      </c>
      <c r="G993" t="s">
        <v>1349</v>
      </c>
      <c r="H993" t="s">
        <v>1395</v>
      </c>
      <c r="I993" t="s">
        <v>2455</v>
      </c>
      <c r="J993" t="s">
        <v>2456</v>
      </c>
      <c r="K993" t="s">
        <v>2457</v>
      </c>
      <c r="L993" s="11">
        <v>45505</v>
      </c>
      <c r="M993" s="11">
        <v>45485</v>
      </c>
      <c r="N993" s="11">
        <v>45535</v>
      </c>
      <c r="O993" t="s">
        <v>2458</v>
      </c>
      <c r="P993" t="s">
        <v>2012</v>
      </c>
      <c r="Q993" t="s">
        <v>2459</v>
      </c>
      <c r="R993">
        <v>1</v>
      </c>
      <c r="S993" t="s">
        <v>2460</v>
      </c>
      <c r="T993" t="s">
        <v>2461</v>
      </c>
      <c r="U993" t="s">
        <v>2462</v>
      </c>
      <c r="V993" t="s">
        <v>4488</v>
      </c>
      <c r="W993">
        <v>96171161259</v>
      </c>
    </row>
    <row r="994" spans="1:23" x14ac:dyDescent="0.25">
      <c r="A994" t="s">
        <v>4489</v>
      </c>
      <c r="B994" t="s">
        <v>4490</v>
      </c>
      <c r="C994" t="s">
        <v>423</v>
      </c>
      <c r="D994" t="s">
        <v>4491</v>
      </c>
      <c r="E994" t="s">
        <v>1350</v>
      </c>
      <c r="F994" t="s">
        <v>1348</v>
      </c>
      <c r="G994" t="s">
        <v>1349</v>
      </c>
      <c r="H994" t="s">
        <v>1251</v>
      </c>
      <c r="I994" t="s">
        <v>2455</v>
      </c>
      <c r="J994" t="s">
        <v>2456</v>
      </c>
      <c r="K994" t="s">
        <v>2465</v>
      </c>
      <c r="L994" s="11">
        <v>45485</v>
      </c>
      <c r="M994" s="11">
        <v>45485</v>
      </c>
      <c r="N994" s="11">
        <v>45624</v>
      </c>
      <c r="O994" t="s">
        <v>2458</v>
      </c>
      <c r="P994" t="s">
        <v>2012</v>
      </c>
      <c r="Q994" t="s">
        <v>2459</v>
      </c>
      <c r="R994">
        <v>1</v>
      </c>
      <c r="S994" t="s">
        <v>3814</v>
      </c>
      <c r="T994" t="s">
        <v>3815</v>
      </c>
      <c r="U994" t="s">
        <v>2466</v>
      </c>
      <c r="W994">
        <v>96171410857</v>
      </c>
    </row>
    <row r="995" spans="1:23" x14ac:dyDescent="0.25">
      <c r="A995" t="s">
        <v>4492</v>
      </c>
      <c r="B995" t="s">
        <v>4493</v>
      </c>
      <c r="C995" t="s">
        <v>32</v>
      </c>
      <c r="D995" t="s">
        <v>4494</v>
      </c>
      <c r="E995" t="s">
        <v>1350</v>
      </c>
      <c r="F995" t="s">
        <v>1348</v>
      </c>
      <c r="G995" t="s">
        <v>1349</v>
      </c>
      <c r="H995" t="s">
        <v>1251</v>
      </c>
      <c r="I995" t="s">
        <v>2455</v>
      </c>
      <c r="J995" t="s">
        <v>2456</v>
      </c>
      <c r="K995" t="s">
        <v>2465</v>
      </c>
      <c r="L995" s="11">
        <v>45491</v>
      </c>
      <c r="M995" s="11">
        <v>45491</v>
      </c>
      <c r="N995" s="11">
        <v>45510</v>
      </c>
      <c r="O995" t="s">
        <v>2458</v>
      </c>
      <c r="P995" t="s">
        <v>2012</v>
      </c>
      <c r="Q995" t="s">
        <v>2459</v>
      </c>
      <c r="R995">
        <v>1</v>
      </c>
      <c r="S995" t="s">
        <v>2460</v>
      </c>
      <c r="T995" t="s">
        <v>2461</v>
      </c>
      <c r="U995" t="s">
        <v>2466</v>
      </c>
      <c r="W995">
        <v>96171373348</v>
      </c>
    </row>
    <row r="996" spans="1:23" x14ac:dyDescent="0.25">
      <c r="A996" t="s">
        <v>4495</v>
      </c>
      <c r="B996" t="s">
        <v>4496</v>
      </c>
      <c r="C996" t="s">
        <v>407</v>
      </c>
      <c r="D996" t="s">
        <v>4497</v>
      </c>
      <c r="E996" t="s">
        <v>174</v>
      </c>
      <c r="F996" t="s">
        <v>173</v>
      </c>
      <c r="G996" t="s">
        <v>26</v>
      </c>
      <c r="H996" t="s">
        <v>24</v>
      </c>
      <c r="I996" t="s">
        <v>2455</v>
      </c>
      <c r="J996" t="s">
        <v>2456</v>
      </c>
      <c r="K996" t="s">
        <v>2465</v>
      </c>
      <c r="L996" s="11">
        <v>45468</v>
      </c>
      <c r="M996" s="11">
        <v>45468</v>
      </c>
      <c r="N996" s="11">
        <v>45596</v>
      </c>
      <c r="O996" t="s">
        <v>2458</v>
      </c>
      <c r="P996" t="s">
        <v>2012</v>
      </c>
      <c r="Q996" t="s">
        <v>2459</v>
      </c>
      <c r="R996">
        <v>1</v>
      </c>
      <c r="S996" t="s">
        <v>2460</v>
      </c>
      <c r="T996" t="s">
        <v>2461</v>
      </c>
      <c r="U996" t="s">
        <v>2466</v>
      </c>
      <c r="W996">
        <v>96171797898</v>
      </c>
    </row>
    <row r="997" spans="1:23" x14ac:dyDescent="0.25">
      <c r="A997" t="s">
        <v>4498</v>
      </c>
      <c r="B997" t="s">
        <v>4499</v>
      </c>
      <c r="C997" t="s">
        <v>256</v>
      </c>
      <c r="D997" t="s">
        <v>4500</v>
      </c>
      <c r="E997" t="s">
        <v>174</v>
      </c>
      <c r="F997" t="s">
        <v>173</v>
      </c>
      <c r="G997" t="s">
        <v>26</v>
      </c>
      <c r="H997" t="s">
        <v>80</v>
      </c>
      <c r="I997" t="s">
        <v>2455</v>
      </c>
      <c r="J997" t="s">
        <v>2456</v>
      </c>
      <c r="K997" t="s">
        <v>2465</v>
      </c>
      <c r="L997" s="11">
        <v>45505</v>
      </c>
      <c r="M997" s="11">
        <v>45490</v>
      </c>
      <c r="N997" s="11">
        <v>45716</v>
      </c>
      <c r="O997" t="s">
        <v>2458</v>
      </c>
      <c r="P997" t="s">
        <v>3001</v>
      </c>
      <c r="Q997" t="s">
        <v>2459</v>
      </c>
      <c r="R997">
        <v>1</v>
      </c>
      <c r="S997" t="s">
        <v>2460</v>
      </c>
      <c r="T997" t="s">
        <v>2461</v>
      </c>
      <c r="U997" t="s">
        <v>2462</v>
      </c>
      <c r="V997" t="s">
        <v>4501</v>
      </c>
      <c r="W997">
        <v>96181250738</v>
      </c>
    </row>
    <row r="998" spans="1:23" x14ac:dyDescent="0.25">
      <c r="A998" t="s">
        <v>4502</v>
      </c>
      <c r="B998" t="s">
        <v>4503</v>
      </c>
      <c r="C998" t="s">
        <v>672</v>
      </c>
      <c r="D998" t="s">
        <v>4504</v>
      </c>
      <c r="E998" t="s">
        <v>133</v>
      </c>
      <c r="F998" t="s">
        <v>131</v>
      </c>
      <c r="G998" t="s">
        <v>418</v>
      </c>
      <c r="H998" t="s">
        <v>1404</v>
      </c>
      <c r="I998" t="s">
        <v>2455</v>
      </c>
      <c r="J998" t="s">
        <v>2456</v>
      </c>
      <c r="K998" t="s">
        <v>2465</v>
      </c>
      <c r="L998" s="11">
        <v>45505</v>
      </c>
      <c r="M998" s="11">
        <v>45492</v>
      </c>
      <c r="N998" s="11">
        <v>45716</v>
      </c>
      <c r="O998" t="s">
        <v>2458</v>
      </c>
      <c r="P998" t="s">
        <v>3001</v>
      </c>
      <c r="Q998" t="s">
        <v>2459</v>
      </c>
      <c r="R998">
        <v>1</v>
      </c>
      <c r="S998" t="s">
        <v>2460</v>
      </c>
      <c r="T998" t="s">
        <v>2461</v>
      </c>
      <c r="U998" t="s">
        <v>2462</v>
      </c>
      <c r="V998" t="s">
        <v>4505</v>
      </c>
      <c r="W998">
        <v>96176895254</v>
      </c>
    </row>
    <row r="999" spans="1:23" x14ac:dyDescent="0.25">
      <c r="A999" t="s">
        <v>1402</v>
      </c>
      <c r="B999" t="s">
        <v>4506</v>
      </c>
      <c r="C999" t="s">
        <v>397</v>
      </c>
      <c r="D999" t="s">
        <v>1403</v>
      </c>
      <c r="E999" t="s">
        <v>400</v>
      </c>
      <c r="F999" t="s">
        <v>399</v>
      </c>
      <c r="G999" t="s">
        <v>418</v>
      </c>
      <c r="H999" t="s">
        <v>1404</v>
      </c>
      <c r="I999" t="s">
        <v>2464</v>
      </c>
      <c r="J999" t="s">
        <v>2456</v>
      </c>
      <c r="K999" t="s">
        <v>2465</v>
      </c>
      <c r="L999" s="11">
        <v>45492</v>
      </c>
      <c r="M999" s="11">
        <v>45492</v>
      </c>
      <c r="O999" t="s">
        <v>2459</v>
      </c>
      <c r="P999" t="s">
        <v>2886</v>
      </c>
      <c r="Q999" t="s">
        <v>2459</v>
      </c>
      <c r="R999">
        <v>1</v>
      </c>
      <c r="S999" t="s">
        <v>2460</v>
      </c>
      <c r="T999" t="s">
        <v>2461</v>
      </c>
      <c r="U999" t="s">
        <v>2466</v>
      </c>
      <c r="W999">
        <v>96181445520</v>
      </c>
    </row>
    <row r="1000" spans="1:23" x14ac:dyDescent="0.25">
      <c r="A1000" t="s">
        <v>1405</v>
      </c>
      <c r="B1000" t="s">
        <v>4507</v>
      </c>
      <c r="C1000" t="s">
        <v>1406</v>
      </c>
      <c r="D1000" t="s">
        <v>1407</v>
      </c>
      <c r="E1000" t="s">
        <v>400</v>
      </c>
      <c r="F1000" t="s">
        <v>399</v>
      </c>
      <c r="G1000" t="s">
        <v>418</v>
      </c>
      <c r="H1000" t="s">
        <v>1404</v>
      </c>
      <c r="I1000" t="s">
        <v>2464</v>
      </c>
      <c r="J1000" t="s">
        <v>2456</v>
      </c>
      <c r="K1000" t="s">
        <v>2465</v>
      </c>
      <c r="L1000" s="11">
        <v>45505</v>
      </c>
      <c r="M1000" s="11">
        <v>45492</v>
      </c>
      <c r="O1000" t="s">
        <v>2459</v>
      </c>
      <c r="P1000" t="s">
        <v>3001</v>
      </c>
      <c r="Q1000" t="s">
        <v>2459</v>
      </c>
      <c r="R1000">
        <v>1</v>
      </c>
      <c r="S1000" t="s">
        <v>2460</v>
      </c>
      <c r="T1000" t="s">
        <v>2461</v>
      </c>
      <c r="U1000" t="s">
        <v>2462</v>
      </c>
      <c r="V1000" t="s">
        <v>4508</v>
      </c>
      <c r="W1000">
        <v>96171933676</v>
      </c>
    </row>
    <row r="1001" spans="1:23" x14ac:dyDescent="0.25">
      <c r="A1001" t="s">
        <v>1408</v>
      </c>
      <c r="B1001" t="s">
        <v>4509</v>
      </c>
      <c r="C1001" t="s">
        <v>46</v>
      </c>
      <c r="D1001" t="s">
        <v>1409</v>
      </c>
      <c r="E1001" t="s">
        <v>133</v>
      </c>
      <c r="F1001" t="s">
        <v>131</v>
      </c>
      <c r="G1001" t="s">
        <v>418</v>
      </c>
      <c r="H1001" t="s">
        <v>1410</v>
      </c>
      <c r="I1001" t="s">
        <v>2464</v>
      </c>
      <c r="J1001" t="s">
        <v>2456</v>
      </c>
      <c r="K1001" t="s">
        <v>2465</v>
      </c>
      <c r="L1001" s="11">
        <v>45778</v>
      </c>
      <c r="M1001" s="11">
        <v>45492</v>
      </c>
      <c r="O1001" t="s">
        <v>2459</v>
      </c>
      <c r="P1001" t="s">
        <v>2886</v>
      </c>
      <c r="Q1001" t="s">
        <v>2459</v>
      </c>
      <c r="R1001">
        <v>1</v>
      </c>
      <c r="S1001" t="s">
        <v>2460</v>
      </c>
      <c r="T1001" t="s">
        <v>2461</v>
      </c>
      <c r="U1001" t="s">
        <v>2462</v>
      </c>
      <c r="V1001" t="s">
        <v>4510</v>
      </c>
      <c r="W1001">
        <v>96171978405</v>
      </c>
    </row>
    <row r="1002" spans="1:23" x14ac:dyDescent="0.25">
      <c r="A1002" t="s">
        <v>4511</v>
      </c>
      <c r="B1002" t="s">
        <v>4512</v>
      </c>
      <c r="C1002" t="s">
        <v>4513</v>
      </c>
      <c r="D1002" t="s">
        <v>927</v>
      </c>
      <c r="E1002" t="s">
        <v>1264</v>
      </c>
      <c r="F1002" t="s">
        <v>1263</v>
      </c>
      <c r="G1002" t="s">
        <v>26</v>
      </c>
      <c r="H1002" t="s">
        <v>24</v>
      </c>
      <c r="I1002" t="s">
        <v>2455</v>
      </c>
      <c r="J1002" t="s">
        <v>2456</v>
      </c>
      <c r="K1002" t="s">
        <v>2465</v>
      </c>
      <c r="L1002" s="11">
        <v>45465</v>
      </c>
      <c r="M1002" s="11">
        <v>45465</v>
      </c>
      <c r="N1002" s="11">
        <v>45534</v>
      </c>
      <c r="O1002" t="s">
        <v>2458</v>
      </c>
      <c r="P1002" t="s">
        <v>2012</v>
      </c>
      <c r="Q1002" t="s">
        <v>2459</v>
      </c>
      <c r="R1002">
        <v>1</v>
      </c>
      <c r="S1002" t="s">
        <v>2460</v>
      </c>
      <c r="T1002" t="s">
        <v>2461</v>
      </c>
      <c r="U1002" t="s">
        <v>2466</v>
      </c>
      <c r="W1002">
        <v>96171686674</v>
      </c>
    </row>
    <row r="1003" spans="1:23" x14ac:dyDescent="0.25">
      <c r="A1003" t="s">
        <v>4514</v>
      </c>
      <c r="B1003" t="s">
        <v>4515</v>
      </c>
      <c r="C1003" t="s">
        <v>46</v>
      </c>
      <c r="D1003" t="s">
        <v>4516</v>
      </c>
      <c r="E1003" t="s">
        <v>92</v>
      </c>
      <c r="F1003" t="s">
        <v>91</v>
      </c>
      <c r="G1003" t="s">
        <v>18</v>
      </c>
      <c r="H1003" t="s">
        <v>15</v>
      </c>
      <c r="I1003" t="s">
        <v>2455</v>
      </c>
      <c r="J1003" t="s">
        <v>2456</v>
      </c>
      <c r="K1003" t="s">
        <v>2465</v>
      </c>
      <c r="L1003" s="11">
        <v>45466</v>
      </c>
      <c r="M1003" s="11">
        <v>45466</v>
      </c>
      <c r="N1003" s="11">
        <v>45565</v>
      </c>
      <c r="O1003" t="s">
        <v>2458</v>
      </c>
      <c r="P1003" t="s">
        <v>2012</v>
      </c>
      <c r="Q1003" t="s">
        <v>2459</v>
      </c>
      <c r="R1003">
        <v>1</v>
      </c>
      <c r="S1003" t="s">
        <v>2460</v>
      </c>
      <c r="T1003" t="s">
        <v>2461</v>
      </c>
      <c r="U1003" t="s">
        <v>2466</v>
      </c>
      <c r="W1003">
        <v>96176655317</v>
      </c>
    </row>
    <row r="1004" spans="1:23" x14ac:dyDescent="0.25">
      <c r="A1004" t="s">
        <v>1411</v>
      </c>
      <c r="B1004" t="s">
        <v>4517</v>
      </c>
      <c r="C1004" t="s">
        <v>1412</v>
      </c>
      <c r="D1004" t="s">
        <v>830</v>
      </c>
      <c r="E1004" t="s">
        <v>241</v>
      </c>
      <c r="F1004" t="s">
        <v>240</v>
      </c>
      <c r="G1004" t="s">
        <v>18</v>
      </c>
      <c r="H1004" t="s">
        <v>15</v>
      </c>
      <c r="I1004" t="s">
        <v>2464</v>
      </c>
      <c r="J1004" t="s">
        <v>2456</v>
      </c>
      <c r="K1004" t="s">
        <v>2465</v>
      </c>
      <c r="L1004" s="11">
        <v>45474</v>
      </c>
      <c r="M1004" s="11">
        <v>45457</v>
      </c>
      <c r="O1004" t="s">
        <v>2459</v>
      </c>
      <c r="P1004" t="s">
        <v>3001</v>
      </c>
      <c r="Q1004" t="s">
        <v>2459</v>
      </c>
      <c r="R1004">
        <v>1</v>
      </c>
      <c r="S1004" t="s">
        <v>2460</v>
      </c>
      <c r="T1004" t="s">
        <v>2461</v>
      </c>
      <c r="U1004" t="s">
        <v>2462</v>
      </c>
      <c r="V1004" t="s">
        <v>4518</v>
      </c>
      <c r="W1004">
        <v>96181629640</v>
      </c>
    </row>
    <row r="1005" spans="1:23" x14ac:dyDescent="0.25">
      <c r="A1005" t="s">
        <v>4519</v>
      </c>
      <c r="B1005" t="s">
        <v>4520</v>
      </c>
      <c r="C1005" t="s">
        <v>117</v>
      </c>
      <c r="D1005" t="s">
        <v>33</v>
      </c>
      <c r="E1005" t="s">
        <v>241</v>
      </c>
      <c r="F1005" t="s">
        <v>240</v>
      </c>
      <c r="G1005" t="s">
        <v>18</v>
      </c>
      <c r="H1005" t="s">
        <v>106</v>
      </c>
      <c r="I1005" t="s">
        <v>2455</v>
      </c>
      <c r="J1005" t="s">
        <v>2456</v>
      </c>
      <c r="K1005" t="s">
        <v>2465</v>
      </c>
      <c r="L1005" s="11">
        <v>45474</v>
      </c>
      <c r="M1005" s="11">
        <v>45461</v>
      </c>
      <c r="N1005" s="11">
        <v>45744</v>
      </c>
      <c r="O1005" t="s">
        <v>2458</v>
      </c>
      <c r="P1005" t="s">
        <v>3001</v>
      </c>
      <c r="Q1005" t="s">
        <v>2459</v>
      </c>
      <c r="R1005">
        <v>1</v>
      </c>
      <c r="S1005" t="s">
        <v>2460</v>
      </c>
      <c r="T1005" t="s">
        <v>2461</v>
      </c>
      <c r="U1005" t="s">
        <v>2462</v>
      </c>
      <c r="V1005" t="s">
        <v>4521</v>
      </c>
      <c r="W1005">
        <v>96170671393</v>
      </c>
    </row>
    <row r="1006" spans="1:23" x14ac:dyDescent="0.25">
      <c r="A1006" t="s">
        <v>4522</v>
      </c>
      <c r="B1006" t="s">
        <v>4523</v>
      </c>
      <c r="C1006" t="s">
        <v>722</v>
      </c>
      <c r="D1006" t="s">
        <v>3202</v>
      </c>
      <c r="E1006" t="s">
        <v>246</v>
      </c>
      <c r="F1006" t="s">
        <v>245</v>
      </c>
      <c r="G1006" t="s">
        <v>26</v>
      </c>
      <c r="H1006" t="s">
        <v>24</v>
      </c>
      <c r="I1006" t="s">
        <v>2455</v>
      </c>
      <c r="J1006" t="s">
        <v>2456</v>
      </c>
      <c r="K1006" t="s">
        <v>2465</v>
      </c>
      <c r="L1006" s="11">
        <v>45474</v>
      </c>
      <c r="M1006" s="11">
        <v>45474</v>
      </c>
      <c r="N1006" s="11">
        <v>45747</v>
      </c>
      <c r="O1006" t="s">
        <v>2458</v>
      </c>
      <c r="P1006" t="s">
        <v>3001</v>
      </c>
      <c r="Q1006" t="s">
        <v>2459</v>
      </c>
      <c r="R1006">
        <v>1</v>
      </c>
      <c r="S1006" t="s">
        <v>2460</v>
      </c>
      <c r="T1006" t="s">
        <v>2461</v>
      </c>
      <c r="U1006" t="s">
        <v>2462</v>
      </c>
      <c r="V1006" t="s">
        <v>4524</v>
      </c>
      <c r="W1006">
        <v>96176763443</v>
      </c>
    </row>
    <row r="1007" spans="1:23" x14ac:dyDescent="0.25">
      <c r="A1007" t="s">
        <v>4525</v>
      </c>
      <c r="B1007" t="s">
        <v>4140</v>
      </c>
      <c r="C1007" t="s">
        <v>463</v>
      </c>
      <c r="D1007" t="s">
        <v>416</v>
      </c>
      <c r="E1007" t="s">
        <v>246</v>
      </c>
      <c r="F1007" t="s">
        <v>245</v>
      </c>
      <c r="G1007" t="s">
        <v>18</v>
      </c>
      <c r="H1007" t="s">
        <v>15</v>
      </c>
      <c r="I1007" t="s">
        <v>2455</v>
      </c>
      <c r="J1007" t="s">
        <v>2456</v>
      </c>
      <c r="K1007" t="s">
        <v>2465</v>
      </c>
      <c r="L1007" s="11">
        <v>45474</v>
      </c>
      <c r="M1007" s="11">
        <v>45474</v>
      </c>
      <c r="N1007" s="11">
        <v>45504</v>
      </c>
      <c r="O1007" t="s">
        <v>2458</v>
      </c>
      <c r="P1007" t="s">
        <v>2012</v>
      </c>
      <c r="Q1007" t="s">
        <v>2459</v>
      </c>
      <c r="R1007">
        <v>1</v>
      </c>
      <c r="S1007" t="s">
        <v>2460</v>
      </c>
      <c r="T1007" t="s">
        <v>2461</v>
      </c>
      <c r="U1007" t="s">
        <v>2462</v>
      </c>
      <c r="V1007" t="s">
        <v>4526</v>
      </c>
      <c r="W1007">
        <v>96171734719</v>
      </c>
    </row>
    <row r="1008" spans="1:23" x14ac:dyDescent="0.25">
      <c r="A1008" t="s">
        <v>4527</v>
      </c>
      <c r="B1008" t="s">
        <v>4528</v>
      </c>
      <c r="C1008" t="s">
        <v>128</v>
      </c>
      <c r="D1008" t="s">
        <v>4529</v>
      </c>
      <c r="E1008" t="s">
        <v>246</v>
      </c>
      <c r="F1008" t="s">
        <v>245</v>
      </c>
      <c r="G1008" t="s">
        <v>18</v>
      </c>
      <c r="H1008" t="s">
        <v>15</v>
      </c>
      <c r="I1008" t="s">
        <v>2455</v>
      </c>
      <c r="J1008" t="s">
        <v>2456</v>
      </c>
      <c r="K1008" t="s">
        <v>2465</v>
      </c>
      <c r="L1008" s="11">
        <v>45474</v>
      </c>
      <c r="M1008" s="11">
        <v>45473</v>
      </c>
      <c r="N1008" s="11">
        <v>45688</v>
      </c>
      <c r="O1008" t="s">
        <v>2458</v>
      </c>
      <c r="P1008" t="s">
        <v>3001</v>
      </c>
      <c r="Q1008" t="s">
        <v>2459</v>
      </c>
      <c r="R1008">
        <v>1</v>
      </c>
      <c r="S1008" t="s">
        <v>2460</v>
      </c>
      <c r="T1008" t="s">
        <v>2461</v>
      </c>
      <c r="U1008" t="s">
        <v>2462</v>
      </c>
      <c r="V1008" t="s">
        <v>4530</v>
      </c>
      <c r="W1008">
        <v>96171778182</v>
      </c>
    </row>
    <row r="1009" spans="1:23" x14ac:dyDescent="0.25">
      <c r="A1009" t="s">
        <v>1413</v>
      </c>
      <c r="B1009" t="s">
        <v>4531</v>
      </c>
      <c r="C1009" t="s">
        <v>221</v>
      </c>
      <c r="D1009" t="s">
        <v>206</v>
      </c>
      <c r="E1009" t="s">
        <v>395</v>
      </c>
      <c r="F1009" t="s">
        <v>394</v>
      </c>
      <c r="G1009" t="s">
        <v>18</v>
      </c>
      <c r="H1009" t="s">
        <v>15</v>
      </c>
      <c r="I1009" t="s">
        <v>2464</v>
      </c>
      <c r="J1009" t="s">
        <v>2456</v>
      </c>
      <c r="K1009" t="s">
        <v>2465</v>
      </c>
      <c r="L1009" s="11">
        <v>45485</v>
      </c>
      <c r="M1009" s="11">
        <v>45485</v>
      </c>
      <c r="O1009" t="s">
        <v>2459</v>
      </c>
      <c r="P1009" t="s">
        <v>2886</v>
      </c>
      <c r="Q1009" t="s">
        <v>2459</v>
      </c>
      <c r="R1009">
        <v>1</v>
      </c>
      <c r="S1009" t="s">
        <v>2460</v>
      </c>
      <c r="T1009" t="s">
        <v>2461</v>
      </c>
      <c r="U1009" t="s">
        <v>2466</v>
      </c>
      <c r="W1009">
        <v>96181935376</v>
      </c>
    </row>
    <row r="1010" spans="1:23" x14ac:dyDescent="0.25">
      <c r="A1010" t="s">
        <v>4532</v>
      </c>
      <c r="B1010" t="s">
        <v>4533</v>
      </c>
      <c r="C1010" t="s">
        <v>4534</v>
      </c>
      <c r="D1010" t="s">
        <v>4219</v>
      </c>
      <c r="E1010" t="s">
        <v>165</v>
      </c>
      <c r="F1010" t="s">
        <v>164</v>
      </c>
      <c r="G1010" t="s">
        <v>26</v>
      </c>
      <c r="H1010" t="s">
        <v>24</v>
      </c>
      <c r="I1010" t="s">
        <v>2455</v>
      </c>
      <c r="J1010" t="s">
        <v>2456</v>
      </c>
      <c r="K1010" t="s">
        <v>2465</v>
      </c>
      <c r="L1010" s="11">
        <v>45489</v>
      </c>
      <c r="M1010" s="11">
        <v>45489</v>
      </c>
      <c r="N1010" s="11">
        <v>45626</v>
      </c>
      <c r="O1010" t="s">
        <v>2458</v>
      </c>
      <c r="P1010" t="s">
        <v>2012</v>
      </c>
      <c r="Q1010" t="s">
        <v>2459</v>
      </c>
      <c r="R1010">
        <v>1</v>
      </c>
      <c r="S1010" t="s">
        <v>2460</v>
      </c>
      <c r="T1010" t="s">
        <v>2461</v>
      </c>
      <c r="U1010" t="s">
        <v>2466</v>
      </c>
      <c r="W1010">
        <v>96181881824</v>
      </c>
    </row>
    <row r="1011" spans="1:23" x14ac:dyDescent="0.25">
      <c r="A1011" t="s">
        <v>4535</v>
      </c>
      <c r="B1011" t="s">
        <v>4536</v>
      </c>
      <c r="C1011" t="s">
        <v>33</v>
      </c>
      <c r="D1011" t="s">
        <v>4537</v>
      </c>
      <c r="E1011" t="s">
        <v>109</v>
      </c>
      <c r="F1011" t="s">
        <v>107</v>
      </c>
      <c r="G1011" t="s">
        <v>26</v>
      </c>
      <c r="H1011" t="s">
        <v>80</v>
      </c>
      <c r="I1011" t="s">
        <v>2455</v>
      </c>
      <c r="J1011" t="s">
        <v>2456</v>
      </c>
      <c r="K1011" t="s">
        <v>2465</v>
      </c>
      <c r="L1011" s="11">
        <v>45474</v>
      </c>
      <c r="M1011" s="11">
        <v>45470</v>
      </c>
      <c r="N1011" s="11">
        <v>45535</v>
      </c>
      <c r="O1011" t="s">
        <v>2458</v>
      </c>
      <c r="P1011" t="s">
        <v>2012</v>
      </c>
      <c r="Q1011" t="s">
        <v>2459</v>
      </c>
      <c r="R1011">
        <v>1</v>
      </c>
      <c r="S1011" t="s">
        <v>2460</v>
      </c>
      <c r="T1011" t="s">
        <v>2461</v>
      </c>
      <c r="U1011" t="s">
        <v>2462</v>
      </c>
      <c r="V1011" t="s">
        <v>4538</v>
      </c>
      <c r="W1011">
        <v>96176147891</v>
      </c>
    </row>
    <row r="1012" spans="1:23" x14ac:dyDescent="0.25">
      <c r="A1012" t="s">
        <v>4539</v>
      </c>
      <c r="B1012" t="s">
        <v>4540</v>
      </c>
      <c r="C1012" t="s">
        <v>2204</v>
      </c>
      <c r="D1012" t="s">
        <v>4541</v>
      </c>
      <c r="E1012" t="s">
        <v>56</v>
      </c>
      <c r="F1012" t="s">
        <v>55</v>
      </c>
      <c r="G1012" t="s">
        <v>26</v>
      </c>
      <c r="H1012" t="s">
        <v>80</v>
      </c>
      <c r="I1012" t="s">
        <v>2455</v>
      </c>
      <c r="J1012" t="s">
        <v>2456</v>
      </c>
      <c r="K1012" t="s">
        <v>2465</v>
      </c>
      <c r="L1012" s="11">
        <v>45467</v>
      </c>
      <c r="M1012" s="11">
        <v>45467</v>
      </c>
      <c r="N1012" s="11">
        <v>45486</v>
      </c>
      <c r="O1012" t="s">
        <v>2458</v>
      </c>
      <c r="P1012" t="s">
        <v>2012</v>
      </c>
      <c r="Q1012" t="s">
        <v>2459</v>
      </c>
      <c r="R1012">
        <v>1</v>
      </c>
      <c r="S1012" t="s">
        <v>2460</v>
      </c>
      <c r="T1012" t="s">
        <v>2461</v>
      </c>
      <c r="U1012" t="s">
        <v>2466</v>
      </c>
      <c r="W1012">
        <v>3449121</v>
      </c>
    </row>
    <row r="1013" spans="1:23" x14ac:dyDescent="0.25">
      <c r="A1013" t="s">
        <v>4542</v>
      </c>
      <c r="B1013" t="s">
        <v>4543</v>
      </c>
      <c r="C1013" t="s">
        <v>33</v>
      </c>
      <c r="D1013" t="s">
        <v>510</v>
      </c>
      <c r="E1013" t="s">
        <v>56</v>
      </c>
      <c r="F1013" t="s">
        <v>55</v>
      </c>
      <c r="G1013" t="s">
        <v>18</v>
      </c>
      <c r="H1013" t="s">
        <v>15</v>
      </c>
      <c r="I1013" t="s">
        <v>2455</v>
      </c>
      <c r="J1013" t="s">
        <v>2456</v>
      </c>
      <c r="K1013" t="s">
        <v>2465</v>
      </c>
      <c r="L1013" s="11">
        <v>45471</v>
      </c>
      <c r="M1013" s="11">
        <v>45471</v>
      </c>
      <c r="N1013" s="11">
        <v>45813</v>
      </c>
      <c r="O1013" t="s">
        <v>2458</v>
      </c>
      <c r="P1013" t="s">
        <v>2881</v>
      </c>
      <c r="Q1013" t="s">
        <v>2459</v>
      </c>
      <c r="R1013">
        <v>1</v>
      </c>
      <c r="S1013" t="s">
        <v>2460</v>
      </c>
      <c r="T1013" t="s">
        <v>2461</v>
      </c>
      <c r="U1013" t="s">
        <v>2466</v>
      </c>
      <c r="W1013">
        <v>96181172938</v>
      </c>
    </row>
    <row r="1014" spans="1:23" x14ac:dyDescent="0.25">
      <c r="A1014" t="s">
        <v>4544</v>
      </c>
      <c r="B1014" t="s">
        <v>4545</v>
      </c>
      <c r="C1014" t="s">
        <v>289</v>
      </c>
      <c r="D1014" t="s">
        <v>403</v>
      </c>
      <c r="E1014" t="s">
        <v>246</v>
      </c>
      <c r="F1014" t="s">
        <v>245</v>
      </c>
      <c r="G1014" t="s">
        <v>26</v>
      </c>
      <c r="H1014" t="s">
        <v>24</v>
      </c>
      <c r="I1014" t="s">
        <v>2455</v>
      </c>
      <c r="J1014" t="s">
        <v>2456</v>
      </c>
      <c r="K1014" t="s">
        <v>2465</v>
      </c>
      <c r="L1014" s="11">
        <v>45474</v>
      </c>
      <c r="M1014" s="11">
        <v>45474</v>
      </c>
      <c r="N1014" s="11">
        <v>45504</v>
      </c>
      <c r="O1014" t="s">
        <v>2458</v>
      </c>
      <c r="P1014" t="s">
        <v>2012</v>
      </c>
      <c r="Q1014" t="s">
        <v>2459</v>
      </c>
      <c r="R1014">
        <v>1</v>
      </c>
      <c r="S1014" t="s">
        <v>2460</v>
      </c>
      <c r="T1014" t="s">
        <v>2461</v>
      </c>
      <c r="U1014" t="s">
        <v>2462</v>
      </c>
      <c r="V1014" t="s">
        <v>4546</v>
      </c>
      <c r="W1014">
        <v>96181979130</v>
      </c>
    </row>
    <row r="1015" spans="1:23" x14ac:dyDescent="0.25">
      <c r="A1015" t="s">
        <v>1414</v>
      </c>
      <c r="B1015" t="s">
        <v>4547</v>
      </c>
      <c r="C1015" t="s">
        <v>1415</v>
      </c>
      <c r="D1015" t="s">
        <v>1416</v>
      </c>
      <c r="E1015" t="s">
        <v>989</v>
      </c>
      <c r="F1015" t="s">
        <v>988</v>
      </c>
      <c r="G1015" t="s">
        <v>26</v>
      </c>
      <c r="H1015" t="s">
        <v>80</v>
      </c>
      <c r="I1015" t="s">
        <v>2464</v>
      </c>
      <c r="J1015" t="s">
        <v>2456</v>
      </c>
      <c r="K1015" t="s">
        <v>2465</v>
      </c>
      <c r="L1015" s="11">
        <v>45481</v>
      </c>
      <c r="M1015" s="11">
        <v>45481</v>
      </c>
      <c r="O1015" t="s">
        <v>2459</v>
      </c>
      <c r="P1015" t="s">
        <v>2886</v>
      </c>
      <c r="Q1015" t="s">
        <v>2459</v>
      </c>
      <c r="R1015">
        <v>1</v>
      </c>
      <c r="S1015" t="s">
        <v>2460</v>
      </c>
      <c r="T1015" t="s">
        <v>2461</v>
      </c>
      <c r="U1015" t="s">
        <v>2466</v>
      </c>
      <c r="W1015">
        <v>96176068113</v>
      </c>
    </row>
    <row r="1016" spans="1:23" x14ac:dyDescent="0.25">
      <c r="A1016" t="s">
        <v>4548</v>
      </c>
      <c r="B1016" t="s">
        <v>4549</v>
      </c>
      <c r="C1016" t="s">
        <v>1905</v>
      </c>
      <c r="D1016" t="s">
        <v>4550</v>
      </c>
      <c r="E1016" t="s">
        <v>989</v>
      </c>
      <c r="F1016" t="s">
        <v>988</v>
      </c>
      <c r="G1016" t="s">
        <v>26</v>
      </c>
      <c r="H1016" t="s">
        <v>24</v>
      </c>
      <c r="I1016" t="s">
        <v>2455</v>
      </c>
      <c r="J1016" t="s">
        <v>2456</v>
      </c>
      <c r="K1016" t="s">
        <v>2465</v>
      </c>
      <c r="L1016" s="11">
        <v>45461</v>
      </c>
      <c r="M1016" s="11">
        <v>45461</v>
      </c>
      <c r="N1016" s="11">
        <v>45596</v>
      </c>
      <c r="O1016" t="s">
        <v>2458</v>
      </c>
      <c r="P1016" t="s">
        <v>2012</v>
      </c>
      <c r="Q1016" t="s">
        <v>2459</v>
      </c>
      <c r="R1016">
        <v>1</v>
      </c>
      <c r="S1016" t="s">
        <v>2460</v>
      </c>
      <c r="T1016" t="s">
        <v>2461</v>
      </c>
      <c r="U1016" t="s">
        <v>2466</v>
      </c>
      <c r="W1016">
        <v>96181306518</v>
      </c>
    </row>
    <row r="1017" spans="1:23" x14ac:dyDescent="0.25">
      <c r="A1017" t="s">
        <v>1417</v>
      </c>
      <c r="B1017" t="s">
        <v>4551</v>
      </c>
      <c r="C1017" t="s">
        <v>1418</v>
      </c>
      <c r="D1017" t="s">
        <v>1419</v>
      </c>
      <c r="E1017" t="s">
        <v>989</v>
      </c>
      <c r="F1017" t="s">
        <v>988</v>
      </c>
      <c r="G1017" t="s">
        <v>108</v>
      </c>
      <c r="H1017" t="s">
        <v>106</v>
      </c>
      <c r="I1017" t="s">
        <v>2464</v>
      </c>
      <c r="J1017" t="s">
        <v>2456</v>
      </c>
      <c r="K1017" t="s">
        <v>2457</v>
      </c>
      <c r="L1017" s="11">
        <v>45480</v>
      </c>
      <c r="M1017" s="11">
        <v>45480</v>
      </c>
      <c r="O1017" t="s">
        <v>2459</v>
      </c>
      <c r="P1017" t="s">
        <v>2881</v>
      </c>
      <c r="Q1017" t="s">
        <v>2459</v>
      </c>
      <c r="R1017">
        <v>1</v>
      </c>
      <c r="S1017" t="s">
        <v>2460</v>
      </c>
      <c r="T1017" t="s">
        <v>2461</v>
      </c>
      <c r="U1017" t="s">
        <v>2466</v>
      </c>
      <c r="W1017">
        <v>96181490935</v>
      </c>
    </row>
    <row r="1018" spans="1:23" x14ac:dyDescent="0.25">
      <c r="A1018" t="s">
        <v>4552</v>
      </c>
      <c r="B1018" t="s">
        <v>4553</v>
      </c>
      <c r="C1018" t="s">
        <v>72</v>
      </c>
      <c r="D1018" t="s">
        <v>4554</v>
      </c>
      <c r="E1018" t="s">
        <v>989</v>
      </c>
      <c r="F1018" t="s">
        <v>988</v>
      </c>
      <c r="G1018" t="s">
        <v>18</v>
      </c>
      <c r="H1018" t="s">
        <v>15</v>
      </c>
      <c r="I1018" t="s">
        <v>2455</v>
      </c>
      <c r="J1018" t="s">
        <v>2456</v>
      </c>
      <c r="K1018" t="s">
        <v>2465</v>
      </c>
      <c r="L1018" s="11">
        <v>45451</v>
      </c>
      <c r="M1018" s="11">
        <v>45451</v>
      </c>
      <c r="N1018" s="11">
        <v>45490</v>
      </c>
      <c r="O1018" t="s">
        <v>2458</v>
      </c>
      <c r="P1018" t="s">
        <v>2012</v>
      </c>
      <c r="Q1018" t="s">
        <v>2459</v>
      </c>
      <c r="R1018">
        <v>1</v>
      </c>
      <c r="S1018" t="s">
        <v>2460</v>
      </c>
      <c r="T1018" t="s">
        <v>2461</v>
      </c>
      <c r="U1018" t="s">
        <v>2466</v>
      </c>
      <c r="W1018">
        <v>96181194662</v>
      </c>
    </row>
    <row r="1019" spans="1:23" x14ac:dyDescent="0.25">
      <c r="A1019" t="s">
        <v>4555</v>
      </c>
      <c r="B1019" t="s">
        <v>4556</v>
      </c>
      <c r="C1019" t="s">
        <v>4557</v>
      </c>
      <c r="D1019" t="s">
        <v>4558</v>
      </c>
      <c r="E1019" t="s">
        <v>165</v>
      </c>
      <c r="F1019" t="s">
        <v>164</v>
      </c>
      <c r="G1019" t="s">
        <v>26</v>
      </c>
      <c r="H1019" t="s">
        <v>24</v>
      </c>
      <c r="I1019" t="s">
        <v>2455</v>
      </c>
      <c r="J1019" t="s">
        <v>2456</v>
      </c>
      <c r="K1019" t="s">
        <v>2465</v>
      </c>
      <c r="L1019" s="11">
        <v>45474</v>
      </c>
      <c r="M1019" s="11">
        <v>45482</v>
      </c>
      <c r="N1019" s="11">
        <v>45749</v>
      </c>
      <c r="O1019" t="s">
        <v>2458</v>
      </c>
      <c r="P1019" t="s">
        <v>3001</v>
      </c>
      <c r="Q1019" t="s">
        <v>2459</v>
      </c>
      <c r="R1019">
        <v>1</v>
      </c>
      <c r="S1019" t="s">
        <v>2460</v>
      </c>
      <c r="T1019" t="s">
        <v>2461</v>
      </c>
      <c r="U1019" t="s">
        <v>2462</v>
      </c>
      <c r="V1019" t="s">
        <v>4559</v>
      </c>
      <c r="W1019">
        <v>96181095463</v>
      </c>
    </row>
    <row r="1020" spans="1:23" x14ac:dyDescent="0.25">
      <c r="A1020" t="s">
        <v>4560</v>
      </c>
      <c r="B1020" t="s">
        <v>4561</v>
      </c>
      <c r="C1020" t="s">
        <v>1123</v>
      </c>
      <c r="D1020" t="s">
        <v>615</v>
      </c>
      <c r="E1020" t="s">
        <v>165</v>
      </c>
      <c r="F1020" t="s">
        <v>164</v>
      </c>
      <c r="G1020" t="s">
        <v>26</v>
      </c>
      <c r="H1020" t="s">
        <v>24</v>
      </c>
      <c r="I1020" t="s">
        <v>2455</v>
      </c>
      <c r="J1020" t="s">
        <v>2456</v>
      </c>
      <c r="K1020" t="s">
        <v>2465</v>
      </c>
      <c r="L1020" s="11">
        <v>45474</v>
      </c>
      <c r="M1020" s="11">
        <v>45482</v>
      </c>
      <c r="N1020" s="11">
        <v>45626</v>
      </c>
      <c r="O1020" t="s">
        <v>2458</v>
      </c>
      <c r="P1020" t="s">
        <v>2012</v>
      </c>
      <c r="Q1020" t="s">
        <v>2459</v>
      </c>
      <c r="R1020">
        <v>1</v>
      </c>
      <c r="S1020" t="s">
        <v>2460</v>
      </c>
      <c r="T1020" t="s">
        <v>2461</v>
      </c>
      <c r="U1020" t="s">
        <v>2462</v>
      </c>
      <c r="V1020" t="s">
        <v>4562</v>
      </c>
      <c r="W1020">
        <v>96171500323</v>
      </c>
    </row>
    <row r="1021" spans="1:23" x14ac:dyDescent="0.25">
      <c r="A1021" t="s">
        <v>4563</v>
      </c>
      <c r="B1021" t="s">
        <v>4564</v>
      </c>
      <c r="C1021" t="s">
        <v>137</v>
      </c>
      <c r="D1021" t="s">
        <v>4565</v>
      </c>
      <c r="E1021" t="s">
        <v>109</v>
      </c>
      <c r="F1021" t="s">
        <v>107</v>
      </c>
      <c r="G1021" t="s">
        <v>18</v>
      </c>
      <c r="H1021" t="s">
        <v>15</v>
      </c>
      <c r="I1021" t="s">
        <v>2455</v>
      </c>
      <c r="J1021" t="s">
        <v>2456</v>
      </c>
      <c r="K1021" t="s">
        <v>2465</v>
      </c>
      <c r="L1021" s="11">
        <v>45474</v>
      </c>
      <c r="M1021" s="11">
        <v>45474</v>
      </c>
      <c r="N1021" s="11">
        <v>45539</v>
      </c>
      <c r="O1021" t="s">
        <v>2458</v>
      </c>
      <c r="P1021" t="s">
        <v>2012</v>
      </c>
      <c r="Q1021" t="s">
        <v>2459</v>
      </c>
      <c r="R1021">
        <v>1</v>
      </c>
      <c r="S1021" t="s">
        <v>2460</v>
      </c>
      <c r="T1021" t="s">
        <v>2461</v>
      </c>
      <c r="U1021" t="s">
        <v>2466</v>
      </c>
      <c r="W1021">
        <v>96171537796</v>
      </c>
    </row>
    <row r="1022" spans="1:23" x14ac:dyDescent="0.25">
      <c r="A1022" t="s">
        <v>4566</v>
      </c>
      <c r="B1022" t="s">
        <v>4567</v>
      </c>
      <c r="C1022" t="s">
        <v>29</v>
      </c>
      <c r="D1022" t="s">
        <v>700</v>
      </c>
      <c r="E1022" t="s">
        <v>246</v>
      </c>
      <c r="F1022" t="s">
        <v>245</v>
      </c>
      <c r="G1022" t="s">
        <v>26</v>
      </c>
      <c r="H1022" t="s">
        <v>24</v>
      </c>
      <c r="I1022" t="s">
        <v>2455</v>
      </c>
      <c r="J1022" t="s">
        <v>2456</v>
      </c>
      <c r="K1022" t="s">
        <v>2465</v>
      </c>
      <c r="L1022" s="11">
        <v>45474</v>
      </c>
      <c r="M1022" s="11">
        <v>45474</v>
      </c>
      <c r="N1022" s="11">
        <v>45527</v>
      </c>
      <c r="O1022" t="s">
        <v>2458</v>
      </c>
      <c r="P1022" t="s">
        <v>2012</v>
      </c>
      <c r="Q1022" t="s">
        <v>2459</v>
      </c>
      <c r="R1022">
        <v>1</v>
      </c>
      <c r="S1022" t="s">
        <v>2460</v>
      </c>
      <c r="T1022" t="s">
        <v>2461</v>
      </c>
      <c r="U1022" t="s">
        <v>2462</v>
      </c>
      <c r="V1022" t="s">
        <v>4568</v>
      </c>
      <c r="W1022">
        <v>96171529790</v>
      </c>
    </row>
    <row r="1023" spans="1:23" x14ac:dyDescent="0.25">
      <c r="A1023" t="s">
        <v>4569</v>
      </c>
      <c r="B1023" t="s">
        <v>4570</v>
      </c>
      <c r="C1023" t="s">
        <v>144</v>
      </c>
      <c r="D1023" t="s">
        <v>4571</v>
      </c>
      <c r="E1023" t="s">
        <v>64</v>
      </c>
      <c r="F1023" t="s">
        <v>63</v>
      </c>
      <c r="G1023" t="s">
        <v>18</v>
      </c>
      <c r="H1023" t="s">
        <v>15</v>
      </c>
      <c r="I1023" t="s">
        <v>2455</v>
      </c>
      <c r="J1023" t="s">
        <v>2456</v>
      </c>
      <c r="K1023" t="s">
        <v>2465</v>
      </c>
      <c r="L1023" s="11">
        <v>45474</v>
      </c>
      <c r="M1023" s="11">
        <v>45483</v>
      </c>
      <c r="N1023" s="11">
        <v>45807</v>
      </c>
      <c r="O1023" t="s">
        <v>2458</v>
      </c>
      <c r="P1023" t="s">
        <v>3001</v>
      </c>
      <c r="Q1023" t="s">
        <v>2459</v>
      </c>
      <c r="R1023">
        <v>1</v>
      </c>
      <c r="S1023" t="s">
        <v>2460</v>
      </c>
      <c r="T1023" t="s">
        <v>2461</v>
      </c>
      <c r="U1023" t="s">
        <v>2462</v>
      </c>
      <c r="V1023" t="s">
        <v>4572</v>
      </c>
      <c r="W1023">
        <v>96181454135</v>
      </c>
    </row>
    <row r="1024" spans="1:23" x14ac:dyDescent="0.25">
      <c r="A1024" t="s">
        <v>4573</v>
      </c>
      <c r="B1024" t="s">
        <v>4574</v>
      </c>
      <c r="C1024" t="s">
        <v>4575</v>
      </c>
      <c r="D1024" t="s">
        <v>2423</v>
      </c>
      <c r="E1024" t="s">
        <v>400</v>
      </c>
      <c r="F1024" t="s">
        <v>399</v>
      </c>
      <c r="G1024" t="s">
        <v>26</v>
      </c>
      <c r="H1024" t="s">
        <v>80</v>
      </c>
      <c r="I1024" t="s">
        <v>2455</v>
      </c>
      <c r="J1024" t="s">
        <v>2456</v>
      </c>
      <c r="K1024" t="s">
        <v>2465</v>
      </c>
      <c r="L1024" s="11">
        <v>45474</v>
      </c>
      <c r="M1024" s="11">
        <v>45479</v>
      </c>
      <c r="N1024" s="11">
        <v>45519</v>
      </c>
      <c r="O1024" t="s">
        <v>2458</v>
      </c>
      <c r="P1024" t="s">
        <v>2012</v>
      </c>
      <c r="Q1024" t="s">
        <v>2459</v>
      </c>
      <c r="R1024">
        <v>1</v>
      </c>
      <c r="S1024" t="s">
        <v>2460</v>
      </c>
      <c r="T1024" t="s">
        <v>2461</v>
      </c>
      <c r="U1024" t="s">
        <v>2462</v>
      </c>
      <c r="V1024" t="s">
        <v>4576</v>
      </c>
      <c r="W1024">
        <v>96176907876</v>
      </c>
    </row>
    <row r="1025" spans="1:23" x14ac:dyDescent="0.25">
      <c r="A1025" t="s">
        <v>1420</v>
      </c>
      <c r="B1025" t="s">
        <v>4577</v>
      </c>
      <c r="C1025" t="s">
        <v>1421</v>
      </c>
      <c r="D1025" t="s">
        <v>1019</v>
      </c>
      <c r="E1025" t="s">
        <v>912</v>
      </c>
      <c r="F1025" t="s">
        <v>911</v>
      </c>
      <c r="G1025" t="s">
        <v>26</v>
      </c>
      <c r="H1025" t="s">
        <v>24</v>
      </c>
      <c r="I1025" t="s">
        <v>2464</v>
      </c>
      <c r="J1025" t="s">
        <v>2456</v>
      </c>
      <c r="K1025" t="s">
        <v>2465</v>
      </c>
      <c r="L1025" s="11">
        <v>45474</v>
      </c>
      <c r="M1025" s="11">
        <v>45477</v>
      </c>
      <c r="O1025" t="s">
        <v>2459</v>
      </c>
      <c r="P1025" t="s">
        <v>3001</v>
      </c>
      <c r="Q1025" t="s">
        <v>2459</v>
      </c>
      <c r="R1025">
        <v>1</v>
      </c>
      <c r="S1025" t="s">
        <v>2460</v>
      </c>
      <c r="T1025" t="s">
        <v>2461</v>
      </c>
      <c r="U1025" t="s">
        <v>2462</v>
      </c>
      <c r="V1025" t="s">
        <v>4578</v>
      </c>
      <c r="W1025">
        <v>9613730837</v>
      </c>
    </row>
    <row r="1026" spans="1:23" x14ac:dyDescent="0.25">
      <c r="A1026" t="s">
        <v>4579</v>
      </c>
      <c r="B1026" t="s">
        <v>4580</v>
      </c>
      <c r="C1026" t="s">
        <v>4470</v>
      </c>
      <c r="D1026" t="s">
        <v>1445</v>
      </c>
      <c r="E1026" t="s">
        <v>912</v>
      </c>
      <c r="F1026" t="s">
        <v>911</v>
      </c>
      <c r="G1026" t="s">
        <v>26</v>
      </c>
      <c r="H1026" t="s">
        <v>80</v>
      </c>
      <c r="I1026" t="s">
        <v>2455</v>
      </c>
      <c r="J1026" t="s">
        <v>2456</v>
      </c>
      <c r="K1026" t="s">
        <v>2465</v>
      </c>
      <c r="L1026" s="11">
        <v>45474</v>
      </c>
      <c r="M1026" s="11">
        <v>45475</v>
      </c>
      <c r="N1026" s="11">
        <v>45596</v>
      </c>
      <c r="O1026" t="s">
        <v>2458</v>
      </c>
      <c r="P1026" t="s">
        <v>2012</v>
      </c>
      <c r="Q1026" t="s">
        <v>2459</v>
      </c>
      <c r="R1026">
        <v>1</v>
      </c>
      <c r="S1026" t="s">
        <v>2460</v>
      </c>
      <c r="T1026" t="s">
        <v>2461</v>
      </c>
      <c r="U1026" t="s">
        <v>2462</v>
      </c>
      <c r="V1026" t="s">
        <v>4581</v>
      </c>
      <c r="W1026">
        <v>96181904077</v>
      </c>
    </row>
    <row r="1027" spans="1:23" x14ac:dyDescent="0.25">
      <c r="A1027" t="s">
        <v>4582</v>
      </c>
      <c r="B1027" t="s">
        <v>4583</v>
      </c>
      <c r="C1027" t="s">
        <v>4584</v>
      </c>
      <c r="D1027" t="s">
        <v>4585</v>
      </c>
      <c r="E1027" t="s">
        <v>989</v>
      </c>
      <c r="F1027" t="s">
        <v>988</v>
      </c>
      <c r="G1027" t="s">
        <v>18</v>
      </c>
      <c r="H1027" t="s">
        <v>15</v>
      </c>
      <c r="I1027" t="s">
        <v>2455</v>
      </c>
      <c r="J1027" t="s">
        <v>2456</v>
      </c>
      <c r="K1027" t="s">
        <v>2465</v>
      </c>
      <c r="L1027" s="11">
        <v>45461</v>
      </c>
      <c r="M1027" s="11">
        <v>45461</v>
      </c>
      <c r="N1027" s="11">
        <v>45504</v>
      </c>
      <c r="O1027" t="s">
        <v>2458</v>
      </c>
      <c r="P1027" t="s">
        <v>2012</v>
      </c>
      <c r="Q1027" t="s">
        <v>2459</v>
      </c>
      <c r="R1027">
        <v>1</v>
      </c>
      <c r="S1027" t="s">
        <v>2460</v>
      </c>
      <c r="T1027" t="s">
        <v>2461</v>
      </c>
      <c r="U1027" t="s">
        <v>2466</v>
      </c>
      <c r="W1027">
        <v>96171327333</v>
      </c>
    </row>
    <row r="1028" spans="1:23" x14ac:dyDescent="0.25">
      <c r="A1028" t="s">
        <v>1422</v>
      </c>
      <c r="B1028" t="s">
        <v>4586</v>
      </c>
      <c r="C1028" t="s">
        <v>1423</v>
      </c>
      <c r="D1028" t="s">
        <v>1424</v>
      </c>
      <c r="E1028" t="s">
        <v>427</v>
      </c>
      <c r="F1028" t="s">
        <v>426</v>
      </c>
      <c r="G1028" t="s">
        <v>573</v>
      </c>
      <c r="H1028" t="s">
        <v>589</v>
      </c>
      <c r="I1028" t="s">
        <v>2464</v>
      </c>
      <c r="J1028" t="s">
        <v>2664</v>
      </c>
      <c r="K1028" t="s">
        <v>2465</v>
      </c>
      <c r="L1028" s="11">
        <v>45485</v>
      </c>
      <c r="M1028" s="11">
        <v>45485</v>
      </c>
      <c r="O1028" t="s">
        <v>2459</v>
      </c>
      <c r="P1028" t="s">
        <v>2881</v>
      </c>
      <c r="Q1028" t="s">
        <v>2459</v>
      </c>
      <c r="R1028">
        <v>1</v>
      </c>
      <c r="S1028" t="s">
        <v>2460</v>
      </c>
      <c r="T1028" t="s">
        <v>2461</v>
      </c>
      <c r="U1028" t="s">
        <v>2466</v>
      </c>
      <c r="W1028">
        <v>96171976629</v>
      </c>
    </row>
    <row r="1029" spans="1:23" x14ac:dyDescent="0.25">
      <c r="A1029" t="s">
        <v>4587</v>
      </c>
      <c r="B1029" t="s">
        <v>4588</v>
      </c>
      <c r="C1029" t="s">
        <v>46</v>
      </c>
      <c r="D1029" t="s">
        <v>4589</v>
      </c>
      <c r="E1029" t="s">
        <v>427</v>
      </c>
      <c r="F1029" t="s">
        <v>426</v>
      </c>
      <c r="G1029" t="s">
        <v>18</v>
      </c>
      <c r="H1029" t="s">
        <v>15</v>
      </c>
      <c r="I1029" t="s">
        <v>2455</v>
      </c>
      <c r="J1029" t="s">
        <v>2456</v>
      </c>
      <c r="K1029" t="s">
        <v>2465</v>
      </c>
      <c r="L1029" s="11">
        <v>45483</v>
      </c>
      <c r="M1029" s="11">
        <v>45483</v>
      </c>
      <c r="N1029" s="11">
        <v>45493</v>
      </c>
      <c r="O1029" t="s">
        <v>2458</v>
      </c>
      <c r="P1029" t="s">
        <v>2012</v>
      </c>
      <c r="Q1029" t="s">
        <v>2459</v>
      </c>
      <c r="R1029">
        <v>1</v>
      </c>
      <c r="S1029" t="s">
        <v>2460</v>
      </c>
      <c r="T1029" t="s">
        <v>2461</v>
      </c>
      <c r="U1029" t="s">
        <v>2466</v>
      </c>
      <c r="W1029">
        <v>81034610</v>
      </c>
    </row>
    <row r="1030" spans="1:23" x14ac:dyDescent="0.25">
      <c r="A1030" t="s">
        <v>4590</v>
      </c>
      <c r="B1030" t="s">
        <v>4591</v>
      </c>
      <c r="C1030" t="s">
        <v>171</v>
      </c>
      <c r="D1030" t="s">
        <v>4592</v>
      </c>
      <c r="E1030" t="s">
        <v>912</v>
      </c>
      <c r="F1030" t="s">
        <v>911</v>
      </c>
      <c r="G1030" t="s">
        <v>26</v>
      </c>
      <c r="H1030" t="s">
        <v>24</v>
      </c>
      <c r="I1030" t="s">
        <v>2455</v>
      </c>
      <c r="J1030" t="s">
        <v>2664</v>
      </c>
      <c r="K1030" t="s">
        <v>2465</v>
      </c>
      <c r="L1030" s="11">
        <v>45478</v>
      </c>
      <c r="M1030" s="11">
        <v>45478</v>
      </c>
      <c r="N1030" s="11">
        <v>45626</v>
      </c>
      <c r="O1030" t="s">
        <v>2458</v>
      </c>
      <c r="P1030" t="s">
        <v>2012</v>
      </c>
      <c r="Q1030" t="s">
        <v>2459</v>
      </c>
      <c r="R1030">
        <v>1</v>
      </c>
      <c r="S1030" t="s">
        <v>2460</v>
      </c>
      <c r="T1030" t="s">
        <v>2461</v>
      </c>
      <c r="U1030" t="s">
        <v>2466</v>
      </c>
      <c r="W1030">
        <v>96181376253</v>
      </c>
    </row>
    <row r="1031" spans="1:23" x14ac:dyDescent="0.25">
      <c r="A1031" t="s">
        <v>4593</v>
      </c>
      <c r="B1031" t="s">
        <v>4594</v>
      </c>
      <c r="C1031" t="s">
        <v>1382</v>
      </c>
      <c r="D1031" t="s">
        <v>4595</v>
      </c>
      <c r="E1031" t="s">
        <v>646</v>
      </c>
      <c r="F1031" t="s">
        <v>645</v>
      </c>
      <c r="G1031" t="s">
        <v>26</v>
      </c>
      <c r="H1031" t="s">
        <v>24</v>
      </c>
      <c r="I1031" t="s">
        <v>2455</v>
      </c>
      <c r="J1031" t="s">
        <v>2456</v>
      </c>
      <c r="K1031" t="s">
        <v>2465</v>
      </c>
      <c r="L1031" s="11">
        <v>45474</v>
      </c>
      <c r="M1031" s="11">
        <v>45463</v>
      </c>
      <c r="N1031" s="11">
        <v>45504</v>
      </c>
      <c r="O1031" t="s">
        <v>2458</v>
      </c>
      <c r="P1031" t="s">
        <v>2012</v>
      </c>
      <c r="Q1031" t="s">
        <v>2459</v>
      </c>
      <c r="R1031">
        <v>1</v>
      </c>
      <c r="S1031" t="s">
        <v>2460</v>
      </c>
      <c r="T1031" t="s">
        <v>2461</v>
      </c>
      <c r="U1031" t="s">
        <v>2466</v>
      </c>
      <c r="W1031">
        <v>9613052339</v>
      </c>
    </row>
    <row r="1032" spans="1:23" x14ac:dyDescent="0.25">
      <c r="A1032" t="s">
        <v>4596</v>
      </c>
      <c r="B1032" t="s">
        <v>4597</v>
      </c>
      <c r="C1032" t="s">
        <v>137</v>
      </c>
      <c r="D1032" t="s">
        <v>1319</v>
      </c>
      <c r="E1032" t="s">
        <v>427</v>
      </c>
      <c r="F1032" t="s">
        <v>426</v>
      </c>
      <c r="G1032" t="s">
        <v>108</v>
      </c>
      <c r="H1032" t="s">
        <v>106</v>
      </c>
      <c r="I1032" t="s">
        <v>2455</v>
      </c>
      <c r="J1032" t="s">
        <v>2456</v>
      </c>
      <c r="K1032" t="s">
        <v>2457</v>
      </c>
      <c r="L1032" s="11">
        <v>45481</v>
      </c>
      <c r="M1032" s="11">
        <v>45481</v>
      </c>
      <c r="N1032" s="11">
        <v>45651</v>
      </c>
      <c r="O1032" t="s">
        <v>2458</v>
      </c>
      <c r="P1032" t="s">
        <v>2881</v>
      </c>
      <c r="Q1032" t="s">
        <v>2459</v>
      </c>
      <c r="R1032">
        <v>1</v>
      </c>
      <c r="S1032" t="s">
        <v>2470</v>
      </c>
      <c r="T1032" t="s">
        <v>2471</v>
      </c>
      <c r="U1032" t="s">
        <v>2466</v>
      </c>
      <c r="W1032">
        <v>96181069840</v>
      </c>
    </row>
    <row r="1033" spans="1:23" x14ac:dyDescent="0.25">
      <c r="A1033" t="s">
        <v>4598</v>
      </c>
      <c r="B1033" t="s">
        <v>4599</v>
      </c>
      <c r="C1033" t="s">
        <v>289</v>
      </c>
      <c r="D1033" t="s">
        <v>700</v>
      </c>
      <c r="E1033" t="s">
        <v>1350</v>
      </c>
      <c r="F1033" t="s">
        <v>1348</v>
      </c>
      <c r="G1033" t="s">
        <v>1349</v>
      </c>
      <c r="H1033" t="s">
        <v>1251</v>
      </c>
      <c r="I1033" t="s">
        <v>2455</v>
      </c>
      <c r="J1033" t="s">
        <v>2456</v>
      </c>
      <c r="K1033" t="s">
        <v>2465</v>
      </c>
      <c r="L1033" s="11">
        <v>45477</v>
      </c>
      <c r="M1033" s="11">
        <v>45477</v>
      </c>
      <c r="N1033" s="11">
        <v>45551</v>
      </c>
      <c r="O1033" t="s">
        <v>2458</v>
      </c>
      <c r="P1033" t="s">
        <v>2012</v>
      </c>
      <c r="Q1033" t="s">
        <v>2459</v>
      </c>
      <c r="R1033">
        <v>1</v>
      </c>
      <c r="S1033" t="s">
        <v>2460</v>
      </c>
      <c r="T1033" t="s">
        <v>2461</v>
      </c>
      <c r="U1033" t="s">
        <v>2466</v>
      </c>
      <c r="W1033">
        <v>96181659826</v>
      </c>
    </row>
    <row r="1034" spans="1:23" x14ac:dyDescent="0.25">
      <c r="A1034" t="s">
        <v>4600</v>
      </c>
      <c r="B1034" t="s">
        <v>4601</v>
      </c>
      <c r="C1034" t="s">
        <v>119</v>
      </c>
      <c r="D1034" t="s">
        <v>4602</v>
      </c>
      <c r="E1034" t="s">
        <v>1350</v>
      </c>
      <c r="F1034" t="s">
        <v>1348</v>
      </c>
      <c r="G1034" t="s">
        <v>1349</v>
      </c>
      <c r="H1034" t="s">
        <v>1251</v>
      </c>
      <c r="I1034" t="s">
        <v>2455</v>
      </c>
      <c r="J1034" t="s">
        <v>2456</v>
      </c>
      <c r="K1034" t="s">
        <v>2465</v>
      </c>
      <c r="L1034" s="11">
        <v>45477</v>
      </c>
      <c r="M1034" s="11">
        <v>45477</v>
      </c>
      <c r="N1034" s="11">
        <v>45717</v>
      </c>
      <c r="O1034" t="s">
        <v>2458</v>
      </c>
      <c r="P1034" t="s">
        <v>2881</v>
      </c>
      <c r="Q1034" t="s">
        <v>2459</v>
      </c>
      <c r="R1034">
        <v>1</v>
      </c>
      <c r="S1034" t="s">
        <v>2460</v>
      </c>
      <c r="T1034" t="s">
        <v>2461</v>
      </c>
      <c r="U1034" t="s">
        <v>2466</v>
      </c>
      <c r="W1034">
        <v>96170040981</v>
      </c>
    </row>
    <row r="1035" spans="1:23" x14ac:dyDescent="0.25">
      <c r="A1035" t="s">
        <v>4603</v>
      </c>
      <c r="B1035" t="s">
        <v>4604</v>
      </c>
      <c r="C1035" t="s">
        <v>289</v>
      </c>
      <c r="D1035" t="s">
        <v>2378</v>
      </c>
      <c r="E1035" t="s">
        <v>1350</v>
      </c>
      <c r="F1035" t="s">
        <v>1348</v>
      </c>
      <c r="G1035" t="s">
        <v>1349</v>
      </c>
      <c r="H1035" t="s">
        <v>1251</v>
      </c>
      <c r="I1035" t="s">
        <v>2455</v>
      </c>
      <c r="J1035" t="s">
        <v>2456</v>
      </c>
      <c r="K1035" t="s">
        <v>2457</v>
      </c>
      <c r="L1035" s="11">
        <v>45477</v>
      </c>
      <c r="M1035" s="11">
        <v>45477</v>
      </c>
      <c r="N1035" s="11">
        <v>45808</v>
      </c>
      <c r="O1035" t="s">
        <v>2458</v>
      </c>
      <c r="P1035" t="s">
        <v>2881</v>
      </c>
      <c r="Q1035" t="s">
        <v>2459</v>
      </c>
      <c r="R1035">
        <v>1</v>
      </c>
      <c r="S1035" t="s">
        <v>2479</v>
      </c>
      <c r="T1035" t="s">
        <v>2480</v>
      </c>
      <c r="U1035" t="s">
        <v>2466</v>
      </c>
      <c r="W1035">
        <v>96176475463</v>
      </c>
    </row>
    <row r="1036" spans="1:23" x14ac:dyDescent="0.25">
      <c r="A1036" t="s">
        <v>4605</v>
      </c>
      <c r="B1036" t="s">
        <v>4142</v>
      </c>
      <c r="C1036" t="s">
        <v>4143</v>
      </c>
      <c r="D1036" t="s">
        <v>4144</v>
      </c>
      <c r="E1036" t="s">
        <v>989</v>
      </c>
      <c r="F1036" t="s">
        <v>988</v>
      </c>
      <c r="G1036" t="s">
        <v>26</v>
      </c>
      <c r="H1036" t="s">
        <v>80</v>
      </c>
      <c r="I1036" t="s">
        <v>2455</v>
      </c>
      <c r="J1036" t="s">
        <v>2456</v>
      </c>
      <c r="K1036" t="s">
        <v>2465</v>
      </c>
      <c r="L1036" s="11">
        <v>45474</v>
      </c>
      <c r="M1036" s="11">
        <v>45445</v>
      </c>
      <c r="N1036" s="11">
        <v>45504</v>
      </c>
      <c r="O1036" t="s">
        <v>2458</v>
      </c>
      <c r="P1036" t="s">
        <v>2012</v>
      </c>
      <c r="Q1036" t="s">
        <v>2459</v>
      </c>
      <c r="R1036">
        <v>1</v>
      </c>
      <c r="S1036" t="s">
        <v>2460</v>
      </c>
      <c r="T1036" t="s">
        <v>2461</v>
      </c>
      <c r="U1036" t="s">
        <v>2462</v>
      </c>
      <c r="V1036" t="s">
        <v>4606</v>
      </c>
      <c r="W1036">
        <v>96181134650</v>
      </c>
    </row>
    <row r="1037" spans="1:23" x14ac:dyDescent="0.25">
      <c r="A1037" t="s">
        <v>4607</v>
      </c>
      <c r="B1037" t="s">
        <v>4608</v>
      </c>
      <c r="C1037" t="s">
        <v>4609</v>
      </c>
      <c r="D1037" t="s">
        <v>4610</v>
      </c>
      <c r="E1037" t="s">
        <v>427</v>
      </c>
      <c r="F1037" t="s">
        <v>426</v>
      </c>
      <c r="G1037" t="s">
        <v>26</v>
      </c>
      <c r="H1037" t="s">
        <v>80</v>
      </c>
      <c r="I1037" t="s">
        <v>2455</v>
      </c>
      <c r="J1037" t="s">
        <v>2456</v>
      </c>
      <c r="K1037" t="s">
        <v>2465</v>
      </c>
      <c r="L1037" s="11">
        <v>45478</v>
      </c>
      <c r="M1037" s="11">
        <v>45478</v>
      </c>
      <c r="N1037" s="11">
        <v>45504</v>
      </c>
      <c r="O1037" t="s">
        <v>2458</v>
      </c>
      <c r="P1037" t="s">
        <v>2012</v>
      </c>
      <c r="Q1037" t="s">
        <v>2459</v>
      </c>
      <c r="R1037">
        <v>1</v>
      </c>
      <c r="S1037" t="s">
        <v>3814</v>
      </c>
      <c r="T1037" t="s">
        <v>3815</v>
      </c>
      <c r="U1037" t="s">
        <v>2466</v>
      </c>
      <c r="W1037">
        <v>96181727891</v>
      </c>
    </row>
    <row r="1038" spans="1:23" x14ac:dyDescent="0.25">
      <c r="A1038" t="s">
        <v>4611</v>
      </c>
      <c r="B1038" t="s">
        <v>4612</v>
      </c>
      <c r="C1038" t="s">
        <v>248</v>
      </c>
      <c r="D1038" t="s">
        <v>4613</v>
      </c>
      <c r="E1038" t="s">
        <v>646</v>
      </c>
      <c r="F1038" t="s">
        <v>645</v>
      </c>
      <c r="G1038" t="s">
        <v>26</v>
      </c>
      <c r="H1038" t="s">
        <v>24</v>
      </c>
      <c r="I1038" t="s">
        <v>2455</v>
      </c>
      <c r="J1038" t="s">
        <v>2456</v>
      </c>
      <c r="K1038" t="s">
        <v>2465</v>
      </c>
      <c r="L1038" s="11">
        <v>45474</v>
      </c>
      <c r="M1038" s="11">
        <v>45474</v>
      </c>
      <c r="N1038" s="11">
        <v>45626</v>
      </c>
      <c r="O1038" t="s">
        <v>2458</v>
      </c>
      <c r="P1038" t="s">
        <v>2012</v>
      </c>
      <c r="Q1038" t="s">
        <v>2459</v>
      </c>
      <c r="R1038">
        <v>1</v>
      </c>
      <c r="S1038" t="s">
        <v>2460</v>
      </c>
      <c r="T1038" t="s">
        <v>2461</v>
      </c>
      <c r="U1038" t="s">
        <v>2462</v>
      </c>
      <c r="W1038">
        <v>96181007043</v>
      </c>
    </row>
    <row r="1039" spans="1:23" x14ac:dyDescent="0.25">
      <c r="A1039" t="s">
        <v>4614</v>
      </c>
      <c r="B1039" t="s">
        <v>4615</v>
      </c>
      <c r="C1039" t="s">
        <v>230</v>
      </c>
      <c r="D1039" t="s">
        <v>3031</v>
      </c>
      <c r="E1039" t="s">
        <v>50</v>
      </c>
      <c r="F1039" t="s">
        <v>49</v>
      </c>
      <c r="G1039" t="s">
        <v>26</v>
      </c>
      <c r="H1039" t="s">
        <v>24</v>
      </c>
      <c r="I1039" t="s">
        <v>2455</v>
      </c>
      <c r="J1039" t="s">
        <v>2456</v>
      </c>
      <c r="K1039" t="s">
        <v>2457</v>
      </c>
      <c r="L1039" s="11">
        <v>45483</v>
      </c>
      <c r="M1039" s="11">
        <v>45483</v>
      </c>
      <c r="N1039" s="11">
        <v>45490</v>
      </c>
      <c r="O1039" t="s">
        <v>2458</v>
      </c>
      <c r="P1039" t="s">
        <v>2012</v>
      </c>
      <c r="Q1039" t="s">
        <v>2459</v>
      </c>
      <c r="R1039">
        <v>1</v>
      </c>
      <c r="S1039" t="s">
        <v>2460</v>
      </c>
      <c r="T1039" t="s">
        <v>2461</v>
      </c>
      <c r="U1039" t="s">
        <v>2466</v>
      </c>
      <c r="W1039">
        <v>70746424</v>
      </c>
    </row>
    <row r="1040" spans="1:23" x14ac:dyDescent="0.25">
      <c r="A1040" t="s">
        <v>4616</v>
      </c>
      <c r="B1040" t="s">
        <v>4617</v>
      </c>
      <c r="C1040" t="s">
        <v>351</v>
      </c>
      <c r="D1040" t="s">
        <v>1484</v>
      </c>
      <c r="E1040" t="s">
        <v>427</v>
      </c>
      <c r="F1040" t="s">
        <v>426</v>
      </c>
      <c r="G1040" t="s">
        <v>18</v>
      </c>
      <c r="H1040" t="s">
        <v>15</v>
      </c>
      <c r="I1040" t="s">
        <v>2455</v>
      </c>
      <c r="J1040" t="s">
        <v>2456</v>
      </c>
      <c r="K1040" t="s">
        <v>2465</v>
      </c>
      <c r="L1040" s="11">
        <v>45474</v>
      </c>
      <c r="M1040" s="11">
        <v>45470</v>
      </c>
      <c r="N1040" s="11">
        <v>45688</v>
      </c>
      <c r="O1040" t="s">
        <v>2458</v>
      </c>
      <c r="P1040" t="s">
        <v>3001</v>
      </c>
      <c r="Q1040" t="s">
        <v>2459</v>
      </c>
      <c r="R1040">
        <v>1</v>
      </c>
      <c r="S1040" t="s">
        <v>2460</v>
      </c>
      <c r="T1040" t="s">
        <v>2461</v>
      </c>
      <c r="U1040" t="s">
        <v>2462</v>
      </c>
      <c r="V1040" t="s">
        <v>4618</v>
      </c>
      <c r="W1040">
        <v>96170757819</v>
      </c>
    </row>
    <row r="1041" spans="1:23" x14ac:dyDescent="0.25">
      <c r="A1041" t="s">
        <v>4619</v>
      </c>
      <c r="B1041" t="s">
        <v>4620</v>
      </c>
      <c r="C1041" t="s">
        <v>94</v>
      </c>
      <c r="D1041" t="s">
        <v>4621</v>
      </c>
      <c r="E1041" t="s">
        <v>427</v>
      </c>
      <c r="F1041" t="s">
        <v>426</v>
      </c>
      <c r="G1041" t="s">
        <v>26</v>
      </c>
      <c r="H1041" t="s">
        <v>80</v>
      </c>
      <c r="I1041" t="s">
        <v>2455</v>
      </c>
      <c r="J1041" t="s">
        <v>2456</v>
      </c>
      <c r="K1041" t="s">
        <v>2465</v>
      </c>
      <c r="L1041" s="11">
        <v>45474</v>
      </c>
      <c r="M1041" s="11">
        <v>45469</v>
      </c>
      <c r="N1041" s="11">
        <v>45596</v>
      </c>
      <c r="O1041" t="s">
        <v>2458</v>
      </c>
      <c r="P1041" t="s">
        <v>2012</v>
      </c>
      <c r="Q1041" t="s">
        <v>2459</v>
      </c>
      <c r="R1041">
        <v>1</v>
      </c>
      <c r="S1041" t="s">
        <v>2460</v>
      </c>
      <c r="T1041" t="s">
        <v>2461</v>
      </c>
      <c r="U1041" t="s">
        <v>2462</v>
      </c>
      <c r="V1041" t="s">
        <v>4622</v>
      </c>
      <c r="W1041">
        <v>96176770769</v>
      </c>
    </row>
    <row r="1042" spans="1:23" x14ac:dyDescent="0.25">
      <c r="A1042" t="s">
        <v>4623</v>
      </c>
      <c r="B1042" t="s">
        <v>4624</v>
      </c>
      <c r="C1042" t="s">
        <v>4625</v>
      </c>
      <c r="D1042" t="s">
        <v>792</v>
      </c>
      <c r="E1042" t="s">
        <v>427</v>
      </c>
      <c r="F1042" t="s">
        <v>426</v>
      </c>
      <c r="G1042" t="s">
        <v>573</v>
      </c>
      <c r="H1042" t="s">
        <v>589</v>
      </c>
      <c r="I1042" t="s">
        <v>2455</v>
      </c>
      <c r="J1042" t="s">
        <v>2664</v>
      </c>
      <c r="K1042" t="s">
        <v>2465</v>
      </c>
      <c r="L1042" s="11">
        <v>45471</v>
      </c>
      <c r="M1042" s="11">
        <v>45471</v>
      </c>
      <c r="N1042" s="11">
        <v>45530</v>
      </c>
      <c r="O1042" t="s">
        <v>2458</v>
      </c>
      <c r="P1042" t="s">
        <v>2012</v>
      </c>
      <c r="Q1042" t="s">
        <v>2459</v>
      </c>
      <c r="R1042">
        <v>1</v>
      </c>
      <c r="S1042" t="s">
        <v>2460</v>
      </c>
      <c r="T1042" t="s">
        <v>2461</v>
      </c>
      <c r="U1042" t="s">
        <v>2466</v>
      </c>
      <c r="W1042">
        <v>96176357021</v>
      </c>
    </row>
    <row r="1043" spans="1:23" x14ac:dyDescent="0.25">
      <c r="A1043" t="s">
        <v>1425</v>
      </c>
      <c r="B1043" t="s">
        <v>4626</v>
      </c>
      <c r="C1043" t="s">
        <v>458</v>
      </c>
      <c r="D1043" t="s">
        <v>144</v>
      </c>
      <c r="E1043" t="s">
        <v>427</v>
      </c>
      <c r="F1043" t="s">
        <v>426</v>
      </c>
      <c r="G1043" t="s">
        <v>573</v>
      </c>
      <c r="H1043" t="s">
        <v>589</v>
      </c>
      <c r="I1043" t="s">
        <v>2464</v>
      </c>
      <c r="J1043" t="s">
        <v>2664</v>
      </c>
      <c r="K1043" t="s">
        <v>2465</v>
      </c>
      <c r="L1043" s="11">
        <v>45468</v>
      </c>
      <c r="M1043" s="11">
        <v>45468</v>
      </c>
      <c r="O1043" t="s">
        <v>2459</v>
      </c>
      <c r="P1043" t="s">
        <v>2881</v>
      </c>
      <c r="Q1043" t="s">
        <v>2459</v>
      </c>
      <c r="R1043">
        <v>1</v>
      </c>
      <c r="S1043" t="s">
        <v>2460</v>
      </c>
      <c r="T1043" t="s">
        <v>2461</v>
      </c>
      <c r="U1043" t="s">
        <v>2466</v>
      </c>
      <c r="W1043">
        <v>96181848106</v>
      </c>
    </row>
    <row r="1044" spans="1:23" x14ac:dyDescent="0.25">
      <c r="A1044" t="s">
        <v>4627</v>
      </c>
      <c r="B1044" t="s">
        <v>4628</v>
      </c>
      <c r="C1044" t="s">
        <v>238</v>
      </c>
      <c r="D1044" t="s">
        <v>281</v>
      </c>
      <c r="E1044" t="s">
        <v>427</v>
      </c>
      <c r="F1044" t="s">
        <v>426</v>
      </c>
      <c r="G1044" t="s">
        <v>26</v>
      </c>
      <c r="H1044" t="s">
        <v>106</v>
      </c>
      <c r="I1044" t="s">
        <v>2455</v>
      </c>
      <c r="J1044" t="s">
        <v>2456</v>
      </c>
      <c r="K1044" t="s">
        <v>2465</v>
      </c>
      <c r="L1044" s="11">
        <v>45469</v>
      </c>
      <c r="M1044" s="11">
        <v>45469</v>
      </c>
      <c r="N1044" s="11">
        <v>45535</v>
      </c>
      <c r="O1044" t="s">
        <v>2458</v>
      </c>
      <c r="P1044" t="s">
        <v>2012</v>
      </c>
      <c r="Q1044" t="s">
        <v>2459</v>
      </c>
      <c r="R1044">
        <v>1</v>
      </c>
      <c r="S1044" t="s">
        <v>2460</v>
      </c>
      <c r="T1044" t="s">
        <v>2461</v>
      </c>
      <c r="U1044" t="s">
        <v>2466</v>
      </c>
      <c r="W1044">
        <v>96178951862</v>
      </c>
    </row>
    <row r="1045" spans="1:23" x14ac:dyDescent="0.25">
      <c r="A1045" t="s">
        <v>1426</v>
      </c>
      <c r="B1045" t="s">
        <v>4629</v>
      </c>
      <c r="C1045" t="s">
        <v>407</v>
      </c>
      <c r="D1045" t="s">
        <v>1427</v>
      </c>
      <c r="E1045" t="s">
        <v>395</v>
      </c>
      <c r="F1045" t="s">
        <v>394</v>
      </c>
      <c r="G1045" t="s">
        <v>26</v>
      </c>
      <c r="H1045" t="s">
        <v>80</v>
      </c>
      <c r="I1045" t="s">
        <v>2464</v>
      </c>
      <c r="J1045" t="s">
        <v>2456</v>
      </c>
      <c r="K1045" t="s">
        <v>2465</v>
      </c>
      <c r="L1045" s="11">
        <v>45474</v>
      </c>
      <c r="M1045" s="11">
        <v>45475</v>
      </c>
      <c r="O1045" t="s">
        <v>2459</v>
      </c>
      <c r="P1045" t="s">
        <v>3001</v>
      </c>
      <c r="Q1045" t="s">
        <v>2459</v>
      </c>
      <c r="R1045">
        <v>1</v>
      </c>
      <c r="S1045" t="s">
        <v>2460</v>
      </c>
      <c r="T1045" t="s">
        <v>2461</v>
      </c>
      <c r="U1045" t="s">
        <v>2462</v>
      </c>
      <c r="V1045" t="s">
        <v>4630</v>
      </c>
      <c r="W1045">
        <v>96171370735</v>
      </c>
    </row>
    <row r="1046" spans="1:23" x14ac:dyDescent="0.25">
      <c r="A1046" t="s">
        <v>4631</v>
      </c>
      <c r="B1046" t="s">
        <v>4632</v>
      </c>
      <c r="C1046" t="s">
        <v>289</v>
      </c>
      <c r="D1046" t="s">
        <v>4633</v>
      </c>
      <c r="E1046" t="s">
        <v>1350</v>
      </c>
      <c r="F1046" t="s">
        <v>1348</v>
      </c>
      <c r="G1046" t="s">
        <v>1349</v>
      </c>
      <c r="H1046" t="s">
        <v>2055</v>
      </c>
      <c r="I1046" t="s">
        <v>2455</v>
      </c>
      <c r="J1046" t="s">
        <v>2456</v>
      </c>
      <c r="K1046" t="s">
        <v>2465</v>
      </c>
      <c r="L1046" s="11">
        <v>45475</v>
      </c>
      <c r="M1046" s="11">
        <v>45475</v>
      </c>
      <c r="N1046" s="11">
        <v>45487</v>
      </c>
      <c r="O1046" t="s">
        <v>2458</v>
      </c>
      <c r="P1046" t="s">
        <v>2012</v>
      </c>
      <c r="Q1046" t="s">
        <v>2459</v>
      </c>
      <c r="R1046">
        <v>1</v>
      </c>
      <c r="S1046" t="s">
        <v>2460</v>
      </c>
      <c r="T1046" t="s">
        <v>2461</v>
      </c>
      <c r="U1046" t="s">
        <v>2466</v>
      </c>
      <c r="W1046">
        <v>76002368</v>
      </c>
    </row>
    <row r="1047" spans="1:23" x14ac:dyDescent="0.25">
      <c r="A1047" t="s">
        <v>4634</v>
      </c>
      <c r="B1047" t="s">
        <v>4635</v>
      </c>
      <c r="C1047" t="s">
        <v>445</v>
      </c>
      <c r="D1047" t="s">
        <v>4636</v>
      </c>
      <c r="E1047" t="s">
        <v>646</v>
      </c>
      <c r="F1047" t="s">
        <v>645</v>
      </c>
      <c r="G1047" t="s">
        <v>26</v>
      </c>
      <c r="H1047" t="s">
        <v>566</v>
      </c>
      <c r="I1047" t="s">
        <v>2455</v>
      </c>
      <c r="J1047" t="s">
        <v>2456</v>
      </c>
      <c r="K1047" t="s">
        <v>2457</v>
      </c>
      <c r="L1047" s="11">
        <v>45474</v>
      </c>
      <c r="M1047" s="11">
        <v>45481</v>
      </c>
      <c r="N1047" s="11">
        <v>45626</v>
      </c>
      <c r="O1047" t="s">
        <v>2458</v>
      </c>
      <c r="P1047" t="s">
        <v>2012</v>
      </c>
      <c r="Q1047" t="s">
        <v>2459</v>
      </c>
      <c r="R1047">
        <v>1</v>
      </c>
      <c r="S1047" t="s">
        <v>2460</v>
      </c>
      <c r="T1047" t="s">
        <v>2461</v>
      </c>
      <c r="U1047" t="s">
        <v>2462</v>
      </c>
      <c r="V1047" t="s">
        <v>4637</v>
      </c>
      <c r="W1047">
        <v>9613026242</v>
      </c>
    </row>
    <row r="1048" spans="1:23" x14ac:dyDescent="0.25">
      <c r="A1048" t="s">
        <v>4638</v>
      </c>
      <c r="B1048" t="s">
        <v>4639</v>
      </c>
      <c r="C1048" t="s">
        <v>358</v>
      </c>
      <c r="D1048" t="s">
        <v>77</v>
      </c>
      <c r="E1048" t="s">
        <v>165</v>
      </c>
      <c r="F1048" t="s">
        <v>164</v>
      </c>
      <c r="G1048" t="s">
        <v>26</v>
      </c>
      <c r="H1048" t="s">
        <v>80</v>
      </c>
      <c r="I1048" t="s">
        <v>2455</v>
      </c>
      <c r="J1048" t="s">
        <v>2456</v>
      </c>
      <c r="K1048" t="s">
        <v>2465</v>
      </c>
      <c r="L1048" s="11">
        <v>45474</v>
      </c>
      <c r="M1048" s="11">
        <v>45478</v>
      </c>
      <c r="N1048" s="11">
        <v>45504</v>
      </c>
      <c r="O1048" t="s">
        <v>2458</v>
      </c>
      <c r="P1048" t="s">
        <v>2012</v>
      </c>
      <c r="Q1048" t="s">
        <v>2459</v>
      </c>
      <c r="R1048">
        <v>1</v>
      </c>
      <c r="S1048" t="s">
        <v>2460</v>
      </c>
      <c r="T1048" t="s">
        <v>2461</v>
      </c>
      <c r="U1048" t="s">
        <v>2462</v>
      </c>
      <c r="V1048" t="s">
        <v>4640</v>
      </c>
      <c r="W1048">
        <v>96181759500</v>
      </c>
    </row>
    <row r="1049" spans="1:23" x14ac:dyDescent="0.25">
      <c r="A1049" t="s">
        <v>4641</v>
      </c>
      <c r="B1049" t="s">
        <v>4642</v>
      </c>
      <c r="C1049" t="s">
        <v>435</v>
      </c>
      <c r="D1049" t="s">
        <v>362</v>
      </c>
      <c r="E1049" t="s">
        <v>1350</v>
      </c>
      <c r="F1049" t="s">
        <v>1348</v>
      </c>
      <c r="G1049" t="s">
        <v>1349</v>
      </c>
      <c r="H1049" t="s">
        <v>1251</v>
      </c>
      <c r="I1049" t="s">
        <v>2455</v>
      </c>
      <c r="J1049" t="s">
        <v>2456</v>
      </c>
      <c r="K1049" t="s">
        <v>2465</v>
      </c>
      <c r="L1049" s="11">
        <v>45491</v>
      </c>
      <c r="M1049" s="11">
        <v>45469</v>
      </c>
      <c r="N1049" s="11">
        <v>45491</v>
      </c>
      <c r="O1049" t="s">
        <v>2458</v>
      </c>
      <c r="P1049" t="s">
        <v>2012</v>
      </c>
      <c r="Q1049" t="s">
        <v>2459</v>
      </c>
      <c r="R1049">
        <v>1</v>
      </c>
      <c r="S1049" t="s">
        <v>2460</v>
      </c>
      <c r="T1049" t="s">
        <v>2461</v>
      </c>
      <c r="U1049" t="s">
        <v>2466</v>
      </c>
      <c r="W1049">
        <v>81466226</v>
      </c>
    </row>
    <row r="1050" spans="1:23" x14ac:dyDescent="0.25">
      <c r="A1050" t="s">
        <v>1428</v>
      </c>
      <c r="B1050" t="s">
        <v>4643</v>
      </c>
      <c r="C1050" t="s">
        <v>289</v>
      </c>
      <c r="D1050" t="s">
        <v>577</v>
      </c>
      <c r="E1050" t="s">
        <v>133</v>
      </c>
      <c r="F1050" t="s">
        <v>131</v>
      </c>
      <c r="G1050" t="s">
        <v>932</v>
      </c>
      <c r="H1050" t="s">
        <v>931</v>
      </c>
      <c r="I1050" t="s">
        <v>2464</v>
      </c>
      <c r="J1050" t="s">
        <v>2456</v>
      </c>
      <c r="K1050" t="s">
        <v>2457</v>
      </c>
      <c r="L1050" s="11">
        <v>45474</v>
      </c>
      <c r="M1050" s="11">
        <v>45474</v>
      </c>
      <c r="O1050" t="s">
        <v>2459</v>
      </c>
      <c r="P1050" t="s">
        <v>3001</v>
      </c>
      <c r="Q1050" t="s">
        <v>2459</v>
      </c>
      <c r="R1050">
        <v>1</v>
      </c>
      <c r="S1050" t="s">
        <v>2460</v>
      </c>
      <c r="T1050" t="s">
        <v>2461</v>
      </c>
      <c r="U1050" t="s">
        <v>2462</v>
      </c>
      <c r="V1050" t="s">
        <v>4644</v>
      </c>
      <c r="W1050">
        <v>96170267564</v>
      </c>
    </row>
    <row r="1051" spans="1:23" x14ac:dyDescent="0.25">
      <c r="A1051" t="s">
        <v>4645</v>
      </c>
      <c r="B1051" t="s">
        <v>4646</v>
      </c>
      <c r="C1051" t="s">
        <v>290</v>
      </c>
      <c r="D1051" t="s">
        <v>2079</v>
      </c>
      <c r="E1051" t="s">
        <v>165</v>
      </c>
      <c r="F1051" t="s">
        <v>164</v>
      </c>
      <c r="G1051" t="s">
        <v>26</v>
      </c>
      <c r="H1051" t="s">
        <v>80</v>
      </c>
      <c r="I1051" t="s">
        <v>2455</v>
      </c>
      <c r="J1051" t="s">
        <v>2456</v>
      </c>
      <c r="K1051" t="s">
        <v>2465</v>
      </c>
      <c r="L1051" s="11">
        <v>45474</v>
      </c>
      <c r="M1051" s="11">
        <v>45468</v>
      </c>
      <c r="N1051" s="11">
        <v>45626</v>
      </c>
      <c r="O1051" t="s">
        <v>2458</v>
      </c>
      <c r="P1051" t="s">
        <v>2012</v>
      </c>
      <c r="Q1051" t="s">
        <v>2459</v>
      </c>
      <c r="R1051">
        <v>1</v>
      </c>
      <c r="S1051" t="s">
        <v>2460</v>
      </c>
      <c r="T1051" t="s">
        <v>2461</v>
      </c>
      <c r="U1051" t="s">
        <v>2462</v>
      </c>
      <c r="V1051" t="s">
        <v>4647</v>
      </c>
      <c r="W1051">
        <v>96176603538</v>
      </c>
    </row>
    <row r="1052" spans="1:23" x14ac:dyDescent="0.25">
      <c r="A1052" t="s">
        <v>4648</v>
      </c>
      <c r="B1052" t="s">
        <v>4649</v>
      </c>
      <c r="C1052" t="s">
        <v>137</v>
      </c>
      <c r="D1052" t="s">
        <v>1391</v>
      </c>
      <c r="E1052" t="s">
        <v>165</v>
      </c>
      <c r="F1052" t="s">
        <v>164</v>
      </c>
      <c r="G1052" t="s">
        <v>26</v>
      </c>
      <c r="H1052" t="s">
        <v>24</v>
      </c>
      <c r="I1052" t="s">
        <v>2455</v>
      </c>
      <c r="J1052" t="s">
        <v>2456</v>
      </c>
      <c r="K1052" t="s">
        <v>2465</v>
      </c>
      <c r="L1052" s="11">
        <v>45474</v>
      </c>
      <c r="M1052" s="11">
        <v>45468</v>
      </c>
      <c r="N1052" s="11">
        <v>45535</v>
      </c>
      <c r="O1052" t="s">
        <v>2458</v>
      </c>
      <c r="P1052" t="s">
        <v>2012</v>
      </c>
      <c r="Q1052" t="s">
        <v>2459</v>
      </c>
      <c r="R1052">
        <v>1</v>
      </c>
      <c r="S1052" t="s">
        <v>2460</v>
      </c>
      <c r="T1052" t="s">
        <v>2461</v>
      </c>
      <c r="U1052" t="s">
        <v>2462</v>
      </c>
      <c r="V1052" t="s">
        <v>4650</v>
      </c>
      <c r="W1052">
        <v>96181692104</v>
      </c>
    </row>
    <row r="1053" spans="1:23" x14ac:dyDescent="0.25">
      <c r="A1053" t="s">
        <v>1429</v>
      </c>
      <c r="B1053" t="s">
        <v>4651</v>
      </c>
      <c r="C1053" t="s">
        <v>94</v>
      </c>
      <c r="D1053" t="s">
        <v>1377</v>
      </c>
      <c r="E1053" t="s">
        <v>133</v>
      </c>
      <c r="F1053" t="s">
        <v>1310</v>
      </c>
      <c r="G1053" t="s">
        <v>254</v>
      </c>
      <c r="H1053" t="s">
        <v>1430</v>
      </c>
      <c r="I1053" t="s">
        <v>2464</v>
      </c>
      <c r="J1053" t="s">
        <v>2456</v>
      </c>
      <c r="K1053" t="s">
        <v>2457</v>
      </c>
      <c r="L1053" s="11">
        <v>45627</v>
      </c>
      <c r="M1053" s="11">
        <v>45444</v>
      </c>
      <c r="O1053" t="s">
        <v>2459</v>
      </c>
      <c r="P1053" t="s">
        <v>3001</v>
      </c>
      <c r="Q1053" t="s">
        <v>2459</v>
      </c>
      <c r="R1053">
        <v>1</v>
      </c>
      <c r="S1053" t="s">
        <v>2460</v>
      </c>
      <c r="T1053" t="s">
        <v>2461</v>
      </c>
      <c r="U1053" t="s">
        <v>2462</v>
      </c>
      <c r="V1053" t="s">
        <v>4652</v>
      </c>
      <c r="W1053">
        <v>9613500626</v>
      </c>
    </row>
    <row r="1054" spans="1:23" x14ac:dyDescent="0.25">
      <c r="A1054" t="s">
        <v>4653</v>
      </c>
      <c r="B1054" t="s">
        <v>4654</v>
      </c>
      <c r="C1054" t="s">
        <v>943</v>
      </c>
      <c r="D1054" t="s">
        <v>1645</v>
      </c>
      <c r="E1054" t="s">
        <v>241</v>
      </c>
      <c r="F1054" t="s">
        <v>240</v>
      </c>
      <c r="G1054" t="s">
        <v>18</v>
      </c>
      <c r="H1054" t="s">
        <v>15</v>
      </c>
      <c r="I1054" t="s">
        <v>2455</v>
      </c>
      <c r="J1054" t="s">
        <v>2456</v>
      </c>
      <c r="K1054" t="s">
        <v>2465</v>
      </c>
      <c r="L1054" s="11">
        <v>45447</v>
      </c>
      <c r="M1054" s="11">
        <v>45447</v>
      </c>
      <c r="N1054" s="11">
        <v>45550</v>
      </c>
      <c r="O1054" t="s">
        <v>2458</v>
      </c>
      <c r="P1054" t="s">
        <v>2012</v>
      </c>
      <c r="Q1054" t="s">
        <v>2459</v>
      </c>
      <c r="R1054">
        <v>1</v>
      </c>
      <c r="S1054" t="s">
        <v>2460</v>
      </c>
      <c r="T1054" t="s">
        <v>2461</v>
      </c>
      <c r="U1054" t="s">
        <v>2466</v>
      </c>
      <c r="W1054">
        <v>96176610559</v>
      </c>
    </row>
    <row r="1055" spans="1:23" x14ac:dyDescent="0.25">
      <c r="A1055" t="s">
        <v>4655</v>
      </c>
      <c r="B1055" t="s">
        <v>4656</v>
      </c>
      <c r="C1055" t="s">
        <v>1955</v>
      </c>
      <c r="D1055" t="s">
        <v>4657</v>
      </c>
      <c r="E1055" t="s">
        <v>125</v>
      </c>
      <c r="F1055" t="s">
        <v>124</v>
      </c>
      <c r="G1055" t="s">
        <v>26</v>
      </c>
      <c r="H1055" t="s">
        <v>80</v>
      </c>
      <c r="I1055" t="s">
        <v>2455</v>
      </c>
      <c r="J1055" t="s">
        <v>2456</v>
      </c>
      <c r="K1055" t="s">
        <v>2465</v>
      </c>
      <c r="L1055" s="11">
        <v>45474</v>
      </c>
      <c r="M1055" s="11">
        <v>45444</v>
      </c>
      <c r="N1055" s="11">
        <v>45549</v>
      </c>
      <c r="O1055" t="s">
        <v>2458</v>
      </c>
      <c r="P1055" t="s">
        <v>2012</v>
      </c>
      <c r="Q1055" t="s">
        <v>2459</v>
      </c>
      <c r="R1055">
        <v>1</v>
      </c>
      <c r="S1055" t="s">
        <v>2460</v>
      </c>
      <c r="T1055" t="s">
        <v>2461</v>
      </c>
      <c r="U1055" t="s">
        <v>2462</v>
      </c>
      <c r="V1055" t="s">
        <v>4658</v>
      </c>
      <c r="W1055">
        <v>96170983091</v>
      </c>
    </row>
    <row r="1056" spans="1:23" x14ac:dyDescent="0.25">
      <c r="A1056" t="s">
        <v>1431</v>
      </c>
      <c r="B1056" t="s">
        <v>4659</v>
      </c>
      <c r="C1056" t="s">
        <v>445</v>
      </c>
      <c r="D1056" t="s">
        <v>1432</v>
      </c>
      <c r="E1056" t="s">
        <v>125</v>
      </c>
      <c r="F1056" t="s">
        <v>124</v>
      </c>
      <c r="G1056" t="s">
        <v>26</v>
      </c>
      <c r="H1056" t="s">
        <v>80</v>
      </c>
      <c r="I1056" t="s">
        <v>2464</v>
      </c>
      <c r="J1056" t="s">
        <v>2456</v>
      </c>
      <c r="K1056" t="s">
        <v>2465</v>
      </c>
      <c r="L1056" s="11">
        <v>45474</v>
      </c>
      <c r="M1056" s="11">
        <v>45455</v>
      </c>
      <c r="O1056" t="s">
        <v>2459</v>
      </c>
      <c r="P1056" t="s">
        <v>3001</v>
      </c>
      <c r="Q1056" t="s">
        <v>2459</v>
      </c>
      <c r="R1056">
        <v>1</v>
      </c>
      <c r="S1056" t="s">
        <v>2460</v>
      </c>
      <c r="T1056" t="s">
        <v>2461</v>
      </c>
      <c r="U1056" t="s">
        <v>2462</v>
      </c>
      <c r="V1056" t="s">
        <v>4660</v>
      </c>
      <c r="W1056">
        <v>96171666825</v>
      </c>
    </row>
    <row r="1057" spans="1:23" x14ac:dyDescent="0.25">
      <c r="A1057" t="s">
        <v>1433</v>
      </c>
      <c r="B1057" t="s">
        <v>4661</v>
      </c>
      <c r="C1057" t="s">
        <v>1434</v>
      </c>
      <c r="D1057" t="s">
        <v>1435</v>
      </c>
      <c r="E1057" t="s">
        <v>125</v>
      </c>
      <c r="F1057" t="s">
        <v>124</v>
      </c>
      <c r="G1057" t="s">
        <v>26</v>
      </c>
      <c r="H1057" t="s">
        <v>24</v>
      </c>
      <c r="I1057" t="s">
        <v>2464</v>
      </c>
      <c r="J1057" t="s">
        <v>2456</v>
      </c>
      <c r="K1057" t="s">
        <v>2457</v>
      </c>
      <c r="L1057" s="11">
        <v>45455</v>
      </c>
      <c r="M1057" s="11">
        <v>45455</v>
      </c>
      <c r="O1057" t="s">
        <v>2459</v>
      </c>
      <c r="P1057" t="s">
        <v>2881</v>
      </c>
      <c r="Q1057" t="s">
        <v>2459</v>
      </c>
      <c r="R1057">
        <v>1</v>
      </c>
      <c r="S1057" t="s">
        <v>3894</v>
      </c>
      <c r="T1057" t="s">
        <v>3895</v>
      </c>
      <c r="U1057" t="s">
        <v>2466</v>
      </c>
      <c r="W1057">
        <v>96176467366</v>
      </c>
    </row>
    <row r="1058" spans="1:23" x14ac:dyDescent="0.25">
      <c r="A1058" t="s">
        <v>4662</v>
      </c>
      <c r="B1058" t="s">
        <v>4663</v>
      </c>
      <c r="C1058" t="s">
        <v>334</v>
      </c>
      <c r="D1058" t="s">
        <v>4664</v>
      </c>
      <c r="E1058" t="s">
        <v>56</v>
      </c>
      <c r="F1058" t="s">
        <v>55</v>
      </c>
      <c r="G1058" t="s">
        <v>26</v>
      </c>
      <c r="H1058" t="s">
        <v>80</v>
      </c>
      <c r="I1058" t="s">
        <v>2455</v>
      </c>
      <c r="J1058" t="s">
        <v>2456</v>
      </c>
      <c r="K1058" t="s">
        <v>2465</v>
      </c>
      <c r="L1058" s="11">
        <v>45474</v>
      </c>
      <c r="M1058" s="11">
        <v>45458</v>
      </c>
      <c r="N1058" s="11">
        <v>45720</v>
      </c>
      <c r="O1058" t="s">
        <v>2458</v>
      </c>
      <c r="P1058" t="s">
        <v>2881</v>
      </c>
      <c r="Q1058" t="s">
        <v>2459</v>
      </c>
      <c r="R1058">
        <v>1</v>
      </c>
      <c r="S1058" t="s">
        <v>2460</v>
      </c>
      <c r="T1058" t="s">
        <v>2461</v>
      </c>
      <c r="U1058" t="s">
        <v>2462</v>
      </c>
      <c r="V1058" t="s">
        <v>4665</v>
      </c>
      <c r="W1058">
        <v>96170440598</v>
      </c>
    </row>
    <row r="1059" spans="1:23" x14ac:dyDescent="0.25">
      <c r="A1059" t="s">
        <v>4666</v>
      </c>
      <c r="B1059" t="s">
        <v>4667</v>
      </c>
      <c r="C1059" t="s">
        <v>4557</v>
      </c>
      <c r="D1059" t="s">
        <v>1035</v>
      </c>
      <c r="E1059" t="s">
        <v>56</v>
      </c>
      <c r="F1059" t="s">
        <v>55</v>
      </c>
      <c r="G1059" t="s">
        <v>18</v>
      </c>
      <c r="H1059" t="s">
        <v>15</v>
      </c>
      <c r="I1059" t="s">
        <v>2455</v>
      </c>
      <c r="J1059" t="s">
        <v>2456</v>
      </c>
      <c r="K1059" t="s">
        <v>2465</v>
      </c>
      <c r="L1059" s="11">
        <v>45460</v>
      </c>
      <c r="M1059" s="11">
        <v>45460</v>
      </c>
      <c r="N1059" s="11">
        <v>45565</v>
      </c>
      <c r="O1059" t="s">
        <v>2458</v>
      </c>
      <c r="P1059" t="s">
        <v>2012</v>
      </c>
      <c r="Q1059" t="s">
        <v>2459</v>
      </c>
      <c r="R1059">
        <v>1</v>
      </c>
      <c r="S1059" t="s">
        <v>2460</v>
      </c>
      <c r="T1059" t="s">
        <v>2461</v>
      </c>
      <c r="U1059" t="s">
        <v>2466</v>
      </c>
      <c r="W1059">
        <v>96181281362</v>
      </c>
    </row>
    <row r="1060" spans="1:23" x14ac:dyDescent="0.25">
      <c r="A1060" t="s">
        <v>4668</v>
      </c>
      <c r="B1060" t="s">
        <v>4669</v>
      </c>
      <c r="C1060" t="s">
        <v>875</v>
      </c>
      <c r="D1060" t="s">
        <v>4670</v>
      </c>
      <c r="E1060" t="s">
        <v>1350</v>
      </c>
      <c r="F1060" t="s">
        <v>1348</v>
      </c>
      <c r="G1060" t="s">
        <v>1349</v>
      </c>
      <c r="H1060" t="s">
        <v>1251</v>
      </c>
      <c r="I1060" t="s">
        <v>2455</v>
      </c>
      <c r="J1060" t="s">
        <v>2456</v>
      </c>
      <c r="K1060" t="s">
        <v>2465</v>
      </c>
      <c r="L1060" s="11">
        <v>45474</v>
      </c>
      <c r="M1060" s="11">
        <v>45460</v>
      </c>
      <c r="N1060" s="11">
        <v>45657</v>
      </c>
      <c r="O1060" t="s">
        <v>2458</v>
      </c>
      <c r="P1060" t="s">
        <v>3001</v>
      </c>
      <c r="Q1060" t="s">
        <v>2459</v>
      </c>
      <c r="R1060">
        <v>1</v>
      </c>
      <c r="S1060" t="s">
        <v>2460</v>
      </c>
      <c r="T1060" t="s">
        <v>2461</v>
      </c>
      <c r="U1060" t="s">
        <v>2462</v>
      </c>
      <c r="V1060" t="s">
        <v>4671</v>
      </c>
      <c r="W1060">
        <v>96171214045</v>
      </c>
    </row>
    <row r="1061" spans="1:23" x14ac:dyDescent="0.25">
      <c r="A1061" t="s">
        <v>4672</v>
      </c>
      <c r="B1061" t="s">
        <v>4673</v>
      </c>
      <c r="C1061" t="s">
        <v>4674</v>
      </c>
      <c r="D1061" t="s">
        <v>4675</v>
      </c>
      <c r="E1061" t="s">
        <v>427</v>
      </c>
      <c r="F1061" t="s">
        <v>426</v>
      </c>
      <c r="G1061" t="s">
        <v>26</v>
      </c>
      <c r="H1061" t="s">
        <v>24</v>
      </c>
      <c r="I1061" t="s">
        <v>2455</v>
      </c>
      <c r="J1061" t="s">
        <v>2456</v>
      </c>
      <c r="K1061" t="s">
        <v>2465</v>
      </c>
      <c r="L1061" s="11">
        <v>45467</v>
      </c>
      <c r="M1061" s="11">
        <v>45467</v>
      </c>
      <c r="N1061" s="11">
        <v>45504</v>
      </c>
      <c r="O1061" t="s">
        <v>2458</v>
      </c>
      <c r="P1061" t="s">
        <v>2012</v>
      </c>
      <c r="Q1061" t="s">
        <v>2459</v>
      </c>
      <c r="R1061">
        <v>1</v>
      </c>
      <c r="S1061" t="s">
        <v>2460</v>
      </c>
      <c r="T1061" t="s">
        <v>2461</v>
      </c>
      <c r="U1061" t="s">
        <v>2466</v>
      </c>
      <c r="W1061">
        <v>96178808774</v>
      </c>
    </row>
    <row r="1062" spans="1:23" x14ac:dyDescent="0.25">
      <c r="A1062" t="s">
        <v>4676</v>
      </c>
      <c r="B1062" t="s">
        <v>4677</v>
      </c>
      <c r="C1062" t="s">
        <v>21</v>
      </c>
      <c r="D1062" t="s">
        <v>2685</v>
      </c>
      <c r="E1062" t="s">
        <v>989</v>
      </c>
      <c r="F1062" t="s">
        <v>988</v>
      </c>
      <c r="G1062" t="s">
        <v>26</v>
      </c>
      <c r="H1062" t="s">
        <v>24</v>
      </c>
      <c r="I1062" t="s">
        <v>2455</v>
      </c>
      <c r="J1062" t="s">
        <v>2456</v>
      </c>
      <c r="K1062" t="s">
        <v>2465</v>
      </c>
      <c r="L1062" s="11">
        <v>45434</v>
      </c>
      <c r="M1062" s="11">
        <v>45434</v>
      </c>
      <c r="N1062" s="11">
        <v>45487</v>
      </c>
      <c r="O1062" t="s">
        <v>2458</v>
      </c>
      <c r="P1062" t="s">
        <v>2012</v>
      </c>
      <c r="Q1062" t="s">
        <v>2459</v>
      </c>
      <c r="R1062">
        <v>1</v>
      </c>
      <c r="S1062" t="s">
        <v>2460</v>
      </c>
      <c r="T1062" t="s">
        <v>2461</v>
      </c>
      <c r="U1062" t="s">
        <v>2466</v>
      </c>
      <c r="W1062">
        <v>96176551504</v>
      </c>
    </row>
    <row r="1063" spans="1:23" x14ac:dyDescent="0.25">
      <c r="A1063" t="s">
        <v>4678</v>
      </c>
      <c r="B1063" t="s">
        <v>4679</v>
      </c>
      <c r="C1063" t="s">
        <v>46</v>
      </c>
      <c r="D1063" t="s">
        <v>41</v>
      </c>
      <c r="E1063" t="s">
        <v>989</v>
      </c>
      <c r="F1063" t="s">
        <v>988</v>
      </c>
      <c r="G1063" t="s">
        <v>26</v>
      </c>
      <c r="H1063" t="s">
        <v>24</v>
      </c>
      <c r="I1063" t="s">
        <v>2455</v>
      </c>
      <c r="J1063" t="s">
        <v>2456</v>
      </c>
      <c r="K1063" t="s">
        <v>2465</v>
      </c>
      <c r="L1063" s="11">
        <v>45474</v>
      </c>
      <c r="M1063" s="11">
        <v>45455</v>
      </c>
      <c r="N1063" s="11">
        <v>45760</v>
      </c>
      <c r="O1063" t="s">
        <v>2458</v>
      </c>
      <c r="P1063" t="s">
        <v>3001</v>
      </c>
      <c r="Q1063" t="s">
        <v>2459</v>
      </c>
      <c r="R1063">
        <v>1</v>
      </c>
      <c r="S1063" t="s">
        <v>2460</v>
      </c>
      <c r="T1063" t="s">
        <v>2461</v>
      </c>
      <c r="U1063" t="s">
        <v>2462</v>
      </c>
      <c r="V1063" t="s">
        <v>4680</v>
      </c>
      <c r="W1063">
        <v>96171899098</v>
      </c>
    </row>
    <row r="1064" spans="1:23" x14ac:dyDescent="0.25">
      <c r="A1064" t="s">
        <v>4681</v>
      </c>
      <c r="B1064" t="s">
        <v>4682</v>
      </c>
      <c r="C1064" t="s">
        <v>343</v>
      </c>
      <c r="D1064" t="s">
        <v>4683</v>
      </c>
      <c r="E1064" t="s">
        <v>989</v>
      </c>
      <c r="F1064" t="s">
        <v>988</v>
      </c>
      <c r="G1064" t="s">
        <v>26</v>
      </c>
      <c r="H1064" t="s">
        <v>24</v>
      </c>
      <c r="I1064" t="s">
        <v>2455</v>
      </c>
      <c r="J1064" t="s">
        <v>2456</v>
      </c>
      <c r="K1064" t="s">
        <v>2465</v>
      </c>
      <c r="L1064" s="11">
        <v>45434</v>
      </c>
      <c r="M1064" s="11">
        <v>45434</v>
      </c>
      <c r="N1064" s="11">
        <v>45477</v>
      </c>
      <c r="O1064" t="s">
        <v>2458</v>
      </c>
      <c r="P1064" t="s">
        <v>2012</v>
      </c>
      <c r="Q1064" t="s">
        <v>2459</v>
      </c>
      <c r="R1064">
        <v>1</v>
      </c>
      <c r="S1064" t="s">
        <v>2460</v>
      </c>
      <c r="T1064" t="s">
        <v>2461</v>
      </c>
      <c r="U1064" t="s">
        <v>2466</v>
      </c>
      <c r="W1064">
        <v>76565225</v>
      </c>
    </row>
    <row r="1065" spans="1:23" x14ac:dyDescent="0.25">
      <c r="A1065" t="s">
        <v>1436</v>
      </c>
      <c r="B1065" t="s">
        <v>4684</v>
      </c>
      <c r="C1065" t="s">
        <v>289</v>
      </c>
      <c r="D1065" t="s">
        <v>1255</v>
      </c>
      <c r="E1065" t="s">
        <v>246</v>
      </c>
      <c r="F1065" t="s">
        <v>245</v>
      </c>
      <c r="G1065" t="s">
        <v>26</v>
      </c>
      <c r="H1065" t="s">
        <v>24</v>
      </c>
      <c r="I1065" t="s">
        <v>2464</v>
      </c>
      <c r="J1065" t="s">
        <v>2456</v>
      </c>
      <c r="K1065" t="s">
        <v>2465</v>
      </c>
      <c r="L1065" s="11">
        <v>45474</v>
      </c>
      <c r="M1065" s="11">
        <v>45458</v>
      </c>
      <c r="O1065" t="s">
        <v>2459</v>
      </c>
      <c r="P1065" t="s">
        <v>3001</v>
      </c>
      <c r="Q1065" t="s">
        <v>2459</v>
      </c>
      <c r="R1065">
        <v>1</v>
      </c>
      <c r="S1065" t="s">
        <v>2460</v>
      </c>
      <c r="T1065" t="s">
        <v>2461</v>
      </c>
      <c r="U1065" t="s">
        <v>2462</v>
      </c>
      <c r="V1065" t="s">
        <v>4685</v>
      </c>
      <c r="W1065">
        <v>96171259312</v>
      </c>
    </row>
    <row r="1066" spans="1:23" x14ac:dyDescent="0.25">
      <c r="A1066" t="s">
        <v>4686</v>
      </c>
      <c r="B1066" t="s">
        <v>4687</v>
      </c>
      <c r="C1066" t="s">
        <v>238</v>
      </c>
      <c r="D1066" t="s">
        <v>403</v>
      </c>
      <c r="E1066" t="s">
        <v>395</v>
      </c>
      <c r="F1066" t="s">
        <v>394</v>
      </c>
      <c r="G1066" t="s">
        <v>26</v>
      </c>
      <c r="H1066" t="s">
        <v>80</v>
      </c>
      <c r="I1066" t="s">
        <v>2455</v>
      </c>
      <c r="J1066" t="s">
        <v>2456</v>
      </c>
      <c r="K1066" t="s">
        <v>2465</v>
      </c>
      <c r="L1066" s="11">
        <v>45474</v>
      </c>
      <c r="M1066" s="11">
        <v>45462</v>
      </c>
      <c r="N1066" s="11">
        <v>45662</v>
      </c>
      <c r="O1066" t="s">
        <v>2458</v>
      </c>
      <c r="P1066" t="s">
        <v>3001</v>
      </c>
      <c r="Q1066" t="s">
        <v>2459</v>
      </c>
      <c r="R1066">
        <v>1</v>
      </c>
      <c r="S1066" t="s">
        <v>2460</v>
      </c>
      <c r="T1066" t="s">
        <v>2461</v>
      </c>
      <c r="U1066" t="s">
        <v>2462</v>
      </c>
      <c r="W1066">
        <v>96181091125</v>
      </c>
    </row>
    <row r="1067" spans="1:23" x14ac:dyDescent="0.25">
      <c r="A1067" t="s">
        <v>1437</v>
      </c>
      <c r="B1067" t="s">
        <v>4688</v>
      </c>
      <c r="C1067" t="s">
        <v>1438</v>
      </c>
      <c r="D1067" t="s">
        <v>276</v>
      </c>
      <c r="E1067" t="s">
        <v>395</v>
      </c>
      <c r="F1067" t="s">
        <v>394</v>
      </c>
      <c r="G1067" t="s">
        <v>18</v>
      </c>
      <c r="H1067" t="s">
        <v>15</v>
      </c>
      <c r="I1067" t="s">
        <v>2464</v>
      </c>
      <c r="J1067" t="s">
        <v>2456</v>
      </c>
      <c r="K1067" t="s">
        <v>2457</v>
      </c>
      <c r="L1067" s="11">
        <v>45474</v>
      </c>
      <c r="M1067" s="11">
        <v>45462</v>
      </c>
      <c r="O1067" t="s">
        <v>2459</v>
      </c>
      <c r="P1067" t="s">
        <v>3001</v>
      </c>
      <c r="Q1067" t="s">
        <v>2459</v>
      </c>
      <c r="R1067">
        <v>1</v>
      </c>
      <c r="S1067" t="s">
        <v>2460</v>
      </c>
      <c r="T1067" t="s">
        <v>2461</v>
      </c>
      <c r="U1067" t="s">
        <v>2462</v>
      </c>
      <c r="V1067" t="s">
        <v>4689</v>
      </c>
      <c r="W1067">
        <v>96170477002</v>
      </c>
    </row>
    <row r="1068" spans="1:23" x14ac:dyDescent="0.25">
      <c r="A1068" t="s">
        <v>4690</v>
      </c>
      <c r="B1068" t="s">
        <v>4691</v>
      </c>
      <c r="C1068" t="s">
        <v>4138</v>
      </c>
      <c r="D1068" t="s">
        <v>4692</v>
      </c>
      <c r="E1068" t="s">
        <v>246</v>
      </c>
      <c r="F1068" t="s">
        <v>245</v>
      </c>
      <c r="G1068" t="s">
        <v>26</v>
      </c>
      <c r="H1068" t="s">
        <v>80</v>
      </c>
      <c r="I1068" t="s">
        <v>2455</v>
      </c>
      <c r="J1068" t="s">
        <v>2456</v>
      </c>
      <c r="K1068" t="s">
        <v>2465</v>
      </c>
      <c r="L1068" s="11">
        <v>45474</v>
      </c>
      <c r="M1068" s="11">
        <v>45462</v>
      </c>
      <c r="N1068" s="11">
        <v>45504</v>
      </c>
      <c r="O1068" t="s">
        <v>2458</v>
      </c>
      <c r="P1068" t="s">
        <v>2012</v>
      </c>
      <c r="Q1068" t="s">
        <v>2459</v>
      </c>
      <c r="R1068">
        <v>1</v>
      </c>
      <c r="S1068" t="s">
        <v>2460</v>
      </c>
      <c r="T1068" t="s">
        <v>2461</v>
      </c>
      <c r="U1068" t="s">
        <v>2462</v>
      </c>
      <c r="V1068" t="s">
        <v>4693</v>
      </c>
      <c r="W1068">
        <v>96176948189</v>
      </c>
    </row>
    <row r="1069" spans="1:23" x14ac:dyDescent="0.25">
      <c r="A1069" t="s">
        <v>4694</v>
      </c>
      <c r="B1069" t="s">
        <v>4695</v>
      </c>
      <c r="C1069" t="s">
        <v>94</v>
      </c>
      <c r="D1069" t="s">
        <v>139</v>
      </c>
      <c r="E1069" t="s">
        <v>92</v>
      </c>
      <c r="F1069" t="s">
        <v>91</v>
      </c>
      <c r="G1069" t="s">
        <v>26</v>
      </c>
      <c r="H1069" t="s">
        <v>24</v>
      </c>
      <c r="I1069" t="s">
        <v>2455</v>
      </c>
      <c r="J1069" t="s">
        <v>2456</v>
      </c>
      <c r="K1069" t="s">
        <v>2465</v>
      </c>
      <c r="L1069" s="11">
        <v>45461</v>
      </c>
      <c r="M1069" s="11">
        <v>45461</v>
      </c>
      <c r="N1069" s="11">
        <v>45474</v>
      </c>
      <c r="O1069" t="s">
        <v>2458</v>
      </c>
      <c r="P1069" t="s">
        <v>2012</v>
      </c>
      <c r="Q1069" t="s">
        <v>2459</v>
      </c>
      <c r="R1069">
        <v>1</v>
      </c>
      <c r="S1069" t="s">
        <v>2460</v>
      </c>
      <c r="T1069" t="s">
        <v>2461</v>
      </c>
      <c r="U1069" t="s">
        <v>2466</v>
      </c>
      <c r="W1069">
        <v>70883671</v>
      </c>
    </row>
    <row r="1070" spans="1:23" x14ac:dyDescent="0.25">
      <c r="A1070" t="s">
        <v>4696</v>
      </c>
      <c r="B1070" t="s">
        <v>4697</v>
      </c>
      <c r="C1070" t="s">
        <v>1037</v>
      </c>
      <c r="D1070" t="s">
        <v>857</v>
      </c>
      <c r="E1070" t="s">
        <v>92</v>
      </c>
      <c r="F1070" t="s">
        <v>91</v>
      </c>
      <c r="G1070" t="s">
        <v>18</v>
      </c>
      <c r="H1070" t="s">
        <v>15</v>
      </c>
      <c r="I1070" t="s">
        <v>2455</v>
      </c>
      <c r="J1070" t="s">
        <v>2456</v>
      </c>
      <c r="K1070" t="s">
        <v>2465</v>
      </c>
      <c r="L1070" s="11">
        <v>45455</v>
      </c>
      <c r="M1070" s="11">
        <v>45455</v>
      </c>
      <c r="N1070" s="11">
        <v>45474</v>
      </c>
      <c r="O1070" t="s">
        <v>2458</v>
      </c>
      <c r="P1070" t="s">
        <v>2012</v>
      </c>
      <c r="Q1070" t="s">
        <v>2459</v>
      </c>
      <c r="R1070">
        <v>1</v>
      </c>
      <c r="S1070" t="s">
        <v>2460</v>
      </c>
      <c r="T1070" t="s">
        <v>2461</v>
      </c>
      <c r="U1070" t="s">
        <v>2466</v>
      </c>
      <c r="W1070">
        <v>70187327</v>
      </c>
    </row>
    <row r="1071" spans="1:23" x14ac:dyDescent="0.25">
      <c r="A1071" t="s">
        <v>4698</v>
      </c>
      <c r="B1071" t="s">
        <v>4004</v>
      </c>
      <c r="C1071" t="s">
        <v>1081</v>
      </c>
      <c r="D1071" t="s">
        <v>925</v>
      </c>
      <c r="E1071" t="s">
        <v>308</v>
      </c>
      <c r="F1071" t="s">
        <v>307</v>
      </c>
      <c r="G1071" t="s">
        <v>26</v>
      </c>
      <c r="H1071" t="s">
        <v>80</v>
      </c>
      <c r="I1071" t="s">
        <v>2455</v>
      </c>
      <c r="J1071" t="s">
        <v>2456</v>
      </c>
      <c r="K1071" t="s">
        <v>2465</v>
      </c>
      <c r="L1071" s="11">
        <v>45474</v>
      </c>
      <c r="M1071" s="11">
        <v>45465</v>
      </c>
      <c r="N1071" s="11">
        <v>45535</v>
      </c>
      <c r="O1071" t="s">
        <v>2458</v>
      </c>
      <c r="P1071" t="s">
        <v>2012</v>
      </c>
      <c r="Q1071" t="s">
        <v>2459</v>
      </c>
      <c r="R1071">
        <v>1</v>
      </c>
      <c r="S1071" t="s">
        <v>2460</v>
      </c>
      <c r="T1071" t="s">
        <v>2461</v>
      </c>
      <c r="U1071" t="s">
        <v>2462</v>
      </c>
      <c r="V1071" t="s">
        <v>4699</v>
      </c>
      <c r="W1071">
        <v>9613041485</v>
      </c>
    </row>
    <row r="1072" spans="1:23" x14ac:dyDescent="0.25">
      <c r="A1072" t="s">
        <v>4700</v>
      </c>
      <c r="B1072" t="s">
        <v>4701</v>
      </c>
      <c r="C1072" t="s">
        <v>94</v>
      </c>
      <c r="D1072" t="s">
        <v>397</v>
      </c>
      <c r="E1072" t="s">
        <v>246</v>
      </c>
      <c r="F1072" t="s">
        <v>245</v>
      </c>
      <c r="G1072" t="s">
        <v>26</v>
      </c>
      <c r="H1072" t="s">
        <v>80</v>
      </c>
      <c r="I1072" t="s">
        <v>2455</v>
      </c>
      <c r="J1072" t="s">
        <v>2456</v>
      </c>
      <c r="K1072" t="s">
        <v>2457</v>
      </c>
      <c r="L1072" s="11">
        <v>45474</v>
      </c>
      <c r="M1072" s="11">
        <v>45462</v>
      </c>
      <c r="N1072" s="11">
        <v>45657</v>
      </c>
      <c r="O1072" t="s">
        <v>2458</v>
      </c>
      <c r="P1072" t="s">
        <v>3001</v>
      </c>
      <c r="Q1072" t="s">
        <v>2459</v>
      </c>
      <c r="R1072">
        <v>1</v>
      </c>
      <c r="S1072" t="s">
        <v>2460</v>
      </c>
      <c r="T1072" t="s">
        <v>2461</v>
      </c>
      <c r="U1072" t="s">
        <v>2462</v>
      </c>
      <c r="V1072" t="s">
        <v>4702</v>
      </c>
      <c r="W1072">
        <v>96176733835</v>
      </c>
    </row>
    <row r="1073" spans="1:23" x14ac:dyDescent="0.25">
      <c r="A1073" t="s">
        <v>1439</v>
      </c>
      <c r="B1073" t="s">
        <v>2898</v>
      </c>
      <c r="C1073" t="s">
        <v>94</v>
      </c>
      <c r="D1073" t="s">
        <v>644</v>
      </c>
      <c r="E1073" t="s">
        <v>395</v>
      </c>
      <c r="F1073" t="s">
        <v>394</v>
      </c>
      <c r="G1073" t="s">
        <v>26</v>
      </c>
      <c r="H1073" t="s">
        <v>24</v>
      </c>
      <c r="I1073" t="s">
        <v>2464</v>
      </c>
      <c r="J1073" t="s">
        <v>2456</v>
      </c>
      <c r="K1073" t="s">
        <v>2465</v>
      </c>
      <c r="L1073" s="11">
        <v>45474</v>
      </c>
      <c r="M1073" s="11">
        <v>45463</v>
      </c>
      <c r="O1073" t="s">
        <v>2459</v>
      </c>
      <c r="P1073" t="s">
        <v>3001</v>
      </c>
      <c r="Q1073" t="s">
        <v>2459</v>
      </c>
      <c r="R1073">
        <v>1</v>
      </c>
      <c r="S1073" t="s">
        <v>2460</v>
      </c>
      <c r="T1073" t="s">
        <v>2461</v>
      </c>
      <c r="U1073" t="s">
        <v>2462</v>
      </c>
      <c r="V1073" t="s">
        <v>4703</v>
      </c>
      <c r="W1073">
        <v>96181495769</v>
      </c>
    </row>
    <row r="1074" spans="1:23" x14ac:dyDescent="0.25">
      <c r="A1074" t="s">
        <v>4704</v>
      </c>
      <c r="B1074" t="s">
        <v>4705</v>
      </c>
      <c r="C1074" t="s">
        <v>94</v>
      </c>
      <c r="D1074" t="s">
        <v>4706</v>
      </c>
      <c r="E1074" t="s">
        <v>64</v>
      </c>
      <c r="F1074" t="s">
        <v>63</v>
      </c>
      <c r="G1074" t="s">
        <v>26</v>
      </c>
      <c r="H1074" t="s">
        <v>533</v>
      </c>
      <c r="I1074" t="s">
        <v>2455</v>
      </c>
      <c r="J1074" t="s">
        <v>2456</v>
      </c>
      <c r="K1074" t="s">
        <v>2465</v>
      </c>
      <c r="L1074" s="11">
        <v>45462</v>
      </c>
      <c r="M1074" s="11">
        <v>45462</v>
      </c>
      <c r="N1074" s="11">
        <v>45565</v>
      </c>
      <c r="O1074" t="s">
        <v>2458</v>
      </c>
      <c r="P1074" t="s">
        <v>2012</v>
      </c>
      <c r="Q1074" t="s">
        <v>2459</v>
      </c>
      <c r="R1074">
        <v>1</v>
      </c>
      <c r="S1074" t="s">
        <v>2460</v>
      </c>
      <c r="T1074" t="s">
        <v>2461</v>
      </c>
      <c r="U1074" t="s">
        <v>2466</v>
      </c>
      <c r="W1074">
        <v>96176394360</v>
      </c>
    </row>
    <row r="1075" spans="1:23" x14ac:dyDescent="0.25">
      <c r="A1075" t="s">
        <v>4707</v>
      </c>
      <c r="B1075" t="s">
        <v>4708</v>
      </c>
      <c r="C1075" t="s">
        <v>791</v>
      </c>
      <c r="D1075" t="s">
        <v>4709</v>
      </c>
      <c r="E1075" t="s">
        <v>391</v>
      </c>
      <c r="F1075" t="s">
        <v>390</v>
      </c>
      <c r="G1075" t="s">
        <v>26</v>
      </c>
      <c r="H1075" t="s">
        <v>24</v>
      </c>
      <c r="I1075" t="s">
        <v>2455</v>
      </c>
      <c r="J1075" t="s">
        <v>2456</v>
      </c>
      <c r="K1075" t="s">
        <v>2465</v>
      </c>
      <c r="L1075" s="11">
        <v>45448</v>
      </c>
      <c r="M1075" s="11">
        <v>45448</v>
      </c>
      <c r="N1075" s="11">
        <v>45492</v>
      </c>
      <c r="O1075" t="s">
        <v>2458</v>
      </c>
      <c r="P1075" t="s">
        <v>2012</v>
      </c>
      <c r="Q1075" t="s">
        <v>2459</v>
      </c>
      <c r="R1075">
        <v>1</v>
      </c>
      <c r="S1075" t="s">
        <v>2460</v>
      </c>
      <c r="T1075" t="s">
        <v>2461</v>
      </c>
      <c r="U1075" t="s">
        <v>2466</v>
      </c>
      <c r="W1075">
        <v>81058276</v>
      </c>
    </row>
    <row r="1076" spans="1:23" x14ac:dyDescent="0.25">
      <c r="A1076" t="s">
        <v>1440</v>
      </c>
      <c r="B1076" t="s">
        <v>4710</v>
      </c>
      <c r="C1076" t="s">
        <v>1441</v>
      </c>
      <c r="D1076" t="s">
        <v>21</v>
      </c>
      <c r="E1076" t="s">
        <v>391</v>
      </c>
      <c r="F1076" t="s">
        <v>390</v>
      </c>
      <c r="G1076" t="s">
        <v>26</v>
      </c>
      <c r="H1076" t="s">
        <v>24</v>
      </c>
      <c r="I1076" t="s">
        <v>2464</v>
      </c>
      <c r="J1076" t="s">
        <v>2664</v>
      </c>
      <c r="K1076" t="s">
        <v>2465</v>
      </c>
      <c r="L1076" s="11">
        <v>45474</v>
      </c>
      <c r="M1076" s="11">
        <v>45448</v>
      </c>
      <c r="O1076" t="s">
        <v>2459</v>
      </c>
      <c r="P1076" t="s">
        <v>3001</v>
      </c>
      <c r="Q1076" t="s">
        <v>2459</v>
      </c>
      <c r="R1076">
        <v>1</v>
      </c>
      <c r="S1076" t="s">
        <v>2460</v>
      </c>
      <c r="T1076" t="s">
        <v>2461</v>
      </c>
      <c r="U1076" t="s">
        <v>2462</v>
      </c>
      <c r="V1076" t="s">
        <v>4711</v>
      </c>
      <c r="W1076">
        <v>96171506705</v>
      </c>
    </row>
    <row r="1077" spans="1:23" x14ac:dyDescent="0.25">
      <c r="A1077" t="s">
        <v>4712</v>
      </c>
      <c r="B1077" t="s">
        <v>4713</v>
      </c>
      <c r="C1077" t="s">
        <v>58</v>
      </c>
      <c r="D1077" t="s">
        <v>4714</v>
      </c>
      <c r="E1077" t="s">
        <v>246</v>
      </c>
      <c r="F1077" t="s">
        <v>245</v>
      </c>
      <c r="G1077" t="s">
        <v>26</v>
      </c>
      <c r="H1077" t="s">
        <v>24</v>
      </c>
      <c r="I1077" t="s">
        <v>2455</v>
      </c>
      <c r="J1077" t="s">
        <v>2456</v>
      </c>
      <c r="K1077" t="s">
        <v>2465</v>
      </c>
      <c r="L1077" s="11">
        <v>45474</v>
      </c>
      <c r="M1077" s="11">
        <v>45457</v>
      </c>
      <c r="N1077" s="11">
        <v>45519</v>
      </c>
      <c r="O1077" t="s">
        <v>2458</v>
      </c>
      <c r="P1077" t="s">
        <v>2012</v>
      </c>
      <c r="Q1077" t="s">
        <v>2459</v>
      </c>
      <c r="R1077">
        <v>1</v>
      </c>
      <c r="S1077" t="s">
        <v>2460</v>
      </c>
      <c r="T1077" t="s">
        <v>2461</v>
      </c>
      <c r="U1077" t="s">
        <v>2466</v>
      </c>
      <c r="W1077">
        <v>96176911047</v>
      </c>
    </row>
    <row r="1078" spans="1:23" x14ac:dyDescent="0.25">
      <c r="A1078" t="s">
        <v>4715</v>
      </c>
      <c r="B1078" t="s">
        <v>4716</v>
      </c>
      <c r="C1078" t="s">
        <v>4717</v>
      </c>
      <c r="D1078" t="s">
        <v>4718</v>
      </c>
      <c r="E1078" t="s">
        <v>646</v>
      </c>
      <c r="F1078" t="s">
        <v>645</v>
      </c>
      <c r="G1078" t="s">
        <v>26</v>
      </c>
      <c r="H1078" t="s">
        <v>24</v>
      </c>
      <c r="I1078" t="s">
        <v>2455</v>
      </c>
      <c r="J1078" t="s">
        <v>2456</v>
      </c>
      <c r="K1078" t="s">
        <v>2465</v>
      </c>
      <c r="L1078" s="11">
        <v>45474</v>
      </c>
      <c r="M1078" s="11">
        <v>45458</v>
      </c>
      <c r="N1078" s="11">
        <v>45535</v>
      </c>
      <c r="O1078" t="s">
        <v>2458</v>
      </c>
      <c r="P1078" t="s">
        <v>2012</v>
      </c>
      <c r="Q1078" t="s">
        <v>2459</v>
      </c>
      <c r="R1078">
        <v>1</v>
      </c>
      <c r="S1078" t="s">
        <v>2460</v>
      </c>
      <c r="T1078" t="s">
        <v>2461</v>
      </c>
      <c r="U1078" t="s">
        <v>2462</v>
      </c>
      <c r="V1078" t="s">
        <v>4719</v>
      </c>
      <c r="W1078">
        <v>9613052074</v>
      </c>
    </row>
    <row r="1079" spans="1:23" x14ac:dyDescent="0.25">
      <c r="A1079" t="s">
        <v>4720</v>
      </c>
      <c r="B1079" t="s">
        <v>4721</v>
      </c>
      <c r="C1079" t="s">
        <v>98</v>
      </c>
      <c r="D1079" t="s">
        <v>276</v>
      </c>
      <c r="E1079" t="s">
        <v>646</v>
      </c>
      <c r="F1079" t="s">
        <v>645</v>
      </c>
      <c r="G1079" t="s">
        <v>26</v>
      </c>
      <c r="H1079" t="s">
        <v>24</v>
      </c>
      <c r="I1079" t="s">
        <v>2455</v>
      </c>
      <c r="J1079" t="s">
        <v>2456</v>
      </c>
      <c r="K1079" t="s">
        <v>2465</v>
      </c>
      <c r="L1079" s="11">
        <v>45456</v>
      </c>
      <c r="M1079" s="11">
        <v>45456</v>
      </c>
      <c r="N1079" s="11">
        <v>45491</v>
      </c>
      <c r="O1079" t="s">
        <v>2458</v>
      </c>
      <c r="P1079" t="s">
        <v>2012</v>
      </c>
      <c r="Q1079" t="s">
        <v>2459</v>
      </c>
      <c r="R1079">
        <v>1</v>
      </c>
      <c r="S1079" t="s">
        <v>3814</v>
      </c>
      <c r="T1079" t="s">
        <v>3815</v>
      </c>
      <c r="U1079" t="s">
        <v>2466</v>
      </c>
      <c r="W1079">
        <v>71582341</v>
      </c>
    </row>
    <row r="1080" spans="1:23" x14ac:dyDescent="0.25">
      <c r="A1080" t="s">
        <v>4722</v>
      </c>
      <c r="B1080" t="s">
        <v>4723</v>
      </c>
      <c r="C1080" t="s">
        <v>94</v>
      </c>
      <c r="D1080" t="s">
        <v>1186</v>
      </c>
      <c r="E1080" t="s">
        <v>646</v>
      </c>
      <c r="F1080" t="s">
        <v>645</v>
      </c>
      <c r="G1080" t="s">
        <v>26</v>
      </c>
      <c r="H1080" t="s">
        <v>24</v>
      </c>
      <c r="I1080" t="s">
        <v>2455</v>
      </c>
      <c r="J1080" t="s">
        <v>2456</v>
      </c>
      <c r="K1080" t="s">
        <v>2465</v>
      </c>
      <c r="L1080" s="11">
        <v>45426</v>
      </c>
      <c r="M1080" s="11">
        <v>45426</v>
      </c>
      <c r="N1080" s="11">
        <v>45458</v>
      </c>
      <c r="O1080" t="s">
        <v>2458</v>
      </c>
      <c r="P1080" t="s">
        <v>2012</v>
      </c>
      <c r="Q1080" t="s">
        <v>2459</v>
      </c>
      <c r="R1080">
        <v>1</v>
      </c>
      <c r="S1080" t="s">
        <v>2460</v>
      </c>
      <c r="T1080" t="s">
        <v>2461</v>
      </c>
      <c r="U1080" t="s">
        <v>2466</v>
      </c>
      <c r="W1080">
        <v>76896903</v>
      </c>
    </row>
    <row r="1081" spans="1:23" x14ac:dyDescent="0.25">
      <c r="A1081" t="s">
        <v>4724</v>
      </c>
      <c r="B1081" t="s">
        <v>4725</v>
      </c>
      <c r="C1081" t="s">
        <v>94</v>
      </c>
      <c r="D1081" t="s">
        <v>3565</v>
      </c>
      <c r="E1081" t="s">
        <v>646</v>
      </c>
      <c r="F1081" t="s">
        <v>645</v>
      </c>
      <c r="G1081" t="s">
        <v>26</v>
      </c>
      <c r="H1081" t="s">
        <v>24</v>
      </c>
      <c r="I1081" t="s">
        <v>2455</v>
      </c>
      <c r="J1081" t="s">
        <v>2456</v>
      </c>
      <c r="K1081" t="s">
        <v>2465</v>
      </c>
      <c r="L1081" s="11">
        <v>45456</v>
      </c>
      <c r="M1081" s="11">
        <v>45456</v>
      </c>
      <c r="N1081" s="11">
        <v>45473</v>
      </c>
      <c r="O1081" t="s">
        <v>2458</v>
      </c>
      <c r="P1081" t="s">
        <v>2012</v>
      </c>
      <c r="Q1081" t="s">
        <v>2459</v>
      </c>
      <c r="R1081">
        <v>1</v>
      </c>
      <c r="S1081" t="s">
        <v>3814</v>
      </c>
      <c r="T1081" t="s">
        <v>3815</v>
      </c>
      <c r="U1081" t="s">
        <v>2466</v>
      </c>
      <c r="W1081">
        <v>78858093</v>
      </c>
    </row>
    <row r="1082" spans="1:23" x14ac:dyDescent="0.25">
      <c r="A1082" t="s">
        <v>4726</v>
      </c>
      <c r="B1082" t="s">
        <v>4727</v>
      </c>
      <c r="C1082" t="s">
        <v>202</v>
      </c>
      <c r="D1082" t="s">
        <v>4728</v>
      </c>
      <c r="E1082" t="s">
        <v>646</v>
      </c>
      <c r="F1082" t="s">
        <v>645</v>
      </c>
      <c r="G1082" t="s">
        <v>26</v>
      </c>
      <c r="H1082" t="s">
        <v>24</v>
      </c>
      <c r="I1082" t="s">
        <v>2455</v>
      </c>
      <c r="J1082" t="s">
        <v>2456</v>
      </c>
      <c r="K1082" t="s">
        <v>2465</v>
      </c>
      <c r="L1082" s="11">
        <v>45457</v>
      </c>
      <c r="M1082" s="11">
        <v>45457</v>
      </c>
      <c r="N1082" s="11">
        <v>45565</v>
      </c>
      <c r="O1082" t="s">
        <v>2458</v>
      </c>
      <c r="P1082" t="s">
        <v>2012</v>
      </c>
      <c r="Q1082" t="s">
        <v>2459</v>
      </c>
      <c r="R1082">
        <v>1</v>
      </c>
      <c r="S1082" t="s">
        <v>3814</v>
      </c>
      <c r="T1082" t="s">
        <v>3815</v>
      </c>
      <c r="U1082" t="s">
        <v>2466</v>
      </c>
      <c r="W1082">
        <v>96181739755</v>
      </c>
    </row>
    <row r="1083" spans="1:23" x14ac:dyDescent="0.25">
      <c r="A1083" t="s">
        <v>4729</v>
      </c>
      <c r="B1083" t="s">
        <v>4730</v>
      </c>
      <c r="C1083" t="s">
        <v>94</v>
      </c>
      <c r="D1083" t="s">
        <v>813</v>
      </c>
      <c r="E1083" t="s">
        <v>308</v>
      </c>
      <c r="F1083" t="s">
        <v>307</v>
      </c>
      <c r="G1083" t="s">
        <v>26</v>
      </c>
      <c r="H1083" t="s">
        <v>80</v>
      </c>
      <c r="I1083" t="s">
        <v>2455</v>
      </c>
      <c r="J1083" t="s">
        <v>2456</v>
      </c>
      <c r="K1083" t="s">
        <v>2465</v>
      </c>
      <c r="L1083" s="11">
        <v>45456</v>
      </c>
      <c r="M1083" s="11">
        <v>45456</v>
      </c>
      <c r="N1083" s="11">
        <v>45513</v>
      </c>
      <c r="O1083" t="s">
        <v>2458</v>
      </c>
      <c r="P1083" t="s">
        <v>2012</v>
      </c>
      <c r="Q1083" t="s">
        <v>2459</v>
      </c>
      <c r="R1083">
        <v>1</v>
      </c>
      <c r="S1083" t="s">
        <v>2460</v>
      </c>
      <c r="T1083" t="s">
        <v>2461</v>
      </c>
      <c r="U1083" t="s">
        <v>2466</v>
      </c>
      <c r="W1083">
        <v>96176709285</v>
      </c>
    </row>
    <row r="1084" spans="1:23" x14ac:dyDescent="0.25">
      <c r="A1084" t="s">
        <v>4731</v>
      </c>
      <c r="B1084" t="s">
        <v>3671</v>
      </c>
      <c r="C1084" t="s">
        <v>46</v>
      </c>
      <c r="D1084" t="s">
        <v>758</v>
      </c>
      <c r="E1084" t="s">
        <v>50</v>
      </c>
      <c r="F1084" t="s">
        <v>49</v>
      </c>
      <c r="G1084" t="s">
        <v>26</v>
      </c>
      <c r="H1084" t="s">
        <v>24</v>
      </c>
      <c r="I1084" t="s">
        <v>2455</v>
      </c>
      <c r="J1084" t="s">
        <v>2456</v>
      </c>
      <c r="K1084" t="s">
        <v>2465</v>
      </c>
      <c r="L1084" s="11">
        <v>45474</v>
      </c>
      <c r="M1084" s="11">
        <v>45457</v>
      </c>
      <c r="N1084" s="11">
        <v>45626</v>
      </c>
      <c r="O1084" t="s">
        <v>2458</v>
      </c>
      <c r="P1084" t="s">
        <v>2012</v>
      </c>
      <c r="Q1084" t="s">
        <v>2459</v>
      </c>
      <c r="R1084">
        <v>1</v>
      </c>
      <c r="S1084" t="s">
        <v>2460</v>
      </c>
      <c r="T1084" t="s">
        <v>2461</v>
      </c>
      <c r="U1084" t="s">
        <v>2462</v>
      </c>
      <c r="V1084" t="s">
        <v>4732</v>
      </c>
      <c r="W1084">
        <v>9613092217</v>
      </c>
    </row>
    <row r="1085" spans="1:23" x14ac:dyDescent="0.25">
      <c r="A1085" t="s">
        <v>4733</v>
      </c>
      <c r="B1085" t="s">
        <v>4734</v>
      </c>
      <c r="C1085" t="s">
        <v>994</v>
      </c>
      <c r="D1085" t="s">
        <v>4735</v>
      </c>
      <c r="E1085" t="s">
        <v>427</v>
      </c>
      <c r="F1085" t="s">
        <v>426</v>
      </c>
      <c r="G1085" t="s">
        <v>26</v>
      </c>
      <c r="H1085" t="s">
        <v>24</v>
      </c>
      <c r="I1085" t="s">
        <v>2455</v>
      </c>
      <c r="J1085" t="s">
        <v>2456</v>
      </c>
      <c r="K1085" t="s">
        <v>2465</v>
      </c>
      <c r="L1085" s="11">
        <v>45463</v>
      </c>
      <c r="M1085" s="11">
        <v>45463</v>
      </c>
      <c r="N1085" s="11">
        <v>45504</v>
      </c>
      <c r="O1085" t="s">
        <v>2458</v>
      </c>
      <c r="P1085" t="s">
        <v>2012</v>
      </c>
      <c r="Q1085" t="s">
        <v>2459</v>
      </c>
      <c r="R1085">
        <v>1</v>
      </c>
      <c r="S1085" t="s">
        <v>2460</v>
      </c>
      <c r="T1085" t="s">
        <v>2461</v>
      </c>
      <c r="U1085" t="s">
        <v>2466</v>
      </c>
      <c r="W1085">
        <v>96181851437</v>
      </c>
    </row>
    <row r="1086" spans="1:23" x14ac:dyDescent="0.25">
      <c r="A1086" t="s">
        <v>1442</v>
      </c>
      <c r="B1086" t="s">
        <v>4736</v>
      </c>
      <c r="C1086" t="s">
        <v>46</v>
      </c>
      <c r="D1086" t="s">
        <v>1443</v>
      </c>
      <c r="E1086" t="s">
        <v>109</v>
      </c>
      <c r="F1086" t="s">
        <v>107</v>
      </c>
      <c r="G1086" t="s">
        <v>26</v>
      </c>
      <c r="H1086" t="s">
        <v>24</v>
      </c>
      <c r="I1086" t="s">
        <v>2464</v>
      </c>
      <c r="J1086" t="s">
        <v>2456</v>
      </c>
      <c r="K1086" t="s">
        <v>2465</v>
      </c>
      <c r="L1086" s="11">
        <v>45474</v>
      </c>
      <c r="M1086" s="11">
        <v>45458</v>
      </c>
      <c r="O1086" t="s">
        <v>2459</v>
      </c>
      <c r="P1086" t="s">
        <v>2881</v>
      </c>
      <c r="Q1086" t="s">
        <v>2459</v>
      </c>
      <c r="R1086">
        <v>1</v>
      </c>
      <c r="S1086" t="s">
        <v>2460</v>
      </c>
      <c r="T1086" t="s">
        <v>2461</v>
      </c>
      <c r="U1086" t="s">
        <v>2462</v>
      </c>
      <c r="V1086" t="s">
        <v>4650</v>
      </c>
      <c r="W1086">
        <v>96181915852</v>
      </c>
    </row>
    <row r="1087" spans="1:23" x14ac:dyDescent="0.25">
      <c r="A1087" t="s">
        <v>4737</v>
      </c>
      <c r="B1087" t="s">
        <v>4738</v>
      </c>
      <c r="C1087" t="s">
        <v>407</v>
      </c>
      <c r="D1087" t="s">
        <v>358</v>
      </c>
      <c r="E1087" t="s">
        <v>109</v>
      </c>
      <c r="F1087" t="s">
        <v>107</v>
      </c>
      <c r="G1087" t="s">
        <v>26</v>
      </c>
      <c r="H1087" t="s">
        <v>80</v>
      </c>
      <c r="I1087" t="s">
        <v>2455</v>
      </c>
      <c r="J1087" t="s">
        <v>2456</v>
      </c>
      <c r="K1087" t="s">
        <v>2465</v>
      </c>
      <c r="L1087" s="11">
        <v>45458</v>
      </c>
      <c r="M1087" s="11">
        <v>45458</v>
      </c>
      <c r="N1087" s="11">
        <v>45504</v>
      </c>
      <c r="O1087" t="s">
        <v>2458</v>
      </c>
      <c r="P1087" t="s">
        <v>2012</v>
      </c>
      <c r="Q1087" t="s">
        <v>2459</v>
      </c>
      <c r="R1087">
        <v>1</v>
      </c>
      <c r="S1087" t="s">
        <v>2460</v>
      </c>
      <c r="T1087" t="s">
        <v>2461</v>
      </c>
      <c r="U1087" t="s">
        <v>2466</v>
      </c>
      <c r="W1087">
        <v>96181904436</v>
      </c>
    </row>
    <row r="1088" spans="1:23" x14ac:dyDescent="0.25">
      <c r="A1088" t="s">
        <v>4739</v>
      </c>
      <c r="B1088" t="s">
        <v>4740</v>
      </c>
      <c r="C1088" t="s">
        <v>4741</v>
      </c>
      <c r="D1088" t="s">
        <v>577</v>
      </c>
      <c r="E1088" t="s">
        <v>109</v>
      </c>
      <c r="F1088" t="s">
        <v>107</v>
      </c>
      <c r="G1088" t="s">
        <v>26</v>
      </c>
      <c r="H1088" t="s">
        <v>80</v>
      </c>
      <c r="I1088" t="s">
        <v>2455</v>
      </c>
      <c r="J1088" t="s">
        <v>2456</v>
      </c>
      <c r="K1088" t="s">
        <v>2465</v>
      </c>
      <c r="L1088" s="11">
        <v>45458</v>
      </c>
      <c r="M1088" s="11">
        <v>45458</v>
      </c>
      <c r="N1088" s="11">
        <v>45474</v>
      </c>
      <c r="O1088" t="s">
        <v>2458</v>
      </c>
      <c r="P1088" t="s">
        <v>2012</v>
      </c>
      <c r="Q1088" t="s">
        <v>2459</v>
      </c>
      <c r="R1088">
        <v>1</v>
      </c>
      <c r="S1088" t="s">
        <v>2460</v>
      </c>
      <c r="T1088" t="s">
        <v>2461</v>
      </c>
      <c r="U1088" t="s">
        <v>2466</v>
      </c>
      <c r="V1088" t="s">
        <v>4742</v>
      </c>
      <c r="W1088">
        <v>71919035</v>
      </c>
    </row>
    <row r="1089" spans="1:23" x14ac:dyDescent="0.25">
      <c r="A1089" t="s">
        <v>4743</v>
      </c>
      <c r="B1089" t="s">
        <v>4744</v>
      </c>
      <c r="C1089" t="s">
        <v>94</v>
      </c>
      <c r="D1089" t="s">
        <v>144</v>
      </c>
      <c r="E1089" t="s">
        <v>133</v>
      </c>
      <c r="F1089" t="s">
        <v>131</v>
      </c>
      <c r="G1089" t="s">
        <v>3447</v>
      </c>
      <c r="H1089" t="s">
        <v>277</v>
      </c>
      <c r="I1089" t="s">
        <v>2455</v>
      </c>
      <c r="J1089" t="s">
        <v>2664</v>
      </c>
      <c r="K1089" t="s">
        <v>2457</v>
      </c>
      <c r="L1089" s="11">
        <v>45454</v>
      </c>
      <c r="M1089" s="11">
        <v>45454</v>
      </c>
      <c r="N1089" s="11">
        <v>45504</v>
      </c>
      <c r="O1089" t="s">
        <v>2458</v>
      </c>
      <c r="P1089" t="s">
        <v>2012</v>
      </c>
      <c r="Q1089" t="s">
        <v>2459</v>
      </c>
      <c r="R1089">
        <v>1</v>
      </c>
      <c r="S1089" t="s">
        <v>2460</v>
      </c>
      <c r="T1089" t="s">
        <v>2461</v>
      </c>
      <c r="U1089" t="s">
        <v>2466</v>
      </c>
      <c r="W1089">
        <v>96171897987</v>
      </c>
    </row>
    <row r="1090" spans="1:23" x14ac:dyDescent="0.25">
      <c r="A1090" t="s">
        <v>1444</v>
      </c>
      <c r="B1090" t="s">
        <v>4745</v>
      </c>
      <c r="C1090" t="s">
        <v>33</v>
      </c>
      <c r="D1090" t="s">
        <v>1445</v>
      </c>
      <c r="E1090" t="s">
        <v>241</v>
      </c>
      <c r="F1090" t="s">
        <v>240</v>
      </c>
      <c r="G1090" t="s">
        <v>26</v>
      </c>
      <c r="H1090" t="s">
        <v>24</v>
      </c>
      <c r="I1090" t="s">
        <v>2464</v>
      </c>
      <c r="J1090" t="s">
        <v>2456</v>
      </c>
      <c r="K1090" t="s">
        <v>2465</v>
      </c>
      <c r="L1090" s="11">
        <v>45425</v>
      </c>
      <c r="M1090" s="11">
        <v>45425</v>
      </c>
      <c r="O1090" t="s">
        <v>2459</v>
      </c>
      <c r="P1090" t="s">
        <v>2881</v>
      </c>
      <c r="Q1090" t="s">
        <v>2459</v>
      </c>
      <c r="R1090">
        <v>1</v>
      </c>
      <c r="S1090" t="s">
        <v>3814</v>
      </c>
      <c r="T1090" t="s">
        <v>3815</v>
      </c>
      <c r="U1090" t="s">
        <v>2466</v>
      </c>
      <c r="W1090">
        <v>96170039089</v>
      </c>
    </row>
    <row r="1091" spans="1:23" x14ac:dyDescent="0.25">
      <c r="A1091" t="s">
        <v>4746</v>
      </c>
      <c r="B1091" t="s">
        <v>4747</v>
      </c>
      <c r="C1091" t="s">
        <v>289</v>
      </c>
      <c r="D1091" t="s">
        <v>4103</v>
      </c>
      <c r="E1091" t="s">
        <v>165</v>
      </c>
      <c r="F1091" t="s">
        <v>164</v>
      </c>
      <c r="G1091" t="s">
        <v>26</v>
      </c>
      <c r="H1091" t="s">
        <v>24</v>
      </c>
      <c r="I1091" t="s">
        <v>2455</v>
      </c>
      <c r="J1091" t="s">
        <v>2456</v>
      </c>
      <c r="K1091" t="s">
        <v>2465</v>
      </c>
      <c r="L1091" s="11">
        <v>45474</v>
      </c>
      <c r="M1091" s="11">
        <v>45463</v>
      </c>
      <c r="N1091" s="11">
        <v>45504</v>
      </c>
      <c r="O1091" t="s">
        <v>2458</v>
      </c>
      <c r="P1091" t="s">
        <v>2012</v>
      </c>
      <c r="Q1091" t="s">
        <v>2459</v>
      </c>
      <c r="R1091">
        <v>1</v>
      </c>
      <c r="S1091" t="s">
        <v>2460</v>
      </c>
      <c r="T1091" t="s">
        <v>2461</v>
      </c>
      <c r="U1091" t="s">
        <v>2462</v>
      </c>
      <c r="V1091" t="s">
        <v>4748</v>
      </c>
      <c r="W1091">
        <v>96181031467</v>
      </c>
    </row>
    <row r="1092" spans="1:23" x14ac:dyDescent="0.25">
      <c r="A1092" t="s">
        <v>4749</v>
      </c>
      <c r="B1092" t="s">
        <v>4750</v>
      </c>
      <c r="C1092" t="s">
        <v>4751</v>
      </c>
      <c r="D1092" t="s">
        <v>4752</v>
      </c>
      <c r="E1092" t="s">
        <v>308</v>
      </c>
      <c r="F1092" t="s">
        <v>307</v>
      </c>
      <c r="G1092" t="s">
        <v>26</v>
      </c>
      <c r="H1092" t="s">
        <v>80</v>
      </c>
      <c r="I1092" t="s">
        <v>2455</v>
      </c>
      <c r="J1092" t="s">
        <v>2456</v>
      </c>
      <c r="K1092" t="s">
        <v>2465</v>
      </c>
      <c r="L1092" s="11">
        <v>45463</v>
      </c>
      <c r="M1092" s="11">
        <v>45463</v>
      </c>
      <c r="N1092" s="11">
        <v>45633</v>
      </c>
      <c r="O1092" t="s">
        <v>2458</v>
      </c>
      <c r="P1092" t="s">
        <v>2881</v>
      </c>
      <c r="Q1092" t="s">
        <v>2459</v>
      </c>
      <c r="R1092">
        <v>1</v>
      </c>
      <c r="S1092" t="s">
        <v>2460</v>
      </c>
      <c r="T1092" t="s">
        <v>2461</v>
      </c>
      <c r="U1092" t="s">
        <v>2466</v>
      </c>
      <c r="W1092">
        <v>9613502406</v>
      </c>
    </row>
    <row r="1093" spans="1:23" x14ac:dyDescent="0.25">
      <c r="A1093" t="s">
        <v>4753</v>
      </c>
      <c r="B1093" t="s">
        <v>4754</v>
      </c>
      <c r="C1093" t="s">
        <v>29</v>
      </c>
      <c r="D1093" t="s">
        <v>4755</v>
      </c>
      <c r="E1093" t="s">
        <v>241</v>
      </c>
      <c r="F1093" t="s">
        <v>240</v>
      </c>
      <c r="G1093" t="s">
        <v>26</v>
      </c>
      <c r="H1093" t="s">
        <v>24</v>
      </c>
      <c r="I1093" t="s">
        <v>2455</v>
      </c>
      <c r="J1093" t="s">
        <v>2456</v>
      </c>
      <c r="K1093" t="s">
        <v>2465</v>
      </c>
      <c r="L1093" s="11">
        <v>45444</v>
      </c>
      <c r="M1093" s="11">
        <v>45433</v>
      </c>
      <c r="N1093" s="11">
        <v>45473</v>
      </c>
      <c r="O1093" t="s">
        <v>2458</v>
      </c>
      <c r="P1093" t="s">
        <v>2012</v>
      </c>
      <c r="Q1093" t="s">
        <v>2459</v>
      </c>
      <c r="R1093">
        <v>1</v>
      </c>
      <c r="S1093" t="s">
        <v>2460</v>
      </c>
      <c r="T1093" t="s">
        <v>2461</v>
      </c>
      <c r="U1093" t="s">
        <v>2462</v>
      </c>
      <c r="V1093" t="s">
        <v>4756</v>
      </c>
      <c r="W1093">
        <v>81726457</v>
      </c>
    </row>
    <row r="1094" spans="1:23" x14ac:dyDescent="0.25">
      <c r="A1094" t="s">
        <v>1446</v>
      </c>
      <c r="B1094" t="s">
        <v>4757</v>
      </c>
      <c r="C1094" t="s">
        <v>744</v>
      </c>
      <c r="D1094" t="s">
        <v>1448</v>
      </c>
      <c r="E1094" t="s">
        <v>36</v>
      </c>
      <c r="F1094" t="s">
        <v>35</v>
      </c>
      <c r="G1094" t="s">
        <v>26</v>
      </c>
      <c r="H1094" t="s">
        <v>80</v>
      </c>
      <c r="I1094" t="s">
        <v>2464</v>
      </c>
      <c r="J1094" t="s">
        <v>2456</v>
      </c>
      <c r="K1094" t="s">
        <v>2465</v>
      </c>
      <c r="L1094" s="11">
        <v>45474</v>
      </c>
      <c r="M1094" s="11">
        <v>45452</v>
      </c>
      <c r="O1094" t="s">
        <v>2459</v>
      </c>
      <c r="P1094" t="s">
        <v>3001</v>
      </c>
      <c r="Q1094" t="s">
        <v>2459</v>
      </c>
      <c r="R1094">
        <v>1</v>
      </c>
      <c r="S1094" t="s">
        <v>2460</v>
      </c>
      <c r="T1094" t="s">
        <v>2461</v>
      </c>
      <c r="U1094" t="s">
        <v>2462</v>
      </c>
      <c r="V1094" t="s">
        <v>4618</v>
      </c>
      <c r="W1094">
        <v>96181986888</v>
      </c>
    </row>
    <row r="1095" spans="1:23" x14ac:dyDescent="0.25">
      <c r="A1095" t="s">
        <v>4758</v>
      </c>
      <c r="B1095" t="s">
        <v>4759</v>
      </c>
      <c r="C1095" t="s">
        <v>276</v>
      </c>
      <c r="D1095" t="s">
        <v>1862</v>
      </c>
      <c r="E1095" t="s">
        <v>427</v>
      </c>
      <c r="F1095" t="s">
        <v>426</v>
      </c>
      <c r="G1095" t="s">
        <v>26</v>
      </c>
      <c r="H1095" t="s">
        <v>24</v>
      </c>
      <c r="I1095" t="s">
        <v>2455</v>
      </c>
      <c r="J1095" t="s">
        <v>2456</v>
      </c>
      <c r="K1095" t="s">
        <v>2457</v>
      </c>
      <c r="L1095" s="11">
        <v>45458</v>
      </c>
      <c r="M1095" s="11">
        <v>45458</v>
      </c>
      <c r="N1095" s="11">
        <v>45458</v>
      </c>
      <c r="O1095" t="s">
        <v>2458</v>
      </c>
      <c r="P1095" t="s">
        <v>2012</v>
      </c>
      <c r="Q1095" t="s">
        <v>2459</v>
      </c>
      <c r="R1095">
        <v>1</v>
      </c>
      <c r="S1095" t="s">
        <v>2460</v>
      </c>
      <c r="T1095" t="s">
        <v>2461</v>
      </c>
      <c r="U1095" t="s">
        <v>2466</v>
      </c>
      <c r="W1095">
        <v>81162583</v>
      </c>
    </row>
    <row r="1096" spans="1:23" x14ac:dyDescent="0.25">
      <c r="A1096" t="s">
        <v>1449</v>
      </c>
      <c r="B1096" t="s">
        <v>4760</v>
      </c>
      <c r="C1096" t="s">
        <v>343</v>
      </c>
      <c r="D1096" t="s">
        <v>1450</v>
      </c>
      <c r="E1096" t="s">
        <v>82</v>
      </c>
      <c r="F1096" t="s">
        <v>81</v>
      </c>
      <c r="G1096" t="s">
        <v>26</v>
      </c>
      <c r="H1096" t="s">
        <v>24</v>
      </c>
      <c r="I1096" t="s">
        <v>2464</v>
      </c>
      <c r="J1096" t="s">
        <v>2456</v>
      </c>
      <c r="K1096" t="s">
        <v>2465</v>
      </c>
      <c r="L1096" s="11">
        <v>45449</v>
      </c>
      <c r="M1096" s="11">
        <v>45449</v>
      </c>
      <c r="O1096" t="s">
        <v>2459</v>
      </c>
      <c r="P1096" t="s">
        <v>2881</v>
      </c>
      <c r="Q1096" t="s">
        <v>2459</v>
      </c>
      <c r="R1096">
        <v>1</v>
      </c>
      <c r="S1096" t="s">
        <v>2479</v>
      </c>
      <c r="T1096" t="s">
        <v>2480</v>
      </c>
      <c r="U1096" t="s">
        <v>2466</v>
      </c>
      <c r="W1096">
        <v>96176954163</v>
      </c>
    </row>
    <row r="1097" spans="1:23" x14ac:dyDescent="0.25">
      <c r="A1097" t="s">
        <v>4761</v>
      </c>
      <c r="B1097" t="s">
        <v>4762</v>
      </c>
      <c r="C1097" t="s">
        <v>137</v>
      </c>
      <c r="D1097" t="s">
        <v>1097</v>
      </c>
      <c r="E1097" t="s">
        <v>64</v>
      </c>
      <c r="F1097" t="s">
        <v>63</v>
      </c>
      <c r="G1097" t="s">
        <v>26</v>
      </c>
      <c r="H1097" t="s">
        <v>24</v>
      </c>
      <c r="I1097" t="s">
        <v>2455</v>
      </c>
      <c r="J1097" t="s">
        <v>2456</v>
      </c>
      <c r="K1097" t="s">
        <v>2465</v>
      </c>
      <c r="L1097" s="11">
        <v>45453</v>
      </c>
      <c r="M1097" s="11">
        <v>45453</v>
      </c>
      <c r="N1097" s="11">
        <v>45473</v>
      </c>
      <c r="O1097" t="s">
        <v>2458</v>
      </c>
      <c r="P1097" t="s">
        <v>2012</v>
      </c>
      <c r="Q1097" t="s">
        <v>2459</v>
      </c>
      <c r="R1097">
        <v>1</v>
      </c>
      <c r="S1097" t="s">
        <v>2460</v>
      </c>
      <c r="T1097" t="s">
        <v>2461</v>
      </c>
      <c r="U1097" t="s">
        <v>2466</v>
      </c>
      <c r="W1097">
        <v>70807368</v>
      </c>
    </row>
    <row r="1098" spans="1:23" x14ac:dyDescent="0.25">
      <c r="A1098" t="s">
        <v>4763</v>
      </c>
      <c r="B1098" t="s">
        <v>4764</v>
      </c>
      <c r="C1098" t="s">
        <v>289</v>
      </c>
      <c r="D1098" t="s">
        <v>4765</v>
      </c>
      <c r="E1098" t="s">
        <v>1350</v>
      </c>
      <c r="F1098" t="s">
        <v>1348</v>
      </c>
      <c r="G1098" t="s">
        <v>1349</v>
      </c>
      <c r="H1098" t="s">
        <v>1000</v>
      </c>
      <c r="I1098" t="s">
        <v>2455</v>
      </c>
      <c r="J1098" t="s">
        <v>2456</v>
      </c>
      <c r="K1098" t="s">
        <v>2465</v>
      </c>
      <c r="L1098" s="11">
        <v>45453</v>
      </c>
      <c r="M1098" s="11">
        <v>45453</v>
      </c>
      <c r="N1098" s="11">
        <v>45466</v>
      </c>
      <c r="O1098" t="s">
        <v>2458</v>
      </c>
      <c r="P1098" t="s">
        <v>2012</v>
      </c>
      <c r="Q1098" t="s">
        <v>2459</v>
      </c>
      <c r="R1098">
        <v>1</v>
      </c>
      <c r="S1098" t="s">
        <v>2460</v>
      </c>
      <c r="T1098" t="s">
        <v>2461</v>
      </c>
      <c r="U1098" t="s">
        <v>2466</v>
      </c>
      <c r="W1098">
        <v>81737784</v>
      </c>
    </row>
    <row r="1099" spans="1:23" x14ac:dyDescent="0.25">
      <c r="A1099" t="s">
        <v>4766</v>
      </c>
      <c r="B1099" t="s">
        <v>4767</v>
      </c>
      <c r="C1099" t="s">
        <v>171</v>
      </c>
      <c r="D1099" t="s">
        <v>966</v>
      </c>
      <c r="E1099" t="s">
        <v>646</v>
      </c>
      <c r="F1099" t="s">
        <v>645</v>
      </c>
      <c r="G1099" t="s">
        <v>26</v>
      </c>
      <c r="H1099" t="s">
        <v>24</v>
      </c>
      <c r="I1099" t="s">
        <v>2455</v>
      </c>
      <c r="J1099" t="s">
        <v>2456</v>
      </c>
      <c r="K1099" t="s">
        <v>2465</v>
      </c>
      <c r="L1099" s="11">
        <v>45452</v>
      </c>
      <c r="M1099" s="11">
        <v>45452</v>
      </c>
      <c r="N1099" s="11">
        <v>45473</v>
      </c>
      <c r="O1099" t="s">
        <v>2458</v>
      </c>
      <c r="P1099" t="s">
        <v>2012</v>
      </c>
      <c r="Q1099" t="s">
        <v>2459</v>
      </c>
      <c r="R1099">
        <v>1</v>
      </c>
      <c r="S1099" t="s">
        <v>2460</v>
      </c>
      <c r="T1099" t="s">
        <v>2461</v>
      </c>
      <c r="U1099" t="s">
        <v>2466</v>
      </c>
      <c r="W1099">
        <v>71512205</v>
      </c>
    </row>
    <row r="1100" spans="1:23" x14ac:dyDescent="0.25">
      <c r="A1100" t="s">
        <v>4768</v>
      </c>
      <c r="B1100" t="s">
        <v>4769</v>
      </c>
      <c r="C1100" t="s">
        <v>939</v>
      </c>
      <c r="D1100" t="s">
        <v>966</v>
      </c>
      <c r="E1100" t="s">
        <v>517</v>
      </c>
      <c r="F1100" t="s">
        <v>516</v>
      </c>
      <c r="G1100" t="s">
        <v>26</v>
      </c>
      <c r="H1100" t="s">
        <v>24</v>
      </c>
      <c r="I1100" t="s">
        <v>2455</v>
      </c>
      <c r="J1100" t="s">
        <v>2456</v>
      </c>
      <c r="K1100" t="s">
        <v>2465</v>
      </c>
      <c r="L1100" s="11">
        <v>45474</v>
      </c>
      <c r="M1100" s="11">
        <v>45449</v>
      </c>
      <c r="N1100" s="11">
        <v>45486</v>
      </c>
      <c r="O1100" t="s">
        <v>2458</v>
      </c>
      <c r="P1100" t="s">
        <v>2012</v>
      </c>
      <c r="Q1100" t="s">
        <v>2459</v>
      </c>
      <c r="R1100">
        <v>1</v>
      </c>
      <c r="S1100" t="s">
        <v>2460</v>
      </c>
      <c r="T1100" t="s">
        <v>2461</v>
      </c>
      <c r="U1100" t="s">
        <v>2462</v>
      </c>
      <c r="V1100" t="s">
        <v>4770</v>
      </c>
      <c r="W1100">
        <v>81772681</v>
      </c>
    </row>
    <row r="1101" spans="1:23" x14ac:dyDescent="0.25">
      <c r="A1101" t="s">
        <v>1451</v>
      </c>
      <c r="B1101" t="s">
        <v>4771</v>
      </c>
      <c r="C1101" t="s">
        <v>88</v>
      </c>
      <c r="D1101" t="s">
        <v>966</v>
      </c>
      <c r="E1101" t="s">
        <v>133</v>
      </c>
      <c r="F1101" t="s">
        <v>131</v>
      </c>
      <c r="G1101" t="s">
        <v>278</v>
      </c>
      <c r="H1101" t="s">
        <v>277</v>
      </c>
      <c r="I1101" t="s">
        <v>2464</v>
      </c>
      <c r="J1101" t="s">
        <v>2456</v>
      </c>
      <c r="K1101" t="s">
        <v>2465</v>
      </c>
      <c r="L1101" s="11">
        <v>45444</v>
      </c>
      <c r="M1101" s="11">
        <v>45444</v>
      </c>
      <c r="O1101" t="s">
        <v>2459</v>
      </c>
      <c r="P1101" t="s">
        <v>2886</v>
      </c>
      <c r="Q1101" t="s">
        <v>2459</v>
      </c>
      <c r="R1101">
        <v>1</v>
      </c>
      <c r="S1101" t="s">
        <v>2460</v>
      </c>
      <c r="T1101" t="s">
        <v>2461</v>
      </c>
      <c r="U1101" t="s">
        <v>2466</v>
      </c>
      <c r="W1101">
        <v>96178831438</v>
      </c>
    </row>
    <row r="1102" spans="1:23" x14ac:dyDescent="0.25">
      <c r="A1102" t="s">
        <v>4772</v>
      </c>
      <c r="B1102" t="s">
        <v>4773</v>
      </c>
      <c r="C1102" t="s">
        <v>1879</v>
      </c>
      <c r="D1102" t="s">
        <v>897</v>
      </c>
      <c r="E1102" t="s">
        <v>113</v>
      </c>
      <c r="F1102" t="s">
        <v>112</v>
      </c>
      <c r="G1102" t="s">
        <v>26</v>
      </c>
      <c r="H1102" t="s">
        <v>533</v>
      </c>
      <c r="I1102" t="s">
        <v>2455</v>
      </c>
      <c r="J1102" t="s">
        <v>2664</v>
      </c>
      <c r="K1102" t="s">
        <v>2457</v>
      </c>
      <c r="L1102" s="11">
        <v>45446</v>
      </c>
      <c r="M1102" s="11">
        <v>45446</v>
      </c>
      <c r="N1102" s="11">
        <v>45535</v>
      </c>
      <c r="O1102" t="s">
        <v>2458</v>
      </c>
      <c r="P1102" t="s">
        <v>2012</v>
      </c>
      <c r="Q1102" t="s">
        <v>2459</v>
      </c>
      <c r="R1102">
        <v>1</v>
      </c>
      <c r="S1102" t="s">
        <v>2460</v>
      </c>
      <c r="T1102" t="s">
        <v>2461</v>
      </c>
      <c r="U1102" t="s">
        <v>2466</v>
      </c>
      <c r="W1102">
        <v>96176690057</v>
      </c>
    </row>
    <row r="1103" spans="1:23" x14ac:dyDescent="0.25">
      <c r="A1103" t="s">
        <v>4774</v>
      </c>
      <c r="B1103" t="s">
        <v>4775</v>
      </c>
      <c r="C1103" t="s">
        <v>206</v>
      </c>
      <c r="D1103" t="s">
        <v>1102</v>
      </c>
      <c r="E1103" t="s">
        <v>56</v>
      </c>
      <c r="F1103" t="s">
        <v>55</v>
      </c>
      <c r="G1103" t="s">
        <v>18</v>
      </c>
      <c r="H1103" t="s">
        <v>15</v>
      </c>
      <c r="I1103" t="s">
        <v>2455</v>
      </c>
      <c r="J1103" t="s">
        <v>2456</v>
      </c>
      <c r="K1103" t="s">
        <v>2465</v>
      </c>
      <c r="L1103" s="11">
        <v>45429</v>
      </c>
      <c r="M1103" s="11">
        <v>45429</v>
      </c>
      <c r="N1103" s="11">
        <v>45621</v>
      </c>
      <c r="O1103" t="s">
        <v>2458</v>
      </c>
      <c r="P1103" t="s">
        <v>2012</v>
      </c>
      <c r="Q1103" t="s">
        <v>2459</v>
      </c>
      <c r="R1103">
        <v>1</v>
      </c>
      <c r="S1103" t="s">
        <v>2460</v>
      </c>
      <c r="T1103" t="s">
        <v>2461</v>
      </c>
      <c r="U1103" t="s">
        <v>2466</v>
      </c>
      <c r="W1103">
        <v>96171467306</v>
      </c>
    </row>
    <row r="1104" spans="1:23" x14ac:dyDescent="0.25">
      <c r="A1104" t="s">
        <v>4776</v>
      </c>
      <c r="B1104" t="s">
        <v>4777</v>
      </c>
      <c r="C1104" t="s">
        <v>276</v>
      </c>
      <c r="D1104" t="s">
        <v>3867</v>
      </c>
      <c r="E1104" t="s">
        <v>1350</v>
      </c>
      <c r="F1104" t="s">
        <v>1348</v>
      </c>
      <c r="G1104" t="s">
        <v>1349</v>
      </c>
      <c r="H1104" t="s">
        <v>1251</v>
      </c>
      <c r="I1104" t="s">
        <v>2455</v>
      </c>
      <c r="J1104" t="s">
        <v>2456</v>
      </c>
      <c r="K1104" t="s">
        <v>2465</v>
      </c>
      <c r="L1104" s="11">
        <v>45444</v>
      </c>
      <c r="M1104" s="11">
        <v>45452</v>
      </c>
      <c r="N1104" s="11">
        <v>45486</v>
      </c>
      <c r="O1104" t="s">
        <v>2458</v>
      </c>
      <c r="P1104" t="s">
        <v>2012</v>
      </c>
      <c r="Q1104" t="s">
        <v>2459</v>
      </c>
      <c r="R1104">
        <v>1</v>
      </c>
      <c r="S1104" t="s">
        <v>2460</v>
      </c>
      <c r="T1104" t="s">
        <v>2461</v>
      </c>
      <c r="U1104" t="s">
        <v>2462</v>
      </c>
      <c r="V1104" t="s">
        <v>4778</v>
      </c>
      <c r="W1104">
        <v>71809512</v>
      </c>
    </row>
    <row r="1105" spans="1:23" x14ac:dyDescent="0.25">
      <c r="A1105" t="s">
        <v>4779</v>
      </c>
      <c r="B1105" t="s">
        <v>4780</v>
      </c>
      <c r="C1105" t="s">
        <v>1266</v>
      </c>
      <c r="D1105" t="s">
        <v>1267</v>
      </c>
      <c r="E1105" t="s">
        <v>574</v>
      </c>
      <c r="F1105" t="s">
        <v>572</v>
      </c>
      <c r="G1105" t="s">
        <v>26</v>
      </c>
      <c r="H1105" t="s">
        <v>3213</v>
      </c>
      <c r="I1105" t="s">
        <v>2455</v>
      </c>
      <c r="J1105" t="s">
        <v>2664</v>
      </c>
      <c r="K1105" t="s">
        <v>2494</v>
      </c>
      <c r="L1105" s="11">
        <v>45451</v>
      </c>
      <c r="M1105" s="11">
        <v>45451</v>
      </c>
      <c r="N1105" s="11">
        <v>45462</v>
      </c>
      <c r="O1105" t="s">
        <v>2458</v>
      </c>
      <c r="P1105" t="s">
        <v>2012</v>
      </c>
      <c r="Q1105" t="s">
        <v>2459</v>
      </c>
      <c r="R1105">
        <v>1</v>
      </c>
      <c r="S1105" t="s">
        <v>2460</v>
      </c>
      <c r="T1105" t="s">
        <v>2461</v>
      </c>
      <c r="U1105" t="s">
        <v>2466</v>
      </c>
      <c r="W1105">
        <v>76886194</v>
      </c>
    </row>
    <row r="1106" spans="1:23" x14ac:dyDescent="0.25">
      <c r="A1106" t="s">
        <v>4781</v>
      </c>
      <c r="B1106" t="s">
        <v>4782</v>
      </c>
      <c r="C1106" t="s">
        <v>94</v>
      </c>
      <c r="D1106" t="s">
        <v>4783</v>
      </c>
      <c r="E1106" t="s">
        <v>574</v>
      </c>
      <c r="F1106" t="s">
        <v>572</v>
      </c>
      <c r="G1106" t="s">
        <v>573</v>
      </c>
      <c r="H1106" t="s">
        <v>589</v>
      </c>
      <c r="I1106" t="s">
        <v>2455</v>
      </c>
      <c r="J1106" t="s">
        <v>2664</v>
      </c>
      <c r="K1106" t="s">
        <v>2465</v>
      </c>
      <c r="L1106" s="11">
        <v>45450</v>
      </c>
      <c r="M1106" s="11">
        <v>45450</v>
      </c>
      <c r="N1106" s="11">
        <v>45667</v>
      </c>
      <c r="O1106" t="s">
        <v>2458</v>
      </c>
      <c r="P1106" t="s">
        <v>2881</v>
      </c>
      <c r="Q1106" t="s">
        <v>2459</v>
      </c>
      <c r="R1106">
        <v>1</v>
      </c>
      <c r="S1106" t="s">
        <v>2460</v>
      </c>
      <c r="T1106" t="s">
        <v>2461</v>
      </c>
      <c r="U1106" t="s">
        <v>2466</v>
      </c>
      <c r="W1106">
        <v>96171975539</v>
      </c>
    </row>
    <row r="1107" spans="1:23" x14ac:dyDescent="0.25">
      <c r="A1107" t="s">
        <v>4784</v>
      </c>
      <c r="B1107" t="s">
        <v>4785</v>
      </c>
      <c r="C1107" t="s">
        <v>94</v>
      </c>
      <c r="D1107" t="s">
        <v>4786</v>
      </c>
      <c r="E1107" t="s">
        <v>574</v>
      </c>
      <c r="F1107" t="s">
        <v>572</v>
      </c>
      <c r="G1107" t="s">
        <v>26</v>
      </c>
      <c r="H1107" t="s">
        <v>1623</v>
      </c>
      <c r="I1107" t="s">
        <v>2455</v>
      </c>
      <c r="J1107" t="s">
        <v>2664</v>
      </c>
      <c r="K1107" t="s">
        <v>2457</v>
      </c>
      <c r="L1107" s="11">
        <v>45453</v>
      </c>
      <c r="M1107" s="11">
        <v>45453</v>
      </c>
      <c r="N1107" s="11">
        <v>45494</v>
      </c>
      <c r="O1107" t="s">
        <v>2458</v>
      </c>
      <c r="P1107" t="s">
        <v>2012</v>
      </c>
      <c r="Q1107" t="s">
        <v>2459</v>
      </c>
      <c r="R1107">
        <v>1</v>
      </c>
      <c r="S1107" t="s">
        <v>2460</v>
      </c>
      <c r="T1107" t="s">
        <v>2461</v>
      </c>
      <c r="U1107" t="s">
        <v>2466</v>
      </c>
      <c r="W1107">
        <v>71518615</v>
      </c>
    </row>
    <row r="1108" spans="1:23" x14ac:dyDescent="0.25">
      <c r="A1108" t="s">
        <v>4787</v>
      </c>
      <c r="B1108" t="s">
        <v>4788</v>
      </c>
      <c r="C1108" t="s">
        <v>289</v>
      </c>
      <c r="D1108" t="s">
        <v>617</v>
      </c>
      <c r="E1108" t="s">
        <v>574</v>
      </c>
      <c r="F1108" t="s">
        <v>572</v>
      </c>
      <c r="G1108" t="s">
        <v>26</v>
      </c>
      <c r="H1108" t="s">
        <v>1623</v>
      </c>
      <c r="I1108" t="s">
        <v>2455</v>
      </c>
      <c r="J1108" t="s">
        <v>2664</v>
      </c>
      <c r="K1108" t="s">
        <v>2457</v>
      </c>
      <c r="L1108" s="11">
        <v>45451</v>
      </c>
      <c r="M1108" s="11">
        <v>45451</v>
      </c>
      <c r="N1108" s="11">
        <v>45494</v>
      </c>
      <c r="O1108" t="s">
        <v>2458</v>
      </c>
      <c r="P1108" t="s">
        <v>2012</v>
      </c>
      <c r="Q1108" t="s">
        <v>2459</v>
      </c>
      <c r="R1108">
        <v>1</v>
      </c>
      <c r="S1108" t="s">
        <v>2470</v>
      </c>
      <c r="T1108" t="s">
        <v>2471</v>
      </c>
      <c r="U1108" t="s">
        <v>2466</v>
      </c>
      <c r="W1108">
        <v>79173700</v>
      </c>
    </row>
    <row r="1109" spans="1:23" x14ac:dyDescent="0.25">
      <c r="A1109" t="s">
        <v>4789</v>
      </c>
      <c r="B1109" t="s">
        <v>4790</v>
      </c>
      <c r="C1109" t="s">
        <v>4791</v>
      </c>
      <c r="D1109" t="s">
        <v>4792</v>
      </c>
      <c r="E1109" t="s">
        <v>517</v>
      </c>
      <c r="F1109" t="s">
        <v>516</v>
      </c>
      <c r="G1109" t="s">
        <v>26</v>
      </c>
      <c r="H1109" t="s">
        <v>24</v>
      </c>
      <c r="I1109" t="s">
        <v>2455</v>
      </c>
      <c r="J1109" t="s">
        <v>2456</v>
      </c>
      <c r="K1109" t="s">
        <v>2465</v>
      </c>
      <c r="L1109" s="11">
        <v>45453</v>
      </c>
      <c r="M1109" s="11">
        <v>45453</v>
      </c>
      <c r="N1109" s="11">
        <v>45483</v>
      </c>
      <c r="O1109" t="s">
        <v>2458</v>
      </c>
      <c r="P1109" t="s">
        <v>2012</v>
      </c>
      <c r="Q1109" t="s">
        <v>2459</v>
      </c>
      <c r="R1109">
        <v>1</v>
      </c>
      <c r="S1109" t="s">
        <v>2460</v>
      </c>
      <c r="T1109" t="s">
        <v>2461</v>
      </c>
      <c r="U1109" t="s">
        <v>2466</v>
      </c>
      <c r="W1109">
        <v>78838277</v>
      </c>
    </row>
    <row r="1110" spans="1:23" x14ac:dyDescent="0.25">
      <c r="A1110" t="s">
        <v>4793</v>
      </c>
      <c r="B1110" t="s">
        <v>4794</v>
      </c>
      <c r="C1110" t="s">
        <v>238</v>
      </c>
      <c r="D1110" t="s">
        <v>4795</v>
      </c>
      <c r="E1110" t="s">
        <v>646</v>
      </c>
      <c r="F1110" t="s">
        <v>645</v>
      </c>
      <c r="G1110" t="s">
        <v>26</v>
      </c>
      <c r="H1110" t="s">
        <v>4796</v>
      </c>
      <c r="I1110" t="s">
        <v>2455</v>
      </c>
      <c r="J1110" t="s">
        <v>2456</v>
      </c>
      <c r="K1110" t="s">
        <v>2465</v>
      </c>
      <c r="L1110" s="11">
        <v>45444</v>
      </c>
      <c r="M1110" s="11">
        <v>45442</v>
      </c>
      <c r="N1110" s="11">
        <v>45473</v>
      </c>
      <c r="O1110" t="s">
        <v>2458</v>
      </c>
      <c r="P1110" t="s">
        <v>2012</v>
      </c>
      <c r="Q1110" t="s">
        <v>2459</v>
      </c>
      <c r="R1110">
        <v>1</v>
      </c>
      <c r="S1110" t="s">
        <v>2460</v>
      </c>
      <c r="T1110" t="s">
        <v>2461</v>
      </c>
      <c r="U1110" t="s">
        <v>2462</v>
      </c>
      <c r="V1110" t="s">
        <v>4797</v>
      </c>
      <c r="W1110">
        <v>76011028</v>
      </c>
    </row>
    <row r="1111" spans="1:23" x14ac:dyDescent="0.25">
      <c r="A1111" t="s">
        <v>4798</v>
      </c>
      <c r="B1111" t="s">
        <v>4799</v>
      </c>
      <c r="C1111" t="s">
        <v>1049</v>
      </c>
      <c r="D1111" t="s">
        <v>4800</v>
      </c>
      <c r="E1111" t="s">
        <v>646</v>
      </c>
      <c r="F1111" t="s">
        <v>645</v>
      </c>
      <c r="G1111" t="s">
        <v>26</v>
      </c>
      <c r="H1111" t="s">
        <v>80</v>
      </c>
      <c r="I1111" t="s">
        <v>2455</v>
      </c>
      <c r="J1111" t="s">
        <v>2456</v>
      </c>
      <c r="K1111" t="s">
        <v>2465</v>
      </c>
      <c r="L1111" s="11">
        <v>45444</v>
      </c>
      <c r="M1111" s="11">
        <v>45450</v>
      </c>
      <c r="N1111" s="11">
        <v>45535</v>
      </c>
      <c r="O1111" t="s">
        <v>2458</v>
      </c>
      <c r="P1111" t="s">
        <v>2012</v>
      </c>
      <c r="Q1111" t="s">
        <v>2459</v>
      </c>
      <c r="R1111">
        <v>1</v>
      </c>
      <c r="S1111" t="s">
        <v>2460</v>
      </c>
      <c r="T1111" t="s">
        <v>2461</v>
      </c>
      <c r="U1111" t="s">
        <v>2462</v>
      </c>
      <c r="V1111" t="s">
        <v>4801</v>
      </c>
      <c r="W1111">
        <v>96176653314</v>
      </c>
    </row>
    <row r="1112" spans="1:23" x14ac:dyDescent="0.25">
      <c r="A1112" t="s">
        <v>4802</v>
      </c>
      <c r="B1112" t="s">
        <v>4803</v>
      </c>
      <c r="C1112" t="s">
        <v>46</v>
      </c>
      <c r="D1112" t="s">
        <v>4804</v>
      </c>
      <c r="E1112" t="s">
        <v>912</v>
      </c>
      <c r="F1112" t="s">
        <v>911</v>
      </c>
      <c r="G1112" t="s">
        <v>26</v>
      </c>
      <c r="H1112" t="s">
        <v>24</v>
      </c>
      <c r="I1112" t="s">
        <v>2455</v>
      </c>
      <c r="J1112" t="s">
        <v>2456</v>
      </c>
      <c r="K1112" t="s">
        <v>2465</v>
      </c>
      <c r="L1112" s="11">
        <v>45447</v>
      </c>
      <c r="M1112" s="11">
        <v>45447</v>
      </c>
      <c r="N1112" s="11">
        <v>45716</v>
      </c>
      <c r="O1112" t="s">
        <v>2458</v>
      </c>
      <c r="P1112" t="s">
        <v>2881</v>
      </c>
      <c r="Q1112" t="s">
        <v>2459</v>
      </c>
      <c r="R1112">
        <v>1</v>
      </c>
      <c r="S1112" t="s">
        <v>2479</v>
      </c>
      <c r="T1112" t="s">
        <v>2480</v>
      </c>
      <c r="U1112" t="s">
        <v>2466</v>
      </c>
      <c r="W1112">
        <v>96176995187</v>
      </c>
    </row>
    <row r="1113" spans="1:23" x14ac:dyDescent="0.25">
      <c r="A1113" t="s">
        <v>1452</v>
      </c>
      <c r="B1113" t="s">
        <v>4805</v>
      </c>
      <c r="C1113" t="s">
        <v>968</v>
      </c>
      <c r="D1113" t="s">
        <v>1162</v>
      </c>
      <c r="E1113" t="s">
        <v>82</v>
      </c>
      <c r="F1113" t="s">
        <v>81</v>
      </c>
      <c r="G1113" t="s">
        <v>26</v>
      </c>
      <c r="H1113" t="s">
        <v>80</v>
      </c>
      <c r="I1113" t="s">
        <v>2464</v>
      </c>
      <c r="J1113" t="s">
        <v>2456</v>
      </c>
      <c r="K1113" t="s">
        <v>2465</v>
      </c>
      <c r="L1113" s="11">
        <v>45446</v>
      </c>
      <c r="M1113" s="11">
        <v>45446</v>
      </c>
      <c r="O1113" t="s">
        <v>2459</v>
      </c>
      <c r="P1113" t="s">
        <v>2881</v>
      </c>
      <c r="Q1113" t="s">
        <v>2459</v>
      </c>
      <c r="R1113">
        <v>1</v>
      </c>
      <c r="S1113" t="s">
        <v>2479</v>
      </c>
      <c r="T1113" t="s">
        <v>2480</v>
      </c>
      <c r="U1113" t="s">
        <v>2466</v>
      </c>
      <c r="W1113">
        <v>96181098967</v>
      </c>
    </row>
    <row r="1114" spans="1:23" x14ac:dyDescent="0.25">
      <c r="A1114" t="s">
        <v>4806</v>
      </c>
      <c r="B1114" t="s">
        <v>4807</v>
      </c>
      <c r="C1114" t="s">
        <v>4808</v>
      </c>
      <c r="D1114" t="s">
        <v>1059</v>
      </c>
      <c r="E1114" t="s">
        <v>1264</v>
      </c>
      <c r="F1114" t="s">
        <v>1263</v>
      </c>
      <c r="G1114" t="s">
        <v>26</v>
      </c>
      <c r="H1114" t="s">
        <v>80</v>
      </c>
      <c r="I1114" t="s">
        <v>2455</v>
      </c>
      <c r="J1114" t="s">
        <v>2456</v>
      </c>
      <c r="K1114" t="s">
        <v>2465</v>
      </c>
      <c r="L1114" s="11">
        <v>45444</v>
      </c>
      <c r="M1114" s="11">
        <v>45418</v>
      </c>
      <c r="N1114" s="11">
        <v>45458</v>
      </c>
      <c r="O1114" t="s">
        <v>2458</v>
      </c>
      <c r="P1114" t="s">
        <v>2012</v>
      </c>
      <c r="Q1114" t="s">
        <v>2459</v>
      </c>
      <c r="R1114">
        <v>1</v>
      </c>
      <c r="S1114" t="s">
        <v>2460</v>
      </c>
      <c r="T1114" t="s">
        <v>2461</v>
      </c>
      <c r="U1114" t="s">
        <v>2462</v>
      </c>
      <c r="V1114" t="s">
        <v>4809</v>
      </c>
      <c r="W1114">
        <v>71100651</v>
      </c>
    </row>
    <row r="1115" spans="1:23" x14ac:dyDescent="0.25">
      <c r="A1115" t="s">
        <v>4810</v>
      </c>
      <c r="B1115" t="s">
        <v>4811</v>
      </c>
      <c r="C1115" t="s">
        <v>1215</v>
      </c>
      <c r="D1115" t="s">
        <v>698</v>
      </c>
      <c r="E1115" t="s">
        <v>169</v>
      </c>
      <c r="F1115" t="s">
        <v>168</v>
      </c>
      <c r="G1115" t="s">
        <v>26</v>
      </c>
      <c r="H1115" t="s">
        <v>80</v>
      </c>
      <c r="I1115" t="s">
        <v>2455</v>
      </c>
      <c r="J1115" t="s">
        <v>2456</v>
      </c>
      <c r="K1115" t="s">
        <v>2465</v>
      </c>
      <c r="L1115" s="11">
        <v>45449</v>
      </c>
      <c r="M1115" s="11">
        <v>45449</v>
      </c>
      <c r="N1115" s="11">
        <v>45535</v>
      </c>
      <c r="O1115" t="s">
        <v>2458</v>
      </c>
      <c r="P1115" t="s">
        <v>2012</v>
      </c>
      <c r="Q1115" t="s">
        <v>2459</v>
      </c>
      <c r="R1115">
        <v>1</v>
      </c>
      <c r="S1115" t="s">
        <v>2479</v>
      </c>
      <c r="T1115" t="s">
        <v>2480</v>
      </c>
      <c r="U1115" t="s">
        <v>2466</v>
      </c>
      <c r="W1115">
        <v>96178938449</v>
      </c>
    </row>
    <row r="1116" spans="1:23" x14ac:dyDescent="0.25">
      <c r="A1116" t="s">
        <v>4812</v>
      </c>
      <c r="B1116" t="s">
        <v>2849</v>
      </c>
      <c r="C1116" t="s">
        <v>791</v>
      </c>
      <c r="D1116" t="s">
        <v>792</v>
      </c>
      <c r="E1116" t="s">
        <v>133</v>
      </c>
      <c r="F1116" t="s">
        <v>131</v>
      </c>
      <c r="G1116" t="s">
        <v>3447</v>
      </c>
      <c r="H1116" t="s">
        <v>277</v>
      </c>
      <c r="I1116" t="s">
        <v>2455</v>
      </c>
      <c r="J1116" t="s">
        <v>2664</v>
      </c>
      <c r="K1116" t="s">
        <v>2465</v>
      </c>
      <c r="L1116" s="11">
        <v>45444</v>
      </c>
      <c r="M1116" s="11">
        <v>45444</v>
      </c>
      <c r="N1116" s="11">
        <v>45511</v>
      </c>
      <c r="O1116" t="s">
        <v>2458</v>
      </c>
      <c r="P1116" t="s">
        <v>2012</v>
      </c>
      <c r="Q1116" t="s">
        <v>2459</v>
      </c>
      <c r="R1116">
        <v>1</v>
      </c>
      <c r="S1116" t="s">
        <v>2460</v>
      </c>
      <c r="T1116" t="s">
        <v>2461</v>
      </c>
      <c r="U1116" t="s">
        <v>2466</v>
      </c>
      <c r="W1116">
        <v>96181730593</v>
      </c>
    </row>
    <row r="1117" spans="1:23" x14ac:dyDescent="0.25">
      <c r="A1117" t="s">
        <v>4813</v>
      </c>
      <c r="B1117" t="s">
        <v>4814</v>
      </c>
      <c r="C1117" t="s">
        <v>94</v>
      </c>
      <c r="D1117" t="s">
        <v>4815</v>
      </c>
      <c r="E1117" t="s">
        <v>64</v>
      </c>
      <c r="F1117" t="s">
        <v>63</v>
      </c>
      <c r="G1117" t="s">
        <v>18</v>
      </c>
      <c r="H1117" t="s">
        <v>15</v>
      </c>
      <c r="I1117" t="s">
        <v>2455</v>
      </c>
      <c r="J1117" t="s">
        <v>2456</v>
      </c>
      <c r="K1117" t="s">
        <v>2457</v>
      </c>
      <c r="L1117" s="11">
        <v>45444</v>
      </c>
      <c r="M1117" s="11">
        <v>45444</v>
      </c>
      <c r="N1117" s="11">
        <v>45565</v>
      </c>
      <c r="O1117" t="s">
        <v>2458</v>
      </c>
      <c r="P1117" t="s">
        <v>2012</v>
      </c>
      <c r="Q1117" t="s">
        <v>2459</v>
      </c>
      <c r="R1117">
        <v>1</v>
      </c>
      <c r="S1117" t="s">
        <v>2460</v>
      </c>
      <c r="T1117" t="s">
        <v>2461</v>
      </c>
      <c r="U1117" t="s">
        <v>2462</v>
      </c>
      <c r="V1117" t="s">
        <v>4816</v>
      </c>
      <c r="W1117">
        <v>96171510397</v>
      </c>
    </row>
    <row r="1118" spans="1:23" x14ac:dyDescent="0.25">
      <c r="A1118" t="s">
        <v>4817</v>
      </c>
      <c r="B1118" t="s">
        <v>4818</v>
      </c>
      <c r="C1118" t="s">
        <v>33</v>
      </c>
      <c r="D1118" t="s">
        <v>4361</v>
      </c>
      <c r="E1118" t="s">
        <v>165</v>
      </c>
      <c r="F1118" t="s">
        <v>164</v>
      </c>
      <c r="G1118" t="s">
        <v>26</v>
      </c>
      <c r="H1118" t="s">
        <v>80</v>
      </c>
      <c r="I1118" t="s">
        <v>2455</v>
      </c>
      <c r="J1118" t="s">
        <v>2456</v>
      </c>
      <c r="K1118" t="s">
        <v>2465</v>
      </c>
      <c r="L1118" s="11">
        <v>45444</v>
      </c>
      <c r="M1118" s="11">
        <v>45448</v>
      </c>
      <c r="N1118" s="11">
        <v>45458</v>
      </c>
      <c r="O1118" t="s">
        <v>2458</v>
      </c>
      <c r="P1118" t="s">
        <v>2012</v>
      </c>
      <c r="Q1118" t="s">
        <v>2459</v>
      </c>
      <c r="R1118">
        <v>1</v>
      </c>
      <c r="S1118" t="s">
        <v>2460</v>
      </c>
      <c r="T1118" t="s">
        <v>2461</v>
      </c>
      <c r="U1118" t="s">
        <v>2462</v>
      </c>
      <c r="V1118" t="s">
        <v>4819</v>
      </c>
      <c r="W1118">
        <v>76155017</v>
      </c>
    </row>
    <row r="1119" spans="1:23" x14ac:dyDescent="0.25">
      <c r="A1119" t="s">
        <v>1453</v>
      </c>
      <c r="B1119" t="s">
        <v>4820</v>
      </c>
      <c r="C1119" t="s">
        <v>276</v>
      </c>
      <c r="D1119" t="s">
        <v>33</v>
      </c>
      <c r="E1119" t="s">
        <v>133</v>
      </c>
      <c r="F1119" t="s">
        <v>1310</v>
      </c>
      <c r="G1119" t="s">
        <v>272</v>
      </c>
      <c r="H1119" t="s">
        <v>1454</v>
      </c>
      <c r="I1119" t="s">
        <v>2464</v>
      </c>
      <c r="J1119" t="s">
        <v>2456</v>
      </c>
      <c r="K1119" t="s">
        <v>2465</v>
      </c>
      <c r="L1119" s="11">
        <v>45446</v>
      </c>
      <c r="M1119" s="11">
        <v>45446</v>
      </c>
      <c r="O1119" t="s">
        <v>2459</v>
      </c>
      <c r="P1119" t="s">
        <v>2881</v>
      </c>
      <c r="Q1119" t="s">
        <v>2459</v>
      </c>
      <c r="R1119">
        <v>1</v>
      </c>
      <c r="S1119" t="s">
        <v>2479</v>
      </c>
      <c r="T1119" t="s">
        <v>2480</v>
      </c>
      <c r="U1119" t="s">
        <v>2466</v>
      </c>
      <c r="W1119">
        <v>96179321380</v>
      </c>
    </row>
    <row r="1120" spans="1:23" x14ac:dyDescent="0.25">
      <c r="A1120" t="s">
        <v>4821</v>
      </c>
      <c r="B1120" t="s">
        <v>4822</v>
      </c>
      <c r="C1120" t="s">
        <v>4167</v>
      </c>
      <c r="D1120" t="s">
        <v>2199</v>
      </c>
      <c r="E1120" t="s">
        <v>133</v>
      </c>
      <c r="F1120" t="s">
        <v>1310</v>
      </c>
      <c r="G1120" t="s">
        <v>132</v>
      </c>
      <c r="H1120" t="s">
        <v>1315</v>
      </c>
      <c r="I1120" t="s">
        <v>2455</v>
      </c>
      <c r="J1120" t="s">
        <v>2456</v>
      </c>
      <c r="K1120" t="s">
        <v>2465</v>
      </c>
      <c r="L1120" s="11">
        <v>45449</v>
      </c>
      <c r="M1120" s="11">
        <v>45449</v>
      </c>
      <c r="N1120" s="11">
        <v>45513</v>
      </c>
      <c r="O1120" t="s">
        <v>2458</v>
      </c>
      <c r="P1120" t="s">
        <v>2012</v>
      </c>
      <c r="Q1120" t="s">
        <v>2459</v>
      </c>
      <c r="R1120">
        <v>1</v>
      </c>
      <c r="S1120" t="s">
        <v>2460</v>
      </c>
      <c r="T1120" t="s">
        <v>2461</v>
      </c>
      <c r="U1120" t="s">
        <v>2466</v>
      </c>
      <c r="W1120">
        <v>3012855</v>
      </c>
    </row>
    <row r="1121" spans="1:23" x14ac:dyDescent="0.25">
      <c r="A1121" t="s">
        <v>1455</v>
      </c>
      <c r="B1121" t="s">
        <v>4823</v>
      </c>
      <c r="C1121" t="s">
        <v>1456</v>
      </c>
      <c r="D1121" t="s">
        <v>1457</v>
      </c>
      <c r="E1121" t="s">
        <v>133</v>
      </c>
      <c r="F1121" t="s">
        <v>131</v>
      </c>
      <c r="G1121" t="s">
        <v>573</v>
      </c>
      <c r="H1121" t="s">
        <v>1458</v>
      </c>
      <c r="I1121" t="s">
        <v>2464</v>
      </c>
      <c r="J1121" t="s">
        <v>2456</v>
      </c>
      <c r="K1121" t="s">
        <v>2457</v>
      </c>
      <c r="L1121" s="11">
        <v>45474</v>
      </c>
      <c r="M1121" s="11">
        <v>45446</v>
      </c>
      <c r="O1121" t="s">
        <v>2459</v>
      </c>
      <c r="P1121" t="s">
        <v>3001</v>
      </c>
      <c r="Q1121" t="s">
        <v>2459</v>
      </c>
      <c r="R1121">
        <v>1</v>
      </c>
      <c r="S1121" t="s">
        <v>2460</v>
      </c>
      <c r="T1121" t="s">
        <v>2461</v>
      </c>
      <c r="U1121" t="s">
        <v>2462</v>
      </c>
      <c r="V1121" t="s">
        <v>4824</v>
      </c>
      <c r="W1121">
        <v>96171333204</v>
      </c>
    </row>
    <row r="1122" spans="1:23" x14ac:dyDescent="0.25">
      <c r="A1122" t="s">
        <v>4825</v>
      </c>
      <c r="B1122" t="s">
        <v>4826</v>
      </c>
      <c r="C1122" t="s">
        <v>4827</v>
      </c>
      <c r="D1122" t="s">
        <v>4828</v>
      </c>
      <c r="E1122" t="s">
        <v>133</v>
      </c>
      <c r="F1122" t="s">
        <v>131</v>
      </c>
      <c r="G1122" t="s">
        <v>932</v>
      </c>
      <c r="H1122" t="s">
        <v>931</v>
      </c>
      <c r="I1122" t="s">
        <v>2455</v>
      </c>
      <c r="J1122" t="s">
        <v>2456</v>
      </c>
      <c r="K1122" t="s">
        <v>2457</v>
      </c>
      <c r="L1122" s="11">
        <v>45474</v>
      </c>
      <c r="M1122" s="11">
        <v>45446</v>
      </c>
      <c r="N1122" s="11">
        <v>45803</v>
      </c>
      <c r="O1122" t="s">
        <v>2458</v>
      </c>
      <c r="P1122" t="s">
        <v>2881</v>
      </c>
      <c r="Q1122" t="s">
        <v>2459</v>
      </c>
      <c r="R1122">
        <v>1</v>
      </c>
      <c r="S1122" t="s">
        <v>2460</v>
      </c>
      <c r="T1122" t="s">
        <v>2461</v>
      </c>
      <c r="U1122" t="s">
        <v>2462</v>
      </c>
      <c r="V1122" t="s">
        <v>4829</v>
      </c>
      <c r="W1122">
        <v>96170619696</v>
      </c>
    </row>
    <row r="1123" spans="1:23" x14ac:dyDescent="0.25">
      <c r="A1123" t="s">
        <v>1459</v>
      </c>
      <c r="B1123" t="s">
        <v>4830</v>
      </c>
      <c r="C1123" t="s">
        <v>46</v>
      </c>
      <c r="D1123" t="s">
        <v>1460</v>
      </c>
      <c r="E1123" t="s">
        <v>133</v>
      </c>
      <c r="F1123" t="s">
        <v>131</v>
      </c>
      <c r="G1123" t="s">
        <v>108</v>
      </c>
      <c r="H1123" t="s">
        <v>1395</v>
      </c>
      <c r="I1123" t="s">
        <v>2464</v>
      </c>
      <c r="J1123" t="s">
        <v>2456</v>
      </c>
      <c r="K1123" t="s">
        <v>2465</v>
      </c>
      <c r="L1123" s="11">
        <v>45444</v>
      </c>
      <c r="M1123" s="11">
        <v>45439</v>
      </c>
      <c r="O1123" t="s">
        <v>2459</v>
      </c>
      <c r="P1123" t="s">
        <v>3001</v>
      </c>
      <c r="Q1123" t="s">
        <v>2459</v>
      </c>
      <c r="R1123">
        <v>1</v>
      </c>
      <c r="S1123" t="s">
        <v>2460</v>
      </c>
      <c r="T1123" t="s">
        <v>2461</v>
      </c>
      <c r="U1123" t="s">
        <v>2462</v>
      </c>
      <c r="W1123">
        <v>96170081047</v>
      </c>
    </row>
    <row r="1124" spans="1:23" x14ac:dyDescent="0.25">
      <c r="A1124" t="s">
        <v>4831</v>
      </c>
      <c r="B1124" t="s">
        <v>4832</v>
      </c>
      <c r="C1124" t="s">
        <v>1077</v>
      </c>
      <c r="D1124" t="s">
        <v>4833</v>
      </c>
      <c r="E1124" t="s">
        <v>427</v>
      </c>
      <c r="F1124" t="s">
        <v>426</v>
      </c>
      <c r="G1124" t="s">
        <v>26</v>
      </c>
      <c r="H1124" t="s">
        <v>24</v>
      </c>
      <c r="I1124" t="s">
        <v>2455</v>
      </c>
      <c r="J1124" t="s">
        <v>2456</v>
      </c>
      <c r="K1124" t="s">
        <v>2457</v>
      </c>
      <c r="L1124" s="11">
        <v>45444</v>
      </c>
      <c r="M1124" s="11">
        <v>45444</v>
      </c>
      <c r="N1124" s="11">
        <v>45453</v>
      </c>
      <c r="O1124" t="s">
        <v>2458</v>
      </c>
      <c r="P1124" t="s">
        <v>2012</v>
      </c>
      <c r="Q1124" t="s">
        <v>2459</v>
      </c>
      <c r="R1124">
        <v>1</v>
      </c>
      <c r="S1124" t="s">
        <v>2460</v>
      </c>
      <c r="T1124" t="s">
        <v>2461</v>
      </c>
      <c r="U1124" t="s">
        <v>2462</v>
      </c>
      <c r="W1124">
        <v>71710786</v>
      </c>
    </row>
    <row r="1125" spans="1:23" x14ac:dyDescent="0.25">
      <c r="A1125" t="s">
        <v>4834</v>
      </c>
      <c r="B1125" t="s">
        <v>4835</v>
      </c>
      <c r="C1125" t="s">
        <v>144</v>
      </c>
      <c r="D1125" t="s">
        <v>4836</v>
      </c>
      <c r="E1125" t="s">
        <v>241</v>
      </c>
      <c r="F1125" t="s">
        <v>240</v>
      </c>
      <c r="G1125" t="s">
        <v>108</v>
      </c>
      <c r="H1125" t="s">
        <v>106</v>
      </c>
      <c r="I1125" t="s">
        <v>2455</v>
      </c>
      <c r="J1125" t="s">
        <v>2456</v>
      </c>
      <c r="K1125" t="s">
        <v>2457</v>
      </c>
      <c r="L1125" s="11">
        <v>45413</v>
      </c>
      <c r="M1125" s="11">
        <v>45413</v>
      </c>
      <c r="N1125" s="11">
        <v>45550</v>
      </c>
      <c r="O1125" t="s">
        <v>2458</v>
      </c>
      <c r="P1125" t="s">
        <v>2012</v>
      </c>
      <c r="Q1125" t="s">
        <v>2459</v>
      </c>
      <c r="R1125">
        <v>1</v>
      </c>
      <c r="S1125" t="s">
        <v>2460</v>
      </c>
      <c r="T1125" t="s">
        <v>2461</v>
      </c>
      <c r="U1125" t="s">
        <v>2466</v>
      </c>
      <c r="W1125">
        <v>96171448909</v>
      </c>
    </row>
    <row r="1126" spans="1:23" x14ac:dyDescent="0.25">
      <c r="A1126" t="s">
        <v>1461</v>
      </c>
      <c r="B1126" t="s">
        <v>4837</v>
      </c>
      <c r="C1126" t="s">
        <v>212</v>
      </c>
      <c r="D1126" t="s">
        <v>497</v>
      </c>
      <c r="E1126" t="s">
        <v>1350</v>
      </c>
      <c r="F1126" t="s">
        <v>1348</v>
      </c>
      <c r="G1126" t="s">
        <v>1349</v>
      </c>
      <c r="H1126" t="s">
        <v>1251</v>
      </c>
      <c r="I1126" t="s">
        <v>2464</v>
      </c>
      <c r="J1126" t="s">
        <v>2456</v>
      </c>
      <c r="K1126" t="s">
        <v>2465</v>
      </c>
      <c r="L1126" s="11">
        <v>45444</v>
      </c>
      <c r="M1126" s="11">
        <v>45437</v>
      </c>
      <c r="O1126" t="s">
        <v>2459</v>
      </c>
      <c r="P1126" t="s">
        <v>3001</v>
      </c>
      <c r="Q1126" t="s">
        <v>2459</v>
      </c>
      <c r="R1126">
        <v>1</v>
      </c>
      <c r="S1126" t="s">
        <v>2460</v>
      </c>
      <c r="T1126" t="s">
        <v>2461</v>
      </c>
      <c r="U1126" t="s">
        <v>2462</v>
      </c>
      <c r="V1126" t="s">
        <v>4838</v>
      </c>
      <c r="W1126">
        <v>96170632178</v>
      </c>
    </row>
    <row r="1127" spans="1:23" x14ac:dyDescent="0.25">
      <c r="A1127" t="s">
        <v>4839</v>
      </c>
      <c r="B1127" t="s">
        <v>4840</v>
      </c>
      <c r="C1127" t="s">
        <v>139</v>
      </c>
      <c r="D1127" t="s">
        <v>4841</v>
      </c>
      <c r="E1127" t="s">
        <v>574</v>
      </c>
      <c r="F1127" t="s">
        <v>572</v>
      </c>
      <c r="G1127" t="s">
        <v>26</v>
      </c>
      <c r="H1127" t="s">
        <v>1623</v>
      </c>
      <c r="I1127" t="s">
        <v>2455</v>
      </c>
      <c r="J1127" t="s">
        <v>2664</v>
      </c>
      <c r="K1127" t="s">
        <v>2457</v>
      </c>
      <c r="L1127" s="11">
        <v>45426</v>
      </c>
      <c r="M1127" s="11">
        <v>45426</v>
      </c>
      <c r="N1127" s="11">
        <v>45504</v>
      </c>
      <c r="O1127" t="s">
        <v>2458</v>
      </c>
      <c r="P1127" t="s">
        <v>2012</v>
      </c>
      <c r="Q1127" t="s">
        <v>2459</v>
      </c>
      <c r="R1127">
        <v>1</v>
      </c>
      <c r="S1127" t="s">
        <v>2470</v>
      </c>
      <c r="T1127" t="s">
        <v>2471</v>
      </c>
      <c r="U1127" t="s">
        <v>2466</v>
      </c>
      <c r="W1127">
        <v>70699173</v>
      </c>
    </row>
    <row r="1128" spans="1:23" x14ac:dyDescent="0.25">
      <c r="A1128" t="s">
        <v>4842</v>
      </c>
      <c r="B1128" t="s">
        <v>4843</v>
      </c>
      <c r="C1128" t="s">
        <v>94</v>
      </c>
      <c r="D1128" t="s">
        <v>416</v>
      </c>
      <c r="E1128" t="s">
        <v>574</v>
      </c>
      <c r="F1128" t="s">
        <v>572</v>
      </c>
      <c r="G1128" t="s">
        <v>26</v>
      </c>
      <c r="H1128" t="s">
        <v>1623</v>
      </c>
      <c r="I1128" t="s">
        <v>2455</v>
      </c>
      <c r="J1128" t="s">
        <v>2664</v>
      </c>
      <c r="K1128" t="s">
        <v>2465</v>
      </c>
      <c r="L1128" s="11">
        <v>45431</v>
      </c>
      <c r="M1128" s="11">
        <v>45431</v>
      </c>
      <c r="N1128" s="11">
        <v>45462</v>
      </c>
      <c r="O1128" t="s">
        <v>2458</v>
      </c>
      <c r="P1128" t="s">
        <v>2012</v>
      </c>
      <c r="Q1128" t="s">
        <v>2459</v>
      </c>
      <c r="R1128">
        <v>1</v>
      </c>
      <c r="S1128" t="s">
        <v>2460</v>
      </c>
      <c r="T1128" t="s">
        <v>2461</v>
      </c>
      <c r="U1128" t="s">
        <v>2466</v>
      </c>
      <c r="W1128">
        <v>71273571</v>
      </c>
    </row>
    <row r="1129" spans="1:23" x14ac:dyDescent="0.25">
      <c r="A1129" t="s">
        <v>4844</v>
      </c>
      <c r="B1129" t="s">
        <v>4845</v>
      </c>
      <c r="C1129" t="s">
        <v>296</v>
      </c>
      <c r="D1129" t="s">
        <v>4846</v>
      </c>
      <c r="E1129" t="s">
        <v>109</v>
      </c>
      <c r="F1129" t="s">
        <v>107</v>
      </c>
      <c r="G1129" t="s">
        <v>26</v>
      </c>
      <c r="H1129" t="s">
        <v>80</v>
      </c>
      <c r="I1129" t="s">
        <v>2455</v>
      </c>
      <c r="J1129" t="s">
        <v>2456</v>
      </c>
      <c r="K1129" t="s">
        <v>2465</v>
      </c>
      <c r="L1129" s="11">
        <v>45444</v>
      </c>
      <c r="M1129" s="11">
        <v>45425</v>
      </c>
      <c r="N1129" s="11">
        <v>45473</v>
      </c>
      <c r="O1129" t="s">
        <v>2458</v>
      </c>
      <c r="P1129" t="s">
        <v>2012</v>
      </c>
      <c r="Q1129" t="s">
        <v>2459</v>
      </c>
      <c r="R1129">
        <v>1</v>
      </c>
      <c r="S1129" t="s">
        <v>2460</v>
      </c>
      <c r="T1129" t="s">
        <v>2461</v>
      </c>
      <c r="U1129" t="s">
        <v>2462</v>
      </c>
      <c r="V1129" t="s">
        <v>4847</v>
      </c>
      <c r="W1129">
        <v>81874680</v>
      </c>
    </row>
    <row r="1130" spans="1:23" x14ac:dyDescent="0.25">
      <c r="A1130" t="s">
        <v>1462</v>
      </c>
      <c r="B1130" t="s">
        <v>4848</v>
      </c>
      <c r="C1130" t="s">
        <v>77</v>
      </c>
      <c r="D1130" t="s">
        <v>1463</v>
      </c>
      <c r="E1130" t="s">
        <v>241</v>
      </c>
      <c r="F1130" t="s">
        <v>240</v>
      </c>
      <c r="G1130" t="s">
        <v>18</v>
      </c>
      <c r="H1130" t="s">
        <v>15</v>
      </c>
      <c r="I1130" t="s">
        <v>2464</v>
      </c>
      <c r="J1130" t="s">
        <v>2456</v>
      </c>
      <c r="K1130" t="s">
        <v>2465</v>
      </c>
      <c r="L1130" s="11">
        <v>45444</v>
      </c>
      <c r="M1130" s="11">
        <v>45427</v>
      </c>
      <c r="O1130" t="s">
        <v>2459</v>
      </c>
      <c r="P1130" t="s">
        <v>3001</v>
      </c>
      <c r="Q1130" t="s">
        <v>2459</v>
      </c>
      <c r="R1130">
        <v>1</v>
      </c>
      <c r="S1130" t="s">
        <v>2460</v>
      </c>
      <c r="T1130" t="s">
        <v>2461</v>
      </c>
      <c r="U1130" t="s">
        <v>2462</v>
      </c>
      <c r="V1130" t="s">
        <v>4849</v>
      </c>
      <c r="W1130">
        <v>96171486497</v>
      </c>
    </row>
    <row r="1131" spans="1:23" x14ac:dyDescent="0.25">
      <c r="A1131" t="s">
        <v>4850</v>
      </c>
      <c r="B1131" t="s">
        <v>4851</v>
      </c>
      <c r="C1131" t="s">
        <v>1037</v>
      </c>
      <c r="D1131" t="s">
        <v>991</v>
      </c>
      <c r="E1131" t="s">
        <v>56</v>
      </c>
      <c r="F1131" t="s">
        <v>55</v>
      </c>
      <c r="G1131" t="s">
        <v>26</v>
      </c>
      <c r="H1131" t="s">
        <v>15</v>
      </c>
      <c r="I1131" t="s">
        <v>2455</v>
      </c>
      <c r="J1131" t="s">
        <v>2664</v>
      </c>
      <c r="K1131" t="s">
        <v>2465</v>
      </c>
      <c r="L1131" s="11">
        <v>45407</v>
      </c>
      <c r="M1131" s="11">
        <v>45407</v>
      </c>
      <c r="N1131" s="11">
        <v>45460</v>
      </c>
      <c r="O1131" t="s">
        <v>2458</v>
      </c>
      <c r="P1131" t="s">
        <v>2012</v>
      </c>
      <c r="Q1131" t="s">
        <v>2459</v>
      </c>
      <c r="R1131">
        <v>1</v>
      </c>
      <c r="S1131" t="s">
        <v>2460</v>
      </c>
      <c r="T1131" t="s">
        <v>2461</v>
      </c>
      <c r="U1131" t="s">
        <v>2466</v>
      </c>
      <c r="W1131">
        <v>76611570</v>
      </c>
    </row>
    <row r="1132" spans="1:23" x14ac:dyDescent="0.25">
      <c r="A1132" t="s">
        <v>4852</v>
      </c>
      <c r="B1132" t="s">
        <v>4853</v>
      </c>
      <c r="C1132" t="s">
        <v>4854</v>
      </c>
      <c r="D1132" t="s">
        <v>144</v>
      </c>
      <c r="E1132" t="s">
        <v>1350</v>
      </c>
      <c r="F1132" t="s">
        <v>1348</v>
      </c>
      <c r="G1132" t="s">
        <v>1349</v>
      </c>
      <c r="H1132" t="s">
        <v>2091</v>
      </c>
      <c r="I1132" t="s">
        <v>2455</v>
      </c>
      <c r="J1132" t="s">
        <v>2456</v>
      </c>
      <c r="K1132" t="s">
        <v>2457</v>
      </c>
      <c r="L1132" s="11">
        <v>45428</v>
      </c>
      <c r="M1132" s="11">
        <v>45428</v>
      </c>
      <c r="N1132" s="11">
        <v>45808</v>
      </c>
      <c r="O1132" t="s">
        <v>2458</v>
      </c>
      <c r="P1132" t="s">
        <v>2881</v>
      </c>
      <c r="Q1132" t="s">
        <v>2459</v>
      </c>
      <c r="R1132">
        <v>1</v>
      </c>
      <c r="S1132" t="s">
        <v>3814</v>
      </c>
      <c r="T1132" t="s">
        <v>3815</v>
      </c>
      <c r="U1132" t="s">
        <v>2466</v>
      </c>
      <c r="W1132">
        <v>96181397963</v>
      </c>
    </row>
    <row r="1133" spans="1:23" x14ac:dyDescent="0.25">
      <c r="A1133" t="s">
        <v>1464</v>
      </c>
      <c r="B1133" t="s">
        <v>4855</v>
      </c>
      <c r="C1133" t="s">
        <v>1465</v>
      </c>
      <c r="D1133" t="s">
        <v>1466</v>
      </c>
      <c r="E1133" t="s">
        <v>174</v>
      </c>
      <c r="F1133" t="s">
        <v>173</v>
      </c>
      <c r="G1133" t="s">
        <v>18</v>
      </c>
      <c r="H1133" t="s">
        <v>106</v>
      </c>
      <c r="I1133" t="s">
        <v>2464</v>
      </c>
      <c r="J1133" t="s">
        <v>2456</v>
      </c>
      <c r="K1133" t="s">
        <v>2457</v>
      </c>
      <c r="L1133" s="11">
        <v>45444</v>
      </c>
      <c r="M1133" s="11">
        <v>45427</v>
      </c>
      <c r="O1133" t="s">
        <v>2459</v>
      </c>
      <c r="P1133" t="s">
        <v>3001</v>
      </c>
      <c r="Q1133" t="s">
        <v>2459</v>
      </c>
      <c r="R1133">
        <v>1</v>
      </c>
      <c r="S1133" t="s">
        <v>2460</v>
      </c>
      <c r="T1133" t="s">
        <v>2461</v>
      </c>
      <c r="U1133" t="s">
        <v>2462</v>
      </c>
      <c r="V1133" t="s">
        <v>4856</v>
      </c>
      <c r="W1133">
        <v>96181564542</v>
      </c>
    </row>
    <row r="1134" spans="1:23" x14ac:dyDescent="0.25">
      <c r="A1134" t="s">
        <v>4857</v>
      </c>
      <c r="B1134" t="s">
        <v>4858</v>
      </c>
      <c r="C1134" t="s">
        <v>423</v>
      </c>
      <c r="D1134" t="s">
        <v>4859</v>
      </c>
      <c r="E1134" t="s">
        <v>109</v>
      </c>
      <c r="F1134" t="s">
        <v>107</v>
      </c>
      <c r="G1134" t="s">
        <v>26</v>
      </c>
      <c r="H1134" t="s">
        <v>24</v>
      </c>
      <c r="I1134" t="s">
        <v>2455</v>
      </c>
      <c r="J1134" t="s">
        <v>2456</v>
      </c>
      <c r="K1134" t="s">
        <v>2465</v>
      </c>
      <c r="L1134" s="11">
        <v>45444</v>
      </c>
      <c r="M1134" s="11">
        <v>45413</v>
      </c>
      <c r="N1134" s="11">
        <v>45462</v>
      </c>
      <c r="O1134" t="s">
        <v>2458</v>
      </c>
      <c r="P1134" t="s">
        <v>2012</v>
      </c>
      <c r="Q1134" t="s">
        <v>2459</v>
      </c>
      <c r="R1134">
        <v>1</v>
      </c>
      <c r="S1134" t="s">
        <v>2460</v>
      </c>
      <c r="T1134" t="s">
        <v>2461</v>
      </c>
      <c r="U1134" t="s">
        <v>2462</v>
      </c>
      <c r="V1134" t="s">
        <v>4860</v>
      </c>
      <c r="W1134">
        <v>76792620</v>
      </c>
    </row>
    <row r="1135" spans="1:23" x14ac:dyDescent="0.25">
      <c r="A1135" t="s">
        <v>4861</v>
      </c>
      <c r="B1135" t="s">
        <v>4862</v>
      </c>
      <c r="C1135" t="s">
        <v>289</v>
      </c>
      <c r="D1135" t="s">
        <v>4846</v>
      </c>
      <c r="E1135" t="s">
        <v>109</v>
      </c>
      <c r="F1135" t="s">
        <v>107</v>
      </c>
      <c r="G1135" t="s">
        <v>18</v>
      </c>
      <c r="H1135" t="s">
        <v>15</v>
      </c>
      <c r="I1135" t="s">
        <v>2455</v>
      </c>
      <c r="J1135" t="s">
        <v>2456</v>
      </c>
      <c r="K1135" t="s">
        <v>2465</v>
      </c>
      <c r="L1135" s="11">
        <v>45444</v>
      </c>
      <c r="M1135" s="11">
        <v>45419</v>
      </c>
      <c r="N1135" s="11">
        <v>45535</v>
      </c>
      <c r="O1135" t="s">
        <v>2458</v>
      </c>
      <c r="P1135" t="s">
        <v>2012</v>
      </c>
      <c r="Q1135" t="s">
        <v>2459</v>
      </c>
      <c r="R1135">
        <v>1</v>
      </c>
      <c r="S1135" t="s">
        <v>2460</v>
      </c>
      <c r="T1135" t="s">
        <v>2461</v>
      </c>
      <c r="U1135" t="s">
        <v>2462</v>
      </c>
      <c r="V1135" t="s">
        <v>4863</v>
      </c>
      <c r="W1135">
        <v>96171128975</v>
      </c>
    </row>
    <row r="1136" spans="1:23" x14ac:dyDescent="0.25">
      <c r="A1136" t="s">
        <v>4864</v>
      </c>
      <c r="B1136" t="s">
        <v>4865</v>
      </c>
      <c r="C1136" t="s">
        <v>4866</v>
      </c>
      <c r="D1136" t="s">
        <v>4867</v>
      </c>
      <c r="E1136" t="s">
        <v>109</v>
      </c>
      <c r="F1136" t="s">
        <v>107</v>
      </c>
      <c r="G1136" t="s">
        <v>26</v>
      </c>
      <c r="H1136" t="s">
        <v>80</v>
      </c>
      <c r="I1136" t="s">
        <v>2455</v>
      </c>
      <c r="J1136" t="s">
        <v>2456</v>
      </c>
      <c r="K1136" t="s">
        <v>2465</v>
      </c>
      <c r="L1136" s="11">
        <v>45419</v>
      </c>
      <c r="M1136" s="11">
        <v>45419</v>
      </c>
      <c r="N1136" s="11">
        <v>45437</v>
      </c>
      <c r="O1136" t="s">
        <v>2458</v>
      </c>
      <c r="P1136" t="s">
        <v>2012</v>
      </c>
      <c r="Q1136" t="s">
        <v>2459</v>
      </c>
      <c r="R1136">
        <v>1</v>
      </c>
      <c r="S1136" t="s">
        <v>2460</v>
      </c>
      <c r="T1136" t="s">
        <v>2461</v>
      </c>
      <c r="U1136" t="s">
        <v>2466</v>
      </c>
      <c r="W1136">
        <v>76695206</v>
      </c>
    </row>
    <row r="1137" spans="1:23" x14ac:dyDescent="0.25">
      <c r="A1137" t="s">
        <v>4868</v>
      </c>
      <c r="B1137" t="s">
        <v>4869</v>
      </c>
      <c r="C1137" t="s">
        <v>94</v>
      </c>
      <c r="D1137" t="s">
        <v>4870</v>
      </c>
      <c r="E1137" t="s">
        <v>427</v>
      </c>
      <c r="F1137" t="s">
        <v>426</v>
      </c>
      <c r="G1137" t="s">
        <v>573</v>
      </c>
      <c r="H1137" t="s">
        <v>1623</v>
      </c>
      <c r="I1137" t="s">
        <v>2455</v>
      </c>
      <c r="J1137" t="s">
        <v>2664</v>
      </c>
      <c r="K1137" t="s">
        <v>2465</v>
      </c>
      <c r="L1137" s="11">
        <v>45434</v>
      </c>
      <c r="M1137" s="11">
        <v>45434</v>
      </c>
      <c r="N1137" s="11">
        <v>45626</v>
      </c>
      <c r="O1137" t="s">
        <v>2458</v>
      </c>
      <c r="P1137" t="s">
        <v>2012</v>
      </c>
      <c r="Q1137" t="s">
        <v>2459</v>
      </c>
      <c r="R1137">
        <v>1</v>
      </c>
      <c r="S1137" t="s">
        <v>2460</v>
      </c>
      <c r="T1137" t="s">
        <v>2461</v>
      </c>
      <c r="U1137" t="s">
        <v>2466</v>
      </c>
      <c r="W1137">
        <v>9613907319</v>
      </c>
    </row>
    <row r="1138" spans="1:23" x14ac:dyDescent="0.25">
      <c r="A1138" t="s">
        <v>4871</v>
      </c>
      <c r="B1138" t="s">
        <v>4872</v>
      </c>
      <c r="C1138" t="s">
        <v>4873</v>
      </c>
      <c r="D1138" t="s">
        <v>2319</v>
      </c>
      <c r="E1138" t="s">
        <v>113</v>
      </c>
      <c r="F1138" t="s">
        <v>112</v>
      </c>
      <c r="G1138" t="s">
        <v>18</v>
      </c>
      <c r="H1138" t="s">
        <v>15</v>
      </c>
      <c r="I1138" t="s">
        <v>2455</v>
      </c>
      <c r="J1138" t="s">
        <v>2456</v>
      </c>
      <c r="K1138" t="s">
        <v>2465</v>
      </c>
      <c r="L1138" s="11">
        <v>45429</v>
      </c>
      <c r="M1138" s="11">
        <v>45429</v>
      </c>
      <c r="N1138" s="11">
        <v>45502</v>
      </c>
      <c r="O1138" t="s">
        <v>2458</v>
      </c>
      <c r="P1138" t="s">
        <v>2012</v>
      </c>
      <c r="Q1138" t="s">
        <v>2459</v>
      </c>
      <c r="R1138">
        <v>1</v>
      </c>
      <c r="S1138" t="s">
        <v>2460</v>
      </c>
      <c r="T1138" t="s">
        <v>2461</v>
      </c>
      <c r="U1138" t="s">
        <v>2466</v>
      </c>
      <c r="W1138">
        <v>96181823606</v>
      </c>
    </row>
    <row r="1139" spans="1:23" x14ac:dyDescent="0.25">
      <c r="A1139" t="s">
        <v>4874</v>
      </c>
      <c r="B1139" t="s">
        <v>4875</v>
      </c>
      <c r="C1139" t="s">
        <v>119</v>
      </c>
      <c r="D1139" t="s">
        <v>33</v>
      </c>
      <c r="E1139" t="s">
        <v>82</v>
      </c>
      <c r="F1139" t="s">
        <v>81</v>
      </c>
      <c r="G1139" t="s">
        <v>18</v>
      </c>
      <c r="H1139" t="s">
        <v>15</v>
      </c>
      <c r="I1139" t="s">
        <v>2455</v>
      </c>
      <c r="J1139" t="s">
        <v>2456</v>
      </c>
      <c r="K1139" t="s">
        <v>2465</v>
      </c>
      <c r="L1139" s="11">
        <v>45431</v>
      </c>
      <c r="M1139" s="11">
        <v>45431</v>
      </c>
      <c r="N1139" s="11">
        <v>45504</v>
      </c>
      <c r="O1139" t="s">
        <v>2458</v>
      </c>
      <c r="P1139" t="s">
        <v>2012</v>
      </c>
      <c r="Q1139" t="s">
        <v>2459</v>
      </c>
      <c r="R1139">
        <v>1</v>
      </c>
      <c r="S1139" t="s">
        <v>3814</v>
      </c>
      <c r="T1139" t="s">
        <v>3815</v>
      </c>
      <c r="U1139" t="s">
        <v>2466</v>
      </c>
      <c r="W1139">
        <v>96171175832</v>
      </c>
    </row>
    <row r="1140" spans="1:23" x14ac:dyDescent="0.25">
      <c r="A1140" t="s">
        <v>4876</v>
      </c>
      <c r="B1140" t="s">
        <v>4877</v>
      </c>
      <c r="C1140" t="s">
        <v>144</v>
      </c>
      <c r="D1140" t="s">
        <v>41</v>
      </c>
      <c r="E1140" t="s">
        <v>92</v>
      </c>
      <c r="F1140" t="s">
        <v>91</v>
      </c>
      <c r="G1140" t="s">
        <v>26</v>
      </c>
      <c r="H1140" t="s">
        <v>80</v>
      </c>
      <c r="I1140" t="s">
        <v>2455</v>
      </c>
      <c r="J1140" t="s">
        <v>2456</v>
      </c>
      <c r="K1140" t="s">
        <v>2465</v>
      </c>
      <c r="L1140" s="11">
        <v>45444</v>
      </c>
      <c r="M1140" s="11">
        <v>45427</v>
      </c>
      <c r="N1140" s="11">
        <v>45753</v>
      </c>
      <c r="O1140" t="s">
        <v>2458</v>
      </c>
      <c r="P1140" t="s">
        <v>3001</v>
      </c>
      <c r="Q1140" t="s">
        <v>2459</v>
      </c>
      <c r="R1140">
        <v>1</v>
      </c>
      <c r="S1140" t="s">
        <v>2460</v>
      </c>
      <c r="T1140" t="s">
        <v>2461</v>
      </c>
      <c r="U1140" t="s">
        <v>2462</v>
      </c>
      <c r="V1140" t="s">
        <v>4878</v>
      </c>
      <c r="W1140">
        <v>96176920248</v>
      </c>
    </row>
    <row r="1141" spans="1:23" x14ac:dyDescent="0.25">
      <c r="A1141" t="s">
        <v>4879</v>
      </c>
      <c r="B1141" t="s">
        <v>4880</v>
      </c>
      <c r="C1141" t="s">
        <v>351</v>
      </c>
      <c r="D1141" t="s">
        <v>4881</v>
      </c>
      <c r="E1141" t="s">
        <v>427</v>
      </c>
      <c r="F1141" t="s">
        <v>426</v>
      </c>
      <c r="G1141" t="s">
        <v>573</v>
      </c>
      <c r="H1141" t="s">
        <v>589</v>
      </c>
      <c r="I1141" t="s">
        <v>2455</v>
      </c>
      <c r="J1141" t="s">
        <v>2664</v>
      </c>
      <c r="K1141" t="s">
        <v>2465</v>
      </c>
      <c r="L1141" s="11">
        <v>45422</v>
      </c>
      <c r="M1141" s="11">
        <v>45422</v>
      </c>
      <c r="N1141" s="11">
        <v>45512</v>
      </c>
      <c r="O1141" t="s">
        <v>2458</v>
      </c>
      <c r="P1141" t="s">
        <v>2012</v>
      </c>
      <c r="Q1141" t="s">
        <v>2459</v>
      </c>
      <c r="R1141">
        <v>1</v>
      </c>
      <c r="S1141" t="s">
        <v>2460</v>
      </c>
      <c r="T1141" t="s">
        <v>2461</v>
      </c>
      <c r="U1141" t="s">
        <v>2466</v>
      </c>
      <c r="W1141">
        <v>96176697853</v>
      </c>
    </row>
    <row r="1142" spans="1:23" x14ac:dyDescent="0.25">
      <c r="A1142" t="s">
        <v>4882</v>
      </c>
      <c r="B1142" t="s">
        <v>4883</v>
      </c>
      <c r="C1142" t="s">
        <v>33</v>
      </c>
      <c r="D1142" t="s">
        <v>4884</v>
      </c>
      <c r="E1142" t="s">
        <v>82</v>
      </c>
      <c r="F1142" t="s">
        <v>81</v>
      </c>
      <c r="G1142" t="s">
        <v>26</v>
      </c>
      <c r="H1142" t="s">
        <v>24</v>
      </c>
      <c r="I1142" t="s">
        <v>2455</v>
      </c>
      <c r="J1142" t="s">
        <v>2456</v>
      </c>
      <c r="K1142" t="s">
        <v>2465</v>
      </c>
      <c r="L1142" s="11">
        <v>45419</v>
      </c>
      <c r="M1142" s="11">
        <v>45419</v>
      </c>
      <c r="N1142" s="11">
        <v>45716</v>
      </c>
      <c r="O1142" t="s">
        <v>2458</v>
      </c>
      <c r="P1142" t="s">
        <v>2881</v>
      </c>
      <c r="Q1142" t="s">
        <v>2459</v>
      </c>
      <c r="R1142">
        <v>1</v>
      </c>
      <c r="S1142" t="s">
        <v>3814</v>
      </c>
      <c r="T1142" t="s">
        <v>3815</v>
      </c>
      <c r="U1142" t="s">
        <v>2466</v>
      </c>
      <c r="W1142">
        <v>96171323092</v>
      </c>
    </row>
    <row r="1143" spans="1:23" x14ac:dyDescent="0.25">
      <c r="A1143" t="s">
        <v>4885</v>
      </c>
      <c r="B1143" t="s">
        <v>4886</v>
      </c>
      <c r="C1143" t="s">
        <v>924</v>
      </c>
      <c r="D1143" t="s">
        <v>4887</v>
      </c>
      <c r="E1143" t="s">
        <v>391</v>
      </c>
      <c r="F1143" t="s">
        <v>390</v>
      </c>
      <c r="G1143" t="s">
        <v>26</v>
      </c>
      <c r="H1143" t="s">
        <v>24</v>
      </c>
      <c r="I1143" t="s">
        <v>2455</v>
      </c>
      <c r="J1143" t="s">
        <v>2456</v>
      </c>
      <c r="K1143" t="s">
        <v>2465</v>
      </c>
      <c r="L1143" s="11">
        <v>45432</v>
      </c>
      <c r="M1143" s="11">
        <v>45432</v>
      </c>
      <c r="N1143" s="11">
        <v>45473</v>
      </c>
      <c r="O1143" t="s">
        <v>2458</v>
      </c>
      <c r="P1143" t="s">
        <v>2012</v>
      </c>
      <c r="Q1143" t="s">
        <v>2459</v>
      </c>
      <c r="R1143">
        <v>1</v>
      </c>
      <c r="S1143" t="s">
        <v>3814</v>
      </c>
      <c r="T1143" t="s">
        <v>3815</v>
      </c>
      <c r="U1143" t="s">
        <v>2466</v>
      </c>
      <c r="W1143">
        <v>70693763</v>
      </c>
    </row>
    <row r="1144" spans="1:23" x14ac:dyDescent="0.25">
      <c r="A1144" t="s">
        <v>4888</v>
      </c>
      <c r="B1144" t="s">
        <v>2810</v>
      </c>
      <c r="C1144" t="s">
        <v>397</v>
      </c>
      <c r="D1144" t="s">
        <v>2811</v>
      </c>
      <c r="E1144" t="s">
        <v>241</v>
      </c>
      <c r="F1144" t="s">
        <v>240</v>
      </c>
      <c r="G1144" t="s">
        <v>26</v>
      </c>
      <c r="H1144" t="s">
        <v>15</v>
      </c>
      <c r="I1144" t="s">
        <v>2455</v>
      </c>
      <c r="J1144" t="s">
        <v>2456</v>
      </c>
      <c r="K1144" t="s">
        <v>2465</v>
      </c>
      <c r="L1144" s="11">
        <v>45416</v>
      </c>
      <c r="M1144" s="11">
        <v>45416</v>
      </c>
      <c r="N1144" s="11">
        <v>45453</v>
      </c>
      <c r="O1144" t="s">
        <v>2458</v>
      </c>
      <c r="P1144" t="s">
        <v>2012</v>
      </c>
      <c r="Q1144" t="s">
        <v>2459</v>
      </c>
      <c r="R1144">
        <v>1</v>
      </c>
      <c r="S1144" t="s">
        <v>2479</v>
      </c>
      <c r="T1144" t="s">
        <v>2480</v>
      </c>
      <c r="U1144" t="s">
        <v>2466</v>
      </c>
      <c r="W1144">
        <v>3917283</v>
      </c>
    </row>
    <row r="1145" spans="1:23" x14ac:dyDescent="0.25">
      <c r="A1145" t="s">
        <v>1467</v>
      </c>
      <c r="B1145" t="s">
        <v>4889</v>
      </c>
      <c r="C1145" t="s">
        <v>94</v>
      </c>
      <c r="D1145" t="s">
        <v>1468</v>
      </c>
      <c r="E1145" t="s">
        <v>56</v>
      </c>
      <c r="F1145" t="s">
        <v>55</v>
      </c>
      <c r="G1145" t="s">
        <v>18</v>
      </c>
      <c r="H1145" t="s">
        <v>15</v>
      </c>
      <c r="I1145" t="s">
        <v>2464</v>
      </c>
      <c r="J1145" t="s">
        <v>2664</v>
      </c>
      <c r="K1145" t="s">
        <v>2465</v>
      </c>
      <c r="L1145" s="11">
        <v>45418</v>
      </c>
      <c r="M1145" s="11">
        <v>45418</v>
      </c>
      <c r="O1145" t="s">
        <v>2459</v>
      </c>
      <c r="P1145" t="s">
        <v>2886</v>
      </c>
      <c r="Q1145" t="s">
        <v>2459</v>
      </c>
      <c r="R1145">
        <v>1</v>
      </c>
      <c r="S1145" t="s">
        <v>2460</v>
      </c>
      <c r="T1145" t="s">
        <v>2461</v>
      </c>
      <c r="U1145" t="s">
        <v>2466</v>
      </c>
      <c r="W1145">
        <v>96181437425</v>
      </c>
    </row>
    <row r="1146" spans="1:23" x14ac:dyDescent="0.25">
      <c r="A1146" t="s">
        <v>1469</v>
      </c>
      <c r="B1146" t="s">
        <v>4890</v>
      </c>
      <c r="C1146" t="s">
        <v>1470</v>
      </c>
      <c r="D1146" t="s">
        <v>1471</v>
      </c>
      <c r="E1146" t="s">
        <v>133</v>
      </c>
      <c r="F1146" t="s">
        <v>131</v>
      </c>
      <c r="G1146" t="s">
        <v>932</v>
      </c>
      <c r="H1146" t="s">
        <v>1472</v>
      </c>
      <c r="I1146" t="s">
        <v>2464</v>
      </c>
      <c r="J1146" t="s">
        <v>2456</v>
      </c>
      <c r="K1146" t="s">
        <v>2457</v>
      </c>
      <c r="L1146" s="11">
        <v>45444</v>
      </c>
      <c r="M1146" s="11">
        <v>45411</v>
      </c>
      <c r="O1146" t="s">
        <v>2459</v>
      </c>
      <c r="P1146" t="s">
        <v>3001</v>
      </c>
      <c r="Q1146" t="s">
        <v>2459</v>
      </c>
      <c r="R1146">
        <v>1</v>
      </c>
      <c r="S1146" t="s">
        <v>2460</v>
      </c>
      <c r="T1146" t="s">
        <v>2461</v>
      </c>
      <c r="U1146" t="s">
        <v>2462</v>
      </c>
      <c r="V1146" t="s">
        <v>4891</v>
      </c>
      <c r="W1146">
        <v>9613970975</v>
      </c>
    </row>
    <row r="1147" spans="1:23" x14ac:dyDescent="0.25">
      <c r="A1147" t="s">
        <v>4892</v>
      </c>
      <c r="B1147" t="s">
        <v>4893</v>
      </c>
      <c r="C1147" t="s">
        <v>94</v>
      </c>
      <c r="D1147" t="s">
        <v>4894</v>
      </c>
      <c r="E1147" t="s">
        <v>1350</v>
      </c>
      <c r="F1147" t="s">
        <v>1348</v>
      </c>
      <c r="G1147" t="s">
        <v>1349</v>
      </c>
      <c r="H1147" t="s">
        <v>1395</v>
      </c>
      <c r="I1147" t="s">
        <v>2455</v>
      </c>
      <c r="J1147" t="s">
        <v>2456</v>
      </c>
      <c r="K1147" t="s">
        <v>2457</v>
      </c>
      <c r="L1147" s="11">
        <v>45413</v>
      </c>
      <c r="M1147" s="11">
        <v>45428</v>
      </c>
      <c r="N1147" s="11">
        <v>45473</v>
      </c>
      <c r="O1147" t="s">
        <v>2458</v>
      </c>
      <c r="P1147" t="s">
        <v>2012</v>
      </c>
      <c r="Q1147" t="s">
        <v>2459</v>
      </c>
      <c r="R1147">
        <v>1</v>
      </c>
      <c r="S1147" t="s">
        <v>2460</v>
      </c>
      <c r="T1147" t="s">
        <v>2461</v>
      </c>
      <c r="U1147" t="s">
        <v>2462</v>
      </c>
      <c r="V1147" t="s">
        <v>4895</v>
      </c>
      <c r="W1147">
        <v>70098413</v>
      </c>
    </row>
    <row r="1148" spans="1:23" x14ac:dyDescent="0.25">
      <c r="A1148" t="s">
        <v>4896</v>
      </c>
      <c r="B1148" t="s">
        <v>4897</v>
      </c>
      <c r="C1148" t="s">
        <v>1066</v>
      </c>
      <c r="D1148" t="s">
        <v>4898</v>
      </c>
      <c r="E1148" t="s">
        <v>1350</v>
      </c>
      <c r="F1148" t="s">
        <v>1348</v>
      </c>
      <c r="G1148" t="s">
        <v>1349</v>
      </c>
      <c r="H1148" t="s">
        <v>533</v>
      </c>
      <c r="I1148" t="s">
        <v>2455</v>
      </c>
      <c r="J1148" t="s">
        <v>2456</v>
      </c>
      <c r="K1148" t="s">
        <v>2465</v>
      </c>
      <c r="L1148" s="11">
        <v>45413</v>
      </c>
      <c r="M1148" s="11">
        <v>45429</v>
      </c>
      <c r="N1148" s="11">
        <v>45473</v>
      </c>
      <c r="O1148" t="s">
        <v>2458</v>
      </c>
      <c r="P1148" t="s">
        <v>2012</v>
      </c>
      <c r="Q1148" t="s">
        <v>2459</v>
      </c>
      <c r="R1148">
        <v>1</v>
      </c>
      <c r="S1148" t="s">
        <v>2460</v>
      </c>
      <c r="T1148" t="s">
        <v>2461</v>
      </c>
      <c r="U1148" t="s">
        <v>2462</v>
      </c>
      <c r="V1148" t="s">
        <v>4899</v>
      </c>
      <c r="W1148">
        <v>76859471</v>
      </c>
    </row>
    <row r="1149" spans="1:23" x14ac:dyDescent="0.25">
      <c r="A1149" t="s">
        <v>4900</v>
      </c>
      <c r="B1149" t="s">
        <v>4901</v>
      </c>
      <c r="C1149" t="s">
        <v>4902</v>
      </c>
      <c r="D1149" t="s">
        <v>4903</v>
      </c>
      <c r="E1149" t="s">
        <v>989</v>
      </c>
      <c r="F1149" t="s">
        <v>988</v>
      </c>
      <c r="G1149" t="s">
        <v>26</v>
      </c>
      <c r="H1149" t="s">
        <v>24</v>
      </c>
      <c r="I1149" t="s">
        <v>2455</v>
      </c>
      <c r="J1149" t="s">
        <v>2456</v>
      </c>
      <c r="K1149" t="s">
        <v>2465</v>
      </c>
      <c r="L1149" s="11">
        <v>45413</v>
      </c>
      <c r="M1149" s="11">
        <v>45413</v>
      </c>
      <c r="N1149" s="11">
        <v>45443</v>
      </c>
      <c r="O1149" t="s">
        <v>2458</v>
      </c>
      <c r="P1149" t="s">
        <v>2012</v>
      </c>
      <c r="Q1149" t="s">
        <v>2459</v>
      </c>
      <c r="R1149">
        <v>1</v>
      </c>
      <c r="S1149" t="s">
        <v>2460</v>
      </c>
      <c r="T1149" t="s">
        <v>2461</v>
      </c>
      <c r="U1149" t="s">
        <v>2462</v>
      </c>
      <c r="V1149" t="s">
        <v>4904</v>
      </c>
      <c r="W1149">
        <v>70241789</v>
      </c>
    </row>
    <row r="1150" spans="1:23" x14ac:dyDescent="0.25">
      <c r="A1150" t="s">
        <v>4905</v>
      </c>
      <c r="B1150" t="s">
        <v>4906</v>
      </c>
      <c r="C1150" t="s">
        <v>290</v>
      </c>
      <c r="D1150" t="s">
        <v>4907</v>
      </c>
      <c r="E1150" t="s">
        <v>448</v>
      </c>
      <c r="F1150" t="s">
        <v>447</v>
      </c>
      <c r="G1150" t="s">
        <v>26</v>
      </c>
      <c r="H1150" t="s">
        <v>24</v>
      </c>
      <c r="I1150" t="s">
        <v>2455</v>
      </c>
      <c r="J1150" t="s">
        <v>2456</v>
      </c>
      <c r="K1150" t="s">
        <v>2465</v>
      </c>
      <c r="L1150" s="11">
        <v>45413</v>
      </c>
      <c r="M1150" s="11">
        <v>45413</v>
      </c>
      <c r="N1150" s="11">
        <v>45466</v>
      </c>
      <c r="O1150" t="s">
        <v>2458</v>
      </c>
      <c r="P1150" t="s">
        <v>2012</v>
      </c>
      <c r="Q1150" t="s">
        <v>2459</v>
      </c>
      <c r="R1150">
        <v>1</v>
      </c>
      <c r="S1150" t="s">
        <v>2460</v>
      </c>
      <c r="T1150" t="s">
        <v>2461</v>
      </c>
      <c r="U1150" t="s">
        <v>2462</v>
      </c>
      <c r="V1150" t="s">
        <v>4908</v>
      </c>
      <c r="W1150">
        <v>71879480</v>
      </c>
    </row>
    <row r="1151" spans="1:23" x14ac:dyDescent="0.25">
      <c r="A1151" t="s">
        <v>4909</v>
      </c>
      <c r="B1151" t="s">
        <v>4910</v>
      </c>
      <c r="C1151" t="s">
        <v>289</v>
      </c>
      <c r="D1151" t="s">
        <v>2199</v>
      </c>
      <c r="E1151" t="s">
        <v>246</v>
      </c>
      <c r="F1151" t="s">
        <v>245</v>
      </c>
      <c r="G1151" t="s">
        <v>18</v>
      </c>
      <c r="H1151" t="s">
        <v>15</v>
      </c>
      <c r="I1151" t="s">
        <v>2455</v>
      </c>
      <c r="J1151" t="s">
        <v>2456</v>
      </c>
      <c r="K1151" t="s">
        <v>2465</v>
      </c>
      <c r="L1151" s="11">
        <v>45413</v>
      </c>
      <c r="M1151" s="11">
        <v>45413</v>
      </c>
      <c r="N1151" s="11">
        <v>45573</v>
      </c>
      <c r="O1151" t="s">
        <v>2458</v>
      </c>
      <c r="P1151" t="s">
        <v>2012</v>
      </c>
      <c r="Q1151" t="s">
        <v>2459</v>
      </c>
      <c r="R1151">
        <v>1</v>
      </c>
      <c r="S1151" t="s">
        <v>2460</v>
      </c>
      <c r="T1151" t="s">
        <v>2461</v>
      </c>
      <c r="U1151" t="s">
        <v>2462</v>
      </c>
      <c r="V1151" t="s">
        <v>4911</v>
      </c>
      <c r="W1151">
        <v>96171247283</v>
      </c>
    </row>
    <row r="1152" spans="1:23" x14ac:dyDescent="0.25">
      <c r="A1152" t="s">
        <v>4912</v>
      </c>
      <c r="B1152" t="s">
        <v>4913</v>
      </c>
      <c r="C1152" t="s">
        <v>4914</v>
      </c>
      <c r="D1152" t="s">
        <v>4613</v>
      </c>
      <c r="E1152" t="s">
        <v>391</v>
      </c>
      <c r="F1152" t="s">
        <v>390</v>
      </c>
      <c r="G1152" t="s">
        <v>26</v>
      </c>
      <c r="H1152" t="s">
        <v>80</v>
      </c>
      <c r="I1152" t="s">
        <v>2455</v>
      </c>
      <c r="J1152" t="s">
        <v>2456</v>
      </c>
      <c r="K1152" t="s">
        <v>2457</v>
      </c>
      <c r="L1152" s="11">
        <v>45413</v>
      </c>
      <c r="M1152" s="11">
        <v>45429</v>
      </c>
      <c r="N1152" s="11">
        <v>45481</v>
      </c>
      <c r="O1152" t="s">
        <v>2458</v>
      </c>
      <c r="P1152" t="s">
        <v>2012</v>
      </c>
      <c r="Q1152" t="s">
        <v>2459</v>
      </c>
      <c r="R1152">
        <v>1</v>
      </c>
      <c r="S1152" t="s">
        <v>2460</v>
      </c>
      <c r="T1152" t="s">
        <v>2461</v>
      </c>
      <c r="U1152" t="s">
        <v>2462</v>
      </c>
      <c r="V1152" t="s">
        <v>4915</v>
      </c>
      <c r="W1152">
        <v>81094114</v>
      </c>
    </row>
    <row r="1153" spans="1:23" x14ac:dyDescent="0.25">
      <c r="A1153" t="s">
        <v>1473</v>
      </c>
      <c r="B1153" t="s">
        <v>4916</v>
      </c>
      <c r="C1153" t="s">
        <v>33</v>
      </c>
      <c r="D1153" t="s">
        <v>615</v>
      </c>
      <c r="E1153" t="s">
        <v>165</v>
      </c>
      <c r="F1153" t="s">
        <v>164</v>
      </c>
      <c r="G1153" t="s">
        <v>26</v>
      </c>
      <c r="H1153" t="s">
        <v>48</v>
      </c>
      <c r="I1153" t="s">
        <v>2464</v>
      </c>
      <c r="J1153" t="s">
        <v>2456</v>
      </c>
      <c r="K1153" t="s">
        <v>2457</v>
      </c>
      <c r="L1153" s="11">
        <v>45413</v>
      </c>
      <c r="M1153" s="11">
        <v>45426</v>
      </c>
      <c r="O1153" t="s">
        <v>2459</v>
      </c>
      <c r="P1153" t="s">
        <v>3001</v>
      </c>
      <c r="Q1153" t="s">
        <v>2459</v>
      </c>
      <c r="R1153">
        <v>1</v>
      </c>
      <c r="S1153" t="s">
        <v>2460</v>
      </c>
      <c r="T1153" t="s">
        <v>2461</v>
      </c>
      <c r="U1153" t="s">
        <v>2462</v>
      </c>
      <c r="V1153" t="s">
        <v>4917</v>
      </c>
      <c r="W1153">
        <v>96171516484</v>
      </c>
    </row>
    <row r="1154" spans="1:23" x14ac:dyDescent="0.25">
      <c r="A1154" t="s">
        <v>4918</v>
      </c>
      <c r="B1154" t="s">
        <v>4919</v>
      </c>
      <c r="C1154" t="s">
        <v>4920</v>
      </c>
      <c r="D1154" t="s">
        <v>662</v>
      </c>
      <c r="E1154" t="s">
        <v>646</v>
      </c>
      <c r="F1154" t="s">
        <v>645</v>
      </c>
      <c r="G1154" t="s">
        <v>26</v>
      </c>
      <c r="H1154" t="s">
        <v>80</v>
      </c>
      <c r="I1154" t="s">
        <v>2455</v>
      </c>
      <c r="J1154" t="s">
        <v>2456</v>
      </c>
      <c r="K1154" t="s">
        <v>2465</v>
      </c>
      <c r="L1154" s="11">
        <v>45413</v>
      </c>
      <c r="M1154" s="11">
        <v>45428</v>
      </c>
      <c r="N1154" s="11">
        <v>45482</v>
      </c>
      <c r="O1154" t="s">
        <v>2458</v>
      </c>
      <c r="P1154" t="s">
        <v>2012</v>
      </c>
      <c r="Q1154" t="s">
        <v>2459</v>
      </c>
      <c r="R1154">
        <v>1</v>
      </c>
      <c r="S1154" t="s">
        <v>2460</v>
      </c>
      <c r="T1154" t="s">
        <v>2461</v>
      </c>
      <c r="U1154" t="s">
        <v>2462</v>
      </c>
      <c r="V1154" t="s">
        <v>4921</v>
      </c>
      <c r="W1154">
        <v>81436763</v>
      </c>
    </row>
    <row r="1155" spans="1:23" x14ac:dyDescent="0.25">
      <c r="A1155" t="s">
        <v>4922</v>
      </c>
      <c r="B1155" t="s">
        <v>4923</v>
      </c>
      <c r="C1155" t="s">
        <v>94</v>
      </c>
      <c r="D1155" t="s">
        <v>1329</v>
      </c>
      <c r="E1155" t="s">
        <v>427</v>
      </c>
      <c r="F1155" t="s">
        <v>426</v>
      </c>
      <c r="G1155" t="s">
        <v>108</v>
      </c>
      <c r="H1155" t="s">
        <v>106</v>
      </c>
      <c r="I1155" t="s">
        <v>2455</v>
      </c>
      <c r="J1155" t="s">
        <v>2456</v>
      </c>
      <c r="K1155" t="s">
        <v>2465</v>
      </c>
      <c r="L1155" s="11">
        <v>45413</v>
      </c>
      <c r="M1155" s="11">
        <v>45427</v>
      </c>
      <c r="N1155" s="11">
        <v>45465</v>
      </c>
      <c r="O1155" t="s">
        <v>2458</v>
      </c>
      <c r="P1155" t="s">
        <v>2012</v>
      </c>
      <c r="Q1155" t="s">
        <v>2459</v>
      </c>
      <c r="R1155">
        <v>1</v>
      </c>
      <c r="S1155" t="s">
        <v>2460</v>
      </c>
      <c r="T1155" t="s">
        <v>2461</v>
      </c>
      <c r="U1155" t="s">
        <v>2462</v>
      </c>
      <c r="V1155" t="s">
        <v>4924</v>
      </c>
      <c r="W1155">
        <v>3057800</v>
      </c>
    </row>
    <row r="1156" spans="1:23" x14ac:dyDescent="0.25">
      <c r="A1156" t="s">
        <v>1474</v>
      </c>
      <c r="B1156" t="s">
        <v>4925</v>
      </c>
      <c r="C1156" t="s">
        <v>94</v>
      </c>
      <c r="D1156" t="s">
        <v>1475</v>
      </c>
      <c r="E1156" t="s">
        <v>427</v>
      </c>
      <c r="F1156" t="s">
        <v>426</v>
      </c>
      <c r="G1156" t="s">
        <v>18</v>
      </c>
      <c r="H1156" t="s">
        <v>15</v>
      </c>
      <c r="I1156" t="s">
        <v>2464</v>
      </c>
      <c r="J1156" t="s">
        <v>2456</v>
      </c>
      <c r="K1156" t="s">
        <v>2465</v>
      </c>
      <c r="L1156" s="11">
        <v>45413</v>
      </c>
      <c r="M1156" s="11">
        <v>45417</v>
      </c>
      <c r="O1156" t="s">
        <v>2459</v>
      </c>
      <c r="P1156" t="s">
        <v>3001</v>
      </c>
      <c r="Q1156" t="s">
        <v>2459</v>
      </c>
      <c r="R1156">
        <v>1</v>
      </c>
      <c r="S1156" t="s">
        <v>2460</v>
      </c>
      <c r="T1156" t="s">
        <v>2461</v>
      </c>
      <c r="U1156" t="s">
        <v>2462</v>
      </c>
      <c r="V1156" t="s">
        <v>4926</v>
      </c>
      <c r="W1156">
        <v>96171419289</v>
      </c>
    </row>
    <row r="1157" spans="1:23" x14ac:dyDescent="0.25">
      <c r="A1157" t="s">
        <v>4927</v>
      </c>
      <c r="B1157" t="s">
        <v>4466</v>
      </c>
      <c r="C1157" t="s">
        <v>61</v>
      </c>
      <c r="D1157" t="s">
        <v>857</v>
      </c>
      <c r="E1157" t="s">
        <v>174</v>
      </c>
      <c r="F1157" t="s">
        <v>173</v>
      </c>
      <c r="G1157" t="s">
        <v>26</v>
      </c>
      <c r="H1157" t="s">
        <v>80</v>
      </c>
      <c r="I1157" t="s">
        <v>2455</v>
      </c>
      <c r="J1157" t="s">
        <v>2456</v>
      </c>
      <c r="K1157" t="s">
        <v>2465</v>
      </c>
      <c r="L1157" s="11">
        <v>45367</v>
      </c>
      <c r="M1157" s="11">
        <v>45367</v>
      </c>
      <c r="N1157" s="11">
        <v>45437</v>
      </c>
      <c r="O1157" t="s">
        <v>2458</v>
      </c>
      <c r="P1157" t="s">
        <v>2012</v>
      </c>
      <c r="Q1157" t="s">
        <v>2459</v>
      </c>
      <c r="R1157">
        <v>1</v>
      </c>
      <c r="S1157" t="s">
        <v>2460</v>
      </c>
      <c r="T1157" t="s">
        <v>2461</v>
      </c>
      <c r="U1157" t="s">
        <v>2466</v>
      </c>
      <c r="V1157" t="s">
        <v>4467</v>
      </c>
      <c r="W1157">
        <v>71628138</v>
      </c>
    </row>
    <row r="1158" spans="1:23" x14ac:dyDescent="0.25">
      <c r="A1158" t="s">
        <v>4928</v>
      </c>
      <c r="B1158" t="s">
        <v>4929</v>
      </c>
      <c r="C1158" t="s">
        <v>29</v>
      </c>
      <c r="D1158" t="s">
        <v>4930</v>
      </c>
      <c r="E1158" t="s">
        <v>1198</v>
      </c>
      <c r="F1158" t="s">
        <v>1198</v>
      </c>
      <c r="G1158" t="s">
        <v>1198</v>
      </c>
      <c r="H1158" t="s">
        <v>1197</v>
      </c>
      <c r="I1158" t="s">
        <v>2455</v>
      </c>
      <c r="J1158" t="s">
        <v>2456</v>
      </c>
      <c r="K1158" t="s">
        <v>2465</v>
      </c>
      <c r="L1158" s="11">
        <v>45404</v>
      </c>
      <c r="M1158" s="11">
        <v>45404</v>
      </c>
      <c r="N1158" s="11">
        <v>45472</v>
      </c>
      <c r="O1158" t="s">
        <v>2458</v>
      </c>
      <c r="P1158" t="s">
        <v>2012</v>
      </c>
      <c r="Q1158" t="s">
        <v>2459</v>
      </c>
      <c r="R1158">
        <v>1</v>
      </c>
      <c r="S1158" t="s">
        <v>3814</v>
      </c>
      <c r="T1158" t="s">
        <v>3815</v>
      </c>
      <c r="U1158" t="s">
        <v>2466</v>
      </c>
      <c r="W1158">
        <v>81686726</v>
      </c>
    </row>
    <row r="1159" spans="1:23" x14ac:dyDescent="0.25">
      <c r="A1159" t="s">
        <v>4931</v>
      </c>
      <c r="B1159" t="s">
        <v>4932</v>
      </c>
      <c r="C1159" t="s">
        <v>46</v>
      </c>
      <c r="D1159" t="s">
        <v>4933</v>
      </c>
      <c r="E1159" t="s">
        <v>1350</v>
      </c>
      <c r="F1159" t="s">
        <v>1348</v>
      </c>
      <c r="G1159" t="s">
        <v>1349</v>
      </c>
      <c r="H1159" t="s">
        <v>1251</v>
      </c>
      <c r="I1159" t="s">
        <v>2455</v>
      </c>
      <c r="J1159" t="s">
        <v>2456</v>
      </c>
      <c r="K1159" t="s">
        <v>2457</v>
      </c>
      <c r="L1159" s="11">
        <v>45425</v>
      </c>
      <c r="M1159" s="11">
        <v>45425</v>
      </c>
      <c r="N1159" s="11">
        <v>45749</v>
      </c>
      <c r="O1159" t="s">
        <v>2458</v>
      </c>
      <c r="P1159" t="s">
        <v>2881</v>
      </c>
      <c r="Q1159" t="s">
        <v>2459</v>
      </c>
      <c r="R1159">
        <v>1</v>
      </c>
      <c r="S1159" t="s">
        <v>3814</v>
      </c>
      <c r="T1159" t="s">
        <v>3815</v>
      </c>
      <c r="U1159" t="s">
        <v>2466</v>
      </c>
      <c r="W1159">
        <v>96181648834</v>
      </c>
    </row>
    <row r="1160" spans="1:23" x14ac:dyDescent="0.25">
      <c r="A1160" t="s">
        <v>4934</v>
      </c>
      <c r="B1160" t="s">
        <v>3917</v>
      </c>
      <c r="C1160" t="s">
        <v>397</v>
      </c>
      <c r="D1160" t="s">
        <v>3918</v>
      </c>
      <c r="E1160" t="s">
        <v>1350</v>
      </c>
      <c r="F1160" t="s">
        <v>1348</v>
      </c>
      <c r="G1160" t="s">
        <v>1349</v>
      </c>
      <c r="H1160" t="s">
        <v>1251</v>
      </c>
      <c r="I1160" t="s">
        <v>2455</v>
      </c>
      <c r="J1160" t="s">
        <v>2456</v>
      </c>
      <c r="K1160" t="s">
        <v>2457</v>
      </c>
      <c r="L1160" s="11">
        <v>45419</v>
      </c>
      <c r="M1160" s="11">
        <v>45419</v>
      </c>
      <c r="N1160" s="11">
        <v>45443</v>
      </c>
      <c r="O1160" t="s">
        <v>2458</v>
      </c>
      <c r="P1160" t="s">
        <v>2012</v>
      </c>
      <c r="Q1160" t="s">
        <v>2459</v>
      </c>
      <c r="R1160">
        <v>1</v>
      </c>
      <c r="S1160" t="s">
        <v>3597</v>
      </c>
      <c r="T1160" t="s">
        <v>3598</v>
      </c>
      <c r="U1160" t="s">
        <v>2466</v>
      </c>
      <c r="W1160">
        <v>70141397</v>
      </c>
    </row>
    <row r="1161" spans="1:23" x14ac:dyDescent="0.25">
      <c r="A1161" t="s">
        <v>4935</v>
      </c>
      <c r="B1161" t="s">
        <v>4146</v>
      </c>
      <c r="C1161" t="s">
        <v>137</v>
      </c>
      <c r="D1161" t="s">
        <v>4147</v>
      </c>
      <c r="E1161" t="s">
        <v>1350</v>
      </c>
      <c r="F1161" t="s">
        <v>1348</v>
      </c>
      <c r="G1161" t="s">
        <v>1349</v>
      </c>
      <c r="H1161" t="s">
        <v>1251</v>
      </c>
      <c r="I1161" t="s">
        <v>2455</v>
      </c>
      <c r="J1161" t="s">
        <v>2456</v>
      </c>
      <c r="K1161" t="s">
        <v>2465</v>
      </c>
      <c r="L1161" s="11">
        <v>45413</v>
      </c>
      <c r="M1161" s="11">
        <v>45419</v>
      </c>
      <c r="N1161" s="11">
        <v>45504</v>
      </c>
      <c r="O1161" t="s">
        <v>2458</v>
      </c>
      <c r="P1161" t="s">
        <v>2012</v>
      </c>
      <c r="Q1161" t="s">
        <v>2459</v>
      </c>
      <c r="R1161">
        <v>1</v>
      </c>
      <c r="S1161" t="s">
        <v>2460</v>
      </c>
      <c r="T1161" t="s">
        <v>2461</v>
      </c>
      <c r="U1161" t="s">
        <v>2462</v>
      </c>
      <c r="V1161" t="s">
        <v>4936</v>
      </c>
      <c r="W1161">
        <v>96171503404</v>
      </c>
    </row>
    <row r="1162" spans="1:23" x14ac:dyDescent="0.25">
      <c r="A1162" t="s">
        <v>4937</v>
      </c>
      <c r="B1162" t="s">
        <v>4938</v>
      </c>
      <c r="C1162" t="s">
        <v>4939</v>
      </c>
      <c r="D1162" t="s">
        <v>4940</v>
      </c>
      <c r="E1162" t="s">
        <v>133</v>
      </c>
      <c r="F1162" t="s">
        <v>131</v>
      </c>
      <c r="G1162" t="s">
        <v>278</v>
      </c>
      <c r="H1162" t="s">
        <v>4941</v>
      </c>
      <c r="I1162" t="s">
        <v>2455</v>
      </c>
      <c r="J1162" t="s">
        <v>2456</v>
      </c>
      <c r="K1162" t="s">
        <v>2457</v>
      </c>
      <c r="L1162" s="11">
        <v>45413</v>
      </c>
      <c r="M1162" s="11">
        <v>45413</v>
      </c>
      <c r="N1162" s="11">
        <v>45762</v>
      </c>
      <c r="O1162" t="s">
        <v>2458</v>
      </c>
      <c r="P1162" t="s">
        <v>2881</v>
      </c>
      <c r="Q1162" t="s">
        <v>2459</v>
      </c>
      <c r="R1162">
        <v>1</v>
      </c>
      <c r="S1162" t="s">
        <v>2460</v>
      </c>
      <c r="T1162" t="s">
        <v>2461</v>
      </c>
      <c r="U1162" t="s">
        <v>2462</v>
      </c>
      <c r="V1162" t="s">
        <v>4942</v>
      </c>
      <c r="W1162">
        <v>96170811882</v>
      </c>
    </row>
    <row r="1163" spans="1:23" x14ac:dyDescent="0.25">
      <c r="A1163" t="s">
        <v>4943</v>
      </c>
      <c r="B1163" t="s">
        <v>4944</v>
      </c>
      <c r="C1163" t="s">
        <v>138</v>
      </c>
      <c r="D1163" t="s">
        <v>615</v>
      </c>
      <c r="E1163" t="s">
        <v>1350</v>
      </c>
      <c r="F1163" t="s">
        <v>1348</v>
      </c>
      <c r="G1163" t="s">
        <v>1349</v>
      </c>
      <c r="H1163" t="s">
        <v>1133</v>
      </c>
      <c r="I1163" t="s">
        <v>2455</v>
      </c>
      <c r="J1163" t="s">
        <v>2456</v>
      </c>
      <c r="K1163" t="s">
        <v>2457</v>
      </c>
      <c r="L1163" s="11">
        <v>45411</v>
      </c>
      <c r="M1163" s="11">
        <v>45411</v>
      </c>
      <c r="N1163" s="11">
        <v>45808</v>
      </c>
      <c r="O1163" t="s">
        <v>2458</v>
      </c>
      <c r="P1163" t="s">
        <v>2881</v>
      </c>
      <c r="Q1163" t="s">
        <v>2459</v>
      </c>
      <c r="R1163">
        <v>1</v>
      </c>
      <c r="S1163" t="s">
        <v>2479</v>
      </c>
      <c r="T1163" t="s">
        <v>2480</v>
      </c>
      <c r="U1163" t="s">
        <v>2466</v>
      </c>
      <c r="W1163">
        <v>96171372080</v>
      </c>
    </row>
    <row r="1164" spans="1:23" x14ac:dyDescent="0.25">
      <c r="A1164" t="s">
        <v>4945</v>
      </c>
      <c r="B1164" t="s">
        <v>4946</v>
      </c>
      <c r="C1164" t="s">
        <v>4947</v>
      </c>
      <c r="D1164" t="s">
        <v>4948</v>
      </c>
      <c r="E1164" t="s">
        <v>391</v>
      </c>
      <c r="F1164" t="s">
        <v>390</v>
      </c>
      <c r="G1164" t="s">
        <v>26</v>
      </c>
      <c r="H1164" t="s">
        <v>24</v>
      </c>
      <c r="I1164" t="s">
        <v>2455</v>
      </c>
      <c r="J1164" t="s">
        <v>2456</v>
      </c>
      <c r="K1164" t="s">
        <v>2457</v>
      </c>
      <c r="L1164" s="11">
        <v>45413</v>
      </c>
      <c r="M1164" s="11">
        <v>45422</v>
      </c>
      <c r="N1164" s="11">
        <v>45481</v>
      </c>
      <c r="O1164" t="s">
        <v>2458</v>
      </c>
      <c r="P1164" t="s">
        <v>2012</v>
      </c>
      <c r="Q1164" t="s">
        <v>2459</v>
      </c>
      <c r="R1164">
        <v>1</v>
      </c>
      <c r="S1164" t="s">
        <v>2460</v>
      </c>
      <c r="T1164" t="s">
        <v>2461</v>
      </c>
      <c r="U1164" t="s">
        <v>2462</v>
      </c>
      <c r="V1164" t="s">
        <v>4949</v>
      </c>
      <c r="W1164">
        <v>70773421</v>
      </c>
    </row>
    <row r="1165" spans="1:23" x14ac:dyDescent="0.25">
      <c r="A1165" t="s">
        <v>4950</v>
      </c>
      <c r="B1165" t="s">
        <v>4951</v>
      </c>
      <c r="C1165" t="s">
        <v>407</v>
      </c>
      <c r="D1165" t="s">
        <v>4952</v>
      </c>
      <c r="E1165" t="s">
        <v>165</v>
      </c>
      <c r="F1165" t="s">
        <v>164</v>
      </c>
      <c r="G1165" t="s">
        <v>26</v>
      </c>
      <c r="H1165" t="s">
        <v>80</v>
      </c>
      <c r="I1165" t="s">
        <v>2455</v>
      </c>
      <c r="J1165" t="s">
        <v>2456</v>
      </c>
      <c r="K1165" t="s">
        <v>2465</v>
      </c>
      <c r="L1165" s="11">
        <v>45413</v>
      </c>
      <c r="M1165" s="11">
        <v>45421</v>
      </c>
      <c r="N1165" s="11">
        <v>45523</v>
      </c>
      <c r="O1165" t="s">
        <v>2458</v>
      </c>
      <c r="P1165" t="s">
        <v>2012</v>
      </c>
      <c r="Q1165" t="s">
        <v>2459</v>
      </c>
      <c r="R1165">
        <v>1</v>
      </c>
      <c r="S1165" t="s">
        <v>2460</v>
      </c>
      <c r="T1165" t="s">
        <v>2461</v>
      </c>
      <c r="U1165" t="s">
        <v>2462</v>
      </c>
      <c r="V1165" t="s">
        <v>4953</v>
      </c>
      <c r="W1165">
        <v>96176077979</v>
      </c>
    </row>
    <row r="1166" spans="1:23" x14ac:dyDescent="0.25">
      <c r="A1166" t="s">
        <v>1476</v>
      </c>
      <c r="B1166" t="s">
        <v>4954</v>
      </c>
      <c r="C1166" t="s">
        <v>46</v>
      </c>
      <c r="D1166" t="s">
        <v>456</v>
      </c>
      <c r="E1166" t="s">
        <v>165</v>
      </c>
      <c r="F1166" t="s">
        <v>164</v>
      </c>
      <c r="G1166" t="s">
        <v>26</v>
      </c>
      <c r="H1166" t="s">
        <v>80</v>
      </c>
      <c r="I1166" t="s">
        <v>2464</v>
      </c>
      <c r="J1166" t="s">
        <v>2456</v>
      </c>
      <c r="K1166" t="s">
        <v>2465</v>
      </c>
      <c r="L1166" s="11">
        <v>45413</v>
      </c>
      <c r="M1166" s="11">
        <v>45421</v>
      </c>
      <c r="O1166" t="s">
        <v>2459</v>
      </c>
      <c r="P1166" t="s">
        <v>3001</v>
      </c>
      <c r="Q1166" t="s">
        <v>2459</v>
      </c>
      <c r="R1166">
        <v>1</v>
      </c>
      <c r="S1166" t="s">
        <v>2460</v>
      </c>
      <c r="T1166" t="s">
        <v>2461</v>
      </c>
      <c r="U1166" t="s">
        <v>2462</v>
      </c>
      <c r="V1166" t="s">
        <v>4955</v>
      </c>
      <c r="W1166">
        <v>96181895431</v>
      </c>
    </row>
    <row r="1167" spans="1:23" x14ac:dyDescent="0.25">
      <c r="A1167" t="s">
        <v>4956</v>
      </c>
      <c r="B1167" t="s">
        <v>4957</v>
      </c>
      <c r="C1167" t="s">
        <v>4958</v>
      </c>
      <c r="D1167" t="s">
        <v>4959</v>
      </c>
      <c r="E1167" t="s">
        <v>165</v>
      </c>
      <c r="F1167" t="s">
        <v>164</v>
      </c>
      <c r="G1167" t="s">
        <v>26</v>
      </c>
      <c r="H1167" t="s">
        <v>80</v>
      </c>
      <c r="I1167" t="s">
        <v>2455</v>
      </c>
      <c r="J1167" t="s">
        <v>2456</v>
      </c>
      <c r="K1167" t="s">
        <v>2465</v>
      </c>
      <c r="L1167" s="11">
        <v>45413</v>
      </c>
      <c r="M1167" s="11">
        <v>45421</v>
      </c>
      <c r="N1167" s="11">
        <v>45449</v>
      </c>
      <c r="O1167" t="s">
        <v>2458</v>
      </c>
      <c r="P1167" t="s">
        <v>2012</v>
      </c>
      <c r="Q1167" t="s">
        <v>2459</v>
      </c>
      <c r="R1167">
        <v>1</v>
      </c>
      <c r="S1167" t="s">
        <v>2460</v>
      </c>
      <c r="T1167" t="s">
        <v>2461</v>
      </c>
      <c r="U1167" t="s">
        <v>2462</v>
      </c>
      <c r="V1167" t="s">
        <v>4960</v>
      </c>
      <c r="W1167">
        <v>81908788</v>
      </c>
    </row>
    <row r="1168" spans="1:23" x14ac:dyDescent="0.25">
      <c r="A1168" t="s">
        <v>4961</v>
      </c>
      <c r="B1168" t="s">
        <v>4962</v>
      </c>
      <c r="C1168" t="s">
        <v>1028</v>
      </c>
      <c r="D1168" t="s">
        <v>248</v>
      </c>
      <c r="E1168" t="s">
        <v>165</v>
      </c>
      <c r="F1168" t="s">
        <v>164</v>
      </c>
      <c r="G1168" t="s">
        <v>26</v>
      </c>
      <c r="H1168" t="s">
        <v>80</v>
      </c>
      <c r="I1168" t="s">
        <v>2455</v>
      </c>
      <c r="J1168" t="s">
        <v>2456</v>
      </c>
      <c r="K1168" t="s">
        <v>2465</v>
      </c>
      <c r="L1168" s="11">
        <v>45413</v>
      </c>
      <c r="M1168" s="11">
        <v>45421</v>
      </c>
      <c r="N1168" s="11">
        <v>45473</v>
      </c>
      <c r="O1168" t="s">
        <v>2458</v>
      </c>
      <c r="P1168" t="s">
        <v>2012</v>
      </c>
      <c r="Q1168" t="s">
        <v>2459</v>
      </c>
      <c r="R1168">
        <v>1</v>
      </c>
      <c r="S1168" t="s">
        <v>2460</v>
      </c>
      <c r="T1168" t="s">
        <v>2461</v>
      </c>
      <c r="U1168" t="s">
        <v>2462</v>
      </c>
      <c r="V1168" t="s">
        <v>4963</v>
      </c>
      <c r="W1168">
        <v>76917931</v>
      </c>
    </row>
    <row r="1169" spans="1:23" x14ac:dyDescent="0.25">
      <c r="A1169" t="s">
        <v>4964</v>
      </c>
      <c r="B1169" t="s">
        <v>4965</v>
      </c>
      <c r="C1169" t="s">
        <v>289</v>
      </c>
      <c r="D1169" t="s">
        <v>510</v>
      </c>
      <c r="E1169" t="s">
        <v>56</v>
      </c>
      <c r="F1169" t="s">
        <v>55</v>
      </c>
      <c r="G1169" t="s">
        <v>18</v>
      </c>
      <c r="H1169" t="s">
        <v>15</v>
      </c>
      <c r="I1169" t="s">
        <v>2455</v>
      </c>
      <c r="J1169" t="s">
        <v>2456</v>
      </c>
      <c r="K1169" t="s">
        <v>2465</v>
      </c>
      <c r="L1169" s="11">
        <v>45413</v>
      </c>
      <c r="M1169" s="11">
        <v>45402</v>
      </c>
      <c r="N1169" s="11">
        <v>45629</v>
      </c>
      <c r="O1169" t="s">
        <v>2458</v>
      </c>
      <c r="P1169" t="s">
        <v>3001</v>
      </c>
      <c r="Q1169" t="s">
        <v>2459</v>
      </c>
      <c r="R1169">
        <v>1</v>
      </c>
      <c r="S1169" t="s">
        <v>2460</v>
      </c>
      <c r="T1169" t="s">
        <v>2461</v>
      </c>
      <c r="U1169" t="s">
        <v>2462</v>
      </c>
      <c r="W1169">
        <v>96170550437</v>
      </c>
    </row>
    <row r="1170" spans="1:23" x14ac:dyDescent="0.25">
      <c r="A1170" t="s">
        <v>4966</v>
      </c>
      <c r="B1170" t="s">
        <v>4967</v>
      </c>
      <c r="C1170" t="s">
        <v>599</v>
      </c>
      <c r="D1170" t="s">
        <v>463</v>
      </c>
      <c r="E1170" t="s">
        <v>92</v>
      </c>
      <c r="F1170" t="s">
        <v>91</v>
      </c>
      <c r="G1170" t="s">
        <v>26</v>
      </c>
      <c r="H1170" t="s">
        <v>80</v>
      </c>
      <c r="I1170" t="s">
        <v>2455</v>
      </c>
      <c r="J1170" t="s">
        <v>2456</v>
      </c>
      <c r="K1170" t="s">
        <v>2465</v>
      </c>
      <c r="L1170" s="11">
        <v>45413</v>
      </c>
      <c r="M1170" s="11">
        <v>45400</v>
      </c>
      <c r="N1170" s="11">
        <v>45621</v>
      </c>
      <c r="O1170" t="s">
        <v>2458</v>
      </c>
      <c r="P1170" t="s">
        <v>2012</v>
      </c>
      <c r="Q1170" t="s">
        <v>2459</v>
      </c>
      <c r="R1170">
        <v>1</v>
      </c>
      <c r="S1170" t="s">
        <v>2460</v>
      </c>
      <c r="T1170" t="s">
        <v>2461</v>
      </c>
      <c r="U1170" t="s">
        <v>2462</v>
      </c>
      <c r="V1170" t="s">
        <v>3514</v>
      </c>
      <c r="W1170">
        <v>96181988005</v>
      </c>
    </row>
    <row r="1171" spans="1:23" x14ac:dyDescent="0.25">
      <c r="A1171" t="s">
        <v>4968</v>
      </c>
      <c r="B1171" t="s">
        <v>4969</v>
      </c>
      <c r="C1171" t="s">
        <v>46</v>
      </c>
      <c r="D1171" t="s">
        <v>737</v>
      </c>
      <c r="E1171" t="s">
        <v>174</v>
      </c>
      <c r="F1171" t="s">
        <v>173</v>
      </c>
      <c r="G1171" t="s">
        <v>26</v>
      </c>
      <c r="H1171" t="s">
        <v>24</v>
      </c>
      <c r="I1171" t="s">
        <v>2455</v>
      </c>
      <c r="J1171" t="s">
        <v>2456</v>
      </c>
      <c r="K1171" t="s">
        <v>2465</v>
      </c>
      <c r="L1171" s="11">
        <v>45407</v>
      </c>
      <c r="M1171" s="11">
        <v>45407</v>
      </c>
      <c r="N1171" s="11">
        <v>45596</v>
      </c>
      <c r="O1171" t="s">
        <v>2458</v>
      </c>
      <c r="P1171" t="s">
        <v>2012</v>
      </c>
      <c r="Q1171" t="s">
        <v>2459</v>
      </c>
      <c r="R1171">
        <v>1</v>
      </c>
      <c r="S1171" t="s">
        <v>2460</v>
      </c>
      <c r="T1171" t="s">
        <v>2461</v>
      </c>
      <c r="U1171" t="s">
        <v>2466</v>
      </c>
      <c r="W1171">
        <v>96171354597</v>
      </c>
    </row>
    <row r="1172" spans="1:23" x14ac:dyDescent="0.25">
      <c r="A1172" t="s">
        <v>4970</v>
      </c>
      <c r="B1172" t="s">
        <v>4971</v>
      </c>
      <c r="C1172" t="s">
        <v>46</v>
      </c>
      <c r="D1172" t="s">
        <v>4384</v>
      </c>
      <c r="E1172" t="s">
        <v>646</v>
      </c>
      <c r="F1172" t="s">
        <v>645</v>
      </c>
      <c r="G1172" t="s">
        <v>26</v>
      </c>
      <c r="H1172" t="s">
        <v>24</v>
      </c>
      <c r="I1172" t="s">
        <v>2455</v>
      </c>
      <c r="J1172" t="s">
        <v>2456</v>
      </c>
      <c r="K1172" t="s">
        <v>2465</v>
      </c>
      <c r="L1172" s="11">
        <v>45413</v>
      </c>
      <c r="M1172" s="11">
        <v>45412</v>
      </c>
      <c r="N1172" s="11">
        <v>45443</v>
      </c>
      <c r="O1172" t="s">
        <v>2458</v>
      </c>
      <c r="P1172" t="s">
        <v>2012</v>
      </c>
      <c r="Q1172" t="s">
        <v>2459</v>
      </c>
      <c r="R1172">
        <v>1</v>
      </c>
      <c r="S1172" t="s">
        <v>2460</v>
      </c>
      <c r="T1172" t="s">
        <v>2461</v>
      </c>
      <c r="U1172" t="s">
        <v>2462</v>
      </c>
      <c r="V1172" t="s">
        <v>4972</v>
      </c>
      <c r="W1172">
        <v>78827265</v>
      </c>
    </row>
    <row r="1173" spans="1:23" x14ac:dyDescent="0.25">
      <c r="A1173" t="s">
        <v>4973</v>
      </c>
      <c r="B1173" t="s">
        <v>4974</v>
      </c>
      <c r="C1173" t="s">
        <v>29</v>
      </c>
      <c r="D1173" t="s">
        <v>4975</v>
      </c>
      <c r="E1173" t="s">
        <v>391</v>
      </c>
      <c r="F1173" t="s">
        <v>390</v>
      </c>
      <c r="G1173" t="s">
        <v>26</v>
      </c>
      <c r="H1173" t="s">
        <v>80</v>
      </c>
      <c r="I1173" t="s">
        <v>2455</v>
      </c>
      <c r="J1173" t="s">
        <v>2456</v>
      </c>
      <c r="K1173" t="s">
        <v>2465</v>
      </c>
      <c r="L1173" s="11">
        <v>45444</v>
      </c>
      <c r="M1173" s="11">
        <v>45410</v>
      </c>
      <c r="N1173" s="11">
        <v>45565</v>
      </c>
      <c r="O1173" t="s">
        <v>2458</v>
      </c>
      <c r="P1173" t="s">
        <v>2012</v>
      </c>
      <c r="Q1173" t="s">
        <v>2459</v>
      </c>
      <c r="R1173">
        <v>1</v>
      </c>
      <c r="S1173" t="s">
        <v>2460</v>
      </c>
      <c r="T1173" t="s">
        <v>2461</v>
      </c>
      <c r="U1173" t="s">
        <v>2462</v>
      </c>
      <c r="V1173" t="s">
        <v>4976</v>
      </c>
      <c r="W1173">
        <v>96181245299</v>
      </c>
    </row>
    <row r="1174" spans="1:23" x14ac:dyDescent="0.25">
      <c r="A1174" t="s">
        <v>4977</v>
      </c>
      <c r="B1174" t="s">
        <v>4978</v>
      </c>
      <c r="C1174" t="s">
        <v>33</v>
      </c>
      <c r="D1174" t="s">
        <v>4979</v>
      </c>
      <c r="E1174" t="s">
        <v>391</v>
      </c>
      <c r="F1174" t="s">
        <v>390</v>
      </c>
      <c r="G1174" t="s">
        <v>26</v>
      </c>
      <c r="H1174" t="s">
        <v>24</v>
      </c>
      <c r="I1174" t="s">
        <v>2455</v>
      </c>
      <c r="J1174" t="s">
        <v>2456</v>
      </c>
      <c r="K1174" t="s">
        <v>2465</v>
      </c>
      <c r="L1174" s="11">
        <v>45411</v>
      </c>
      <c r="M1174" s="11">
        <v>45411</v>
      </c>
      <c r="N1174" s="11">
        <v>45435</v>
      </c>
      <c r="O1174" t="s">
        <v>2458</v>
      </c>
      <c r="P1174" t="s">
        <v>2012</v>
      </c>
      <c r="Q1174" t="s">
        <v>2459</v>
      </c>
      <c r="R1174">
        <v>1</v>
      </c>
      <c r="S1174" t="s">
        <v>2460</v>
      </c>
      <c r="T1174" t="s">
        <v>2461</v>
      </c>
      <c r="U1174" t="s">
        <v>2466</v>
      </c>
      <c r="W1174">
        <v>76054319</v>
      </c>
    </row>
    <row r="1175" spans="1:23" x14ac:dyDescent="0.25">
      <c r="A1175" t="s">
        <v>4980</v>
      </c>
      <c r="B1175" t="s">
        <v>4981</v>
      </c>
      <c r="C1175" t="s">
        <v>722</v>
      </c>
      <c r="D1175" t="s">
        <v>4982</v>
      </c>
      <c r="E1175" t="s">
        <v>391</v>
      </c>
      <c r="F1175" t="s">
        <v>390</v>
      </c>
      <c r="G1175" t="s">
        <v>26</v>
      </c>
      <c r="H1175" t="s">
        <v>24</v>
      </c>
      <c r="I1175" t="s">
        <v>2455</v>
      </c>
      <c r="J1175" t="s">
        <v>2456</v>
      </c>
      <c r="K1175" t="s">
        <v>2465</v>
      </c>
      <c r="L1175" s="11">
        <v>45406</v>
      </c>
      <c r="M1175" s="11">
        <v>45406</v>
      </c>
      <c r="N1175" s="11">
        <v>45565</v>
      </c>
      <c r="O1175" t="s">
        <v>2458</v>
      </c>
      <c r="P1175" t="s">
        <v>2012</v>
      </c>
      <c r="Q1175" t="s">
        <v>2459</v>
      </c>
      <c r="R1175">
        <v>1</v>
      </c>
      <c r="S1175" t="s">
        <v>3814</v>
      </c>
      <c r="T1175" t="s">
        <v>3815</v>
      </c>
      <c r="U1175" t="s">
        <v>2466</v>
      </c>
      <c r="W1175">
        <v>81912926</v>
      </c>
    </row>
    <row r="1176" spans="1:23" x14ac:dyDescent="0.25">
      <c r="A1176" t="s">
        <v>4983</v>
      </c>
      <c r="B1176" t="s">
        <v>4984</v>
      </c>
      <c r="C1176" t="s">
        <v>202</v>
      </c>
      <c r="D1176" t="s">
        <v>1342</v>
      </c>
      <c r="E1176" t="s">
        <v>391</v>
      </c>
      <c r="F1176" t="s">
        <v>390</v>
      </c>
      <c r="G1176" t="s">
        <v>26</v>
      </c>
      <c r="H1176" t="s">
        <v>24</v>
      </c>
      <c r="I1176" t="s">
        <v>2455</v>
      </c>
      <c r="J1176" t="s">
        <v>2456</v>
      </c>
      <c r="K1176" t="s">
        <v>2465</v>
      </c>
      <c r="L1176" s="11">
        <v>45406</v>
      </c>
      <c r="M1176" s="11">
        <v>45406</v>
      </c>
      <c r="N1176" s="11">
        <v>45596</v>
      </c>
      <c r="O1176" t="s">
        <v>2458</v>
      </c>
      <c r="P1176" t="s">
        <v>2012</v>
      </c>
      <c r="Q1176" t="s">
        <v>2459</v>
      </c>
      <c r="R1176">
        <v>1</v>
      </c>
      <c r="S1176" t="s">
        <v>2470</v>
      </c>
      <c r="T1176" t="s">
        <v>2471</v>
      </c>
      <c r="U1176" t="s">
        <v>2466</v>
      </c>
      <c r="W1176">
        <v>96170705810</v>
      </c>
    </row>
    <row r="1177" spans="1:23" x14ac:dyDescent="0.25">
      <c r="A1177" t="s">
        <v>4985</v>
      </c>
      <c r="B1177" t="s">
        <v>4986</v>
      </c>
      <c r="C1177" t="s">
        <v>29</v>
      </c>
      <c r="D1177" t="s">
        <v>4987</v>
      </c>
      <c r="E1177" t="s">
        <v>427</v>
      </c>
      <c r="F1177" t="s">
        <v>426</v>
      </c>
      <c r="G1177" t="s">
        <v>573</v>
      </c>
      <c r="H1177" t="s">
        <v>3213</v>
      </c>
      <c r="I1177" t="s">
        <v>2455</v>
      </c>
      <c r="J1177" t="s">
        <v>2664</v>
      </c>
      <c r="K1177" t="s">
        <v>2465</v>
      </c>
      <c r="L1177" s="11">
        <v>45403</v>
      </c>
      <c r="M1177" s="11">
        <v>45403</v>
      </c>
      <c r="N1177" s="11">
        <v>45514</v>
      </c>
      <c r="O1177" t="s">
        <v>2458</v>
      </c>
      <c r="P1177" t="s">
        <v>2012</v>
      </c>
      <c r="Q1177" t="s">
        <v>2459</v>
      </c>
      <c r="R1177">
        <v>1</v>
      </c>
      <c r="S1177" t="s">
        <v>2460</v>
      </c>
      <c r="T1177" t="s">
        <v>2461</v>
      </c>
      <c r="U1177" t="s">
        <v>2466</v>
      </c>
      <c r="W1177">
        <v>81271366</v>
      </c>
    </row>
    <row r="1178" spans="1:23" x14ac:dyDescent="0.25">
      <c r="A1178" t="s">
        <v>4988</v>
      </c>
      <c r="B1178" t="s">
        <v>4989</v>
      </c>
      <c r="C1178" t="s">
        <v>4990</v>
      </c>
      <c r="D1178" t="s">
        <v>4991</v>
      </c>
      <c r="E1178" t="s">
        <v>82</v>
      </c>
      <c r="F1178" t="s">
        <v>81</v>
      </c>
      <c r="G1178" t="s">
        <v>26</v>
      </c>
      <c r="H1178" t="s">
        <v>80</v>
      </c>
      <c r="I1178" t="s">
        <v>2455</v>
      </c>
      <c r="J1178" t="s">
        <v>2456</v>
      </c>
      <c r="K1178" t="s">
        <v>2457</v>
      </c>
      <c r="L1178" s="11">
        <v>45405</v>
      </c>
      <c r="M1178" s="11">
        <v>45405</v>
      </c>
      <c r="N1178" s="11">
        <v>45621</v>
      </c>
      <c r="O1178" t="s">
        <v>2458</v>
      </c>
      <c r="P1178" t="s">
        <v>2012</v>
      </c>
      <c r="Q1178" t="s">
        <v>2459</v>
      </c>
      <c r="R1178">
        <v>1</v>
      </c>
      <c r="S1178" t="s">
        <v>2470</v>
      </c>
      <c r="T1178" t="s">
        <v>2471</v>
      </c>
      <c r="U1178" t="s">
        <v>2466</v>
      </c>
      <c r="W1178">
        <v>96181085882</v>
      </c>
    </row>
    <row r="1179" spans="1:23" x14ac:dyDescent="0.25">
      <c r="A1179" t="s">
        <v>4992</v>
      </c>
      <c r="B1179" t="s">
        <v>4993</v>
      </c>
      <c r="C1179" t="s">
        <v>206</v>
      </c>
      <c r="D1179" t="s">
        <v>1154</v>
      </c>
      <c r="E1179" t="s">
        <v>427</v>
      </c>
      <c r="F1179" t="s">
        <v>426</v>
      </c>
      <c r="G1179" t="s">
        <v>26</v>
      </c>
      <c r="H1179" t="s">
        <v>589</v>
      </c>
      <c r="I1179" t="s">
        <v>2455</v>
      </c>
      <c r="J1179" t="s">
        <v>2664</v>
      </c>
      <c r="K1179" t="s">
        <v>2465</v>
      </c>
      <c r="L1179" s="11">
        <v>45394</v>
      </c>
      <c r="M1179" s="11">
        <v>45394</v>
      </c>
      <c r="N1179" s="11">
        <v>45403</v>
      </c>
      <c r="O1179" t="s">
        <v>2458</v>
      </c>
      <c r="P1179" t="s">
        <v>2012</v>
      </c>
      <c r="Q1179" t="s">
        <v>2459</v>
      </c>
      <c r="R1179">
        <v>1</v>
      </c>
      <c r="S1179" t="s">
        <v>2460</v>
      </c>
      <c r="T1179" t="s">
        <v>2461</v>
      </c>
      <c r="U1179" t="s">
        <v>2466</v>
      </c>
      <c r="W1179">
        <v>76408380</v>
      </c>
    </row>
    <row r="1180" spans="1:23" x14ac:dyDescent="0.25">
      <c r="A1180" t="s">
        <v>4994</v>
      </c>
      <c r="B1180" t="s">
        <v>4995</v>
      </c>
      <c r="C1180" t="s">
        <v>29</v>
      </c>
      <c r="D1180" t="s">
        <v>4996</v>
      </c>
      <c r="E1180" t="s">
        <v>241</v>
      </c>
      <c r="F1180" t="s">
        <v>240</v>
      </c>
      <c r="G1180" t="s">
        <v>26</v>
      </c>
      <c r="H1180" t="s">
        <v>24</v>
      </c>
      <c r="I1180" t="s">
        <v>2455</v>
      </c>
      <c r="J1180" t="s">
        <v>2456</v>
      </c>
      <c r="K1180" t="s">
        <v>2465</v>
      </c>
      <c r="L1180" s="11">
        <v>45379</v>
      </c>
      <c r="M1180" s="11">
        <v>45379</v>
      </c>
      <c r="N1180" s="11">
        <v>45532</v>
      </c>
      <c r="O1180" t="s">
        <v>2458</v>
      </c>
      <c r="P1180" t="s">
        <v>2012</v>
      </c>
      <c r="Q1180" t="s">
        <v>2459</v>
      </c>
      <c r="R1180">
        <v>1</v>
      </c>
      <c r="S1180" t="s">
        <v>3814</v>
      </c>
      <c r="T1180" t="s">
        <v>3815</v>
      </c>
      <c r="U1180" t="s">
        <v>2466</v>
      </c>
      <c r="W1180">
        <v>96171338805</v>
      </c>
    </row>
    <row r="1181" spans="1:23" x14ac:dyDescent="0.25">
      <c r="A1181" t="s">
        <v>4997</v>
      </c>
      <c r="B1181" t="s">
        <v>4998</v>
      </c>
      <c r="C1181" t="s">
        <v>338</v>
      </c>
      <c r="D1181" t="s">
        <v>945</v>
      </c>
      <c r="E1181" t="s">
        <v>133</v>
      </c>
      <c r="F1181" t="s">
        <v>131</v>
      </c>
      <c r="G1181" t="s">
        <v>3447</v>
      </c>
      <c r="H1181" t="s">
        <v>277</v>
      </c>
      <c r="I1181" t="s">
        <v>2455</v>
      </c>
      <c r="J1181" t="s">
        <v>2664</v>
      </c>
      <c r="K1181" t="s">
        <v>2465</v>
      </c>
      <c r="L1181" s="11">
        <v>45386</v>
      </c>
      <c r="M1181" s="11">
        <v>45386</v>
      </c>
      <c r="N1181" s="11">
        <v>45515</v>
      </c>
      <c r="O1181" t="s">
        <v>2458</v>
      </c>
      <c r="P1181" t="s">
        <v>2012</v>
      </c>
      <c r="Q1181" t="s">
        <v>2459</v>
      </c>
      <c r="R1181">
        <v>1</v>
      </c>
      <c r="S1181" t="s">
        <v>2470</v>
      </c>
      <c r="T1181" t="s">
        <v>2471</v>
      </c>
      <c r="U1181" t="s">
        <v>2466</v>
      </c>
      <c r="W1181">
        <v>96170439668</v>
      </c>
    </row>
    <row r="1182" spans="1:23" x14ac:dyDescent="0.25">
      <c r="A1182" t="s">
        <v>4999</v>
      </c>
      <c r="B1182" t="s">
        <v>5000</v>
      </c>
      <c r="C1182" t="s">
        <v>791</v>
      </c>
      <c r="D1182" t="s">
        <v>5001</v>
      </c>
      <c r="E1182" t="s">
        <v>133</v>
      </c>
      <c r="F1182" t="s">
        <v>131</v>
      </c>
      <c r="G1182" t="s">
        <v>3447</v>
      </c>
      <c r="H1182" t="s">
        <v>277</v>
      </c>
      <c r="I1182" t="s">
        <v>2455</v>
      </c>
      <c r="J1182" t="s">
        <v>2664</v>
      </c>
      <c r="K1182" t="s">
        <v>2465</v>
      </c>
      <c r="L1182" s="11">
        <v>45413</v>
      </c>
      <c r="M1182" s="11">
        <v>45386</v>
      </c>
      <c r="N1182" s="11">
        <v>45443</v>
      </c>
      <c r="O1182" t="s">
        <v>2458</v>
      </c>
      <c r="P1182" t="s">
        <v>2012</v>
      </c>
      <c r="Q1182" t="s">
        <v>2459</v>
      </c>
      <c r="R1182">
        <v>1</v>
      </c>
      <c r="S1182" t="s">
        <v>2460</v>
      </c>
      <c r="T1182" t="s">
        <v>2461</v>
      </c>
      <c r="U1182" t="s">
        <v>2462</v>
      </c>
      <c r="V1182" t="s">
        <v>2850</v>
      </c>
      <c r="W1182">
        <v>81730593</v>
      </c>
    </row>
    <row r="1183" spans="1:23" x14ac:dyDescent="0.25">
      <c r="A1183" t="s">
        <v>1477</v>
      </c>
      <c r="B1183" t="s">
        <v>5002</v>
      </c>
      <c r="C1183" t="s">
        <v>127</v>
      </c>
      <c r="D1183" t="s">
        <v>1215</v>
      </c>
      <c r="E1183" t="s">
        <v>64</v>
      </c>
      <c r="F1183" t="s">
        <v>63</v>
      </c>
      <c r="G1183" t="s">
        <v>26</v>
      </c>
      <c r="H1183" t="s">
        <v>80</v>
      </c>
      <c r="I1183" t="s">
        <v>2464</v>
      </c>
      <c r="J1183" t="s">
        <v>2456</v>
      </c>
      <c r="K1183" t="s">
        <v>2465</v>
      </c>
      <c r="L1183" s="11">
        <v>45413</v>
      </c>
      <c r="M1183" s="11">
        <v>45397</v>
      </c>
      <c r="O1183" t="s">
        <v>2459</v>
      </c>
      <c r="P1183" t="s">
        <v>3001</v>
      </c>
      <c r="Q1183" t="s">
        <v>2459</v>
      </c>
      <c r="R1183">
        <v>1</v>
      </c>
      <c r="S1183" t="s">
        <v>2460</v>
      </c>
      <c r="T1183" t="s">
        <v>2461</v>
      </c>
      <c r="U1183" t="s">
        <v>2462</v>
      </c>
      <c r="V1183" t="s">
        <v>5003</v>
      </c>
      <c r="W1183">
        <v>96171955361</v>
      </c>
    </row>
    <row r="1184" spans="1:23" x14ac:dyDescent="0.25">
      <c r="A1184" t="s">
        <v>5004</v>
      </c>
      <c r="B1184" t="s">
        <v>5005</v>
      </c>
      <c r="C1184" t="s">
        <v>289</v>
      </c>
      <c r="D1184" t="s">
        <v>2188</v>
      </c>
      <c r="E1184" t="s">
        <v>64</v>
      </c>
      <c r="F1184" t="s">
        <v>63</v>
      </c>
      <c r="G1184" t="s">
        <v>18</v>
      </c>
      <c r="H1184" t="s">
        <v>15</v>
      </c>
      <c r="I1184" t="s">
        <v>2455</v>
      </c>
      <c r="J1184" t="s">
        <v>2456</v>
      </c>
      <c r="K1184" t="s">
        <v>2465</v>
      </c>
      <c r="L1184" s="11">
        <v>45413</v>
      </c>
      <c r="M1184" s="11">
        <v>45397</v>
      </c>
      <c r="N1184" s="11">
        <v>45587</v>
      </c>
      <c r="O1184" t="s">
        <v>2458</v>
      </c>
      <c r="P1184" t="s">
        <v>2012</v>
      </c>
      <c r="Q1184" t="s">
        <v>2459</v>
      </c>
      <c r="R1184">
        <v>1</v>
      </c>
      <c r="S1184" t="s">
        <v>2460</v>
      </c>
      <c r="T1184" t="s">
        <v>2461</v>
      </c>
      <c r="U1184" t="s">
        <v>2462</v>
      </c>
      <c r="V1184" t="s">
        <v>5006</v>
      </c>
      <c r="W1184">
        <v>96181283259</v>
      </c>
    </row>
    <row r="1185" spans="1:23" x14ac:dyDescent="0.25">
      <c r="A1185" t="s">
        <v>5007</v>
      </c>
      <c r="B1185" t="s">
        <v>5008</v>
      </c>
      <c r="C1185" t="s">
        <v>289</v>
      </c>
      <c r="D1185" t="s">
        <v>5009</v>
      </c>
      <c r="E1185" t="s">
        <v>1198</v>
      </c>
      <c r="F1185" t="s">
        <v>1198</v>
      </c>
      <c r="G1185" t="s">
        <v>1198</v>
      </c>
      <c r="H1185" t="s">
        <v>1197</v>
      </c>
      <c r="I1185" t="s">
        <v>2455</v>
      </c>
      <c r="J1185" t="s">
        <v>2456</v>
      </c>
      <c r="K1185" t="s">
        <v>2465</v>
      </c>
      <c r="L1185" s="11">
        <v>45413</v>
      </c>
      <c r="M1185" s="11">
        <v>45384</v>
      </c>
      <c r="N1185" s="11">
        <v>45473</v>
      </c>
      <c r="O1185" t="s">
        <v>2458</v>
      </c>
      <c r="P1185" t="s">
        <v>2012</v>
      </c>
      <c r="Q1185" t="s">
        <v>2459</v>
      </c>
      <c r="R1185">
        <v>1</v>
      </c>
      <c r="S1185" t="s">
        <v>2460</v>
      </c>
      <c r="T1185" t="s">
        <v>2461</v>
      </c>
      <c r="U1185" t="s">
        <v>2462</v>
      </c>
      <c r="V1185" t="s">
        <v>5010</v>
      </c>
      <c r="W1185">
        <v>70954799</v>
      </c>
    </row>
    <row r="1186" spans="1:23" x14ac:dyDescent="0.25">
      <c r="A1186" t="s">
        <v>5011</v>
      </c>
      <c r="B1186" t="s">
        <v>5012</v>
      </c>
      <c r="C1186" t="s">
        <v>94</v>
      </c>
      <c r="D1186" t="s">
        <v>5013</v>
      </c>
      <c r="E1186" t="s">
        <v>391</v>
      </c>
      <c r="F1186" t="s">
        <v>390</v>
      </c>
      <c r="G1186" t="s">
        <v>26</v>
      </c>
      <c r="H1186" t="s">
        <v>24</v>
      </c>
      <c r="I1186" t="s">
        <v>2455</v>
      </c>
      <c r="J1186" t="s">
        <v>2456</v>
      </c>
      <c r="K1186" t="s">
        <v>2465</v>
      </c>
      <c r="L1186" s="11">
        <v>45383</v>
      </c>
      <c r="M1186" s="11">
        <v>45400</v>
      </c>
      <c r="N1186" s="11">
        <v>45596</v>
      </c>
      <c r="O1186" t="s">
        <v>2458</v>
      </c>
      <c r="P1186" t="s">
        <v>2012</v>
      </c>
      <c r="Q1186" t="s">
        <v>2459</v>
      </c>
      <c r="R1186">
        <v>1</v>
      </c>
      <c r="S1186" t="s">
        <v>2460</v>
      </c>
      <c r="T1186" t="s">
        <v>2461</v>
      </c>
      <c r="U1186" t="s">
        <v>2462</v>
      </c>
      <c r="V1186" t="s">
        <v>5014</v>
      </c>
      <c r="W1186">
        <v>96181760933</v>
      </c>
    </row>
    <row r="1187" spans="1:23" x14ac:dyDescent="0.25">
      <c r="A1187" t="s">
        <v>5015</v>
      </c>
      <c r="B1187" t="s">
        <v>5016</v>
      </c>
      <c r="C1187" t="s">
        <v>5017</v>
      </c>
      <c r="D1187" t="s">
        <v>5018</v>
      </c>
      <c r="E1187" t="s">
        <v>646</v>
      </c>
      <c r="F1187" t="s">
        <v>645</v>
      </c>
      <c r="G1187" t="s">
        <v>26</v>
      </c>
      <c r="H1187" t="s">
        <v>80</v>
      </c>
      <c r="I1187" t="s">
        <v>2455</v>
      </c>
      <c r="J1187" t="s">
        <v>2456</v>
      </c>
      <c r="K1187" t="s">
        <v>2465</v>
      </c>
      <c r="L1187" s="11">
        <v>45383</v>
      </c>
      <c r="M1187" s="11">
        <v>45391</v>
      </c>
      <c r="N1187" s="11">
        <v>45510</v>
      </c>
      <c r="O1187" t="s">
        <v>2458</v>
      </c>
      <c r="P1187" t="s">
        <v>2012</v>
      </c>
      <c r="Q1187" t="s">
        <v>2459</v>
      </c>
      <c r="R1187">
        <v>1</v>
      </c>
      <c r="S1187" t="s">
        <v>2460</v>
      </c>
      <c r="T1187" t="s">
        <v>2461</v>
      </c>
      <c r="U1187" t="s">
        <v>2462</v>
      </c>
      <c r="V1187" t="s">
        <v>5019</v>
      </c>
      <c r="W1187">
        <v>96176991517</v>
      </c>
    </row>
    <row r="1188" spans="1:23" x14ac:dyDescent="0.25">
      <c r="A1188" t="s">
        <v>1478</v>
      </c>
      <c r="B1188" t="s">
        <v>5020</v>
      </c>
      <c r="C1188" t="s">
        <v>1479</v>
      </c>
      <c r="D1188" t="s">
        <v>706</v>
      </c>
      <c r="E1188" t="s">
        <v>400</v>
      </c>
      <c r="F1188" t="s">
        <v>399</v>
      </c>
      <c r="G1188" t="s">
        <v>26</v>
      </c>
      <c r="H1188" t="s">
        <v>533</v>
      </c>
      <c r="I1188" t="s">
        <v>2464</v>
      </c>
      <c r="J1188" t="s">
        <v>2456</v>
      </c>
      <c r="K1188" t="s">
        <v>2457</v>
      </c>
      <c r="L1188" s="11">
        <v>45383</v>
      </c>
      <c r="M1188" s="11">
        <v>45383</v>
      </c>
      <c r="O1188" t="s">
        <v>2459</v>
      </c>
      <c r="P1188" t="s">
        <v>3001</v>
      </c>
      <c r="Q1188" t="s">
        <v>2459</v>
      </c>
      <c r="R1188">
        <v>1</v>
      </c>
      <c r="S1188" t="s">
        <v>2460</v>
      </c>
      <c r="T1188" t="s">
        <v>2461</v>
      </c>
      <c r="U1188" t="s">
        <v>2462</v>
      </c>
      <c r="V1188" t="s">
        <v>5021</v>
      </c>
      <c r="W1188">
        <v>96171338460</v>
      </c>
    </row>
    <row r="1189" spans="1:23" x14ac:dyDescent="0.25">
      <c r="A1189" t="s">
        <v>5022</v>
      </c>
      <c r="B1189" t="s">
        <v>5023</v>
      </c>
      <c r="C1189" t="s">
        <v>1094</v>
      </c>
      <c r="D1189" t="s">
        <v>670</v>
      </c>
      <c r="E1189" t="s">
        <v>174</v>
      </c>
      <c r="F1189" t="s">
        <v>173</v>
      </c>
      <c r="G1189" t="s">
        <v>26</v>
      </c>
      <c r="H1189" t="s">
        <v>80</v>
      </c>
      <c r="I1189" t="s">
        <v>2455</v>
      </c>
      <c r="J1189" t="s">
        <v>2456</v>
      </c>
      <c r="K1189" t="s">
        <v>2465</v>
      </c>
      <c r="L1189" s="11">
        <v>45413</v>
      </c>
      <c r="M1189" s="11">
        <v>45397</v>
      </c>
      <c r="N1189" s="11">
        <v>45612</v>
      </c>
      <c r="O1189" t="s">
        <v>2458</v>
      </c>
      <c r="P1189" t="s">
        <v>2012</v>
      </c>
      <c r="Q1189" t="s">
        <v>2459</v>
      </c>
      <c r="R1189">
        <v>1</v>
      </c>
      <c r="S1189" t="s">
        <v>2460</v>
      </c>
      <c r="T1189" t="s">
        <v>2461</v>
      </c>
      <c r="U1189" t="s">
        <v>2462</v>
      </c>
      <c r="V1189" t="s">
        <v>5024</v>
      </c>
      <c r="W1189">
        <v>96181782388</v>
      </c>
    </row>
    <row r="1190" spans="1:23" x14ac:dyDescent="0.25">
      <c r="A1190" t="s">
        <v>5025</v>
      </c>
      <c r="B1190" t="s">
        <v>5026</v>
      </c>
      <c r="C1190" t="s">
        <v>94</v>
      </c>
      <c r="D1190" t="s">
        <v>397</v>
      </c>
      <c r="E1190" t="s">
        <v>246</v>
      </c>
      <c r="F1190" t="s">
        <v>245</v>
      </c>
      <c r="G1190" t="s">
        <v>26</v>
      </c>
      <c r="H1190" t="s">
        <v>24</v>
      </c>
      <c r="I1190" t="s">
        <v>2455</v>
      </c>
      <c r="J1190" t="s">
        <v>2664</v>
      </c>
      <c r="K1190" t="s">
        <v>2465</v>
      </c>
      <c r="L1190" s="11">
        <v>45383</v>
      </c>
      <c r="M1190" s="11">
        <v>45383</v>
      </c>
      <c r="N1190" s="11">
        <v>45503</v>
      </c>
      <c r="O1190" t="s">
        <v>2458</v>
      </c>
      <c r="P1190" t="s">
        <v>2012</v>
      </c>
      <c r="Q1190" t="s">
        <v>2459</v>
      </c>
      <c r="R1190">
        <v>1</v>
      </c>
      <c r="S1190" t="s">
        <v>2460</v>
      </c>
      <c r="T1190" t="s">
        <v>2461</v>
      </c>
      <c r="U1190" t="s">
        <v>2466</v>
      </c>
      <c r="W1190">
        <v>70364224</v>
      </c>
    </row>
    <row r="1191" spans="1:23" x14ac:dyDescent="0.25">
      <c r="A1191" t="s">
        <v>5027</v>
      </c>
      <c r="B1191" t="s">
        <v>5028</v>
      </c>
      <c r="C1191" t="s">
        <v>94</v>
      </c>
      <c r="D1191" t="s">
        <v>857</v>
      </c>
      <c r="E1191" t="s">
        <v>50</v>
      </c>
      <c r="F1191" t="s">
        <v>49</v>
      </c>
      <c r="G1191" t="s">
        <v>101</v>
      </c>
      <c r="H1191" t="s">
        <v>99</v>
      </c>
      <c r="I1191" t="s">
        <v>2455</v>
      </c>
      <c r="J1191" t="s">
        <v>2456</v>
      </c>
      <c r="K1191" t="s">
        <v>2465</v>
      </c>
      <c r="L1191" s="11">
        <v>45383</v>
      </c>
      <c r="M1191" s="11">
        <v>45380</v>
      </c>
      <c r="N1191" s="11">
        <v>45657</v>
      </c>
      <c r="O1191" t="s">
        <v>2458</v>
      </c>
      <c r="P1191" t="s">
        <v>2012</v>
      </c>
      <c r="Q1191" t="s">
        <v>2459</v>
      </c>
      <c r="R1191">
        <v>1</v>
      </c>
      <c r="S1191" t="s">
        <v>2460</v>
      </c>
      <c r="T1191" t="s">
        <v>2461</v>
      </c>
      <c r="U1191" t="s">
        <v>2462</v>
      </c>
      <c r="V1191" t="s">
        <v>5029</v>
      </c>
      <c r="W1191">
        <v>96176746099</v>
      </c>
    </row>
    <row r="1192" spans="1:23" x14ac:dyDescent="0.25">
      <c r="A1192" t="s">
        <v>5030</v>
      </c>
      <c r="B1192" t="s">
        <v>5031</v>
      </c>
      <c r="C1192" t="s">
        <v>117</v>
      </c>
      <c r="D1192" t="s">
        <v>1091</v>
      </c>
      <c r="E1192" t="s">
        <v>427</v>
      </c>
      <c r="F1192" t="s">
        <v>426</v>
      </c>
      <c r="G1192" t="s">
        <v>573</v>
      </c>
      <c r="H1192" t="s">
        <v>1623</v>
      </c>
      <c r="I1192" t="s">
        <v>2455</v>
      </c>
      <c r="J1192" t="s">
        <v>2664</v>
      </c>
      <c r="K1192" t="s">
        <v>2465</v>
      </c>
      <c r="L1192" s="11">
        <v>45372</v>
      </c>
      <c r="M1192" s="11">
        <v>45372</v>
      </c>
      <c r="N1192" s="11">
        <v>45565</v>
      </c>
      <c r="O1192" t="s">
        <v>2458</v>
      </c>
      <c r="P1192" t="s">
        <v>2012</v>
      </c>
      <c r="Q1192" t="s">
        <v>2459</v>
      </c>
      <c r="R1192">
        <v>1</v>
      </c>
      <c r="S1192" t="s">
        <v>2460</v>
      </c>
      <c r="T1192" t="s">
        <v>2461</v>
      </c>
      <c r="U1192" t="s">
        <v>2466</v>
      </c>
      <c r="W1192">
        <v>9613042716</v>
      </c>
    </row>
    <row r="1193" spans="1:23" x14ac:dyDescent="0.25">
      <c r="A1193" t="s">
        <v>5032</v>
      </c>
      <c r="B1193" t="s">
        <v>5033</v>
      </c>
      <c r="C1193" t="s">
        <v>119</v>
      </c>
      <c r="D1193" t="s">
        <v>362</v>
      </c>
      <c r="E1193" t="s">
        <v>1350</v>
      </c>
      <c r="F1193" t="s">
        <v>1348</v>
      </c>
      <c r="G1193" t="s">
        <v>1349</v>
      </c>
      <c r="H1193" t="s">
        <v>1251</v>
      </c>
      <c r="I1193" t="s">
        <v>2455</v>
      </c>
      <c r="J1193" t="s">
        <v>2456</v>
      </c>
      <c r="K1193" t="s">
        <v>2465</v>
      </c>
      <c r="L1193" s="11">
        <v>45383</v>
      </c>
      <c r="M1193" s="11">
        <v>45384</v>
      </c>
      <c r="N1193" s="11">
        <v>45717</v>
      </c>
      <c r="O1193" t="s">
        <v>2458</v>
      </c>
      <c r="P1193" t="s">
        <v>3001</v>
      </c>
      <c r="Q1193" t="s">
        <v>2459</v>
      </c>
      <c r="R1193">
        <v>1</v>
      </c>
      <c r="S1193" t="s">
        <v>2460</v>
      </c>
      <c r="T1193" t="s">
        <v>2461</v>
      </c>
      <c r="U1193" t="s">
        <v>2462</v>
      </c>
      <c r="V1193" t="s">
        <v>5034</v>
      </c>
      <c r="W1193">
        <v>96181519667</v>
      </c>
    </row>
    <row r="1194" spans="1:23" x14ac:dyDescent="0.25">
      <c r="A1194" t="s">
        <v>5035</v>
      </c>
      <c r="B1194" t="s">
        <v>5036</v>
      </c>
      <c r="C1194" t="s">
        <v>1047</v>
      </c>
      <c r="D1194" t="s">
        <v>5037</v>
      </c>
      <c r="E1194" t="s">
        <v>1350</v>
      </c>
      <c r="F1194" t="s">
        <v>1348</v>
      </c>
      <c r="G1194" t="s">
        <v>1349</v>
      </c>
      <c r="H1194" t="s">
        <v>1978</v>
      </c>
      <c r="I1194" t="s">
        <v>2455</v>
      </c>
      <c r="J1194" t="s">
        <v>2456</v>
      </c>
      <c r="K1194" t="s">
        <v>2457</v>
      </c>
      <c r="L1194" s="11">
        <v>45397</v>
      </c>
      <c r="M1194" s="11">
        <v>45397</v>
      </c>
      <c r="N1194" s="11">
        <v>45457</v>
      </c>
      <c r="O1194" t="s">
        <v>2458</v>
      </c>
      <c r="P1194" t="s">
        <v>2012</v>
      </c>
      <c r="Q1194" t="s">
        <v>2459</v>
      </c>
      <c r="R1194">
        <v>1</v>
      </c>
      <c r="S1194" t="s">
        <v>2460</v>
      </c>
      <c r="T1194" t="s">
        <v>2461</v>
      </c>
      <c r="U1194" t="s">
        <v>2466</v>
      </c>
      <c r="W1194">
        <v>3436457</v>
      </c>
    </row>
    <row r="1195" spans="1:23" x14ac:dyDescent="0.25">
      <c r="A1195" t="s">
        <v>5038</v>
      </c>
      <c r="B1195" t="s">
        <v>5039</v>
      </c>
      <c r="C1195" t="s">
        <v>289</v>
      </c>
      <c r="D1195" t="s">
        <v>5040</v>
      </c>
      <c r="E1195" t="s">
        <v>1350</v>
      </c>
      <c r="F1195" t="s">
        <v>1348</v>
      </c>
      <c r="G1195" t="s">
        <v>1349</v>
      </c>
      <c r="H1195" t="s">
        <v>533</v>
      </c>
      <c r="I1195" t="s">
        <v>2455</v>
      </c>
      <c r="J1195" t="s">
        <v>2456</v>
      </c>
      <c r="K1195" t="s">
        <v>2465</v>
      </c>
      <c r="L1195" s="11">
        <v>45383</v>
      </c>
      <c r="M1195" s="11">
        <v>45397</v>
      </c>
      <c r="N1195" s="11">
        <v>45473</v>
      </c>
      <c r="O1195" t="s">
        <v>2458</v>
      </c>
      <c r="P1195" t="s">
        <v>2012</v>
      </c>
      <c r="Q1195" t="s">
        <v>2459</v>
      </c>
      <c r="R1195">
        <v>1</v>
      </c>
      <c r="S1195" t="s">
        <v>2460</v>
      </c>
      <c r="T1195" t="s">
        <v>2461</v>
      </c>
      <c r="U1195" t="s">
        <v>2462</v>
      </c>
      <c r="V1195" t="s">
        <v>5041</v>
      </c>
      <c r="W1195">
        <v>81692831</v>
      </c>
    </row>
    <row r="1196" spans="1:23" x14ac:dyDescent="0.25">
      <c r="A1196" t="s">
        <v>1480</v>
      </c>
      <c r="B1196" t="s">
        <v>5042</v>
      </c>
      <c r="C1196" t="s">
        <v>1481</v>
      </c>
      <c r="D1196" t="s">
        <v>1482</v>
      </c>
      <c r="E1196" t="s">
        <v>56</v>
      </c>
      <c r="F1196" t="s">
        <v>55</v>
      </c>
      <c r="G1196" t="s">
        <v>26</v>
      </c>
      <c r="H1196" t="s">
        <v>80</v>
      </c>
      <c r="I1196" t="s">
        <v>2464</v>
      </c>
      <c r="J1196" t="s">
        <v>2456</v>
      </c>
      <c r="K1196" t="s">
        <v>2494</v>
      </c>
      <c r="L1196" s="11">
        <v>45383</v>
      </c>
      <c r="M1196" s="11">
        <v>45391</v>
      </c>
      <c r="O1196" t="s">
        <v>2459</v>
      </c>
      <c r="P1196" t="s">
        <v>3001</v>
      </c>
      <c r="Q1196" t="s">
        <v>2459</v>
      </c>
      <c r="R1196">
        <v>1</v>
      </c>
      <c r="S1196" t="s">
        <v>2460</v>
      </c>
      <c r="T1196" t="s">
        <v>2461</v>
      </c>
      <c r="U1196" t="s">
        <v>2462</v>
      </c>
      <c r="V1196" t="s">
        <v>5043</v>
      </c>
      <c r="W1196">
        <v>9613061299</v>
      </c>
    </row>
    <row r="1197" spans="1:23" x14ac:dyDescent="0.25">
      <c r="A1197" t="s">
        <v>1483</v>
      </c>
      <c r="B1197" t="s">
        <v>5044</v>
      </c>
      <c r="C1197" t="s">
        <v>29</v>
      </c>
      <c r="D1197" t="s">
        <v>1484</v>
      </c>
      <c r="E1197" t="s">
        <v>1209</v>
      </c>
      <c r="F1197" t="s">
        <v>1208</v>
      </c>
      <c r="G1197" t="s">
        <v>26</v>
      </c>
      <c r="H1197" t="s">
        <v>24</v>
      </c>
      <c r="I1197" t="s">
        <v>2464</v>
      </c>
      <c r="J1197" t="s">
        <v>2456</v>
      </c>
      <c r="K1197" t="s">
        <v>2465</v>
      </c>
      <c r="L1197" s="11">
        <v>45383</v>
      </c>
      <c r="M1197" s="11">
        <v>45378</v>
      </c>
      <c r="O1197" t="s">
        <v>2459</v>
      </c>
      <c r="P1197" t="s">
        <v>3001</v>
      </c>
      <c r="Q1197" t="s">
        <v>2459</v>
      </c>
      <c r="R1197">
        <v>1</v>
      </c>
      <c r="S1197" t="s">
        <v>2460</v>
      </c>
      <c r="T1197" t="s">
        <v>2461</v>
      </c>
      <c r="U1197" t="s">
        <v>2462</v>
      </c>
      <c r="V1197" t="s">
        <v>5045</v>
      </c>
      <c r="W1197">
        <v>96181834980</v>
      </c>
    </row>
    <row r="1198" spans="1:23" x14ac:dyDescent="0.25">
      <c r="A1198" t="s">
        <v>1485</v>
      </c>
      <c r="B1198" t="s">
        <v>5046</v>
      </c>
      <c r="C1198" t="s">
        <v>1486</v>
      </c>
      <c r="D1198" t="s">
        <v>95</v>
      </c>
      <c r="E1198" t="s">
        <v>427</v>
      </c>
      <c r="F1198" t="s">
        <v>426</v>
      </c>
      <c r="G1198" t="s">
        <v>26</v>
      </c>
      <c r="H1198" t="s">
        <v>80</v>
      </c>
      <c r="I1198" t="s">
        <v>2464</v>
      </c>
      <c r="J1198" t="s">
        <v>2456</v>
      </c>
      <c r="K1198" t="s">
        <v>2494</v>
      </c>
      <c r="L1198" s="11">
        <v>45363</v>
      </c>
      <c r="M1198" s="11">
        <v>45363</v>
      </c>
      <c r="N1198" s="11">
        <v>45857</v>
      </c>
      <c r="O1198" t="s">
        <v>2459</v>
      </c>
      <c r="P1198" t="s">
        <v>2881</v>
      </c>
      <c r="Q1198" t="s">
        <v>2459</v>
      </c>
      <c r="R1198">
        <v>1</v>
      </c>
      <c r="S1198" t="s">
        <v>2470</v>
      </c>
      <c r="T1198" t="s">
        <v>2471</v>
      </c>
      <c r="U1198" t="s">
        <v>2466</v>
      </c>
      <c r="W1198">
        <v>96176627938</v>
      </c>
    </row>
    <row r="1199" spans="1:23" x14ac:dyDescent="0.25">
      <c r="A1199" t="s">
        <v>5047</v>
      </c>
      <c r="B1199" t="s">
        <v>5048</v>
      </c>
      <c r="C1199" t="s">
        <v>4196</v>
      </c>
      <c r="D1199" t="s">
        <v>1726</v>
      </c>
      <c r="E1199" t="s">
        <v>427</v>
      </c>
      <c r="F1199" t="s">
        <v>426</v>
      </c>
      <c r="G1199" t="s">
        <v>573</v>
      </c>
      <c r="H1199" t="s">
        <v>589</v>
      </c>
      <c r="I1199" t="s">
        <v>2455</v>
      </c>
      <c r="J1199" t="s">
        <v>2456</v>
      </c>
      <c r="K1199" t="s">
        <v>2465</v>
      </c>
      <c r="L1199" s="11">
        <v>45394</v>
      </c>
      <c r="M1199" s="11">
        <v>45394</v>
      </c>
      <c r="N1199" s="11">
        <v>45512</v>
      </c>
      <c r="O1199" t="s">
        <v>2458</v>
      </c>
      <c r="P1199" t="s">
        <v>2012</v>
      </c>
      <c r="Q1199" t="s">
        <v>2459</v>
      </c>
      <c r="R1199">
        <v>1</v>
      </c>
      <c r="S1199" t="s">
        <v>2460</v>
      </c>
      <c r="T1199" t="s">
        <v>2461</v>
      </c>
      <c r="U1199" t="s">
        <v>2466</v>
      </c>
      <c r="W1199">
        <v>96176846355</v>
      </c>
    </row>
    <row r="1200" spans="1:23" x14ac:dyDescent="0.25">
      <c r="A1200" t="s">
        <v>5049</v>
      </c>
      <c r="B1200" t="s">
        <v>5050</v>
      </c>
      <c r="C1200" t="s">
        <v>1334</v>
      </c>
      <c r="D1200" t="s">
        <v>5051</v>
      </c>
      <c r="E1200" t="s">
        <v>391</v>
      </c>
      <c r="F1200" t="s">
        <v>390</v>
      </c>
      <c r="G1200" t="s">
        <v>26</v>
      </c>
      <c r="H1200" t="s">
        <v>24</v>
      </c>
      <c r="I1200" t="s">
        <v>2455</v>
      </c>
      <c r="J1200" t="s">
        <v>2456</v>
      </c>
      <c r="K1200" t="s">
        <v>2465</v>
      </c>
      <c r="L1200" s="11">
        <v>45366</v>
      </c>
      <c r="M1200" s="11">
        <v>45366</v>
      </c>
      <c r="N1200" s="11">
        <v>45808</v>
      </c>
      <c r="O1200" t="s">
        <v>2458</v>
      </c>
      <c r="P1200" t="s">
        <v>2881</v>
      </c>
      <c r="Q1200" t="s">
        <v>2459</v>
      </c>
      <c r="R1200">
        <v>1</v>
      </c>
      <c r="S1200" t="s">
        <v>2470</v>
      </c>
      <c r="T1200" t="s">
        <v>2471</v>
      </c>
      <c r="U1200" t="s">
        <v>2466</v>
      </c>
      <c r="W1200">
        <v>96171882671</v>
      </c>
    </row>
    <row r="1201" spans="1:23" x14ac:dyDescent="0.25">
      <c r="A1201" t="s">
        <v>5052</v>
      </c>
      <c r="B1201" t="s">
        <v>5053</v>
      </c>
      <c r="C1201" t="s">
        <v>94</v>
      </c>
      <c r="D1201" t="s">
        <v>5054</v>
      </c>
      <c r="E1201" t="s">
        <v>308</v>
      </c>
      <c r="F1201" t="s">
        <v>307</v>
      </c>
      <c r="G1201" t="s">
        <v>26</v>
      </c>
      <c r="H1201" t="s">
        <v>80</v>
      </c>
      <c r="I1201" t="s">
        <v>2455</v>
      </c>
      <c r="J1201" t="s">
        <v>2456</v>
      </c>
      <c r="K1201" t="s">
        <v>2465</v>
      </c>
      <c r="L1201" s="11">
        <v>45383</v>
      </c>
      <c r="M1201" s="11">
        <v>45374</v>
      </c>
      <c r="N1201" s="11">
        <v>45436</v>
      </c>
      <c r="O1201" t="s">
        <v>2458</v>
      </c>
      <c r="P1201" t="s">
        <v>2012</v>
      </c>
      <c r="Q1201" t="s">
        <v>2459</v>
      </c>
      <c r="R1201">
        <v>1</v>
      </c>
      <c r="S1201" t="s">
        <v>2460</v>
      </c>
      <c r="T1201" t="s">
        <v>2461</v>
      </c>
      <c r="U1201" t="s">
        <v>2462</v>
      </c>
      <c r="V1201" t="s">
        <v>5055</v>
      </c>
      <c r="W1201">
        <v>70846024</v>
      </c>
    </row>
    <row r="1202" spans="1:23" x14ac:dyDescent="0.25">
      <c r="A1202" t="s">
        <v>5056</v>
      </c>
      <c r="B1202" t="s">
        <v>5057</v>
      </c>
      <c r="C1202" t="s">
        <v>5058</v>
      </c>
      <c r="D1202" t="s">
        <v>5059</v>
      </c>
      <c r="E1202" t="s">
        <v>646</v>
      </c>
      <c r="F1202" t="s">
        <v>645</v>
      </c>
      <c r="G1202" t="s">
        <v>26</v>
      </c>
      <c r="H1202" t="s">
        <v>24</v>
      </c>
      <c r="I1202" t="s">
        <v>2455</v>
      </c>
      <c r="J1202" t="s">
        <v>2456</v>
      </c>
      <c r="K1202" t="s">
        <v>2465</v>
      </c>
      <c r="L1202" s="11">
        <v>45388</v>
      </c>
      <c r="M1202" s="11">
        <v>45388</v>
      </c>
      <c r="N1202" s="11">
        <v>45504</v>
      </c>
      <c r="O1202" t="s">
        <v>2458</v>
      </c>
      <c r="P1202" t="s">
        <v>2012</v>
      </c>
      <c r="Q1202" t="s">
        <v>2459</v>
      </c>
      <c r="R1202">
        <v>1</v>
      </c>
      <c r="S1202" t="s">
        <v>2479</v>
      </c>
      <c r="T1202" t="s">
        <v>2480</v>
      </c>
      <c r="U1202" t="s">
        <v>2466</v>
      </c>
      <c r="W1202">
        <v>96171411052</v>
      </c>
    </row>
    <row r="1203" spans="1:23" x14ac:dyDescent="0.25">
      <c r="A1203" t="s">
        <v>5060</v>
      </c>
      <c r="B1203" t="s">
        <v>5061</v>
      </c>
      <c r="C1203" t="s">
        <v>29</v>
      </c>
      <c r="D1203" t="s">
        <v>4979</v>
      </c>
      <c r="E1203" t="s">
        <v>646</v>
      </c>
      <c r="F1203" t="s">
        <v>645</v>
      </c>
      <c r="G1203" t="s">
        <v>26</v>
      </c>
      <c r="H1203" t="s">
        <v>24</v>
      </c>
      <c r="I1203" t="s">
        <v>2455</v>
      </c>
      <c r="J1203" t="s">
        <v>2456</v>
      </c>
      <c r="K1203" t="s">
        <v>2465</v>
      </c>
      <c r="L1203" s="11">
        <v>45383</v>
      </c>
      <c r="M1203" s="11">
        <v>45391</v>
      </c>
      <c r="N1203" s="11">
        <v>45451</v>
      </c>
      <c r="O1203" t="s">
        <v>2458</v>
      </c>
      <c r="P1203" t="s">
        <v>2012</v>
      </c>
      <c r="Q1203" t="s">
        <v>2459</v>
      </c>
      <c r="R1203">
        <v>1</v>
      </c>
      <c r="S1203" t="s">
        <v>2460</v>
      </c>
      <c r="T1203" t="s">
        <v>2461</v>
      </c>
      <c r="U1203" t="s">
        <v>2462</v>
      </c>
      <c r="V1203" t="s">
        <v>5062</v>
      </c>
      <c r="W1203">
        <v>76728674</v>
      </c>
    </row>
    <row r="1204" spans="1:23" x14ac:dyDescent="0.25">
      <c r="A1204" t="s">
        <v>5063</v>
      </c>
      <c r="B1204" t="s">
        <v>5064</v>
      </c>
      <c r="C1204" t="s">
        <v>5065</v>
      </c>
      <c r="D1204" t="s">
        <v>97</v>
      </c>
      <c r="E1204" t="s">
        <v>646</v>
      </c>
      <c r="F1204" t="s">
        <v>645</v>
      </c>
      <c r="G1204" t="s">
        <v>26</v>
      </c>
      <c r="H1204" t="s">
        <v>24</v>
      </c>
      <c r="I1204" t="s">
        <v>2455</v>
      </c>
      <c r="J1204" t="s">
        <v>2456</v>
      </c>
      <c r="K1204" t="s">
        <v>2465</v>
      </c>
      <c r="L1204" s="11">
        <v>45398</v>
      </c>
      <c r="M1204" s="11">
        <v>45398</v>
      </c>
      <c r="N1204" s="11">
        <v>45398</v>
      </c>
      <c r="O1204" t="s">
        <v>2458</v>
      </c>
      <c r="P1204" t="s">
        <v>2012</v>
      </c>
      <c r="Q1204" t="s">
        <v>2459</v>
      </c>
      <c r="R1204">
        <v>1</v>
      </c>
      <c r="S1204" t="s">
        <v>2479</v>
      </c>
      <c r="T1204" t="s">
        <v>2480</v>
      </c>
      <c r="U1204" t="s">
        <v>2466</v>
      </c>
      <c r="W1204">
        <v>78915068</v>
      </c>
    </row>
    <row r="1205" spans="1:23" x14ac:dyDescent="0.25">
      <c r="A1205" t="s">
        <v>5066</v>
      </c>
      <c r="B1205" t="s">
        <v>5067</v>
      </c>
      <c r="C1205" t="s">
        <v>1037</v>
      </c>
      <c r="D1205" t="s">
        <v>4804</v>
      </c>
      <c r="E1205" t="s">
        <v>391</v>
      </c>
      <c r="F1205" t="s">
        <v>390</v>
      </c>
      <c r="G1205" t="s">
        <v>26</v>
      </c>
      <c r="H1205" t="s">
        <v>24</v>
      </c>
      <c r="I1205" t="s">
        <v>2455</v>
      </c>
      <c r="J1205" t="s">
        <v>2456</v>
      </c>
      <c r="K1205" t="s">
        <v>2465</v>
      </c>
      <c r="L1205" s="11">
        <v>45383</v>
      </c>
      <c r="M1205" s="11">
        <v>45391</v>
      </c>
      <c r="N1205" s="11">
        <v>45463</v>
      </c>
      <c r="O1205" t="s">
        <v>2458</v>
      </c>
      <c r="P1205" t="s">
        <v>2012</v>
      </c>
      <c r="Q1205" t="s">
        <v>2459</v>
      </c>
      <c r="R1205">
        <v>1</v>
      </c>
      <c r="S1205" t="s">
        <v>2460</v>
      </c>
      <c r="T1205" t="s">
        <v>2461</v>
      </c>
      <c r="U1205" t="s">
        <v>2462</v>
      </c>
      <c r="V1205" t="s">
        <v>5068</v>
      </c>
      <c r="W1205">
        <v>3845534</v>
      </c>
    </row>
    <row r="1206" spans="1:23" x14ac:dyDescent="0.25">
      <c r="A1206" t="s">
        <v>5069</v>
      </c>
      <c r="B1206" t="s">
        <v>5070</v>
      </c>
      <c r="C1206" t="s">
        <v>343</v>
      </c>
      <c r="D1206" t="s">
        <v>1042</v>
      </c>
      <c r="E1206" t="s">
        <v>427</v>
      </c>
      <c r="F1206" t="s">
        <v>426</v>
      </c>
      <c r="G1206" t="s">
        <v>108</v>
      </c>
      <c r="H1206" t="s">
        <v>106</v>
      </c>
      <c r="I1206" t="s">
        <v>2455</v>
      </c>
      <c r="J1206" t="s">
        <v>2456</v>
      </c>
      <c r="K1206" t="s">
        <v>2465</v>
      </c>
      <c r="L1206" s="11">
        <v>45378</v>
      </c>
      <c r="M1206" s="11">
        <v>45378</v>
      </c>
      <c r="N1206" s="11">
        <v>45412</v>
      </c>
      <c r="O1206" t="s">
        <v>2458</v>
      </c>
      <c r="P1206" t="s">
        <v>2012</v>
      </c>
      <c r="Q1206" t="s">
        <v>2459</v>
      </c>
      <c r="R1206">
        <v>1</v>
      </c>
      <c r="S1206" t="s">
        <v>2460</v>
      </c>
      <c r="T1206" t="s">
        <v>2461</v>
      </c>
      <c r="U1206" t="s">
        <v>2466</v>
      </c>
      <c r="W1206">
        <v>81981020</v>
      </c>
    </row>
    <row r="1207" spans="1:23" x14ac:dyDescent="0.25">
      <c r="A1207" t="s">
        <v>5071</v>
      </c>
      <c r="B1207" t="s">
        <v>5072</v>
      </c>
      <c r="C1207" t="s">
        <v>171</v>
      </c>
      <c r="D1207" t="s">
        <v>171</v>
      </c>
      <c r="E1207" t="s">
        <v>1264</v>
      </c>
      <c r="F1207" t="s">
        <v>1263</v>
      </c>
      <c r="G1207" t="s">
        <v>26</v>
      </c>
      <c r="H1207" t="s">
        <v>80</v>
      </c>
      <c r="I1207" t="s">
        <v>2455</v>
      </c>
      <c r="J1207" t="s">
        <v>2456</v>
      </c>
      <c r="K1207" t="s">
        <v>2465</v>
      </c>
      <c r="L1207" s="11">
        <v>45413</v>
      </c>
      <c r="M1207" s="11">
        <v>45377</v>
      </c>
      <c r="N1207" s="11">
        <v>45413</v>
      </c>
      <c r="O1207" t="s">
        <v>2458</v>
      </c>
      <c r="P1207" t="s">
        <v>2012</v>
      </c>
      <c r="Q1207" t="s">
        <v>2459</v>
      </c>
      <c r="R1207">
        <v>1</v>
      </c>
      <c r="S1207" t="s">
        <v>2460</v>
      </c>
      <c r="T1207" t="s">
        <v>2461</v>
      </c>
      <c r="U1207" t="s">
        <v>2462</v>
      </c>
      <c r="V1207" t="s">
        <v>5073</v>
      </c>
      <c r="W1207">
        <v>81039485</v>
      </c>
    </row>
    <row r="1208" spans="1:23" x14ac:dyDescent="0.25">
      <c r="A1208" t="s">
        <v>5074</v>
      </c>
      <c r="B1208" t="s">
        <v>5075</v>
      </c>
      <c r="C1208" t="s">
        <v>289</v>
      </c>
      <c r="D1208" t="s">
        <v>5059</v>
      </c>
      <c r="E1208" t="s">
        <v>391</v>
      </c>
      <c r="F1208" t="s">
        <v>390</v>
      </c>
      <c r="G1208" t="s">
        <v>26</v>
      </c>
      <c r="H1208" t="s">
        <v>24</v>
      </c>
      <c r="I1208" t="s">
        <v>2455</v>
      </c>
      <c r="J1208" t="s">
        <v>2456</v>
      </c>
      <c r="K1208" t="s">
        <v>2465</v>
      </c>
      <c r="L1208" s="11">
        <v>45388</v>
      </c>
      <c r="M1208" s="11">
        <v>45388</v>
      </c>
      <c r="N1208" s="11">
        <v>45473</v>
      </c>
      <c r="O1208" t="s">
        <v>2458</v>
      </c>
      <c r="P1208" t="s">
        <v>2012</v>
      </c>
      <c r="Q1208" t="s">
        <v>2459</v>
      </c>
      <c r="R1208">
        <v>1</v>
      </c>
      <c r="S1208" t="s">
        <v>2479</v>
      </c>
      <c r="T1208" t="s">
        <v>2480</v>
      </c>
      <c r="U1208" t="s">
        <v>2466</v>
      </c>
      <c r="W1208">
        <v>71401809</v>
      </c>
    </row>
    <row r="1209" spans="1:23" x14ac:dyDescent="0.25">
      <c r="A1209" t="s">
        <v>1487</v>
      </c>
      <c r="B1209" t="s">
        <v>5076</v>
      </c>
      <c r="C1209" t="s">
        <v>331</v>
      </c>
      <c r="D1209" t="s">
        <v>1489</v>
      </c>
      <c r="E1209" t="s">
        <v>133</v>
      </c>
      <c r="F1209" t="s">
        <v>131</v>
      </c>
      <c r="G1209" t="s">
        <v>108</v>
      </c>
      <c r="H1209" t="s">
        <v>1490</v>
      </c>
      <c r="I1209" t="s">
        <v>2464</v>
      </c>
      <c r="J1209" t="s">
        <v>2456</v>
      </c>
      <c r="K1209" t="s">
        <v>2457</v>
      </c>
      <c r="L1209" s="11">
        <v>45386</v>
      </c>
      <c r="M1209" s="11">
        <v>45386</v>
      </c>
      <c r="O1209" t="s">
        <v>2459</v>
      </c>
      <c r="P1209" t="s">
        <v>2881</v>
      </c>
      <c r="Q1209" t="s">
        <v>2459</v>
      </c>
      <c r="R1209">
        <v>1</v>
      </c>
      <c r="S1209" t="s">
        <v>2479</v>
      </c>
      <c r="T1209" t="s">
        <v>2480</v>
      </c>
      <c r="U1209" t="s">
        <v>2466</v>
      </c>
      <c r="W1209">
        <v>96181239561</v>
      </c>
    </row>
    <row r="1210" spans="1:23" x14ac:dyDescent="0.25">
      <c r="A1210" t="s">
        <v>5077</v>
      </c>
      <c r="B1210" t="s">
        <v>5078</v>
      </c>
      <c r="C1210" t="s">
        <v>347</v>
      </c>
      <c r="D1210" t="s">
        <v>139</v>
      </c>
      <c r="E1210" t="s">
        <v>241</v>
      </c>
      <c r="F1210" t="s">
        <v>240</v>
      </c>
      <c r="G1210" t="s">
        <v>26</v>
      </c>
      <c r="H1210" t="s">
        <v>24</v>
      </c>
      <c r="I1210" t="s">
        <v>2455</v>
      </c>
      <c r="J1210" t="s">
        <v>2456</v>
      </c>
      <c r="K1210" t="s">
        <v>2465</v>
      </c>
      <c r="L1210" s="11">
        <v>45337</v>
      </c>
      <c r="M1210" s="11">
        <v>45337</v>
      </c>
      <c r="N1210" s="11">
        <v>45412</v>
      </c>
      <c r="O1210" t="s">
        <v>2458</v>
      </c>
      <c r="P1210" t="s">
        <v>2012</v>
      </c>
      <c r="Q1210" t="s">
        <v>2459</v>
      </c>
      <c r="R1210">
        <v>1</v>
      </c>
      <c r="S1210" t="s">
        <v>2479</v>
      </c>
      <c r="T1210" t="s">
        <v>2480</v>
      </c>
      <c r="U1210" t="s">
        <v>2466</v>
      </c>
      <c r="W1210">
        <v>78901886</v>
      </c>
    </row>
    <row r="1211" spans="1:23" x14ac:dyDescent="0.25">
      <c r="A1211" t="s">
        <v>1491</v>
      </c>
      <c r="B1211" t="s">
        <v>5079</v>
      </c>
      <c r="C1211" t="s">
        <v>729</v>
      </c>
      <c r="D1211" t="s">
        <v>887</v>
      </c>
      <c r="E1211" t="s">
        <v>241</v>
      </c>
      <c r="F1211" t="s">
        <v>240</v>
      </c>
      <c r="G1211" t="s">
        <v>26</v>
      </c>
      <c r="H1211" t="s">
        <v>80</v>
      </c>
      <c r="I1211" t="s">
        <v>2464</v>
      </c>
      <c r="J1211" t="s">
        <v>2456</v>
      </c>
      <c r="K1211" t="s">
        <v>2465</v>
      </c>
      <c r="L1211" s="11">
        <v>45413</v>
      </c>
      <c r="M1211" s="11">
        <v>45346</v>
      </c>
      <c r="O1211" t="s">
        <v>2459</v>
      </c>
      <c r="P1211" t="s">
        <v>3001</v>
      </c>
      <c r="Q1211" t="s">
        <v>2459</v>
      </c>
      <c r="R1211">
        <v>1</v>
      </c>
      <c r="S1211" t="s">
        <v>2460</v>
      </c>
      <c r="T1211" t="s">
        <v>2461</v>
      </c>
      <c r="U1211" t="s">
        <v>2462</v>
      </c>
      <c r="V1211" t="s">
        <v>5080</v>
      </c>
      <c r="W1211">
        <v>96178862836</v>
      </c>
    </row>
    <row r="1212" spans="1:23" x14ac:dyDescent="0.25">
      <c r="A1212" t="s">
        <v>1492</v>
      </c>
      <c r="B1212" t="s">
        <v>5081</v>
      </c>
      <c r="C1212" t="s">
        <v>584</v>
      </c>
      <c r="D1212" t="s">
        <v>1493</v>
      </c>
      <c r="E1212" t="s">
        <v>391</v>
      </c>
      <c r="F1212" t="s">
        <v>390</v>
      </c>
      <c r="G1212" t="s">
        <v>26</v>
      </c>
      <c r="H1212" t="s">
        <v>24</v>
      </c>
      <c r="I1212" t="s">
        <v>2464</v>
      </c>
      <c r="J1212" t="s">
        <v>2456</v>
      </c>
      <c r="K1212" t="s">
        <v>2457</v>
      </c>
      <c r="L1212" s="11">
        <v>45383</v>
      </c>
      <c r="M1212" s="11">
        <v>45386</v>
      </c>
      <c r="O1212" t="s">
        <v>2459</v>
      </c>
      <c r="P1212" t="s">
        <v>3001</v>
      </c>
      <c r="Q1212" t="s">
        <v>2459</v>
      </c>
      <c r="R1212">
        <v>1</v>
      </c>
      <c r="S1212" t="s">
        <v>2460</v>
      </c>
      <c r="T1212" t="s">
        <v>2461</v>
      </c>
      <c r="U1212" t="s">
        <v>2462</v>
      </c>
      <c r="V1212" t="s">
        <v>5082</v>
      </c>
      <c r="W1212">
        <v>96178971821</v>
      </c>
    </row>
    <row r="1213" spans="1:23" x14ac:dyDescent="0.25">
      <c r="A1213" t="s">
        <v>5083</v>
      </c>
      <c r="B1213" t="s">
        <v>5084</v>
      </c>
      <c r="C1213" t="s">
        <v>2913</v>
      </c>
      <c r="D1213" t="s">
        <v>4571</v>
      </c>
      <c r="E1213" t="s">
        <v>92</v>
      </c>
      <c r="F1213" t="s">
        <v>91</v>
      </c>
      <c r="G1213" t="s">
        <v>26</v>
      </c>
      <c r="H1213" t="s">
        <v>24</v>
      </c>
      <c r="I1213" t="s">
        <v>2455</v>
      </c>
      <c r="J1213" t="s">
        <v>2456</v>
      </c>
      <c r="K1213" t="s">
        <v>2465</v>
      </c>
      <c r="L1213" s="11">
        <v>45372</v>
      </c>
      <c r="M1213" s="11">
        <v>45372</v>
      </c>
      <c r="N1213" s="11">
        <v>45788</v>
      </c>
      <c r="O1213" t="s">
        <v>2458</v>
      </c>
      <c r="P1213" t="s">
        <v>2881</v>
      </c>
      <c r="Q1213" t="s">
        <v>2459</v>
      </c>
      <c r="R1213">
        <v>1</v>
      </c>
      <c r="S1213" t="s">
        <v>2460</v>
      </c>
      <c r="T1213" t="s">
        <v>2461</v>
      </c>
      <c r="U1213" t="s">
        <v>2466</v>
      </c>
      <c r="W1213">
        <v>96171296051</v>
      </c>
    </row>
    <row r="1214" spans="1:23" x14ac:dyDescent="0.25">
      <c r="A1214" t="s">
        <v>5085</v>
      </c>
      <c r="B1214" t="s">
        <v>5086</v>
      </c>
      <c r="C1214" t="s">
        <v>94</v>
      </c>
      <c r="D1214" t="s">
        <v>5087</v>
      </c>
      <c r="E1214" t="s">
        <v>427</v>
      </c>
      <c r="F1214" t="s">
        <v>426</v>
      </c>
      <c r="G1214" t="s">
        <v>26</v>
      </c>
      <c r="H1214" t="s">
        <v>1623</v>
      </c>
      <c r="I1214" t="s">
        <v>2455</v>
      </c>
      <c r="J1214" t="s">
        <v>2664</v>
      </c>
      <c r="K1214" t="s">
        <v>2465</v>
      </c>
      <c r="L1214" s="11">
        <v>45361</v>
      </c>
      <c r="M1214" s="11">
        <v>45361</v>
      </c>
      <c r="N1214" s="11">
        <v>45521</v>
      </c>
      <c r="O1214" t="s">
        <v>2458</v>
      </c>
      <c r="P1214" t="s">
        <v>2012</v>
      </c>
      <c r="Q1214" t="s">
        <v>2459</v>
      </c>
      <c r="R1214">
        <v>1</v>
      </c>
      <c r="S1214" t="s">
        <v>2479</v>
      </c>
      <c r="T1214" t="s">
        <v>2480</v>
      </c>
      <c r="U1214" t="s">
        <v>2466</v>
      </c>
      <c r="W1214">
        <v>96176046538</v>
      </c>
    </row>
    <row r="1215" spans="1:23" x14ac:dyDescent="0.25">
      <c r="A1215" t="s">
        <v>5088</v>
      </c>
      <c r="B1215" t="s">
        <v>5089</v>
      </c>
      <c r="C1215" t="s">
        <v>710</v>
      </c>
      <c r="D1215" t="s">
        <v>5090</v>
      </c>
      <c r="E1215" t="s">
        <v>427</v>
      </c>
      <c r="F1215" t="s">
        <v>426</v>
      </c>
      <c r="G1215" t="s">
        <v>26</v>
      </c>
      <c r="H1215" t="s">
        <v>80</v>
      </c>
      <c r="I1215" t="s">
        <v>2455</v>
      </c>
      <c r="J1215" t="s">
        <v>2456</v>
      </c>
      <c r="K1215" t="s">
        <v>2465</v>
      </c>
      <c r="L1215" s="11">
        <v>45371</v>
      </c>
      <c r="M1215" s="11">
        <v>45371</v>
      </c>
      <c r="N1215" s="11">
        <v>45688</v>
      </c>
      <c r="O1215" t="s">
        <v>2458</v>
      </c>
      <c r="P1215" t="s">
        <v>2881</v>
      </c>
      <c r="Q1215" t="s">
        <v>2459</v>
      </c>
      <c r="R1215">
        <v>1</v>
      </c>
      <c r="S1215" t="s">
        <v>2479</v>
      </c>
      <c r="T1215" t="s">
        <v>2480</v>
      </c>
      <c r="U1215" t="s">
        <v>2466</v>
      </c>
      <c r="W1215">
        <v>96176844291</v>
      </c>
    </row>
    <row r="1216" spans="1:23" x14ac:dyDescent="0.25">
      <c r="A1216" t="s">
        <v>1494</v>
      </c>
      <c r="B1216" t="s">
        <v>5091</v>
      </c>
      <c r="C1216" t="s">
        <v>974</v>
      </c>
      <c r="D1216" t="s">
        <v>1495</v>
      </c>
      <c r="E1216" t="s">
        <v>1264</v>
      </c>
      <c r="F1216" t="s">
        <v>1263</v>
      </c>
      <c r="G1216" t="s">
        <v>26</v>
      </c>
      <c r="H1216" t="s">
        <v>24</v>
      </c>
      <c r="I1216" t="s">
        <v>2464</v>
      </c>
      <c r="J1216" t="s">
        <v>2456</v>
      </c>
      <c r="K1216" t="s">
        <v>2465</v>
      </c>
      <c r="L1216" s="11">
        <v>45362</v>
      </c>
      <c r="M1216" s="11">
        <v>45362</v>
      </c>
      <c r="O1216" t="s">
        <v>2459</v>
      </c>
      <c r="P1216" t="s">
        <v>2881</v>
      </c>
      <c r="Q1216" t="s">
        <v>2459</v>
      </c>
      <c r="R1216">
        <v>1</v>
      </c>
      <c r="S1216" t="s">
        <v>2479</v>
      </c>
      <c r="T1216" t="s">
        <v>2480</v>
      </c>
      <c r="U1216" t="s">
        <v>2466</v>
      </c>
      <c r="W1216">
        <v>96170403683</v>
      </c>
    </row>
    <row r="1217" spans="1:23" x14ac:dyDescent="0.25">
      <c r="A1217" t="s">
        <v>1496</v>
      </c>
      <c r="B1217" t="s">
        <v>5092</v>
      </c>
      <c r="C1217" t="s">
        <v>351</v>
      </c>
      <c r="D1217" t="s">
        <v>1497</v>
      </c>
      <c r="E1217" t="s">
        <v>574</v>
      </c>
      <c r="F1217" t="s">
        <v>572</v>
      </c>
      <c r="G1217" t="s">
        <v>573</v>
      </c>
      <c r="H1217" t="s">
        <v>589</v>
      </c>
      <c r="I1217" t="s">
        <v>2464</v>
      </c>
      <c r="J1217" t="s">
        <v>2664</v>
      </c>
      <c r="K1217" t="s">
        <v>2465</v>
      </c>
      <c r="L1217" s="11">
        <v>45352</v>
      </c>
      <c r="M1217" s="11">
        <v>45352</v>
      </c>
      <c r="O1217" t="s">
        <v>2459</v>
      </c>
      <c r="P1217" t="s">
        <v>2881</v>
      </c>
      <c r="Q1217" t="s">
        <v>2459</v>
      </c>
      <c r="R1217">
        <v>1</v>
      </c>
      <c r="S1217" t="s">
        <v>2470</v>
      </c>
      <c r="T1217" t="s">
        <v>2471</v>
      </c>
      <c r="U1217" t="s">
        <v>2466</v>
      </c>
      <c r="W1217">
        <v>96171501171</v>
      </c>
    </row>
    <row r="1218" spans="1:23" x14ac:dyDescent="0.25">
      <c r="A1218" t="s">
        <v>5093</v>
      </c>
      <c r="B1218" t="s">
        <v>5094</v>
      </c>
      <c r="C1218" t="s">
        <v>664</v>
      </c>
      <c r="D1218" t="s">
        <v>1868</v>
      </c>
      <c r="E1218" t="s">
        <v>574</v>
      </c>
      <c r="F1218" t="s">
        <v>572</v>
      </c>
      <c r="G1218" t="s">
        <v>573</v>
      </c>
      <c r="H1218" t="s">
        <v>1623</v>
      </c>
      <c r="I1218" t="s">
        <v>2455</v>
      </c>
      <c r="J1218" t="s">
        <v>2664</v>
      </c>
      <c r="K1218" t="s">
        <v>2457</v>
      </c>
      <c r="L1218" s="11">
        <v>45352</v>
      </c>
      <c r="M1218" s="11">
        <v>45352</v>
      </c>
      <c r="N1218" s="11">
        <v>45717</v>
      </c>
      <c r="O1218" t="s">
        <v>2458</v>
      </c>
      <c r="P1218" t="s">
        <v>2881</v>
      </c>
      <c r="Q1218" t="s">
        <v>2459</v>
      </c>
      <c r="R1218">
        <v>1</v>
      </c>
      <c r="S1218" t="s">
        <v>2470</v>
      </c>
      <c r="T1218" t="s">
        <v>2471</v>
      </c>
      <c r="U1218" t="s">
        <v>2466</v>
      </c>
      <c r="W1218">
        <v>96178978645</v>
      </c>
    </row>
    <row r="1219" spans="1:23" x14ac:dyDescent="0.25">
      <c r="A1219" t="s">
        <v>1498</v>
      </c>
      <c r="B1219" t="s">
        <v>5095</v>
      </c>
      <c r="C1219" t="s">
        <v>1421</v>
      </c>
      <c r="D1219" t="s">
        <v>1499</v>
      </c>
      <c r="E1219" t="s">
        <v>82</v>
      </c>
      <c r="F1219" t="s">
        <v>81</v>
      </c>
      <c r="G1219" t="s">
        <v>26</v>
      </c>
      <c r="H1219" t="s">
        <v>24</v>
      </c>
      <c r="I1219" t="s">
        <v>2464</v>
      </c>
      <c r="J1219" t="s">
        <v>2456</v>
      </c>
      <c r="K1219" t="s">
        <v>2465</v>
      </c>
      <c r="L1219" s="11">
        <v>45383</v>
      </c>
      <c r="M1219" s="11">
        <v>45370</v>
      </c>
      <c r="O1219" t="s">
        <v>2459</v>
      </c>
      <c r="P1219" t="s">
        <v>3001</v>
      </c>
      <c r="Q1219" t="s">
        <v>2459</v>
      </c>
      <c r="R1219">
        <v>1</v>
      </c>
      <c r="S1219" t="s">
        <v>2460</v>
      </c>
      <c r="T1219" t="s">
        <v>2461</v>
      </c>
      <c r="U1219" t="s">
        <v>2462</v>
      </c>
      <c r="V1219" t="s">
        <v>5096</v>
      </c>
      <c r="W1219">
        <v>96171822561</v>
      </c>
    </row>
    <row r="1220" spans="1:23" x14ac:dyDescent="0.25">
      <c r="A1220" t="s">
        <v>5097</v>
      </c>
      <c r="B1220" t="s">
        <v>5098</v>
      </c>
      <c r="C1220" t="s">
        <v>5099</v>
      </c>
      <c r="D1220" t="s">
        <v>5100</v>
      </c>
      <c r="E1220" t="s">
        <v>241</v>
      </c>
      <c r="F1220" t="s">
        <v>240</v>
      </c>
      <c r="G1220" t="s">
        <v>26</v>
      </c>
      <c r="H1220" t="s">
        <v>80</v>
      </c>
      <c r="I1220" t="s">
        <v>2455</v>
      </c>
      <c r="J1220" t="s">
        <v>2456</v>
      </c>
      <c r="K1220" t="s">
        <v>2465</v>
      </c>
      <c r="L1220" s="11">
        <v>45352</v>
      </c>
      <c r="M1220" s="11">
        <v>45352</v>
      </c>
      <c r="N1220" s="11">
        <v>45412</v>
      </c>
      <c r="O1220" t="s">
        <v>2458</v>
      </c>
      <c r="P1220" t="s">
        <v>2012</v>
      </c>
      <c r="Q1220" t="s">
        <v>2459</v>
      </c>
      <c r="R1220">
        <v>1</v>
      </c>
      <c r="S1220" t="s">
        <v>2460</v>
      </c>
      <c r="T1220" t="s">
        <v>2461</v>
      </c>
      <c r="U1220" t="s">
        <v>2466</v>
      </c>
      <c r="W1220">
        <v>70014350</v>
      </c>
    </row>
    <row r="1221" spans="1:23" x14ac:dyDescent="0.25">
      <c r="A1221" t="s">
        <v>5101</v>
      </c>
      <c r="B1221" t="s">
        <v>5102</v>
      </c>
      <c r="C1221" t="s">
        <v>5103</v>
      </c>
      <c r="D1221" t="s">
        <v>33</v>
      </c>
      <c r="E1221" t="s">
        <v>125</v>
      </c>
      <c r="F1221" t="s">
        <v>124</v>
      </c>
      <c r="G1221" t="s">
        <v>108</v>
      </c>
      <c r="H1221" t="s">
        <v>106</v>
      </c>
      <c r="I1221" t="s">
        <v>2455</v>
      </c>
      <c r="J1221" t="s">
        <v>2456</v>
      </c>
      <c r="K1221" t="s">
        <v>2457</v>
      </c>
      <c r="L1221" s="11">
        <v>45363</v>
      </c>
      <c r="M1221" s="11">
        <v>45363</v>
      </c>
      <c r="N1221" s="11">
        <v>45674</v>
      </c>
      <c r="O1221" t="s">
        <v>2458</v>
      </c>
      <c r="P1221" t="s">
        <v>2881</v>
      </c>
      <c r="Q1221" t="s">
        <v>2459</v>
      </c>
      <c r="R1221">
        <v>1</v>
      </c>
      <c r="S1221" t="s">
        <v>2470</v>
      </c>
      <c r="T1221" t="s">
        <v>2471</v>
      </c>
      <c r="U1221" t="s">
        <v>2466</v>
      </c>
      <c r="W1221">
        <v>96170692492</v>
      </c>
    </row>
    <row r="1222" spans="1:23" x14ac:dyDescent="0.25">
      <c r="A1222" t="s">
        <v>5104</v>
      </c>
      <c r="B1222" t="s">
        <v>5105</v>
      </c>
      <c r="C1222" t="s">
        <v>94</v>
      </c>
      <c r="D1222" t="s">
        <v>119</v>
      </c>
      <c r="E1222" t="s">
        <v>391</v>
      </c>
      <c r="F1222" t="s">
        <v>390</v>
      </c>
      <c r="G1222" t="s">
        <v>26</v>
      </c>
      <c r="H1222" t="s">
        <v>24</v>
      </c>
      <c r="I1222" t="s">
        <v>2455</v>
      </c>
      <c r="J1222" t="s">
        <v>2456</v>
      </c>
      <c r="K1222" t="s">
        <v>2465</v>
      </c>
      <c r="L1222" s="11">
        <v>45383</v>
      </c>
      <c r="M1222" s="11">
        <v>45366</v>
      </c>
      <c r="N1222" s="11">
        <v>45412</v>
      </c>
      <c r="O1222" t="s">
        <v>2458</v>
      </c>
      <c r="P1222" t="s">
        <v>2012</v>
      </c>
      <c r="Q1222" t="s">
        <v>2459</v>
      </c>
      <c r="R1222">
        <v>1</v>
      </c>
      <c r="S1222" t="s">
        <v>2460</v>
      </c>
      <c r="T1222" t="s">
        <v>2461</v>
      </c>
      <c r="U1222" t="s">
        <v>2462</v>
      </c>
      <c r="V1222" t="s">
        <v>5106</v>
      </c>
      <c r="W1222">
        <v>81784908</v>
      </c>
    </row>
    <row r="1223" spans="1:23" x14ac:dyDescent="0.25">
      <c r="A1223" t="s">
        <v>5107</v>
      </c>
      <c r="B1223" t="s">
        <v>5108</v>
      </c>
      <c r="C1223" t="s">
        <v>1534</v>
      </c>
      <c r="D1223" t="s">
        <v>906</v>
      </c>
      <c r="E1223" t="s">
        <v>574</v>
      </c>
      <c r="F1223" t="s">
        <v>572</v>
      </c>
      <c r="G1223" t="s">
        <v>573</v>
      </c>
      <c r="H1223" t="s">
        <v>3213</v>
      </c>
      <c r="I1223" t="s">
        <v>2455</v>
      </c>
      <c r="J1223" t="s">
        <v>2664</v>
      </c>
      <c r="K1223" t="s">
        <v>2494</v>
      </c>
      <c r="L1223" s="11">
        <v>45361</v>
      </c>
      <c r="M1223" s="11">
        <v>45361</v>
      </c>
      <c r="N1223" s="11">
        <v>45652</v>
      </c>
      <c r="O1223" t="s">
        <v>2458</v>
      </c>
      <c r="P1223" t="s">
        <v>2881</v>
      </c>
      <c r="Q1223" t="s">
        <v>2459</v>
      </c>
      <c r="R1223">
        <v>1</v>
      </c>
      <c r="S1223" t="s">
        <v>2460</v>
      </c>
      <c r="T1223" t="s">
        <v>2461</v>
      </c>
      <c r="U1223" t="s">
        <v>2466</v>
      </c>
      <c r="W1223">
        <v>96171285404</v>
      </c>
    </row>
    <row r="1224" spans="1:23" x14ac:dyDescent="0.25">
      <c r="A1224" t="s">
        <v>5109</v>
      </c>
      <c r="B1224" t="s">
        <v>5110</v>
      </c>
      <c r="C1224" t="s">
        <v>94</v>
      </c>
      <c r="D1224" t="s">
        <v>5111</v>
      </c>
      <c r="E1224" t="s">
        <v>125</v>
      </c>
      <c r="F1224" t="s">
        <v>124</v>
      </c>
      <c r="G1224" t="s">
        <v>101</v>
      </c>
      <c r="H1224" t="s">
        <v>99</v>
      </c>
      <c r="I1224" t="s">
        <v>2455</v>
      </c>
      <c r="J1224" t="s">
        <v>2456</v>
      </c>
      <c r="K1224" t="s">
        <v>2457</v>
      </c>
      <c r="L1224" s="11">
        <v>45383</v>
      </c>
      <c r="M1224" s="11">
        <v>45362</v>
      </c>
      <c r="N1224" s="11">
        <v>45664</v>
      </c>
      <c r="O1224" t="s">
        <v>2458</v>
      </c>
      <c r="P1224" t="s">
        <v>2881</v>
      </c>
      <c r="Q1224" t="s">
        <v>2459</v>
      </c>
      <c r="R1224">
        <v>1</v>
      </c>
      <c r="S1224" t="s">
        <v>2460</v>
      </c>
      <c r="T1224" t="s">
        <v>2461</v>
      </c>
      <c r="U1224" t="s">
        <v>2462</v>
      </c>
      <c r="V1224" t="s">
        <v>5112</v>
      </c>
      <c r="W1224">
        <v>96178946974</v>
      </c>
    </row>
    <row r="1225" spans="1:23" x14ac:dyDescent="0.25">
      <c r="A1225" t="s">
        <v>5113</v>
      </c>
      <c r="B1225" t="s">
        <v>5114</v>
      </c>
      <c r="C1225" t="s">
        <v>5115</v>
      </c>
      <c r="D1225" t="s">
        <v>5116</v>
      </c>
      <c r="E1225" t="s">
        <v>125</v>
      </c>
      <c r="F1225" t="s">
        <v>124</v>
      </c>
      <c r="G1225" t="s">
        <v>18</v>
      </c>
      <c r="H1225" t="s">
        <v>15</v>
      </c>
      <c r="I1225" t="s">
        <v>2455</v>
      </c>
      <c r="J1225" t="s">
        <v>2456</v>
      </c>
      <c r="K1225" t="s">
        <v>2465</v>
      </c>
      <c r="L1225" s="11">
        <v>45357</v>
      </c>
      <c r="M1225" s="11">
        <v>45357</v>
      </c>
      <c r="N1225" s="11">
        <v>45393</v>
      </c>
      <c r="O1225" t="s">
        <v>2458</v>
      </c>
      <c r="P1225" t="s">
        <v>2012</v>
      </c>
      <c r="Q1225" t="s">
        <v>2459</v>
      </c>
      <c r="R1225">
        <v>1</v>
      </c>
      <c r="S1225" t="s">
        <v>2470</v>
      </c>
      <c r="T1225" t="s">
        <v>2471</v>
      </c>
      <c r="U1225" t="s">
        <v>2466</v>
      </c>
      <c r="W1225">
        <v>76162708</v>
      </c>
    </row>
    <row r="1226" spans="1:23" x14ac:dyDescent="0.25">
      <c r="A1226" t="s">
        <v>5117</v>
      </c>
      <c r="B1226" t="s">
        <v>5118</v>
      </c>
      <c r="C1226" t="s">
        <v>998</v>
      </c>
      <c r="D1226" t="s">
        <v>5119</v>
      </c>
      <c r="E1226" t="s">
        <v>391</v>
      </c>
      <c r="F1226" t="s">
        <v>390</v>
      </c>
      <c r="G1226" t="s">
        <v>26</v>
      </c>
      <c r="H1226" t="s">
        <v>24</v>
      </c>
      <c r="I1226" t="s">
        <v>2455</v>
      </c>
      <c r="J1226" t="s">
        <v>2456</v>
      </c>
      <c r="K1226" t="s">
        <v>2465</v>
      </c>
      <c r="L1226" s="11">
        <v>45366</v>
      </c>
      <c r="M1226" s="11">
        <v>45366</v>
      </c>
      <c r="N1226" s="11">
        <v>45380</v>
      </c>
      <c r="O1226" t="s">
        <v>2458</v>
      </c>
      <c r="P1226" t="s">
        <v>2012</v>
      </c>
      <c r="Q1226" t="s">
        <v>2459</v>
      </c>
      <c r="R1226">
        <v>1</v>
      </c>
      <c r="S1226" t="s">
        <v>2479</v>
      </c>
      <c r="T1226" t="s">
        <v>2480</v>
      </c>
      <c r="U1226" t="s">
        <v>2466</v>
      </c>
      <c r="W1226" t="s">
        <v>5120</v>
      </c>
    </row>
    <row r="1227" spans="1:23" x14ac:dyDescent="0.25">
      <c r="A1227" t="s">
        <v>5121</v>
      </c>
      <c r="B1227" t="s">
        <v>5122</v>
      </c>
      <c r="C1227" t="s">
        <v>289</v>
      </c>
      <c r="D1227" t="s">
        <v>5123</v>
      </c>
      <c r="E1227" t="s">
        <v>517</v>
      </c>
      <c r="F1227" t="s">
        <v>516</v>
      </c>
      <c r="G1227" t="s">
        <v>26</v>
      </c>
      <c r="H1227" t="s">
        <v>24</v>
      </c>
      <c r="I1227" t="s">
        <v>2455</v>
      </c>
      <c r="J1227" t="s">
        <v>2456</v>
      </c>
      <c r="K1227" t="s">
        <v>2465</v>
      </c>
      <c r="L1227" s="11">
        <v>45352</v>
      </c>
      <c r="M1227" s="11">
        <v>45352</v>
      </c>
      <c r="N1227" s="11">
        <v>45413</v>
      </c>
      <c r="O1227" t="s">
        <v>2458</v>
      </c>
      <c r="P1227" t="s">
        <v>2012</v>
      </c>
      <c r="Q1227" t="s">
        <v>2459</v>
      </c>
      <c r="R1227">
        <v>1</v>
      </c>
      <c r="S1227" t="s">
        <v>2460</v>
      </c>
      <c r="T1227" t="s">
        <v>2461</v>
      </c>
      <c r="U1227" t="s">
        <v>2466</v>
      </c>
      <c r="W1227">
        <v>76525790</v>
      </c>
    </row>
    <row r="1228" spans="1:23" x14ac:dyDescent="0.25">
      <c r="A1228" t="s">
        <v>5124</v>
      </c>
      <c r="B1228" t="s">
        <v>5125</v>
      </c>
      <c r="C1228" t="s">
        <v>577</v>
      </c>
      <c r="D1228" t="s">
        <v>2387</v>
      </c>
      <c r="E1228" t="s">
        <v>517</v>
      </c>
      <c r="F1228" t="s">
        <v>516</v>
      </c>
      <c r="G1228" t="s">
        <v>26</v>
      </c>
      <c r="H1228" t="s">
        <v>24</v>
      </c>
      <c r="I1228" t="s">
        <v>2455</v>
      </c>
      <c r="J1228" t="s">
        <v>2456</v>
      </c>
      <c r="K1228" t="s">
        <v>2465</v>
      </c>
      <c r="L1228" s="11">
        <v>45383</v>
      </c>
      <c r="M1228" s="11">
        <v>45370</v>
      </c>
      <c r="N1228" s="11">
        <v>45474</v>
      </c>
      <c r="O1228" t="s">
        <v>2458</v>
      </c>
      <c r="P1228" t="s">
        <v>2012</v>
      </c>
      <c r="Q1228" t="s">
        <v>2459</v>
      </c>
      <c r="R1228">
        <v>1</v>
      </c>
      <c r="S1228" t="s">
        <v>2460</v>
      </c>
      <c r="T1228" t="s">
        <v>2461</v>
      </c>
      <c r="U1228" t="s">
        <v>2462</v>
      </c>
      <c r="V1228" t="s">
        <v>5126</v>
      </c>
      <c r="W1228">
        <v>76816431</v>
      </c>
    </row>
    <row r="1229" spans="1:23" x14ac:dyDescent="0.25">
      <c r="A1229" t="s">
        <v>5127</v>
      </c>
      <c r="B1229" t="s">
        <v>5128</v>
      </c>
      <c r="C1229" t="s">
        <v>94</v>
      </c>
      <c r="D1229" t="s">
        <v>5129</v>
      </c>
      <c r="E1229" t="s">
        <v>1350</v>
      </c>
      <c r="F1229" t="s">
        <v>1348</v>
      </c>
      <c r="G1229" t="s">
        <v>1349</v>
      </c>
      <c r="H1229" t="s">
        <v>1251</v>
      </c>
      <c r="I1229" t="s">
        <v>2455</v>
      </c>
      <c r="J1229" t="s">
        <v>2456</v>
      </c>
      <c r="K1229" t="s">
        <v>2465</v>
      </c>
      <c r="L1229" s="11">
        <v>45413</v>
      </c>
      <c r="M1229" s="11">
        <v>45363</v>
      </c>
      <c r="N1229" s="11">
        <v>45657</v>
      </c>
      <c r="O1229" t="s">
        <v>2458</v>
      </c>
      <c r="P1229" t="s">
        <v>2012</v>
      </c>
      <c r="Q1229" t="s">
        <v>2459</v>
      </c>
      <c r="R1229">
        <v>1</v>
      </c>
      <c r="S1229" t="s">
        <v>2460</v>
      </c>
      <c r="T1229" t="s">
        <v>2461</v>
      </c>
      <c r="U1229" t="s">
        <v>2462</v>
      </c>
      <c r="V1229" t="s">
        <v>5130</v>
      </c>
      <c r="W1229">
        <v>96170086219</v>
      </c>
    </row>
    <row r="1230" spans="1:23" x14ac:dyDescent="0.25">
      <c r="A1230" t="s">
        <v>1500</v>
      </c>
      <c r="B1230" t="s">
        <v>5131</v>
      </c>
      <c r="C1230" t="s">
        <v>141</v>
      </c>
      <c r="D1230" t="s">
        <v>1501</v>
      </c>
      <c r="E1230" t="s">
        <v>989</v>
      </c>
      <c r="F1230" t="s">
        <v>988</v>
      </c>
      <c r="G1230" t="s">
        <v>26</v>
      </c>
      <c r="H1230" t="s">
        <v>80</v>
      </c>
      <c r="I1230" t="s">
        <v>2464</v>
      </c>
      <c r="J1230" t="s">
        <v>2456</v>
      </c>
      <c r="K1230" t="s">
        <v>2465</v>
      </c>
      <c r="L1230" s="11">
        <v>45383</v>
      </c>
      <c r="M1230" s="11">
        <v>45355</v>
      </c>
      <c r="O1230" t="s">
        <v>2459</v>
      </c>
      <c r="P1230" t="s">
        <v>3001</v>
      </c>
      <c r="Q1230" t="s">
        <v>2459</v>
      </c>
      <c r="R1230">
        <v>1</v>
      </c>
      <c r="S1230" t="s">
        <v>2460</v>
      </c>
      <c r="T1230" t="s">
        <v>2461</v>
      </c>
      <c r="U1230" t="s">
        <v>2462</v>
      </c>
      <c r="V1230" t="s">
        <v>5132</v>
      </c>
      <c r="W1230">
        <v>96181386713</v>
      </c>
    </row>
    <row r="1231" spans="1:23" x14ac:dyDescent="0.25">
      <c r="A1231" t="s">
        <v>5133</v>
      </c>
      <c r="B1231" t="s">
        <v>5134</v>
      </c>
      <c r="C1231" t="s">
        <v>5135</v>
      </c>
      <c r="D1231" t="s">
        <v>4314</v>
      </c>
      <c r="E1231" t="s">
        <v>427</v>
      </c>
      <c r="F1231" t="s">
        <v>426</v>
      </c>
      <c r="G1231" t="s">
        <v>26</v>
      </c>
      <c r="H1231" t="s">
        <v>80</v>
      </c>
      <c r="I1231" t="s">
        <v>2455</v>
      </c>
      <c r="J1231" t="s">
        <v>2456</v>
      </c>
      <c r="K1231" t="s">
        <v>2465</v>
      </c>
      <c r="L1231" s="11">
        <v>45363</v>
      </c>
      <c r="M1231" s="11">
        <v>45363</v>
      </c>
      <c r="N1231" s="11">
        <v>45503</v>
      </c>
      <c r="O1231" t="s">
        <v>2458</v>
      </c>
      <c r="P1231" t="s">
        <v>2012</v>
      </c>
      <c r="Q1231" t="s">
        <v>2459</v>
      </c>
      <c r="R1231">
        <v>1</v>
      </c>
      <c r="S1231" t="s">
        <v>2479</v>
      </c>
      <c r="T1231" t="s">
        <v>2480</v>
      </c>
      <c r="U1231" t="s">
        <v>2466</v>
      </c>
      <c r="W1231">
        <v>96176675326</v>
      </c>
    </row>
    <row r="1232" spans="1:23" x14ac:dyDescent="0.25">
      <c r="A1232" t="s">
        <v>5136</v>
      </c>
      <c r="B1232" t="s">
        <v>5137</v>
      </c>
      <c r="C1232" t="s">
        <v>1183</v>
      </c>
      <c r="D1232" t="s">
        <v>5138</v>
      </c>
      <c r="E1232" t="s">
        <v>391</v>
      </c>
      <c r="F1232" t="s">
        <v>390</v>
      </c>
      <c r="G1232" t="s">
        <v>26</v>
      </c>
      <c r="H1232" t="s">
        <v>24</v>
      </c>
      <c r="I1232" t="s">
        <v>2455</v>
      </c>
      <c r="J1232" t="s">
        <v>2456</v>
      </c>
      <c r="K1232" t="s">
        <v>2465</v>
      </c>
      <c r="L1232" s="11">
        <v>45413</v>
      </c>
      <c r="M1232" s="11">
        <v>45366</v>
      </c>
      <c r="N1232" s="11">
        <v>45492</v>
      </c>
      <c r="O1232" t="s">
        <v>2458</v>
      </c>
      <c r="P1232" t="s">
        <v>2012</v>
      </c>
      <c r="Q1232" t="s">
        <v>2459</v>
      </c>
      <c r="R1232">
        <v>1</v>
      </c>
      <c r="S1232" t="s">
        <v>2460</v>
      </c>
      <c r="T1232" t="s">
        <v>2461</v>
      </c>
      <c r="U1232" t="s">
        <v>2462</v>
      </c>
      <c r="W1232">
        <v>81641690</v>
      </c>
    </row>
    <row r="1233" spans="1:23" x14ac:dyDescent="0.25">
      <c r="A1233" t="s">
        <v>5139</v>
      </c>
      <c r="B1233" t="s">
        <v>3365</v>
      </c>
      <c r="C1233" t="s">
        <v>1101</v>
      </c>
      <c r="D1233" t="s">
        <v>1102</v>
      </c>
      <c r="E1233" t="s">
        <v>391</v>
      </c>
      <c r="F1233" t="s">
        <v>390</v>
      </c>
      <c r="G1233" t="s">
        <v>26</v>
      </c>
      <c r="H1233" t="s">
        <v>24</v>
      </c>
      <c r="I1233" t="s">
        <v>2455</v>
      </c>
      <c r="J1233" t="s">
        <v>2456</v>
      </c>
      <c r="K1233" t="s">
        <v>2465</v>
      </c>
      <c r="L1233" s="11">
        <v>45366</v>
      </c>
      <c r="M1233" s="11">
        <v>45366</v>
      </c>
      <c r="N1233" s="11">
        <v>45565</v>
      </c>
      <c r="O1233" t="s">
        <v>2458</v>
      </c>
      <c r="P1233" t="s">
        <v>2012</v>
      </c>
      <c r="Q1233" t="s">
        <v>2459</v>
      </c>
      <c r="R1233">
        <v>1</v>
      </c>
      <c r="S1233" t="s">
        <v>2479</v>
      </c>
      <c r="T1233" t="s">
        <v>2480</v>
      </c>
      <c r="U1233" t="s">
        <v>2466</v>
      </c>
      <c r="W1233">
        <v>81883138</v>
      </c>
    </row>
    <row r="1234" spans="1:23" x14ac:dyDescent="0.25">
      <c r="A1234" t="s">
        <v>5140</v>
      </c>
      <c r="B1234" t="s">
        <v>5141</v>
      </c>
      <c r="C1234" t="s">
        <v>119</v>
      </c>
      <c r="D1234" t="s">
        <v>4103</v>
      </c>
      <c r="E1234" t="s">
        <v>391</v>
      </c>
      <c r="F1234" t="s">
        <v>390</v>
      </c>
      <c r="G1234" t="s">
        <v>26</v>
      </c>
      <c r="H1234" t="s">
        <v>24</v>
      </c>
      <c r="I1234" t="s">
        <v>2455</v>
      </c>
      <c r="J1234" t="s">
        <v>2456</v>
      </c>
      <c r="K1234" t="s">
        <v>2457</v>
      </c>
      <c r="L1234" s="11">
        <v>45413</v>
      </c>
      <c r="M1234" s="11">
        <v>45366</v>
      </c>
      <c r="N1234" s="11">
        <v>45443</v>
      </c>
      <c r="O1234" t="s">
        <v>2458</v>
      </c>
      <c r="P1234" t="s">
        <v>2012</v>
      </c>
      <c r="Q1234" t="s">
        <v>2459</v>
      </c>
      <c r="R1234">
        <v>1</v>
      </c>
      <c r="S1234" t="s">
        <v>2460</v>
      </c>
      <c r="T1234" t="s">
        <v>2461</v>
      </c>
      <c r="U1234" t="s">
        <v>2462</v>
      </c>
      <c r="V1234" t="s">
        <v>5142</v>
      </c>
      <c r="W1234">
        <v>70696541</v>
      </c>
    </row>
    <row r="1235" spans="1:23" x14ac:dyDescent="0.25">
      <c r="A1235" t="s">
        <v>5143</v>
      </c>
      <c r="B1235" t="s">
        <v>5144</v>
      </c>
      <c r="C1235" t="s">
        <v>585</v>
      </c>
      <c r="D1235" t="s">
        <v>4800</v>
      </c>
      <c r="E1235" t="s">
        <v>427</v>
      </c>
      <c r="F1235" t="s">
        <v>426</v>
      </c>
      <c r="G1235" t="s">
        <v>26</v>
      </c>
      <c r="H1235" t="s">
        <v>3213</v>
      </c>
      <c r="I1235" t="s">
        <v>2455</v>
      </c>
      <c r="J1235" t="s">
        <v>2664</v>
      </c>
      <c r="K1235" t="s">
        <v>2465</v>
      </c>
      <c r="L1235" s="11">
        <v>45354</v>
      </c>
      <c r="M1235" s="11">
        <v>45354</v>
      </c>
      <c r="N1235" s="11">
        <v>45387</v>
      </c>
      <c r="O1235" t="s">
        <v>2458</v>
      </c>
      <c r="P1235" t="s">
        <v>2012</v>
      </c>
      <c r="Q1235" t="s">
        <v>2459</v>
      </c>
      <c r="R1235">
        <v>1</v>
      </c>
      <c r="S1235" t="s">
        <v>2460</v>
      </c>
      <c r="T1235" t="s">
        <v>2461</v>
      </c>
      <c r="U1235" t="s">
        <v>2466</v>
      </c>
      <c r="W1235" t="s">
        <v>5145</v>
      </c>
    </row>
    <row r="1236" spans="1:23" x14ac:dyDescent="0.25">
      <c r="A1236" t="s">
        <v>5146</v>
      </c>
      <c r="B1236" t="s">
        <v>5147</v>
      </c>
      <c r="C1236" t="s">
        <v>991</v>
      </c>
      <c r="D1236" t="s">
        <v>1497</v>
      </c>
      <c r="E1236" t="s">
        <v>574</v>
      </c>
      <c r="F1236" t="s">
        <v>572</v>
      </c>
      <c r="G1236" t="s">
        <v>573</v>
      </c>
      <c r="H1236" t="s">
        <v>1623</v>
      </c>
      <c r="I1236" t="s">
        <v>2455</v>
      </c>
      <c r="J1236" t="s">
        <v>2664</v>
      </c>
      <c r="K1236" t="s">
        <v>2457</v>
      </c>
      <c r="L1236" s="11">
        <v>45348</v>
      </c>
      <c r="M1236" s="11">
        <v>45348</v>
      </c>
      <c r="N1236" s="11">
        <v>45717</v>
      </c>
      <c r="O1236" t="s">
        <v>2458</v>
      </c>
      <c r="P1236" t="s">
        <v>2881</v>
      </c>
      <c r="Q1236" t="s">
        <v>2459</v>
      </c>
      <c r="R1236">
        <v>1</v>
      </c>
      <c r="S1236" t="s">
        <v>2460</v>
      </c>
      <c r="T1236" t="s">
        <v>2461</v>
      </c>
      <c r="U1236" t="s">
        <v>2466</v>
      </c>
      <c r="W1236">
        <v>96170922196</v>
      </c>
    </row>
    <row r="1237" spans="1:23" x14ac:dyDescent="0.25">
      <c r="A1237" t="s">
        <v>5148</v>
      </c>
      <c r="B1237" t="s">
        <v>5149</v>
      </c>
      <c r="C1237" t="s">
        <v>94</v>
      </c>
      <c r="D1237" t="s">
        <v>5150</v>
      </c>
      <c r="E1237" t="s">
        <v>574</v>
      </c>
      <c r="F1237" t="s">
        <v>572</v>
      </c>
      <c r="G1237" t="s">
        <v>26</v>
      </c>
      <c r="H1237" t="s">
        <v>1623</v>
      </c>
      <c r="I1237" t="s">
        <v>2455</v>
      </c>
      <c r="J1237" t="s">
        <v>2664</v>
      </c>
      <c r="K1237" t="s">
        <v>2457</v>
      </c>
      <c r="L1237" s="11">
        <v>45348</v>
      </c>
      <c r="M1237" s="11">
        <v>45348</v>
      </c>
      <c r="N1237" s="11">
        <v>45403</v>
      </c>
      <c r="O1237" t="s">
        <v>2458</v>
      </c>
      <c r="P1237" t="s">
        <v>2012</v>
      </c>
      <c r="Q1237" t="s">
        <v>2459</v>
      </c>
      <c r="R1237">
        <v>1</v>
      </c>
      <c r="S1237" t="s">
        <v>2470</v>
      </c>
      <c r="T1237" t="s">
        <v>2471</v>
      </c>
      <c r="U1237" t="s">
        <v>2466</v>
      </c>
      <c r="W1237" t="s">
        <v>5151</v>
      </c>
    </row>
    <row r="1238" spans="1:23" x14ac:dyDescent="0.25">
      <c r="A1238" t="s">
        <v>5152</v>
      </c>
      <c r="B1238" t="s">
        <v>5153</v>
      </c>
      <c r="C1238" t="s">
        <v>33</v>
      </c>
      <c r="D1238" t="s">
        <v>5154</v>
      </c>
      <c r="E1238" t="s">
        <v>574</v>
      </c>
      <c r="F1238" t="s">
        <v>572</v>
      </c>
      <c r="G1238" t="s">
        <v>26</v>
      </c>
      <c r="H1238" t="s">
        <v>1623</v>
      </c>
      <c r="I1238" t="s">
        <v>2455</v>
      </c>
      <c r="J1238" t="s">
        <v>2664</v>
      </c>
      <c r="K1238" t="s">
        <v>2465</v>
      </c>
      <c r="L1238" s="11">
        <v>45348</v>
      </c>
      <c r="M1238" s="11">
        <v>45348</v>
      </c>
      <c r="N1238" s="11">
        <v>45403</v>
      </c>
      <c r="O1238" t="s">
        <v>2458</v>
      </c>
      <c r="P1238" t="s">
        <v>2012</v>
      </c>
      <c r="Q1238" t="s">
        <v>2459</v>
      </c>
      <c r="R1238">
        <v>1</v>
      </c>
      <c r="S1238" t="s">
        <v>2470</v>
      </c>
      <c r="T1238" t="s">
        <v>2471</v>
      </c>
      <c r="U1238" t="s">
        <v>2466</v>
      </c>
      <c r="W1238" t="s">
        <v>5155</v>
      </c>
    </row>
    <row r="1239" spans="1:23" x14ac:dyDescent="0.25">
      <c r="A1239" t="s">
        <v>5156</v>
      </c>
      <c r="B1239" t="s">
        <v>5157</v>
      </c>
      <c r="C1239" t="s">
        <v>5158</v>
      </c>
      <c r="D1239" t="s">
        <v>268</v>
      </c>
      <c r="E1239" t="s">
        <v>1264</v>
      </c>
      <c r="F1239" t="s">
        <v>1263</v>
      </c>
      <c r="G1239" t="s">
        <v>26</v>
      </c>
      <c r="H1239" t="s">
        <v>1623</v>
      </c>
      <c r="I1239" t="s">
        <v>2455</v>
      </c>
      <c r="J1239" t="s">
        <v>2664</v>
      </c>
      <c r="K1239" t="s">
        <v>2465</v>
      </c>
      <c r="L1239" s="11">
        <v>45348</v>
      </c>
      <c r="M1239" s="11">
        <v>45348</v>
      </c>
      <c r="N1239" s="11">
        <v>45443</v>
      </c>
      <c r="O1239" t="s">
        <v>2458</v>
      </c>
      <c r="P1239" t="s">
        <v>2012</v>
      </c>
      <c r="Q1239" t="s">
        <v>2459</v>
      </c>
      <c r="R1239">
        <v>1</v>
      </c>
      <c r="S1239" t="s">
        <v>2470</v>
      </c>
      <c r="T1239" t="s">
        <v>2471</v>
      </c>
      <c r="U1239" t="s">
        <v>2466</v>
      </c>
      <c r="W1239">
        <v>71948157</v>
      </c>
    </row>
    <row r="1240" spans="1:23" x14ac:dyDescent="0.25">
      <c r="A1240" t="s">
        <v>5159</v>
      </c>
      <c r="B1240" t="s">
        <v>5160</v>
      </c>
      <c r="C1240" t="s">
        <v>94</v>
      </c>
      <c r="D1240" t="s">
        <v>857</v>
      </c>
      <c r="E1240" t="s">
        <v>174</v>
      </c>
      <c r="F1240" t="s">
        <v>173</v>
      </c>
      <c r="G1240" t="s">
        <v>26</v>
      </c>
      <c r="H1240" t="s">
        <v>24</v>
      </c>
      <c r="I1240" t="s">
        <v>2455</v>
      </c>
      <c r="J1240" t="s">
        <v>2456</v>
      </c>
      <c r="K1240" t="s">
        <v>2465</v>
      </c>
      <c r="L1240" s="11">
        <v>45359</v>
      </c>
      <c r="M1240" s="11">
        <v>45359</v>
      </c>
      <c r="N1240" s="11">
        <v>45372</v>
      </c>
      <c r="O1240" t="s">
        <v>2458</v>
      </c>
      <c r="P1240" t="s">
        <v>2012</v>
      </c>
      <c r="Q1240" t="s">
        <v>2459</v>
      </c>
      <c r="R1240">
        <v>1</v>
      </c>
      <c r="S1240" t="s">
        <v>2460</v>
      </c>
      <c r="T1240" t="s">
        <v>2461</v>
      </c>
      <c r="U1240" t="s">
        <v>2466</v>
      </c>
      <c r="W1240" t="s">
        <v>5161</v>
      </c>
    </row>
    <row r="1241" spans="1:23" x14ac:dyDescent="0.25">
      <c r="A1241" t="s">
        <v>5162</v>
      </c>
      <c r="B1241" t="s">
        <v>5163</v>
      </c>
      <c r="C1241" t="s">
        <v>331</v>
      </c>
      <c r="D1241" t="s">
        <v>5164</v>
      </c>
      <c r="E1241" t="s">
        <v>174</v>
      </c>
      <c r="F1241" t="s">
        <v>173</v>
      </c>
      <c r="G1241" t="s">
        <v>101</v>
      </c>
      <c r="H1241" t="s">
        <v>123</v>
      </c>
      <c r="I1241" t="s">
        <v>2455</v>
      </c>
      <c r="J1241" t="s">
        <v>2664</v>
      </c>
      <c r="K1241" t="s">
        <v>2457</v>
      </c>
      <c r="L1241" s="11">
        <v>45342</v>
      </c>
      <c r="M1241" s="11">
        <v>45342</v>
      </c>
      <c r="N1241" s="11">
        <v>45825</v>
      </c>
      <c r="O1241" t="s">
        <v>2458</v>
      </c>
      <c r="P1241" t="s">
        <v>2881</v>
      </c>
      <c r="Q1241" t="s">
        <v>2459</v>
      </c>
      <c r="R1241">
        <v>1</v>
      </c>
      <c r="S1241" t="s">
        <v>2460</v>
      </c>
      <c r="T1241" t="s">
        <v>2461</v>
      </c>
      <c r="U1241" t="s">
        <v>2466</v>
      </c>
      <c r="W1241">
        <v>96176452832</v>
      </c>
    </row>
    <row r="1242" spans="1:23" x14ac:dyDescent="0.25">
      <c r="A1242" t="s">
        <v>5165</v>
      </c>
      <c r="B1242" t="s">
        <v>5166</v>
      </c>
      <c r="C1242" t="s">
        <v>1302</v>
      </c>
      <c r="D1242" t="s">
        <v>570</v>
      </c>
      <c r="E1242" t="s">
        <v>165</v>
      </c>
      <c r="F1242" t="s">
        <v>164</v>
      </c>
      <c r="G1242" t="s">
        <v>26</v>
      </c>
      <c r="H1242" t="s">
        <v>80</v>
      </c>
      <c r="I1242" t="s">
        <v>2455</v>
      </c>
      <c r="J1242" t="s">
        <v>2456</v>
      </c>
      <c r="K1242" t="s">
        <v>2465</v>
      </c>
      <c r="L1242" s="11">
        <v>45352</v>
      </c>
      <c r="M1242" s="11">
        <v>45369</v>
      </c>
      <c r="N1242" s="11">
        <v>45477</v>
      </c>
      <c r="O1242" t="s">
        <v>2458</v>
      </c>
      <c r="P1242" t="s">
        <v>2012</v>
      </c>
      <c r="Q1242" t="s">
        <v>2459</v>
      </c>
      <c r="R1242">
        <v>1</v>
      </c>
      <c r="S1242" t="s">
        <v>2460</v>
      </c>
      <c r="T1242" t="s">
        <v>2461</v>
      </c>
      <c r="U1242" t="s">
        <v>2462</v>
      </c>
      <c r="V1242" t="s">
        <v>5167</v>
      </c>
      <c r="W1242">
        <v>70462033</v>
      </c>
    </row>
    <row r="1243" spans="1:23" x14ac:dyDescent="0.25">
      <c r="A1243" t="s">
        <v>5168</v>
      </c>
      <c r="B1243" t="s">
        <v>2864</v>
      </c>
      <c r="C1243" t="s">
        <v>119</v>
      </c>
      <c r="D1243" t="s">
        <v>802</v>
      </c>
      <c r="E1243" t="s">
        <v>400</v>
      </c>
      <c r="F1243" t="s">
        <v>399</v>
      </c>
      <c r="G1243" t="s">
        <v>26</v>
      </c>
      <c r="H1243" t="s">
        <v>24</v>
      </c>
      <c r="I1243" t="s">
        <v>2455</v>
      </c>
      <c r="J1243" t="s">
        <v>2456</v>
      </c>
      <c r="K1243" t="s">
        <v>2457</v>
      </c>
      <c r="L1243" s="11">
        <v>45413</v>
      </c>
      <c r="M1243" s="11">
        <v>45349</v>
      </c>
      <c r="N1243" s="11">
        <v>45473</v>
      </c>
      <c r="O1243" t="s">
        <v>2458</v>
      </c>
      <c r="P1243" t="s">
        <v>2012</v>
      </c>
      <c r="Q1243" t="s">
        <v>2459</v>
      </c>
      <c r="R1243">
        <v>1</v>
      </c>
      <c r="S1243" t="s">
        <v>2460</v>
      </c>
      <c r="T1243" t="s">
        <v>2461</v>
      </c>
      <c r="U1243" t="s">
        <v>2462</v>
      </c>
      <c r="V1243" t="s">
        <v>5169</v>
      </c>
      <c r="W1243">
        <v>70720514</v>
      </c>
    </row>
    <row r="1244" spans="1:23" x14ac:dyDescent="0.25">
      <c r="A1244" t="s">
        <v>5170</v>
      </c>
      <c r="B1244" t="s">
        <v>5171</v>
      </c>
      <c r="C1244" t="s">
        <v>5172</v>
      </c>
      <c r="D1244" t="s">
        <v>2763</v>
      </c>
      <c r="E1244" t="s">
        <v>400</v>
      </c>
      <c r="F1244" t="s">
        <v>399</v>
      </c>
      <c r="G1244" t="s">
        <v>26</v>
      </c>
      <c r="H1244" t="s">
        <v>80</v>
      </c>
      <c r="I1244" t="s">
        <v>2455</v>
      </c>
      <c r="J1244" t="s">
        <v>2456</v>
      </c>
      <c r="K1244" t="s">
        <v>2465</v>
      </c>
      <c r="L1244" s="11">
        <v>45413</v>
      </c>
      <c r="M1244" s="11">
        <v>45351</v>
      </c>
      <c r="N1244" s="11">
        <v>45473</v>
      </c>
      <c r="O1244" t="s">
        <v>2458</v>
      </c>
      <c r="P1244" t="s">
        <v>2012</v>
      </c>
      <c r="Q1244" t="s">
        <v>2459</v>
      </c>
      <c r="R1244">
        <v>1</v>
      </c>
      <c r="S1244" t="s">
        <v>2460</v>
      </c>
      <c r="T1244" t="s">
        <v>2461</v>
      </c>
      <c r="U1244" t="s">
        <v>2462</v>
      </c>
      <c r="V1244" t="s">
        <v>5173</v>
      </c>
      <c r="W1244">
        <v>81888670</v>
      </c>
    </row>
    <row r="1245" spans="1:23" x14ac:dyDescent="0.25">
      <c r="A1245" t="s">
        <v>5174</v>
      </c>
      <c r="B1245" t="s">
        <v>5175</v>
      </c>
      <c r="C1245" t="s">
        <v>1051</v>
      </c>
      <c r="D1245" t="s">
        <v>612</v>
      </c>
      <c r="E1245" t="s">
        <v>174</v>
      </c>
      <c r="F1245" t="s">
        <v>173</v>
      </c>
      <c r="G1245" t="s">
        <v>26</v>
      </c>
      <c r="H1245" t="s">
        <v>80</v>
      </c>
      <c r="I1245" t="s">
        <v>2455</v>
      </c>
      <c r="J1245" t="s">
        <v>2456</v>
      </c>
      <c r="K1245" t="s">
        <v>2465</v>
      </c>
      <c r="L1245" s="11">
        <v>45352</v>
      </c>
      <c r="M1245" s="11">
        <v>45352</v>
      </c>
      <c r="N1245" s="11">
        <v>45389</v>
      </c>
      <c r="O1245" t="s">
        <v>2458</v>
      </c>
      <c r="P1245" t="s">
        <v>2012</v>
      </c>
      <c r="Q1245" t="s">
        <v>2459</v>
      </c>
      <c r="R1245">
        <v>1</v>
      </c>
      <c r="S1245" t="s">
        <v>2460</v>
      </c>
      <c r="T1245" t="s">
        <v>2461</v>
      </c>
      <c r="U1245" t="s">
        <v>2466</v>
      </c>
      <c r="W1245" t="s">
        <v>5176</v>
      </c>
    </row>
    <row r="1246" spans="1:23" x14ac:dyDescent="0.25">
      <c r="A1246" t="s">
        <v>5177</v>
      </c>
      <c r="B1246" t="s">
        <v>5178</v>
      </c>
      <c r="C1246" t="s">
        <v>94</v>
      </c>
      <c r="D1246" t="s">
        <v>1179</v>
      </c>
      <c r="E1246" t="s">
        <v>427</v>
      </c>
      <c r="F1246" t="s">
        <v>426</v>
      </c>
      <c r="G1246" t="s">
        <v>26</v>
      </c>
      <c r="H1246" t="s">
        <v>589</v>
      </c>
      <c r="I1246" t="s">
        <v>2455</v>
      </c>
      <c r="J1246" t="s">
        <v>2664</v>
      </c>
      <c r="K1246" t="s">
        <v>2465</v>
      </c>
      <c r="L1246" s="11">
        <v>45345</v>
      </c>
      <c r="M1246" s="11">
        <v>45345</v>
      </c>
      <c r="N1246" s="11">
        <v>45383</v>
      </c>
      <c r="O1246" t="s">
        <v>2458</v>
      </c>
      <c r="P1246" t="s">
        <v>2012</v>
      </c>
      <c r="Q1246" t="s">
        <v>2459</v>
      </c>
      <c r="R1246">
        <v>1</v>
      </c>
      <c r="S1246" t="s">
        <v>2460</v>
      </c>
      <c r="T1246" t="s">
        <v>2461</v>
      </c>
      <c r="U1246" t="s">
        <v>2466</v>
      </c>
      <c r="W1246" t="s">
        <v>5179</v>
      </c>
    </row>
    <row r="1247" spans="1:23" x14ac:dyDescent="0.25">
      <c r="A1247" t="s">
        <v>5180</v>
      </c>
      <c r="B1247" t="s">
        <v>5181</v>
      </c>
      <c r="C1247" t="s">
        <v>212</v>
      </c>
      <c r="D1247" t="s">
        <v>5001</v>
      </c>
      <c r="E1247" t="s">
        <v>427</v>
      </c>
      <c r="F1247" t="s">
        <v>426</v>
      </c>
      <c r="G1247" t="s">
        <v>108</v>
      </c>
      <c r="H1247" t="s">
        <v>106</v>
      </c>
      <c r="I1247" t="s">
        <v>2455</v>
      </c>
      <c r="J1247" t="s">
        <v>2456</v>
      </c>
      <c r="K1247" t="s">
        <v>2457</v>
      </c>
      <c r="L1247" s="11">
        <v>45362</v>
      </c>
      <c r="M1247" s="11">
        <v>45362</v>
      </c>
      <c r="N1247" s="11">
        <v>45391</v>
      </c>
      <c r="O1247" t="s">
        <v>2458</v>
      </c>
      <c r="P1247" t="s">
        <v>2012</v>
      </c>
      <c r="Q1247" t="s">
        <v>2459</v>
      </c>
      <c r="R1247">
        <v>1</v>
      </c>
      <c r="S1247" t="s">
        <v>2460</v>
      </c>
      <c r="T1247" t="s">
        <v>2461</v>
      </c>
      <c r="U1247" t="s">
        <v>2466</v>
      </c>
      <c r="W1247" t="s">
        <v>5182</v>
      </c>
    </row>
    <row r="1248" spans="1:23" x14ac:dyDescent="0.25">
      <c r="A1248" t="s">
        <v>1502</v>
      </c>
      <c r="B1248" t="s">
        <v>5183</v>
      </c>
      <c r="C1248" t="s">
        <v>29</v>
      </c>
      <c r="D1248" t="s">
        <v>276</v>
      </c>
      <c r="E1248" t="s">
        <v>133</v>
      </c>
      <c r="F1248" t="s">
        <v>131</v>
      </c>
      <c r="G1248" t="s">
        <v>108</v>
      </c>
      <c r="H1248" t="s">
        <v>1503</v>
      </c>
      <c r="I1248" t="s">
        <v>2464</v>
      </c>
      <c r="J1248" t="s">
        <v>2664</v>
      </c>
      <c r="K1248" t="s">
        <v>2457</v>
      </c>
      <c r="L1248" s="11">
        <v>45351</v>
      </c>
      <c r="M1248" s="11">
        <v>45351</v>
      </c>
      <c r="O1248" t="s">
        <v>2459</v>
      </c>
      <c r="P1248" t="s">
        <v>2886</v>
      </c>
      <c r="Q1248" t="s">
        <v>2459</v>
      </c>
      <c r="R1248">
        <v>1</v>
      </c>
      <c r="S1248" t="s">
        <v>2460</v>
      </c>
      <c r="T1248" t="s">
        <v>2461</v>
      </c>
      <c r="U1248" t="s">
        <v>2466</v>
      </c>
      <c r="W1248">
        <v>96170541127</v>
      </c>
    </row>
    <row r="1249" spans="1:23" x14ac:dyDescent="0.25">
      <c r="A1249" t="s">
        <v>5184</v>
      </c>
      <c r="B1249" t="s">
        <v>5185</v>
      </c>
      <c r="C1249" t="s">
        <v>98</v>
      </c>
      <c r="D1249" t="s">
        <v>5186</v>
      </c>
      <c r="E1249" t="s">
        <v>82</v>
      </c>
      <c r="F1249" t="s">
        <v>81</v>
      </c>
      <c r="G1249" t="s">
        <v>26</v>
      </c>
      <c r="H1249" t="s">
        <v>24</v>
      </c>
      <c r="I1249" t="s">
        <v>2455</v>
      </c>
      <c r="J1249" t="s">
        <v>2456</v>
      </c>
      <c r="K1249" t="s">
        <v>2465</v>
      </c>
      <c r="L1249" s="11">
        <v>45383</v>
      </c>
      <c r="M1249" s="11">
        <v>45352</v>
      </c>
      <c r="N1249" s="11">
        <v>45813</v>
      </c>
      <c r="O1249" t="s">
        <v>2458</v>
      </c>
      <c r="P1249" t="s">
        <v>2881</v>
      </c>
      <c r="Q1249" t="s">
        <v>2459</v>
      </c>
      <c r="R1249">
        <v>1</v>
      </c>
      <c r="S1249" t="s">
        <v>2460</v>
      </c>
      <c r="T1249" t="s">
        <v>2461</v>
      </c>
      <c r="U1249" t="s">
        <v>2462</v>
      </c>
      <c r="V1249">
        <v>1988437</v>
      </c>
      <c r="W1249">
        <v>9613338293</v>
      </c>
    </row>
    <row r="1250" spans="1:23" x14ac:dyDescent="0.25">
      <c r="A1250" t="s">
        <v>5187</v>
      </c>
      <c r="B1250" t="s">
        <v>5188</v>
      </c>
      <c r="C1250" t="s">
        <v>1023</v>
      </c>
      <c r="D1250" t="s">
        <v>5189</v>
      </c>
      <c r="E1250" t="s">
        <v>82</v>
      </c>
      <c r="F1250" t="s">
        <v>81</v>
      </c>
      <c r="G1250" t="s">
        <v>26</v>
      </c>
      <c r="H1250" t="s">
        <v>1524</v>
      </c>
      <c r="I1250" t="s">
        <v>2455</v>
      </c>
      <c r="J1250" t="s">
        <v>2456</v>
      </c>
      <c r="K1250" t="s">
        <v>2457</v>
      </c>
      <c r="L1250" s="11">
        <v>45352</v>
      </c>
      <c r="M1250" s="11">
        <v>45352</v>
      </c>
      <c r="N1250" s="11">
        <v>45657</v>
      </c>
      <c r="O1250" t="s">
        <v>2458</v>
      </c>
      <c r="P1250" t="s">
        <v>3001</v>
      </c>
      <c r="Q1250" t="s">
        <v>2459</v>
      </c>
      <c r="R1250">
        <v>1</v>
      </c>
      <c r="S1250" t="s">
        <v>2460</v>
      </c>
      <c r="T1250" t="s">
        <v>2461</v>
      </c>
      <c r="U1250" t="s">
        <v>2462</v>
      </c>
      <c r="V1250" t="s">
        <v>5190</v>
      </c>
      <c r="W1250">
        <v>9613017752</v>
      </c>
    </row>
    <row r="1251" spans="1:23" x14ac:dyDescent="0.25">
      <c r="A1251" t="s">
        <v>5191</v>
      </c>
      <c r="B1251" t="s">
        <v>5192</v>
      </c>
      <c r="C1251" t="s">
        <v>94</v>
      </c>
      <c r="D1251" t="s">
        <v>480</v>
      </c>
      <c r="E1251" t="s">
        <v>646</v>
      </c>
      <c r="F1251" t="s">
        <v>645</v>
      </c>
      <c r="G1251" t="s">
        <v>26</v>
      </c>
      <c r="H1251" t="s">
        <v>566</v>
      </c>
      <c r="I1251" t="s">
        <v>2455</v>
      </c>
      <c r="J1251" t="s">
        <v>2456</v>
      </c>
      <c r="K1251" t="s">
        <v>2465</v>
      </c>
      <c r="L1251" s="11">
        <v>45376</v>
      </c>
      <c r="M1251" s="11">
        <v>45376</v>
      </c>
      <c r="N1251" s="11">
        <v>45513</v>
      </c>
      <c r="O1251" t="s">
        <v>2458</v>
      </c>
      <c r="P1251" t="s">
        <v>2012</v>
      </c>
      <c r="Q1251" t="s">
        <v>2459</v>
      </c>
      <c r="R1251">
        <v>1</v>
      </c>
      <c r="S1251" t="s">
        <v>2460</v>
      </c>
      <c r="T1251" t="s">
        <v>2461</v>
      </c>
      <c r="U1251" t="s">
        <v>2466</v>
      </c>
      <c r="W1251">
        <v>96171490037</v>
      </c>
    </row>
    <row r="1252" spans="1:23" x14ac:dyDescent="0.25">
      <c r="A1252" t="s">
        <v>1504</v>
      </c>
      <c r="B1252" t="s">
        <v>5193</v>
      </c>
      <c r="C1252" t="s">
        <v>879</v>
      </c>
      <c r="D1252" t="s">
        <v>1505</v>
      </c>
      <c r="E1252" t="s">
        <v>646</v>
      </c>
      <c r="F1252" t="s">
        <v>645</v>
      </c>
      <c r="G1252" t="s">
        <v>26</v>
      </c>
      <c r="H1252" t="s">
        <v>24</v>
      </c>
      <c r="I1252" t="s">
        <v>2464</v>
      </c>
      <c r="J1252" t="s">
        <v>2456</v>
      </c>
      <c r="K1252" t="s">
        <v>2465</v>
      </c>
      <c r="L1252" s="11">
        <v>45360</v>
      </c>
      <c r="M1252" s="11">
        <v>45360</v>
      </c>
      <c r="N1252" s="11">
        <v>45857</v>
      </c>
      <c r="O1252" t="s">
        <v>2459</v>
      </c>
      <c r="P1252" t="s">
        <v>2881</v>
      </c>
      <c r="Q1252" t="s">
        <v>2459</v>
      </c>
      <c r="R1252">
        <v>1</v>
      </c>
      <c r="S1252" t="s">
        <v>2470</v>
      </c>
      <c r="T1252" t="s">
        <v>2471</v>
      </c>
      <c r="U1252" t="s">
        <v>2466</v>
      </c>
      <c r="W1252">
        <v>96181843214</v>
      </c>
    </row>
    <row r="1253" spans="1:23" x14ac:dyDescent="0.25">
      <c r="A1253" t="s">
        <v>5194</v>
      </c>
      <c r="B1253" t="s">
        <v>5195</v>
      </c>
      <c r="C1253" t="s">
        <v>385</v>
      </c>
      <c r="D1253" t="s">
        <v>765</v>
      </c>
      <c r="E1253" t="s">
        <v>912</v>
      </c>
      <c r="F1253" t="s">
        <v>911</v>
      </c>
      <c r="G1253" t="s">
        <v>26</v>
      </c>
      <c r="H1253" t="s">
        <v>24</v>
      </c>
      <c r="I1253" t="s">
        <v>2455</v>
      </c>
      <c r="J1253" t="s">
        <v>2456</v>
      </c>
      <c r="K1253" t="s">
        <v>2465</v>
      </c>
      <c r="L1253" s="11">
        <v>45357</v>
      </c>
      <c r="M1253" s="11">
        <v>45357</v>
      </c>
      <c r="N1253" s="11">
        <v>45429</v>
      </c>
      <c r="O1253" t="s">
        <v>2458</v>
      </c>
      <c r="P1253" t="s">
        <v>2012</v>
      </c>
      <c r="Q1253" t="s">
        <v>2459</v>
      </c>
      <c r="R1253">
        <v>1</v>
      </c>
      <c r="S1253" t="s">
        <v>2479</v>
      </c>
      <c r="T1253" t="s">
        <v>2480</v>
      </c>
      <c r="U1253" t="s">
        <v>2466</v>
      </c>
      <c r="W1253">
        <v>76603181</v>
      </c>
    </row>
    <row r="1254" spans="1:23" x14ac:dyDescent="0.25">
      <c r="A1254" t="s">
        <v>5196</v>
      </c>
      <c r="B1254" t="s">
        <v>5197</v>
      </c>
      <c r="C1254" t="s">
        <v>289</v>
      </c>
      <c r="D1254" t="s">
        <v>1783</v>
      </c>
      <c r="E1254" t="s">
        <v>165</v>
      </c>
      <c r="F1254" t="s">
        <v>164</v>
      </c>
      <c r="G1254" t="s">
        <v>26</v>
      </c>
      <c r="H1254" t="s">
        <v>24</v>
      </c>
      <c r="I1254" t="s">
        <v>2455</v>
      </c>
      <c r="J1254" t="s">
        <v>2456</v>
      </c>
      <c r="K1254" t="s">
        <v>2465</v>
      </c>
      <c r="L1254" s="11">
        <v>45413</v>
      </c>
      <c r="M1254" s="11">
        <v>45351</v>
      </c>
      <c r="N1254" s="11">
        <v>45473</v>
      </c>
      <c r="O1254" t="s">
        <v>2458</v>
      </c>
      <c r="P1254" t="s">
        <v>2012</v>
      </c>
      <c r="Q1254" t="s">
        <v>2459</v>
      </c>
      <c r="R1254">
        <v>1</v>
      </c>
      <c r="S1254" t="s">
        <v>2460</v>
      </c>
      <c r="T1254" t="s">
        <v>2461</v>
      </c>
      <c r="U1254" t="s">
        <v>2462</v>
      </c>
      <c r="V1254" t="s">
        <v>5198</v>
      </c>
      <c r="W1254">
        <v>78884689</v>
      </c>
    </row>
    <row r="1255" spans="1:23" x14ac:dyDescent="0.25">
      <c r="A1255" t="s">
        <v>5199</v>
      </c>
      <c r="B1255" t="s">
        <v>5200</v>
      </c>
      <c r="C1255" t="s">
        <v>94</v>
      </c>
      <c r="D1255" t="s">
        <v>4613</v>
      </c>
      <c r="E1255" t="s">
        <v>646</v>
      </c>
      <c r="F1255" t="s">
        <v>645</v>
      </c>
      <c r="G1255" t="s">
        <v>26</v>
      </c>
      <c r="H1255" t="s">
        <v>80</v>
      </c>
      <c r="I1255" t="s">
        <v>2455</v>
      </c>
      <c r="J1255" t="s">
        <v>2456</v>
      </c>
      <c r="K1255" t="s">
        <v>2465</v>
      </c>
      <c r="L1255" s="11">
        <v>45352</v>
      </c>
      <c r="M1255" s="11">
        <v>45353</v>
      </c>
      <c r="N1255" s="11">
        <v>45473</v>
      </c>
      <c r="O1255" t="s">
        <v>2458</v>
      </c>
      <c r="P1255" t="s">
        <v>2012</v>
      </c>
      <c r="Q1255" t="s">
        <v>2459</v>
      </c>
      <c r="R1255">
        <v>1</v>
      </c>
      <c r="S1255" t="s">
        <v>2460</v>
      </c>
      <c r="T1255" t="s">
        <v>2461</v>
      </c>
      <c r="U1255" t="s">
        <v>2462</v>
      </c>
      <c r="V1255" t="s">
        <v>5201</v>
      </c>
      <c r="W1255">
        <v>81935840</v>
      </c>
    </row>
    <row r="1256" spans="1:23" x14ac:dyDescent="0.25">
      <c r="A1256" t="s">
        <v>1506</v>
      </c>
      <c r="B1256" t="s">
        <v>5202</v>
      </c>
      <c r="C1256" t="s">
        <v>980</v>
      </c>
      <c r="D1256" t="s">
        <v>1508</v>
      </c>
      <c r="E1256" t="s">
        <v>133</v>
      </c>
      <c r="F1256" t="s">
        <v>131</v>
      </c>
      <c r="G1256" t="s">
        <v>964</v>
      </c>
      <c r="H1256" t="s">
        <v>1509</v>
      </c>
      <c r="I1256" t="s">
        <v>2464</v>
      </c>
      <c r="J1256" t="s">
        <v>2456</v>
      </c>
      <c r="K1256" t="s">
        <v>2465</v>
      </c>
      <c r="L1256" s="11">
        <v>45383</v>
      </c>
      <c r="M1256" s="11">
        <v>45355</v>
      </c>
      <c r="O1256" t="s">
        <v>2459</v>
      </c>
      <c r="P1256" t="s">
        <v>3001</v>
      </c>
      <c r="Q1256" t="s">
        <v>2459</v>
      </c>
      <c r="R1256">
        <v>1</v>
      </c>
      <c r="S1256" t="s">
        <v>2460</v>
      </c>
      <c r="T1256" t="s">
        <v>2461</v>
      </c>
      <c r="U1256" t="s">
        <v>2462</v>
      </c>
      <c r="V1256" t="s">
        <v>5203</v>
      </c>
      <c r="W1256">
        <v>96170375210</v>
      </c>
    </row>
    <row r="1257" spans="1:23" x14ac:dyDescent="0.25">
      <c r="A1257" t="s">
        <v>5204</v>
      </c>
      <c r="B1257" t="s">
        <v>5205</v>
      </c>
      <c r="C1257" t="s">
        <v>29</v>
      </c>
      <c r="D1257" t="s">
        <v>5206</v>
      </c>
      <c r="E1257" t="s">
        <v>1350</v>
      </c>
      <c r="F1257" t="s">
        <v>1348</v>
      </c>
      <c r="G1257" t="s">
        <v>1349</v>
      </c>
      <c r="H1257" t="s">
        <v>1251</v>
      </c>
      <c r="I1257" t="s">
        <v>2455</v>
      </c>
      <c r="J1257" t="s">
        <v>2456</v>
      </c>
      <c r="K1257" t="s">
        <v>2465</v>
      </c>
      <c r="L1257" s="11">
        <v>45345</v>
      </c>
      <c r="M1257" s="11">
        <v>45345</v>
      </c>
      <c r="N1257" s="11">
        <v>45412</v>
      </c>
      <c r="O1257" t="s">
        <v>2458</v>
      </c>
      <c r="P1257" t="s">
        <v>2012</v>
      </c>
      <c r="Q1257" t="s">
        <v>2459</v>
      </c>
      <c r="R1257">
        <v>1</v>
      </c>
      <c r="S1257" t="s">
        <v>2460</v>
      </c>
      <c r="T1257" t="s">
        <v>2461</v>
      </c>
      <c r="U1257" t="s">
        <v>2466</v>
      </c>
      <c r="W1257">
        <v>78834802</v>
      </c>
    </row>
    <row r="1258" spans="1:23" x14ac:dyDescent="0.25">
      <c r="A1258" t="s">
        <v>5207</v>
      </c>
      <c r="B1258" t="s">
        <v>5208</v>
      </c>
      <c r="C1258" t="s">
        <v>171</v>
      </c>
      <c r="D1258" t="s">
        <v>5209</v>
      </c>
      <c r="E1258" t="s">
        <v>1350</v>
      </c>
      <c r="F1258" t="s">
        <v>1348</v>
      </c>
      <c r="G1258" t="s">
        <v>1349</v>
      </c>
      <c r="H1258" t="s">
        <v>2320</v>
      </c>
      <c r="I1258" t="s">
        <v>2455</v>
      </c>
      <c r="J1258" t="s">
        <v>2456</v>
      </c>
      <c r="K1258" t="s">
        <v>2465</v>
      </c>
      <c r="L1258" s="11">
        <v>45352</v>
      </c>
      <c r="M1258" s="11">
        <v>45348</v>
      </c>
      <c r="N1258" s="11">
        <v>45638</v>
      </c>
      <c r="O1258" t="s">
        <v>2458</v>
      </c>
      <c r="P1258" t="s">
        <v>2881</v>
      </c>
      <c r="Q1258" t="s">
        <v>2459</v>
      </c>
      <c r="R1258">
        <v>1</v>
      </c>
      <c r="S1258" t="s">
        <v>2460</v>
      </c>
      <c r="T1258" t="s">
        <v>2461</v>
      </c>
      <c r="U1258" t="s">
        <v>2462</v>
      </c>
      <c r="V1258" t="s">
        <v>5210</v>
      </c>
      <c r="W1258">
        <v>96176040235</v>
      </c>
    </row>
    <row r="1259" spans="1:23" x14ac:dyDescent="0.25">
      <c r="A1259" t="s">
        <v>5211</v>
      </c>
      <c r="B1259" t="s">
        <v>4612</v>
      </c>
      <c r="C1259" t="s">
        <v>248</v>
      </c>
      <c r="D1259" t="s">
        <v>4613</v>
      </c>
      <c r="E1259" t="s">
        <v>646</v>
      </c>
      <c r="F1259" t="s">
        <v>645</v>
      </c>
      <c r="G1259" t="s">
        <v>26</v>
      </c>
      <c r="H1259" t="s">
        <v>80</v>
      </c>
      <c r="I1259" t="s">
        <v>2455</v>
      </c>
      <c r="J1259" t="s">
        <v>2456</v>
      </c>
      <c r="K1259" t="s">
        <v>2465</v>
      </c>
      <c r="L1259" s="11">
        <v>45352</v>
      </c>
      <c r="M1259" s="11">
        <v>45353</v>
      </c>
      <c r="N1259" s="11">
        <v>45443</v>
      </c>
      <c r="O1259" t="s">
        <v>2458</v>
      </c>
      <c r="P1259" t="s">
        <v>2012</v>
      </c>
      <c r="Q1259" t="s">
        <v>2459</v>
      </c>
      <c r="R1259">
        <v>0</v>
      </c>
      <c r="S1259" t="s">
        <v>2460</v>
      </c>
      <c r="T1259" t="s">
        <v>2461</v>
      </c>
      <c r="U1259" t="s">
        <v>2462</v>
      </c>
      <c r="V1259" t="s">
        <v>5212</v>
      </c>
      <c r="W1259">
        <v>81007043</v>
      </c>
    </row>
    <row r="1260" spans="1:23" x14ac:dyDescent="0.25">
      <c r="A1260" t="s">
        <v>5213</v>
      </c>
      <c r="B1260" t="s">
        <v>5214</v>
      </c>
      <c r="C1260" t="s">
        <v>5215</v>
      </c>
      <c r="D1260" t="s">
        <v>5216</v>
      </c>
      <c r="E1260" t="s">
        <v>427</v>
      </c>
      <c r="F1260" t="s">
        <v>426</v>
      </c>
      <c r="G1260" t="s">
        <v>573</v>
      </c>
      <c r="H1260" t="s">
        <v>1623</v>
      </c>
      <c r="I1260" t="s">
        <v>2455</v>
      </c>
      <c r="J1260" t="s">
        <v>2664</v>
      </c>
      <c r="K1260" t="s">
        <v>2465</v>
      </c>
      <c r="L1260" s="11">
        <v>45352</v>
      </c>
      <c r="M1260" s="11">
        <v>45352</v>
      </c>
      <c r="N1260" s="11">
        <v>45535</v>
      </c>
      <c r="O1260" t="s">
        <v>2458</v>
      </c>
      <c r="P1260" t="s">
        <v>2012</v>
      </c>
      <c r="Q1260" t="s">
        <v>2459</v>
      </c>
      <c r="R1260">
        <v>0</v>
      </c>
      <c r="S1260" t="s">
        <v>2460</v>
      </c>
      <c r="T1260" t="s">
        <v>2461</v>
      </c>
      <c r="U1260" t="s">
        <v>2466</v>
      </c>
      <c r="W1260">
        <v>96176314620</v>
      </c>
    </row>
    <row r="1261" spans="1:23" x14ac:dyDescent="0.25">
      <c r="A1261" t="s">
        <v>5217</v>
      </c>
      <c r="B1261" t="s">
        <v>5218</v>
      </c>
      <c r="C1261" t="s">
        <v>142</v>
      </c>
      <c r="D1261" t="s">
        <v>945</v>
      </c>
      <c r="E1261" t="s">
        <v>912</v>
      </c>
      <c r="F1261" t="s">
        <v>911</v>
      </c>
      <c r="G1261" t="s">
        <v>26</v>
      </c>
      <c r="H1261" t="s">
        <v>24</v>
      </c>
      <c r="I1261" t="s">
        <v>2455</v>
      </c>
      <c r="J1261" t="s">
        <v>2456</v>
      </c>
      <c r="K1261" t="s">
        <v>2465</v>
      </c>
      <c r="L1261" s="11">
        <v>45344</v>
      </c>
      <c r="M1261" s="11">
        <v>45344</v>
      </c>
      <c r="N1261" s="11">
        <v>45363</v>
      </c>
      <c r="O1261" t="s">
        <v>2458</v>
      </c>
      <c r="P1261" t="s">
        <v>2012</v>
      </c>
      <c r="Q1261" t="s">
        <v>2459</v>
      </c>
      <c r="R1261">
        <v>1</v>
      </c>
      <c r="S1261" t="s">
        <v>2460</v>
      </c>
      <c r="T1261" t="s">
        <v>2461</v>
      </c>
      <c r="U1261" t="s">
        <v>2466</v>
      </c>
      <c r="W1261" t="s">
        <v>5219</v>
      </c>
    </row>
    <row r="1262" spans="1:23" x14ac:dyDescent="0.25">
      <c r="A1262" t="s">
        <v>5220</v>
      </c>
      <c r="B1262" t="s">
        <v>5221</v>
      </c>
      <c r="C1262" t="s">
        <v>929</v>
      </c>
      <c r="D1262" t="s">
        <v>287</v>
      </c>
      <c r="E1262" t="s">
        <v>427</v>
      </c>
      <c r="F1262" t="s">
        <v>426</v>
      </c>
      <c r="G1262" t="s">
        <v>18</v>
      </c>
      <c r="H1262" t="s">
        <v>15</v>
      </c>
      <c r="I1262" t="s">
        <v>2455</v>
      </c>
      <c r="J1262" t="s">
        <v>2456</v>
      </c>
      <c r="K1262" t="s">
        <v>2465</v>
      </c>
      <c r="L1262" s="11">
        <v>45341</v>
      </c>
      <c r="M1262" s="11">
        <v>45341</v>
      </c>
      <c r="N1262" s="11">
        <v>45473</v>
      </c>
      <c r="O1262" t="s">
        <v>2458</v>
      </c>
      <c r="P1262" t="s">
        <v>2012</v>
      </c>
      <c r="Q1262" t="s">
        <v>2459</v>
      </c>
      <c r="R1262">
        <v>1</v>
      </c>
      <c r="S1262" t="s">
        <v>2460</v>
      </c>
      <c r="T1262" t="s">
        <v>2461</v>
      </c>
      <c r="U1262" t="s">
        <v>2466</v>
      </c>
      <c r="W1262">
        <v>71647473</v>
      </c>
    </row>
    <row r="1263" spans="1:23" x14ac:dyDescent="0.25">
      <c r="A1263" t="s">
        <v>5222</v>
      </c>
      <c r="B1263" t="s">
        <v>5223</v>
      </c>
      <c r="C1263" t="s">
        <v>484</v>
      </c>
      <c r="D1263" t="s">
        <v>735</v>
      </c>
      <c r="E1263" t="s">
        <v>165</v>
      </c>
      <c r="F1263" t="s">
        <v>164</v>
      </c>
      <c r="G1263" t="s">
        <v>18</v>
      </c>
      <c r="H1263" t="s">
        <v>15</v>
      </c>
      <c r="I1263" t="s">
        <v>2455</v>
      </c>
      <c r="J1263" t="s">
        <v>2664</v>
      </c>
      <c r="K1263" t="s">
        <v>2457</v>
      </c>
      <c r="L1263" s="11">
        <v>45345</v>
      </c>
      <c r="M1263" s="11">
        <v>45345</v>
      </c>
      <c r="N1263" s="11">
        <v>45511</v>
      </c>
      <c r="O1263" t="s">
        <v>2458</v>
      </c>
      <c r="P1263" t="s">
        <v>2012</v>
      </c>
      <c r="Q1263" t="s">
        <v>2459</v>
      </c>
      <c r="R1263">
        <v>1</v>
      </c>
      <c r="S1263" t="s">
        <v>2460</v>
      </c>
      <c r="T1263" t="s">
        <v>2461</v>
      </c>
      <c r="U1263" t="s">
        <v>2466</v>
      </c>
      <c r="W1263">
        <v>96171225386</v>
      </c>
    </row>
    <row r="1264" spans="1:23" x14ac:dyDescent="0.25">
      <c r="A1264" t="s">
        <v>5224</v>
      </c>
      <c r="B1264" t="s">
        <v>5225</v>
      </c>
      <c r="C1264" t="s">
        <v>276</v>
      </c>
      <c r="D1264" t="s">
        <v>2388</v>
      </c>
      <c r="E1264" t="s">
        <v>574</v>
      </c>
      <c r="F1264" t="s">
        <v>572</v>
      </c>
      <c r="G1264" t="s">
        <v>26</v>
      </c>
      <c r="H1264" t="s">
        <v>3213</v>
      </c>
      <c r="I1264" t="s">
        <v>2455</v>
      </c>
      <c r="J1264" t="s">
        <v>2664</v>
      </c>
      <c r="K1264" t="s">
        <v>2457</v>
      </c>
      <c r="L1264" s="11">
        <v>45323</v>
      </c>
      <c r="M1264" s="11">
        <v>45323</v>
      </c>
      <c r="N1264" s="11">
        <v>45504</v>
      </c>
      <c r="O1264" t="s">
        <v>2458</v>
      </c>
      <c r="P1264" t="s">
        <v>2012</v>
      </c>
      <c r="Q1264" t="s">
        <v>2459</v>
      </c>
      <c r="R1264">
        <v>1</v>
      </c>
      <c r="S1264" t="s">
        <v>2470</v>
      </c>
      <c r="T1264" t="s">
        <v>2471</v>
      </c>
      <c r="U1264" t="s">
        <v>2466</v>
      </c>
      <c r="W1264" t="s">
        <v>5226</v>
      </c>
    </row>
    <row r="1265" spans="1:23" x14ac:dyDescent="0.25">
      <c r="A1265" t="s">
        <v>5227</v>
      </c>
      <c r="B1265" t="s">
        <v>5228</v>
      </c>
      <c r="C1265" t="s">
        <v>2380</v>
      </c>
      <c r="D1265" t="s">
        <v>218</v>
      </c>
      <c r="E1265" t="s">
        <v>1350</v>
      </c>
      <c r="F1265" t="s">
        <v>1348</v>
      </c>
      <c r="G1265" t="s">
        <v>1349</v>
      </c>
      <c r="H1265" t="s">
        <v>2320</v>
      </c>
      <c r="I1265" t="s">
        <v>2455</v>
      </c>
      <c r="J1265" t="s">
        <v>2456</v>
      </c>
      <c r="K1265" t="s">
        <v>2457</v>
      </c>
      <c r="L1265" s="11">
        <v>45333</v>
      </c>
      <c r="M1265" s="11">
        <v>45333</v>
      </c>
      <c r="N1265" s="11">
        <v>45808</v>
      </c>
      <c r="O1265" t="s">
        <v>2458</v>
      </c>
      <c r="P1265" t="s">
        <v>2881</v>
      </c>
      <c r="Q1265" t="s">
        <v>2459</v>
      </c>
      <c r="R1265">
        <v>1</v>
      </c>
      <c r="S1265" t="s">
        <v>2479</v>
      </c>
      <c r="T1265" t="s">
        <v>2480</v>
      </c>
      <c r="U1265" t="s">
        <v>2466</v>
      </c>
      <c r="W1265">
        <v>96181066154</v>
      </c>
    </row>
    <row r="1266" spans="1:23" x14ac:dyDescent="0.25">
      <c r="A1266" t="s">
        <v>5229</v>
      </c>
      <c r="B1266" t="s">
        <v>5230</v>
      </c>
      <c r="C1266" t="s">
        <v>289</v>
      </c>
      <c r="D1266" t="s">
        <v>5231</v>
      </c>
      <c r="E1266" t="s">
        <v>1350</v>
      </c>
      <c r="F1266" t="s">
        <v>1348</v>
      </c>
      <c r="G1266" t="s">
        <v>1349</v>
      </c>
      <c r="H1266" t="s">
        <v>1251</v>
      </c>
      <c r="I1266" t="s">
        <v>2455</v>
      </c>
      <c r="J1266" t="s">
        <v>2456</v>
      </c>
      <c r="K1266" t="s">
        <v>2457</v>
      </c>
      <c r="L1266" s="11">
        <v>45339</v>
      </c>
      <c r="M1266" s="11">
        <v>45339</v>
      </c>
      <c r="N1266" s="11">
        <v>45405</v>
      </c>
      <c r="O1266" t="s">
        <v>2458</v>
      </c>
      <c r="P1266" t="s">
        <v>2012</v>
      </c>
      <c r="Q1266" t="s">
        <v>2459</v>
      </c>
      <c r="R1266">
        <v>1</v>
      </c>
      <c r="S1266" t="s">
        <v>2479</v>
      </c>
      <c r="T1266" t="s">
        <v>2480</v>
      </c>
      <c r="U1266" t="s">
        <v>2466</v>
      </c>
      <c r="W1266">
        <v>70642811</v>
      </c>
    </row>
    <row r="1267" spans="1:23" x14ac:dyDescent="0.25">
      <c r="A1267" t="s">
        <v>5232</v>
      </c>
      <c r="B1267" t="s">
        <v>5233</v>
      </c>
      <c r="C1267" t="s">
        <v>289</v>
      </c>
      <c r="D1267" t="s">
        <v>276</v>
      </c>
      <c r="E1267" t="s">
        <v>1350</v>
      </c>
      <c r="F1267" t="s">
        <v>1348</v>
      </c>
      <c r="G1267" t="s">
        <v>1349</v>
      </c>
      <c r="H1267" t="s">
        <v>2101</v>
      </c>
      <c r="I1267" t="s">
        <v>2455</v>
      </c>
      <c r="J1267" t="s">
        <v>2456</v>
      </c>
      <c r="K1267" t="s">
        <v>2465</v>
      </c>
      <c r="L1267" s="11">
        <v>45334</v>
      </c>
      <c r="M1267" s="11">
        <v>45334</v>
      </c>
      <c r="N1267" s="11">
        <v>45808</v>
      </c>
      <c r="O1267" t="s">
        <v>2458</v>
      </c>
      <c r="P1267" t="s">
        <v>2881</v>
      </c>
      <c r="Q1267" t="s">
        <v>2459</v>
      </c>
      <c r="R1267">
        <v>1</v>
      </c>
      <c r="S1267" t="s">
        <v>2479</v>
      </c>
      <c r="T1267" t="s">
        <v>2480</v>
      </c>
      <c r="U1267" t="s">
        <v>2466</v>
      </c>
      <c r="W1267">
        <v>96181667239</v>
      </c>
    </row>
    <row r="1268" spans="1:23" x14ac:dyDescent="0.25">
      <c r="A1268" t="s">
        <v>5234</v>
      </c>
      <c r="B1268" t="s">
        <v>5235</v>
      </c>
      <c r="C1268" t="s">
        <v>3843</v>
      </c>
      <c r="D1268" t="s">
        <v>1776</v>
      </c>
      <c r="E1268" t="s">
        <v>113</v>
      </c>
      <c r="F1268" t="s">
        <v>112</v>
      </c>
      <c r="G1268" t="s">
        <v>26</v>
      </c>
      <c r="H1268" t="s">
        <v>80</v>
      </c>
      <c r="I1268" t="s">
        <v>2455</v>
      </c>
      <c r="J1268" t="s">
        <v>2456</v>
      </c>
      <c r="K1268" t="s">
        <v>2457</v>
      </c>
      <c r="L1268" s="11">
        <v>45332</v>
      </c>
      <c r="M1268" s="11">
        <v>45332</v>
      </c>
      <c r="N1268" s="11">
        <v>45364</v>
      </c>
      <c r="O1268" t="s">
        <v>2458</v>
      </c>
      <c r="P1268" t="s">
        <v>2012</v>
      </c>
      <c r="Q1268" t="s">
        <v>2459</v>
      </c>
      <c r="R1268">
        <v>1</v>
      </c>
      <c r="S1268" t="s">
        <v>2460</v>
      </c>
      <c r="T1268" t="s">
        <v>2461</v>
      </c>
      <c r="U1268" t="s">
        <v>2466</v>
      </c>
      <c r="W1268" t="s">
        <v>5236</v>
      </c>
    </row>
    <row r="1269" spans="1:23" x14ac:dyDescent="0.25">
      <c r="A1269" t="s">
        <v>5237</v>
      </c>
      <c r="B1269" t="s">
        <v>5238</v>
      </c>
      <c r="C1269" t="s">
        <v>94</v>
      </c>
      <c r="D1269" t="s">
        <v>5239</v>
      </c>
      <c r="E1269" t="s">
        <v>113</v>
      </c>
      <c r="F1269" t="s">
        <v>112</v>
      </c>
      <c r="G1269" t="s">
        <v>18</v>
      </c>
      <c r="H1269" t="s">
        <v>15</v>
      </c>
      <c r="I1269" t="s">
        <v>2455</v>
      </c>
      <c r="J1269" t="s">
        <v>2456</v>
      </c>
      <c r="K1269" t="s">
        <v>2465</v>
      </c>
      <c r="L1269" s="11">
        <v>45332</v>
      </c>
      <c r="M1269" s="11">
        <v>45332</v>
      </c>
      <c r="N1269" s="11">
        <v>45425</v>
      </c>
      <c r="O1269" t="s">
        <v>2458</v>
      </c>
      <c r="P1269" t="s">
        <v>2012</v>
      </c>
      <c r="Q1269" t="s">
        <v>2459</v>
      </c>
      <c r="R1269">
        <v>1</v>
      </c>
      <c r="S1269" t="s">
        <v>2460</v>
      </c>
      <c r="T1269" t="s">
        <v>2461</v>
      </c>
      <c r="U1269" t="s">
        <v>2466</v>
      </c>
      <c r="W1269">
        <v>81021266</v>
      </c>
    </row>
    <row r="1270" spans="1:23" x14ac:dyDescent="0.25">
      <c r="A1270" t="s">
        <v>5240</v>
      </c>
      <c r="B1270" t="s">
        <v>5241</v>
      </c>
      <c r="C1270" t="s">
        <v>338</v>
      </c>
      <c r="D1270" t="s">
        <v>2423</v>
      </c>
      <c r="E1270" t="s">
        <v>308</v>
      </c>
      <c r="F1270" t="s">
        <v>307</v>
      </c>
      <c r="G1270" t="s">
        <v>26</v>
      </c>
      <c r="H1270" t="s">
        <v>80</v>
      </c>
      <c r="I1270" t="s">
        <v>2455</v>
      </c>
      <c r="J1270" t="s">
        <v>2456</v>
      </c>
      <c r="K1270" t="s">
        <v>2465</v>
      </c>
      <c r="L1270" s="11">
        <v>45340</v>
      </c>
      <c r="M1270" s="11">
        <v>45340</v>
      </c>
      <c r="N1270" s="11">
        <v>45369</v>
      </c>
      <c r="O1270" t="s">
        <v>2458</v>
      </c>
      <c r="P1270" t="s">
        <v>2012</v>
      </c>
      <c r="Q1270" t="s">
        <v>2459</v>
      </c>
      <c r="R1270">
        <v>1</v>
      </c>
      <c r="S1270" t="s">
        <v>2460</v>
      </c>
      <c r="T1270" t="s">
        <v>2461</v>
      </c>
      <c r="U1270" t="s">
        <v>2466</v>
      </c>
      <c r="W1270" t="s">
        <v>5242</v>
      </c>
    </row>
    <row r="1271" spans="1:23" x14ac:dyDescent="0.25">
      <c r="A1271" t="s">
        <v>5243</v>
      </c>
      <c r="B1271" t="s">
        <v>5244</v>
      </c>
      <c r="C1271" t="s">
        <v>937</v>
      </c>
      <c r="D1271" t="s">
        <v>1329</v>
      </c>
      <c r="E1271" t="s">
        <v>133</v>
      </c>
      <c r="F1271" t="s">
        <v>131</v>
      </c>
      <c r="G1271" t="s">
        <v>147</v>
      </c>
      <c r="H1271" t="s">
        <v>1137</v>
      </c>
      <c r="I1271" t="s">
        <v>2455</v>
      </c>
      <c r="J1271" t="s">
        <v>2456</v>
      </c>
      <c r="K1271" t="s">
        <v>2465</v>
      </c>
      <c r="L1271" s="11">
        <v>45474</v>
      </c>
      <c r="M1271" s="11">
        <v>45338</v>
      </c>
      <c r="N1271" s="11">
        <v>45688</v>
      </c>
      <c r="O1271" t="s">
        <v>2458</v>
      </c>
      <c r="P1271" t="s">
        <v>3001</v>
      </c>
      <c r="Q1271" t="s">
        <v>2459</v>
      </c>
      <c r="R1271">
        <v>1</v>
      </c>
      <c r="S1271" t="s">
        <v>2460</v>
      </c>
      <c r="T1271" t="s">
        <v>2461</v>
      </c>
      <c r="U1271" t="s">
        <v>2462</v>
      </c>
      <c r="V1271" t="s">
        <v>5245</v>
      </c>
      <c r="W1271">
        <v>96181566741</v>
      </c>
    </row>
    <row r="1272" spans="1:23" x14ac:dyDescent="0.25">
      <c r="A1272" t="s">
        <v>1510</v>
      </c>
      <c r="B1272" t="s">
        <v>5246</v>
      </c>
      <c r="C1272" t="s">
        <v>1224</v>
      </c>
      <c r="D1272" t="s">
        <v>1512</v>
      </c>
      <c r="E1272" t="s">
        <v>989</v>
      </c>
      <c r="F1272" t="s">
        <v>988</v>
      </c>
      <c r="G1272" t="s">
        <v>108</v>
      </c>
      <c r="H1272" t="s">
        <v>24</v>
      </c>
      <c r="I1272" t="s">
        <v>2464</v>
      </c>
      <c r="J1272" t="s">
        <v>2456</v>
      </c>
      <c r="K1272" t="s">
        <v>2465</v>
      </c>
      <c r="L1272" s="11">
        <v>45329</v>
      </c>
      <c r="M1272" s="11">
        <v>45329</v>
      </c>
      <c r="O1272" t="s">
        <v>2459</v>
      </c>
      <c r="P1272" t="s">
        <v>2881</v>
      </c>
      <c r="Q1272" t="s">
        <v>2459</v>
      </c>
      <c r="R1272">
        <v>1</v>
      </c>
      <c r="S1272" t="s">
        <v>2470</v>
      </c>
      <c r="T1272" t="s">
        <v>2471</v>
      </c>
      <c r="U1272" t="s">
        <v>2466</v>
      </c>
      <c r="W1272">
        <v>96181305481</v>
      </c>
    </row>
    <row r="1273" spans="1:23" x14ac:dyDescent="0.25">
      <c r="A1273" t="s">
        <v>5247</v>
      </c>
      <c r="B1273" t="s">
        <v>5248</v>
      </c>
      <c r="C1273" t="s">
        <v>182</v>
      </c>
      <c r="D1273" t="s">
        <v>5249</v>
      </c>
      <c r="E1273" t="s">
        <v>989</v>
      </c>
      <c r="F1273" t="s">
        <v>988</v>
      </c>
      <c r="G1273" t="s">
        <v>26</v>
      </c>
      <c r="H1273" t="s">
        <v>24</v>
      </c>
      <c r="I1273" t="s">
        <v>2455</v>
      </c>
      <c r="J1273" t="s">
        <v>2456</v>
      </c>
      <c r="K1273" t="s">
        <v>2465</v>
      </c>
      <c r="L1273" s="11">
        <v>45329</v>
      </c>
      <c r="M1273" s="11">
        <v>45329</v>
      </c>
      <c r="N1273" s="11">
        <v>45450</v>
      </c>
      <c r="O1273" t="s">
        <v>2458</v>
      </c>
      <c r="P1273" t="s">
        <v>2012</v>
      </c>
      <c r="Q1273" t="s">
        <v>2459</v>
      </c>
      <c r="R1273">
        <v>1</v>
      </c>
      <c r="S1273" t="s">
        <v>2470</v>
      </c>
      <c r="T1273" t="s">
        <v>2471</v>
      </c>
      <c r="U1273" t="s">
        <v>2466</v>
      </c>
      <c r="W1273">
        <v>70290624</v>
      </c>
    </row>
    <row r="1274" spans="1:23" x14ac:dyDescent="0.25">
      <c r="A1274" t="s">
        <v>5250</v>
      </c>
      <c r="B1274" t="s">
        <v>5251</v>
      </c>
      <c r="C1274" t="s">
        <v>33</v>
      </c>
      <c r="D1274" t="s">
        <v>5252</v>
      </c>
      <c r="E1274" t="s">
        <v>246</v>
      </c>
      <c r="F1274" t="s">
        <v>245</v>
      </c>
      <c r="G1274" t="s">
        <v>18</v>
      </c>
      <c r="H1274" t="s">
        <v>15</v>
      </c>
      <c r="I1274" t="s">
        <v>2455</v>
      </c>
      <c r="J1274" t="s">
        <v>2664</v>
      </c>
      <c r="K1274" t="s">
        <v>2465</v>
      </c>
      <c r="L1274" s="11">
        <v>45352</v>
      </c>
      <c r="M1274" s="11">
        <v>45339</v>
      </c>
      <c r="N1274" s="11">
        <v>45412</v>
      </c>
      <c r="O1274" t="s">
        <v>2458</v>
      </c>
      <c r="P1274" t="s">
        <v>2012</v>
      </c>
      <c r="Q1274" t="s">
        <v>2459</v>
      </c>
      <c r="R1274">
        <v>1</v>
      </c>
      <c r="S1274" t="s">
        <v>2460</v>
      </c>
      <c r="T1274" t="s">
        <v>2461</v>
      </c>
      <c r="U1274" t="s">
        <v>2462</v>
      </c>
      <c r="V1274" t="s">
        <v>5253</v>
      </c>
      <c r="W1274">
        <v>70134686</v>
      </c>
    </row>
    <row r="1275" spans="1:23" x14ac:dyDescent="0.25">
      <c r="A1275" t="s">
        <v>5254</v>
      </c>
      <c r="B1275" t="s">
        <v>5255</v>
      </c>
      <c r="C1275" t="s">
        <v>373</v>
      </c>
      <c r="D1275" t="s">
        <v>230</v>
      </c>
      <c r="E1275" t="s">
        <v>241</v>
      </c>
      <c r="F1275" t="s">
        <v>240</v>
      </c>
      <c r="G1275" t="s">
        <v>18</v>
      </c>
      <c r="H1275" t="s">
        <v>15</v>
      </c>
      <c r="I1275" t="s">
        <v>2455</v>
      </c>
      <c r="J1275" t="s">
        <v>2456</v>
      </c>
      <c r="K1275" t="s">
        <v>2465</v>
      </c>
      <c r="L1275" s="11">
        <v>45316</v>
      </c>
      <c r="M1275" s="11">
        <v>45316</v>
      </c>
      <c r="N1275" s="11">
        <v>45431</v>
      </c>
      <c r="O1275" t="s">
        <v>2458</v>
      </c>
      <c r="P1275" t="s">
        <v>2012</v>
      </c>
      <c r="Q1275" t="s">
        <v>2459</v>
      </c>
      <c r="R1275">
        <v>1</v>
      </c>
      <c r="S1275" t="s">
        <v>2460</v>
      </c>
      <c r="T1275" t="s">
        <v>2461</v>
      </c>
      <c r="U1275" t="s">
        <v>2466</v>
      </c>
      <c r="W1275">
        <v>78868817</v>
      </c>
    </row>
    <row r="1276" spans="1:23" x14ac:dyDescent="0.25">
      <c r="A1276" t="s">
        <v>5256</v>
      </c>
      <c r="B1276" t="s">
        <v>5257</v>
      </c>
      <c r="C1276" t="s">
        <v>29</v>
      </c>
      <c r="D1276" t="s">
        <v>4034</v>
      </c>
      <c r="E1276" t="s">
        <v>241</v>
      </c>
      <c r="F1276" t="s">
        <v>240</v>
      </c>
      <c r="G1276" t="s">
        <v>26</v>
      </c>
      <c r="H1276" t="s">
        <v>24</v>
      </c>
      <c r="I1276" t="s">
        <v>2455</v>
      </c>
      <c r="J1276" t="s">
        <v>2456</v>
      </c>
      <c r="K1276" t="s">
        <v>2465</v>
      </c>
      <c r="L1276" s="11">
        <v>45316</v>
      </c>
      <c r="M1276" s="11">
        <v>45316</v>
      </c>
      <c r="N1276" s="11">
        <v>45431</v>
      </c>
      <c r="O1276" t="s">
        <v>2458</v>
      </c>
      <c r="P1276" t="s">
        <v>2012</v>
      </c>
      <c r="Q1276" t="s">
        <v>2459</v>
      </c>
      <c r="R1276">
        <v>1</v>
      </c>
      <c r="S1276" t="s">
        <v>2460</v>
      </c>
      <c r="T1276" t="s">
        <v>2461</v>
      </c>
      <c r="U1276" t="s">
        <v>2466</v>
      </c>
      <c r="W1276">
        <v>71338805</v>
      </c>
    </row>
    <row r="1277" spans="1:23" x14ac:dyDescent="0.25">
      <c r="A1277" t="s">
        <v>5258</v>
      </c>
      <c r="B1277" t="s">
        <v>5259</v>
      </c>
      <c r="C1277" t="s">
        <v>5260</v>
      </c>
      <c r="D1277" t="s">
        <v>276</v>
      </c>
      <c r="E1277" t="s">
        <v>241</v>
      </c>
      <c r="F1277" t="s">
        <v>240</v>
      </c>
      <c r="G1277" t="s">
        <v>26</v>
      </c>
      <c r="H1277" t="s">
        <v>24</v>
      </c>
      <c r="I1277" t="s">
        <v>2455</v>
      </c>
      <c r="J1277" t="s">
        <v>2456</v>
      </c>
      <c r="K1277" t="s">
        <v>2465</v>
      </c>
      <c r="L1277" s="11">
        <v>45324</v>
      </c>
      <c r="M1277" s="11">
        <v>45324</v>
      </c>
      <c r="N1277" s="11">
        <v>45351</v>
      </c>
      <c r="O1277" t="s">
        <v>2458</v>
      </c>
      <c r="P1277" t="s">
        <v>2012</v>
      </c>
      <c r="Q1277" t="s">
        <v>2459</v>
      </c>
      <c r="R1277">
        <v>1</v>
      </c>
      <c r="S1277" t="s">
        <v>2460</v>
      </c>
      <c r="T1277" t="s">
        <v>2461</v>
      </c>
      <c r="U1277" t="s">
        <v>2466</v>
      </c>
      <c r="W1277" t="s">
        <v>5261</v>
      </c>
    </row>
    <row r="1278" spans="1:23" x14ac:dyDescent="0.25">
      <c r="A1278" t="s">
        <v>5262</v>
      </c>
      <c r="B1278" t="s">
        <v>5263</v>
      </c>
      <c r="C1278" t="s">
        <v>289</v>
      </c>
      <c r="D1278" t="s">
        <v>4011</v>
      </c>
      <c r="E1278" t="s">
        <v>241</v>
      </c>
      <c r="F1278" t="s">
        <v>240</v>
      </c>
      <c r="G1278" t="s">
        <v>26</v>
      </c>
      <c r="H1278" t="s">
        <v>24</v>
      </c>
      <c r="I1278" t="s">
        <v>2455</v>
      </c>
      <c r="J1278" t="s">
        <v>2456</v>
      </c>
      <c r="K1278" t="s">
        <v>2465</v>
      </c>
      <c r="L1278" s="11">
        <v>45327</v>
      </c>
      <c r="M1278" s="11">
        <v>45327</v>
      </c>
      <c r="N1278" s="11">
        <v>45382</v>
      </c>
      <c r="O1278" t="s">
        <v>2458</v>
      </c>
      <c r="P1278" t="s">
        <v>2012</v>
      </c>
      <c r="Q1278" t="s">
        <v>2459</v>
      </c>
      <c r="R1278">
        <v>1</v>
      </c>
      <c r="S1278" t="s">
        <v>2460</v>
      </c>
      <c r="T1278" t="s">
        <v>2461</v>
      </c>
      <c r="U1278" t="s">
        <v>2466</v>
      </c>
      <c r="W1278">
        <v>71940799</v>
      </c>
    </row>
    <row r="1279" spans="1:23" x14ac:dyDescent="0.25">
      <c r="A1279" t="s">
        <v>5264</v>
      </c>
      <c r="B1279" t="s">
        <v>5265</v>
      </c>
      <c r="C1279" t="s">
        <v>78</v>
      </c>
      <c r="D1279" t="s">
        <v>5266</v>
      </c>
      <c r="E1279" t="s">
        <v>912</v>
      </c>
      <c r="F1279" t="s">
        <v>911</v>
      </c>
      <c r="G1279" t="s">
        <v>26</v>
      </c>
      <c r="H1279" t="s">
        <v>24</v>
      </c>
      <c r="I1279" t="s">
        <v>2455</v>
      </c>
      <c r="J1279" t="s">
        <v>2456</v>
      </c>
      <c r="K1279" t="s">
        <v>2457</v>
      </c>
      <c r="L1279" s="11">
        <v>45339</v>
      </c>
      <c r="M1279" s="11">
        <v>45339</v>
      </c>
      <c r="N1279" s="11">
        <v>45395</v>
      </c>
      <c r="O1279" t="s">
        <v>2458</v>
      </c>
      <c r="P1279" t="s">
        <v>2012</v>
      </c>
      <c r="Q1279" t="s">
        <v>2459</v>
      </c>
      <c r="R1279">
        <v>1</v>
      </c>
      <c r="S1279" t="s">
        <v>2479</v>
      </c>
      <c r="T1279" t="s">
        <v>2480</v>
      </c>
      <c r="U1279" t="s">
        <v>2466</v>
      </c>
      <c r="W1279" t="s">
        <v>5267</v>
      </c>
    </row>
    <row r="1280" spans="1:23" x14ac:dyDescent="0.25">
      <c r="A1280" t="s">
        <v>5268</v>
      </c>
      <c r="B1280" t="s">
        <v>5269</v>
      </c>
      <c r="C1280" t="s">
        <v>235</v>
      </c>
      <c r="D1280" t="s">
        <v>416</v>
      </c>
      <c r="E1280" t="s">
        <v>574</v>
      </c>
      <c r="F1280" t="s">
        <v>572</v>
      </c>
      <c r="G1280" t="s">
        <v>573</v>
      </c>
      <c r="H1280" t="s">
        <v>5270</v>
      </c>
      <c r="I1280" t="s">
        <v>2455</v>
      </c>
      <c r="J1280" t="s">
        <v>2664</v>
      </c>
      <c r="K1280" t="s">
        <v>2465</v>
      </c>
      <c r="L1280" s="11">
        <v>45341</v>
      </c>
      <c r="M1280" s="11">
        <v>45341</v>
      </c>
      <c r="N1280" s="11">
        <v>45565</v>
      </c>
      <c r="O1280" t="s">
        <v>2458</v>
      </c>
      <c r="P1280" t="s">
        <v>2012</v>
      </c>
      <c r="Q1280" t="s">
        <v>2459</v>
      </c>
      <c r="R1280">
        <v>1</v>
      </c>
      <c r="S1280" t="s">
        <v>2479</v>
      </c>
      <c r="T1280" t="s">
        <v>2480</v>
      </c>
      <c r="U1280" t="s">
        <v>2466</v>
      </c>
      <c r="W1280">
        <v>9613971864</v>
      </c>
    </row>
    <row r="1281" spans="1:23" x14ac:dyDescent="0.25">
      <c r="A1281" t="s">
        <v>5271</v>
      </c>
      <c r="B1281" t="s">
        <v>5272</v>
      </c>
      <c r="C1281" t="s">
        <v>46</v>
      </c>
      <c r="D1281" t="s">
        <v>5273</v>
      </c>
      <c r="E1281" t="s">
        <v>1264</v>
      </c>
      <c r="F1281" t="s">
        <v>1263</v>
      </c>
      <c r="G1281" t="s">
        <v>26</v>
      </c>
      <c r="H1281" t="s">
        <v>1623</v>
      </c>
      <c r="I1281" t="s">
        <v>2455</v>
      </c>
      <c r="J1281" t="s">
        <v>2664</v>
      </c>
      <c r="K1281" t="s">
        <v>2457</v>
      </c>
      <c r="L1281" s="11">
        <v>45337</v>
      </c>
      <c r="M1281" s="11">
        <v>45337</v>
      </c>
      <c r="N1281" s="11">
        <v>45443</v>
      </c>
      <c r="O1281" t="s">
        <v>2458</v>
      </c>
      <c r="P1281" t="s">
        <v>2012</v>
      </c>
      <c r="Q1281" t="s">
        <v>2459</v>
      </c>
      <c r="R1281">
        <v>1</v>
      </c>
      <c r="S1281" t="s">
        <v>2470</v>
      </c>
      <c r="T1281" t="s">
        <v>2471</v>
      </c>
      <c r="U1281" t="s">
        <v>2466</v>
      </c>
      <c r="W1281">
        <v>81195609</v>
      </c>
    </row>
    <row r="1282" spans="1:23" x14ac:dyDescent="0.25">
      <c r="A1282" t="s">
        <v>5274</v>
      </c>
      <c r="B1282" t="s">
        <v>5275</v>
      </c>
      <c r="C1282" t="s">
        <v>5276</v>
      </c>
      <c r="D1282" t="s">
        <v>5277</v>
      </c>
      <c r="E1282" t="s">
        <v>574</v>
      </c>
      <c r="F1282" t="s">
        <v>572</v>
      </c>
      <c r="G1282" t="s">
        <v>573</v>
      </c>
      <c r="H1282" t="s">
        <v>589</v>
      </c>
      <c r="I1282" t="s">
        <v>2455</v>
      </c>
      <c r="J1282" t="s">
        <v>2664</v>
      </c>
      <c r="K1282" t="s">
        <v>2465</v>
      </c>
      <c r="L1282" s="11">
        <v>45323</v>
      </c>
      <c r="M1282" s="11">
        <v>45323</v>
      </c>
      <c r="N1282" s="11">
        <v>45535</v>
      </c>
      <c r="O1282" t="s">
        <v>2459</v>
      </c>
      <c r="P1282" t="s">
        <v>2012</v>
      </c>
      <c r="Q1282" t="s">
        <v>2459</v>
      </c>
      <c r="R1282">
        <v>1</v>
      </c>
      <c r="S1282" t="s">
        <v>2470</v>
      </c>
      <c r="T1282" t="s">
        <v>2471</v>
      </c>
      <c r="U1282" t="s">
        <v>2466</v>
      </c>
      <c r="W1282">
        <v>96178899290</v>
      </c>
    </row>
    <row r="1283" spans="1:23" x14ac:dyDescent="0.25">
      <c r="A1283" t="s">
        <v>5278</v>
      </c>
      <c r="B1283" t="s">
        <v>5279</v>
      </c>
      <c r="C1283" t="s">
        <v>119</v>
      </c>
      <c r="D1283" t="s">
        <v>5280</v>
      </c>
      <c r="E1283" t="s">
        <v>574</v>
      </c>
      <c r="F1283" t="s">
        <v>572</v>
      </c>
      <c r="G1283" t="s">
        <v>573</v>
      </c>
      <c r="H1283" t="s">
        <v>3213</v>
      </c>
      <c r="I1283" t="s">
        <v>2455</v>
      </c>
      <c r="J1283" t="s">
        <v>2664</v>
      </c>
      <c r="K1283" t="s">
        <v>2465</v>
      </c>
      <c r="L1283" s="11">
        <v>45323</v>
      </c>
      <c r="M1283" s="11">
        <v>45323</v>
      </c>
      <c r="N1283" s="11">
        <v>45586</v>
      </c>
      <c r="O1283" t="s">
        <v>2458</v>
      </c>
      <c r="P1283" t="s">
        <v>2012</v>
      </c>
      <c r="Q1283" t="s">
        <v>2459</v>
      </c>
      <c r="R1283">
        <v>1</v>
      </c>
      <c r="S1283" t="s">
        <v>2470</v>
      </c>
      <c r="T1283" t="s">
        <v>2471</v>
      </c>
      <c r="U1283" t="s">
        <v>2466</v>
      </c>
      <c r="W1283">
        <v>96178914606</v>
      </c>
    </row>
    <row r="1284" spans="1:23" x14ac:dyDescent="0.25">
      <c r="A1284" t="s">
        <v>5281</v>
      </c>
      <c r="B1284" t="s">
        <v>5282</v>
      </c>
      <c r="C1284" t="s">
        <v>934</v>
      </c>
      <c r="D1284" t="s">
        <v>5283</v>
      </c>
      <c r="E1284" t="s">
        <v>427</v>
      </c>
      <c r="F1284" t="s">
        <v>426</v>
      </c>
      <c r="G1284" t="s">
        <v>26</v>
      </c>
      <c r="H1284" t="s">
        <v>1623</v>
      </c>
      <c r="I1284" t="s">
        <v>2455</v>
      </c>
      <c r="J1284" t="s">
        <v>2664</v>
      </c>
      <c r="K1284" t="s">
        <v>2465</v>
      </c>
      <c r="L1284" s="11">
        <v>45323</v>
      </c>
      <c r="M1284" s="11">
        <v>45323</v>
      </c>
      <c r="N1284" s="11">
        <v>45504</v>
      </c>
      <c r="O1284" t="s">
        <v>2458</v>
      </c>
      <c r="P1284" t="s">
        <v>2012</v>
      </c>
      <c r="Q1284" t="s">
        <v>2459</v>
      </c>
      <c r="R1284">
        <v>1</v>
      </c>
      <c r="S1284" t="s">
        <v>2460</v>
      </c>
      <c r="T1284" t="s">
        <v>2461</v>
      </c>
      <c r="U1284" t="s">
        <v>2466</v>
      </c>
      <c r="W1284" t="s">
        <v>5284</v>
      </c>
    </row>
    <row r="1285" spans="1:23" x14ac:dyDescent="0.25">
      <c r="A1285" t="s">
        <v>5285</v>
      </c>
      <c r="B1285" t="s">
        <v>5286</v>
      </c>
      <c r="C1285" t="s">
        <v>5287</v>
      </c>
      <c r="D1285" t="s">
        <v>3822</v>
      </c>
      <c r="E1285" t="s">
        <v>574</v>
      </c>
      <c r="F1285" t="s">
        <v>572</v>
      </c>
      <c r="G1285" t="s">
        <v>26</v>
      </c>
      <c r="H1285" t="s">
        <v>589</v>
      </c>
      <c r="I1285" t="s">
        <v>2455</v>
      </c>
      <c r="J1285" t="s">
        <v>2664</v>
      </c>
      <c r="K1285" t="s">
        <v>2457</v>
      </c>
      <c r="L1285" s="11">
        <v>45323</v>
      </c>
      <c r="M1285" s="11">
        <v>45323</v>
      </c>
      <c r="N1285" s="11">
        <v>45403</v>
      </c>
      <c r="O1285" t="s">
        <v>2458</v>
      </c>
      <c r="P1285" t="s">
        <v>2012</v>
      </c>
      <c r="Q1285" t="s">
        <v>2459</v>
      </c>
      <c r="R1285">
        <v>1</v>
      </c>
      <c r="S1285" t="s">
        <v>2470</v>
      </c>
      <c r="T1285" t="s">
        <v>2471</v>
      </c>
      <c r="U1285" t="s">
        <v>2466</v>
      </c>
      <c r="W1285" t="s">
        <v>5288</v>
      </c>
    </row>
    <row r="1286" spans="1:23" x14ac:dyDescent="0.25">
      <c r="A1286" t="s">
        <v>5289</v>
      </c>
      <c r="B1286" t="s">
        <v>5290</v>
      </c>
      <c r="C1286" t="s">
        <v>560</v>
      </c>
      <c r="D1286" t="s">
        <v>2388</v>
      </c>
      <c r="E1286" t="s">
        <v>574</v>
      </c>
      <c r="F1286" t="s">
        <v>572</v>
      </c>
      <c r="G1286" t="s">
        <v>26</v>
      </c>
      <c r="H1286" t="s">
        <v>589</v>
      </c>
      <c r="I1286" t="s">
        <v>2455</v>
      </c>
      <c r="J1286" t="s">
        <v>2664</v>
      </c>
      <c r="K1286" t="s">
        <v>2465</v>
      </c>
      <c r="L1286" s="11">
        <v>45323</v>
      </c>
      <c r="M1286" s="11">
        <v>45323</v>
      </c>
      <c r="N1286" s="11">
        <v>45504</v>
      </c>
      <c r="O1286" t="s">
        <v>2458</v>
      </c>
      <c r="P1286" t="s">
        <v>2012</v>
      </c>
      <c r="Q1286" t="s">
        <v>2459</v>
      </c>
      <c r="R1286">
        <v>1</v>
      </c>
      <c r="S1286" t="s">
        <v>2470</v>
      </c>
      <c r="T1286" t="s">
        <v>2471</v>
      </c>
      <c r="U1286" t="s">
        <v>2466</v>
      </c>
      <c r="W1286" t="s">
        <v>5291</v>
      </c>
    </row>
    <row r="1287" spans="1:23" x14ac:dyDescent="0.25">
      <c r="A1287" t="s">
        <v>5292</v>
      </c>
      <c r="B1287" t="s">
        <v>5293</v>
      </c>
      <c r="C1287" t="s">
        <v>46</v>
      </c>
      <c r="D1287" t="s">
        <v>3822</v>
      </c>
      <c r="E1287" t="s">
        <v>574</v>
      </c>
      <c r="F1287" t="s">
        <v>572</v>
      </c>
      <c r="G1287" t="s">
        <v>26</v>
      </c>
      <c r="H1287" t="s">
        <v>589</v>
      </c>
      <c r="I1287" t="s">
        <v>2455</v>
      </c>
      <c r="J1287" t="s">
        <v>2664</v>
      </c>
      <c r="K1287" t="s">
        <v>2457</v>
      </c>
      <c r="L1287" s="11">
        <v>45323</v>
      </c>
      <c r="M1287" s="11">
        <v>45323</v>
      </c>
      <c r="N1287" s="11">
        <v>45504</v>
      </c>
      <c r="O1287" t="s">
        <v>2458</v>
      </c>
      <c r="P1287" t="s">
        <v>2012</v>
      </c>
      <c r="Q1287" t="s">
        <v>2459</v>
      </c>
      <c r="R1287">
        <v>1</v>
      </c>
      <c r="S1287" t="s">
        <v>2470</v>
      </c>
      <c r="T1287" t="s">
        <v>2471</v>
      </c>
      <c r="U1287" t="s">
        <v>2466</v>
      </c>
      <c r="W1287" t="s">
        <v>5294</v>
      </c>
    </row>
    <row r="1288" spans="1:23" x14ac:dyDescent="0.25">
      <c r="A1288" t="s">
        <v>5295</v>
      </c>
      <c r="B1288" t="s">
        <v>5296</v>
      </c>
      <c r="C1288" t="s">
        <v>171</v>
      </c>
      <c r="D1288" t="s">
        <v>4011</v>
      </c>
      <c r="E1288" t="s">
        <v>574</v>
      </c>
      <c r="F1288" t="s">
        <v>572</v>
      </c>
      <c r="G1288" t="s">
        <v>26</v>
      </c>
      <c r="H1288" t="s">
        <v>589</v>
      </c>
      <c r="I1288" t="s">
        <v>2455</v>
      </c>
      <c r="J1288" t="s">
        <v>2664</v>
      </c>
      <c r="K1288" t="s">
        <v>2465</v>
      </c>
      <c r="L1288" s="11">
        <v>45323</v>
      </c>
      <c r="M1288" s="11">
        <v>45323</v>
      </c>
      <c r="N1288" s="11">
        <v>45504</v>
      </c>
      <c r="O1288" t="s">
        <v>2458</v>
      </c>
      <c r="P1288" t="s">
        <v>2012</v>
      </c>
      <c r="Q1288" t="s">
        <v>2459</v>
      </c>
      <c r="R1288">
        <v>1</v>
      </c>
      <c r="S1288" t="s">
        <v>2470</v>
      </c>
      <c r="T1288" t="s">
        <v>2471</v>
      </c>
      <c r="U1288" t="s">
        <v>2466</v>
      </c>
      <c r="W1288">
        <v>963396294306</v>
      </c>
    </row>
    <row r="1289" spans="1:23" x14ac:dyDescent="0.25">
      <c r="A1289" t="s">
        <v>5297</v>
      </c>
      <c r="B1289" t="s">
        <v>5298</v>
      </c>
      <c r="C1289" t="s">
        <v>289</v>
      </c>
      <c r="D1289" t="s">
        <v>4189</v>
      </c>
      <c r="E1289" t="s">
        <v>517</v>
      </c>
      <c r="F1289" t="s">
        <v>516</v>
      </c>
      <c r="G1289" t="s">
        <v>26</v>
      </c>
      <c r="H1289" t="s">
        <v>1623</v>
      </c>
      <c r="I1289" t="s">
        <v>2455</v>
      </c>
      <c r="J1289" t="s">
        <v>2664</v>
      </c>
      <c r="K1289" t="s">
        <v>2465</v>
      </c>
      <c r="L1289" s="11">
        <v>45317</v>
      </c>
      <c r="M1289" s="11">
        <v>45317</v>
      </c>
      <c r="N1289" s="11">
        <v>45382</v>
      </c>
      <c r="O1289" t="s">
        <v>2458</v>
      </c>
      <c r="P1289" t="s">
        <v>2012</v>
      </c>
      <c r="Q1289" t="s">
        <v>2459</v>
      </c>
      <c r="R1289">
        <v>1</v>
      </c>
      <c r="S1289" t="s">
        <v>2470</v>
      </c>
      <c r="T1289" t="s">
        <v>2471</v>
      </c>
      <c r="U1289" t="s">
        <v>2466</v>
      </c>
      <c r="W1289" t="s">
        <v>5299</v>
      </c>
    </row>
    <row r="1290" spans="1:23" x14ac:dyDescent="0.25">
      <c r="A1290" t="s">
        <v>5300</v>
      </c>
      <c r="B1290" t="s">
        <v>5301</v>
      </c>
      <c r="C1290" t="s">
        <v>5302</v>
      </c>
      <c r="D1290" t="s">
        <v>5303</v>
      </c>
      <c r="E1290" t="s">
        <v>517</v>
      </c>
      <c r="F1290" t="s">
        <v>516</v>
      </c>
      <c r="G1290" t="s">
        <v>26</v>
      </c>
      <c r="H1290" t="s">
        <v>3213</v>
      </c>
      <c r="I1290" t="s">
        <v>2455</v>
      </c>
      <c r="J1290" t="s">
        <v>2664</v>
      </c>
      <c r="K1290" t="s">
        <v>2465</v>
      </c>
      <c r="L1290" s="11">
        <v>45317</v>
      </c>
      <c r="M1290" s="11">
        <v>45317</v>
      </c>
      <c r="N1290" s="11">
        <v>45412</v>
      </c>
      <c r="O1290" t="s">
        <v>2458</v>
      </c>
      <c r="P1290" t="s">
        <v>2012</v>
      </c>
      <c r="Q1290" t="s">
        <v>2459</v>
      </c>
      <c r="R1290">
        <v>1</v>
      </c>
      <c r="S1290" t="s">
        <v>2984</v>
      </c>
      <c r="T1290" t="s">
        <v>2985</v>
      </c>
      <c r="U1290" t="s">
        <v>2466</v>
      </c>
      <c r="W1290">
        <v>76063409</v>
      </c>
    </row>
    <row r="1291" spans="1:23" x14ac:dyDescent="0.25">
      <c r="A1291" t="s">
        <v>5304</v>
      </c>
      <c r="B1291" t="s">
        <v>5305</v>
      </c>
      <c r="C1291" t="s">
        <v>276</v>
      </c>
      <c r="D1291" t="s">
        <v>5306</v>
      </c>
      <c r="E1291" t="s">
        <v>125</v>
      </c>
      <c r="F1291" t="s">
        <v>124</v>
      </c>
      <c r="G1291" t="s">
        <v>26</v>
      </c>
      <c r="H1291" t="s">
        <v>24</v>
      </c>
      <c r="I1291" t="s">
        <v>2455</v>
      </c>
      <c r="J1291" t="s">
        <v>2456</v>
      </c>
      <c r="K1291" t="s">
        <v>2465</v>
      </c>
      <c r="L1291" s="11">
        <v>45325</v>
      </c>
      <c r="M1291" s="11">
        <v>45325</v>
      </c>
      <c r="N1291" s="11">
        <v>45356</v>
      </c>
      <c r="O1291" t="s">
        <v>2458</v>
      </c>
      <c r="P1291" t="s">
        <v>2012</v>
      </c>
      <c r="Q1291" t="s">
        <v>2459</v>
      </c>
      <c r="R1291">
        <v>1</v>
      </c>
      <c r="S1291" t="s">
        <v>2470</v>
      </c>
      <c r="T1291" t="s">
        <v>2471</v>
      </c>
      <c r="U1291" t="s">
        <v>2466</v>
      </c>
      <c r="W1291" t="s">
        <v>5307</v>
      </c>
    </row>
    <row r="1292" spans="1:23" x14ac:dyDescent="0.25">
      <c r="A1292" t="s">
        <v>1513</v>
      </c>
      <c r="B1292" t="s">
        <v>5308</v>
      </c>
      <c r="C1292" t="s">
        <v>1514</v>
      </c>
      <c r="D1292" t="s">
        <v>1515</v>
      </c>
      <c r="E1292" t="s">
        <v>1264</v>
      </c>
      <c r="F1292" t="s">
        <v>1263</v>
      </c>
      <c r="G1292" t="s">
        <v>26</v>
      </c>
      <c r="H1292" t="s">
        <v>191</v>
      </c>
      <c r="I1292" t="s">
        <v>2464</v>
      </c>
      <c r="J1292" t="s">
        <v>2456</v>
      </c>
      <c r="K1292" t="s">
        <v>2457</v>
      </c>
      <c r="L1292" s="11">
        <v>45352</v>
      </c>
      <c r="M1292" s="11">
        <v>45334</v>
      </c>
      <c r="O1292" t="s">
        <v>2459</v>
      </c>
      <c r="P1292" t="s">
        <v>2881</v>
      </c>
      <c r="Q1292" t="s">
        <v>2459</v>
      </c>
      <c r="R1292">
        <v>1</v>
      </c>
      <c r="S1292" t="s">
        <v>2460</v>
      </c>
      <c r="T1292" t="s">
        <v>2461</v>
      </c>
      <c r="U1292" t="s">
        <v>2462</v>
      </c>
      <c r="V1292" t="s">
        <v>5309</v>
      </c>
      <c r="W1292">
        <v>96171810919</v>
      </c>
    </row>
    <row r="1293" spans="1:23" x14ac:dyDescent="0.25">
      <c r="A1293" t="s">
        <v>5310</v>
      </c>
      <c r="B1293" t="s">
        <v>5311</v>
      </c>
      <c r="C1293" t="s">
        <v>29</v>
      </c>
      <c r="D1293" t="s">
        <v>171</v>
      </c>
      <c r="E1293" t="s">
        <v>427</v>
      </c>
      <c r="F1293" t="s">
        <v>426</v>
      </c>
      <c r="G1293" t="s">
        <v>26</v>
      </c>
      <c r="H1293" t="s">
        <v>80</v>
      </c>
      <c r="I1293" t="s">
        <v>2455</v>
      </c>
      <c r="J1293" t="s">
        <v>2456</v>
      </c>
      <c r="K1293" t="s">
        <v>2465</v>
      </c>
      <c r="L1293" s="11">
        <v>45324</v>
      </c>
      <c r="M1293" s="11">
        <v>45324</v>
      </c>
      <c r="N1293" s="11">
        <v>45351</v>
      </c>
      <c r="O1293" t="s">
        <v>2458</v>
      </c>
      <c r="P1293" t="s">
        <v>2012</v>
      </c>
      <c r="Q1293" t="s">
        <v>2459</v>
      </c>
      <c r="R1293">
        <v>1</v>
      </c>
      <c r="S1293" t="s">
        <v>2460</v>
      </c>
      <c r="T1293" t="s">
        <v>2461</v>
      </c>
      <c r="U1293" t="s">
        <v>2466</v>
      </c>
      <c r="W1293" t="s">
        <v>5312</v>
      </c>
    </row>
    <row r="1294" spans="1:23" x14ac:dyDescent="0.25">
      <c r="A1294" t="s">
        <v>5313</v>
      </c>
      <c r="B1294" t="s">
        <v>5314</v>
      </c>
      <c r="C1294" t="s">
        <v>46</v>
      </c>
      <c r="D1294" t="s">
        <v>5315</v>
      </c>
      <c r="E1294" t="s">
        <v>125</v>
      </c>
      <c r="F1294" t="s">
        <v>124</v>
      </c>
      <c r="G1294" t="s">
        <v>26</v>
      </c>
      <c r="H1294" t="s">
        <v>24</v>
      </c>
      <c r="I1294" t="s">
        <v>2455</v>
      </c>
      <c r="J1294" t="s">
        <v>2456</v>
      </c>
      <c r="K1294" t="s">
        <v>2465</v>
      </c>
      <c r="L1294" s="11">
        <v>45325</v>
      </c>
      <c r="M1294" s="11">
        <v>45325</v>
      </c>
      <c r="N1294" s="11">
        <v>45351</v>
      </c>
      <c r="O1294" t="s">
        <v>2458</v>
      </c>
      <c r="P1294" t="s">
        <v>2012</v>
      </c>
      <c r="Q1294" t="s">
        <v>2459</v>
      </c>
      <c r="R1294">
        <v>1</v>
      </c>
      <c r="S1294" t="s">
        <v>2460</v>
      </c>
      <c r="T1294" t="s">
        <v>2461</v>
      </c>
      <c r="U1294" t="s">
        <v>2466</v>
      </c>
      <c r="W1294" t="s">
        <v>5316</v>
      </c>
    </row>
    <row r="1295" spans="1:23" x14ac:dyDescent="0.25">
      <c r="A1295" t="s">
        <v>5317</v>
      </c>
      <c r="B1295" t="s">
        <v>5318</v>
      </c>
      <c r="C1295" t="s">
        <v>3163</v>
      </c>
      <c r="D1295" t="s">
        <v>5319</v>
      </c>
      <c r="E1295" t="s">
        <v>125</v>
      </c>
      <c r="F1295" t="s">
        <v>124</v>
      </c>
      <c r="G1295" t="s">
        <v>26</v>
      </c>
      <c r="H1295" t="s">
        <v>15</v>
      </c>
      <c r="I1295" t="s">
        <v>2455</v>
      </c>
      <c r="J1295" t="s">
        <v>2664</v>
      </c>
      <c r="K1295" t="s">
        <v>2465</v>
      </c>
      <c r="L1295" s="11">
        <v>45327</v>
      </c>
      <c r="M1295" s="11">
        <v>45327</v>
      </c>
      <c r="N1295" s="11">
        <v>45354</v>
      </c>
      <c r="O1295" t="s">
        <v>2458</v>
      </c>
      <c r="P1295" t="s">
        <v>2012</v>
      </c>
      <c r="Q1295" t="s">
        <v>2459</v>
      </c>
      <c r="R1295">
        <v>1</v>
      </c>
      <c r="S1295" t="s">
        <v>2460</v>
      </c>
      <c r="T1295" t="s">
        <v>2461</v>
      </c>
      <c r="U1295" t="s">
        <v>2466</v>
      </c>
      <c r="W1295" t="s">
        <v>5320</v>
      </c>
    </row>
    <row r="1296" spans="1:23" x14ac:dyDescent="0.25">
      <c r="A1296" t="s">
        <v>1516</v>
      </c>
      <c r="B1296" t="s">
        <v>5321</v>
      </c>
      <c r="C1296" t="s">
        <v>693</v>
      </c>
      <c r="D1296" t="s">
        <v>1517</v>
      </c>
      <c r="E1296" t="s">
        <v>400</v>
      </c>
      <c r="F1296" t="s">
        <v>399</v>
      </c>
      <c r="G1296" t="s">
        <v>26</v>
      </c>
      <c r="H1296" t="s">
        <v>24</v>
      </c>
      <c r="I1296" t="s">
        <v>2464</v>
      </c>
      <c r="J1296" t="s">
        <v>2456</v>
      </c>
      <c r="K1296" t="s">
        <v>2465</v>
      </c>
      <c r="L1296" s="11">
        <v>45327</v>
      </c>
      <c r="M1296" s="11">
        <v>45327</v>
      </c>
      <c r="O1296" t="s">
        <v>2459</v>
      </c>
      <c r="P1296" t="s">
        <v>2881</v>
      </c>
      <c r="Q1296" t="s">
        <v>2459</v>
      </c>
      <c r="R1296">
        <v>1</v>
      </c>
      <c r="S1296" t="s">
        <v>2470</v>
      </c>
      <c r="T1296" t="s">
        <v>2471</v>
      </c>
      <c r="U1296" t="s">
        <v>2466</v>
      </c>
      <c r="W1296">
        <v>96170055023</v>
      </c>
    </row>
    <row r="1297" spans="1:23" x14ac:dyDescent="0.25">
      <c r="A1297" t="s">
        <v>5322</v>
      </c>
      <c r="B1297" t="s">
        <v>5323</v>
      </c>
      <c r="C1297" t="s">
        <v>1344</v>
      </c>
      <c r="D1297" t="s">
        <v>813</v>
      </c>
      <c r="E1297" t="s">
        <v>165</v>
      </c>
      <c r="F1297" t="s">
        <v>164</v>
      </c>
      <c r="G1297" t="s">
        <v>26</v>
      </c>
      <c r="H1297" t="s">
        <v>80</v>
      </c>
      <c r="I1297" t="s">
        <v>2455</v>
      </c>
      <c r="J1297" t="s">
        <v>2456</v>
      </c>
      <c r="K1297" t="s">
        <v>2465</v>
      </c>
      <c r="L1297" s="11">
        <v>45336</v>
      </c>
      <c r="M1297" s="11">
        <v>45336</v>
      </c>
      <c r="N1297" s="11">
        <v>45368</v>
      </c>
      <c r="O1297" t="s">
        <v>2458</v>
      </c>
      <c r="P1297" t="s">
        <v>2012</v>
      </c>
      <c r="Q1297" t="s">
        <v>2459</v>
      </c>
      <c r="R1297">
        <v>1</v>
      </c>
      <c r="S1297" t="s">
        <v>2460</v>
      </c>
      <c r="T1297" t="s">
        <v>2461</v>
      </c>
      <c r="U1297" t="s">
        <v>2466</v>
      </c>
      <c r="W1297" t="s">
        <v>5324</v>
      </c>
    </row>
    <row r="1298" spans="1:23" x14ac:dyDescent="0.25">
      <c r="A1298" t="s">
        <v>5325</v>
      </c>
      <c r="B1298" t="s">
        <v>5326</v>
      </c>
      <c r="C1298" t="s">
        <v>289</v>
      </c>
      <c r="D1298" t="s">
        <v>5327</v>
      </c>
      <c r="E1298" t="s">
        <v>1264</v>
      </c>
      <c r="F1298" t="s">
        <v>1263</v>
      </c>
      <c r="G1298" t="s">
        <v>26</v>
      </c>
      <c r="H1298" t="s">
        <v>80</v>
      </c>
      <c r="I1298" t="s">
        <v>2455</v>
      </c>
      <c r="J1298" t="s">
        <v>2456</v>
      </c>
      <c r="K1298" t="s">
        <v>2465</v>
      </c>
      <c r="L1298" s="11">
        <v>45332</v>
      </c>
      <c r="M1298" s="11">
        <v>45332</v>
      </c>
      <c r="N1298" s="11">
        <v>45721</v>
      </c>
      <c r="O1298" t="s">
        <v>2458</v>
      </c>
      <c r="P1298" t="s">
        <v>2881</v>
      </c>
      <c r="Q1298" t="s">
        <v>2459</v>
      </c>
      <c r="R1298">
        <v>1</v>
      </c>
      <c r="S1298" t="s">
        <v>2470</v>
      </c>
      <c r="T1298" t="s">
        <v>2471</v>
      </c>
      <c r="U1298" t="s">
        <v>2466</v>
      </c>
      <c r="W1298">
        <v>96181080756</v>
      </c>
    </row>
    <row r="1299" spans="1:23" x14ac:dyDescent="0.25">
      <c r="A1299" t="s">
        <v>5328</v>
      </c>
      <c r="B1299" t="s">
        <v>5329</v>
      </c>
      <c r="C1299" t="s">
        <v>358</v>
      </c>
      <c r="D1299" t="s">
        <v>1760</v>
      </c>
      <c r="E1299" t="s">
        <v>1264</v>
      </c>
      <c r="F1299" t="s">
        <v>1263</v>
      </c>
      <c r="G1299" t="s">
        <v>26</v>
      </c>
      <c r="H1299" t="s">
        <v>80</v>
      </c>
      <c r="I1299" t="s">
        <v>2455</v>
      </c>
      <c r="J1299" t="s">
        <v>2456</v>
      </c>
      <c r="K1299" t="s">
        <v>2465</v>
      </c>
      <c r="L1299" s="11">
        <v>45332</v>
      </c>
      <c r="M1299" s="11">
        <v>45332</v>
      </c>
      <c r="N1299" s="11">
        <v>45657</v>
      </c>
      <c r="O1299" t="s">
        <v>2458</v>
      </c>
      <c r="P1299" t="s">
        <v>2012</v>
      </c>
      <c r="Q1299" t="s">
        <v>2459</v>
      </c>
      <c r="R1299">
        <v>1</v>
      </c>
      <c r="S1299" t="s">
        <v>2460</v>
      </c>
      <c r="T1299" t="s">
        <v>2461</v>
      </c>
      <c r="U1299" t="s">
        <v>2466</v>
      </c>
      <c r="W1299">
        <v>968564980</v>
      </c>
    </row>
    <row r="1300" spans="1:23" x14ac:dyDescent="0.25">
      <c r="A1300" t="s">
        <v>1518</v>
      </c>
      <c r="B1300" t="s">
        <v>5330</v>
      </c>
      <c r="C1300" t="s">
        <v>423</v>
      </c>
      <c r="D1300" t="s">
        <v>1391</v>
      </c>
      <c r="E1300" t="s">
        <v>391</v>
      </c>
      <c r="F1300" t="s">
        <v>390</v>
      </c>
      <c r="G1300" t="s">
        <v>26</v>
      </c>
      <c r="H1300" t="s">
        <v>191</v>
      </c>
      <c r="I1300" t="s">
        <v>2464</v>
      </c>
      <c r="J1300" t="s">
        <v>2456</v>
      </c>
      <c r="K1300" t="s">
        <v>2465</v>
      </c>
      <c r="L1300" s="11">
        <v>45352</v>
      </c>
      <c r="M1300" s="11">
        <v>45329</v>
      </c>
      <c r="O1300" t="s">
        <v>2459</v>
      </c>
      <c r="P1300" t="s">
        <v>3001</v>
      </c>
      <c r="Q1300" t="s">
        <v>2459</v>
      </c>
      <c r="R1300">
        <v>1</v>
      </c>
      <c r="S1300" t="s">
        <v>2460</v>
      </c>
      <c r="T1300" t="s">
        <v>2461</v>
      </c>
      <c r="U1300" t="s">
        <v>2462</v>
      </c>
      <c r="V1300" t="s">
        <v>5331</v>
      </c>
      <c r="W1300">
        <v>96171146499</v>
      </c>
    </row>
    <row r="1301" spans="1:23" x14ac:dyDescent="0.25">
      <c r="A1301" t="s">
        <v>1519</v>
      </c>
      <c r="B1301" t="s">
        <v>5332</v>
      </c>
      <c r="C1301" t="s">
        <v>407</v>
      </c>
      <c r="D1301" t="s">
        <v>615</v>
      </c>
      <c r="E1301" t="s">
        <v>246</v>
      </c>
      <c r="F1301" t="s">
        <v>245</v>
      </c>
      <c r="G1301" t="s">
        <v>26</v>
      </c>
      <c r="H1301" t="s">
        <v>80</v>
      </c>
      <c r="I1301" t="s">
        <v>2464</v>
      </c>
      <c r="J1301" t="s">
        <v>2664</v>
      </c>
      <c r="K1301" t="s">
        <v>2465</v>
      </c>
      <c r="L1301" s="11">
        <v>45352</v>
      </c>
      <c r="M1301" s="11">
        <v>45330</v>
      </c>
      <c r="O1301" t="s">
        <v>2459</v>
      </c>
      <c r="P1301" t="s">
        <v>3001</v>
      </c>
      <c r="Q1301" t="s">
        <v>2459</v>
      </c>
      <c r="R1301">
        <v>1</v>
      </c>
      <c r="S1301" t="s">
        <v>2460</v>
      </c>
      <c r="T1301" t="s">
        <v>2461</v>
      </c>
      <c r="U1301" t="s">
        <v>2462</v>
      </c>
      <c r="V1301" t="s">
        <v>5333</v>
      </c>
      <c r="W1301">
        <v>96170284066</v>
      </c>
    </row>
    <row r="1302" spans="1:23" x14ac:dyDescent="0.25">
      <c r="A1302" t="s">
        <v>5334</v>
      </c>
      <c r="B1302" t="s">
        <v>5335</v>
      </c>
      <c r="C1302" t="s">
        <v>289</v>
      </c>
      <c r="D1302" t="s">
        <v>5336</v>
      </c>
      <c r="E1302" t="s">
        <v>400</v>
      </c>
      <c r="F1302" t="s">
        <v>399</v>
      </c>
      <c r="G1302" t="s">
        <v>26</v>
      </c>
      <c r="H1302" t="s">
        <v>24</v>
      </c>
      <c r="I1302" t="s">
        <v>2455</v>
      </c>
      <c r="J1302" t="s">
        <v>2456</v>
      </c>
      <c r="K1302" t="s">
        <v>2465</v>
      </c>
      <c r="L1302" s="11">
        <v>45331</v>
      </c>
      <c r="M1302" s="11">
        <v>45331</v>
      </c>
      <c r="N1302" s="11">
        <v>45774</v>
      </c>
      <c r="O1302" t="s">
        <v>2458</v>
      </c>
      <c r="P1302" t="s">
        <v>2881</v>
      </c>
      <c r="Q1302" t="s">
        <v>2459</v>
      </c>
      <c r="R1302">
        <v>1</v>
      </c>
      <c r="S1302" t="s">
        <v>2470</v>
      </c>
      <c r="T1302" t="s">
        <v>2471</v>
      </c>
      <c r="U1302" t="s">
        <v>2466</v>
      </c>
      <c r="W1302">
        <v>96181949018</v>
      </c>
    </row>
    <row r="1303" spans="1:23" x14ac:dyDescent="0.25">
      <c r="A1303" t="s">
        <v>5337</v>
      </c>
      <c r="B1303" t="s">
        <v>5338</v>
      </c>
      <c r="C1303" t="s">
        <v>206</v>
      </c>
      <c r="D1303" t="s">
        <v>5339</v>
      </c>
      <c r="E1303" t="s">
        <v>174</v>
      </c>
      <c r="F1303" t="s">
        <v>173</v>
      </c>
      <c r="G1303" t="s">
        <v>26</v>
      </c>
      <c r="H1303" t="s">
        <v>1623</v>
      </c>
      <c r="I1303" t="s">
        <v>2455</v>
      </c>
      <c r="J1303" t="s">
        <v>2664</v>
      </c>
      <c r="K1303" t="s">
        <v>2465</v>
      </c>
      <c r="L1303" s="11">
        <v>45325</v>
      </c>
      <c r="M1303" s="11">
        <v>45325</v>
      </c>
      <c r="N1303" s="11">
        <v>45371</v>
      </c>
      <c r="O1303" t="s">
        <v>2458</v>
      </c>
      <c r="P1303" t="s">
        <v>2012</v>
      </c>
      <c r="Q1303" t="s">
        <v>2459</v>
      </c>
      <c r="R1303">
        <v>1</v>
      </c>
      <c r="S1303" t="s">
        <v>2460</v>
      </c>
      <c r="T1303" t="s">
        <v>2461</v>
      </c>
      <c r="U1303" t="s">
        <v>2466</v>
      </c>
      <c r="W1303" t="s">
        <v>5340</v>
      </c>
    </row>
    <row r="1304" spans="1:23" x14ac:dyDescent="0.25">
      <c r="A1304" t="s">
        <v>5341</v>
      </c>
      <c r="B1304" t="s">
        <v>5342</v>
      </c>
      <c r="C1304" t="s">
        <v>5343</v>
      </c>
      <c r="D1304" t="s">
        <v>5344</v>
      </c>
      <c r="E1304" t="s">
        <v>517</v>
      </c>
      <c r="F1304" t="s">
        <v>516</v>
      </c>
      <c r="G1304" t="s">
        <v>26</v>
      </c>
      <c r="H1304" t="s">
        <v>1623</v>
      </c>
      <c r="I1304" t="s">
        <v>2455</v>
      </c>
      <c r="J1304" t="s">
        <v>2664</v>
      </c>
      <c r="K1304" t="s">
        <v>2465</v>
      </c>
      <c r="L1304" s="11">
        <v>45318</v>
      </c>
      <c r="M1304" s="11">
        <v>45318</v>
      </c>
      <c r="N1304" s="11">
        <v>45382</v>
      </c>
      <c r="O1304" t="s">
        <v>2458</v>
      </c>
      <c r="P1304" t="s">
        <v>2012</v>
      </c>
      <c r="Q1304" t="s">
        <v>2459</v>
      </c>
      <c r="R1304">
        <v>1</v>
      </c>
      <c r="S1304" t="s">
        <v>2470</v>
      </c>
      <c r="T1304" t="s">
        <v>2471</v>
      </c>
      <c r="U1304" t="s">
        <v>2466</v>
      </c>
      <c r="W1304" t="s">
        <v>5345</v>
      </c>
    </row>
    <row r="1305" spans="1:23" x14ac:dyDescent="0.25">
      <c r="A1305" t="s">
        <v>5346</v>
      </c>
      <c r="B1305" t="s">
        <v>5347</v>
      </c>
      <c r="C1305" t="s">
        <v>863</v>
      </c>
      <c r="D1305" t="s">
        <v>5344</v>
      </c>
      <c r="E1305" t="s">
        <v>517</v>
      </c>
      <c r="F1305" t="s">
        <v>516</v>
      </c>
      <c r="G1305" t="s">
        <v>26</v>
      </c>
      <c r="H1305" t="s">
        <v>1623</v>
      </c>
      <c r="I1305" t="s">
        <v>2455</v>
      </c>
      <c r="J1305" t="s">
        <v>2664</v>
      </c>
      <c r="K1305" t="s">
        <v>2465</v>
      </c>
      <c r="L1305" s="11">
        <v>45316</v>
      </c>
      <c r="M1305" s="11">
        <v>45316</v>
      </c>
      <c r="N1305" s="11">
        <v>45504</v>
      </c>
      <c r="O1305" t="s">
        <v>2458</v>
      </c>
      <c r="P1305" t="s">
        <v>2012</v>
      </c>
      <c r="Q1305" t="s">
        <v>2459</v>
      </c>
      <c r="R1305">
        <v>1</v>
      </c>
      <c r="S1305" t="s">
        <v>2470</v>
      </c>
      <c r="T1305" t="s">
        <v>2471</v>
      </c>
      <c r="U1305" t="s">
        <v>2466</v>
      </c>
      <c r="W1305">
        <v>70095868</v>
      </c>
    </row>
    <row r="1306" spans="1:23" x14ac:dyDescent="0.25">
      <c r="A1306" t="s">
        <v>5348</v>
      </c>
      <c r="B1306" t="s">
        <v>5349</v>
      </c>
      <c r="C1306" t="s">
        <v>289</v>
      </c>
      <c r="D1306" t="s">
        <v>1240</v>
      </c>
      <c r="E1306" t="s">
        <v>517</v>
      </c>
      <c r="F1306" t="s">
        <v>516</v>
      </c>
      <c r="G1306" t="s">
        <v>26</v>
      </c>
      <c r="H1306" t="s">
        <v>1623</v>
      </c>
      <c r="I1306" t="s">
        <v>2455</v>
      </c>
      <c r="J1306" t="s">
        <v>2664</v>
      </c>
      <c r="K1306" t="s">
        <v>2457</v>
      </c>
      <c r="L1306" s="11">
        <v>45316</v>
      </c>
      <c r="M1306" s="11">
        <v>45316</v>
      </c>
      <c r="N1306" s="11">
        <v>45504</v>
      </c>
      <c r="O1306" t="s">
        <v>2458</v>
      </c>
      <c r="P1306" t="s">
        <v>2012</v>
      </c>
      <c r="Q1306" t="s">
        <v>2459</v>
      </c>
      <c r="R1306">
        <v>1</v>
      </c>
      <c r="S1306" t="s">
        <v>2470</v>
      </c>
      <c r="T1306" t="s">
        <v>2471</v>
      </c>
      <c r="U1306" t="s">
        <v>2466</v>
      </c>
      <c r="W1306">
        <v>76617768</v>
      </c>
    </row>
    <row r="1307" spans="1:23" x14ac:dyDescent="0.25">
      <c r="A1307" t="s">
        <v>5350</v>
      </c>
      <c r="B1307" t="s">
        <v>5351</v>
      </c>
      <c r="C1307" t="s">
        <v>5352</v>
      </c>
      <c r="D1307" t="s">
        <v>792</v>
      </c>
      <c r="E1307" t="s">
        <v>400</v>
      </c>
      <c r="F1307" t="s">
        <v>399</v>
      </c>
      <c r="G1307" t="s">
        <v>26</v>
      </c>
      <c r="H1307" t="s">
        <v>24</v>
      </c>
      <c r="I1307" t="s">
        <v>2455</v>
      </c>
      <c r="J1307" t="s">
        <v>2456</v>
      </c>
      <c r="K1307" t="s">
        <v>2457</v>
      </c>
      <c r="L1307" s="11">
        <v>45352</v>
      </c>
      <c r="M1307" s="11">
        <v>45327</v>
      </c>
      <c r="N1307" s="11">
        <v>45382</v>
      </c>
      <c r="O1307" t="s">
        <v>2458</v>
      </c>
      <c r="P1307" t="s">
        <v>2012</v>
      </c>
      <c r="Q1307" t="s">
        <v>2459</v>
      </c>
      <c r="R1307">
        <v>1</v>
      </c>
      <c r="S1307" t="s">
        <v>2460</v>
      </c>
      <c r="T1307" t="s">
        <v>2461</v>
      </c>
      <c r="U1307" t="s">
        <v>2462</v>
      </c>
      <c r="V1307" t="s">
        <v>5353</v>
      </c>
      <c r="W1307" t="s">
        <v>5354</v>
      </c>
    </row>
    <row r="1308" spans="1:23" x14ac:dyDescent="0.25">
      <c r="A1308" t="s">
        <v>5355</v>
      </c>
      <c r="B1308" t="s">
        <v>5356</v>
      </c>
      <c r="C1308" t="s">
        <v>46</v>
      </c>
      <c r="D1308" t="s">
        <v>119</v>
      </c>
      <c r="E1308" t="s">
        <v>400</v>
      </c>
      <c r="F1308" t="s">
        <v>399</v>
      </c>
      <c r="G1308" t="s">
        <v>26</v>
      </c>
      <c r="H1308" t="s">
        <v>24</v>
      </c>
      <c r="I1308" t="s">
        <v>2455</v>
      </c>
      <c r="J1308" t="s">
        <v>2456</v>
      </c>
      <c r="K1308" t="s">
        <v>2465</v>
      </c>
      <c r="L1308" s="11">
        <v>45352</v>
      </c>
      <c r="M1308" s="11">
        <v>45327</v>
      </c>
      <c r="N1308" s="11">
        <v>45473</v>
      </c>
      <c r="O1308" t="s">
        <v>2458</v>
      </c>
      <c r="P1308" t="s">
        <v>2012</v>
      </c>
      <c r="Q1308" t="s">
        <v>2459</v>
      </c>
      <c r="R1308">
        <v>1</v>
      </c>
      <c r="S1308" t="s">
        <v>2460</v>
      </c>
      <c r="T1308" t="s">
        <v>2461</v>
      </c>
      <c r="U1308" t="s">
        <v>2462</v>
      </c>
      <c r="V1308" t="s">
        <v>5357</v>
      </c>
      <c r="W1308">
        <v>76503508</v>
      </c>
    </row>
    <row r="1309" spans="1:23" x14ac:dyDescent="0.25">
      <c r="A1309" t="s">
        <v>5358</v>
      </c>
      <c r="B1309" t="s">
        <v>5359</v>
      </c>
      <c r="C1309" t="s">
        <v>274</v>
      </c>
      <c r="D1309" t="s">
        <v>5360</v>
      </c>
      <c r="E1309" t="s">
        <v>400</v>
      </c>
      <c r="F1309" t="s">
        <v>399</v>
      </c>
      <c r="G1309" t="s">
        <v>26</v>
      </c>
      <c r="H1309" t="s">
        <v>24</v>
      </c>
      <c r="I1309" t="s">
        <v>2455</v>
      </c>
      <c r="J1309" t="s">
        <v>2456</v>
      </c>
      <c r="K1309" t="s">
        <v>2465</v>
      </c>
      <c r="L1309" s="11">
        <v>45327</v>
      </c>
      <c r="M1309" s="11">
        <v>45327</v>
      </c>
      <c r="N1309" s="11">
        <v>45412</v>
      </c>
      <c r="O1309" t="s">
        <v>2458</v>
      </c>
      <c r="P1309" t="s">
        <v>2012</v>
      </c>
      <c r="Q1309" t="s">
        <v>2459</v>
      </c>
      <c r="R1309">
        <v>1</v>
      </c>
      <c r="S1309" t="s">
        <v>2460</v>
      </c>
      <c r="T1309" t="s">
        <v>2461</v>
      </c>
      <c r="U1309" t="s">
        <v>2466</v>
      </c>
      <c r="W1309">
        <v>71023355</v>
      </c>
    </row>
    <row r="1310" spans="1:23" x14ac:dyDescent="0.25">
      <c r="A1310" t="s">
        <v>5361</v>
      </c>
      <c r="B1310" t="s">
        <v>5362</v>
      </c>
      <c r="C1310" t="s">
        <v>289</v>
      </c>
      <c r="D1310" t="s">
        <v>765</v>
      </c>
      <c r="E1310" t="s">
        <v>400</v>
      </c>
      <c r="F1310" t="s">
        <v>399</v>
      </c>
      <c r="G1310" t="s">
        <v>26</v>
      </c>
      <c r="H1310" t="s">
        <v>24</v>
      </c>
      <c r="I1310" t="s">
        <v>2455</v>
      </c>
      <c r="J1310" t="s">
        <v>2456</v>
      </c>
      <c r="K1310" t="s">
        <v>2465</v>
      </c>
      <c r="L1310" s="11">
        <v>45352</v>
      </c>
      <c r="M1310" s="11">
        <v>45327</v>
      </c>
      <c r="N1310" s="11">
        <v>45473</v>
      </c>
      <c r="O1310" t="s">
        <v>2458</v>
      </c>
      <c r="P1310" t="s">
        <v>2012</v>
      </c>
      <c r="Q1310" t="s">
        <v>2459</v>
      </c>
      <c r="R1310">
        <v>1</v>
      </c>
      <c r="S1310" t="s">
        <v>2460</v>
      </c>
      <c r="T1310" t="s">
        <v>2461</v>
      </c>
      <c r="U1310" t="s">
        <v>2462</v>
      </c>
      <c r="V1310" t="s">
        <v>5363</v>
      </c>
      <c r="W1310">
        <v>81457075</v>
      </c>
    </row>
    <row r="1311" spans="1:23" x14ac:dyDescent="0.25">
      <c r="A1311" t="s">
        <v>1520</v>
      </c>
      <c r="B1311" t="s">
        <v>5364</v>
      </c>
      <c r="C1311" t="s">
        <v>1091</v>
      </c>
      <c r="D1311" t="s">
        <v>397</v>
      </c>
      <c r="E1311" t="s">
        <v>400</v>
      </c>
      <c r="F1311" t="s">
        <v>399</v>
      </c>
      <c r="G1311" t="s">
        <v>26</v>
      </c>
      <c r="H1311" t="s">
        <v>24</v>
      </c>
      <c r="I1311" t="s">
        <v>2464</v>
      </c>
      <c r="J1311" t="s">
        <v>2456</v>
      </c>
      <c r="K1311" t="s">
        <v>2465</v>
      </c>
      <c r="L1311" s="11">
        <v>45352</v>
      </c>
      <c r="M1311" s="11">
        <v>45327</v>
      </c>
      <c r="O1311" t="s">
        <v>2459</v>
      </c>
      <c r="P1311" t="s">
        <v>3001</v>
      </c>
      <c r="Q1311" t="s">
        <v>2459</v>
      </c>
      <c r="R1311">
        <v>1</v>
      </c>
      <c r="S1311" t="s">
        <v>2460</v>
      </c>
      <c r="T1311" t="s">
        <v>2461</v>
      </c>
      <c r="U1311" t="s">
        <v>2462</v>
      </c>
      <c r="V1311" t="s">
        <v>5365</v>
      </c>
      <c r="W1311">
        <v>96181534824</v>
      </c>
    </row>
    <row r="1312" spans="1:23" x14ac:dyDescent="0.25">
      <c r="A1312" t="s">
        <v>5366</v>
      </c>
      <c r="B1312" t="s">
        <v>5367</v>
      </c>
      <c r="C1312" t="s">
        <v>209</v>
      </c>
      <c r="D1312" t="s">
        <v>5368</v>
      </c>
      <c r="E1312" t="s">
        <v>400</v>
      </c>
      <c r="F1312" t="s">
        <v>399</v>
      </c>
      <c r="G1312" t="s">
        <v>26</v>
      </c>
      <c r="H1312" t="s">
        <v>24</v>
      </c>
      <c r="I1312" t="s">
        <v>2455</v>
      </c>
      <c r="J1312" t="s">
        <v>2456</v>
      </c>
      <c r="K1312" t="s">
        <v>2457</v>
      </c>
      <c r="L1312" s="11">
        <v>45327</v>
      </c>
      <c r="M1312" s="11">
        <v>45327</v>
      </c>
      <c r="N1312" s="11">
        <v>45370</v>
      </c>
      <c r="O1312" t="s">
        <v>2458</v>
      </c>
      <c r="P1312" t="s">
        <v>2012</v>
      </c>
      <c r="Q1312" t="s">
        <v>2459</v>
      </c>
      <c r="R1312">
        <v>1</v>
      </c>
      <c r="S1312" t="s">
        <v>2460</v>
      </c>
      <c r="T1312" t="s">
        <v>2461</v>
      </c>
      <c r="U1312" t="s">
        <v>2466</v>
      </c>
      <c r="W1312" t="s">
        <v>5369</v>
      </c>
    </row>
    <row r="1313" spans="1:23" x14ac:dyDescent="0.25">
      <c r="A1313" t="s">
        <v>1521</v>
      </c>
      <c r="B1313" t="s">
        <v>5370</v>
      </c>
      <c r="C1313" t="s">
        <v>1522</v>
      </c>
      <c r="D1313" t="s">
        <v>1523</v>
      </c>
      <c r="E1313" t="s">
        <v>400</v>
      </c>
      <c r="F1313" t="s">
        <v>399</v>
      </c>
      <c r="G1313" t="s">
        <v>26</v>
      </c>
      <c r="H1313" t="s">
        <v>1524</v>
      </c>
      <c r="I1313" t="s">
        <v>2464</v>
      </c>
      <c r="J1313" t="s">
        <v>2456</v>
      </c>
      <c r="K1313" t="s">
        <v>2457</v>
      </c>
      <c r="L1313" s="11">
        <v>45352</v>
      </c>
      <c r="M1313" s="11">
        <v>45327</v>
      </c>
      <c r="O1313" t="s">
        <v>2459</v>
      </c>
      <c r="P1313" t="s">
        <v>3001</v>
      </c>
      <c r="Q1313" t="s">
        <v>2459</v>
      </c>
      <c r="R1313">
        <v>1</v>
      </c>
      <c r="S1313" t="s">
        <v>2460</v>
      </c>
      <c r="T1313" t="s">
        <v>2461</v>
      </c>
      <c r="U1313" t="s">
        <v>2462</v>
      </c>
      <c r="V1313" t="s">
        <v>5371</v>
      </c>
      <c r="W1313">
        <v>96181811306</v>
      </c>
    </row>
    <row r="1314" spans="1:23" x14ac:dyDescent="0.25">
      <c r="A1314" t="s">
        <v>5372</v>
      </c>
      <c r="B1314" t="s">
        <v>4122</v>
      </c>
      <c r="C1314" t="s">
        <v>455</v>
      </c>
      <c r="D1314" t="s">
        <v>171</v>
      </c>
      <c r="E1314" t="s">
        <v>400</v>
      </c>
      <c r="F1314" t="s">
        <v>399</v>
      </c>
      <c r="G1314" t="s">
        <v>26</v>
      </c>
      <c r="H1314" t="s">
        <v>24</v>
      </c>
      <c r="I1314" t="s">
        <v>2455</v>
      </c>
      <c r="J1314" t="s">
        <v>2456</v>
      </c>
      <c r="K1314" t="s">
        <v>2465</v>
      </c>
      <c r="L1314" s="11">
        <v>45352</v>
      </c>
      <c r="M1314" s="11">
        <v>45328</v>
      </c>
      <c r="N1314" s="11">
        <v>45473</v>
      </c>
      <c r="O1314" t="s">
        <v>2458</v>
      </c>
      <c r="P1314" t="s">
        <v>2012</v>
      </c>
      <c r="Q1314" t="s">
        <v>2459</v>
      </c>
      <c r="R1314">
        <v>1</v>
      </c>
      <c r="S1314" t="s">
        <v>2460</v>
      </c>
      <c r="T1314" t="s">
        <v>2461</v>
      </c>
      <c r="U1314" t="s">
        <v>2462</v>
      </c>
      <c r="V1314" t="s">
        <v>4123</v>
      </c>
      <c r="W1314">
        <v>81947784</v>
      </c>
    </row>
    <row r="1315" spans="1:23" x14ac:dyDescent="0.25">
      <c r="A1315" t="s">
        <v>5373</v>
      </c>
      <c r="B1315" t="s">
        <v>5374</v>
      </c>
      <c r="C1315" t="s">
        <v>21</v>
      </c>
      <c r="D1315" t="s">
        <v>5375</v>
      </c>
      <c r="E1315" t="s">
        <v>400</v>
      </c>
      <c r="F1315" t="s">
        <v>399</v>
      </c>
      <c r="G1315" t="s">
        <v>26</v>
      </c>
      <c r="H1315" t="s">
        <v>24</v>
      </c>
      <c r="I1315" t="s">
        <v>2455</v>
      </c>
      <c r="J1315" t="s">
        <v>2456</v>
      </c>
      <c r="K1315" t="s">
        <v>2465</v>
      </c>
      <c r="L1315" s="11">
        <v>45352</v>
      </c>
      <c r="M1315" s="11">
        <v>45327</v>
      </c>
      <c r="N1315" s="11">
        <v>45412</v>
      </c>
      <c r="O1315" t="s">
        <v>2458</v>
      </c>
      <c r="P1315" t="s">
        <v>2012</v>
      </c>
      <c r="Q1315" t="s">
        <v>2459</v>
      </c>
      <c r="R1315">
        <v>1</v>
      </c>
      <c r="S1315" t="s">
        <v>2460</v>
      </c>
      <c r="T1315" t="s">
        <v>2461</v>
      </c>
      <c r="U1315" t="s">
        <v>2462</v>
      </c>
      <c r="V1315" t="s">
        <v>5376</v>
      </c>
      <c r="W1315">
        <v>70832759</v>
      </c>
    </row>
    <row r="1316" spans="1:23" x14ac:dyDescent="0.25">
      <c r="A1316" t="s">
        <v>5377</v>
      </c>
      <c r="B1316" t="s">
        <v>5378</v>
      </c>
      <c r="C1316" t="s">
        <v>77</v>
      </c>
      <c r="D1316" t="s">
        <v>119</v>
      </c>
      <c r="E1316" t="s">
        <v>400</v>
      </c>
      <c r="F1316" t="s">
        <v>399</v>
      </c>
      <c r="G1316" t="s">
        <v>26</v>
      </c>
      <c r="H1316" t="s">
        <v>24</v>
      </c>
      <c r="I1316" t="s">
        <v>2455</v>
      </c>
      <c r="J1316" t="s">
        <v>2456</v>
      </c>
      <c r="K1316" t="s">
        <v>2465</v>
      </c>
      <c r="L1316" s="11">
        <v>45383</v>
      </c>
      <c r="M1316" s="11">
        <v>45330</v>
      </c>
      <c r="N1316" s="11">
        <v>45412</v>
      </c>
      <c r="O1316" t="s">
        <v>2458</v>
      </c>
      <c r="P1316" t="s">
        <v>2012</v>
      </c>
      <c r="Q1316" t="s">
        <v>2459</v>
      </c>
      <c r="R1316">
        <v>1</v>
      </c>
      <c r="S1316" t="s">
        <v>2460</v>
      </c>
      <c r="T1316" t="s">
        <v>2461</v>
      </c>
      <c r="U1316" t="s">
        <v>2462</v>
      </c>
      <c r="V1316" t="s">
        <v>5379</v>
      </c>
      <c r="W1316">
        <v>81048232</v>
      </c>
    </row>
    <row r="1317" spans="1:23" x14ac:dyDescent="0.25">
      <c r="A1317" t="s">
        <v>5380</v>
      </c>
      <c r="B1317" t="s">
        <v>5381</v>
      </c>
      <c r="C1317" t="s">
        <v>354</v>
      </c>
      <c r="D1317" t="s">
        <v>5382</v>
      </c>
      <c r="E1317" t="s">
        <v>646</v>
      </c>
      <c r="F1317" t="s">
        <v>645</v>
      </c>
      <c r="G1317" t="s">
        <v>26</v>
      </c>
      <c r="H1317" t="s">
        <v>80</v>
      </c>
      <c r="I1317" t="s">
        <v>2455</v>
      </c>
      <c r="J1317" t="s">
        <v>2456</v>
      </c>
      <c r="K1317" t="s">
        <v>2457</v>
      </c>
      <c r="L1317" s="11">
        <v>45324</v>
      </c>
      <c r="M1317" s="11">
        <v>45324</v>
      </c>
      <c r="N1317" s="11">
        <v>45325</v>
      </c>
      <c r="O1317" t="s">
        <v>2458</v>
      </c>
      <c r="P1317" t="s">
        <v>2012</v>
      </c>
      <c r="Q1317" t="s">
        <v>2459</v>
      </c>
      <c r="R1317">
        <v>1</v>
      </c>
      <c r="S1317" t="s">
        <v>2470</v>
      </c>
      <c r="T1317" t="s">
        <v>2471</v>
      </c>
      <c r="U1317" t="s">
        <v>2466</v>
      </c>
      <c r="W1317" t="s">
        <v>5383</v>
      </c>
    </row>
    <row r="1318" spans="1:23" x14ac:dyDescent="0.25">
      <c r="A1318" t="s">
        <v>1525</v>
      </c>
      <c r="B1318" t="s">
        <v>5384</v>
      </c>
      <c r="C1318" t="s">
        <v>94</v>
      </c>
      <c r="D1318" t="s">
        <v>1526</v>
      </c>
      <c r="E1318" t="s">
        <v>165</v>
      </c>
      <c r="F1318" t="s">
        <v>164</v>
      </c>
      <c r="G1318" t="s">
        <v>26</v>
      </c>
      <c r="H1318" t="s">
        <v>24</v>
      </c>
      <c r="I1318" t="s">
        <v>2464</v>
      </c>
      <c r="J1318" t="s">
        <v>2456</v>
      </c>
      <c r="K1318" t="s">
        <v>2465</v>
      </c>
      <c r="L1318" s="11">
        <v>45323</v>
      </c>
      <c r="M1318" s="11">
        <v>45323</v>
      </c>
      <c r="O1318" t="s">
        <v>2459</v>
      </c>
      <c r="P1318" t="s">
        <v>3001</v>
      </c>
      <c r="Q1318" t="s">
        <v>2459</v>
      </c>
      <c r="R1318">
        <v>1</v>
      </c>
      <c r="S1318" t="s">
        <v>2460</v>
      </c>
      <c r="T1318" t="s">
        <v>2461</v>
      </c>
      <c r="U1318" t="s">
        <v>2462</v>
      </c>
      <c r="V1318" t="s">
        <v>5385</v>
      </c>
      <c r="W1318">
        <v>96171301645</v>
      </c>
    </row>
    <row r="1319" spans="1:23" x14ac:dyDescent="0.25">
      <c r="A1319" t="s">
        <v>5386</v>
      </c>
      <c r="B1319" t="s">
        <v>5387</v>
      </c>
      <c r="C1319" t="s">
        <v>297</v>
      </c>
      <c r="D1319" t="s">
        <v>1920</v>
      </c>
      <c r="E1319" t="s">
        <v>169</v>
      </c>
      <c r="F1319" t="s">
        <v>168</v>
      </c>
      <c r="G1319" t="s">
        <v>26</v>
      </c>
      <c r="H1319" t="s">
        <v>191</v>
      </c>
      <c r="I1319" t="s">
        <v>2455</v>
      </c>
      <c r="J1319" t="s">
        <v>2456</v>
      </c>
      <c r="K1319" t="s">
        <v>2465</v>
      </c>
      <c r="L1319" s="11">
        <v>45323</v>
      </c>
      <c r="M1319" s="11">
        <v>45323</v>
      </c>
      <c r="N1319" s="11">
        <v>45344</v>
      </c>
      <c r="O1319" t="s">
        <v>2458</v>
      </c>
      <c r="P1319" t="s">
        <v>2012</v>
      </c>
      <c r="Q1319" t="s">
        <v>2459</v>
      </c>
      <c r="R1319">
        <v>1</v>
      </c>
      <c r="S1319" t="s">
        <v>2460</v>
      </c>
      <c r="T1319" t="s">
        <v>2461</v>
      </c>
      <c r="U1319" t="s">
        <v>2466</v>
      </c>
      <c r="W1319" t="s">
        <v>5388</v>
      </c>
    </row>
    <row r="1320" spans="1:23" x14ac:dyDescent="0.25">
      <c r="A1320" t="s">
        <v>1527</v>
      </c>
      <c r="B1320" t="s">
        <v>5389</v>
      </c>
      <c r="C1320" t="s">
        <v>238</v>
      </c>
      <c r="D1320" t="s">
        <v>1528</v>
      </c>
      <c r="E1320" t="s">
        <v>448</v>
      </c>
      <c r="F1320" t="s">
        <v>447</v>
      </c>
      <c r="G1320" t="s">
        <v>26</v>
      </c>
      <c r="H1320" t="s">
        <v>80</v>
      </c>
      <c r="I1320" t="s">
        <v>2464</v>
      </c>
      <c r="J1320" t="s">
        <v>2456</v>
      </c>
      <c r="K1320" t="s">
        <v>2465</v>
      </c>
      <c r="L1320" s="11">
        <v>45352</v>
      </c>
      <c r="M1320" s="11">
        <v>45316</v>
      </c>
      <c r="O1320" t="s">
        <v>2459</v>
      </c>
      <c r="P1320" t="s">
        <v>3001</v>
      </c>
      <c r="Q1320" t="s">
        <v>2459</v>
      </c>
      <c r="R1320">
        <v>1</v>
      </c>
      <c r="S1320" t="s">
        <v>2460</v>
      </c>
      <c r="T1320" t="s">
        <v>2461</v>
      </c>
      <c r="U1320" t="s">
        <v>2462</v>
      </c>
      <c r="V1320" t="s">
        <v>5390</v>
      </c>
      <c r="W1320">
        <v>96176085909</v>
      </c>
    </row>
    <row r="1321" spans="1:23" x14ac:dyDescent="0.25">
      <c r="A1321" t="s">
        <v>5391</v>
      </c>
      <c r="B1321" t="s">
        <v>5392</v>
      </c>
      <c r="C1321" t="s">
        <v>29</v>
      </c>
      <c r="D1321" t="s">
        <v>1255</v>
      </c>
      <c r="E1321" t="s">
        <v>133</v>
      </c>
      <c r="F1321" t="s">
        <v>131</v>
      </c>
      <c r="G1321" t="s">
        <v>964</v>
      </c>
      <c r="H1321" t="s">
        <v>5393</v>
      </c>
      <c r="I1321" t="s">
        <v>2455</v>
      </c>
      <c r="J1321" t="s">
        <v>2456</v>
      </c>
      <c r="K1321" t="s">
        <v>2465</v>
      </c>
      <c r="L1321" s="11">
        <v>45328</v>
      </c>
      <c r="M1321" s="11">
        <v>45328</v>
      </c>
      <c r="N1321" s="11">
        <v>45398</v>
      </c>
      <c r="O1321" t="s">
        <v>2458</v>
      </c>
      <c r="P1321" t="s">
        <v>2012</v>
      </c>
      <c r="Q1321" t="s">
        <v>2459</v>
      </c>
      <c r="R1321">
        <v>1</v>
      </c>
      <c r="S1321" t="s">
        <v>2460</v>
      </c>
      <c r="T1321" t="s">
        <v>2461</v>
      </c>
      <c r="U1321" t="s">
        <v>2466</v>
      </c>
      <c r="W1321" t="s">
        <v>5394</v>
      </c>
    </row>
    <row r="1322" spans="1:23" x14ac:dyDescent="0.25">
      <c r="A1322" t="s">
        <v>5395</v>
      </c>
      <c r="B1322" t="s">
        <v>5396</v>
      </c>
      <c r="C1322" t="s">
        <v>115</v>
      </c>
      <c r="D1322" t="s">
        <v>311</v>
      </c>
      <c r="E1322" t="s">
        <v>400</v>
      </c>
      <c r="F1322" t="s">
        <v>399</v>
      </c>
      <c r="G1322" t="s">
        <v>26</v>
      </c>
      <c r="H1322" t="s">
        <v>48</v>
      </c>
      <c r="I1322" t="s">
        <v>2455</v>
      </c>
      <c r="J1322" t="s">
        <v>2456</v>
      </c>
      <c r="K1322" t="s">
        <v>2465</v>
      </c>
      <c r="L1322" s="11">
        <v>45327</v>
      </c>
      <c r="M1322" s="11">
        <v>45327</v>
      </c>
      <c r="N1322" s="11">
        <v>45473</v>
      </c>
      <c r="O1322" t="s">
        <v>2458</v>
      </c>
      <c r="P1322" t="s">
        <v>2012</v>
      </c>
      <c r="Q1322" t="s">
        <v>2459</v>
      </c>
      <c r="R1322">
        <v>1</v>
      </c>
      <c r="S1322" t="s">
        <v>2460</v>
      </c>
      <c r="T1322" t="s">
        <v>2461</v>
      </c>
      <c r="U1322" t="s">
        <v>2466</v>
      </c>
      <c r="W1322">
        <v>79320312</v>
      </c>
    </row>
    <row r="1323" spans="1:23" x14ac:dyDescent="0.25">
      <c r="A1323" t="s">
        <v>1529</v>
      </c>
      <c r="B1323" t="s">
        <v>5397</v>
      </c>
      <c r="C1323" t="s">
        <v>289</v>
      </c>
      <c r="D1323" t="s">
        <v>1267</v>
      </c>
      <c r="E1323" t="s">
        <v>400</v>
      </c>
      <c r="F1323" t="s">
        <v>399</v>
      </c>
      <c r="G1323" t="s">
        <v>26</v>
      </c>
      <c r="H1323" t="s">
        <v>566</v>
      </c>
      <c r="I1323" t="s">
        <v>2464</v>
      </c>
      <c r="J1323" t="s">
        <v>2456</v>
      </c>
      <c r="K1323" t="s">
        <v>2457</v>
      </c>
      <c r="L1323" s="11">
        <v>45413</v>
      </c>
      <c r="M1323" s="11">
        <v>45327</v>
      </c>
      <c r="O1323" t="s">
        <v>2459</v>
      </c>
      <c r="P1323" t="s">
        <v>3001</v>
      </c>
      <c r="Q1323" t="s">
        <v>2459</v>
      </c>
      <c r="R1323">
        <v>1</v>
      </c>
      <c r="S1323" t="s">
        <v>2460</v>
      </c>
      <c r="T1323" t="s">
        <v>2461</v>
      </c>
      <c r="U1323" t="s">
        <v>2462</v>
      </c>
      <c r="V1323" t="s">
        <v>5398</v>
      </c>
      <c r="W1323">
        <v>96178900104</v>
      </c>
    </row>
    <row r="1324" spans="1:23" x14ac:dyDescent="0.25">
      <c r="A1324" t="s">
        <v>1530</v>
      </c>
      <c r="B1324" t="s">
        <v>5399</v>
      </c>
      <c r="C1324" t="s">
        <v>296</v>
      </c>
      <c r="D1324" t="s">
        <v>1531</v>
      </c>
      <c r="E1324" t="s">
        <v>56</v>
      </c>
      <c r="F1324" t="s">
        <v>55</v>
      </c>
      <c r="G1324" t="s">
        <v>18</v>
      </c>
      <c r="H1324" t="s">
        <v>15</v>
      </c>
      <c r="I1324" t="s">
        <v>2464</v>
      </c>
      <c r="J1324" t="s">
        <v>2456</v>
      </c>
      <c r="K1324" t="s">
        <v>2465</v>
      </c>
      <c r="L1324" s="11">
        <v>45717</v>
      </c>
      <c r="M1324" s="11">
        <v>45324</v>
      </c>
      <c r="O1324" t="s">
        <v>2459</v>
      </c>
      <c r="P1324" t="s">
        <v>2881</v>
      </c>
      <c r="Q1324" t="s">
        <v>2459</v>
      </c>
      <c r="R1324">
        <v>1</v>
      </c>
      <c r="S1324" t="s">
        <v>2460</v>
      </c>
      <c r="T1324" t="s">
        <v>2461</v>
      </c>
      <c r="U1324" t="s">
        <v>2462</v>
      </c>
      <c r="V1324" t="s">
        <v>5400</v>
      </c>
      <c r="W1324">
        <v>96171995086</v>
      </c>
    </row>
    <row r="1325" spans="1:23" x14ac:dyDescent="0.25">
      <c r="A1325" t="s">
        <v>1532</v>
      </c>
      <c r="B1325" t="s">
        <v>5401</v>
      </c>
      <c r="C1325" t="s">
        <v>1400</v>
      </c>
      <c r="D1325" t="s">
        <v>700</v>
      </c>
      <c r="E1325" t="s">
        <v>1017</v>
      </c>
      <c r="F1325" t="s">
        <v>1016</v>
      </c>
      <c r="G1325" t="s">
        <v>26</v>
      </c>
      <c r="H1325" t="s">
        <v>249</v>
      </c>
      <c r="I1325" t="s">
        <v>2464</v>
      </c>
      <c r="J1325" t="s">
        <v>2456</v>
      </c>
      <c r="K1325" t="s">
        <v>2465</v>
      </c>
      <c r="L1325" s="11">
        <v>45327</v>
      </c>
      <c r="M1325" s="11">
        <v>45327</v>
      </c>
      <c r="O1325" t="s">
        <v>2459</v>
      </c>
      <c r="P1325" t="s">
        <v>2886</v>
      </c>
      <c r="Q1325" t="s">
        <v>2459</v>
      </c>
      <c r="R1325">
        <v>1</v>
      </c>
      <c r="S1325" t="s">
        <v>2460</v>
      </c>
      <c r="T1325" t="s">
        <v>2461</v>
      </c>
      <c r="U1325" t="s">
        <v>2466</v>
      </c>
      <c r="W1325">
        <v>96171222029</v>
      </c>
    </row>
    <row r="1326" spans="1:23" x14ac:dyDescent="0.25">
      <c r="A1326" t="s">
        <v>5402</v>
      </c>
      <c r="B1326" t="s">
        <v>5403</v>
      </c>
      <c r="C1326" t="s">
        <v>958</v>
      </c>
      <c r="D1326" t="s">
        <v>1748</v>
      </c>
      <c r="E1326" t="s">
        <v>391</v>
      </c>
      <c r="F1326" t="s">
        <v>390</v>
      </c>
      <c r="G1326" t="s">
        <v>26</v>
      </c>
      <c r="H1326" t="s">
        <v>2116</v>
      </c>
      <c r="I1326" t="s">
        <v>2455</v>
      </c>
      <c r="J1326" t="s">
        <v>2456</v>
      </c>
      <c r="K1326" t="s">
        <v>2465</v>
      </c>
      <c r="L1326" s="11">
        <v>45413</v>
      </c>
      <c r="M1326" s="11">
        <v>45327</v>
      </c>
      <c r="N1326" s="11">
        <v>45716</v>
      </c>
      <c r="O1326" t="s">
        <v>2458</v>
      </c>
      <c r="P1326" t="s">
        <v>3001</v>
      </c>
      <c r="Q1326" t="s">
        <v>2459</v>
      </c>
      <c r="R1326">
        <v>1</v>
      </c>
      <c r="S1326" t="s">
        <v>2460</v>
      </c>
      <c r="T1326" t="s">
        <v>2461</v>
      </c>
      <c r="U1326" t="s">
        <v>2462</v>
      </c>
      <c r="W1326">
        <v>96171258147</v>
      </c>
    </row>
    <row r="1327" spans="1:23" x14ac:dyDescent="0.25">
      <c r="A1327" t="s">
        <v>5404</v>
      </c>
      <c r="B1327" t="s">
        <v>5405</v>
      </c>
      <c r="C1327" t="s">
        <v>1319</v>
      </c>
      <c r="D1327" t="s">
        <v>139</v>
      </c>
      <c r="E1327" t="s">
        <v>165</v>
      </c>
      <c r="F1327" t="s">
        <v>164</v>
      </c>
      <c r="G1327" t="s">
        <v>26</v>
      </c>
      <c r="H1327" t="s">
        <v>80</v>
      </c>
      <c r="I1327" t="s">
        <v>2455</v>
      </c>
      <c r="J1327" t="s">
        <v>2456</v>
      </c>
      <c r="K1327" t="s">
        <v>2465</v>
      </c>
      <c r="L1327" s="11">
        <v>45321</v>
      </c>
      <c r="M1327" s="11">
        <v>45321</v>
      </c>
      <c r="N1327" s="11">
        <v>45327</v>
      </c>
      <c r="O1327" t="s">
        <v>2458</v>
      </c>
      <c r="P1327" t="s">
        <v>2012</v>
      </c>
      <c r="Q1327" t="s">
        <v>2459</v>
      </c>
      <c r="R1327">
        <v>1</v>
      </c>
      <c r="S1327" t="s">
        <v>2460</v>
      </c>
      <c r="T1327" t="s">
        <v>2461</v>
      </c>
      <c r="U1327" t="s">
        <v>2466</v>
      </c>
      <c r="W1327" t="s">
        <v>5406</v>
      </c>
    </row>
    <row r="1328" spans="1:23" x14ac:dyDescent="0.25">
      <c r="A1328" t="s">
        <v>5407</v>
      </c>
      <c r="B1328" t="s">
        <v>5408</v>
      </c>
      <c r="C1328" t="s">
        <v>94</v>
      </c>
      <c r="D1328" t="s">
        <v>5409</v>
      </c>
      <c r="E1328" t="s">
        <v>165</v>
      </c>
      <c r="F1328" t="s">
        <v>164</v>
      </c>
      <c r="G1328" t="s">
        <v>26</v>
      </c>
      <c r="H1328" t="s">
        <v>24</v>
      </c>
      <c r="I1328" t="s">
        <v>2455</v>
      </c>
      <c r="J1328" t="s">
        <v>2456</v>
      </c>
      <c r="K1328" t="s">
        <v>2465</v>
      </c>
      <c r="L1328" s="11">
        <v>45323</v>
      </c>
      <c r="M1328" s="11">
        <v>45323</v>
      </c>
      <c r="N1328" s="11">
        <v>45331</v>
      </c>
      <c r="O1328" t="s">
        <v>2458</v>
      </c>
      <c r="P1328" t="s">
        <v>2012</v>
      </c>
      <c r="Q1328" t="s">
        <v>2459</v>
      </c>
      <c r="R1328">
        <v>1</v>
      </c>
      <c r="S1328" t="s">
        <v>2460</v>
      </c>
      <c r="T1328" t="s">
        <v>2461</v>
      </c>
      <c r="U1328" t="s">
        <v>2462</v>
      </c>
      <c r="V1328" t="s">
        <v>5410</v>
      </c>
      <c r="W1328" t="s">
        <v>5411</v>
      </c>
    </row>
    <row r="1329" spans="1:23" x14ac:dyDescent="0.25">
      <c r="A1329" t="s">
        <v>5412</v>
      </c>
      <c r="B1329" t="s">
        <v>5413</v>
      </c>
      <c r="C1329" t="s">
        <v>33</v>
      </c>
      <c r="D1329" t="s">
        <v>1132</v>
      </c>
      <c r="E1329" t="s">
        <v>912</v>
      </c>
      <c r="F1329" t="s">
        <v>911</v>
      </c>
      <c r="G1329" t="s">
        <v>26</v>
      </c>
      <c r="H1329" t="s">
        <v>24</v>
      </c>
      <c r="I1329" t="s">
        <v>2455</v>
      </c>
      <c r="J1329" t="s">
        <v>2456</v>
      </c>
      <c r="K1329" t="s">
        <v>2465</v>
      </c>
      <c r="L1329" s="11">
        <v>45315</v>
      </c>
      <c r="M1329" s="11">
        <v>45315</v>
      </c>
      <c r="N1329" s="11">
        <v>45409</v>
      </c>
      <c r="O1329" t="s">
        <v>2458</v>
      </c>
      <c r="P1329" t="s">
        <v>2012</v>
      </c>
      <c r="Q1329" t="s">
        <v>2459</v>
      </c>
      <c r="R1329">
        <v>1</v>
      </c>
      <c r="S1329" t="s">
        <v>2460</v>
      </c>
      <c r="T1329" t="s">
        <v>2461</v>
      </c>
      <c r="U1329" t="s">
        <v>2466</v>
      </c>
      <c r="W1329" t="s">
        <v>5414</v>
      </c>
    </row>
    <row r="1330" spans="1:23" x14ac:dyDescent="0.25">
      <c r="A1330" t="s">
        <v>5415</v>
      </c>
      <c r="B1330" t="s">
        <v>5416</v>
      </c>
      <c r="C1330" t="s">
        <v>407</v>
      </c>
      <c r="D1330" t="s">
        <v>5417</v>
      </c>
      <c r="E1330" t="s">
        <v>912</v>
      </c>
      <c r="F1330" t="s">
        <v>911</v>
      </c>
      <c r="G1330" t="s">
        <v>26</v>
      </c>
      <c r="H1330" t="s">
        <v>24</v>
      </c>
      <c r="I1330" t="s">
        <v>2455</v>
      </c>
      <c r="J1330" t="s">
        <v>2456</v>
      </c>
      <c r="K1330" t="s">
        <v>2465</v>
      </c>
      <c r="L1330" s="11">
        <v>45315</v>
      </c>
      <c r="M1330" s="11">
        <v>45315</v>
      </c>
      <c r="N1330" s="11">
        <v>45382</v>
      </c>
      <c r="O1330" t="s">
        <v>2458</v>
      </c>
      <c r="P1330" t="s">
        <v>2012</v>
      </c>
      <c r="Q1330" t="s">
        <v>2459</v>
      </c>
      <c r="R1330">
        <v>1</v>
      </c>
      <c r="S1330" t="s">
        <v>2460</v>
      </c>
      <c r="T1330" t="s">
        <v>2461</v>
      </c>
      <c r="U1330" t="s">
        <v>2466</v>
      </c>
      <c r="W1330" t="s">
        <v>5418</v>
      </c>
    </row>
    <row r="1331" spans="1:23" x14ac:dyDescent="0.25">
      <c r="A1331" t="s">
        <v>5419</v>
      </c>
      <c r="B1331" t="s">
        <v>5420</v>
      </c>
      <c r="C1331" t="s">
        <v>5421</v>
      </c>
      <c r="D1331" t="s">
        <v>5422</v>
      </c>
      <c r="E1331" t="s">
        <v>912</v>
      </c>
      <c r="F1331" t="s">
        <v>911</v>
      </c>
      <c r="G1331" t="s">
        <v>26</v>
      </c>
      <c r="H1331" t="s">
        <v>24</v>
      </c>
      <c r="I1331" t="s">
        <v>2455</v>
      </c>
      <c r="J1331" t="s">
        <v>2456</v>
      </c>
      <c r="K1331" t="s">
        <v>2465</v>
      </c>
      <c r="L1331" s="11">
        <v>45352</v>
      </c>
      <c r="M1331" s="11">
        <v>45313</v>
      </c>
      <c r="N1331" s="11">
        <v>45443</v>
      </c>
      <c r="O1331" t="s">
        <v>2458</v>
      </c>
      <c r="P1331" t="s">
        <v>2012</v>
      </c>
      <c r="Q1331" t="s">
        <v>2459</v>
      </c>
      <c r="R1331">
        <v>1</v>
      </c>
      <c r="S1331" t="s">
        <v>2460</v>
      </c>
      <c r="T1331" t="s">
        <v>2461</v>
      </c>
      <c r="U1331" t="s">
        <v>2462</v>
      </c>
      <c r="V1331" t="s">
        <v>5423</v>
      </c>
      <c r="W1331">
        <v>78918549</v>
      </c>
    </row>
    <row r="1332" spans="1:23" x14ac:dyDescent="0.25">
      <c r="A1332" t="s">
        <v>5424</v>
      </c>
      <c r="B1332" t="s">
        <v>5425</v>
      </c>
      <c r="C1332" t="s">
        <v>289</v>
      </c>
      <c r="D1332" t="s">
        <v>5426</v>
      </c>
      <c r="E1332" t="s">
        <v>912</v>
      </c>
      <c r="F1332" t="s">
        <v>911</v>
      </c>
      <c r="G1332" t="s">
        <v>26</v>
      </c>
      <c r="H1332" t="s">
        <v>24</v>
      </c>
      <c r="I1332" t="s">
        <v>2455</v>
      </c>
      <c r="J1332" t="s">
        <v>2456</v>
      </c>
      <c r="K1332" t="s">
        <v>2465</v>
      </c>
      <c r="L1332" s="11">
        <v>45313</v>
      </c>
      <c r="M1332" s="11">
        <v>45313</v>
      </c>
      <c r="N1332" s="11">
        <v>45332</v>
      </c>
      <c r="O1332" t="s">
        <v>2458</v>
      </c>
      <c r="P1332" t="s">
        <v>2012</v>
      </c>
      <c r="Q1332" t="s">
        <v>2459</v>
      </c>
      <c r="R1332">
        <v>1</v>
      </c>
      <c r="S1332" t="s">
        <v>2460</v>
      </c>
      <c r="T1332" t="s">
        <v>2461</v>
      </c>
      <c r="U1332" t="s">
        <v>2466</v>
      </c>
      <c r="W1332" t="s">
        <v>5427</v>
      </c>
    </row>
    <row r="1333" spans="1:23" x14ac:dyDescent="0.25">
      <c r="A1333" t="s">
        <v>1533</v>
      </c>
      <c r="B1333" t="s">
        <v>5428</v>
      </c>
      <c r="C1333" t="s">
        <v>1534</v>
      </c>
      <c r="D1333" t="s">
        <v>1535</v>
      </c>
      <c r="E1333" t="s">
        <v>912</v>
      </c>
      <c r="F1333" t="s">
        <v>911</v>
      </c>
      <c r="G1333" t="s">
        <v>26</v>
      </c>
      <c r="H1333" t="s">
        <v>24</v>
      </c>
      <c r="I1333" t="s">
        <v>2464</v>
      </c>
      <c r="J1333" t="s">
        <v>2664</v>
      </c>
      <c r="K1333" t="s">
        <v>2465</v>
      </c>
      <c r="L1333" s="11">
        <v>45313</v>
      </c>
      <c r="M1333" s="11">
        <v>45313</v>
      </c>
      <c r="O1333" t="s">
        <v>2459</v>
      </c>
      <c r="P1333" t="s">
        <v>2886</v>
      </c>
      <c r="Q1333" t="s">
        <v>2459</v>
      </c>
      <c r="R1333">
        <v>1</v>
      </c>
      <c r="S1333" t="s">
        <v>2460</v>
      </c>
      <c r="T1333" t="s">
        <v>2461</v>
      </c>
      <c r="U1333" t="s">
        <v>2466</v>
      </c>
      <c r="W1333">
        <v>96171182011</v>
      </c>
    </row>
    <row r="1334" spans="1:23" x14ac:dyDescent="0.25">
      <c r="A1334" t="s">
        <v>5429</v>
      </c>
      <c r="B1334" t="s">
        <v>4096</v>
      </c>
      <c r="C1334" t="s">
        <v>1326</v>
      </c>
      <c r="D1334" t="s">
        <v>1327</v>
      </c>
      <c r="E1334" t="s">
        <v>912</v>
      </c>
      <c r="F1334" t="s">
        <v>911</v>
      </c>
      <c r="G1334" t="s">
        <v>26</v>
      </c>
      <c r="H1334" t="s">
        <v>24</v>
      </c>
      <c r="I1334" t="s">
        <v>2455</v>
      </c>
      <c r="J1334" t="s">
        <v>2456</v>
      </c>
      <c r="K1334" t="s">
        <v>2465</v>
      </c>
      <c r="L1334" s="11">
        <v>45352</v>
      </c>
      <c r="M1334" s="11">
        <v>45313</v>
      </c>
      <c r="N1334" s="11">
        <v>45473</v>
      </c>
      <c r="O1334" t="s">
        <v>2458</v>
      </c>
      <c r="P1334" t="s">
        <v>2012</v>
      </c>
      <c r="Q1334" t="s">
        <v>2459</v>
      </c>
      <c r="R1334">
        <v>1</v>
      </c>
      <c r="S1334" t="s">
        <v>2460</v>
      </c>
      <c r="T1334" t="s">
        <v>2461</v>
      </c>
      <c r="U1334" t="s">
        <v>2462</v>
      </c>
      <c r="V1334" t="s">
        <v>4097</v>
      </c>
      <c r="W1334">
        <v>81845034</v>
      </c>
    </row>
    <row r="1335" spans="1:23" x14ac:dyDescent="0.25">
      <c r="A1335" t="s">
        <v>5430</v>
      </c>
      <c r="B1335" t="s">
        <v>5431</v>
      </c>
      <c r="C1335" t="s">
        <v>1056</v>
      </c>
      <c r="D1335" t="s">
        <v>5432</v>
      </c>
      <c r="E1335" t="s">
        <v>912</v>
      </c>
      <c r="F1335" t="s">
        <v>911</v>
      </c>
      <c r="G1335" t="s">
        <v>26</v>
      </c>
      <c r="H1335" t="s">
        <v>24</v>
      </c>
      <c r="I1335" t="s">
        <v>2455</v>
      </c>
      <c r="J1335" t="s">
        <v>2456</v>
      </c>
      <c r="K1335" t="s">
        <v>2465</v>
      </c>
      <c r="L1335" s="11">
        <v>45313</v>
      </c>
      <c r="M1335" s="11">
        <v>45313</v>
      </c>
      <c r="N1335" s="11">
        <v>45331</v>
      </c>
      <c r="O1335" t="s">
        <v>2458</v>
      </c>
      <c r="P1335" t="s">
        <v>2012</v>
      </c>
      <c r="Q1335" t="s">
        <v>2459</v>
      </c>
      <c r="R1335">
        <v>1</v>
      </c>
      <c r="S1335" t="s">
        <v>2460</v>
      </c>
      <c r="T1335" t="s">
        <v>2461</v>
      </c>
      <c r="U1335" t="s">
        <v>2466</v>
      </c>
      <c r="W1335" t="s">
        <v>5433</v>
      </c>
    </row>
    <row r="1336" spans="1:23" x14ac:dyDescent="0.25">
      <c r="A1336" t="s">
        <v>5434</v>
      </c>
      <c r="B1336" t="s">
        <v>5435</v>
      </c>
      <c r="C1336" t="s">
        <v>5436</v>
      </c>
      <c r="D1336" t="s">
        <v>1250</v>
      </c>
      <c r="E1336" t="s">
        <v>912</v>
      </c>
      <c r="F1336" t="s">
        <v>911</v>
      </c>
      <c r="G1336" t="s">
        <v>26</v>
      </c>
      <c r="H1336" t="s">
        <v>24</v>
      </c>
      <c r="I1336" t="s">
        <v>2455</v>
      </c>
      <c r="J1336" t="s">
        <v>2456</v>
      </c>
      <c r="K1336" t="s">
        <v>2465</v>
      </c>
      <c r="L1336" s="11">
        <v>45313</v>
      </c>
      <c r="M1336" s="11">
        <v>45313</v>
      </c>
      <c r="N1336" s="11">
        <v>45498</v>
      </c>
      <c r="O1336" t="s">
        <v>2458</v>
      </c>
      <c r="P1336" t="s">
        <v>2012</v>
      </c>
      <c r="Q1336" t="s">
        <v>2459</v>
      </c>
      <c r="R1336">
        <v>1</v>
      </c>
      <c r="S1336" t="s">
        <v>2479</v>
      </c>
      <c r="T1336" t="s">
        <v>2480</v>
      </c>
      <c r="U1336" t="s">
        <v>2466</v>
      </c>
      <c r="W1336">
        <v>9613869703</v>
      </c>
    </row>
    <row r="1337" spans="1:23" x14ac:dyDescent="0.25">
      <c r="A1337" t="s">
        <v>5437</v>
      </c>
      <c r="B1337" t="s">
        <v>5438</v>
      </c>
      <c r="C1337" t="s">
        <v>46</v>
      </c>
      <c r="D1337" t="s">
        <v>5439</v>
      </c>
      <c r="E1337" t="s">
        <v>912</v>
      </c>
      <c r="F1337" t="s">
        <v>911</v>
      </c>
      <c r="G1337" t="s">
        <v>26</v>
      </c>
      <c r="H1337" t="s">
        <v>24</v>
      </c>
      <c r="I1337" t="s">
        <v>2455</v>
      </c>
      <c r="J1337" t="s">
        <v>2456</v>
      </c>
      <c r="K1337" t="s">
        <v>2465</v>
      </c>
      <c r="L1337" s="11">
        <v>45313</v>
      </c>
      <c r="M1337" s="11">
        <v>45313</v>
      </c>
      <c r="N1337" s="11">
        <v>45373</v>
      </c>
      <c r="O1337" t="s">
        <v>2458</v>
      </c>
      <c r="P1337" t="s">
        <v>2012</v>
      </c>
      <c r="Q1337" t="s">
        <v>2459</v>
      </c>
      <c r="R1337">
        <v>1</v>
      </c>
      <c r="S1337" t="s">
        <v>2479</v>
      </c>
      <c r="T1337" t="s">
        <v>2480</v>
      </c>
      <c r="U1337" t="s">
        <v>2466</v>
      </c>
      <c r="W1337" t="s">
        <v>5440</v>
      </c>
    </row>
    <row r="1338" spans="1:23" x14ac:dyDescent="0.25">
      <c r="A1338" t="s">
        <v>5441</v>
      </c>
      <c r="B1338" t="s">
        <v>5442</v>
      </c>
      <c r="C1338" t="s">
        <v>1382</v>
      </c>
      <c r="D1338" t="s">
        <v>5443</v>
      </c>
      <c r="E1338" t="s">
        <v>912</v>
      </c>
      <c r="F1338" t="s">
        <v>911</v>
      </c>
      <c r="G1338" t="s">
        <v>26</v>
      </c>
      <c r="H1338" t="s">
        <v>24</v>
      </c>
      <c r="I1338" t="s">
        <v>2455</v>
      </c>
      <c r="J1338" t="s">
        <v>2456</v>
      </c>
      <c r="K1338" t="s">
        <v>2465</v>
      </c>
      <c r="L1338" s="11">
        <v>45317</v>
      </c>
      <c r="M1338" s="11">
        <v>45317</v>
      </c>
      <c r="N1338" s="11">
        <v>45390</v>
      </c>
      <c r="O1338" t="s">
        <v>2458</v>
      </c>
      <c r="P1338" t="s">
        <v>2012</v>
      </c>
      <c r="Q1338" t="s">
        <v>2459</v>
      </c>
      <c r="R1338">
        <v>1</v>
      </c>
      <c r="S1338" t="s">
        <v>2479</v>
      </c>
      <c r="T1338" t="s">
        <v>2480</v>
      </c>
      <c r="U1338" t="s">
        <v>2466</v>
      </c>
      <c r="W1338" t="s">
        <v>5444</v>
      </c>
    </row>
    <row r="1339" spans="1:23" x14ac:dyDescent="0.25">
      <c r="A1339" t="s">
        <v>5445</v>
      </c>
      <c r="B1339" t="s">
        <v>3636</v>
      </c>
      <c r="C1339" t="s">
        <v>209</v>
      </c>
      <c r="D1339" t="s">
        <v>999</v>
      </c>
      <c r="E1339" t="s">
        <v>912</v>
      </c>
      <c r="F1339" t="s">
        <v>911</v>
      </c>
      <c r="G1339" t="s">
        <v>26</v>
      </c>
      <c r="H1339" t="s">
        <v>24</v>
      </c>
      <c r="I1339" t="s">
        <v>2455</v>
      </c>
      <c r="J1339" t="s">
        <v>2456</v>
      </c>
      <c r="K1339" t="s">
        <v>2465</v>
      </c>
      <c r="L1339" s="11">
        <v>45313</v>
      </c>
      <c r="M1339" s="11">
        <v>45313</v>
      </c>
      <c r="N1339" s="11">
        <v>45473</v>
      </c>
      <c r="O1339" t="s">
        <v>2458</v>
      </c>
      <c r="P1339" t="s">
        <v>2012</v>
      </c>
      <c r="Q1339" t="s">
        <v>2459</v>
      </c>
      <c r="R1339">
        <v>1</v>
      </c>
      <c r="S1339" t="s">
        <v>2460</v>
      </c>
      <c r="T1339" t="s">
        <v>2461</v>
      </c>
      <c r="U1339" t="s">
        <v>2466</v>
      </c>
      <c r="W1339">
        <v>81387834</v>
      </c>
    </row>
    <row r="1340" spans="1:23" x14ac:dyDescent="0.25">
      <c r="A1340" t="s">
        <v>5446</v>
      </c>
      <c r="B1340" t="s">
        <v>5447</v>
      </c>
      <c r="C1340" t="s">
        <v>289</v>
      </c>
      <c r="D1340" t="s">
        <v>5448</v>
      </c>
      <c r="E1340" t="s">
        <v>912</v>
      </c>
      <c r="F1340" t="s">
        <v>911</v>
      </c>
      <c r="G1340" t="s">
        <v>26</v>
      </c>
      <c r="H1340" t="s">
        <v>24</v>
      </c>
      <c r="I1340" t="s">
        <v>2455</v>
      </c>
      <c r="J1340" t="s">
        <v>2456</v>
      </c>
      <c r="K1340" t="s">
        <v>2465</v>
      </c>
      <c r="L1340" s="11">
        <v>45313</v>
      </c>
      <c r="M1340" s="11">
        <v>45313</v>
      </c>
      <c r="N1340" s="11">
        <v>45390</v>
      </c>
      <c r="O1340" t="s">
        <v>2458</v>
      </c>
      <c r="P1340" t="s">
        <v>2012</v>
      </c>
      <c r="Q1340" t="s">
        <v>2459</v>
      </c>
      <c r="R1340">
        <v>1</v>
      </c>
      <c r="S1340" t="s">
        <v>2479</v>
      </c>
      <c r="T1340" t="s">
        <v>2480</v>
      </c>
      <c r="U1340" t="s">
        <v>2466</v>
      </c>
      <c r="W1340" t="s">
        <v>5449</v>
      </c>
    </row>
    <row r="1341" spans="1:23" x14ac:dyDescent="0.25">
      <c r="A1341" t="s">
        <v>5450</v>
      </c>
      <c r="B1341" t="s">
        <v>5451</v>
      </c>
      <c r="C1341" t="s">
        <v>5452</v>
      </c>
      <c r="D1341" t="s">
        <v>5453</v>
      </c>
      <c r="E1341" t="s">
        <v>912</v>
      </c>
      <c r="F1341" t="s">
        <v>911</v>
      </c>
      <c r="G1341" t="s">
        <v>26</v>
      </c>
      <c r="H1341" t="s">
        <v>24</v>
      </c>
      <c r="I1341" t="s">
        <v>2455</v>
      </c>
      <c r="J1341" t="s">
        <v>2456</v>
      </c>
      <c r="K1341" t="s">
        <v>2465</v>
      </c>
      <c r="L1341" s="11">
        <v>45313</v>
      </c>
      <c r="M1341" s="11">
        <v>45313</v>
      </c>
      <c r="N1341" s="11">
        <v>45400</v>
      </c>
      <c r="O1341" t="s">
        <v>2458</v>
      </c>
      <c r="P1341" t="s">
        <v>2012</v>
      </c>
      <c r="Q1341" t="s">
        <v>2459</v>
      </c>
      <c r="R1341">
        <v>1</v>
      </c>
      <c r="S1341" t="s">
        <v>2479</v>
      </c>
      <c r="T1341" t="s">
        <v>2480</v>
      </c>
      <c r="U1341" t="s">
        <v>2466</v>
      </c>
      <c r="W1341" t="s">
        <v>5454</v>
      </c>
    </row>
    <row r="1342" spans="1:23" x14ac:dyDescent="0.25">
      <c r="A1342" t="s">
        <v>5455</v>
      </c>
      <c r="B1342" t="s">
        <v>5456</v>
      </c>
      <c r="C1342" t="s">
        <v>484</v>
      </c>
      <c r="D1342" t="s">
        <v>4103</v>
      </c>
      <c r="E1342" t="s">
        <v>912</v>
      </c>
      <c r="F1342" t="s">
        <v>911</v>
      </c>
      <c r="G1342" t="s">
        <v>26</v>
      </c>
      <c r="H1342" t="s">
        <v>191</v>
      </c>
      <c r="I1342" t="s">
        <v>2455</v>
      </c>
      <c r="J1342" t="s">
        <v>2456</v>
      </c>
      <c r="K1342" t="s">
        <v>2457</v>
      </c>
      <c r="L1342" s="11">
        <v>45320</v>
      </c>
      <c r="M1342" s="11">
        <v>45320</v>
      </c>
      <c r="N1342" s="11">
        <v>45498</v>
      </c>
      <c r="O1342" t="s">
        <v>2458</v>
      </c>
      <c r="P1342" t="s">
        <v>2012</v>
      </c>
      <c r="Q1342" t="s">
        <v>2459</v>
      </c>
      <c r="R1342">
        <v>1</v>
      </c>
      <c r="S1342" t="s">
        <v>2460</v>
      </c>
      <c r="T1342" t="s">
        <v>2461</v>
      </c>
      <c r="U1342" t="s">
        <v>2466</v>
      </c>
      <c r="W1342">
        <v>96176062645</v>
      </c>
    </row>
    <row r="1343" spans="1:23" x14ac:dyDescent="0.25">
      <c r="A1343" t="s">
        <v>5457</v>
      </c>
      <c r="B1343" t="s">
        <v>5458</v>
      </c>
      <c r="C1343" t="s">
        <v>5115</v>
      </c>
      <c r="D1343" t="s">
        <v>5459</v>
      </c>
      <c r="E1343" t="s">
        <v>912</v>
      </c>
      <c r="F1343" t="s">
        <v>911</v>
      </c>
      <c r="G1343" t="s">
        <v>26</v>
      </c>
      <c r="H1343" t="s">
        <v>191</v>
      </c>
      <c r="I1343" t="s">
        <v>2455</v>
      </c>
      <c r="J1343" t="s">
        <v>2456</v>
      </c>
      <c r="K1343" t="s">
        <v>2457</v>
      </c>
      <c r="L1343" s="11">
        <v>45313</v>
      </c>
      <c r="M1343" s="11">
        <v>45313</v>
      </c>
      <c r="N1343" s="11">
        <v>45375</v>
      </c>
      <c r="O1343" t="s">
        <v>2458</v>
      </c>
      <c r="P1343" t="s">
        <v>2012</v>
      </c>
      <c r="Q1343" t="s">
        <v>2459</v>
      </c>
      <c r="R1343">
        <v>1</v>
      </c>
      <c r="S1343" t="s">
        <v>2460</v>
      </c>
      <c r="T1343" t="s">
        <v>2461</v>
      </c>
      <c r="U1343" t="s">
        <v>2466</v>
      </c>
      <c r="W1343" t="s">
        <v>5460</v>
      </c>
    </row>
    <row r="1344" spans="1:23" x14ac:dyDescent="0.25">
      <c r="A1344" t="s">
        <v>5461</v>
      </c>
      <c r="B1344" t="s">
        <v>5462</v>
      </c>
      <c r="C1344" t="s">
        <v>900</v>
      </c>
      <c r="D1344" t="s">
        <v>5463</v>
      </c>
      <c r="E1344" t="s">
        <v>517</v>
      </c>
      <c r="F1344" t="s">
        <v>516</v>
      </c>
      <c r="G1344" t="s">
        <v>26</v>
      </c>
      <c r="H1344" t="s">
        <v>15</v>
      </c>
      <c r="I1344" t="s">
        <v>2455</v>
      </c>
      <c r="J1344" t="s">
        <v>2456</v>
      </c>
      <c r="K1344" t="s">
        <v>2465</v>
      </c>
      <c r="L1344" s="11">
        <v>45318</v>
      </c>
      <c r="M1344" s="11">
        <v>45318</v>
      </c>
      <c r="N1344" s="11">
        <v>45351</v>
      </c>
      <c r="O1344" t="s">
        <v>2458</v>
      </c>
      <c r="P1344" t="s">
        <v>2012</v>
      </c>
      <c r="Q1344" t="s">
        <v>2459</v>
      </c>
      <c r="R1344">
        <v>1</v>
      </c>
      <c r="S1344" t="s">
        <v>2460</v>
      </c>
      <c r="T1344" t="s">
        <v>2461</v>
      </c>
      <c r="U1344" t="s">
        <v>2466</v>
      </c>
      <c r="W1344" t="s">
        <v>5464</v>
      </c>
    </row>
    <row r="1345" spans="1:23" x14ac:dyDescent="0.25">
      <c r="A1345" t="s">
        <v>5465</v>
      </c>
      <c r="B1345" t="s">
        <v>5466</v>
      </c>
      <c r="C1345" t="s">
        <v>289</v>
      </c>
      <c r="D1345" t="s">
        <v>5467</v>
      </c>
      <c r="E1345" t="s">
        <v>517</v>
      </c>
      <c r="F1345" t="s">
        <v>516</v>
      </c>
      <c r="G1345" t="s">
        <v>26</v>
      </c>
      <c r="H1345" t="s">
        <v>24</v>
      </c>
      <c r="I1345" t="s">
        <v>2455</v>
      </c>
      <c r="J1345" t="s">
        <v>2456</v>
      </c>
      <c r="K1345" t="s">
        <v>2465</v>
      </c>
      <c r="L1345" s="11">
        <v>45318</v>
      </c>
      <c r="M1345" s="11">
        <v>45318</v>
      </c>
      <c r="N1345" s="11">
        <v>45351</v>
      </c>
      <c r="O1345" t="s">
        <v>2458</v>
      </c>
      <c r="P1345" t="s">
        <v>2012</v>
      </c>
      <c r="Q1345" t="s">
        <v>2459</v>
      </c>
      <c r="R1345">
        <v>1</v>
      </c>
      <c r="S1345" t="s">
        <v>2460</v>
      </c>
      <c r="T1345" t="s">
        <v>2461</v>
      </c>
      <c r="U1345" t="s">
        <v>2466</v>
      </c>
      <c r="W1345" t="s">
        <v>5468</v>
      </c>
    </row>
    <row r="1346" spans="1:23" x14ac:dyDescent="0.25">
      <c r="A1346" t="s">
        <v>5469</v>
      </c>
      <c r="B1346" t="s">
        <v>5470</v>
      </c>
      <c r="C1346" t="s">
        <v>119</v>
      </c>
      <c r="D1346" t="s">
        <v>5471</v>
      </c>
      <c r="E1346" t="s">
        <v>50</v>
      </c>
      <c r="F1346" t="s">
        <v>49</v>
      </c>
      <c r="G1346" t="s">
        <v>26</v>
      </c>
      <c r="H1346" t="s">
        <v>24</v>
      </c>
      <c r="I1346" t="s">
        <v>2455</v>
      </c>
      <c r="J1346" t="s">
        <v>2456</v>
      </c>
      <c r="K1346" t="s">
        <v>2457</v>
      </c>
      <c r="L1346" s="11">
        <v>45352</v>
      </c>
      <c r="M1346" s="11">
        <v>45313</v>
      </c>
      <c r="N1346" s="11">
        <v>45377</v>
      </c>
      <c r="O1346" t="s">
        <v>2458</v>
      </c>
      <c r="P1346" t="s">
        <v>2012</v>
      </c>
      <c r="Q1346" t="s">
        <v>2459</v>
      </c>
      <c r="R1346">
        <v>1</v>
      </c>
      <c r="S1346" t="s">
        <v>2460</v>
      </c>
      <c r="T1346" t="s">
        <v>2461</v>
      </c>
      <c r="U1346" t="s">
        <v>2462</v>
      </c>
      <c r="V1346" t="s">
        <v>5472</v>
      </c>
      <c r="W1346" t="s">
        <v>5473</v>
      </c>
    </row>
    <row r="1347" spans="1:23" x14ac:dyDescent="0.25">
      <c r="A1347" t="s">
        <v>5474</v>
      </c>
      <c r="B1347" t="s">
        <v>5475</v>
      </c>
      <c r="C1347" t="s">
        <v>863</v>
      </c>
      <c r="D1347" t="s">
        <v>5476</v>
      </c>
      <c r="E1347" t="s">
        <v>1264</v>
      </c>
      <c r="F1347" t="s">
        <v>1263</v>
      </c>
      <c r="G1347" t="s">
        <v>26</v>
      </c>
      <c r="H1347" t="s">
        <v>48</v>
      </c>
      <c r="I1347" t="s">
        <v>2455</v>
      </c>
      <c r="J1347" t="s">
        <v>2456</v>
      </c>
      <c r="K1347" t="s">
        <v>2465</v>
      </c>
      <c r="L1347" s="11">
        <v>45352</v>
      </c>
      <c r="M1347" s="11">
        <v>45323</v>
      </c>
      <c r="N1347" s="11">
        <v>45808</v>
      </c>
      <c r="O1347" t="s">
        <v>2458</v>
      </c>
      <c r="P1347" t="s">
        <v>3001</v>
      </c>
      <c r="Q1347" t="s">
        <v>2459</v>
      </c>
      <c r="R1347">
        <v>1</v>
      </c>
      <c r="S1347" t="s">
        <v>2460</v>
      </c>
      <c r="T1347" t="s">
        <v>2461</v>
      </c>
      <c r="U1347" t="s">
        <v>2462</v>
      </c>
      <c r="V1347" t="s">
        <v>5477</v>
      </c>
      <c r="W1347">
        <v>96171516190</v>
      </c>
    </row>
    <row r="1348" spans="1:23" x14ac:dyDescent="0.25">
      <c r="A1348" t="s">
        <v>5478</v>
      </c>
      <c r="B1348" t="s">
        <v>5479</v>
      </c>
      <c r="C1348" t="s">
        <v>5480</v>
      </c>
      <c r="D1348" t="s">
        <v>5481</v>
      </c>
      <c r="E1348" t="s">
        <v>989</v>
      </c>
      <c r="F1348" t="s">
        <v>988</v>
      </c>
      <c r="G1348" t="s">
        <v>26</v>
      </c>
      <c r="H1348" t="s">
        <v>80</v>
      </c>
      <c r="I1348" t="s">
        <v>2455</v>
      </c>
      <c r="J1348" t="s">
        <v>2456</v>
      </c>
      <c r="K1348" t="s">
        <v>2457</v>
      </c>
      <c r="L1348" s="11">
        <v>45309</v>
      </c>
      <c r="M1348" s="11">
        <v>45309</v>
      </c>
      <c r="N1348" s="11">
        <v>45352</v>
      </c>
      <c r="O1348" t="s">
        <v>2458</v>
      </c>
      <c r="P1348" t="s">
        <v>2012</v>
      </c>
      <c r="Q1348" t="s">
        <v>2459</v>
      </c>
      <c r="R1348">
        <v>1</v>
      </c>
      <c r="S1348" t="s">
        <v>2460</v>
      </c>
      <c r="T1348" t="s">
        <v>2461</v>
      </c>
      <c r="U1348" t="s">
        <v>2466</v>
      </c>
      <c r="W1348" t="s">
        <v>5482</v>
      </c>
    </row>
    <row r="1349" spans="1:23" x14ac:dyDescent="0.25">
      <c r="A1349" t="s">
        <v>5483</v>
      </c>
      <c r="B1349" t="s">
        <v>5484</v>
      </c>
      <c r="C1349" t="s">
        <v>58</v>
      </c>
      <c r="D1349" t="s">
        <v>1443</v>
      </c>
      <c r="E1349" t="s">
        <v>169</v>
      </c>
      <c r="F1349" t="s">
        <v>168</v>
      </c>
      <c r="G1349" t="s">
        <v>101</v>
      </c>
      <c r="H1349" t="s">
        <v>123</v>
      </c>
      <c r="I1349" t="s">
        <v>2455</v>
      </c>
      <c r="J1349" t="s">
        <v>2456</v>
      </c>
      <c r="K1349" t="s">
        <v>2465</v>
      </c>
      <c r="L1349" s="11">
        <v>45352</v>
      </c>
      <c r="M1349" s="11">
        <v>45319</v>
      </c>
      <c r="N1349" s="11">
        <v>45420</v>
      </c>
      <c r="O1349" t="s">
        <v>2458</v>
      </c>
      <c r="P1349" t="s">
        <v>2012</v>
      </c>
      <c r="Q1349" t="s">
        <v>2459</v>
      </c>
      <c r="R1349">
        <v>1</v>
      </c>
      <c r="S1349" t="s">
        <v>2460</v>
      </c>
      <c r="T1349" t="s">
        <v>2461</v>
      </c>
      <c r="U1349" t="s">
        <v>2462</v>
      </c>
      <c r="V1349" t="s">
        <v>5485</v>
      </c>
      <c r="W1349">
        <v>76851800</v>
      </c>
    </row>
    <row r="1350" spans="1:23" x14ac:dyDescent="0.25">
      <c r="A1350" t="s">
        <v>5486</v>
      </c>
      <c r="B1350" t="s">
        <v>5487</v>
      </c>
      <c r="C1350" t="s">
        <v>672</v>
      </c>
      <c r="D1350" t="s">
        <v>5488</v>
      </c>
      <c r="E1350" t="s">
        <v>165</v>
      </c>
      <c r="F1350" t="s">
        <v>164</v>
      </c>
      <c r="G1350" t="s">
        <v>26</v>
      </c>
      <c r="H1350" t="s">
        <v>80</v>
      </c>
      <c r="I1350" t="s">
        <v>2455</v>
      </c>
      <c r="J1350" t="s">
        <v>2456</v>
      </c>
      <c r="K1350" t="s">
        <v>2465</v>
      </c>
      <c r="L1350" s="11">
        <v>45323</v>
      </c>
      <c r="M1350" s="11">
        <v>45316</v>
      </c>
      <c r="N1350" s="11">
        <v>45347</v>
      </c>
      <c r="O1350" t="s">
        <v>2458</v>
      </c>
      <c r="P1350" t="s">
        <v>2012</v>
      </c>
      <c r="Q1350" t="s">
        <v>2459</v>
      </c>
      <c r="R1350">
        <v>1</v>
      </c>
      <c r="S1350" t="s">
        <v>2460</v>
      </c>
      <c r="T1350" t="s">
        <v>2461</v>
      </c>
      <c r="U1350" t="s">
        <v>2462</v>
      </c>
      <c r="V1350" t="s">
        <v>5489</v>
      </c>
      <c r="W1350" t="s">
        <v>5490</v>
      </c>
    </row>
    <row r="1351" spans="1:23" x14ac:dyDescent="0.25">
      <c r="A1351" t="s">
        <v>5491</v>
      </c>
      <c r="B1351" t="s">
        <v>5492</v>
      </c>
      <c r="C1351" t="s">
        <v>289</v>
      </c>
      <c r="D1351" t="s">
        <v>5493</v>
      </c>
      <c r="E1351" t="s">
        <v>574</v>
      </c>
      <c r="F1351" t="s">
        <v>572</v>
      </c>
      <c r="G1351" t="s">
        <v>26</v>
      </c>
      <c r="H1351" t="s">
        <v>589</v>
      </c>
      <c r="I1351" t="s">
        <v>2455</v>
      </c>
      <c r="J1351" t="s">
        <v>2664</v>
      </c>
      <c r="K1351" t="s">
        <v>2465</v>
      </c>
      <c r="L1351" s="11">
        <v>45308</v>
      </c>
      <c r="M1351" s="11">
        <v>45308</v>
      </c>
      <c r="N1351" s="11">
        <v>45504</v>
      </c>
      <c r="O1351" t="s">
        <v>2458</v>
      </c>
      <c r="P1351" t="s">
        <v>2012</v>
      </c>
      <c r="Q1351" t="s">
        <v>2459</v>
      </c>
      <c r="R1351">
        <v>1</v>
      </c>
      <c r="S1351" t="s">
        <v>2470</v>
      </c>
      <c r="T1351" t="s">
        <v>2471</v>
      </c>
      <c r="U1351" t="s">
        <v>2466</v>
      </c>
      <c r="W1351">
        <v>96176617768</v>
      </c>
    </row>
    <row r="1352" spans="1:23" x14ac:dyDescent="0.25">
      <c r="A1352" t="s">
        <v>5494</v>
      </c>
      <c r="B1352" t="s">
        <v>5495</v>
      </c>
      <c r="C1352" t="s">
        <v>876</v>
      </c>
      <c r="D1352" t="s">
        <v>5496</v>
      </c>
      <c r="E1352" t="s">
        <v>574</v>
      </c>
      <c r="F1352" t="s">
        <v>572</v>
      </c>
      <c r="G1352" t="s">
        <v>26</v>
      </c>
      <c r="H1352" t="s">
        <v>1623</v>
      </c>
      <c r="I1352" t="s">
        <v>2455</v>
      </c>
      <c r="J1352" t="s">
        <v>2664</v>
      </c>
      <c r="K1352" t="s">
        <v>2465</v>
      </c>
      <c r="L1352" s="11">
        <v>45314</v>
      </c>
      <c r="M1352" s="11">
        <v>45314</v>
      </c>
      <c r="N1352" s="11">
        <v>45504</v>
      </c>
      <c r="O1352" t="s">
        <v>2458</v>
      </c>
      <c r="P1352" t="s">
        <v>2012</v>
      </c>
      <c r="Q1352" t="s">
        <v>2459</v>
      </c>
      <c r="R1352">
        <v>1</v>
      </c>
      <c r="S1352" t="s">
        <v>2470</v>
      </c>
      <c r="T1352" t="s">
        <v>2471</v>
      </c>
      <c r="U1352" t="s">
        <v>2466</v>
      </c>
      <c r="W1352" t="s">
        <v>5497</v>
      </c>
    </row>
    <row r="1353" spans="1:23" x14ac:dyDescent="0.25">
      <c r="A1353" t="s">
        <v>5498</v>
      </c>
      <c r="B1353" t="s">
        <v>5499</v>
      </c>
      <c r="C1353" t="s">
        <v>46</v>
      </c>
      <c r="D1353" t="s">
        <v>4841</v>
      </c>
      <c r="E1353" t="s">
        <v>574</v>
      </c>
      <c r="F1353" t="s">
        <v>572</v>
      </c>
      <c r="G1353" t="s">
        <v>26</v>
      </c>
      <c r="H1353" t="s">
        <v>589</v>
      </c>
      <c r="I1353" t="s">
        <v>2455</v>
      </c>
      <c r="J1353" t="s">
        <v>2664</v>
      </c>
      <c r="K1353" t="s">
        <v>2465</v>
      </c>
      <c r="L1353" s="11">
        <v>45313</v>
      </c>
      <c r="M1353" s="11">
        <v>45313</v>
      </c>
      <c r="N1353" s="11">
        <v>45403</v>
      </c>
      <c r="O1353" t="s">
        <v>2458</v>
      </c>
      <c r="P1353" t="s">
        <v>2012</v>
      </c>
      <c r="Q1353" t="s">
        <v>2459</v>
      </c>
      <c r="R1353">
        <v>1</v>
      </c>
      <c r="S1353" t="s">
        <v>2470</v>
      </c>
      <c r="T1353" t="s">
        <v>2471</v>
      </c>
      <c r="U1353" t="s">
        <v>2466</v>
      </c>
      <c r="W1353" t="s">
        <v>5500</v>
      </c>
    </row>
    <row r="1354" spans="1:23" x14ac:dyDescent="0.25">
      <c r="A1354" t="s">
        <v>5501</v>
      </c>
      <c r="B1354" t="s">
        <v>5502</v>
      </c>
      <c r="C1354" t="s">
        <v>94</v>
      </c>
      <c r="D1354" t="s">
        <v>5503</v>
      </c>
      <c r="E1354" t="s">
        <v>574</v>
      </c>
      <c r="F1354" t="s">
        <v>572</v>
      </c>
      <c r="G1354" t="s">
        <v>573</v>
      </c>
      <c r="H1354" t="s">
        <v>1623</v>
      </c>
      <c r="I1354" t="s">
        <v>2455</v>
      </c>
      <c r="J1354" t="s">
        <v>2664</v>
      </c>
      <c r="K1354" t="s">
        <v>2457</v>
      </c>
      <c r="L1354" s="11">
        <v>45314</v>
      </c>
      <c r="M1354" s="11">
        <v>45314</v>
      </c>
      <c r="N1354" s="11">
        <v>45617</v>
      </c>
      <c r="O1354" t="s">
        <v>2458</v>
      </c>
      <c r="P1354" t="s">
        <v>2012</v>
      </c>
      <c r="Q1354" t="s">
        <v>2459</v>
      </c>
      <c r="R1354">
        <v>1</v>
      </c>
      <c r="S1354" t="s">
        <v>2470</v>
      </c>
      <c r="T1354" t="s">
        <v>2471</v>
      </c>
      <c r="U1354" t="s">
        <v>2466</v>
      </c>
      <c r="W1354">
        <v>96178918376</v>
      </c>
    </row>
    <row r="1355" spans="1:23" x14ac:dyDescent="0.25">
      <c r="A1355" t="s">
        <v>5504</v>
      </c>
      <c r="B1355" t="s">
        <v>5505</v>
      </c>
      <c r="C1355" t="s">
        <v>980</v>
      </c>
      <c r="D1355" t="s">
        <v>5506</v>
      </c>
      <c r="E1355" t="s">
        <v>989</v>
      </c>
      <c r="F1355" t="s">
        <v>988</v>
      </c>
      <c r="G1355" t="s">
        <v>26</v>
      </c>
      <c r="H1355" t="s">
        <v>24</v>
      </c>
      <c r="I1355" t="s">
        <v>2455</v>
      </c>
      <c r="J1355" t="s">
        <v>2456</v>
      </c>
      <c r="K1355" t="s">
        <v>2465</v>
      </c>
      <c r="L1355" s="11">
        <v>45312</v>
      </c>
      <c r="M1355" s="11">
        <v>45312</v>
      </c>
      <c r="N1355" s="11">
        <v>45352</v>
      </c>
      <c r="O1355" t="s">
        <v>2458</v>
      </c>
      <c r="P1355" t="s">
        <v>2012</v>
      </c>
      <c r="Q1355" t="s">
        <v>2459</v>
      </c>
      <c r="R1355">
        <v>1</v>
      </c>
      <c r="S1355" t="s">
        <v>2470</v>
      </c>
      <c r="T1355" t="s">
        <v>2471</v>
      </c>
      <c r="U1355" t="s">
        <v>2466</v>
      </c>
      <c r="W1355">
        <v>934888769</v>
      </c>
    </row>
    <row r="1356" spans="1:23" x14ac:dyDescent="0.25">
      <c r="A1356" t="s">
        <v>1536</v>
      </c>
      <c r="B1356" t="s">
        <v>5507</v>
      </c>
      <c r="C1356" t="s">
        <v>29</v>
      </c>
      <c r="D1356" t="s">
        <v>290</v>
      </c>
      <c r="E1356" t="s">
        <v>246</v>
      </c>
      <c r="F1356" t="s">
        <v>245</v>
      </c>
      <c r="G1356" t="s">
        <v>18</v>
      </c>
      <c r="H1356" t="s">
        <v>15</v>
      </c>
      <c r="I1356" t="s">
        <v>2464</v>
      </c>
      <c r="J1356" t="s">
        <v>2456</v>
      </c>
      <c r="K1356" t="s">
        <v>2465</v>
      </c>
      <c r="L1356" s="11">
        <v>45352</v>
      </c>
      <c r="M1356" s="11">
        <v>45311</v>
      </c>
      <c r="O1356" t="s">
        <v>2459</v>
      </c>
      <c r="P1356" t="s">
        <v>3001</v>
      </c>
      <c r="Q1356" t="s">
        <v>2459</v>
      </c>
      <c r="R1356">
        <v>1</v>
      </c>
      <c r="S1356" t="s">
        <v>2460</v>
      </c>
      <c r="T1356" t="s">
        <v>2461</v>
      </c>
      <c r="U1356" t="s">
        <v>2462</v>
      </c>
      <c r="V1356" t="s">
        <v>5508</v>
      </c>
      <c r="W1356">
        <v>96170181623</v>
      </c>
    </row>
    <row r="1357" spans="1:23" x14ac:dyDescent="0.25">
      <c r="A1357" t="s">
        <v>5509</v>
      </c>
      <c r="B1357" t="s">
        <v>5510</v>
      </c>
      <c r="C1357" t="s">
        <v>94</v>
      </c>
      <c r="D1357" t="s">
        <v>5511</v>
      </c>
      <c r="E1357" t="s">
        <v>125</v>
      </c>
      <c r="F1357" t="s">
        <v>124</v>
      </c>
      <c r="G1357" t="s">
        <v>101</v>
      </c>
      <c r="H1357" t="s">
        <v>99</v>
      </c>
      <c r="I1357" t="s">
        <v>2455</v>
      </c>
      <c r="J1357" t="s">
        <v>2456</v>
      </c>
      <c r="K1357" t="s">
        <v>2465</v>
      </c>
      <c r="L1357" s="11">
        <v>45310</v>
      </c>
      <c r="M1357" s="11">
        <v>45310</v>
      </c>
      <c r="N1357" s="11">
        <v>45361</v>
      </c>
      <c r="O1357" t="s">
        <v>2458</v>
      </c>
      <c r="P1357" t="s">
        <v>2012</v>
      </c>
      <c r="Q1357" t="s">
        <v>2459</v>
      </c>
      <c r="R1357">
        <v>1</v>
      </c>
      <c r="S1357" t="s">
        <v>2460</v>
      </c>
      <c r="T1357" t="s">
        <v>2461</v>
      </c>
      <c r="U1357" t="s">
        <v>2466</v>
      </c>
      <c r="W1357" t="s">
        <v>5512</v>
      </c>
    </row>
    <row r="1358" spans="1:23" x14ac:dyDescent="0.25">
      <c r="A1358" t="s">
        <v>5513</v>
      </c>
      <c r="B1358" t="s">
        <v>5514</v>
      </c>
      <c r="C1358" t="s">
        <v>289</v>
      </c>
      <c r="D1358" t="s">
        <v>5515</v>
      </c>
      <c r="E1358" t="s">
        <v>1350</v>
      </c>
      <c r="F1358" t="s">
        <v>1348</v>
      </c>
      <c r="G1358" t="s">
        <v>1349</v>
      </c>
      <c r="H1358" t="s">
        <v>1251</v>
      </c>
      <c r="I1358" t="s">
        <v>2455</v>
      </c>
      <c r="J1358" t="s">
        <v>2456</v>
      </c>
      <c r="K1358" t="s">
        <v>2457</v>
      </c>
      <c r="L1358" s="11">
        <v>45302</v>
      </c>
      <c r="M1358" s="11">
        <v>45302</v>
      </c>
      <c r="N1358" s="11">
        <v>45626</v>
      </c>
      <c r="O1358" t="s">
        <v>2458</v>
      </c>
      <c r="P1358" t="s">
        <v>2012</v>
      </c>
      <c r="Q1358" t="s">
        <v>2459</v>
      </c>
      <c r="R1358">
        <v>1</v>
      </c>
      <c r="S1358" t="s">
        <v>2479</v>
      </c>
      <c r="T1358" t="s">
        <v>2480</v>
      </c>
      <c r="U1358" t="s">
        <v>2466</v>
      </c>
      <c r="W1358">
        <v>96171246886</v>
      </c>
    </row>
    <row r="1359" spans="1:23" x14ac:dyDescent="0.25">
      <c r="A1359" t="s">
        <v>5516</v>
      </c>
      <c r="B1359" t="s">
        <v>5517</v>
      </c>
      <c r="C1359" t="s">
        <v>33</v>
      </c>
      <c r="D1359" t="s">
        <v>5518</v>
      </c>
      <c r="E1359" t="s">
        <v>241</v>
      </c>
      <c r="F1359" t="s">
        <v>240</v>
      </c>
      <c r="G1359" t="s">
        <v>26</v>
      </c>
      <c r="H1359" t="s">
        <v>24</v>
      </c>
      <c r="I1359" t="s">
        <v>2455</v>
      </c>
      <c r="J1359" t="s">
        <v>2456</v>
      </c>
      <c r="K1359" t="s">
        <v>2465</v>
      </c>
      <c r="L1359" s="11">
        <v>45294</v>
      </c>
      <c r="M1359" s="11">
        <v>45294</v>
      </c>
      <c r="N1359" s="11">
        <v>45351</v>
      </c>
      <c r="O1359" t="s">
        <v>2458</v>
      </c>
      <c r="P1359" t="s">
        <v>2012</v>
      </c>
      <c r="Q1359" t="s">
        <v>2459</v>
      </c>
      <c r="R1359">
        <v>1</v>
      </c>
      <c r="S1359" t="s">
        <v>2460</v>
      </c>
      <c r="T1359" t="s">
        <v>2461</v>
      </c>
      <c r="U1359" t="s">
        <v>2466</v>
      </c>
      <c r="W1359" t="s">
        <v>5519</v>
      </c>
    </row>
    <row r="1360" spans="1:23" x14ac:dyDescent="0.25">
      <c r="A1360" t="s">
        <v>5520</v>
      </c>
      <c r="B1360" t="s">
        <v>5521</v>
      </c>
      <c r="C1360" t="s">
        <v>5522</v>
      </c>
      <c r="D1360" t="s">
        <v>4011</v>
      </c>
      <c r="E1360" t="s">
        <v>241</v>
      </c>
      <c r="F1360" t="s">
        <v>240</v>
      </c>
      <c r="G1360" t="s">
        <v>26</v>
      </c>
      <c r="H1360" t="s">
        <v>15</v>
      </c>
      <c r="I1360" t="s">
        <v>2455</v>
      </c>
      <c r="J1360" t="s">
        <v>2456</v>
      </c>
      <c r="K1360" t="s">
        <v>2494</v>
      </c>
      <c r="L1360" s="11">
        <v>45293</v>
      </c>
      <c r="M1360" s="11">
        <v>45293</v>
      </c>
      <c r="N1360" s="11">
        <v>45343</v>
      </c>
      <c r="O1360" t="s">
        <v>2458</v>
      </c>
      <c r="P1360" t="s">
        <v>2012</v>
      </c>
      <c r="Q1360" t="s">
        <v>2459</v>
      </c>
      <c r="R1360">
        <v>1</v>
      </c>
      <c r="S1360" t="s">
        <v>2479</v>
      </c>
      <c r="T1360" t="s">
        <v>2480</v>
      </c>
      <c r="U1360" t="s">
        <v>2466</v>
      </c>
      <c r="W1360" t="s">
        <v>5523</v>
      </c>
    </row>
    <row r="1361" spans="1:23" x14ac:dyDescent="0.25">
      <c r="A1361" t="s">
        <v>1537</v>
      </c>
      <c r="B1361" t="s">
        <v>5524</v>
      </c>
      <c r="C1361" t="s">
        <v>32</v>
      </c>
      <c r="D1361" t="s">
        <v>1215</v>
      </c>
      <c r="E1361" t="s">
        <v>1209</v>
      </c>
      <c r="F1361" t="s">
        <v>1208</v>
      </c>
      <c r="G1361" t="s">
        <v>26</v>
      </c>
      <c r="H1361" t="s">
        <v>24</v>
      </c>
      <c r="I1361" t="s">
        <v>2464</v>
      </c>
      <c r="J1361" t="s">
        <v>2456</v>
      </c>
      <c r="K1361" t="s">
        <v>2465</v>
      </c>
      <c r="L1361" s="11">
        <v>45413</v>
      </c>
      <c r="M1361" s="11">
        <v>45307</v>
      </c>
      <c r="O1361" t="s">
        <v>2459</v>
      </c>
      <c r="P1361" t="s">
        <v>3001</v>
      </c>
      <c r="Q1361" t="s">
        <v>2459</v>
      </c>
      <c r="R1361">
        <v>1</v>
      </c>
      <c r="S1361" t="s">
        <v>2460</v>
      </c>
      <c r="T1361" t="s">
        <v>2461</v>
      </c>
      <c r="U1361" t="s">
        <v>2462</v>
      </c>
      <c r="V1361" t="s">
        <v>5525</v>
      </c>
      <c r="W1361">
        <v>96176869095</v>
      </c>
    </row>
    <row r="1362" spans="1:23" x14ac:dyDescent="0.25">
      <c r="A1362" t="s">
        <v>5526</v>
      </c>
      <c r="B1362" t="s">
        <v>5527</v>
      </c>
      <c r="C1362" t="s">
        <v>119</v>
      </c>
      <c r="D1362" t="s">
        <v>2352</v>
      </c>
      <c r="E1362" t="s">
        <v>646</v>
      </c>
      <c r="F1362" t="s">
        <v>645</v>
      </c>
      <c r="G1362" t="s">
        <v>108</v>
      </c>
      <c r="H1362" t="s">
        <v>106</v>
      </c>
      <c r="I1362" t="s">
        <v>2455</v>
      </c>
      <c r="J1362" t="s">
        <v>2456</v>
      </c>
      <c r="K1362" t="s">
        <v>2465</v>
      </c>
      <c r="L1362" s="11">
        <v>45299</v>
      </c>
      <c r="M1362" s="11">
        <v>45299</v>
      </c>
      <c r="N1362" s="11">
        <v>45443</v>
      </c>
      <c r="O1362" t="s">
        <v>2458</v>
      </c>
      <c r="P1362" t="s">
        <v>2012</v>
      </c>
      <c r="Q1362" t="s">
        <v>2459</v>
      </c>
      <c r="R1362">
        <v>1</v>
      </c>
      <c r="S1362" t="s">
        <v>2470</v>
      </c>
      <c r="T1362" t="s">
        <v>2471</v>
      </c>
      <c r="U1362" t="s">
        <v>2466</v>
      </c>
      <c r="W1362">
        <v>81640564</v>
      </c>
    </row>
    <row r="1363" spans="1:23" x14ac:dyDescent="0.25">
      <c r="A1363" t="s">
        <v>5528</v>
      </c>
      <c r="B1363" t="s">
        <v>5529</v>
      </c>
      <c r="C1363" t="s">
        <v>290</v>
      </c>
      <c r="D1363" t="s">
        <v>577</v>
      </c>
      <c r="E1363" t="s">
        <v>241</v>
      </c>
      <c r="F1363" t="s">
        <v>240</v>
      </c>
      <c r="G1363" t="s">
        <v>26</v>
      </c>
      <c r="H1363" t="s">
        <v>24</v>
      </c>
      <c r="I1363" t="s">
        <v>2455</v>
      </c>
      <c r="J1363" t="s">
        <v>2456</v>
      </c>
      <c r="K1363" t="s">
        <v>2465</v>
      </c>
      <c r="L1363" s="11">
        <v>45279</v>
      </c>
      <c r="M1363" s="11">
        <v>45279</v>
      </c>
      <c r="N1363" s="11">
        <v>45332</v>
      </c>
      <c r="O1363" t="s">
        <v>2458</v>
      </c>
      <c r="P1363" t="s">
        <v>2012</v>
      </c>
      <c r="Q1363" t="s">
        <v>2459</v>
      </c>
      <c r="R1363">
        <v>1</v>
      </c>
      <c r="S1363" t="s">
        <v>2460</v>
      </c>
      <c r="T1363" t="s">
        <v>2461</v>
      </c>
      <c r="U1363" t="s">
        <v>2466</v>
      </c>
      <c r="W1363" t="s">
        <v>5530</v>
      </c>
    </row>
    <row r="1364" spans="1:23" x14ac:dyDescent="0.25">
      <c r="A1364" t="s">
        <v>5531</v>
      </c>
      <c r="B1364" t="s">
        <v>5532</v>
      </c>
      <c r="C1364" t="s">
        <v>33</v>
      </c>
      <c r="D1364" t="s">
        <v>5533</v>
      </c>
      <c r="E1364" t="s">
        <v>427</v>
      </c>
      <c r="F1364" t="s">
        <v>426</v>
      </c>
      <c r="G1364" t="s">
        <v>26</v>
      </c>
      <c r="H1364" t="s">
        <v>24</v>
      </c>
      <c r="I1364" t="s">
        <v>2455</v>
      </c>
      <c r="J1364" t="s">
        <v>2456</v>
      </c>
      <c r="K1364" t="s">
        <v>2465</v>
      </c>
      <c r="L1364" s="11">
        <v>45294</v>
      </c>
      <c r="M1364" s="11">
        <v>45294</v>
      </c>
      <c r="N1364" s="11">
        <v>45412</v>
      </c>
      <c r="O1364" t="s">
        <v>2458</v>
      </c>
      <c r="P1364" t="s">
        <v>2012</v>
      </c>
      <c r="Q1364" t="s">
        <v>2459</v>
      </c>
      <c r="R1364">
        <v>1</v>
      </c>
      <c r="S1364" t="s">
        <v>2460</v>
      </c>
      <c r="T1364" t="s">
        <v>2461</v>
      </c>
      <c r="U1364" t="s">
        <v>2466</v>
      </c>
      <c r="W1364">
        <v>70670024</v>
      </c>
    </row>
    <row r="1365" spans="1:23" x14ac:dyDescent="0.25">
      <c r="A1365" t="s">
        <v>5534</v>
      </c>
      <c r="B1365" t="s">
        <v>5535</v>
      </c>
      <c r="C1365" t="s">
        <v>322</v>
      </c>
      <c r="D1365" t="s">
        <v>5536</v>
      </c>
      <c r="E1365" t="s">
        <v>1350</v>
      </c>
      <c r="F1365" t="s">
        <v>1348</v>
      </c>
      <c r="G1365" t="s">
        <v>1349</v>
      </c>
      <c r="H1365" t="s">
        <v>1251</v>
      </c>
      <c r="I1365" t="s">
        <v>2455</v>
      </c>
      <c r="J1365" t="s">
        <v>2456</v>
      </c>
      <c r="K1365" t="s">
        <v>2465</v>
      </c>
      <c r="L1365" s="11">
        <v>45299</v>
      </c>
      <c r="M1365" s="11">
        <v>45299</v>
      </c>
      <c r="N1365" s="11">
        <v>45390</v>
      </c>
      <c r="O1365" t="s">
        <v>2458</v>
      </c>
      <c r="P1365" t="s">
        <v>2012</v>
      </c>
      <c r="Q1365" t="s">
        <v>2459</v>
      </c>
      <c r="R1365">
        <v>1</v>
      </c>
      <c r="S1365" t="s">
        <v>2470</v>
      </c>
      <c r="T1365" t="s">
        <v>2471</v>
      </c>
      <c r="U1365" t="s">
        <v>2466</v>
      </c>
      <c r="W1365" t="s">
        <v>5537</v>
      </c>
    </row>
    <row r="1366" spans="1:23" x14ac:dyDescent="0.25">
      <c r="A1366" t="s">
        <v>5538</v>
      </c>
      <c r="B1366" t="s">
        <v>5539</v>
      </c>
      <c r="C1366" t="s">
        <v>2354</v>
      </c>
      <c r="D1366" t="s">
        <v>5540</v>
      </c>
      <c r="E1366" t="s">
        <v>1350</v>
      </c>
      <c r="F1366" t="s">
        <v>1348</v>
      </c>
      <c r="G1366" t="s">
        <v>1349</v>
      </c>
      <c r="H1366" t="s">
        <v>1251</v>
      </c>
      <c r="I1366" t="s">
        <v>2455</v>
      </c>
      <c r="J1366" t="s">
        <v>2456</v>
      </c>
      <c r="K1366" t="s">
        <v>2465</v>
      </c>
      <c r="L1366" s="11">
        <v>45300</v>
      </c>
      <c r="M1366" s="11">
        <v>45300</v>
      </c>
      <c r="N1366" s="11">
        <v>45474</v>
      </c>
      <c r="O1366" t="s">
        <v>2458</v>
      </c>
      <c r="P1366" t="s">
        <v>2012</v>
      </c>
      <c r="Q1366" t="s">
        <v>2459</v>
      </c>
      <c r="R1366">
        <v>1</v>
      </c>
      <c r="S1366" t="s">
        <v>2470</v>
      </c>
      <c r="T1366" t="s">
        <v>2471</v>
      </c>
      <c r="U1366" t="s">
        <v>2466</v>
      </c>
      <c r="W1366">
        <v>78812133</v>
      </c>
    </row>
    <row r="1367" spans="1:23" x14ac:dyDescent="0.25">
      <c r="A1367" t="s">
        <v>5541</v>
      </c>
      <c r="B1367" t="s">
        <v>5542</v>
      </c>
      <c r="C1367" t="s">
        <v>808</v>
      </c>
      <c r="D1367" t="s">
        <v>1102</v>
      </c>
      <c r="E1367" t="s">
        <v>165</v>
      </c>
      <c r="F1367" t="s">
        <v>164</v>
      </c>
      <c r="G1367" t="s">
        <v>26</v>
      </c>
      <c r="H1367" t="s">
        <v>80</v>
      </c>
      <c r="I1367" t="s">
        <v>2455</v>
      </c>
      <c r="J1367" t="s">
        <v>2456</v>
      </c>
      <c r="K1367" t="s">
        <v>2465</v>
      </c>
      <c r="L1367" s="11">
        <v>45308</v>
      </c>
      <c r="M1367" s="11">
        <v>45308</v>
      </c>
      <c r="N1367" s="11">
        <v>45310</v>
      </c>
      <c r="O1367" t="s">
        <v>2458</v>
      </c>
      <c r="P1367" t="s">
        <v>2012</v>
      </c>
      <c r="Q1367" t="s">
        <v>2459</v>
      </c>
      <c r="R1367">
        <v>1</v>
      </c>
      <c r="S1367" t="s">
        <v>2460</v>
      </c>
      <c r="T1367" t="s">
        <v>2461</v>
      </c>
      <c r="U1367" t="s">
        <v>2466</v>
      </c>
      <c r="W1367" t="s">
        <v>5543</v>
      </c>
    </row>
    <row r="1368" spans="1:23" x14ac:dyDescent="0.25">
      <c r="A1368" t="s">
        <v>5544</v>
      </c>
      <c r="B1368" t="s">
        <v>4135</v>
      </c>
      <c r="C1368" t="s">
        <v>1336</v>
      </c>
      <c r="D1368" t="s">
        <v>1337</v>
      </c>
      <c r="E1368" t="s">
        <v>133</v>
      </c>
      <c r="F1368" t="s">
        <v>1310</v>
      </c>
      <c r="G1368" t="s">
        <v>132</v>
      </c>
      <c r="H1368" t="s">
        <v>1309</v>
      </c>
      <c r="I1368" t="s">
        <v>2455</v>
      </c>
      <c r="J1368" t="s">
        <v>2456</v>
      </c>
      <c r="K1368" t="s">
        <v>2457</v>
      </c>
      <c r="L1368" s="11">
        <v>45352</v>
      </c>
      <c r="M1368" s="11">
        <v>45306</v>
      </c>
      <c r="N1368" s="11">
        <v>45504</v>
      </c>
      <c r="O1368" t="s">
        <v>2458</v>
      </c>
      <c r="P1368" t="s">
        <v>2012</v>
      </c>
      <c r="Q1368" t="s">
        <v>2459</v>
      </c>
      <c r="R1368">
        <v>1</v>
      </c>
      <c r="S1368" t="s">
        <v>2460</v>
      </c>
      <c r="T1368" t="s">
        <v>2461</v>
      </c>
      <c r="U1368" t="s">
        <v>2462</v>
      </c>
      <c r="V1368" t="s">
        <v>5545</v>
      </c>
      <c r="W1368">
        <v>96176738787</v>
      </c>
    </row>
    <row r="1369" spans="1:23" x14ac:dyDescent="0.25">
      <c r="A1369" t="s">
        <v>5546</v>
      </c>
      <c r="B1369" t="s">
        <v>5547</v>
      </c>
      <c r="C1369" t="s">
        <v>1344</v>
      </c>
      <c r="D1369" t="s">
        <v>1868</v>
      </c>
      <c r="E1369" t="s">
        <v>64</v>
      </c>
      <c r="F1369" t="s">
        <v>63</v>
      </c>
      <c r="G1369" t="s">
        <v>26</v>
      </c>
      <c r="H1369" t="s">
        <v>15</v>
      </c>
      <c r="I1369" t="s">
        <v>2455</v>
      </c>
      <c r="J1369" t="s">
        <v>2456</v>
      </c>
      <c r="K1369" t="s">
        <v>2465</v>
      </c>
      <c r="L1369" s="11">
        <v>45323</v>
      </c>
      <c r="M1369" s="11">
        <v>45300</v>
      </c>
      <c r="N1369" s="11">
        <v>45351</v>
      </c>
      <c r="O1369" t="s">
        <v>2458</v>
      </c>
      <c r="P1369" t="s">
        <v>2012</v>
      </c>
      <c r="Q1369" t="s">
        <v>2459</v>
      </c>
      <c r="R1369">
        <v>1</v>
      </c>
      <c r="S1369" t="s">
        <v>2460</v>
      </c>
      <c r="T1369" t="s">
        <v>2461</v>
      </c>
      <c r="U1369" t="s">
        <v>2462</v>
      </c>
      <c r="V1369" t="s">
        <v>5548</v>
      </c>
      <c r="W1369" t="s">
        <v>5549</v>
      </c>
    </row>
    <row r="1370" spans="1:23" x14ac:dyDescent="0.25">
      <c r="A1370" t="s">
        <v>5550</v>
      </c>
      <c r="B1370" t="s">
        <v>5551</v>
      </c>
      <c r="C1370" t="s">
        <v>263</v>
      </c>
      <c r="D1370" t="s">
        <v>562</v>
      </c>
      <c r="E1370" t="s">
        <v>133</v>
      </c>
      <c r="F1370" t="s">
        <v>1310</v>
      </c>
      <c r="G1370" t="s">
        <v>272</v>
      </c>
      <c r="H1370" t="s">
        <v>5552</v>
      </c>
      <c r="I1370" t="s">
        <v>2455</v>
      </c>
      <c r="J1370" t="s">
        <v>2456</v>
      </c>
      <c r="K1370" t="s">
        <v>2457</v>
      </c>
      <c r="L1370" s="11">
        <v>45293</v>
      </c>
      <c r="M1370" s="11">
        <v>45293</v>
      </c>
      <c r="N1370" s="11">
        <v>45322</v>
      </c>
      <c r="O1370" t="s">
        <v>2458</v>
      </c>
      <c r="P1370" t="s">
        <v>2012</v>
      </c>
      <c r="Q1370" t="s">
        <v>2459</v>
      </c>
      <c r="R1370">
        <v>1</v>
      </c>
      <c r="S1370" t="s">
        <v>2460</v>
      </c>
      <c r="T1370" t="s">
        <v>2461</v>
      </c>
      <c r="U1370" t="s">
        <v>2462</v>
      </c>
      <c r="V1370">
        <v>1136189</v>
      </c>
      <c r="W1370" t="s">
        <v>5553</v>
      </c>
    </row>
    <row r="1371" spans="1:23" x14ac:dyDescent="0.25">
      <c r="A1371" t="s">
        <v>5554</v>
      </c>
      <c r="B1371" t="s">
        <v>5555</v>
      </c>
      <c r="C1371" t="s">
        <v>171</v>
      </c>
      <c r="D1371" t="s">
        <v>2319</v>
      </c>
      <c r="E1371" t="s">
        <v>174</v>
      </c>
      <c r="F1371" t="s">
        <v>173</v>
      </c>
      <c r="G1371" t="s">
        <v>26</v>
      </c>
      <c r="H1371" t="s">
        <v>1623</v>
      </c>
      <c r="I1371" t="s">
        <v>2455</v>
      </c>
      <c r="J1371" t="s">
        <v>2664</v>
      </c>
      <c r="K1371" t="s">
        <v>2465</v>
      </c>
      <c r="L1371" s="11">
        <v>45301</v>
      </c>
      <c r="M1371" s="11">
        <v>45301</v>
      </c>
      <c r="N1371" s="11">
        <v>45345</v>
      </c>
      <c r="O1371" t="s">
        <v>2458</v>
      </c>
      <c r="P1371" t="s">
        <v>2012</v>
      </c>
      <c r="Q1371" t="s">
        <v>2459</v>
      </c>
      <c r="R1371">
        <v>1</v>
      </c>
      <c r="S1371" t="s">
        <v>2460</v>
      </c>
      <c r="T1371" t="s">
        <v>2461</v>
      </c>
      <c r="U1371" t="s">
        <v>2466</v>
      </c>
      <c r="W1371" t="s">
        <v>5556</v>
      </c>
    </row>
    <row r="1372" spans="1:23" x14ac:dyDescent="0.25">
      <c r="A1372" t="s">
        <v>5557</v>
      </c>
      <c r="B1372" t="s">
        <v>5558</v>
      </c>
      <c r="C1372" t="s">
        <v>1304</v>
      </c>
      <c r="D1372" t="s">
        <v>5059</v>
      </c>
      <c r="E1372" t="s">
        <v>427</v>
      </c>
      <c r="F1372" t="s">
        <v>426</v>
      </c>
      <c r="G1372" t="s">
        <v>26</v>
      </c>
      <c r="H1372" t="s">
        <v>1623</v>
      </c>
      <c r="I1372" t="s">
        <v>2455</v>
      </c>
      <c r="J1372" t="s">
        <v>2664</v>
      </c>
      <c r="K1372" t="s">
        <v>2465</v>
      </c>
      <c r="L1372" s="11">
        <v>45278</v>
      </c>
      <c r="M1372" s="11">
        <v>45278</v>
      </c>
      <c r="N1372" s="11">
        <v>45504</v>
      </c>
      <c r="O1372" t="s">
        <v>2458</v>
      </c>
      <c r="P1372" t="s">
        <v>2012</v>
      </c>
      <c r="Q1372" t="s">
        <v>2459</v>
      </c>
      <c r="R1372">
        <v>1</v>
      </c>
      <c r="S1372" t="s">
        <v>2460</v>
      </c>
      <c r="T1372" t="s">
        <v>2461</v>
      </c>
      <c r="U1372" t="s">
        <v>2466</v>
      </c>
      <c r="W1372">
        <v>76174878</v>
      </c>
    </row>
    <row r="1373" spans="1:23" x14ac:dyDescent="0.25">
      <c r="A1373" t="s">
        <v>5559</v>
      </c>
      <c r="B1373" t="s">
        <v>5560</v>
      </c>
      <c r="C1373" t="s">
        <v>29</v>
      </c>
      <c r="D1373" t="s">
        <v>144</v>
      </c>
      <c r="E1373" t="s">
        <v>427</v>
      </c>
      <c r="F1373" t="s">
        <v>426</v>
      </c>
      <c r="G1373" t="s">
        <v>573</v>
      </c>
      <c r="H1373" t="s">
        <v>1623</v>
      </c>
      <c r="I1373" t="s">
        <v>2455</v>
      </c>
      <c r="J1373" t="s">
        <v>2664</v>
      </c>
      <c r="K1373" t="s">
        <v>2457</v>
      </c>
      <c r="L1373" s="11">
        <v>45275</v>
      </c>
      <c r="M1373" s="11">
        <v>45275</v>
      </c>
      <c r="N1373" s="11">
        <v>45717</v>
      </c>
      <c r="O1373" t="s">
        <v>2458</v>
      </c>
      <c r="P1373" t="s">
        <v>2886</v>
      </c>
      <c r="Q1373" t="s">
        <v>2459</v>
      </c>
      <c r="R1373">
        <v>1</v>
      </c>
      <c r="S1373" t="s">
        <v>2460</v>
      </c>
      <c r="T1373" t="s">
        <v>2461</v>
      </c>
      <c r="U1373" t="s">
        <v>2466</v>
      </c>
      <c r="W1373">
        <v>96171220195</v>
      </c>
    </row>
    <row r="1374" spans="1:23" x14ac:dyDescent="0.25">
      <c r="A1374" t="s">
        <v>5561</v>
      </c>
      <c r="B1374" t="s">
        <v>5562</v>
      </c>
      <c r="C1374" t="s">
        <v>3843</v>
      </c>
      <c r="D1374" t="s">
        <v>5563</v>
      </c>
      <c r="E1374" t="s">
        <v>427</v>
      </c>
      <c r="F1374" t="s">
        <v>426</v>
      </c>
      <c r="G1374" t="s">
        <v>26</v>
      </c>
      <c r="H1374" t="s">
        <v>80</v>
      </c>
      <c r="I1374" t="s">
        <v>2455</v>
      </c>
      <c r="J1374" t="s">
        <v>2456</v>
      </c>
      <c r="K1374" t="s">
        <v>2457</v>
      </c>
      <c r="L1374" s="11">
        <v>45295</v>
      </c>
      <c r="M1374" s="11">
        <v>45295</v>
      </c>
      <c r="N1374" s="11">
        <v>45351</v>
      </c>
      <c r="O1374" t="s">
        <v>2458</v>
      </c>
      <c r="P1374" t="s">
        <v>2012</v>
      </c>
      <c r="Q1374" t="s">
        <v>2459</v>
      </c>
      <c r="R1374">
        <v>1</v>
      </c>
      <c r="S1374" t="s">
        <v>2534</v>
      </c>
      <c r="T1374" t="s">
        <v>2535</v>
      </c>
      <c r="U1374" t="s">
        <v>2466</v>
      </c>
      <c r="W1374" t="s">
        <v>5564</v>
      </c>
    </row>
    <row r="1375" spans="1:23" x14ac:dyDescent="0.25">
      <c r="A1375" t="s">
        <v>5565</v>
      </c>
      <c r="B1375" t="s">
        <v>5566</v>
      </c>
      <c r="C1375" t="s">
        <v>1847</v>
      </c>
      <c r="D1375" t="s">
        <v>2199</v>
      </c>
      <c r="E1375" t="s">
        <v>133</v>
      </c>
      <c r="F1375" t="s">
        <v>131</v>
      </c>
      <c r="G1375" t="s">
        <v>964</v>
      </c>
      <c r="H1375" t="s">
        <v>5567</v>
      </c>
      <c r="I1375" t="s">
        <v>2455</v>
      </c>
      <c r="J1375" t="s">
        <v>2456</v>
      </c>
      <c r="K1375" t="s">
        <v>2465</v>
      </c>
      <c r="L1375" s="11">
        <v>45413</v>
      </c>
      <c r="M1375" s="11">
        <v>45303</v>
      </c>
      <c r="N1375" s="11">
        <v>45692</v>
      </c>
      <c r="O1375" t="s">
        <v>2458</v>
      </c>
      <c r="P1375" t="s">
        <v>3001</v>
      </c>
      <c r="Q1375" t="s">
        <v>2459</v>
      </c>
      <c r="R1375">
        <v>1</v>
      </c>
      <c r="S1375" t="s">
        <v>2460</v>
      </c>
      <c r="T1375" t="s">
        <v>2461</v>
      </c>
      <c r="U1375" t="s">
        <v>2462</v>
      </c>
      <c r="W1375">
        <v>9613446312</v>
      </c>
    </row>
    <row r="1376" spans="1:23" x14ac:dyDescent="0.25">
      <c r="A1376" t="s">
        <v>5568</v>
      </c>
      <c r="B1376" t="s">
        <v>5569</v>
      </c>
      <c r="C1376" t="s">
        <v>1056</v>
      </c>
      <c r="D1376" t="s">
        <v>1872</v>
      </c>
      <c r="E1376" t="s">
        <v>517</v>
      </c>
      <c r="F1376" t="s">
        <v>516</v>
      </c>
      <c r="G1376" t="s">
        <v>26</v>
      </c>
      <c r="H1376" t="s">
        <v>80</v>
      </c>
      <c r="I1376" t="s">
        <v>2455</v>
      </c>
      <c r="J1376" t="s">
        <v>2456</v>
      </c>
      <c r="K1376" t="s">
        <v>2465</v>
      </c>
      <c r="L1376" s="11">
        <v>45444</v>
      </c>
      <c r="M1376" s="11">
        <v>45301</v>
      </c>
      <c r="N1376" s="11">
        <v>45542</v>
      </c>
      <c r="O1376" t="s">
        <v>2458</v>
      </c>
      <c r="P1376" t="s">
        <v>2012</v>
      </c>
      <c r="Q1376" t="s">
        <v>2459</v>
      </c>
      <c r="R1376">
        <v>1</v>
      </c>
      <c r="S1376" t="s">
        <v>2460</v>
      </c>
      <c r="T1376" t="s">
        <v>2461</v>
      </c>
      <c r="U1376" t="s">
        <v>2462</v>
      </c>
      <c r="W1376">
        <v>96176577321</v>
      </c>
    </row>
    <row r="1377" spans="1:23" x14ac:dyDescent="0.25">
      <c r="A1377" t="s">
        <v>5570</v>
      </c>
      <c r="B1377" t="s">
        <v>5571</v>
      </c>
      <c r="C1377" t="s">
        <v>94</v>
      </c>
      <c r="D1377" t="s">
        <v>5572</v>
      </c>
      <c r="E1377" t="s">
        <v>517</v>
      </c>
      <c r="F1377" t="s">
        <v>516</v>
      </c>
      <c r="G1377" t="s">
        <v>26</v>
      </c>
      <c r="H1377" t="s">
        <v>24</v>
      </c>
      <c r="I1377" t="s">
        <v>2455</v>
      </c>
      <c r="J1377" t="s">
        <v>2456</v>
      </c>
      <c r="K1377" t="s">
        <v>2465</v>
      </c>
      <c r="L1377" s="11">
        <v>45301</v>
      </c>
      <c r="M1377" s="11">
        <v>45301</v>
      </c>
      <c r="N1377" s="11">
        <v>45306</v>
      </c>
      <c r="O1377" t="s">
        <v>2458</v>
      </c>
      <c r="P1377" t="s">
        <v>2012</v>
      </c>
      <c r="Q1377" t="s">
        <v>2459</v>
      </c>
      <c r="R1377">
        <v>1</v>
      </c>
      <c r="S1377" t="s">
        <v>2460</v>
      </c>
      <c r="T1377" t="s">
        <v>2461</v>
      </c>
      <c r="U1377" t="s">
        <v>2466</v>
      </c>
    </row>
    <row r="1378" spans="1:23" x14ac:dyDescent="0.25">
      <c r="A1378" t="s">
        <v>5573</v>
      </c>
      <c r="B1378" t="s">
        <v>5574</v>
      </c>
      <c r="C1378" t="s">
        <v>5575</v>
      </c>
      <c r="D1378" t="s">
        <v>463</v>
      </c>
      <c r="E1378" t="s">
        <v>574</v>
      </c>
      <c r="F1378" t="s">
        <v>572</v>
      </c>
      <c r="G1378" t="s">
        <v>26</v>
      </c>
      <c r="H1378" t="s">
        <v>571</v>
      </c>
      <c r="I1378" t="s">
        <v>2455</v>
      </c>
      <c r="J1378" t="s">
        <v>2456</v>
      </c>
      <c r="K1378" t="s">
        <v>2457</v>
      </c>
      <c r="L1378" s="11">
        <v>45299</v>
      </c>
      <c r="M1378" s="11">
        <v>45299</v>
      </c>
      <c r="N1378" s="11">
        <v>45316</v>
      </c>
      <c r="O1378" t="s">
        <v>2458</v>
      </c>
      <c r="P1378" t="s">
        <v>2012</v>
      </c>
      <c r="Q1378" t="s">
        <v>2459</v>
      </c>
      <c r="R1378">
        <v>1</v>
      </c>
      <c r="S1378" t="s">
        <v>2460</v>
      </c>
      <c r="T1378" t="s">
        <v>2461</v>
      </c>
      <c r="U1378" t="s">
        <v>2466</v>
      </c>
      <c r="W1378" t="s">
        <v>5576</v>
      </c>
    </row>
    <row r="1379" spans="1:23" x14ac:dyDescent="0.25">
      <c r="A1379" t="s">
        <v>5577</v>
      </c>
      <c r="B1379" t="s">
        <v>5578</v>
      </c>
      <c r="C1379" t="s">
        <v>202</v>
      </c>
      <c r="D1379" t="s">
        <v>117</v>
      </c>
      <c r="E1379" t="s">
        <v>427</v>
      </c>
      <c r="F1379" t="s">
        <v>426</v>
      </c>
      <c r="G1379" t="s">
        <v>26</v>
      </c>
      <c r="H1379" t="s">
        <v>80</v>
      </c>
      <c r="I1379" t="s">
        <v>2455</v>
      </c>
      <c r="J1379" t="s">
        <v>2456</v>
      </c>
      <c r="K1379" t="s">
        <v>2465</v>
      </c>
      <c r="L1379" s="11">
        <v>45288</v>
      </c>
      <c r="M1379" s="11">
        <v>45288</v>
      </c>
      <c r="N1379" s="11">
        <v>45504</v>
      </c>
      <c r="O1379" t="s">
        <v>2458</v>
      </c>
      <c r="P1379" t="s">
        <v>2012</v>
      </c>
      <c r="Q1379" t="s">
        <v>2459</v>
      </c>
      <c r="R1379">
        <v>1</v>
      </c>
      <c r="S1379" t="s">
        <v>2460</v>
      </c>
      <c r="T1379" t="s">
        <v>2461</v>
      </c>
      <c r="U1379" t="s">
        <v>2466</v>
      </c>
      <c r="W1379">
        <v>96170957642</v>
      </c>
    </row>
    <row r="1380" spans="1:23" x14ac:dyDescent="0.25">
      <c r="A1380" t="s">
        <v>5579</v>
      </c>
      <c r="B1380" t="s">
        <v>5580</v>
      </c>
      <c r="C1380" t="s">
        <v>29</v>
      </c>
      <c r="D1380" t="s">
        <v>5471</v>
      </c>
      <c r="E1380" t="s">
        <v>50</v>
      </c>
      <c r="F1380" t="s">
        <v>49</v>
      </c>
      <c r="G1380" t="s">
        <v>26</v>
      </c>
      <c r="H1380" t="s">
        <v>24</v>
      </c>
      <c r="I1380" t="s">
        <v>2455</v>
      </c>
      <c r="J1380" t="s">
        <v>2456</v>
      </c>
      <c r="K1380" t="s">
        <v>2465</v>
      </c>
      <c r="L1380" s="11">
        <v>45289</v>
      </c>
      <c r="M1380" s="11">
        <v>45289</v>
      </c>
      <c r="N1380" s="11">
        <v>45688</v>
      </c>
      <c r="O1380" t="s">
        <v>2458</v>
      </c>
      <c r="P1380" t="s">
        <v>2886</v>
      </c>
      <c r="Q1380" t="s">
        <v>2459</v>
      </c>
      <c r="R1380">
        <v>1</v>
      </c>
      <c r="S1380" t="s">
        <v>2460</v>
      </c>
      <c r="T1380" t="s">
        <v>2461</v>
      </c>
      <c r="U1380" t="s">
        <v>2466</v>
      </c>
      <c r="W1380">
        <v>96170646206</v>
      </c>
    </row>
    <row r="1381" spans="1:23" x14ac:dyDescent="0.25">
      <c r="A1381" t="s">
        <v>1538</v>
      </c>
      <c r="B1381" t="s">
        <v>5581</v>
      </c>
      <c r="C1381" t="s">
        <v>1344</v>
      </c>
      <c r="D1381" t="s">
        <v>1539</v>
      </c>
      <c r="E1381" t="s">
        <v>165</v>
      </c>
      <c r="F1381" t="s">
        <v>164</v>
      </c>
      <c r="G1381" t="s">
        <v>26</v>
      </c>
      <c r="H1381" t="s">
        <v>1524</v>
      </c>
      <c r="I1381" t="s">
        <v>2464</v>
      </c>
      <c r="J1381" t="s">
        <v>2456</v>
      </c>
      <c r="K1381" t="s">
        <v>2494</v>
      </c>
      <c r="L1381" s="11">
        <v>45323</v>
      </c>
      <c r="M1381" s="11">
        <v>45297</v>
      </c>
      <c r="O1381" t="s">
        <v>2459</v>
      </c>
      <c r="P1381" t="s">
        <v>3001</v>
      </c>
      <c r="Q1381" t="s">
        <v>2459</v>
      </c>
      <c r="R1381">
        <v>1</v>
      </c>
      <c r="S1381" t="s">
        <v>2460</v>
      </c>
      <c r="T1381" t="s">
        <v>2461</v>
      </c>
      <c r="U1381" t="s">
        <v>2462</v>
      </c>
      <c r="V1381" t="s">
        <v>5582</v>
      </c>
      <c r="W1381">
        <v>96181833298</v>
      </c>
    </row>
    <row r="1382" spans="1:23" x14ac:dyDescent="0.25">
      <c r="A1382" t="s">
        <v>5583</v>
      </c>
      <c r="B1382" t="s">
        <v>5584</v>
      </c>
      <c r="C1382" t="s">
        <v>94</v>
      </c>
      <c r="D1382" t="s">
        <v>29</v>
      </c>
      <c r="E1382" t="s">
        <v>427</v>
      </c>
      <c r="F1382" t="s">
        <v>426</v>
      </c>
      <c r="G1382" t="s">
        <v>26</v>
      </c>
      <c r="H1382" t="s">
        <v>589</v>
      </c>
      <c r="I1382" t="s">
        <v>2455</v>
      </c>
      <c r="J1382" t="s">
        <v>2664</v>
      </c>
      <c r="K1382" t="s">
        <v>2465</v>
      </c>
      <c r="L1382" s="11">
        <v>45277</v>
      </c>
      <c r="M1382" s="11">
        <v>45277</v>
      </c>
      <c r="N1382" s="11">
        <v>45504</v>
      </c>
      <c r="O1382" t="s">
        <v>2458</v>
      </c>
      <c r="P1382" t="s">
        <v>2012</v>
      </c>
      <c r="Q1382" t="s">
        <v>2459</v>
      </c>
      <c r="R1382">
        <v>1</v>
      </c>
      <c r="S1382" t="s">
        <v>2460</v>
      </c>
      <c r="T1382" t="s">
        <v>2461</v>
      </c>
      <c r="U1382" t="s">
        <v>2466</v>
      </c>
      <c r="W1382">
        <v>76567660</v>
      </c>
    </row>
    <row r="1383" spans="1:23" x14ac:dyDescent="0.25">
      <c r="A1383" t="s">
        <v>5585</v>
      </c>
      <c r="B1383" t="s">
        <v>4880</v>
      </c>
      <c r="C1383" t="s">
        <v>351</v>
      </c>
      <c r="D1383" t="s">
        <v>4881</v>
      </c>
      <c r="E1383" t="s">
        <v>427</v>
      </c>
      <c r="F1383" t="s">
        <v>426</v>
      </c>
      <c r="G1383" t="s">
        <v>26</v>
      </c>
      <c r="H1383" t="s">
        <v>589</v>
      </c>
      <c r="I1383" t="s">
        <v>2455</v>
      </c>
      <c r="J1383" t="s">
        <v>2664</v>
      </c>
      <c r="K1383" t="s">
        <v>2465</v>
      </c>
      <c r="L1383" s="11">
        <v>45277</v>
      </c>
      <c r="M1383" s="11">
        <v>45277</v>
      </c>
      <c r="N1383" s="11">
        <v>45382</v>
      </c>
      <c r="O1383" t="s">
        <v>2458</v>
      </c>
      <c r="P1383" t="s">
        <v>2012</v>
      </c>
      <c r="Q1383" t="s">
        <v>2459</v>
      </c>
      <c r="R1383">
        <v>1</v>
      </c>
      <c r="S1383" t="s">
        <v>2460</v>
      </c>
      <c r="T1383" t="s">
        <v>2461</v>
      </c>
      <c r="U1383" t="s">
        <v>2466</v>
      </c>
      <c r="W1383" t="s">
        <v>5586</v>
      </c>
    </row>
    <row r="1384" spans="1:23" x14ac:dyDescent="0.25">
      <c r="A1384" t="s">
        <v>5587</v>
      </c>
      <c r="B1384" t="s">
        <v>5588</v>
      </c>
      <c r="C1384" t="s">
        <v>94</v>
      </c>
      <c r="D1384" t="s">
        <v>897</v>
      </c>
      <c r="E1384" t="s">
        <v>574</v>
      </c>
      <c r="F1384" t="s">
        <v>572</v>
      </c>
      <c r="G1384" t="s">
        <v>26</v>
      </c>
      <c r="H1384" t="s">
        <v>1623</v>
      </c>
      <c r="I1384" t="s">
        <v>2455</v>
      </c>
      <c r="J1384" t="s">
        <v>2664</v>
      </c>
      <c r="K1384" t="s">
        <v>2457</v>
      </c>
      <c r="L1384" s="11">
        <v>45278</v>
      </c>
      <c r="M1384" s="11">
        <v>45278</v>
      </c>
      <c r="N1384" s="11">
        <v>45371</v>
      </c>
      <c r="O1384" t="s">
        <v>2458</v>
      </c>
      <c r="P1384" t="s">
        <v>2012</v>
      </c>
      <c r="Q1384" t="s">
        <v>2459</v>
      </c>
      <c r="R1384">
        <v>1</v>
      </c>
      <c r="S1384" t="s">
        <v>2460</v>
      </c>
      <c r="T1384" t="s">
        <v>2461</v>
      </c>
      <c r="U1384" t="s">
        <v>2466</v>
      </c>
      <c r="W1384" t="s">
        <v>5589</v>
      </c>
    </row>
    <row r="1385" spans="1:23" x14ac:dyDescent="0.25">
      <c r="A1385" t="s">
        <v>5590</v>
      </c>
      <c r="B1385" t="s">
        <v>5591</v>
      </c>
      <c r="C1385" t="s">
        <v>22</v>
      </c>
      <c r="D1385" t="s">
        <v>144</v>
      </c>
      <c r="E1385" t="s">
        <v>574</v>
      </c>
      <c r="F1385" t="s">
        <v>572</v>
      </c>
      <c r="G1385" t="s">
        <v>26</v>
      </c>
      <c r="H1385" t="s">
        <v>589</v>
      </c>
      <c r="I1385" t="s">
        <v>2455</v>
      </c>
      <c r="J1385" t="s">
        <v>2664</v>
      </c>
      <c r="K1385" t="s">
        <v>2465</v>
      </c>
      <c r="L1385" s="11">
        <v>45292</v>
      </c>
      <c r="M1385" s="11">
        <v>45292</v>
      </c>
      <c r="N1385" s="11">
        <v>45504</v>
      </c>
      <c r="O1385" t="s">
        <v>2458</v>
      </c>
      <c r="P1385" t="s">
        <v>2012</v>
      </c>
      <c r="Q1385" t="s">
        <v>2459</v>
      </c>
      <c r="R1385">
        <v>1</v>
      </c>
      <c r="S1385" t="s">
        <v>2479</v>
      </c>
      <c r="T1385" t="s">
        <v>2480</v>
      </c>
      <c r="U1385" t="s">
        <v>2466</v>
      </c>
      <c r="W1385" t="s">
        <v>5592</v>
      </c>
    </row>
    <row r="1386" spans="1:23" x14ac:dyDescent="0.25">
      <c r="A1386" t="s">
        <v>5593</v>
      </c>
      <c r="B1386" t="s">
        <v>5594</v>
      </c>
      <c r="C1386" t="s">
        <v>137</v>
      </c>
      <c r="D1386" t="s">
        <v>5595</v>
      </c>
      <c r="E1386" t="s">
        <v>574</v>
      </c>
      <c r="F1386" t="s">
        <v>572</v>
      </c>
      <c r="G1386" t="s">
        <v>26</v>
      </c>
      <c r="H1386" t="s">
        <v>1623</v>
      </c>
      <c r="I1386" t="s">
        <v>2455</v>
      </c>
      <c r="J1386" t="s">
        <v>2664</v>
      </c>
      <c r="K1386" t="s">
        <v>2457</v>
      </c>
      <c r="L1386" s="11">
        <v>45278</v>
      </c>
      <c r="M1386" s="11">
        <v>45278</v>
      </c>
      <c r="N1386" s="11">
        <v>45504</v>
      </c>
      <c r="O1386" t="s">
        <v>2458</v>
      </c>
      <c r="P1386" t="s">
        <v>2012</v>
      </c>
      <c r="Q1386" t="s">
        <v>2459</v>
      </c>
      <c r="R1386">
        <v>1</v>
      </c>
      <c r="S1386" t="s">
        <v>2460</v>
      </c>
      <c r="T1386" t="s">
        <v>2461</v>
      </c>
      <c r="U1386" t="s">
        <v>2466</v>
      </c>
      <c r="W1386" t="s">
        <v>5596</v>
      </c>
    </row>
    <row r="1387" spans="1:23" x14ac:dyDescent="0.25">
      <c r="A1387" t="s">
        <v>5597</v>
      </c>
      <c r="B1387" t="s">
        <v>5598</v>
      </c>
      <c r="C1387" t="s">
        <v>46</v>
      </c>
      <c r="D1387" t="s">
        <v>5599</v>
      </c>
      <c r="E1387" t="s">
        <v>174</v>
      </c>
      <c r="F1387" t="s">
        <v>173</v>
      </c>
      <c r="G1387" t="s">
        <v>26</v>
      </c>
      <c r="H1387" t="s">
        <v>533</v>
      </c>
      <c r="I1387" t="s">
        <v>2455</v>
      </c>
      <c r="J1387" t="s">
        <v>2456</v>
      </c>
      <c r="K1387" t="s">
        <v>2465</v>
      </c>
      <c r="L1387" s="11">
        <v>45276</v>
      </c>
      <c r="M1387" s="11">
        <v>45276</v>
      </c>
      <c r="N1387" s="11">
        <v>45443</v>
      </c>
      <c r="O1387" t="s">
        <v>2458</v>
      </c>
      <c r="P1387" t="s">
        <v>2012</v>
      </c>
      <c r="Q1387" t="s">
        <v>2459</v>
      </c>
      <c r="R1387">
        <v>1</v>
      </c>
      <c r="S1387" t="s">
        <v>2470</v>
      </c>
      <c r="T1387" t="s">
        <v>2471</v>
      </c>
      <c r="U1387" t="s">
        <v>2466</v>
      </c>
      <c r="W1387">
        <v>71334931</v>
      </c>
    </row>
    <row r="1388" spans="1:23" x14ac:dyDescent="0.25">
      <c r="A1388" t="s">
        <v>5600</v>
      </c>
      <c r="B1388" t="s">
        <v>5601</v>
      </c>
      <c r="C1388" t="s">
        <v>5602</v>
      </c>
      <c r="D1388" t="s">
        <v>5603</v>
      </c>
      <c r="E1388" t="s">
        <v>174</v>
      </c>
      <c r="F1388" t="s">
        <v>173</v>
      </c>
      <c r="G1388" t="s">
        <v>18</v>
      </c>
      <c r="H1388" t="s">
        <v>15</v>
      </c>
      <c r="I1388" t="s">
        <v>2455</v>
      </c>
      <c r="J1388" t="s">
        <v>2456</v>
      </c>
      <c r="K1388" t="s">
        <v>2457</v>
      </c>
      <c r="L1388" s="11">
        <v>45293</v>
      </c>
      <c r="M1388" s="11">
        <v>45293</v>
      </c>
      <c r="N1388" s="11">
        <v>45679</v>
      </c>
      <c r="O1388" t="s">
        <v>2458</v>
      </c>
      <c r="P1388" t="s">
        <v>2881</v>
      </c>
      <c r="Q1388" t="s">
        <v>2459</v>
      </c>
      <c r="R1388">
        <v>1</v>
      </c>
      <c r="S1388" t="s">
        <v>2479</v>
      </c>
      <c r="T1388" t="s">
        <v>2480</v>
      </c>
      <c r="U1388" t="s">
        <v>2466</v>
      </c>
      <c r="W1388">
        <v>96178929549</v>
      </c>
    </row>
    <row r="1389" spans="1:23" x14ac:dyDescent="0.25">
      <c r="A1389" t="s">
        <v>1540</v>
      </c>
      <c r="B1389" t="s">
        <v>5604</v>
      </c>
      <c r="C1389" t="s">
        <v>1541</v>
      </c>
      <c r="D1389" t="s">
        <v>1542</v>
      </c>
      <c r="E1389" t="s">
        <v>133</v>
      </c>
      <c r="F1389" t="s">
        <v>131</v>
      </c>
      <c r="G1389" t="s">
        <v>278</v>
      </c>
      <c r="H1389" t="s">
        <v>1543</v>
      </c>
      <c r="I1389" t="s">
        <v>2464</v>
      </c>
      <c r="J1389" t="s">
        <v>2456</v>
      </c>
      <c r="K1389" t="s">
        <v>2465</v>
      </c>
      <c r="L1389" s="11">
        <v>45293</v>
      </c>
      <c r="M1389" s="11">
        <v>45293</v>
      </c>
      <c r="O1389" t="s">
        <v>2459</v>
      </c>
      <c r="P1389" t="s">
        <v>3001</v>
      </c>
      <c r="Q1389" t="s">
        <v>2459</v>
      </c>
      <c r="R1389">
        <v>1</v>
      </c>
      <c r="S1389" t="s">
        <v>2460</v>
      </c>
      <c r="T1389" t="s">
        <v>2461</v>
      </c>
      <c r="U1389" t="s">
        <v>2462</v>
      </c>
      <c r="V1389" t="s">
        <v>5605</v>
      </c>
      <c r="W1389">
        <v>96170457011</v>
      </c>
    </row>
    <row r="1390" spans="1:23" x14ac:dyDescent="0.25">
      <c r="A1390" t="s">
        <v>1544</v>
      </c>
      <c r="B1390" t="s">
        <v>5606</v>
      </c>
      <c r="C1390" t="s">
        <v>1307</v>
      </c>
      <c r="D1390" t="s">
        <v>1545</v>
      </c>
      <c r="E1390" t="s">
        <v>133</v>
      </c>
      <c r="F1390" t="s">
        <v>131</v>
      </c>
      <c r="G1390" t="s">
        <v>278</v>
      </c>
      <c r="H1390" t="s">
        <v>1546</v>
      </c>
      <c r="I1390" t="s">
        <v>2464</v>
      </c>
      <c r="J1390" t="s">
        <v>2456</v>
      </c>
      <c r="K1390" t="s">
        <v>2465</v>
      </c>
      <c r="L1390" s="11">
        <v>45293</v>
      </c>
      <c r="M1390" s="11">
        <v>45293</v>
      </c>
      <c r="O1390" t="s">
        <v>2459</v>
      </c>
      <c r="P1390" t="s">
        <v>3001</v>
      </c>
      <c r="Q1390" t="s">
        <v>2459</v>
      </c>
      <c r="R1390">
        <v>1</v>
      </c>
      <c r="S1390" t="s">
        <v>2460</v>
      </c>
      <c r="T1390" t="s">
        <v>2461</v>
      </c>
      <c r="U1390" t="s">
        <v>2462</v>
      </c>
      <c r="V1390" t="s">
        <v>5607</v>
      </c>
      <c r="W1390">
        <v>96176387411</v>
      </c>
    </row>
    <row r="1391" spans="1:23" x14ac:dyDescent="0.25">
      <c r="A1391" t="s">
        <v>1547</v>
      </c>
      <c r="B1391" t="s">
        <v>5608</v>
      </c>
      <c r="C1391" t="s">
        <v>385</v>
      </c>
      <c r="D1391" t="s">
        <v>1548</v>
      </c>
      <c r="E1391" t="s">
        <v>133</v>
      </c>
      <c r="F1391" t="s">
        <v>466</v>
      </c>
      <c r="G1391" t="s">
        <v>467</v>
      </c>
      <c r="H1391" t="s">
        <v>1061</v>
      </c>
      <c r="I1391" t="s">
        <v>2464</v>
      </c>
      <c r="J1391" t="s">
        <v>2456</v>
      </c>
      <c r="K1391" t="s">
        <v>2457</v>
      </c>
      <c r="L1391" s="11">
        <v>45352</v>
      </c>
      <c r="M1391" s="11">
        <v>45293</v>
      </c>
      <c r="O1391" t="s">
        <v>2459</v>
      </c>
      <c r="P1391" t="s">
        <v>3001</v>
      </c>
      <c r="Q1391" t="s">
        <v>2459</v>
      </c>
      <c r="R1391">
        <v>1</v>
      </c>
      <c r="S1391" t="s">
        <v>2460</v>
      </c>
      <c r="T1391" t="s">
        <v>2461</v>
      </c>
      <c r="U1391" t="s">
        <v>2462</v>
      </c>
      <c r="V1391" t="s">
        <v>5609</v>
      </c>
      <c r="W1391">
        <v>96176717274</v>
      </c>
    </row>
    <row r="1392" spans="1:23" x14ac:dyDescent="0.25">
      <c r="A1392" t="s">
        <v>5610</v>
      </c>
      <c r="B1392" t="s">
        <v>5611</v>
      </c>
      <c r="C1392" t="s">
        <v>94</v>
      </c>
      <c r="D1392" t="s">
        <v>1320</v>
      </c>
      <c r="E1392" t="s">
        <v>646</v>
      </c>
      <c r="F1392" t="s">
        <v>645</v>
      </c>
      <c r="G1392" t="s">
        <v>26</v>
      </c>
      <c r="H1392" t="s">
        <v>24</v>
      </c>
      <c r="I1392" t="s">
        <v>2455</v>
      </c>
      <c r="J1392" t="s">
        <v>2456</v>
      </c>
      <c r="K1392" t="s">
        <v>2465</v>
      </c>
      <c r="L1392" s="11">
        <v>45323</v>
      </c>
      <c r="M1392" s="11">
        <v>45288</v>
      </c>
      <c r="N1392" s="11">
        <v>45443</v>
      </c>
      <c r="O1392" t="s">
        <v>2458</v>
      </c>
      <c r="P1392" t="s">
        <v>2012</v>
      </c>
      <c r="Q1392" t="s">
        <v>2459</v>
      </c>
      <c r="R1392">
        <v>1</v>
      </c>
      <c r="S1392" t="s">
        <v>2460</v>
      </c>
      <c r="T1392" t="s">
        <v>2461</v>
      </c>
      <c r="U1392" t="s">
        <v>2462</v>
      </c>
      <c r="V1392" t="s">
        <v>5612</v>
      </c>
      <c r="W1392">
        <v>70206660</v>
      </c>
    </row>
    <row r="1393" spans="1:23" x14ac:dyDescent="0.25">
      <c r="A1393" t="s">
        <v>5613</v>
      </c>
      <c r="B1393" t="s">
        <v>5614</v>
      </c>
      <c r="C1393" t="s">
        <v>1218</v>
      </c>
      <c r="D1393" t="s">
        <v>266</v>
      </c>
      <c r="E1393" t="s">
        <v>308</v>
      </c>
      <c r="F1393" t="s">
        <v>307</v>
      </c>
      <c r="G1393" t="s">
        <v>26</v>
      </c>
      <c r="H1393" t="s">
        <v>80</v>
      </c>
      <c r="I1393" t="s">
        <v>2455</v>
      </c>
      <c r="J1393" t="s">
        <v>2456</v>
      </c>
      <c r="K1393" t="s">
        <v>2457</v>
      </c>
      <c r="L1393" s="11">
        <v>45352</v>
      </c>
      <c r="M1393" s="11">
        <v>45278</v>
      </c>
      <c r="N1393" s="11">
        <v>45626</v>
      </c>
      <c r="O1393" t="s">
        <v>2458</v>
      </c>
      <c r="P1393" t="s">
        <v>2012</v>
      </c>
      <c r="Q1393" t="s">
        <v>2459</v>
      </c>
      <c r="R1393">
        <v>1</v>
      </c>
      <c r="S1393" t="s">
        <v>2460</v>
      </c>
      <c r="T1393" t="s">
        <v>2461</v>
      </c>
      <c r="U1393" t="s">
        <v>2462</v>
      </c>
      <c r="V1393" t="s">
        <v>5615</v>
      </c>
      <c r="W1393">
        <v>96171340104</v>
      </c>
    </row>
    <row r="1394" spans="1:23" x14ac:dyDescent="0.25">
      <c r="A1394" t="s">
        <v>5616</v>
      </c>
      <c r="B1394" t="s">
        <v>5617</v>
      </c>
      <c r="C1394" t="s">
        <v>687</v>
      </c>
      <c r="D1394" t="s">
        <v>21</v>
      </c>
      <c r="E1394" t="s">
        <v>989</v>
      </c>
      <c r="F1394" t="s">
        <v>988</v>
      </c>
      <c r="G1394" t="s">
        <v>26</v>
      </c>
      <c r="H1394" t="s">
        <v>80</v>
      </c>
      <c r="I1394" t="s">
        <v>2455</v>
      </c>
      <c r="J1394" t="s">
        <v>2456</v>
      </c>
      <c r="K1394" t="s">
        <v>2465</v>
      </c>
      <c r="L1394" s="11">
        <v>45276</v>
      </c>
      <c r="M1394" s="11">
        <v>45276</v>
      </c>
      <c r="N1394" s="11">
        <v>45285</v>
      </c>
      <c r="O1394" t="s">
        <v>2458</v>
      </c>
      <c r="P1394" t="s">
        <v>2012</v>
      </c>
      <c r="Q1394" t="s">
        <v>2459</v>
      </c>
      <c r="R1394">
        <v>1</v>
      </c>
      <c r="S1394" t="s">
        <v>2460</v>
      </c>
      <c r="T1394" t="s">
        <v>2461</v>
      </c>
      <c r="U1394" t="s">
        <v>2466</v>
      </c>
      <c r="W1394" t="s">
        <v>5618</v>
      </c>
    </row>
    <row r="1395" spans="1:23" x14ac:dyDescent="0.25">
      <c r="A1395" t="s">
        <v>5619</v>
      </c>
      <c r="B1395" t="s">
        <v>5620</v>
      </c>
      <c r="C1395" t="s">
        <v>1447</v>
      </c>
      <c r="D1395" t="s">
        <v>5621</v>
      </c>
      <c r="E1395" t="s">
        <v>646</v>
      </c>
      <c r="F1395" t="s">
        <v>645</v>
      </c>
      <c r="G1395" t="s">
        <v>26</v>
      </c>
      <c r="H1395" t="s">
        <v>15</v>
      </c>
      <c r="I1395" t="s">
        <v>2455</v>
      </c>
      <c r="J1395" t="s">
        <v>2456</v>
      </c>
      <c r="K1395" t="s">
        <v>2465</v>
      </c>
      <c r="L1395" s="11">
        <v>45278</v>
      </c>
      <c r="M1395" s="11">
        <v>45278</v>
      </c>
      <c r="N1395" s="11">
        <v>45369</v>
      </c>
      <c r="O1395" t="s">
        <v>2458</v>
      </c>
      <c r="P1395" t="s">
        <v>2012</v>
      </c>
      <c r="Q1395" t="s">
        <v>2459</v>
      </c>
      <c r="R1395">
        <v>1</v>
      </c>
      <c r="S1395" t="s">
        <v>2470</v>
      </c>
      <c r="T1395" t="s">
        <v>2471</v>
      </c>
      <c r="U1395" t="s">
        <v>2466</v>
      </c>
      <c r="W1395" t="s">
        <v>5622</v>
      </c>
    </row>
    <row r="1396" spans="1:23" x14ac:dyDescent="0.25">
      <c r="A1396" t="s">
        <v>5623</v>
      </c>
      <c r="B1396" t="s">
        <v>5624</v>
      </c>
      <c r="C1396" t="s">
        <v>4223</v>
      </c>
      <c r="D1396" t="s">
        <v>5625</v>
      </c>
      <c r="E1396" t="s">
        <v>133</v>
      </c>
      <c r="F1396" t="s">
        <v>131</v>
      </c>
      <c r="G1396" t="s">
        <v>418</v>
      </c>
      <c r="H1396" t="s">
        <v>5626</v>
      </c>
      <c r="I1396" t="s">
        <v>2455</v>
      </c>
      <c r="J1396" t="s">
        <v>2456</v>
      </c>
      <c r="K1396" t="s">
        <v>2457</v>
      </c>
      <c r="L1396" s="11">
        <v>45292</v>
      </c>
      <c r="M1396" s="11">
        <v>45287</v>
      </c>
      <c r="N1396" s="11">
        <v>45565</v>
      </c>
      <c r="O1396" t="s">
        <v>2458</v>
      </c>
      <c r="P1396" t="s">
        <v>2012</v>
      </c>
      <c r="Q1396" t="s">
        <v>2459</v>
      </c>
      <c r="R1396">
        <v>1</v>
      </c>
      <c r="S1396" t="s">
        <v>2460</v>
      </c>
      <c r="T1396" t="s">
        <v>2461</v>
      </c>
      <c r="U1396" t="s">
        <v>2462</v>
      </c>
      <c r="V1396" t="s">
        <v>5627</v>
      </c>
      <c r="W1396">
        <v>9613105854</v>
      </c>
    </row>
    <row r="1397" spans="1:23" x14ac:dyDescent="0.25">
      <c r="A1397" t="s">
        <v>1549</v>
      </c>
      <c r="B1397" t="s">
        <v>5628</v>
      </c>
      <c r="C1397" t="s">
        <v>144</v>
      </c>
      <c r="D1397" t="s">
        <v>1550</v>
      </c>
      <c r="E1397" t="s">
        <v>165</v>
      </c>
      <c r="F1397" t="s">
        <v>164</v>
      </c>
      <c r="G1397" t="s">
        <v>108</v>
      </c>
      <c r="H1397" t="s">
        <v>106</v>
      </c>
      <c r="I1397" t="s">
        <v>2464</v>
      </c>
      <c r="J1397" t="s">
        <v>2456</v>
      </c>
      <c r="K1397" t="s">
        <v>2457</v>
      </c>
      <c r="L1397" s="11">
        <v>45277</v>
      </c>
      <c r="M1397" s="11">
        <v>45277</v>
      </c>
      <c r="O1397" t="s">
        <v>2459</v>
      </c>
      <c r="P1397" t="s">
        <v>2881</v>
      </c>
      <c r="Q1397" t="s">
        <v>2459</v>
      </c>
      <c r="R1397">
        <v>1</v>
      </c>
      <c r="S1397" t="s">
        <v>2470</v>
      </c>
      <c r="T1397" t="s">
        <v>2471</v>
      </c>
      <c r="U1397" t="s">
        <v>2466</v>
      </c>
      <c r="W1397">
        <v>96181739257</v>
      </c>
    </row>
    <row r="1398" spans="1:23" x14ac:dyDescent="0.25">
      <c r="A1398" t="s">
        <v>5629</v>
      </c>
      <c r="B1398" t="s">
        <v>4938</v>
      </c>
      <c r="C1398" t="s">
        <v>4939</v>
      </c>
      <c r="D1398" t="s">
        <v>4940</v>
      </c>
      <c r="E1398" t="s">
        <v>133</v>
      </c>
      <c r="F1398" t="s">
        <v>131</v>
      </c>
      <c r="G1398" t="s">
        <v>278</v>
      </c>
      <c r="H1398" t="s">
        <v>4941</v>
      </c>
      <c r="I1398" t="s">
        <v>2455</v>
      </c>
      <c r="J1398" t="s">
        <v>2456</v>
      </c>
      <c r="K1398" t="s">
        <v>2457</v>
      </c>
      <c r="L1398" s="11">
        <v>45261</v>
      </c>
      <c r="M1398" s="11">
        <v>45261</v>
      </c>
      <c r="N1398" s="11">
        <v>45322</v>
      </c>
      <c r="O1398" t="s">
        <v>2458</v>
      </c>
      <c r="P1398" t="s">
        <v>2012</v>
      </c>
      <c r="Q1398" t="s">
        <v>2459</v>
      </c>
      <c r="R1398">
        <v>1</v>
      </c>
      <c r="S1398" t="s">
        <v>2460</v>
      </c>
      <c r="T1398" t="s">
        <v>2461</v>
      </c>
      <c r="U1398" t="s">
        <v>2462</v>
      </c>
      <c r="V1398" t="s">
        <v>4942</v>
      </c>
      <c r="W1398" t="s">
        <v>5630</v>
      </c>
    </row>
    <row r="1399" spans="1:23" x14ac:dyDescent="0.25">
      <c r="A1399" t="s">
        <v>5631</v>
      </c>
      <c r="B1399" t="s">
        <v>5632</v>
      </c>
      <c r="C1399" t="s">
        <v>5633</v>
      </c>
      <c r="D1399" t="s">
        <v>5634</v>
      </c>
      <c r="E1399" t="s">
        <v>989</v>
      </c>
      <c r="F1399" t="s">
        <v>988</v>
      </c>
      <c r="G1399" t="s">
        <v>18</v>
      </c>
      <c r="H1399" t="s">
        <v>15</v>
      </c>
      <c r="I1399" t="s">
        <v>2455</v>
      </c>
      <c r="J1399" t="s">
        <v>2456</v>
      </c>
      <c r="K1399" t="s">
        <v>2457</v>
      </c>
      <c r="L1399" s="11">
        <v>45276</v>
      </c>
      <c r="M1399" s="11">
        <v>45276</v>
      </c>
      <c r="N1399" s="11">
        <v>45566</v>
      </c>
      <c r="O1399" t="s">
        <v>2458</v>
      </c>
      <c r="P1399" t="s">
        <v>2012</v>
      </c>
      <c r="Q1399" t="s">
        <v>2459</v>
      </c>
      <c r="R1399">
        <v>1</v>
      </c>
      <c r="S1399" t="s">
        <v>2460</v>
      </c>
      <c r="T1399" t="s">
        <v>2461</v>
      </c>
      <c r="U1399" t="s">
        <v>2466</v>
      </c>
      <c r="W1399">
        <v>96170018754</v>
      </c>
    </row>
    <row r="1400" spans="1:23" x14ac:dyDescent="0.25">
      <c r="A1400" t="s">
        <v>5635</v>
      </c>
      <c r="B1400" t="s">
        <v>3801</v>
      </c>
      <c r="C1400" t="s">
        <v>2367</v>
      </c>
      <c r="D1400" t="s">
        <v>836</v>
      </c>
      <c r="E1400" t="s">
        <v>1350</v>
      </c>
      <c r="F1400" t="s">
        <v>1348</v>
      </c>
      <c r="G1400" t="s">
        <v>1349</v>
      </c>
      <c r="H1400" t="s">
        <v>1251</v>
      </c>
      <c r="I1400" t="s">
        <v>2455</v>
      </c>
      <c r="J1400" t="s">
        <v>2456</v>
      </c>
      <c r="K1400" t="s">
        <v>2465</v>
      </c>
      <c r="L1400" s="11">
        <v>45352</v>
      </c>
      <c r="M1400" s="11">
        <v>45277</v>
      </c>
      <c r="N1400" s="11">
        <v>45412</v>
      </c>
      <c r="O1400" t="s">
        <v>2458</v>
      </c>
      <c r="P1400" t="s">
        <v>2012</v>
      </c>
      <c r="Q1400" t="s">
        <v>2459</v>
      </c>
      <c r="R1400">
        <v>1</v>
      </c>
      <c r="S1400" t="s">
        <v>2460</v>
      </c>
      <c r="T1400" t="s">
        <v>2461</v>
      </c>
      <c r="U1400" t="s">
        <v>2462</v>
      </c>
      <c r="V1400" t="s">
        <v>5636</v>
      </c>
      <c r="W1400">
        <v>3522329</v>
      </c>
    </row>
    <row r="1401" spans="1:23" x14ac:dyDescent="0.25">
      <c r="A1401" t="s">
        <v>5637</v>
      </c>
      <c r="B1401" t="s">
        <v>5638</v>
      </c>
      <c r="C1401" t="s">
        <v>4081</v>
      </c>
      <c r="D1401" t="s">
        <v>5639</v>
      </c>
      <c r="E1401" t="s">
        <v>133</v>
      </c>
      <c r="F1401" t="s">
        <v>131</v>
      </c>
      <c r="G1401" t="s">
        <v>3447</v>
      </c>
      <c r="H1401" t="s">
        <v>277</v>
      </c>
      <c r="I1401" t="s">
        <v>2455</v>
      </c>
      <c r="J1401" t="s">
        <v>2456</v>
      </c>
      <c r="K1401" t="s">
        <v>2465</v>
      </c>
      <c r="L1401" s="11">
        <v>45272</v>
      </c>
      <c r="M1401" s="11">
        <v>45272</v>
      </c>
      <c r="N1401" s="11">
        <v>45351</v>
      </c>
      <c r="O1401" t="s">
        <v>2458</v>
      </c>
      <c r="P1401" t="s">
        <v>2012</v>
      </c>
      <c r="Q1401" t="s">
        <v>2459</v>
      </c>
      <c r="R1401">
        <v>1</v>
      </c>
      <c r="S1401" t="s">
        <v>2479</v>
      </c>
      <c r="T1401" t="s">
        <v>2480</v>
      </c>
      <c r="U1401" t="s">
        <v>2466</v>
      </c>
      <c r="W1401" t="s">
        <v>5640</v>
      </c>
    </row>
    <row r="1402" spans="1:23" x14ac:dyDescent="0.25">
      <c r="A1402" t="s">
        <v>5641</v>
      </c>
      <c r="B1402" t="s">
        <v>5642</v>
      </c>
      <c r="C1402" t="s">
        <v>1240</v>
      </c>
      <c r="D1402" t="s">
        <v>5643</v>
      </c>
      <c r="E1402" t="s">
        <v>574</v>
      </c>
      <c r="F1402" t="s">
        <v>572</v>
      </c>
      <c r="G1402" t="s">
        <v>26</v>
      </c>
      <c r="H1402" t="s">
        <v>1623</v>
      </c>
      <c r="I1402" t="s">
        <v>2455</v>
      </c>
      <c r="J1402" t="s">
        <v>2456</v>
      </c>
      <c r="K1402" t="s">
        <v>2465</v>
      </c>
      <c r="L1402" s="11">
        <v>45261</v>
      </c>
      <c r="M1402" s="11">
        <v>45261</v>
      </c>
      <c r="N1402" s="11">
        <v>45315</v>
      </c>
      <c r="O1402" t="s">
        <v>2458</v>
      </c>
      <c r="P1402" t="s">
        <v>2012</v>
      </c>
      <c r="Q1402" t="s">
        <v>2459</v>
      </c>
      <c r="R1402">
        <v>1</v>
      </c>
      <c r="S1402" t="s">
        <v>2470</v>
      </c>
      <c r="T1402" t="s">
        <v>2471</v>
      </c>
      <c r="U1402" t="s">
        <v>2466</v>
      </c>
      <c r="W1402" t="s">
        <v>5644</v>
      </c>
    </row>
    <row r="1403" spans="1:23" x14ac:dyDescent="0.25">
      <c r="A1403" t="s">
        <v>1551</v>
      </c>
      <c r="B1403" t="s">
        <v>5645</v>
      </c>
      <c r="C1403" t="s">
        <v>1552</v>
      </c>
      <c r="D1403" t="s">
        <v>1553</v>
      </c>
      <c r="E1403" t="s">
        <v>574</v>
      </c>
      <c r="F1403" t="s">
        <v>572</v>
      </c>
      <c r="G1403" t="s">
        <v>573</v>
      </c>
      <c r="H1403" t="s">
        <v>589</v>
      </c>
      <c r="I1403" t="s">
        <v>2464</v>
      </c>
      <c r="J1403" t="s">
        <v>2664</v>
      </c>
      <c r="K1403" t="s">
        <v>2465</v>
      </c>
      <c r="L1403" s="11">
        <v>45261</v>
      </c>
      <c r="M1403" s="11">
        <v>45261</v>
      </c>
      <c r="O1403" t="s">
        <v>2459</v>
      </c>
      <c r="P1403" t="s">
        <v>2881</v>
      </c>
      <c r="Q1403" t="s">
        <v>2459</v>
      </c>
      <c r="R1403">
        <v>1</v>
      </c>
      <c r="S1403" t="s">
        <v>2470</v>
      </c>
      <c r="T1403" t="s">
        <v>2471</v>
      </c>
      <c r="U1403" t="s">
        <v>2466</v>
      </c>
      <c r="W1403">
        <v>96181877401</v>
      </c>
    </row>
    <row r="1404" spans="1:23" x14ac:dyDescent="0.25">
      <c r="A1404" t="s">
        <v>5646</v>
      </c>
      <c r="B1404" t="s">
        <v>5647</v>
      </c>
      <c r="C1404" t="s">
        <v>46</v>
      </c>
      <c r="D1404" t="s">
        <v>98</v>
      </c>
      <c r="E1404" t="s">
        <v>174</v>
      </c>
      <c r="F1404" t="s">
        <v>173</v>
      </c>
      <c r="G1404" t="s">
        <v>573</v>
      </c>
      <c r="H1404" t="s">
        <v>1623</v>
      </c>
      <c r="I1404" t="s">
        <v>2455</v>
      </c>
      <c r="J1404" t="s">
        <v>2664</v>
      </c>
      <c r="K1404" t="s">
        <v>2465</v>
      </c>
      <c r="L1404" s="11">
        <v>45264</v>
      </c>
      <c r="M1404" s="11">
        <v>45264</v>
      </c>
      <c r="N1404" s="11">
        <v>45697</v>
      </c>
      <c r="O1404" t="s">
        <v>2458</v>
      </c>
      <c r="P1404" t="s">
        <v>2886</v>
      </c>
      <c r="Q1404" t="s">
        <v>2459</v>
      </c>
      <c r="R1404">
        <v>1</v>
      </c>
      <c r="S1404" t="s">
        <v>2460</v>
      </c>
      <c r="T1404" t="s">
        <v>2461</v>
      </c>
      <c r="U1404" t="s">
        <v>2466</v>
      </c>
      <c r="W1404">
        <v>96181747173</v>
      </c>
    </row>
    <row r="1405" spans="1:23" x14ac:dyDescent="0.25">
      <c r="A1405" t="s">
        <v>5648</v>
      </c>
      <c r="B1405" t="s">
        <v>3395</v>
      </c>
      <c r="C1405" t="s">
        <v>289</v>
      </c>
      <c r="D1405" t="s">
        <v>3396</v>
      </c>
      <c r="E1405" t="s">
        <v>246</v>
      </c>
      <c r="F1405" t="s">
        <v>245</v>
      </c>
      <c r="G1405" t="s">
        <v>26</v>
      </c>
      <c r="H1405" t="s">
        <v>80</v>
      </c>
      <c r="I1405" t="s">
        <v>2455</v>
      </c>
      <c r="J1405" t="s">
        <v>2664</v>
      </c>
      <c r="K1405" t="s">
        <v>2465</v>
      </c>
      <c r="L1405" s="11">
        <v>45352</v>
      </c>
      <c r="M1405" s="11">
        <v>45269</v>
      </c>
      <c r="N1405" s="11">
        <v>45475</v>
      </c>
      <c r="O1405" t="s">
        <v>2458</v>
      </c>
      <c r="P1405" t="s">
        <v>2012</v>
      </c>
      <c r="Q1405" t="s">
        <v>2459</v>
      </c>
      <c r="R1405">
        <v>1</v>
      </c>
      <c r="S1405" t="s">
        <v>2460</v>
      </c>
      <c r="T1405" t="s">
        <v>2461</v>
      </c>
      <c r="U1405" t="s">
        <v>2462</v>
      </c>
      <c r="V1405" t="s">
        <v>5649</v>
      </c>
      <c r="W1405">
        <v>76192654</v>
      </c>
    </row>
    <row r="1406" spans="1:23" x14ac:dyDescent="0.25">
      <c r="A1406" t="s">
        <v>1554</v>
      </c>
      <c r="B1406" t="s">
        <v>5650</v>
      </c>
      <c r="C1406" t="s">
        <v>29</v>
      </c>
      <c r="D1406" t="s">
        <v>1555</v>
      </c>
      <c r="E1406" t="s">
        <v>246</v>
      </c>
      <c r="F1406" t="s">
        <v>245</v>
      </c>
      <c r="G1406" t="s">
        <v>26</v>
      </c>
      <c r="H1406" t="s">
        <v>191</v>
      </c>
      <c r="I1406" t="s">
        <v>2464</v>
      </c>
      <c r="J1406" t="s">
        <v>2456</v>
      </c>
      <c r="K1406" t="s">
        <v>2465</v>
      </c>
      <c r="L1406" s="11">
        <v>45323</v>
      </c>
      <c r="M1406" s="11">
        <v>45263</v>
      </c>
      <c r="O1406" t="s">
        <v>2459</v>
      </c>
      <c r="P1406" t="s">
        <v>3001</v>
      </c>
      <c r="Q1406" t="s">
        <v>2459</v>
      </c>
      <c r="R1406">
        <v>1</v>
      </c>
      <c r="S1406" t="s">
        <v>2460</v>
      </c>
      <c r="T1406" t="s">
        <v>2461</v>
      </c>
      <c r="U1406" t="s">
        <v>2462</v>
      </c>
      <c r="V1406" t="s">
        <v>5651</v>
      </c>
      <c r="W1406">
        <v>96176951215</v>
      </c>
    </row>
    <row r="1407" spans="1:23" x14ac:dyDescent="0.25">
      <c r="A1407" t="s">
        <v>5652</v>
      </c>
      <c r="B1407" t="s">
        <v>5653</v>
      </c>
      <c r="C1407" t="s">
        <v>171</v>
      </c>
      <c r="D1407" t="s">
        <v>3352</v>
      </c>
      <c r="E1407" t="s">
        <v>1350</v>
      </c>
      <c r="F1407" t="s">
        <v>1348</v>
      </c>
      <c r="G1407" t="s">
        <v>1349</v>
      </c>
      <c r="H1407" t="s">
        <v>1251</v>
      </c>
      <c r="I1407" t="s">
        <v>2455</v>
      </c>
      <c r="J1407" t="s">
        <v>2456</v>
      </c>
      <c r="K1407" t="s">
        <v>2457</v>
      </c>
      <c r="L1407" s="11">
        <v>45268</v>
      </c>
      <c r="M1407" s="11">
        <v>45268</v>
      </c>
      <c r="N1407" s="11">
        <v>45808</v>
      </c>
      <c r="O1407" t="s">
        <v>2458</v>
      </c>
      <c r="P1407" t="s">
        <v>2886</v>
      </c>
      <c r="Q1407" t="s">
        <v>2459</v>
      </c>
      <c r="R1407">
        <v>1</v>
      </c>
      <c r="S1407" t="s">
        <v>2460</v>
      </c>
      <c r="T1407" t="s">
        <v>2461</v>
      </c>
      <c r="U1407" t="s">
        <v>2466</v>
      </c>
      <c r="W1407">
        <v>9613676855</v>
      </c>
    </row>
    <row r="1408" spans="1:23" x14ac:dyDescent="0.25">
      <c r="A1408" t="s">
        <v>1556</v>
      </c>
      <c r="B1408" t="s">
        <v>5654</v>
      </c>
      <c r="C1408" t="s">
        <v>46</v>
      </c>
      <c r="D1408" t="s">
        <v>1557</v>
      </c>
      <c r="E1408" t="s">
        <v>1350</v>
      </c>
      <c r="F1408" t="s">
        <v>1348</v>
      </c>
      <c r="G1408" t="s">
        <v>1349</v>
      </c>
      <c r="H1408" t="s">
        <v>1558</v>
      </c>
      <c r="I1408" t="s">
        <v>2464</v>
      </c>
      <c r="J1408" t="s">
        <v>2456</v>
      </c>
      <c r="K1408" t="s">
        <v>2457</v>
      </c>
      <c r="L1408" s="11">
        <v>45352</v>
      </c>
      <c r="M1408" s="11">
        <v>45262</v>
      </c>
      <c r="N1408" s="11">
        <v>45838</v>
      </c>
      <c r="O1408" t="s">
        <v>2459</v>
      </c>
      <c r="P1408" t="s">
        <v>3001</v>
      </c>
      <c r="Q1408" t="s">
        <v>2459</v>
      </c>
      <c r="R1408">
        <v>1</v>
      </c>
      <c r="S1408" t="s">
        <v>2460</v>
      </c>
      <c r="T1408" t="s">
        <v>2461</v>
      </c>
      <c r="U1408" t="s">
        <v>2462</v>
      </c>
      <c r="V1408" t="s">
        <v>5655</v>
      </c>
      <c r="W1408">
        <v>96170058206</v>
      </c>
    </row>
    <row r="1409" spans="1:23" x14ac:dyDescent="0.25">
      <c r="A1409" t="s">
        <v>1559</v>
      </c>
      <c r="B1409" t="s">
        <v>5656</v>
      </c>
      <c r="C1409" t="s">
        <v>21</v>
      </c>
      <c r="D1409" t="s">
        <v>1560</v>
      </c>
      <c r="E1409" t="s">
        <v>1350</v>
      </c>
      <c r="F1409" t="s">
        <v>1348</v>
      </c>
      <c r="G1409" t="s">
        <v>1349</v>
      </c>
      <c r="H1409" t="s">
        <v>1251</v>
      </c>
      <c r="I1409" t="s">
        <v>2464</v>
      </c>
      <c r="J1409" t="s">
        <v>2456</v>
      </c>
      <c r="K1409" t="s">
        <v>2465</v>
      </c>
      <c r="L1409" s="11">
        <v>45536</v>
      </c>
      <c r="M1409" s="11">
        <v>45264</v>
      </c>
      <c r="O1409" t="s">
        <v>2459</v>
      </c>
      <c r="P1409" t="s">
        <v>3001</v>
      </c>
      <c r="Q1409" t="s">
        <v>2459</v>
      </c>
      <c r="R1409">
        <v>1</v>
      </c>
      <c r="S1409" t="s">
        <v>2460</v>
      </c>
      <c r="T1409" t="s">
        <v>2461</v>
      </c>
      <c r="U1409" t="s">
        <v>2462</v>
      </c>
      <c r="V1409" t="s">
        <v>5657</v>
      </c>
      <c r="W1409">
        <v>96181924563</v>
      </c>
    </row>
    <row r="1410" spans="1:23" x14ac:dyDescent="0.25">
      <c r="A1410" t="s">
        <v>5658</v>
      </c>
      <c r="B1410" t="s">
        <v>5659</v>
      </c>
      <c r="C1410" t="s">
        <v>5660</v>
      </c>
      <c r="D1410" t="s">
        <v>212</v>
      </c>
      <c r="E1410" t="s">
        <v>1350</v>
      </c>
      <c r="F1410" t="s">
        <v>1348</v>
      </c>
      <c r="G1410" t="s">
        <v>1349</v>
      </c>
      <c r="H1410" t="s">
        <v>1251</v>
      </c>
      <c r="I1410" t="s">
        <v>2455</v>
      </c>
      <c r="J1410" t="s">
        <v>2456</v>
      </c>
      <c r="K1410" t="s">
        <v>2457</v>
      </c>
      <c r="L1410" s="11">
        <v>45265</v>
      </c>
      <c r="M1410" s="11">
        <v>45265</v>
      </c>
      <c r="N1410" s="11">
        <v>45716</v>
      </c>
      <c r="O1410" t="s">
        <v>2458</v>
      </c>
      <c r="P1410" t="s">
        <v>2881</v>
      </c>
      <c r="Q1410" t="s">
        <v>2459</v>
      </c>
      <c r="R1410">
        <v>1</v>
      </c>
      <c r="S1410" t="s">
        <v>2479</v>
      </c>
      <c r="T1410" t="s">
        <v>2480</v>
      </c>
      <c r="U1410" t="s">
        <v>2466</v>
      </c>
      <c r="W1410">
        <v>96178806742</v>
      </c>
    </row>
    <row r="1411" spans="1:23" x14ac:dyDescent="0.25">
      <c r="A1411" t="s">
        <v>5661</v>
      </c>
      <c r="B1411" t="s">
        <v>5662</v>
      </c>
      <c r="C1411" t="s">
        <v>5663</v>
      </c>
      <c r="D1411" t="s">
        <v>5664</v>
      </c>
      <c r="E1411" t="s">
        <v>989</v>
      </c>
      <c r="F1411" t="s">
        <v>988</v>
      </c>
      <c r="G1411" t="s">
        <v>26</v>
      </c>
      <c r="H1411" t="s">
        <v>15</v>
      </c>
      <c r="I1411" t="s">
        <v>2455</v>
      </c>
      <c r="J1411" t="s">
        <v>2456</v>
      </c>
      <c r="K1411" t="s">
        <v>2465</v>
      </c>
      <c r="L1411" s="11">
        <v>45261</v>
      </c>
      <c r="M1411" s="11">
        <v>45261</v>
      </c>
      <c r="N1411" s="11">
        <v>45291</v>
      </c>
      <c r="O1411" t="s">
        <v>2458</v>
      </c>
      <c r="P1411" t="s">
        <v>2012</v>
      </c>
      <c r="Q1411" t="s">
        <v>2459</v>
      </c>
      <c r="R1411">
        <v>1</v>
      </c>
      <c r="S1411" t="s">
        <v>2460</v>
      </c>
      <c r="T1411" t="s">
        <v>2461</v>
      </c>
      <c r="U1411" t="s">
        <v>2466</v>
      </c>
      <c r="W1411" t="s">
        <v>5665</v>
      </c>
    </row>
    <row r="1412" spans="1:23" x14ac:dyDescent="0.25">
      <c r="A1412" t="s">
        <v>1561</v>
      </c>
      <c r="B1412" t="s">
        <v>5666</v>
      </c>
      <c r="C1412" t="s">
        <v>1562</v>
      </c>
      <c r="D1412" t="s">
        <v>1563</v>
      </c>
      <c r="E1412" t="s">
        <v>989</v>
      </c>
      <c r="F1412" t="s">
        <v>988</v>
      </c>
      <c r="G1412" t="s">
        <v>26</v>
      </c>
      <c r="H1412" t="s">
        <v>1524</v>
      </c>
      <c r="I1412" t="s">
        <v>2464</v>
      </c>
      <c r="J1412" t="s">
        <v>2456</v>
      </c>
      <c r="K1412" t="s">
        <v>2465</v>
      </c>
      <c r="L1412" s="11">
        <v>45267</v>
      </c>
      <c r="M1412" s="11">
        <v>45267</v>
      </c>
      <c r="O1412" t="s">
        <v>2459</v>
      </c>
      <c r="P1412" t="s">
        <v>2881</v>
      </c>
      <c r="Q1412" t="s">
        <v>2459</v>
      </c>
      <c r="R1412">
        <v>1</v>
      </c>
      <c r="S1412" t="s">
        <v>2470</v>
      </c>
      <c r="T1412" t="s">
        <v>2471</v>
      </c>
      <c r="U1412" t="s">
        <v>2466</v>
      </c>
      <c r="W1412">
        <v>96181532885</v>
      </c>
    </row>
    <row r="1413" spans="1:23" x14ac:dyDescent="0.25">
      <c r="A1413" t="s">
        <v>1564</v>
      </c>
      <c r="B1413" t="s">
        <v>5667</v>
      </c>
      <c r="C1413" t="s">
        <v>94</v>
      </c>
      <c r="D1413" t="s">
        <v>1565</v>
      </c>
      <c r="E1413" t="s">
        <v>989</v>
      </c>
      <c r="F1413" t="s">
        <v>988</v>
      </c>
      <c r="G1413" t="s">
        <v>108</v>
      </c>
      <c r="H1413" t="s">
        <v>106</v>
      </c>
      <c r="I1413" t="s">
        <v>2464</v>
      </c>
      <c r="J1413" t="s">
        <v>2456</v>
      </c>
      <c r="K1413" t="s">
        <v>2465</v>
      </c>
      <c r="L1413" s="11">
        <v>45269</v>
      </c>
      <c r="M1413" s="11">
        <v>45269</v>
      </c>
      <c r="O1413" t="s">
        <v>2459</v>
      </c>
      <c r="P1413" t="s">
        <v>2881</v>
      </c>
      <c r="Q1413" t="s">
        <v>2459</v>
      </c>
      <c r="R1413">
        <v>1</v>
      </c>
      <c r="S1413" t="s">
        <v>2470</v>
      </c>
      <c r="T1413" t="s">
        <v>2471</v>
      </c>
      <c r="U1413" t="s">
        <v>2466</v>
      </c>
      <c r="W1413">
        <v>96176128862</v>
      </c>
    </row>
    <row r="1414" spans="1:23" x14ac:dyDescent="0.25">
      <c r="A1414" t="s">
        <v>5668</v>
      </c>
      <c r="B1414" t="s">
        <v>5669</v>
      </c>
      <c r="C1414" t="s">
        <v>276</v>
      </c>
      <c r="D1414" t="s">
        <v>5670</v>
      </c>
      <c r="E1414" t="s">
        <v>989</v>
      </c>
      <c r="F1414" t="s">
        <v>988</v>
      </c>
      <c r="G1414" t="s">
        <v>26</v>
      </c>
      <c r="H1414" t="s">
        <v>24</v>
      </c>
      <c r="I1414" t="s">
        <v>2455</v>
      </c>
      <c r="J1414" t="s">
        <v>2456</v>
      </c>
      <c r="K1414" t="s">
        <v>2465</v>
      </c>
      <c r="L1414" s="11">
        <v>45265</v>
      </c>
      <c r="M1414" s="11">
        <v>45265</v>
      </c>
      <c r="N1414" s="11">
        <v>45352</v>
      </c>
      <c r="O1414" t="s">
        <v>2458</v>
      </c>
      <c r="P1414" t="s">
        <v>2012</v>
      </c>
      <c r="Q1414" t="s">
        <v>2459</v>
      </c>
      <c r="R1414">
        <v>1</v>
      </c>
      <c r="S1414" t="s">
        <v>2470</v>
      </c>
      <c r="T1414" t="s">
        <v>2471</v>
      </c>
      <c r="U1414" t="s">
        <v>2466</v>
      </c>
      <c r="W1414" t="s">
        <v>5671</v>
      </c>
    </row>
    <row r="1415" spans="1:23" x14ac:dyDescent="0.25">
      <c r="A1415" t="s">
        <v>5672</v>
      </c>
      <c r="B1415" t="s">
        <v>5673</v>
      </c>
      <c r="C1415" t="s">
        <v>5674</v>
      </c>
      <c r="D1415" t="s">
        <v>1079</v>
      </c>
      <c r="E1415" t="s">
        <v>125</v>
      </c>
      <c r="F1415" t="s">
        <v>124</v>
      </c>
      <c r="G1415" t="s">
        <v>18</v>
      </c>
      <c r="H1415" t="s">
        <v>15</v>
      </c>
      <c r="I1415" t="s">
        <v>2455</v>
      </c>
      <c r="J1415" t="s">
        <v>2664</v>
      </c>
      <c r="K1415" t="s">
        <v>2457</v>
      </c>
      <c r="L1415" s="11">
        <v>45268</v>
      </c>
      <c r="M1415" s="11">
        <v>45268</v>
      </c>
      <c r="N1415" s="11">
        <v>45777</v>
      </c>
      <c r="O1415" t="s">
        <v>2458</v>
      </c>
      <c r="P1415" t="s">
        <v>2886</v>
      </c>
      <c r="Q1415" t="s">
        <v>2459</v>
      </c>
      <c r="R1415">
        <v>1</v>
      </c>
      <c r="S1415" t="s">
        <v>2460</v>
      </c>
      <c r="T1415" t="s">
        <v>2461</v>
      </c>
      <c r="U1415" t="s">
        <v>2466</v>
      </c>
      <c r="W1415">
        <v>9613778456</v>
      </c>
    </row>
    <row r="1416" spans="1:23" x14ac:dyDescent="0.25">
      <c r="A1416" t="s">
        <v>5675</v>
      </c>
      <c r="B1416" t="s">
        <v>5676</v>
      </c>
      <c r="C1416" t="s">
        <v>22</v>
      </c>
      <c r="D1416" t="s">
        <v>318</v>
      </c>
      <c r="E1416" t="s">
        <v>125</v>
      </c>
      <c r="F1416" t="s">
        <v>124</v>
      </c>
      <c r="G1416" t="s">
        <v>108</v>
      </c>
      <c r="H1416" t="s">
        <v>106</v>
      </c>
      <c r="I1416" t="s">
        <v>2455</v>
      </c>
      <c r="J1416" t="s">
        <v>2456</v>
      </c>
      <c r="K1416" t="s">
        <v>2465</v>
      </c>
      <c r="L1416" s="11">
        <v>45271</v>
      </c>
      <c r="M1416" s="11">
        <v>45271</v>
      </c>
      <c r="N1416" s="11">
        <v>45758</v>
      </c>
      <c r="O1416" t="s">
        <v>2458</v>
      </c>
      <c r="P1416" t="s">
        <v>2881</v>
      </c>
      <c r="Q1416" t="s">
        <v>2459</v>
      </c>
      <c r="R1416">
        <v>1</v>
      </c>
      <c r="S1416" t="s">
        <v>2470</v>
      </c>
      <c r="T1416" t="s">
        <v>2471</v>
      </c>
      <c r="U1416" t="s">
        <v>2466</v>
      </c>
      <c r="W1416">
        <v>96171565026</v>
      </c>
    </row>
    <row r="1417" spans="1:23" x14ac:dyDescent="0.25">
      <c r="A1417" t="s">
        <v>5677</v>
      </c>
      <c r="B1417" t="s">
        <v>5678</v>
      </c>
      <c r="C1417" t="s">
        <v>98</v>
      </c>
      <c r="D1417" t="s">
        <v>94</v>
      </c>
      <c r="E1417" t="s">
        <v>125</v>
      </c>
      <c r="F1417" t="s">
        <v>124</v>
      </c>
      <c r="G1417" t="s">
        <v>26</v>
      </c>
      <c r="H1417" t="s">
        <v>24</v>
      </c>
      <c r="I1417" t="s">
        <v>2455</v>
      </c>
      <c r="J1417" t="s">
        <v>2456</v>
      </c>
      <c r="K1417" t="s">
        <v>2465</v>
      </c>
      <c r="L1417" s="11">
        <v>45265</v>
      </c>
      <c r="M1417" s="11">
        <v>45265</v>
      </c>
      <c r="N1417" s="11">
        <v>45323</v>
      </c>
      <c r="O1417" t="s">
        <v>2458</v>
      </c>
      <c r="P1417" t="s">
        <v>2012</v>
      </c>
      <c r="Q1417" t="s">
        <v>2459</v>
      </c>
      <c r="R1417">
        <v>1</v>
      </c>
      <c r="S1417" t="s">
        <v>2460</v>
      </c>
      <c r="T1417" t="s">
        <v>2461</v>
      </c>
      <c r="U1417" t="s">
        <v>2466</v>
      </c>
      <c r="W1417" t="s">
        <v>5679</v>
      </c>
    </row>
    <row r="1418" spans="1:23" x14ac:dyDescent="0.25">
      <c r="A1418" t="s">
        <v>5680</v>
      </c>
      <c r="B1418" t="s">
        <v>5681</v>
      </c>
      <c r="C1418" t="s">
        <v>1081</v>
      </c>
      <c r="D1418" t="s">
        <v>1359</v>
      </c>
      <c r="E1418" t="s">
        <v>64</v>
      </c>
      <c r="F1418" t="s">
        <v>63</v>
      </c>
      <c r="G1418" t="s">
        <v>26</v>
      </c>
      <c r="H1418" t="s">
        <v>80</v>
      </c>
      <c r="I1418" t="s">
        <v>2455</v>
      </c>
      <c r="J1418" t="s">
        <v>2456</v>
      </c>
      <c r="K1418" t="s">
        <v>2457</v>
      </c>
      <c r="L1418" s="11">
        <v>45268</v>
      </c>
      <c r="M1418" s="11">
        <v>45268</v>
      </c>
      <c r="N1418" s="11">
        <v>45351</v>
      </c>
      <c r="O1418" t="s">
        <v>2458</v>
      </c>
      <c r="P1418" t="s">
        <v>2012</v>
      </c>
      <c r="Q1418" t="s">
        <v>2459</v>
      </c>
      <c r="R1418">
        <v>1</v>
      </c>
      <c r="S1418" t="s">
        <v>2460</v>
      </c>
      <c r="T1418" t="s">
        <v>2461</v>
      </c>
      <c r="U1418" t="s">
        <v>2466</v>
      </c>
      <c r="W1418" t="s">
        <v>5682</v>
      </c>
    </row>
    <row r="1419" spans="1:23" x14ac:dyDescent="0.25">
      <c r="A1419" t="s">
        <v>5683</v>
      </c>
      <c r="B1419" t="s">
        <v>5684</v>
      </c>
      <c r="C1419" t="s">
        <v>296</v>
      </c>
      <c r="D1419" t="s">
        <v>185</v>
      </c>
      <c r="E1419" t="s">
        <v>517</v>
      </c>
      <c r="F1419" t="s">
        <v>516</v>
      </c>
      <c r="G1419" t="s">
        <v>101</v>
      </c>
      <c r="H1419" t="s">
        <v>123</v>
      </c>
      <c r="I1419" t="s">
        <v>2455</v>
      </c>
      <c r="J1419" t="s">
        <v>2456</v>
      </c>
      <c r="K1419" t="s">
        <v>2457</v>
      </c>
      <c r="L1419" s="11">
        <v>45256</v>
      </c>
      <c r="M1419" s="11">
        <v>45256</v>
      </c>
      <c r="N1419" s="11">
        <v>45485</v>
      </c>
      <c r="O1419" t="s">
        <v>2458</v>
      </c>
      <c r="P1419" t="s">
        <v>2012</v>
      </c>
      <c r="Q1419" t="s">
        <v>2459</v>
      </c>
      <c r="R1419">
        <v>1</v>
      </c>
      <c r="S1419" t="s">
        <v>2460</v>
      </c>
      <c r="T1419" t="s">
        <v>2461</v>
      </c>
      <c r="U1419" t="s">
        <v>2466</v>
      </c>
      <c r="W1419">
        <v>70470421</v>
      </c>
    </row>
    <row r="1420" spans="1:23" x14ac:dyDescent="0.25">
      <c r="A1420" t="s">
        <v>5685</v>
      </c>
      <c r="B1420" t="s">
        <v>5686</v>
      </c>
      <c r="C1420" t="s">
        <v>770</v>
      </c>
      <c r="D1420" t="s">
        <v>5303</v>
      </c>
      <c r="E1420" t="s">
        <v>517</v>
      </c>
      <c r="F1420" t="s">
        <v>516</v>
      </c>
      <c r="G1420" t="s">
        <v>26</v>
      </c>
      <c r="H1420" t="s">
        <v>15</v>
      </c>
      <c r="I1420" t="s">
        <v>2455</v>
      </c>
      <c r="J1420" t="s">
        <v>2456</v>
      </c>
      <c r="K1420" t="s">
        <v>2465</v>
      </c>
      <c r="L1420" s="11">
        <v>45253</v>
      </c>
      <c r="M1420" s="11">
        <v>45253</v>
      </c>
      <c r="N1420" s="11">
        <v>45291</v>
      </c>
      <c r="O1420" t="s">
        <v>2458</v>
      </c>
      <c r="P1420" t="s">
        <v>2012</v>
      </c>
      <c r="Q1420" t="s">
        <v>2459</v>
      </c>
      <c r="R1420">
        <v>1</v>
      </c>
      <c r="S1420" t="s">
        <v>2460</v>
      </c>
      <c r="T1420" t="s">
        <v>2461</v>
      </c>
      <c r="U1420" t="s">
        <v>2466</v>
      </c>
      <c r="W1420" t="s">
        <v>5687</v>
      </c>
    </row>
    <row r="1421" spans="1:23" x14ac:dyDescent="0.25">
      <c r="A1421" t="s">
        <v>5688</v>
      </c>
      <c r="B1421" t="s">
        <v>5689</v>
      </c>
      <c r="C1421" t="s">
        <v>1894</v>
      </c>
      <c r="D1421" t="s">
        <v>5690</v>
      </c>
      <c r="E1421" t="s">
        <v>427</v>
      </c>
      <c r="F1421" t="s">
        <v>426</v>
      </c>
      <c r="G1421" t="s">
        <v>26</v>
      </c>
      <c r="H1421" t="s">
        <v>24</v>
      </c>
      <c r="I1421" t="s">
        <v>2455</v>
      </c>
      <c r="J1421" t="s">
        <v>2456</v>
      </c>
      <c r="K1421" t="s">
        <v>2465</v>
      </c>
      <c r="L1421" s="11">
        <v>45261</v>
      </c>
      <c r="M1421" s="11">
        <v>45261</v>
      </c>
      <c r="N1421" s="11">
        <v>45305</v>
      </c>
      <c r="O1421" t="s">
        <v>2458</v>
      </c>
      <c r="P1421" t="s">
        <v>2012</v>
      </c>
      <c r="Q1421" t="s">
        <v>2459</v>
      </c>
      <c r="R1421">
        <v>1</v>
      </c>
      <c r="S1421" t="s">
        <v>2460</v>
      </c>
      <c r="T1421" t="s">
        <v>2461</v>
      </c>
      <c r="U1421" t="s">
        <v>2466</v>
      </c>
      <c r="W1421" t="s">
        <v>5691</v>
      </c>
    </row>
    <row r="1422" spans="1:23" x14ac:dyDescent="0.25">
      <c r="A1422" t="s">
        <v>5692</v>
      </c>
      <c r="B1422" t="s">
        <v>5693</v>
      </c>
      <c r="C1422" t="s">
        <v>5694</v>
      </c>
      <c r="D1422" t="s">
        <v>5695</v>
      </c>
      <c r="E1422" t="s">
        <v>427</v>
      </c>
      <c r="F1422" t="s">
        <v>426</v>
      </c>
      <c r="G1422" t="s">
        <v>26</v>
      </c>
      <c r="H1422" t="s">
        <v>80</v>
      </c>
      <c r="I1422" t="s">
        <v>2455</v>
      </c>
      <c r="J1422" t="s">
        <v>2456</v>
      </c>
      <c r="K1422" t="s">
        <v>2465</v>
      </c>
      <c r="L1422" s="11">
        <v>45261</v>
      </c>
      <c r="M1422" s="11">
        <v>45261</v>
      </c>
      <c r="N1422" s="11">
        <v>45291</v>
      </c>
      <c r="O1422" t="s">
        <v>2458</v>
      </c>
      <c r="P1422" t="s">
        <v>2012</v>
      </c>
      <c r="Q1422" t="s">
        <v>2459</v>
      </c>
      <c r="R1422">
        <v>1</v>
      </c>
      <c r="S1422" t="s">
        <v>2460</v>
      </c>
      <c r="T1422" t="s">
        <v>2461</v>
      </c>
      <c r="U1422" t="s">
        <v>2466</v>
      </c>
      <c r="W1422" t="s">
        <v>5696</v>
      </c>
    </row>
    <row r="1423" spans="1:23" x14ac:dyDescent="0.25">
      <c r="A1423" t="s">
        <v>5697</v>
      </c>
      <c r="B1423" t="s">
        <v>5698</v>
      </c>
      <c r="C1423" t="s">
        <v>1838</v>
      </c>
      <c r="D1423" t="s">
        <v>4238</v>
      </c>
      <c r="E1423" t="s">
        <v>427</v>
      </c>
      <c r="F1423" t="s">
        <v>426</v>
      </c>
      <c r="G1423" t="s">
        <v>26</v>
      </c>
      <c r="H1423" t="s">
        <v>15</v>
      </c>
      <c r="I1423" t="s">
        <v>2455</v>
      </c>
      <c r="J1423" t="s">
        <v>2456</v>
      </c>
      <c r="K1423" t="s">
        <v>2465</v>
      </c>
      <c r="L1423" s="11">
        <v>45261</v>
      </c>
      <c r="M1423" s="11">
        <v>45261</v>
      </c>
      <c r="N1423" s="11">
        <v>45337</v>
      </c>
      <c r="O1423" t="s">
        <v>2458</v>
      </c>
      <c r="P1423" t="s">
        <v>2012</v>
      </c>
      <c r="Q1423" t="s">
        <v>2459</v>
      </c>
      <c r="R1423">
        <v>1</v>
      </c>
      <c r="S1423" t="s">
        <v>2460</v>
      </c>
      <c r="T1423" t="s">
        <v>2461</v>
      </c>
      <c r="U1423" t="s">
        <v>2466</v>
      </c>
      <c r="W1423" t="s">
        <v>5699</v>
      </c>
    </row>
    <row r="1424" spans="1:23" x14ac:dyDescent="0.25">
      <c r="A1424" t="s">
        <v>5700</v>
      </c>
      <c r="B1424" t="s">
        <v>5701</v>
      </c>
      <c r="C1424" t="s">
        <v>29</v>
      </c>
      <c r="D1424" t="s">
        <v>5702</v>
      </c>
      <c r="E1424" t="s">
        <v>427</v>
      </c>
      <c r="F1424" t="s">
        <v>426</v>
      </c>
      <c r="G1424" t="s">
        <v>26</v>
      </c>
      <c r="H1424" t="s">
        <v>80</v>
      </c>
      <c r="I1424" t="s">
        <v>2455</v>
      </c>
      <c r="J1424" t="s">
        <v>2664</v>
      </c>
      <c r="K1424" t="s">
        <v>2465</v>
      </c>
      <c r="L1424" s="11">
        <v>45259</v>
      </c>
      <c r="M1424" s="11">
        <v>45259</v>
      </c>
      <c r="N1424" s="11">
        <v>45382</v>
      </c>
      <c r="O1424" t="s">
        <v>2458</v>
      </c>
      <c r="P1424" t="s">
        <v>2012</v>
      </c>
      <c r="Q1424" t="s">
        <v>2459</v>
      </c>
      <c r="R1424">
        <v>1</v>
      </c>
      <c r="S1424" t="s">
        <v>2460</v>
      </c>
      <c r="T1424" t="s">
        <v>2461</v>
      </c>
      <c r="U1424" t="s">
        <v>2466</v>
      </c>
    </row>
    <row r="1425" spans="1:23" x14ac:dyDescent="0.25">
      <c r="A1425" t="s">
        <v>5703</v>
      </c>
      <c r="B1425" t="s">
        <v>5704</v>
      </c>
      <c r="C1425" t="s">
        <v>1214</v>
      </c>
      <c r="D1425" t="s">
        <v>5705</v>
      </c>
      <c r="E1425" t="s">
        <v>517</v>
      </c>
      <c r="F1425" t="s">
        <v>516</v>
      </c>
      <c r="G1425" t="s">
        <v>26</v>
      </c>
      <c r="H1425" t="s">
        <v>24</v>
      </c>
      <c r="I1425" t="s">
        <v>2455</v>
      </c>
      <c r="J1425" t="s">
        <v>2456</v>
      </c>
      <c r="K1425" t="s">
        <v>2457</v>
      </c>
      <c r="L1425" s="11">
        <v>45253</v>
      </c>
      <c r="M1425" s="11">
        <v>45253</v>
      </c>
      <c r="N1425" s="11">
        <v>45423</v>
      </c>
      <c r="O1425" t="s">
        <v>2458</v>
      </c>
      <c r="P1425" t="s">
        <v>2012</v>
      </c>
      <c r="Q1425" t="s">
        <v>2459</v>
      </c>
      <c r="R1425">
        <v>1</v>
      </c>
      <c r="S1425" t="s">
        <v>2460</v>
      </c>
      <c r="T1425" t="s">
        <v>2461</v>
      </c>
      <c r="U1425" t="s">
        <v>2466</v>
      </c>
      <c r="W1425">
        <v>3980151</v>
      </c>
    </row>
    <row r="1426" spans="1:23" x14ac:dyDescent="0.25">
      <c r="A1426" t="s">
        <v>5706</v>
      </c>
      <c r="B1426" t="s">
        <v>5707</v>
      </c>
      <c r="C1426" t="s">
        <v>46</v>
      </c>
      <c r="D1426" t="s">
        <v>172</v>
      </c>
      <c r="E1426" t="s">
        <v>241</v>
      </c>
      <c r="F1426" t="s">
        <v>240</v>
      </c>
      <c r="G1426" t="s">
        <v>26</v>
      </c>
      <c r="H1426" t="s">
        <v>80</v>
      </c>
      <c r="I1426" t="s">
        <v>2455</v>
      </c>
      <c r="J1426" t="s">
        <v>2456</v>
      </c>
      <c r="K1426" t="s">
        <v>2465</v>
      </c>
      <c r="L1426" s="11">
        <v>45257</v>
      </c>
      <c r="M1426" s="11">
        <v>45257</v>
      </c>
      <c r="N1426" s="11">
        <v>45291</v>
      </c>
      <c r="O1426" t="s">
        <v>2458</v>
      </c>
      <c r="P1426" t="s">
        <v>2012</v>
      </c>
      <c r="Q1426" t="s">
        <v>2459</v>
      </c>
      <c r="R1426">
        <v>1</v>
      </c>
      <c r="S1426" t="s">
        <v>2479</v>
      </c>
      <c r="T1426" t="s">
        <v>2480</v>
      </c>
      <c r="U1426" t="s">
        <v>2466</v>
      </c>
      <c r="W1426" t="s">
        <v>5708</v>
      </c>
    </row>
    <row r="1427" spans="1:23" x14ac:dyDescent="0.25">
      <c r="A1427" t="s">
        <v>5709</v>
      </c>
      <c r="B1427" t="s">
        <v>5710</v>
      </c>
      <c r="C1427" t="s">
        <v>94</v>
      </c>
      <c r="D1427" t="s">
        <v>3005</v>
      </c>
      <c r="E1427" t="s">
        <v>241</v>
      </c>
      <c r="F1427" t="s">
        <v>240</v>
      </c>
      <c r="G1427" t="s">
        <v>26</v>
      </c>
      <c r="H1427" t="s">
        <v>80</v>
      </c>
      <c r="I1427" t="s">
        <v>2455</v>
      </c>
      <c r="J1427" t="s">
        <v>2456</v>
      </c>
      <c r="K1427" t="s">
        <v>2465</v>
      </c>
      <c r="L1427" s="11">
        <v>45256</v>
      </c>
      <c r="M1427" s="11">
        <v>45256</v>
      </c>
      <c r="N1427" s="11">
        <v>45316</v>
      </c>
      <c r="O1427" t="s">
        <v>2458</v>
      </c>
      <c r="P1427" t="s">
        <v>2012</v>
      </c>
      <c r="Q1427" t="s">
        <v>2459</v>
      </c>
      <c r="R1427">
        <v>1</v>
      </c>
      <c r="S1427" t="s">
        <v>2460</v>
      </c>
      <c r="T1427" t="s">
        <v>2461</v>
      </c>
      <c r="U1427" t="s">
        <v>2466</v>
      </c>
      <c r="W1427" t="s">
        <v>5711</v>
      </c>
    </row>
    <row r="1428" spans="1:23" x14ac:dyDescent="0.25">
      <c r="A1428" t="s">
        <v>5712</v>
      </c>
      <c r="B1428" t="s">
        <v>5713</v>
      </c>
      <c r="C1428" t="s">
        <v>939</v>
      </c>
      <c r="D1428" t="s">
        <v>1370</v>
      </c>
      <c r="E1428" t="s">
        <v>109</v>
      </c>
      <c r="F1428" t="s">
        <v>107</v>
      </c>
      <c r="G1428" t="s">
        <v>26</v>
      </c>
      <c r="H1428" t="s">
        <v>80</v>
      </c>
      <c r="I1428" t="s">
        <v>2455</v>
      </c>
      <c r="J1428" t="s">
        <v>2456</v>
      </c>
      <c r="K1428" t="s">
        <v>2457</v>
      </c>
      <c r="L1428" s="11">
        <v>45352</v>
      </c>
      <c r="M1428" s="11">
        <v>45265</v>
      </c>
      <c r="N1428" s="11">
        <v>45747</v>
      </c>
      <c r="O1428" t="s">
        <v>2458</v>
      </c>
      <c r="P1428" t="s">
        <v>3001</v>
      </c>
      <c r="Q1428" t="s">
        <v>2459</v>
      </c>
      <c r="R1428">
        <v>1</v>
      </c>
      <c r="S1428" t="s">
        <v>2460</v>
      </c>
      <c r="T1428" t="s">
        <v>2461</v>
      </c>
      <c r="U1428" t="s">
        <v>2462</v>
      </c>
      <c r="V1428" t="s">
        <v>5714</v>
      </c>
      <c r="W1428">
        <v>96176891385</v>
      </c>
    </row>
    <row r="1429" spans="1:23" x14ac:dyDescent="0.25">
      <c r="A1429" t="s">
        <v>1566</v>
      </c>
      <c r="B1429" t="s">
        <v>5715</v>
      </c>
      <c r="C1429" t="s">
        <v>238</v>
      </c>
      <c r="D1429" t="s">
        <v>1567</v>
      </c>
      <c r="E1429" t="s">
        <v>391</v>
      </c>
      <c r="F1429" t="s">
        <v>390</v>
      </c>
      <c r="G1429" t="s">
        <v>26</v>
      </c>
      <c r="H1429" t="s">
        <v>566</v>
      </c>
      <c r="I1429" t="s">
        <v>2464</v>
      </c>
      <c r="J1429" t="s">
        <v>2456</v>
      </c>
      <c r="K1429" t="s">
        <v>2465</v>
      </c>
      <c r="L1429" s="11">
        <v>45272</v>
      </c>
      <c r="M1429" s="11">
        <v>45272</v>
      </c>
      <c r="O1429" t="s">
        <v>2459</v>
      </c>
      <c r="P1429" t="s">
        <v>2881</v>
      </c>
      <c r="Q1429" t="s">
        <v>2459</v>
      </c>
      <c r="R1429">
        <v>1</v>
      </c>
      <c r="S1429" t="s">
        <v>2460</v>
      </c>
      <c r="T1429" t="s">
        <v>2461</v>
      </c>
      <c r="U1429" t="s">
        <v>2466</v>
      </c>
      <c r="W1429">
        <v>9613220911</v>
      </c>
    </row>
    <row r="1430" spans="1:23" x14ac:dyDescent="0.25">
      <c r="A1430" t="s">
        <v>1568</v>
      </c>
      <c r="B1430" t="s">
        <v>5716</v>
      </c>
      <c r="C1430" t="s">
        <v>29</v>
      </c>
      <c r="D1430" t="s">
        <v>826</v>
      </c>
      <c r="E1430" t="s">
        <v>109</v>
      </c>
      <c r="F1430" t="s">
        <v>107</v>
      </c>
      <c r="G1430" t="s">
        <v>26</v>
      </c>
      <c r="H1430" t="s">
        <v>48</v>
      </c>
      <c r="I1430" t="s">
        <v>2464</v>
      </c>
      <c r="J1430" t="s">
        <v>2456</v>
      </c>
      <c r="K1430" t="s">
        <v>2465</v>
      </c>
      <c r="L1430" s="11">
        <v>45292</v>
      </c>
      <c r="M1430" s="11">
        <v>45261</v>
      </c>
      <c r="O1430" t="s">
        <v>2459</v>
      </c>
      <c r="P1430" t="s">
        <v>3001</v>
      </c>
      <c r="Q1430" t="s">
        <v>2459</v>
      </c>
      <c r="R1430">
        <v>1</v>
      </c>
      <c r="S1430" t="s">
        <v>2460</v>
      </c>
      <c r="T1430" t="s">
        <v>2461</v>
      </c>
      <c r="U1430" t="s">
        <v>2462</v>
      </c>
      <c r="V1430" t="s">
        <v>5717</v>
      </c>
      <c r="W1430">
        <v>96171041076</v>
      </c>
    </row>
    <row r="1431" spans="1:23" x14ac:dyDescent="0.25">
      <c r="A1431" t="s">
        <v>5718</v>
      </c>
      <c r="B1431" t="s">
        <v>5719</v>
      </c>
      <c r="C1431" t="s">
        <v>29</v>
      </c>
      <c r="D1431" t="s">
        <v>3348</v>
      </c>
      <c r="E1431" t="s">
        <v>109</v>
      </c>
      <c r="F1431" t="s">
        <v>107</v>
      </c>
      <c r="G1431" t="s">
        <v>18</v>
      </c>
      <c r="H1431" t="s">
        <v>15</v>
      </c>
      <c r="I1431" t="s">
        <v>2455</v>
      </c>
      <c r="J1431" t="s">
        <v>2456</v>
      </c>
      <c r="K1431" t="s">
        <v>2465</v>
      </c>
      <c r="L1431" s="11">
        <v>45264</v>
      </c>
      <c r="M1431" s="11">
        <v>45264</v>
      </c>
      <c r="N1431" s="11">
        <v>45382</v>
      </c>
      <c r="O1431" t="s">
        <v>2458</v>
      </c>
      <c r="P1431" t="s">
        <v>2012</v>
      </c>
      <c r="Q1431" t="s">
        <v>2459</v>
      </c>
      <c r="R1431">
        <v>1</v>
      </c>
      <c r="S1431" t="s">
        <v>2460</v>
      </c>
      <c r="T1431" t="s">
        <v>2461</v>
      </c>
      <c r="U1431" t="s">
        <v>2466</v>
      </c>
      <c r="W1431">
        <v>71883894</v>
      </c>
    </row>
    <row r="1432" spans="1:23" x14ac:dyDescent="0.25">
      <c r="A1432" t="s">
        <v>1569</v>
      </c>
      <c r="B1432" t="s">
        <v>5720</v>
      </c>
      <c r="C1432" t="s">
        <v>29</v>
      </c>
      <c r="D1432" t="s">
        <v>397</v>
      </c>
      <c r="E1432" t="s">
        <v>427</v>
      </c>
      <c r="F1432" t="s">
        <v>426</v>
      </c>
      <c r="G1432" t="s">
        <v>26</v>
      </c>
      <c r="H1432" t="s">
        <v>24</v>
      </c>
      <c r="I1432" t="s">
        <v>2464</v>
      </c>
      <c r="J1432" t="s">
        <v>2456</v>
      </c>
      <c r="K1432" t="s">
        <v>2494</v>
      </c>
      <c r="L1432" s="11">
        <v>45352</v>
      </c>
      <c r="M1432" s="11">
        <v>45253</v>
      </c>
      <c r="O1432" t="s">
        <v>2459</v>
      </c>
      <c r="P1432" t="s">
        <v>3001</v>
      </c>
      <c r="Q1432" t="s">
        <v>2459</v>
      </c>
      <c r="R1432">
        <v>1</v>
      </c>
      <c r="S1432" t="s">
        <v>2460</v>
      </c>
      <c r="T1432" t="s">
        <v>2461</v>
      </c>
      <c r="U1432" t="s">
        <v>2462</v>
      </c>
      <c r="V1432">
        <v>1989572</v>
      </c>
      <c r="W1432">
        <v>96171393641</v>
      </c>
    </row>
    <row r="1433" spans="1:23" x14ac:dyDescent="0.25">
      <c r="A1433" t="s">
        <v>5721</v>
      </c>
      <c r="B1433" t="s">
        <v>3236</v>
      </c>
      <c r="C1433" t="s">
        <v>29</v>
      </c>
      <c r="D1433" t="s">
        <v>195</v>
      </c>
      <c r="E1433" t="s">
        <v>113</v>
      </c>
      <c r="F1433" t="s">
        <v>112</v>
      </c>
      <c r="G1433" t="s">
        <v>26</v>
      </c>
      <c r="H1433" t="s">
        <v>15</v>
      </c>
      <c r="I1433" t="s">
        <v>2455</v>
      </c>
      <c r="J1433" t="s">
        <v>2456</v>
      </c>
      <c r="K1433" t="s">
        <v>2465</v>
      </c>
      <c r="L1433" s="11">
        <v>45254</v>
      </c>
      <c r="M1433" s="11">
        <v>45254</v>
      </c>
      <c r="N1433" s="11">
        <v>45291</v>
      </c>
      <c r="O1433" t="s">
        <v>2458</v>
      </c>
      <c r="P1433" t="s">
        <v>2012</v>
      </c>
      <c r="Q1433" t="s">
        <v>2459</v>
      </c>
      <c r="R1433">
        <v>1</v>
      </c>
      <c r="S1433" t="s">
        <v>2460</v>
      </c>
      <c r="T1433" t="s">
        <v>2461</v>
      </c>
      <c r="U1433" t="s">
        <v>2466</v>
      </c>
      <c r="W1433" t="s">
        <v>5722</v>
      </c>
    </row>
    <row r="1434" spans="1:23" x14ac:dyDescent="0.25">
      <c r="A1434" t="s">
        <v>5723</v>
      </c>
      <c r="B1434" t="s">
        <v>5724</v>
      </c>
      <c r="C1434" t="s">
        <v>171</v>
      </c>
      <c r="D1434" t="s">
        <v>1204</v>
      </c>
      <c r="E1434" t="s">
        <v>174</v>
      </c>
      <c r="F1434" t="s">
        <v>173</v>
      </c>
      <c r="G1434" t="s">
        <v>108</v>
      </c>
      <c r="H1434" t="s">
        <v>106</v>
      </c>
      <c r="I1434" t="s">
        <v>2455</v>
      </c>
      <c r="J1434" t="s">
        <v>2456</v>
      </c>
      <c r="K1434" t="s">
        <v>2494</v>
      </c>
      <c r="L1434" s="11">
        <v>45255</v>
      </c>
      <c r="M1434" s="11">
        <v>45255</v>
      </c>
      <c r="N1434" s="11">
        <v>45412</v>
      </c>
      <c r="O1434" t="s">
        <v>2458</v>
      </c>
      <c r="P1434" t="s">
        <v>2012</v>
      </c>
      <c r="Q1434" t="s">
        <v>2459</v>
      </c>
      <c r="R1434">
        <v>1</v>
      </c>
      <c r="S1434" t="s">
        <v>2479</v>
      </c>
      <c r="T1434" t="s">
        <v>2480</v>
      </c>
      <c r="U1434" t="s">
        <v>2466</v>
      </c>
      <c r="W1434">
        <v>71354821</v>
      </c>
    </row>
    <row r="1435" spans="1:23" x14ac:dyDescent="0.25">
      <c r="A1435" t="s">
        <v>5725</v>
      </c>
      <c r="B1435" t="s">
        <v>5726</v>
      </c>
      <c r="C1435" t="s">
        <v>407</v>
      </c>
      <c r="D1435" t="s">
        <v>5727</v>
      </c>
      <c r="E1435" t="s">
        <v>109</v>
      </c>
      <c r="F1435" t="s">
        <v>107</v>
      </c>
      <c r="G1435" t="s">
        <v>26</v>
      </c>
      <c r="H1435" t="s">
        <v>24</v>
      </c>
      <c r="I1435" t="s">
        <v>2455</v>
      </c>
      <c r="J1435" t="s">
        <v>2456</v>
      </c>
      <c r="K1435" t="s">
        <v>2465</v>
      </c>
      <c r="L1435" s="11">
        <v>45254</v>
      </c>
      <c r="M1435" s="11">
        <v>45254</v>
      </c>
      <c r="N1435" s="11">
        <v>45339</v>
      </c>
      <c r="O1435" t="s">
        <v>2458</v>
      </c>
      <c r="P1435" t="s">
        <v>2012</v>
      </c>
      <c r="Q1435" t="s">
        <v>2459</v>
      </c>
      <c r="R1435">
        <v>1</v>
      </c>
      <c r="S1435" t="s">
        <v>2479</v>
      </c>
      <c r="T1435" t="s">
        <v>2480</v>
      </c>
      <c r="U1435" t="s">
        <v>2466</v>
      </c>
      <c r="W1435" t="s">
        <v>5728</v>
      </c>
    </row>
    <row r="1436" spans="1:23" x14ac:dyDescent="0.25">
      <c r="A1436" t="s">
        <v>5729</v>
      </c>
      <c r="B1436" t="s">
        <v>5730</v>
      </c>
      <c r="C1436" t="s">
        <v>137</v>
      </c>
      <c r="D1436" t="s">
        <v>137</v>
      </c>
      <c r="E1436" t="s">
        <v>56</v>
      </c>
      <c r="F1436" t="s">
        <v>55</v>
      </c>
      <c r="G1436" t="s">
        <v>26</v>
      </c>
      <c r="H1436" t="s">
        <v>24</v>
      </c>
      <c r="I1436" t="s">
        <v>2455</v>
      </c>
      <c r="J1436" t="s">
        <v>2456</v>
      </c>
      <c r="K1436" t="s">
        <v>2465</v>
      </c>
      <c r="L1436" s="11">
        <v>45292</v>
      </c>
      <c r="M1436" s="11">
        <v>45254</v>
      </c>
      <c r="N1436" s="11">
        <v>45495</v>
      </c>
      <c r="O1436" t="s">
        <v>2458</v>
      </c>
      <c r="P1436" t="s">
        <v>2012</v>
      </c>
      <c r="Q1436" t="s">
        <v>2459</v>
      </c>
      <c r="R1436">
        <v>1</v>
      </c>
      <c r="S1436" t="s">
        <v>2460</v>
      </c>
      <c r="T1436" t="s">
        <v>2461</v>
      </c>
      <c r="U1436" t="s">
        <v>2462</v>
      </c>
      <c r="V1436" t="s">
        <v>5731</v>
      </c>
      <c r="W1436">
        <v>71521045</v>
      </c>
    </row>
    <row r="1437" spans="1:23" x14ac:dyDescent="0.25">
      <c r="A1437" t="s">
        <v>5732</v>
      </c>
      <c r="B1437" t="s">
        <v>5733</v>
      </c>
      <c r="C1437" t="s">
        <v>940</v>
      </c>
      <c r="D1437" t="s">
        <v>585</v>
      </c>
      <c r="E1437" t="s">
        <v>1350</v>
      </c>
      <c r="F1437" t="s">
        <v>1348</v>
      </c>
      <c r="G1437" t="s">
        <v>1349</v>
      </c>
      <c r="H1437" t="s">
        <v>1251</v>
      </c>
      <c r="I1437" t="s">
        <v>2455</v>
      </c>
      <c r="J1437" t="s">
        <v>2456</v>
      </c>
      <c r="K1437" t="s">
        <v>2457</v>
      </c>
      <c r="L1437" s="11">
        <v>45251</v>
      </c>
      <c r="M1437" s="11">
        <v>45251</v>
      </c>
      <c r="N1437" s="11">
        <v>45291</v>
      </c>
      <c r="O1437" t="s">
        <v>2458</v>
      </c>
      <c r="P1437" t="s">
        <v>2012</v>
      </c>
      <c r="Q1437" t="s">
        <v>2459</v>
      </c>
      <c r="R1437">
        <v>1</v>
      </c>
      <c r="S1437" t="s">
        <v>2479</v>
      </c>
      <c r="T1437" t="s">
        <v>2480</v>
      </c>
      <c r="U1437" t="s">
        <v>2466</v>
      </c>
      <c r="W1437" t="s">
        <v>5734</v>
      </c>
    </row>
    <row r="1438" spans="1:23" x14ac:dyDescent="0.25">
      <c r="A1438" t="s">
        <v>5735</v>
      </c>
      <c r="B1438" t="s">
        <v>5736</v>
      </c>
      <c r="C1438" t="s">
        <v>5737</v>
      </c>
      <c r="D1438" t="s">
        <v>3353</v>
      </c>
      <c r="E1438" t="s">
        <v>517</v>
      </c>
      <c r="F1438" t="s">
        <v>516</v>
      </c>
      <c r="G1438" t="s">
        <v>26</v>
      </c>
      <c r="H1438" t="s">
        <v>24</v>
      </c>
      <c r="I1438" t="s">
        <v>2455</v>
      </c>
      <c r="J1438" t="s">
        <v>2456</v>
      </c>
      <c r="K1438" t="s">
        <v>2465</v>
      </c>
      <c r="L1438" s="11">
        <v>45231</v>
      </c>
      <c r="M1438" s="11">
        <v>45231</v>
      </c>
      <c r="N1438" s="11">
        <v>45291</v>
      </c>
      <c r="O1438" t="s">
        <v>2458</v>
      </c>
      <c r="P1438" t="s">
        <v>2012</v>
      </c>
      <c r="Q1438" t="s">
        <v>2459</v>
      </c>
      <c r="R1438">
        <v>1</v>
      </c>
      <c r="S1438" t="s">
        <v>2470</v>
      </c>
      <c r="T1438" t="s">
        <v>2471</v>
      </c>
      <c r="U1438" t="s">
        <v>2466</v>
      </c>
      <c r="W1438" t="s">
        <v>5738</v>
      </c>
    </row>
    <row r="1439" spans="1:23" x14ac:dyDescent="0.25">
      <c r="A1439" t="s">
        <v>5739</v>
      </c>
      <c r="B1439" t="s">
        <v>5740</v>
      </c>
      <c r="C1439" t="s">
        <v>94</v>
      </c>
      <c r="D1439" t="s">
        <v>5741</v>
      </c>
      <c r="E1439" t="s">
        <v>125</v>
      </c>
      <c r="F1439" t="s">
        <v>124</v>
      </c>
      <c r="G1439" t="s">
        <v>26</v>
      </c>
      <c r="H1439" t="s">
        <v>99</v>
      </c>
      <c r="I1439" t="s">
        <v>2455</v>
      </c>
      <c r="J1439" t="s">
        <v>2456</v>
      </c>
      <c r="K1439" t="s">
        <v>2465</v>
      </c>
      <c r="L1439" s="11">
        <v>45231</v>
      </c>
      <c r="M1439" s="11">
        <v>45231</v>
      </c>
      <c r="N1439" s="11">
        <v>45306</v>
      </c>
      <c r="O1439" t="s">
        <v>2458</v>
      </c>
      <c r="P1439" t="s">
        <v>2012</v>
      </c>
      <c r="Q1439" t="s">
        <v>2459</v>
      </c>
      <c r="R1439">
        <v>1</v>
      </c>
      <c r="S1439" t="s">
        <v>2470</v>
      </c>
      <c r="T1439" t="s">
        <v>2471</v>
      </c>
      <c r="U1439" t="s">
        <v>2466</v>
      </c>
      <c r="W1439" t="s">
        <v>5742</v>
      </c>
    </row>
    <row r="1440" spans="1:23" x14ac:dyDescent="0.25">
      <c r="A1440" t="s">
        <v>5743</v>
      </c>
      <c r="B1440" t="s">
        <v>5744</v>
      </c>
      <c r="C1440" t="s">
        <v>2287</v>
      </c>
      <c r="D1440" t="s">
        <v>1636</v>
      </c>
      <c r="E1440" t="s">
        <v>133</v>
      </c>
      <c r="F1440" t="s">
        <v>131</v>
      </c>
      <c r="G1440" t="s">
        <v>278</v>
      </c>
      <c r="H1440" t="s">
        <v>5745</v>
      </c>
      <c r="I1440" t="s">
        <v>2455</v>
      </c>
      <c r="J1440" t="s">
        <v>2664</v>
      </c>
      <c r="K1440" t="s">
        <v>2465</v>
      </c>
      <c r="L1440" s="11">
        <v>45243</v>
      </c>
      <c r="M1440" s="11">
        <v>45243</v>
      </c>
      <c r="N1440" s="11">
        <v>45351</v>
      </c>
      <c r="O1440" t="s">
        <v>2458</v>
      </c>
      <c r="P1440" t="s">
        <v>2012</v>
      </c>
      <c r="Q1440" t="s">
        <v>2459</v>
      </c>
      <c r="R1440">
        <v>1</v>
      </c>
      <c r="S1440" t="s">
        <v>2460</v>
      </c>
      <c r="T1440" t="s">
        <v>2461</v>
      </c>
      <c r="U1440" t="s">
        <v>2466</v>
      </c>
      <c r="W1440" t="s">
        <v>5746</v>
      </c>
    </row>
    <row r="1441" spans="1:23" x14ac:dyDescent="0.25">
      <c r="A1441" t="s">
        <v>5747</v>
      </c>
      <c r="B1441" t="s">
        <v>5748</v>
      </c>
      <c r="C1441" t="s">
        <v>5749</v>
      </c>
      <c r="D1441" t="s">
        <v>5750</v>
      </c>
      <c r="E1441" t="s">
        <v>517</v>
      </c>
      <c r="F1441" t="s">
        <v>516</v>
      </c>
      <c r="G1441" t="s">
        <v>26</v>
      </c>
      <c r="H1441" t="s">
        <v>24</v>
      </c>
      <c r="I1441" t="s">
        <v>2455</v>
      </c>
      <c r="J1441" t="s">
        <v>2456</v>
      </c>
      <c r="K1441" t="s">
        <v>2465</v>
      </c>
      <c r="L1441" s="11">
        <v>45251</v>
      </c>
      <c r="M1441" s="11">
        <v>45251</v>
      </c>
      <c r="N1441" s="11">
        <v>45390</v>
      </c>
      <c r="O1441" t="s">
        <v>2458</v>
      </c>
      <c r="P1441" t="s">
        <v>2012</v>
      </c>
      <c r="Q1441" t="s">
        <v>2459</v>
      </c>
      <c r="R1441">
        <v>1</v>
      </c>
      <c r="S1441" t="s">
        <v>2460</v>
      </c>
      <c r="T1441" t="s">
        <v>2461</v>
      </c>
      <c r="U1441" t="s">
        <v>2466</v>
      </c>
      <c r="W1441" t="s">
        <v>5751</v>
      </c>
    </row>
    <row r="1442" spans="1:23" x14ac:dyDescent="0.25">
      <c r="A1442" t="s">
        <v>5752</v>
      </c>
      <c r="B1442" t="s">
        <v>5753</v>
      </c>
      <c r="C1442" t="s">
        <v>182</v>
      </c>
      <c r="D1442" t="s">
        <v>5754</v>
      </c>
      <c r="E1442" t="s">
        <v>574</v>
      </c>
      <c r="F1442" t="s">
        <v>572</v>
      </c>
      <c r="G1442" t="s">
        <v>26</v>
      </c>
      <c r="H1442" t="s">
        <v>589</v>
      </c>
      <c r="I1442" t="s">
        <v>2455</v>
      </c>
      <c r="J1442" t="s">
        <v>2456</v>
      </c>
      <c r="K1442" t="s">
        <v>2465</v>
      </c>
      <c r="L1442" s="11">
        <v>45231</v>
      </c>
      <c r="M1442" s="11">
        <v>45231</v>
      </c>
      <c r="N1442" s="11">
        <v>45314</v>
      </c>
      <c r="O1442" t="s">
        <v>2458</v>
      </c>
      <c r="P1442" t="s">
        <v>2012</v>
      </c>
      <c r="Q1442" t="s">
        <v>2459</v>
      </c>
      <c r="R1442">
        <v>1</v>
      </c>
      <c r="S1442" t="s">
        <v>2460</v>
      </c>
      <c r="T1442" t="s">
        <v>2461</v>
      </c>
      <c r="U1442" t="s">
        <v>2466</v>
      </c>
      <c r="W1442" t="s">
        <v>5755</v>
      </c>
    </row>
    <row r="1443" spans="1:23" x14ac:dyDescent="0.25">
      <c r="A1443" t="s">
        <v>5756</v>
      </c>
      <c r="B1443" t="s">
        <v>5757</v>
      </c>
      <c r="C1443" t="s">
        <v>141</v>
      </c>
      <c r="D1443" t="s">
        <v>5758</v>
      </c>
      <c r="E1443" t="s">
        <v>574</v>
      </c>
      <c r="F1443" t="s">
        <v>572</v>
      </c>
      <c r="G1443" t="s">
        <v>573</v>
      </c>
      <c r="H1443" t="s">
        <v>589</v>
      </c>
      <c r="I1443" t="s">
        <v>2455</v>
      </c>
      <c r="J1443" t="s">
        <v>2664</v>
      </c>
      <c r="K1443" t="s">
        <v>2465</v>
      </c>
      <c r="L1443" s="11">
        <v>45231</v>
      </c>
      <c r="M1443" s="11">
        <v>45231</v>
      </c>
      <c r="N1443" s="11">
        <v>45640</v>
      </c>
      <c r="O1443" t="s">
        <v>2458</v>
      </c>
      <c r="P1443" t="s">
        <v>2881</v>
      </c>
      <c r="Q1443" t="s">
        <v>2459</v>
      </c>
      <c r="R1443">
        <v>1</v>
      </c>
      <c r="S1443" t="s">
        <v>2460</v>
      </c>
      <c r="T1443" t="s">
        <v>2461</v>
      </c>
      <c r="U1443" t="s">
        <v>2466</v>
      </c>
      <c r="W1443">
        <v>96181955845</v>
      </c>
    </row>
    <row r="1444" spans="1:23" x14ac:dyDescent="0.25">
      <c r="A1444" t="s">
        <v>5759</v>
      </c>
      <c r="B1444" t="s">
        <v>5760</v>
      </c>
      <c r="C1444" t="s">
        <v>46</v>
      </c>
      <c r="D1444" t="s">
        <v>5761</v>
      </c>
      <c r="E1444" t="s">
        <v>574</v>
      </c>
      <c r="F1444" t="s">
        <v>572</v>
      </c>
      <c r="G1444" t="s">
        <v>26</v>
      </c>
      <c r="H1444" t="s">
        <v>1623</v>
      </c>
      <c r="I1444" t="s">
        <v>2455</v>
      </c>
      <c r="J1444" t="s">
        <v>2456</v>
      </c>
      <c r="K1444" t="s">
        <v>2465</v>
      </c>
      <c r="L1444" s="11">
        <v>45231</v>
      </c>
      <c r="M1444" s="11">
        <v>45231</v>
      </c>
      <c r="N1444" s="11">
        <v>45291</v>
      </c>
      <c r="O1444" t="s">
        <v>2458</v>
      </c>
      <c r="P1444" t="s">
        <v>2012</v>
      </c>
      <c r="Q1444" t="s">
        <v>2459</v>
      </c>
      <c r="R1444">
        <v>1</v>
      </c>
      <c r="S1444" t="s">
        <v>2470</v>
      </c>
      <c r="T1444" t="s">
        <v>2471</v>
      </c>
      <c r="U1444" t="s">
        <v>2466</v>
      </c>
      <c r="W1444" t="s">
        <v>5762</v>
      </c>
    </row>
    <row r="1445" spans="1:23" x14ac:dyDescent="0.25">
      <c r="A1445" t="s">
        <v>5763</v>
      </c>
      <c r="B1445" t="s">
        <v>5764</v>
      </c>
      <c r="C1445" t="s">
        <v>458</v>
      </c>
      <c r="D1445" t="s">
        <v>5765</v>
      </c>
      <c r="E1445" t="s">
        <v>517</v>
      </c>
      <c r="F1445" t="s">
        <v>516</v>
      </c>
      <c r="G1445" t="s">
        <v>26</v>
      </c>
      <c r="H1445" t="s">
        <v>15</v>
      </c>
      <c r="I1445" t="s">
        <v>2455</v>
      </c>
      <c r="J1445" t="s">
        <v>2456</v>
      </c>
      <c r="K1445" t="s">
        <v>2465</v>
      </c>
      <c r="L1445" s="11">
        <v>45250</v>
      </c>
      <c r="M1445" s="11">
        <v>45250</v>
      </c>
      <c r="N1445" s="11">
        <v>45281</v>
      </c>
      <c r="O1445" t="s">
        <v>2458</v>
      </c>
      <c r="P1445" t="s">
        <v>2012</v>
      </c>
      <c r="Q1445" t="s">
        <v>2459</v>
      </c>
      <c r="R1445">
        <v>1</v>
      </c>
      <c r="S1445" t="s">
        <v>2460</v>
      </c>
      <c r="T1445" t="s">
        <v>2461</v>
      </c>
      <c r="U1445" t="s">
        <v>2466</v>
      </c>
      <c r="W1445" t="s">
        <v>5766</v>
      </c>
    </row>
    <row r="1446" spans="1:23" x14ac:dyDescent="0.25">
      <c r="A1446" t="s">
        <v>5767</v>
      </c>
      <c r="B1446" t="s">
        <v>5768</v>
      </c>
      <c r="C1446" t="s">
        <v>119</v>
      </c>
      <c r="D1446" t="s">
        <v>5769</v>
      </c>
      <c r="E1446" t="s">
        <v>574</v>
      </c>
      <c r="F1446" t="s">
        <v>572</v>
      </c>
      <c r="G1446" t="s">
        <v>26</v>
      </c>
      <c r="H1446" t="s">
        <v>1623</v>
      </c>
      <c r="I1446" t="s">
        <v>2455</v>
      </c>
      <c r="J1446" t="s">
        <v>2664</v>
      </c>
      <c r="K1446" t="s">
        <v>2457</v>
      </c>
      <c r="L1446" s="11">
        <v>45231</v>
      </c>
      <c r="M1446" s="11">
        <v>45231</v>
      </c>
      <c r="N1446" s="11">
        <v>45403</v>
      </c>
      <c r="O1446" t="s">
        <v>2458</v>
      </c>
      <c r="P1446" t="s">
        <v>2012</v>
      </c>
      <c r="Q1446" t="s">
        <v>2459</v>
      </c>
      <c r="R1446">
        <v>1</v>
      </c>
      <c r="S1446" t="s">
        <v>2470</v>
      </c>
      <c r="T1446" t="s">
        <v>2471</v>
      </c>
      <c r="U1446" t="s">
        <v>2466</v>
      </c>
      <c r="W1446">
        <v>71088294</v>
      </c>
    </row>
    <row r="1447" spans="1:23" x14ac:dyDescent="0.25">
      <c r="A1447" t="s">
        <v>5770</v>
      </c>
      <c r="B1447" t="s">
        <v>5771</v>
      </c>
      <c r="C1447" t="s">
        <v>33</v>
      </c>
      <c r="D1447" t="s">
        <v>5772</v>
      </c>
      <c r="E1447" t="s">
        <v>574</v>
      </c>
      <c r="F1447" t="s">
        <v>572</v>
      </c>
      <c r="G1447" t="s">
        <v>26</v>
      </c>
      <c r="H1447" t="s">
        <v>1623</v>
      </c>
      <c r="I1447" t="s">
        <v>2455</v>
      </c>
      <c r="J1447" t="s">
        <v>2456</v>
      </c>
      <c r="K1447" t="s">
        <v>2465</v>
      </c>
      <c r="L1447" s="11">
        <v>45231</v>
      </c>
      <c r="M1447" s="11">
        <v>45231</v>
      </c>
      <c r="N1447" s="11">
        <v>45254</v>
      </c>
      <c r="O1447" t="s">
        <v>2458</v>
      </c>
      <c r="P1447" t="s">
        <v>2012</v>
      </c>
      <c r="Q1447" t="s">
        <v>2459</v>
      </c>
      <c r="R1447">
        <v>1</v>
      </c>
      <c r="S1447" t="s">
        <v>2470</v>
      </c>
      <c r="T1447" t="s">
        <v>2471</v>
      </c>
      <c r="U1447" t="s">
        <v>2466</v>
      </c>
      <c r="W1447" t="s">
        <v>5773</v>
      </c>
    </row>
    <row r="1448" spans="1:23" x14ac:dyDescent="0.25">
      <c r="A1448" t="s">
        <v>5774</v>
      </c>
      <c r="B1448" t="s">
        <v>5775</v>
      </c>
      <c r="C1448" t="s">
        <v>52</v>
      </c>
      <c r="D1448" t="s">
        <v>5776</v>
      </c>
      <c r="E1448" t="s">
        <v>574</v>
      </c>
      <c r="F1448" t="s">
        <v>572</v>
      </c>
      <c r="G1448" t="s">
        <v>26</v>
      </c>
      <c r="H1448" t="s">
        <v>1623</v>
      </c>
      <c r="I1448" t="s">
        <v>2455</v>
      </c>
      <c r="J1448" t="s">
        <v>2456</v>
      </c>
      <c r="K1448" t="s">
        <v>2465</v>
      </c>
      <c r="L1448" s="11">
        <v>45231</v>
      </c>
      <c r="M1448" s="11">
        <v>45231</v>
      </c>
      <c r="N1448" s="11">
        <v>45504</v>
      </c>
      <c r="O1448" t="s">
        <v>2458</v>
      </c>
      <c r="P1448" t="s">
        <v>2012</v>
      </c>
      <c r="Q1448" t="s">
        <v>2459</v>
      </c>
      <c r="R1448">
        <v>1</v>
      </c>
      <c r="S1448" t="s">
        <v>2479</v>
      </c>
      <c r="T1448" t="s">
        <v>2480</v>
      </c>
      <c r="U1448" t="s">
        <v>2466</v>
      </c>
      <c r="W1448" t="s">
        <v>5773</v>
      </c>
    </row>
    <row r="1449" spans="1:23" x14ac:dyDescent="0.25">
      <c r="A1449" t="s">
        <v>5777</v>
      </c>
      <c r="B1449" t="s">
        <v>5778</v>
      </c>
      <c r="C1449" t="s">
        <v>94</v>
      </c>
      <c r="D1449" t="s">
        <v>2323</v>
      </c>
      <c r="E1449" t="s">
        <v>574</v>
      </c>
      <c r="F1449" t="s">
        <v>572</v>
      </c>
      <c r="G1449" t="s">
        <v>26</v>
      </c>
      <c r="H1449" t="s">
        <v>1623</v>
      </c>
      <c r="I1449" t="s">
        <v>2455</v>
      </c>
      <c r="J1449" t="s">
        <v>2456</v>
      </c>
      <c r="K1449" t="s">
        <v>2465</v>
      </c>
      <c r="L1449" s="11">
        <v>45231</v>
      </c>
      <c r="M1449" s="11">
        <v>45231</v>
      </c>
      <c r="N1449" s="11">
        <v>45504</v>
      </c>
      <c r="O1449" t="s">
        <v>2458</v>
      </c>
      <c r="P1449" t="s">
        <v>2012</v>
      </c>
      <c r="Q1449" t="s">
        <v>2459</v>
      </c>
      <c r="R1449">
        <v>1</v>
      </c>
      <c r="S1449" t="s">
        <v>2460</v>
      </c>
      <c r="T1449" t="s">
        <v>2461</v>
      </c>
      <c r="U1449" t="s">
        <v>2466</v>
      </c>
      <c r="W1449" t="s">
        <v>5779</v>
      </c>
    </row>
    <row r="1450" spans="1:23" x14ac:dyDescent="0.25">
      <c r="A1450" t="s">
        <v>5780</v>
      </c>
      <c r="B1450" t="s">
        <v>5781</v>
      </c>
      <c r="C1450" t="s">
        <v>29</v>
      </c>
      <c r="D1450" t="s">
        <v>266</v>
      </c>
      <c r="E1450" t="s">
        <v>574</v>
      </c>
      <c r="F1450" t="s">
        <v>572</v>
      </c>
      <c r="G1450" t="s">
        <v>26</v>
      </c>
      <c r="H1450" t="s">
        <v>1623</v>
      </c>
      <c r="I1450" t="s">
        <v>2455</v>
      </c>
      <c r="J1450" t="s">
        <v>2664</v>
      </c>
      <c r="K1450" t="s">
        <v>2465</v>
      </c>
      <c r="L1450" s="11">
        <v>45231</v>
      </c>
      <c r="M1450" s="11">
        <v>45231</v>
      </c>
      <c r="N1450" s="11">
        <v>45504</v>
      </c>
      <c r="O1450" t="s">
        <v>2458</v>
      </c>
      <c r="P1450" t="s">
        <v>2012</v>
      </c>
      <c r="Q1450" t="s">
        <v>2459</v>
      </c>
      <c r="R1450">
        <v>1</v>
      </c>
      <c r="S1450" t="s">
        <v>2460</v>
      </c>
      <c r="T1450" t="s">
        <v>2461</v>
      </c>
      <c r="U1450" t="s">
        <v>2466</v>
      </c>
      <c r="W1450" t="s">
        <v>5782</v>
      </c>
    </row>
    <row r="1451" spans="1:23" x14ac:dyDescent="0.25">
      <c r="A1451" t="s">
        <v>5783</v>
      </c>
      <c r="B1451" t="s">
        <v>5784</v>
      </c>
      <c r="C1451" t="s">
        <v>5785</v>
      </c>
      <c r="D1451" t="s">
        <v>5786</v>
      </c>
      <c r="E1451" t="s">
        <v>517</v>
      </c>
      <c r="F1451" t="s">
        <v>516</v>
      </c>
      <c r="G1451" t="s">
        <v>26</v>
      </c>
      <c r="H1451" t="s">
        <v>24</v>
      </c>
      <c r="I1451" t="s">
        <v>2455</v>
      </c>
      <c r="J1451" t="s">
        <v>2664</v>
      </c>
      <c r="K1451" t="s">
        <v>2465</v>
      </c>
      <c r="L1451" s="11">
        <v>45249</v>
      </c>
      <c r="M1451" s="11">
        <v>45249</v>
      </c>
      <c r="N1451" s="11">
        <v>45260</v>
      </c>
      <c r="O1451" t="s">
        <v>2458</v>
      </c>
      <c r="P1451" t="s">
        <v>2012</v>
      </c>
      <c r="Q1451" t="s">
        <v>2459</v>
      </c>
      <c r="R1451">
        <v>1</v>
      </c>
      <c r="S1451" t="s">
        <v>2460</v>
      </c>
      <c r="T1451" t="s">
        <v>2461</v>
      </c>
      <c r="U1451" t="s">
        <v>2466</v>
      </c>
    </row>
    <row r="1452" spans="1:23" x14ac:dyDescent="0.25">
      <c r="A1452" t="s">
        <v>5787</v>
      </c>
      <c r="B1452" t="s">
        <v>5788</v>
      </c>
      <c r="C1452" t="s">
        <v>5789</v>
      </c>
      <c r="D1452" t="s">
        <v>5790</v>
      </c>
      <c r="E1452" t="s">
        <v>989</v>
      </c>
      <c r="F1452" t="s">
        <v>988</v>
      </c>
      <c r="G1452" t="s">
        <v>26</v>
      </c>
      <c r="H1452" t="s">
        <v>24</v>
      </c>
      <c r="I1452" t="s">
        <v>2455</v>
      </c>
      <c r="J1452" t="s">
        <v>2456</v>
      </c>
      <c r="K1452" t="s">
        <v>2465</v>
      </c>
      <c r="L1452" s="11">
        <v>45250</v>
      </c>
      <c r="M1452" s="11">
        <v>45250</v>
      </c>
      <c r="N1452" s="11">
        <v>45291</v>
      </c>
      <c r="O1452" t="s">
        <v>2458</v>
      </c>
      <c r="P1452" t="s">
        <v>2012</v>
      </c>
      <c r="Q1452" t="s">
        <v>2459</v>
      </c>
      <c r="R1452">
        <v>1</v>
      </c>
      <c r="S1452" t="s">
        <v>2460</v>
      </c>
      <c r="T1452" t="s">
        <v>2461</v>
      </c>
      <c r="U1452" t="s">
        <v>2466</v>
      </c>
      <c r="W1452" t="s">
        <v>5791</v>
      </c>
    </row>
    <row r="1453" spans="1:23" x14ac:dyDescent="0.25">
      <c r="A1453" t="s">
        <v>1570</v>
      </c>
      <c r="B1453" t="s">
        <v>5792</v>
      </c>
      <c r="C1453" t="s">
        <v>334</v>
      </c>
      <c r="D1453" t="s">
        <v>1267</v>
      </c>
      <c r="E1453" t="s">
        <v>92</v>
      </c>
      <c r="F1453" t="s">
        <v>91</v>
      </c>
      <c r="G1453" t="s">
        <v>101</v>
      </c>
      <c r="H1453" t="s">
        <v>99</v>
      </c>
      <c r="I1453" t="s">
        <v>2464</v>
      </c>
      <c r="J1453" t="s">
        <v>2456</v>
      </c>
      <c r="K1453" t="s">
        <v>2465</v>
      </c>
      <c r="L1453" s="11">
        <v>45292</v>
      </c>
      <c r="M1453" s="11">
        <v>45257</v>
      </c>
      <c r="O1453" t="s">
        <v>2459</v>
      </c>
      <c r="P1453" t="s">
        <v>3001</v>
      </c>
      <c r="Q1453" t="s">
        <v>2459</v>
      </c>
      <c r="R1453">
        <v>1</v>
      </c>
      <c r="S1453" t="s">
        <v>2460</v>
      </c>
      <c r="T1453" t="s">
        <v>2461</v>
      </c>
      <c r="U1453" t="s">
        <v>2462</v>
      </c>
      <c r="V1453" t="s">
        <v>5793</v>
      </c>
      <c r="W1453">
        <v>96181918483</v>
      </c>
    </row>
    <row r="1454" spans="1:23" x14ac:dyDescent="0.25">
      <c r="A1454" t="s">
        <v>1571</v>
      </c>
      <c r="B1454" t="s">
        <v>5794</v>
      </c>
      <c r="C1454" t="s">
        <v>769</v>
      </c>
      <c r="D1454" t="s">
        <v>1323</v>
      </c>
      <c r="E1454" t="s">
        <v>125</v>
      </c>
      <c r="F1454" t="s">
        <v>124</v>
      </c>
      <c r="G1454" t="s">
        <v>26</v>
      </c>
      <c r="H1454" t="s">
        <v>24</v>
      </c>
      <c r="I1454" t="s">
        <v>2464</v>
      </c>
      <c r="J1454" t="s">
        <v>2456</v>
      </c>
      <c r="K1454" t="s">
        <v>2465</v>
      </c>
      <c r="L1454" s="11">
        <v>45234</v>
      </c>
      <c r="M1454" s="11">
        <v>45234</v>
      </c>
      <c r="O1454" t="s">
        <v>2459</v>
      </c>
      <c r="P1454" t="s">
        <v>2881</v>
      </c>
      <c r="Q1454" t="s">
        <v>2459</v>
      </c>
      <c r="R1454">
        <v>1</v>
      </c>
      <c r="S1454" t="s">
        <v>2460</v>
      </c>
      <c r="T1454" t="s">
        <v>2461</v>
      </c>
      <c r="U1454" t="s">
        <v>2466</v>
      </c>
      <c r="W1454">
        <v>96178855847</v>
      </c>
    </row>
    <row r="1455" spans="1:23" x14ac:dyDescent="0.25">
      <c r="A1455" t="s">
        <v>5795</v>
      </c>
      <c r="B1455" t="s">
        <v>5796</v>
      </c>
      <c r="C1455" t="s">
        <v>5797</v>
      </c>
      <c r="D1455" t="s">
        <v>5798</v>
      </c>
      <c r="E1455" t="s">
        <v>125</v>
      </c>
      <c r="F1455" t="s">
        <v>124</v>
      </c>
      <c r="G1455" t="s">
        <v>26</v>
      </c>
      <c r="H1455" t="s">
        <v>80</v>
      </c>
      <c r="I1455" t="s">
        <v>2455</v>
      </c>
      <c r="J1455" t="s">
        <v>2456</v>
      </c>
      <c r="K1455" t="s">
        <v>2465</v>
      </c>
      <c r="L1455" s="11">
        <v>45246</v>
      </c>
      <c r="M1455" s="11">
        <v>45246</v>
      </c>
      <c r="N1455" s="11">
        <v>45443</v>
      </c>
      <c r="O1455" t="s">
        <v>2458</v>
      </c>
      <c r="P1455" t="s">
        <v>2012</v>
      </c>
      <c r="Q1455" t="s">
        <v>2459</v>
      </c>
      <c r="R1455">
        <v>1</v>
      </c>
      <c r="S1455" t="s">
        <v>2460</v>
      </c>
      <c r="T1455" t="s">
        <v>2461</v>
      </c>
      <c r="U1455" t="s">
        <v>2466</v>
      </c>
      <c r="W1455">
        <v>81696487</v>
      </c>
    </row>
    <row r="1456" spans="1:23" x14ac:dyDescent="0.25">
      <c r="A1456" t="s">
        <v>5799</v>
      </c>
      <c r="B1456" t="s">
        <v>4063</v>
      </c>
      <c r="C1456" t="s">
        <v>1056</v>
      </c>
      <c r="D1456" t="s">
        <v>46</v>
      </c>
      <c r="E1456" t="s">
        <v>427</v>
      </c>
      <c r="F1456" t="s">
        <v>426</v>
      </c>
      <c r="G1456" t="s">
        <v>26</v>
      </c>
      <c r="H1456" t="s">
        <v>80</v>
      </c>
      <c r="I1456" t="s">
        <v>2455</v>
      </c>
      <c r="J1456" t="s">
        <v>2664</v>
      </c>
      <c r="K1456" t="s">
        <v>2465</v>
      </c>
      <c r="L1456" s="11">
        <v>45232</v>
      </c>
      <c r="M1456" s="11">
        <v>45232</v>
      </c>
      <c r="N1456" s="11">
        <v>45351</v>
      </c>
      <c r="O1456" t="s">
        <v>2458</v>
      </c>
      <c r="P1456" t="s">
        <v>2012</v>
      </c>
      <c r="Q1456" t="s">
        <v>2459</v>
      </c>
      <c r="R1456">
        <v>1</v>
      </c>
      <c r="S1456" t="s">
        <v>2460</v>
      </c>
      <c r="T1456" t="s">
        <v>2461</v>
      </c>
      <c r="U1456" t="s">
        <v>2466</v>
      </c>
      <c r="W1456" t="s">
        <v>5800</v>
      </c>
    </row>
    <row r="1457" spans="1:23" x14ac:dyDescent="0.25">
      <c r="A1457" t="s">
        <v>5801</v>
      </c>
      <c r="B1457" t="s">
        <v>5802</v>
      </c>
      <c r="C1457" t="s">
        <v>119</v>
      </c>
      <c r="D1457" t="s">
        <v>1973</v>
      </c>
      <c r="E1457" t="s">
        <v>427</v>
      </c>
      <c r="F1457" t="s">
        <v>426</v>
      </c>
      <c r="G1457" t="s">
        <v>573</v>
      </c>
      <c r="H1457" t="s">
        <v>3213</v>
      </c>
      <c r="I1457" t="s">
        <v>2455</v>
      </c>
      <c r="J1457" t="s">
        <v>2664</v>
      </c>
      <c r="K1457" t="s">
        <v>2465</v>
      </c>
      <c r="L1457" s="11">
        <v>45232</v>
      </c>
      <c r="M1457" s="11">
        <v>45232</v>
      </c>
      <c r="N1457" s="11">
        <v>45706</v>
      </c>
      <c r="O1457" t="s">
        <v>2458</v>
      </c>
      <c r="P1457" t="s">
        <v>2886</v>
      </c>
      <c r="Q1457" t="s">
        <v>2459</v>
      </c>
      <c r="R1457">
        <v>1</v>
      </c>
      <c r="S1457" t="s">
        <v>2460</v>
      </c>
      <c r="T1457" t="s">
        <v>2461</v>
      </c>
      <c r="U1457" t="s">
        <v>2466</v>
      </c>
      <c r="W1457">
        <v>96178826825</v>
      </c>
    </row>
    <row r="1458" spans="1:23" x14ac:dyDescent="0.25">
      <c r="A1458" t="s">
        <v>5803</v>
      </c>
      <c r="B1458" t="s">
        <v>5804</v>
      </c>
      <c r="C1458" t="s">
        <v>94</v>
      </c>
      <c r="D1458" t="s">
        <v>5805</v>
      </c>
      <c r="E1458" t="s">
        <v>574</v>
      </c>
      <c r="F1458" t="s">
        <v>572</v>
      </c>
      <c r="G1458" t="s">
        <v>26</v>
      </c>
      <c r="H1458" t="s">
        <v>3213</v>
      </c>
      <c r="I1458" t="s">
        <v>2455</v>
      </c>
      <c r="J1458" t="s">
        <v>2664</v>
      </c>
      <c r="K1458" t="s">
        <v>2465</v>
      </c>
      <c r="L1458" s="11">
        <v>45237</v>
      </c>
      <c r="M1458" s="11">
        <v>45237</v>
      </c>
      <c r="N1458" s="11">
        <v>45504</v>
      </c>
      <c r="O1458" t="s">
        <v>2458</v>
      </c>
      <c r="P1458" t="s">
        <v>2012</v>
      </c>
      <c r="Q1458" t="s">
        <v>2459</v>
      </c>
      <c r="R1458">
        <v>1</v>
      </c>
      <c r="S1458" t="s">
        <v>2460</v>
      </c>
      <c r="T1458" t="s">
        <v>2461</v>
      </c>
      <c r="U1458" t="s">
        <v>2466</v>
      </c>
      <c r="W1458" t="s">
        <v>5806</v>
      </c>
    </row>
    <row r="1459" spans="1:23" x14ac:dyDescent="0.25">
      <c r="A1459" t="s">
        <v>5807</v>
      </c>
      <c r="B1459" t="s">
        <v>5808</v>
      </c>
      <c r="C1459" t="s">
        <v>402</v>
      </c>
      <c r="D1459" t="s">
        <v>1593</v>
      </c>
      <c r="E1459" t="s">
        <v>125</v>
      </c>
      <c r="F1459" t="s">
        <v>124</v>
      </c>
      <c r="G1459" t="s">
        <v>26</v>
      </c>
      <c r="H1459" t="s">
        <v>2091</v>
      </c>
      <c r="I1459" t="s">
        <v>2455</v>
      </c>
      <c r="J1459" t="s">
        <v>2456</v>
      </c>
      <c r="K1459" t="s">
        <v>2465</v>
      </c>
      <c r="L1459" s="11">
        <v>45245</v>
      </c>
      <c r="M1459" s="11">
        <v>45245</v>
      </c>
      <c r="N1459" s="11">
        <v>45433</v>
      </c>
      <c r="O1459" t="s">
        <v>2458</v>
      </c>
      <c r="P1459" t="s">
        <v>2012</v>
      </c>
      <c r="Q1459" t="s">
        <v>2459</v>
      </c>
      <c r="R1459">
        <v>1</v>
      </c>
      <c r="S1459" t="s">
        <v>2460</v>
      </c>
      <c r="T1459" t="s">
        <v>2461</v>
      </c>
      <c r="U1459" t="s">
        <v>2466</v>
      </c>
      <c r="W1459">
        <v>76172584</v>
      </c>
    </row>
    <row r="1460" spans="1:23" x14ac:dyDescent="0.25">
      <c r="A1460" t="s">
        <v>1572</v>
      </c>
      <c r="B1460" t="s">
        <v>5809</v>
      </c>
      <c r="C1460" t="s">
        <v>1573</v>
      </c>
      <c r="D1460" t="s">
        <v>1574</v>
      </c>
      <c r="E1460" t="s">
        <v>125</v>
      </c>
      <c r="F1460" t="s">
        <v>124</v>
      </c>
      <c r="G1460" t="s">
        <v>18</v>
      </c>
      <c r="H1460" t="s">
        <v>550</v>
      </c>
      <c r="I1460" t="s">
        <v>2464</v>
      </c>
      <c r="J1460" t="s">
        <v>2456</v>
      </c>
      <c r="K1460" t="s">
        <v>2457</v>
      </c>
      <c r="L1460" s="11">
        <v>45231</v>
      </c>
      <c r="M1460" s="11">
        <v>45231</v>
      </c>
      <c r="O1460" t="s">
        <v>2459</v>
      </c>
      <c r="P1460" t="s">
        <v>2886</v>
      </c>
      <c r="Q1460" t="s">
        <v>2459</v>
      </c>
      <c r="R1460">
        <v>1</v>
      </c>
      <c r="S1460" t="s">
        <v>2460</v>
      </c>
      <c r="T1460" t="s">
        <v>2461</v>
      </c>
      <c r="U1460" t="s">
        <v>2466</v>
      </c>
      <c r="W1460">
        <v>96181247204</v>
      </c>
    </row>
    <row r="1461" spans="1:23" x14ac:dyDescent="0.25">
      <c r="A1461" t="s">
        <v>5810</v>
      </c>
      <c r="B1461" t="s">
        <v>4428</v>
      </c>
      <c r="C1461" t="s">
        <v>21</v>
      </c>
      <c r="D1461" t="s">
        <v>4429</v>
      </c>
      <c r="E1461" t="s">
        <v>125</v>
      </c>
      <c r="F1461" t="s">
        <v>124</v>
      </c>
      <c r="G1461" t="s">
        <v>26</v>
      </c>
      <c r="H1461" t="s">
        <v>15</v>
      </c>
      <c r="I1461" t="s">
        <v>2455</v>
      </c>
      <c r="J1461" t="s">
        <v>2456</v>
      </c>
      <c r="K1461" t="s">
        <v>2465</v>
      </c>
      <c r="L1461" s="11">
        <v>45235</v>
      </c>
      <c r="M1461" s="11">
        <v>45235</v>
      </c>
      <c r="N1461" s="11">
        <v>45352</v>
      </c>
      <c r="O1461" t="s">
        <v>2458</v>
      </c>
      <c r="P1461" t="s">
        <v>2012</v>
      </c>
      <c r="Q1461" t="s">
        <v>2459</v>
      </c>
      <c r="R1461">
        <v>1</v>
      </c>
      <c r="S1461" t="s">
        <v>2470</v>
      </c>
      <c r="T1461" t="s">
        <v>2471</v>
      </c>
      <c r="U1461" t="s">
        <v>2466</v>
      </c>
      <c r="W1461" t="s">
        <v>5811</v>
      </c>
    </row>
    <row r="1462" spans="1:23" x14ac:dyDescent="0.25">
      <c r="A1462" t="s">
        <v>5812</v>
      </c>
      <c r="B1462" t="s">
        <v>5813</v>
      </c>
      <c r="C1462" t="s">
        <v>3674</v>
      </c>
      <c r="D1462" t="s">
        <v>5814</v>
      </c>
      <c r="E1462" t="s">
        <v>1264</v>
      </c>
      <c r="F1462" t="s">
        <v>1263</v>
      </c>
      <c r="G1462" t="s">
        <v>26</v>
      </c>
      <c r="H1462" t="s">
        <v>80</v>
      </c>
      <c r="I1462" t="s">
        <v>2455</v>
      </c>
      <c r="J1462" t="s">
        <v>2456</v>
      </c>
      <c r="K1462" t="s">
        <v>2465</v>
      </c>
      <c r="L1462" s="11">
        <v>45247</v>
      </c>
      <c r="M1462" s="11">
        <v>45247</v>
      </c>
      <c r="N1462" s="11">
        <v>45312</v>
      </c>
      <c r="O1462" t="s">
        <v>2458</v>
      </c>
      <c r="P1462" t="s">
        <v>2012</v>
      </c>
      <c r="Q1462" t="s">
        <v>2459</v>
      </c>
      <c r="R1462">
        <v>1</v>
      </c>
      <c r="S1462" t="s">
        <v>2460</v>
      </c>
      <c r="T1462" t="s">
        <v>2461</v>
      </c>
      <c r="U1462" t="s">
        <v>2466</v>
      </c>
      <c r="W1462" t="s">
        <v>5815</v>
      </c>
    </row>
    <row r="1463" spans="1:23" x14ac:dyDescent="0.25">
      <c r="A1463" t="s">
        <v>5816</v>
      </c>
      <c r="B1463" t="s">
        <v>5817</v>
      </c>
      <c r="C1463" t="s">
        <v>58</v>
      </c>
      <c r="D1463" t="s">
        <v>1292</v>
      </c>
      <c r="E1463" t="s">
        <v>246</v>
      </c>
      <c r="F1463" t="s">
        <v>245</v>
      </c>
      <c r="G1463" t="s">
        <v>18</v>
      </c>
      <c r="H1463" t="s">
        <v>15</v>
      </c>
      <c r="I1463" t="s">
        <v>2455</v>
      </c>
      <c r="J1463" t="s">
        <v>2456</v>
      </c>
      <c r="K1463" t="s">
        <v>2465</v>
      </c>
      <c r="L1463" s="11">
        <v>45261</v>
      </c>
      <c r="M1463" s="11">
        <v>45243</v>
      </c>
      <c r="N1463" s="11">
        <v>45401</v>
      </c>
      <c r="O1463" t="s">
        <v>2458</v>
      </c>
      <c r="P1463" t="s">
        <v>2012</v>
      </c>
      <c r="Q1463" t="s">
        <v>2459</v>
      </c>
      <c r="R1463">
        <v>1</v>
      </c>
      <c r="S1463" t="s">
        <v>2460</v>
      </c>
      <c r="T1463" t="s">
        <v>2461</v>
      </c>
      <c r="U1463" t="s">
        <v>2462</v>
      </c>
      <c r="V1463" t="s">
        <v>5818</v>
      </c>
      <c r="W1463">
        <v>70035323</v>
      </c>
    </row>
    <row r="1464" spans="1:23" x14ac:dyDescent="0.25">
      <c r="A1464" t="s">
        <v>1575</v>
      </c>
      <c r="B1464" t="s">
        <v>5819</v>
      </c>
      <c r="C1464" t="s">
        <v>1576</v>
      </c>
      <c r="D1464" t="s">
        <v>1577</v>
      </c>
      <c r="E1464" t="s">
        <v>109</v>
      </c>
      <c r="F1464" t="s">
        <v>107</v>
      </c>
      <c r="G1464" t="s">
        <v>26</v>
      </c>
      <c r="H1464" t="s">
        <v>24</v>
      </c>
      <c r="I1464" t="s">
        <v>2464</v>
      </c>
      <c r="J1464" t="s">
        <v>2456</v>
      </c>
      <c r="K1464" t="s">
        <v>2465</v>
      </c>
      <c r="L1464" s="11">
        <v>45248</v>
      </c>
      <c r="M1464" s="11">
        <v>45248</v>
      </c>
      <c r="O1464" t="s">
        <v>2459</v>
      </c>
      <c r="P1464" t="s">
        <v>2881</v>
      </c>
      <c r="Q1464" t="s">
        <v>2459</v>
      </c>
      <c r="R1464">
        <v>1</v>
      </c>
      <c r="S1464" t="s">
        <v>2479</v>
      </c>
      <c r="T1464" t="s">
        <v>2480</v>
      </c>
      <c r="U1464" t="s">
        <v>2466</v>
      </c>
      <c r="W1464">
        <v>96181048734</v>
      </c>
    </row>
    <row r="1465" spans="1:23" x14ac:dyDescent="0.25">
      <c r="A1465" t="s">
        <v>1578</v>
      </c>
      <c r="B1465" t="s">
        <v>5820</v>
      </c>
      <c r="C1465" t="s">
        <v>1579</v>
      </c>
      <c r="D1465" t="s">
        <v>1443</v>
      </c>
      <c r="E1465" t="s">
        <v>1350</v>
      </c>
      <c r="F1465" t="s">
        <v>1348</v>
      </c>
      <c r="G1465" t="s">
        <v>1349</v>
      </c>
      <c r="H1465" t="s">
        <v>1580</v>
      </c>
      <c r="I1465" t="s">
        <v>2464</v>
      </c>
      <c r="J1465" t="s">
        <v>2456</v>
      </c>
      <c r="K1465" t="s">
        <v>2465</v>
      </c>
      <c r="L1465" s="11">
        <v>45352</v>
      </c>
      <c r="M1465" s="11">
        <v>45246</v>
      </c>
      <c r="O1465" t="s">
        <v>2459</v>
      </c>
      <c r="P1465" t="s">
        <v>3001</v>
      </c>
      <c r="Q1465" t="s">
        <v>2459</v>
      </c>
      <c r="R1465">
        <v>1</v>
      </c>
      <c r="S1465" t="s">
        <v>2460</v>
      </c>
      <c r="T1465" t="s">
        <v>2461</v>
      </c>
      <c r="U1465" t="s">
        <v>2462</v>
      </c>
      <c r="V1465" t="s">
        <v>5821</v>
      </c>
      <c r="W1465">
        <v>96181790390</v>
      </c>
    </row>
    <row r="1466" spans="1:23" x14ac:dyDescent="0.25">
      <c r="A1466" t="s">
        <v>5822</v>
      </c>
      <c r="B1466" t="s">
        <v>5823</v>
      </c>
      <c r="C1466" t="s">
        <v>119</v>
      </c>
      <c r="D1466" t="s">
        <v>1920</v>
      </c>
      <c r="E1466" t="s">
        <v>1264</v>
      </c>
      <c r="F1466" t="s">
        <v>1263</v>
      </c>
      <c r="G1466" t="s">
        <v>26</v>
      </c>
      <c r="H1466" t="s">
        <v>80</v>
      </c>
      <c r="I1466" t="s">
        <v>2455</v>
      </c>
      <c r="J1466" t="s">
        <v>2456</v>
      </c>
      <c r="K1466" t="s">
        <v>2465</v>
      </c>
      <c r="L1466" s="11">
        <v>45236</v>
      </c>
      <c r="M1466" s="11">
        <v>45236</v>
      </c>
      <c r="N1466" s="11">
        <v>45260</v>
      </c>
      <c r="O1466" t="s">
        <v>2458</v>
      </c>
      <c r="P1466" t="s">
        <v>2012</v>
      </c>
      <c r="Q1466" t="s">
        <v>2459</v>
      </c>
      <c r="R1466">
        <v>1</v>
      </c>
      <c r="S1466" t="s">
        <v>2460</v>
      </c>
      <c r="T1466" t="s">
        <v>2461</v>
      </c>
      <c r="U1466" t="s">
        <v>2466</v>
      </c>
      <c r="W1466" t="s">
        <v>5824</v>
      </c>
    </row>
    <row r="1467" spans="1:23" x14ac:dyDescent="0.25">
      <c r="A1467" t="s">
        <v>5825</v>
      </c>
      <c r="B1467" t="s">
        <v>5826</v>
      </c>
      <c r="C1467" t="s">
        <v>343</v>
      </c>
      <c r="D1467" t="s">
        <v>137</v>
      </c>
      <c r="E1467" t="s">
        <v>1264</v>
      </c>
      <c r="F1467" t="s">
        <v>1263</v>
      </c>
      <c r="G1467" t="s">
        <v>26</v>
      </c>
      <c r="H1467" t="s">
        <v>80</v>
      </c>
      <c r="I1467" t="s">
        <v>2455</v>
      </c>
      <c r="J1467" t="s">
        <v>2456</v>
      </c>
      <c r="K1467" t="s">
        <v>2465</v>
      </c>
      <c r="L1467" s="11">
        <v>45237</v>
      </c>
      <c r="M1467" s="11">
        <v>45237</v>
      </c>
      <c r="N1467" s="11">
        <v>45312</v>
      </c>
      <c r="O1467" t="s">
        <v>2458</v>
      </c>
      <c r="P1467" t="s">
        <v>2012</v>
      </c>
      <c r="Q1467" t="s">
        <v>2459</v>
      </c>
      <c r="R1467">
        <v>1</v>
      </c>
      <c r="S1467" t="s">
        <v>2534</v>
      </c>
      <c r="T1467" t="s">
        <v>2535</v>
      </c>
      <c r="U1467" t="s">
        <v>2466</v>
      </c>
      <c r="W1467" t="s">
        <v>5827</v>
      </c>
    </row>
    <row r="1468" spans="1:23" x14ac:dyDescent="0.25">
      <c r="A1468" t="s">
        <v>5828</v>
      </c>
      <c r="B1468" t="s">
        <v>5829</v>
      </c>
      <c r="C1468" t="s">
        <v>22</v>
      </c>
      <c r="D1468" t="s">
        <v>5830</v>
      </c>
      <c r="E1468" t="s">
        <v>1264</v>
      </c>
      <c r="F1468" t="s">
        <v>1263</v>
      </c>
      <c r="G1468" t="s">
        <v>26</v>
      </c>
      <c r="H1468" t="s">
        <v>24</v>
      </c>
      <c r="I1468" t="s">
        <v>2455</v>
      </c>
      <c r="J1468" t="s">
        <v>2456</v>
      </c>
      <c r="K1468" t="s">
        <v>2465</v>
      </c>
      <c r="L1468" s="11">
        <v>45236</v>
      </c>
      <c r="M1468" s="11">
        <v>45236</v>
      </c>
      <c r="N1468" s="11">
        <v>45361</v>
      </c>
      <c r="O1468" t="s">
        <v>2458</v>
      </c>
      <c r="P1468" t="s">
        <v>2012</v>
      </c>
      <c r="Q1468" t="s">
        <v>2459</v>
      </c>
      <c r="R1468">
        <v>1</v>
      </c>
      <c r="S1468" t="s">
        <v>2470</v>
      </c>
      <c r="T1468" t="s">
        <v>2471</v>
      </c>
      <c r="U1468" t="s">
        <v>2466</v>
      </c>
      <c r="W1468" t="s">
        <v>5831</v>
      </c>
    </row>
    <row r="1469" spans="1:23" x14ac:dyDescent="0.25">
      <c r="A1469" t="s">
        <v>5832</v>
      </c>
      <c r="B1469" t="s">
        <v>5833</v>
      </c>
      <c r="C1469" t="s">
        <v>5834</v>
      </c>
      <c r="D1469" t="s">
        <v>5835</v>
      </c>
      <c r="E1469" t="s">
        <v>989</v>
      </c>
      <c r="F1469" t="s">
        <v>988</v>
      </c>
      <c r="G1469" t="s">
        <v>26</v>
      </c>
      <c r="H1469" t="s">
        <v>80</v>
      </c>
      <c r="I1469" t="s">
        <v>2455</v>
      </c>
      <c r="J1469" t="s">
        <v>2456</v>
      </c>
      <c r="K1469" t="s">
        <v>2457</v>
      </c>
      <c r="L1469" s="11">
        <v>45244</v>
      </c>
      <c r="M1469" s="11">
        <v>45244</v>
      </c>
      <c r="N1469" s="11">
        <v>45291</v>
      </c>
      <c r="O1469" t="s">
        <v>2458</v>
      </c>
      <c r="P1469" t="s">
        <v>2012</v>
      </c>
      <c r="Q1469" t="s">
        <v>2459</v>
      </c>
      <c r="R1469">
        <v>1</v>
      </c>
      <c r="S1469" t="s">
        <v>2460</v>
      </c>
      <c r="T1469" t="s">
        <v>2461</v>
      </c>
      <c r="U1469" t="s">
        <v>2466</v>
      </c>
      <c r="W1469" t="s">
        <v>5836</v>
      </c>
    </row>
    <row r="1470" spans="1:23" x14ac:dyDescent="0.25">
      <c r="A1470" t="s">
        <v>5837</v>
      </c>
      <c r="B1470" t="s">
        <v>5838</v>
      </c>
      <c r="C1470" t="s">
        <v>887</v>
      </c>
      <c r="D1470" t="s">
        <v>4494</v>
      </c>
      <c r="E1470" t="s">
        <v>1350</v>
      </c>
      <c r="F1470" t="s">
        <v>1348</v>
      </c>
      <c r="G1470" t="s">
        <v>1349</v>
      </c>
      <c r="H1470" t="s">
        <v>1251</v>
      </c>
      <c r="I1470" t="s">
        <v>2455</v>
      </c>
      <c r="J1470" t="s">
        <v>2456</v>
      </c>
      <c r="K1470" t="s">
        <v>2465</v>
      </c>
      <c r="L1470" s="11">
        <v>45243</v>
      </c>
      <c r="M1470" s="11">
        <v>45243</v>
      </c>
      <c r="N1470" s="11">
        <v>45352</v>
      </c>
      <c r="O1470" t="s">
        <v>2458</v>
      </c>
      <c r="P1470" t="s">
        <v>2012</v>
      </c>
      <c r="Q1470" t="s">
        <v>2459</v>
      </c>
      <c r="R1470">
        <v>1</v>
      </c>
      <c r="S1470" t="s">
        <v>2460</v>
      </c>
      <c r="T1470" t="s">
        <v>2461</v>
      </c>
      <c r="U1470" t="s">
        <v>2466</v>
      </c>
      <c r="W1470" t="s">
        <v>5839</v>
      </c>
    </row>
    <row r="1471" spans="1:23" x14ac:dyDescent="0.25">
      <c r="A1471" t="s">
        <v>5840</v>
      </c>
      <c r="B1471" t="s">
        <v>5841</v>
      </c>
      <c r="C1471" t="s">
        <v>22</v>
      </c>
      <c r="D1471" t="s">
        <v>5842</v>
      </c>
      <c r="E1471" t="s">
        <v>1350</v>
      </c>
      <c r="F1471" t="s">
        <v>1348</v>
      </c>
      <c r="G1471" t="s">
        <v>1349</v>
      </c>
      <c r="H1471" t="s">
        <v>1251</v>
      </c>
      <c r="I1471" t="s">
        <v>2455</v>
      </c>
      <c r="J1471" t="s">
        <v>2456</v>
      </c>
      <c r="K1471" t="s">
        <v>2457</v>
      </c>
      <c r="L1471" s="11">
        <v>45243</v>
      </c>
      <c r="M1471" s="11">
        <v>45243</v>
      </c>
      <c r="N1471" s="11">
        <v>45540</v>
      </c>
      <c r="O1471" t="s">
        <v>2458</v>
      </c>
      <c r="P1471" t="s">
        <v>2012</v>
      </c>
      <c r="Q1471" t="s">
        <v>2459</v>
      </c>
      <c r="R1471">
        <v>1</v>
      </c>
      <c r="S1471" t="s">
        <v>2470</v>
      </c>
      <c r="T1471" t="s">
        <v>2471</v>
      </c>
      <c r="U1471" t="s">
        <v>2466</v>
      </c>
      <c r="W1471">
        <v>96176510496</v>
      </c>
    </row>
    <row r="1472" spans="1:23" x14ac:dyDescent="0.25">
      <c r="A1472" t="s">
        <v>5843</v>
      </c>
      <c r="B1472" t="s">
        <v>5844</v>
      </c>
      <c r="C1472" t="s">
        <v>636</v>
      </c>
      <c r="D1472" t="s">
        <v>218</v>
      </c>
      <c r="E1472" t="s">
        <v>1350</v>
      </c>
      <c r="F1472" t="s">
        <v>1348</v>
      </c>
      <c r="G1472" t="s">
        <v>1349</v>
      </c>
      <c r="H1472" t="s">
        <v>1251</v>
      </c>
      <c r="I1472" t="s">
        <v>2455</v>
      </c>
      <c r="J1472" t="s">
        <v>2456</v>
      </c>
      <c r="K1472" t="s">
        <v>2465</v>
      </c>
      <c r="L1472" s="11">
        <v>45536</v>
      </c>
      <c r="M1472" s="11">
        <v>45243</v>
      </c>
      <c r="N1472" s="11">
        <v>45809</v>
      </c>
      <c r="O1472" t="s">
        <v>2458</v>
      </c>
      <c r="P1472" t="s">
        <v>3001</v>
      </c>
      <c r="Q1472" t="s">
        <v>2459</v>
      </c>
      <c r="R1472">
        <v>1</v>
      </c>
      <c r="S1472" t="s">
        <v>2460</v>
      </c>
      <c r="T1472" t="s">
        <v>2461</v>
      </c>
      <c r="U1472" t="s">
        <v>2462</v>
      </c>
      <c r="V1472" t="s">
        <v>5845</v>
      </c>
      <c r="W1472">
        <v>96170771078</v>
      </c>
    </row>
    <row r="1473" spans="1:23" x14ac:dyDescent="0.25">
      <c r="A1473" t="s">
        <v>5846</v>
      </c>
      <c r="B1473" t="s">
        <v>5847</v>
      </c>
      <c r="C1473" t="s">
        <v>5848</v>
      </c>
      <c r="D1473" t="s">
        <v>562</v>
      </c>
      <c r="E1473" t="s">
        <v>1350</v>
      </c>
      <c r="F1473" t="s">
        <v>1348</v>
      </c>
      <c r="G1473" t="s">
        <v>1349</v>
      </c>
      <c r="H1473" t="s">
        <v>1251</v>
      </c>
      <c r="I1473" t="s">
        <v>2455</v>
      </c>
      <c r="J1473" t="s">
        <v>2456</v>
      </c>
      <c r="K1473" t="s">
        <v>2465</v>
      </c>
      <c r="L1473" s="11">
        <v>45243</v>
      </c>
      <c r="M1473" s="11">
        <v>45243</v>
      </c>
      <c r="N1473" s="11">
        <v>45417</v>
      </c>
      <c r="O1473" t="s">
        <v>2458</v>
      </c>
      <c r="P1473" t="s">
        <v>2012</v>
      </c>
      <c r="Q1473" t="s">
        <v>2459</v>
      </c>
      <c r="R1473">
        <v>1</v>
      </c>
      <c r="S1473" t="s">
        <v>2460</v>
      </c>
      <c r="T1473" t="s">
        <v>2461</v>
      </c>
      <c r="U1473" t="s">
        <v>2466</v>
      </c>
      <c r="W1473">
        <v>71886335</v>
      </c>
    </row>
    <row r="1474" spans="1:23" x14ac:dyDescent="0.25">
      <c r="A1474" t="s">
        <v>5849</v>
      </c>
      <c r="B1474" t="s">
        <v>5850</v>
      </c>
      <c r="C1474" t="s">
        <v>3692</v>
      </c>
      <c r="D1474" t="s">
        <v>5851</v>
      </c>
      <c r="E1474" t="s">
        <v>246</v>
      </c>
      <c r="F1474" t="s">
        <v>245</v>
      </c>
      <c r="G1474" t="s">
        <v>26</v>
      </c>
      <c r="H1474" t="s">
        <v>24</v>
      </c>
      <c r="I1474" t="s">
        <v>2455</v>
      </c>
      <c r="J1474" t="s">
        <v>2456</v>
      </c>
      <c r="K1474" t="s">
        <v>2465</v>
      </c>
      <c r="L1474" s="11">
        <v>45261</v>
      </c>
      <c r="M1474" s="11">
        <v>45231</v>
      </c>
      <c r="N1474" s="11">
        <v>45382</v>
      </c>
      <c r="O1474" t="s">
        <v>2458</v>
      </c>
      <c r="P1474" t="s">
        <v>2012</v>
      </c>
      <c r="Q1474" t="s">
        <v>2459</v>
      </c>
      <c r="R1474">
        <v>1</v>
      </c>
      <c r="S1474" t="s">
        <v>2460</v>
      </c>
      <c r="T1474" t="s">
        <v>2461</v>
      </c>
      <c r="U1474" t="s">
        <v>2462</v>
      </c>
      <c r="V1474" t="s">
        <v>3694</v>
      </c>
      <c r="W1474" t="s">
        <v>5852</v>
      </c>
    </row>
    <row r="1475" spans="1:23" x14ac:dyDescent="0.25">
      <c r="A1475" t="s">
        <v>5853</v>
      </c>
      <c r="B1475" t="s">
        <v>5854</v>
      </c>
      <c r="C1475" t="s">
        <v>206</v>
      </c>
      <c r="D1475" t="s">
        <v>5855</v>
      </c>
      <c r="E1475" t="s">
        <v>646</v>
      </c>
      <c r="F1475" t="s">
        <v>645</v>
      </c>
      <c r="G1475" t="s">
        <v>5856</v>
      </c>
      <c r="H1475" t="s">
        <v>5857</v>
      </c>
      <c r="I1475" t="s">
        <v>2455</v>
      </c>
      <c r="J1475" t="s">
        <v>2456</v>
      </c>
      <c r="K1475" t="s">
        <v>2465</v>
      </c>
      <c r="L1475" s="11">
        <v>45245</v>
      </c>
      <c r="M1475" s="11">
        <v>45245</v>
      </c>
      <c r="N1475" s="11">
        <v>45417</v>
      </c>
      <c r="O1475" t="s">
        <v>2458</v>
      </c>
      <c r="P1475" t="s">
        <v>2012</v>
      </c>
      <c r="Q1475" t="s">
        <v>2459</v>
      </c>
      <c r="R1475">
        <v>1</v>
      </c>
      <c r="S1475" t="s">
        <v>2460</v>
      </c>
      <c r="T1475" t="s">
        <v>2461</v>
      </c>
      <c r="U1475" t="s">
        <v>2466</v>
      </c>
      <c r="W1475">
        <v>3087285</v>
      </c>
    </row>
    <row r="1476" spans="1:23" x14ac:dyDescent="0.25">
      <c r="A1476" t="s">
        <v>5858</v>
      </c>
      <c r="B1476" t="s">
        <v>5859</v>
      </c>
      <c r="C1476" t="s">
        <v>22</v>
      </c>
      <c r="D1476" t="s">
        <v>3148</v>
      </c>
      <c r="E1476" t="s">
        <v>1350</v>
      </c>
      <c r="F1476" t="s">
        <v>1348</v>
      </c>
      <c r="G1476" t="s">
        <v>1349</v>
      </c>
      <c r="H1476" t="s">
        <v>1251</v>
      </c>
      <c r="I1476" t="s">
        <v>2455</v>
      </c>
      <c r="J1476" t="s">
        <v>2456</v>
      </c>
      <c r="K1476" t="s">
        <v>2465</v>
      </c>
      <c r="L1476" s="11">
        <v>45240</v>
      </c>
      <c r="M1476" s="11">
        <v>45240</v>
      </c>
      <c r="N1476" s="11">
        <v>45504</v>
      </c>
      <c r="O1476" t="s">
        <v>2458</v>
      </c>
      <c r="P1476" t="s">
        <v>2012</v>
      </c>
      <c r="Q1476" t="s">
        <v>2459</v>
      </c>
      <c r="R1476">
        <v>1</v>
      </c>
      <c r="S1476" t="s">
        <v>2470</v>
      </c>
      <c r="T1476" t="s">
        <v>2471</v>
      </c>
      <c r="U1476" t="s">
        <v>2466</v>
      </c>
      <c r="W1476">
        <v>96181151692</v>
      </c>
    </row>
    <row r="1477" spans="1:23" x14ac:dyDescent="0.25">
      <c r="A1477" t="s">
        <v>5860</v>
      </c>
      <c r="B1477" t="s">
        <v>5861</v>
      </c>
      <c r="C1477" t="s">
        <v>614</v>
      </c>
      <c r="D1477" t="s">
        <v>144</v>
      </c>
      <c r="E1477" t="s">
        <v>1350</v>
      </c>
      <c r="F1477" t="s">
        <v>1348</v>
      </c>
      <c r="G1477" t="s">
        <v>1349</v>
      </c>
      <c r="H1477" t="s">
        <v>1000</v>
      </c>
      <c r="I1477" t="s">
        <v>2455</v>
      </c>
      <c r="J1477" t="s">
        <v>2456</v>
      </c>
      <c r="K1477" t="s">
        <v>2465</v>
      </c>
      <c r="L1477" s="11">
        <v>45238</v>
      </c>
      <c r="M1477" s="11">
        <v>45238</v>
      </c>
      <c r="N1477" s="11">
        <v>45356</v>
      </c>
      <c r="O1477" t="s">
        <v>2458</v>
      </c>
      <c r="P1477" t="s">
        <v>2012</v>
      </c>
      <c r="Q1477" t="s">
        <v>2459</v>
      </c>
      <c r="R1477">
        <v>1</v>
      </c>
      <c r="S1477" t="s">
        <v>2479</v>
      </c>
      <c r="T1477" t="s">
        <v>2480</v>
      </c>
      <c r="U1477" t="s">
        <v>2466</v>
      </c>
      <c r="W1477" t="s">
        <v>5862</v>
      </c>
    </row>
    <row r="1478" spans="1:23" x14ac:dyDescent="0.25">
      <c r="A1478" t="s">
        <v>5863</v>
      </c>
      <c r="B1478" t="s">
        <v>5864</v>
      </c>
      <c r="C1478" t="s">
        <v>1051</v>
      </c>
      <c r="D1478" t="s">
        <v>1215</v>
      </c>
      <c r="E1478" t="s">
        <v>1350</v>
      </c>
      <c r="F1478" t="s">
        <v>1348</v>
      </c>
      <c r="G1478" t="s">
        <v>1349</v>
      </c>
      <c r="H1478" t="s">
        <v>533</v>
      </c>
      <c r="I1478" t="s">
        <v>2455</v>
      </c>
      <c r="J1478" t="s">
        <v>2456</v>
      </c>
      <c r="K1478" t="s">
        <v>2457</v>
      </c>
      <c r="L1478" s="11">
        <v>45239</v>
      </c>
      <c r="M1478" s="11">
        <v>45239</v>
      </c>
      <c r="N1478" s="11">
        <v>45808</v>
      </c>
      <c r="O1478" t="s">
        <v>2458</v>
      </c>
      <c r="P1478" t="s">
        <v>2881</v>
      </c>
      <c r="Q1478" t="s">
        <v>2459</v>
      </c>
      <c r="R1478">
        <v>1</v>
      </c>
      <c r="S1478" t="s">
        <v>2479</v>
      </c>
      <c r="T1478" t="s">
        <v>2480</v>
      </c>
      <c r="U1478" t="s">
        <v>2466</v>
      </c>
      <c r="W1478">
        <v>81505409</v>
      </c>
    </row>
    <row r="1479" spans="1:23" x14ac:dyDescent="0.25">
      <c r="A1479" t="s">
        <v>1581</v>
      </c>
      <c r="B1479" t="s">
        <v>5865</v>
      </c>
      <c r="C1479" t="s">
        <v>46</v>
      </c>
      <c r="D1479" t="s">
        <v>857</v>
      </c>
      <c r="E1479" t="s">
        <v>1350</v>
      </c>
      <c r="F1479" t="s">
        <v>1348</v>
      </c>
      <c r="G1479" t="s">
        <v>1349</v>
      </c>
      <c r="H1479" t="s">
        <v>1251</v>
      </c>
      <c r="I1479" t="s">
        <v>2464</v>
      </c>
      <c r="J1479" t="s">
        <v>2456</v>
      </c>
      <c r="K1479" t="s">
        <v>2465</v>
      </c>
      <c r="L1479" s="11">
        <v>45536</v>
      </c>
      <c r="M1479" s="11">
        <v>45238</v>
      </c>
      <c r="O1479" t="s">
        <v>2459</v>
      </c>
      <c r="P1479" t="s">
        <v>3001</v>
      </c>
      <c r="Q1479" t="s">
        <v>2459</v>
      </c>
      <c r="R1479">
        <v>1</v>
      </c>
      <c r="S1479" t="s">
        <v>2460</v>
      </c>
      <c r="T1479" t="s">
        <v>2461</v>
      </c>
      <c r="U1479" t="s">
        <v>2462</v>
      </c>
      <c r="V1479" t="s">
        <v>5866</v>
      </c>
      <c r="W1479">
        <v>96181320511</v>
      </c>
    </row>
    <row r="1480" spans="1:23" x14ac:dyDescent="0.25">
      <c r="A1480" t="s">
        <v>5867</v>
      </c>
      <c r="B1480" t="s">
        <v>5868</v>
      </c>
      <c r="C1480" t="s">
        <v>171</v>
      </c>
      <c r="D1480" t="s">
        <v>4491</v>
      </c>
      <c r="E1480" t="s">
        <v>174</v>
      </c>
      <c r="F1480" t="s">
        <v>173</v>
      </c>
      <c r="G1480" t="s">
        <v>573</v>
      </c>
      <c r="H1480" t="s">
        <v>1623</v>
      </c>
      <c r="I1480" t="s">
        <v>2455</v>
      </c>
      <c r="J1480" t="s">
        <v>2456</v>
      </c>
      <c r="K1480" t="s">
        <v>2465</v>
      </c>
      <c r="L1480" s="11">
        <v>45246</v>
      </c>
      <c r="M1480" s="11">
        <v>45246</v>
      </c>
      <c r="N1480" s="11">
        <v>45596</v>
      </c>
      <c r="O1480" t="s">
        <v>2458</v>
      </c>
      <c r="P1480" t="s">
        <v>2012</v>
      </c>
      <c r="Q1480" t="s">
        <v>2459</v>
      </c>
      <c r="R1480">
        <v>1</v>
      </c>
      <c r="S1480" t="s">
        <v>2479</v>
      </c>
      <c r="T1480" t="s">
        <v>2480</v>
      </c>
      <c r="U1480" t="s">
        <v>2466</v>
      </c>
      <c r="W1480">
        <v>96171732801</v>
      </c>
    </row>
    <row r="1481" spans="1:23" x14ac:dyDescent="0.25">
      <c r="A1481" t="s">
        <v>5869</v>
      </c>
      <c r="B1481" t="s">
        <v>5870</v>
      </c>
      <c r="C1481" t="s">
        <v>1372</v>
      </c>
      <c r="D1481" t="s">
        <v>167</v>
      </c>
      <c r="E1481" t="s">
        <v>241</v>
      </c>
      <c r="F1481" t="s">
        <v>240</v>
      </c>
      <c r="G1481" t="s">
        <v>18</v>
      </c>
      <c r="H1481" t="s">
        <v>15</v>
      </c>
      <c r="I1481" t="s">
        <v>2455</v>
      </c>
      <c r="J1481" t="s">
        <v>2456</v>
      </c>
      <c r="K1481" t="s">
        <v>2457</v>
      </c>
      <c r="L1481" s="11">
        <v>45352</v>
      </c>
      <c r="M1481" s="11">
        <v>45225</v>
      </c>
      <c r="N1481" s="11">
        <v>45688</v>
      </c>
      <c r="O1481" t="s">
        <v>2458</v>
      </c>
      <c r="P1481" t="s">
        <v>3001</v>
      </c>
      <c r="Q1481" t="s">
        <v>2459</v>
      </c>
      <c r="R1481">
        <v>1</v>
      </c>
      <c r="S1481" t="s">
        <v>2460</v>
      </c>
      <c r="T1481" t="s">
        <v>2461</v>
      </c>
      <c r="U1481" t="s">
        <v>2462</v>
      </c>
      <c r="V1481" t="s">
        <v>5871</v>
      </c>
      <c r="W1481">
        <v>96181522733</v>
      </c>
    </row>
    <row r="1482" spans="1:23" x14ac:dyDescent="0.25">
      <c r="A1482" t="s">
        <v>5872</v>
      </c>
      <c r="B1482" t="s">
        <v>5873</v>
      </c>
      <c r="C1482" t="s">
        <v>5874</v>
      </c>
      <c r="D1482" t="s">
        <v>5875</v>
      </c>
      <c r="E1482" t="s">
        <v>241</v>
      </c>
      <c r="F1482" t="s">
        <v>240</v>
      </c>
      <c r="G1482" t="s">
        <v>18</v>
      </c>
      <c r="H1482" t="s">
        <v>15</v>
      </c>
      <c r="I1482" t="s">
        <v>2455</v>
      </c>
      <c r="J1482" t="s">
        <v>2456</v>
      </c>
      <c r="K1482" t="s">
        <v>2465</v>
      </c>
      <c r="L1482" s="11">
        <v>45231</v>
      </c>
      <c r="M1482" s="11">
        <v>45231</v>
      </c>
      <c r="N1482" s="11">
        <v>45688</v>
      </c>
      <c r="O1482" t="s">
        <v>2458</v>
      </c>
      <c r="P1482" t="s">
        <v>2886</v>
      </c>
      <c r="Q1482" t="s">
        <v>2459</v>
      </c>
      <c r="R1482">
        <v>1</v>
      </c>
      <c r="S1482" t="s">
        <v>2460</v>
      </c>
      <c r="T1482" t="s">
        <v>2461</v>
      </c>
      <c r="U1482" t="s">
        <v>2466</v>
      </c>
      <c r="W1482">
        <v>96176114864</v>
      </c>
    </row>
    <row r="1483" spans="1:23" x14ac:dyDescent="0.25">
      <c r="A1483" t="s">
        <v>5876</v>
      </c>
      <c r="B1483" t="s">
        <v>5877</v>
      </c>
      <c r="C1483" t="s">
        <v>863</v>
      </c>
      <c r="D1483" t="s">
        <v>1553</v>
      </c>
      <c r="E1483" t="s">
        <v>574</v>
      </c>
      <c r="F1483" t="s">
        <v>572</v>
      </c>
      <c r="G1483" t="s">
        <v>573</v>
      </c>
      <c r="H1483" t="s">
        <v>1623</v>
      </c>
      <c r="I1483" t="s">
        <v>2455</v>
      </c>
      <c r="J1483" t="s">
        <v>2664</v>
      </c>
      <c r="K1483" t="s">
        <v>2457</v>
      </c>
      <c r="L1483" s="11">
        <v>45231</v>
      </c>
      <c r="M1483" s="11">
        <v>45231</v>
      </c>
      <c r="N1483" s="11">
        <v>45640</v>
      </c>
      <c r="O1483" t="s">
        <v>2458</v>
      </c>
      <c r="P1483" t="s">
        <v>2881</v>
      </c>
      <c r="Q1483" t="s">
        <v>2459</v>
      </c>
      <c r="R1483">
        <v>1</v>
      </c>
      <c r="S1483" t="s">
        <v>2470</v>
      </c>
      <c r="T1483" t="s">
        <v>2471</v>
      </c>
      <c r="U1483" t="s">
        <v>2466</v>
      </c>
      <c r="W1483">
        <v>96176897260</v>
      </c>
    </row>
    <row r="1484" spans="1:23" x14ac:dyDescent="0.25">
      <c r="A1484" t="s">
        <v>5878</v>
      </c>
      <c r="B1484" t="s">
        <v>5879</v>
      </c>
      <c r="C1484" t="s">
        <v>94</v>
      </c>
      <c r="D1484" t="s">
        <v>212</v>
      </c>
      <c r="E1484" t="s">
        <v>574</v>
      </c>
      <c r="F1484" t="s">
        <v>572</v>
      </c>
      <c r="G1484" t="s">
        <v>26</v>
      </c>
      <c r="H1484" t="s">
        <v>1623</v>
      </c>
      <c r="I1484" t="s">
        <v>2455</v>
      </c>
      <c r="J1484" t="s">
        <v>2456</v>
      </c>
      <c r="K1484" t="s">
        <v>2457</v>
      </c>
      <c r="L1484" s="11">
        <v>45231</v>
      </c>
      <c r="M1484" s="11">
        <v>45231</v>
      </c>
      <c r="N1484" s="11">
        <v>45254</v>
      </c>
      <c r="O1484" t="s">
        <v>2458</v>
      </c>
      <c r="P1484" t="s">
        <v>2012</v>
      </c>
      <c r="Q1484" t="s">
        <v>2459</v>
      </c>
      <c r="R1484">
        <v>1</v>
      </c>
      <c r="S1484" t="s">
        <v>2460</v>
      </c>
      <c r="T1484" t="s">
        <v>2461</v>
      </c>
      <c r="U1484" t="s">
        <v>2466</v>
      </c>
      <c r="W1484" t="s">
        <v>5880</v>
      </c>
    </row>
    <row r="1485" spans="1:23" x14ac:dyDescent="0.25">
      <c r="A1485" t="s">
        <v>5881</v>
      </c>
      <c r="B1485" t="s">
        <v>5882</v>
      </c>
      <c r="C1485" t="s">
        <v>21</v>
      </c>
      <c r="D1485" t="s">
        <v>5883</v>
      </c>
      <c r="E1485" t="s">
        <v>574</v>
      </c>
      <c r="F1485" t="s">
        <v>572</v>
      </c>
      <c r="G1485" t="s">
        <v>26</v>
      </c>
      <c r="H1485" t="s">
        <v>1623</v>
      </c>
      <c r="I1485" t="s">
        <v>2455</v>
      </c>
      <c r="J1485" t="s">
        <v>2456</v>
      </c>
      <c r="K1485" t="s">
        <v>2465</v>
      </c>
      <c r="L1485" s="11">
        <v>45231</v>
      </c>
      <c r="M1485" s="11">
        <v>45231</v>
      </c>
      <c r="N1485" s="11">
        <v>45254</v>
      </c>
      <c r="O1485" t="s">
        <v>2458</v>
      </c>
      <c r="P1485" t="s">
        <v>2012</v>
      </c>
      <c r="Q1485" t="s">
        <v>2459</v>
      </c>
      <c r="R1485">
        <v>1</v>
      </c>
      <c r="S1485" t="s">
        <v>2470</v>
      </c>
      <c r="T1485" t="s">
        <v>2471</v>
      </c>
      <c r="U1485" t="s">
        <v>2466</v>
      </c>
      <c r="W1485" t="s">
        <v>5884</v>
      </c>
    </row>
    <row r="1486" spans="1:23" x14ac:dyDescent="0.25">
      <c r="A1486" t="s">
        <v>5885</v>
      </c>
      <c r="B1486" t="s">
        <v>5886</v>
      </c>
      <c r="C1486" t="s">
        <v>714</v>
      </c>
      <c r="D1486" t="s">
        <v>2253</v>
      </c>
      <c r="E1486" t="s">
        <v>574</v>
      </c>
      <c r="F1486" t="s">
        <v>572</v>
      </c>
      <c r="G1486" t="s">
        <v>26</v>
      </c>
      <c r="H1486" t="s">
        <v>1623</v>
      </c>
      <c r="I1486" t="s">
        <v>2455</v>
      </c>
      <c r="J1486" t="s">
        <v>2664</v>
      </c>
      <c r="K1486" t="s">
        <v>2457</v>
      </c>
      <c r="L1486" s="11">
        <v>45231</v>
      </c>
      <c r="M1486" s="11">
        <v>45231</v>
      </c>
      <c r="N1486" s="11">
        <v>45504</v>
      </c>
      <c r="O1486" t="s">
        <v>2458</v>
      </c>
      <c r="P1486" t="s">
        <v>2012</v>
      </c>
      <c r="Q1486" t="s">
        <v>2459</v>
      </c>
      <c r="R1486">
        <v>1</v>
      </c>
      <c r="S1486" t="s">
        <v>2470</v>
      </c>
      <c r="T1486" t="s">
        <v>2471</v>
      </c>
      <c r="U1486" t="s">
        <v>2466</v>
      </c>
      <c r="W1486" t="s">
        <v>5887</v>
      </c>
    </row>
    <row r="1487" spans="1:23" x14ac:dyDescent="0.25">
      <c r="A1487" t="s">
        <v>5888</v>
      </c>
      <c r="B1487" t="s">
        <v>5889</v>
      </c>
      <c r="C1487" t="s">
        <v>33</v>
      </c>
      <c r="D1487" t="s">
        <v>5890</v>
      </c>
      <c r="E1487" t="s">
        <v>574</v>
      </c>
      <c r="F1487" t="s">
        <v>572</v>
      </c>
      <c r="G1487" t="s">
        <v>26</v>
      </c>
      <c r="H1487" t="s">
        <v>1623</v>
      </c>
      <c r="I1487" t="s">
        <v>2455</v>
      </c>
      <c r="J1487" t="s">
        <v>2664</v>
      </c>
      <c r="K1487" t="s">
        <v>2465</v>
      </c>
      <c r="L1487" s="11">
        <v>45231</v>
      </c>
      <c r="M1487" s="11">
        <v>45231</v>
      </c>
      <c r="N1487" s="11">
        <v>45504</v>
      </c>
      <c r="O1487" t="s">
        <v>2458</v>
      </c>
      <c r="P1487" t="s">
        <v>2012</v>
      </c>
      <c r="Q1487" t="s">
        <v>2459</v>
      </c>
      <c r="R1487">
        <v>1</v>
      </c>
      <c r="S1487" t="s">
        <v>2470</v>
      </c>
      <c r="T1487" t="s">
        <v>2471</v>
      </c>
      <c r="U1487" t="s">
        <v>2466</v>
      </c>
      <c r="W1487" t="s">
        <v>5891</v>
      </c>
    </row>
    <row r="1488" spans="1:23" x14ac:dyDescent="0.25">
      <c r="A1488" t="s">
        <v>5892</v>
      </c>
      <c r="B1488" t="s">
        <v>5893</v>
      </c>
      <c r="C1488" t="s">
        <v>94</v>
      </c>
      <c r="D1488" t="s">
        <v>1497</v>
      </c>
      <c r="E1488" t="s">
        <v>574</v>
      </c>
      <c r="F1488" t="s">
        <v>572</v>
      </c>
      <c r="G1488" t="s">
        <v>26</v>
      </c>
      <c r="H1488" t="s">
        <v>1623</v>
      </c>
      <c r="I1488" t="s">
        <v>2455</v>
      </c>
      <c r="J1488" t="s">
        <v>2456</v>
      </c>
      <c r="K1488" t="s">
        <v>2457</v>
      </c>
      <c r="L1488" s="11">
        <v>45231</v>
      </c>
      <c r="M1488" s="11">
        <v>45231</v>
      </c>
      <c r="N1488" s="11">
        <v>45254</v>
      </c>
      <c r="O1488" t="s">
        <v>2458</v>
      </c>
      <c r="P1488" t="s">
        <v>2012</v>
      </c>
      <c r="Q1488" t="s">
        <v>2459</v>
      </c>
      <c r="R1488">
        <v>1</v>
      </c>
      <c r="S1488" t="s">
        <v>2470</v>
      </c>
      <c r="T1488" t="s">
        <v>2471</v>
      </c>
      <c r="U1488" t="s">
        <v>2466</v>
      </c>
      <c r="W1488" t="s">
        <v>5894</v>
      </c>
    </row>
    <row r="1489" spans="1:23" x14ac:dyDescent="0.25">
      <c r="A1489" t="s">
        <v>5895</v>
      </c>
      <c r="B1489" t="s">
        <v>5896</v>
      </c>
      <c r="C1489" t="s">
        <v>351</v>
      </c>
      <c r="D1489" t="s">
        <v>5897</v>
      </c>
      <c r="E1489" t="s">
        <v>574</v>
      </c>
      <c r="F1489" t="s">
        <v>572</v>
      </c>
      <c r="G1489" t="s">
        <v>26</v>
      </c>
      <c r="H1489" t="s">
        <v>1623</v>
      </c>
      <c r="I1489" t="s">
        <v>2455</v>
      </c>
      <c r="J1489" t="s">
        <v>2664</v>
      </c>
      <c r="K1489" t="s">
        <v>2465</v>
      </c>
      <c r="L1489" s="11">
        <v>45231</v>
      </c>
      <c r="M1489" s="11">
        <v>45231</v>
      </c>
      <c r="N1489" s="11">
        <v>45403</v>
      </c>
      <c r="O1489" t="s">
        <v>2458</v>
      </c>
      <c r="P1489" t="s">
        <v>2012</v>
      </c>
      <c r="Q1489" t="s">
        <v>2459</v>
      </c>
      <c r="R1489">
        <v>1</v>
      </c>
      <c r="S1489" t="s">
        <v>2479</v>
      </c>
      <c r="T1489" t="s">
        <v>2480</v>
      </c>
      <c r="U1489" t="s">
        <v>2466</v>
      </c>
      <c r="W1489" t="s">
        <v>5898</v>
      </c>
    </row>
    <row r="1490" spans="1:23" x14ac:dyDescent="0.25">
      <c r="A1490" t="s">
        <v>5899</v>
      </c>
      <c r="B1490" t="s">
        <v>5900</v>
      </c>
      <c r="C1490" t="s">
        <v>33</v>
      </c>
      <c r="D1490" t="s">
        <v>4487</v>
      </c>
      <c r="E1490" t="s">
        <v>574</v>
      </c>
      <c r="F1490" t="s">
        <v>572</v>
      </c>
      <c r="G1490" t="s">
        <v>26</v>
      </c>
      <c r="H1490" t="s">
        <v>1623</v>
      </c>
      <c r="I1490" t="s">
        <v>2455</v>
      </c>
      <c r="J1490" t="s">
        <v>2456</v>
      </c>
      <c r="K1490" t="s">
        <v>2465</v>
      </c>
      <c r="L1490" s="11">
        <v>45231</v>
      </c>
      <c r="M1490" s="11">
        <v>45231</v>
      </c>
      <c r="N1490" s="11">
        <v>45254</v>
      </c>
      <c r="O1490" t="s">
        <v>2458</v>
      </c>
      <c r="P1490" t="s">
        <v>2012</v>
      </c>
      <c r="Q1490" t="s">
        <v>2459</v>
      </c>
      <c r="R1490">
        <v>1</v>
      </c>
      <c r="S1490" t="s">
        <v>2460</v>
      </c>
      <c r="T1490" t="s">
        <v>2461</v>
      </c>
      <c r="U1490" t="s">
        <v>2466</v>
      </c>
      <c r="W1490" t="s">
        <v>5901</v>
      </c>
    </row>
    <row r="1491" spans="1:23" x14ac:dyDescent="0.25">
      <c r="A1491" t="s">
        <v>5902</v>
      </c>
      <c r="B1491" t="s">
        <v>5903</v>
      </c>
      <c r="C1491" t="s">
        <v>903</v>
      </c>
      <c r="D1491" t="s">
        <v>416</v>
      </c>
      <c r="E1491" t="s">
        <v>574</v>
      </c>
      <c r="F1491" t="s">
        <v>572</v>
      </c>
      <c r="G1491" t="s">
        <v>26</v>
      </c>
      <c r="H1491" t="s">
        <v>1623</v>
      </c>
      <c r="I1491" t="s">
        <v>2455</v>
      </c>
      <c r="J1491" t="s">
        <v>2456</v>
      </c>
      <c r="K1491" t="s">
        <v>2457</v>
      </c>
      <c r="L1491" s="11">
        <v>45231</v>
      </c>
      <c r="M1491" s="11">
        <v>45231</v>
      </c>
      <c r="N1491" s="11">
        <v>45254</v>
      </c>
      <c r="O1491" t="s">
        <v>2458</v>
      </c>
      <c r="P1491" t="s">
        <v>2012</v>
      </c>
      <c r="Q1491" t="s">
        <v>2459</v>
      </c>
      <c r="R1491">
        <v>1</v>
      </c>
      <c r="S1491" t="s">
        <v>2470</v>
      </c>
      <c r="T1491" t="s">
        <v>2471</v>
      </c>
      <c r="U1491" t="s">
        <v>2466</v>
      </c>
      <c r="W1491" t="s">
        <v>5904</v>
      </c>
    </row>
    <row r="1492" spans="1:23" x14ac:dyDescent="0.25">
      <c r="A1492" t="s">
        <v>5905</v>
      </c>
      <c r="B1492" t="s">
        <v>5906</v>
      </c>
      <c r="C1492" t="s">
        <v>46</v>
      </c>
      <c r="D1492" t="s">
        <v>5907</v>
      </c>
      <c r="E1492" t="s">
        <v>574</v>
      </c>
      <c r="F1492" t="s">
        <v>572</v>
      </c>
      <c r="G1492" t="s">
        <v>573</v>
      </c>
      <c r="H1492" t="s">
        <v>1623</v>
      </c>
      <c r="I1492" t="s">
        <v>2455</v>
      </c>
      <c r="J1492" t="s">
        <v>2664</v>
      </c>
      <c r="K1492" t="s">
        <v>2457</v>
      </c>
      <c r="L1492" s="11">
        <v>45231</v>
      </c>
      <c r="M1492" s="11">
        <v>45231</v>
      </c>
      <c r="N1492" s="11">
        <v>45677</v>
      </c>
      <c r="O1492" t="s">
        <v>2458</v>
      </c>
      <c r="P1492" t="s">
        <v>2881</v>
      </c>
      <c r="Q1492" t="s">
        <v>2459</v>
      </c>
      <c r="R1492">
        <v>1</v>
      </c>
      <c r="S1492" t="s">
        <v>2460</v>
      </c>
      <c r="T1492" t="s">
        <v>2461</v>
      </c>
      <c r="U1492" t="s">
        <v>2466</v>
      </c>
      <c r="W1492">
        <v>96171355089</v>
      </c>
    </row>
    <row r="1493" spans="1:23" x14ac:dyDescent="0.25">
      <c r="A1493" t="s">
        <v>5908</v>
      </c>
      <c r="B1493" t="s">
        <v>5909</v>
      </c>
      <c r="C1493" t="s">
        <v>924</v>
      </c>
      <c r="D1493" t="s">
        <v>5910</v>
      </c>
      <c r="E1493" t="s">
        <v>391</v>
      </c>
      <c r="F1493" t="s">
        <v>390</v>
      </c>
      <c r="G1493" t="s">
        <v>26</v>
      </c>
      <c r="H1493" t="s">
        <v>48</v>
      </c>
      <c r="I1493" t="s">
        <v>2455</v>
      </c>
      <c r="J1493" t="s">
        <v>2456</v>
      </c>
      <c r="K1493" t="s">
        <v>2457</v>
      </c>
      <c r="L1493" s="11">
        <v>45352</v>
      </c>
      <c r="M1493" s="11">
        <v>45242</v>
      </c>
      <c r="N1493" s="11">
        <v>45697</v>
      </c>
      <c r="O1493" t="s">
        <v>2458</v>
      </c>
      <c r="P1493" t="s">
        <v>3001</v>
      </c>
      <c r="Q1493" t="s">
        <v>2459</v>
      </c>
      <c r="R1493">
        <v>1</v>
      </c>
      <c r="S1493" t="s">
        <v>2460</v>
      </c>
      <c r="T1493" t="s">
        <v>2461</v>
      </c>
      <c r="U1493" t="s">
        <v>2462</v>
      </c>
      <c r="V1493" t="s">
        <v>5911</v>
      </c>
      <c r="W1493">
        <v>96171236042</v>
      </c>
    </row>
    <row r="1494" spans="1:23" x14ac:dyDescent="0.25">
      <c r="A1494" t="s">
        <v>5912</v>
      </c>
      <c r="B1494" t="s">
        <v>5913</v>
      </c>
      <c r="C1494" t="s">
        <v>289</v>
      </c>
      <c r="D1494" t="s">
        <v>1973</v>
      </c>
      <c r="E1494" t="s">
        <v>1350</v>
      </c>
      <c r="F1494" t="s">
        <v>1348</v>
      </c>
      <c r="G1494" t="s">
        <v>1349</v>
      </c>
      <c r="H1494" t="s">
        <v>1251</v>
      </c>
      <c r="I1494" t="s">
        <v>2455</v>
      </c>
      <c r="J1494" t="s">
        <v>2456</v>
      </c>
      <c r="K1494" t="s">
        <v>2465</v>
      </c>
      <c r="L1494" s="11">
        <v>45236</v>
      </c>
      <c r="M1494" s="11">
        <v>45236</v>
      </c>
      <c r="N1494" s="11">
        <v>45534</v>
      </c>
      <c r="O1494" t="s">
        <v>2458</v>
      </c>
      <c r="P1494" t="s">
        <v>2012</v>
      </c>
      <c r="Q1494" t="s">
        <v>2459</v>
      </c>
      <c r="R1494">
        <v>1</v>
      </c>
      <c r="S1494" t="s">
        <v>2479</v>
      </c>
      <c r="T1494" t="s">
        <v>2480</v>
      </c>
      <c r="U1494" t="s">
        <v>2466</v>
      </c>
      <c r="W1494">
        <v>96170694124</v>
      </c>
    </row>
    <row r="1495" spans="1:23" x14ac:dyDescent="0.25">
      <c r="A1495" t="s">
        <v>5914</v>
      </c>
      <c r="B1495" t="s">
        <v>5915</v>
      </c>
      <c r="C1495" t="s">
        <v>1379</v>
      </c>
      <c r="D1495" t="s">
        <v>119</v>
      </c>
      <c r="E1495" t="s">
        <v>989</v>
      </c>
      <c r="F1495" t="s">
        <v>988</v>
      </c>
      <c r="G1495" t="s">
        <v>26</v>
      </c>
      <c r="H1495" t="s">
        <v>80</v>
      </c>
      <c r="I1495" t="s">
        <v>2455</v>
      </c>
      <c r="J1495" t="s">
        <v>2456</v>
      </c>
      <c r="K1495" t="s">
        <v>2465</v>
      </c>
      <c r="L1495" s="11">
        <v>45227</v>
      </c>
      <c r="M1495" s="11">
        <v>45227</v>
      </c>
      <c r="N1495" s="11">
        <v>45260</v>
      </c>
      <c r="O1495" t="s">
        <v>2458</v>
      </c>
      <c r="P1495" t="s">
        <v>2012</v>
      </c>
      <c r="Q1495" t="s">
        <v>2459</v>
      </c>
      <c r="R1495">
        <v>1</v>
      </c>
      <c r="S1495" t="s">
        <v>2460</v>
      </c>
      <c r="T1495" t="s">
        <v>2461</v>
      </c>
      <c r="U1495" t="s">
        <v>2466</v>
      </c>
      <c r="W1495" t="s">
        <v>5916</v>
      </c>
    </row>
    <row r="1496" spans="1:23" x14ac:dyDescent="0.25">
      <c r="A1496" t="s">
        <v>5917</v>
      </c>
      <c r="B1496" t="s">
        <v>5918</v>
      </c>
      <c r="C1496" t="s">
        <v>94</v>
      </c>
      <c r="D1496" t="s">
        <v>1984</v>
      </c>
      <c r="E1496" t="s">
        <v>92</v>
      </c>
      <c r="F1496" t="s">
        <v>91</v>
      </c>
      <c r="G1496" t="s">
        <v>26</v>
      </c>
      <c r="H1496" t="s">
        <v>24</v>
      </c>
      <c r="I1496" t="s">
        <v>2455</v>
      </c>
      <c r="J1496" t="s">
        <v>2456</v>
      </c>
      <c r="K1496" t="s">
        <v>2465</v>
      </c>
      <c r="L1496" s="11">
        <v>45237</v>
      </c>
      <c r="M1496" s="11">
        <v>45237</v>
      </c>
      <c r="N1496" s="11">
        <v>45488</v>
      </c>
      <c r="O1496" t="s">
        <v>2458</v>
      </c>
      <c r="P1496" t="s">
        <v>2012</v>
      </c>
      <c r="Q1496" t="s">
        <v>2459</v>
      </c>
      <c r="R1496">
        <v>1</v>
      </c>
      <c r="S1496" t="s">
        <v>2460</v>
      </c>
      <c r="T1496" t="s">
        <v>2461</v>
      </c>
      <c r="U1496" t="s">
        <v>2466</v>
      </c>
      <c r="W1496">
        <v>3806326</v>
      </c>
    </row>
    <row r="1497" spans="1:23" x14ac:dyDescent="0.25">
      <c r="A1497" t="s">
        <v>5919</v>
      </c>
      <c r="B1497" t="s">
        <v>5920</v>
      </c>
      <c r="C1497" t="s">
        <v>29</v>
      </c>
      <c r="D1497" t="s">
        <v>510</v>
      </c>
      <c r="E1497" t="s">
        <v>56</v>
      </c>
      <c r="F1497" t="s">
        <v>55</v>
      </c>
      <c r="G1497" t="s">
        <v>26</v>
      </c>
      <c r="H1497" t="s">
        <v>80</v>
      </c>
      <c r="I1497" t="s">
        <v>2455</v>
      </c>
      <c r="J1497" t="s">
        <v>2456</v>
      </c>
      <c r="K1497" t="s">
        <v>2465</v>
      </c>
      <c r="L1497" s="11">
        <v>45292</v>
      </c>
      <c r="M1497" s="11">
        <v>45236</v>
      </c>
      <c r="N1497" s="11">
        <v>45473</v>
      </c>
      <c r="O1497" t="s">
        <v>2458</v>
      </c>
      <c r="P1497" t="s">
        <v>2012</v>
      </c>
      <c r="Q1497" t="s">
        <v>2459</v>
      </c>
      <c r="R1497">
        <v>1</v>
      </c>
      <c r="S1497" t="s">
        <v>2460</v>
      </c>
      <c r="T1497" t="s">
        <v>2461</v>
      </c>
      <c r="U1497" t="s">
        <v>2462</v>
      </c>
      <c r="V1497" t="s">
        <v>5921</v>
      </c>
      <c r="W1497">
        <v>76627452</v>
      </c>
    </row>
    <row r="1498" spans="1:23" x14ac:dyDescent="0.25">
      <c r="A1498" t="s">
        <v>5922</v>
      </c>
      <c r="B1498" t="s">
        <v>5923</v>
      </c>
      <c r="C1498" t="s">
        <v>119</v>
      </c>
      <c r="D1498" t="s">
        <v>5924</v>
      </c>
      <c r="E1498" t="s">
        <v>169</v>
      </c>
      <c r="F1498" t="s">
        <v>168</v>
      </c>
      <c r="G1498" t="s">
        <v>26</v>
      </c>
      <c r="H1498" t="s">
        <v>24</v>
      </c>
      <c r="I1498" t="s">
        <v>2455</v>
      </c>
      <c r="J1498" t="s">
        <v>2456</v>
      </c>
      <c r="K1498" t="s">
        <v>2465</v>
      </c>
      <c r="L1498" s="11">
        <v>45232</v>
      </c>
      <c r="M1498" s="11">
        <v>45232</v>
      </c>
      <c r="N1498" s="11">
        <v>45628</v>
      </c>
      <c r="O1498" t="s">
        <v>2458</v>
      </c>
      <c r="P1498" t="s">
        <v>2881</v>
      </c>
      <c r="Q1498" t="s">
        <v>2459</v>
      </c>
      <c r="R1498">
        <v>1</v>
      </c>
      <c r="S1498" t="s">
        <v>2479</v>
      </c>
      <c r="T1498" t="s">
        <v>2480</v>
      </c>
      <c r="U1498" t="s">
        <v>2466</v>
      </c>
      <c r="W1498">
        <v>96181909472</v>
      </c>
    </row>
    <row r="1499" spans="1:23" x14ac:dyDescent="0.25">
      <c r="A1499" t="s">
        <v>5925</v>
      </c>
      <c r="B1499" t="s">
        <v>5926</v>
      </c>
      <c r="C1499" t="s">
        <v>46</v>
      </c>
      <c r="D1499" t="s">
        <v>3623</v>
      </c>
      <c r="E1499" t="s">
        <v>400</v>
      </c>
      <c r="F1499" t="s">
        <v>399</v>
      </c>
      <c r="G1499" t="s">
        <v>1349</v>
      </c>
      <c r="H1499" t="s">
        <v>1251</v>
      </c>
      <c r="I1499" t="s">
        <v>2455</v>
      </c>
      <c r="J1499" t="s">
        <v>2456</v>
      </c>
      <c r="K1499" t="s">
        <v>2457</v>
      </c>
      <c r="L1499" s="11">
        <v>45231</v>
      </c>
      <c r="M1499" s="11">
        <v>45231</v>
      </c>
      <c r="N1499" s="11">
        <v>45657</v>
      </c>
      <c r="O1499" t="s">
        <v>2458</v>
      </c>
      <c r="P1499" t="s">
        <v>2881</v>
      </c>
      <c r="Q1499" t="s">
        <v>2459</v>
      </c>
      <c r="R1499">
        <v>1</v>
      </c>
      <c r="S1499" t="s">
        <v>2470</v>
      </c>
      <c r="T1499" t="s">
        <v>2471</v>
      </c>
      <c r="U1499" t="s">
        <v>2466</v>
      </c>
      <c r="W1499">
        <v>96176357082</v>
      </c>
    </row>
    <row r="1500" spans="1:23" x14ac:dyDescent="0.25">
      <c r="A1500" t="s">
        <v>1582</v>
      </c>
      <c r="B1500" t="s">
        <v>5927</v>
      </c>
      <c r="C1500" t="s">
        <v>46</v>
      </c>
      <c r="D1500" t="s">
        <v>1583</v>
      </c>
      <c r="E1500" t="s">
        <v>1198</v>
      </c>
      <c r="F1500" t="s">
        <v>1198</v>
      </c>
      <c r="G1500" t="s">
        <v>1198</v>
      </c>
      <c r="H1500" t="s">
        <v>1197</v>
      </c>
      <c r="I1500" t="s">
        <v>2464</v>
      </c>
      <c r="J1500" t="s">
        <v>2456</v>
      </c>
      <c r="K1500" t="s">
        <v>2465</v>
      </c>
      <c r="L1500" s="11">
        <v>45231</v>
      </c>
      <c r="M1500" s="11">
        <v>45231</v>
      </c>
      <c r="O1500" t="s">
        <v>2459</v>
      </c>
      <c r="P1500" t="s">
        <v>2881</v>
      </c>
      <c r="Q1500" t="s">
        <v>2459</v>
      </c>
      <c r="R1500">
        <v>1</v>
      </c>
      <c r="S1500" t="s">
        <v>2470</v>
      </c>
      <c r="T1500" t="s">
        <v>2471</v>
      </c>
      <c r="U1500" t="s">
        <v>2466</v>
      </c>
      <c r="W1500">
        <v>71314504</v>
      </c>
    </row>
    <row r="1501" spans="1:23" x14ac:dyDescent="0.25">
      <c r="A1501" t="s">
        <v>1584</v>
      </c>
      <c r="B1501" t="s">
        <v>5928</v>
      </c>
      <c r="C1501" t="s">
        <v>1585</v>
      </c>
      <c r="D1501" t="s">
        <v>1586</v>
      </c>
      <c r="E1501" t="s">
        <v>109</v>
      </c>
      <c r="F1501" t="s">
        <v>107</v>
      </c>
      <c r="G1501" t="s">
        <v>26</v>
      </c>
      <c r="H1501" t="s">
        <v>533</v>
      </c>
      <c r="I1501" t="s">
        <v>2464</v>
      </c>
      <c r="J1501" t="s">
        <v>2456</v>
      </c>
      <c r="K1501" t="s">
        <v>2465</v>
      </c>
      <c r="L1501" s="11">
        <v>45228</v>
      </c>
      <c r="M1501" s="11">
        <v>45228</v>
      </c>
      <c r="O1501" t="s">
        <v>2459</v>
      </c>
      <c r="P1501" t="s">
        <v>2881</v>
      </c>
      <c r="Q1501" t="s">
        <v>2459</v>
      </c>
      <c r="R1501">
        <v>1</v>
      </c>
      <c r="S1501" t="s">
        <v>2479</v>
      </c>
      <c r="T1501" t="s">
        <v>2480</v>
      </c>
      <c r="U1501" t="s">
        <v>2466</v>
      </c>
      <c r="W1501">
        <v>96171649393</v>
      </c>
    </row>
    <row r="1502" spans="1:23" x14ac:dyDescent="0.25">
      <c r="A1502" t="s">
        <v>5929</v>
      </c>
      <c r="B1502" t="s">
        <v>5930</v>
      </c>
      <c r="C1502" t="s">
        <v>5931</v>
      </c>
      <c r="D1502" t="s">
        <v>5932</v>
      </c>
      <c r="E1502" t="s">
        <v>989</v>
      </c>
      <c r="F1502" t="s">
        <v>988</v>
      </c>
      <c r="G1502" t="s">
        <v>108</v>
      </c>
      <c r="H1502" t="s">
        <v>106</v>
      </c>
      <c r="I1502" t="s">
        <v>2455</v>
      </c>
      <c r="J1502" t="s">
        <v>2456</v>
      </c>
      <c r="K1502" t="s">
        <v>2465</v>
      </c>
      <c r="L1502" s="11">
        <v>45217</v>
      </c>
      <c r="M1502" s="11">
        <v>45217</v>
      </c>
      <c r="N1502" s="11">
        <v>45412</v>
      </c>
      <c r="O1502" t="s">
        <v>2458</v>
      </c>
      <c r="P1502" t="s">
        <v>2012</v>
      </c>
      <c r="Q1502" t="s">
        <v>2459</v>
      </c>
      <c r="R1502">
        <v>1</v>
      </c>
      <c r="S1502" t="s">
        <v>2470</v>
      </c>
      <c r="T1502" t="s">
        <v>2471</v>
      </c>
      <c r="U1502" t="s">
        <v>2466</v>
      </c>
      <c r="W1502">
        <v>81921088</v>
      </c>
    </row>
    <row r="1503" spans="1:23" x14ac:dyDescent="0.25">
      <c r="A1503" t="s">
        <v>1587</v>
      </c>
      <c r="B1503" t="s">
        <v>5933</v>
      </c>
      <c r="C1503" t="s">
        <v>238</v>
      </c>
      <c r="D1503" t="s">
        <v>1588</v>
      </c>
      <c r="E1503" t="s">
        <v>133</v>
      </c>
      <c r="F1503" t="s">
        <v>1310</v>
      </c>
      <c r="G1503" t="s">
        <v>254</v>
      </c>
      <c r="H1503" t="s">
        <v>1589</v>
      </c>
      <c r="I1503" t="s">
        <v>2464</v>
      </c>
      <c r="J1503" t="s">
        <v>2456</v>
      </c>
      <c r="K1503" t="s">
        <v>2457</v>
      </c>
      <c r="L1503" s="11">
        <v>45231</v>
      </c>
      <c r="M1503" s="11">
        <v>45243</v>
      </c>
      <c r="O1503" t="s">
        <v>2459</v>
      </c>
      <c r="P1503" t="s">
        <v>3001</v>
      </c>
      <c r="Q1503" t="s">
        <v>2459</v>
      </c>
      <c r="R1503">
        <v>1</v>
      </c>
      <c r="S1503" t="s">
        <v>2460</v>
      </c>
      <c r="T1503" t="s">
        <v>2461</v>
      </c>
      <c r="U1503" t="s">
        <v>2462</v>
      </c>
      <c r="V1503" t="s">
        <v>5934</v>
      </c>
      <c r="W1503">
        <v>96170619172</v>
      </c>
    </row>
    <row r="1504" spans="1:23" x14ac:dyDescent="0.25">
      <c r="A1504" t="s">
        <v>5935</v>
      </c>
      <c r="B1504" t="s">
        <v>5936</v>
      </c>
      <c r="C1504" t="s">
        <v>94</v>
      </c>
      <c r="D1504" t="s">
        <v>5937</v>
      </c>
      <c r="E1504" t="s">
        <v>64</v>
      </c>
      <c r="F1504" t="s">
        <v>63</v>
      </c>
      <c r="G1504" t="s">
        <v>26</v>
      </c>
      <c r="H1504" t="s">
        <v>24</v>
      </c>
      <c r="I1504" t="s">
        <v>2455</v>
      </c>
      <c r="J1504" t="s">
        <v>2456</v>
      </c>
      <c r="K1504" t="s">
        <v>2465</v>
      </c>
      <c r="L1504" s="11">
        <v>45383</v>
      </c>
      <c r="M1504" s="11">
        <v>45231</v>
      </c>
      <c r="N1504" s="11">
        <v>45397</v>
      </c>
      <c r="O1504" t="s">
        <v>2458</v>
      </c>
      <c r="P1504" t="s">
        <v>2012</v>
      </c>
      <c r="Q1504" t="s">
        <v>2459</v>
      </c>
      <c r="R1504">
        <v>1</v>
      </c>
      <c r="S1504" t="s">
        <v>2460</v>
      </c>
      <c r="T1504" t="s">
        <v>2461</v>
      </c>
      <c r="U1504" t="s">
        <v>2462</v>
      </c>
      <c r="V1504" t="s">
        <v>5938</v>
      </c>
      <c r="W1504">
        <v>71799287</v>
      </c>
    </row>
    <row r="1505" spans="1:23" x14ac:dyDescent="0.25">
      <c r="A1505" t="s">
        <v>1590</v>
      </c>
      <c r="B1505" t="s">
        <v>5939</v>
      </c>
      <c r="C1505" t="s">
        <v>423</v>
      </c>
      <c r="D1505" t="s">
        <v>826</v>
      </c>
      <c r="E1505" t="s">
        <v>56</v>
      </c>
      <c r="F1505" t="s">
        <v>55</v>
      </c>
      <c r="G1505" t="s">
        <v>26</v>
      </c>
      <c r="H1505" t="s">
        <v>80</v>
      </c>
      <c r="I1505" t="s">
        <v>2464</v>
      </c>
      <c r="J1505" t="s">
        <v>2456</v>
      </c>
      <c r="K1505" t="s">
        <v>2465</v>
      </c>
      <c r="L1505" s="11">
        <v>45231</v>
      </c>
      <c r="M1505" s="11">
        <v>45231</v>
      </c>
      <c r="O1505" t="s">
        <v>2459</v>
      </c>
      <c r="P1505" t="s">
        <v>2886</v>
      </c>
      <c r="Q1505" t="s">
        <v>2459</v>
      </c>
      <c r="R1505">
        <v>1</v>
      </c>
      <c r="S1505" t="s">
        <v>2460</v>
      </c>
      <c r="T1505" t="s">
        <v>2461</v>
      </c>
      <c r="U1505" t="s">
        <v>2466</v>
      </c>
      <c r="W1505">
        <v>96170358390</v>
      </c>
    </row>
    <row r="1506" spans="1:23" x14ac:dyDescent="0.25">
      <c r="A1506" t="s">
        <v>5940</v>
      </c>
      <c r="B1506" t="s">
        <v>5941</v>
      </c>
      <c r="C1506" t="s">
        <v>739</v>
      </c>
      <c r="D1506" t="s">
        <v>5942</v>
      </c>
      <c r="E1506" t="s">
        <v>646</v>
      </c>
      <c r="F1506" t="s">
        <v>645</v>
      </c>
      <c r="G1506" t="s">
        <v>26</v>
      </c>
      <c r="H1506" t="s">
        <v>80</v>
      </c>
      <c r="I1506" t="s">
        <v>2455</v>
      </c>
      <c r="J1506" t="s">
        <v>2456</v>
      </c>
      <c r="K1506" t="s">
        <v>2465</v>
      </c>
      <c r="L1506" s="11">
        <v>45232</v>
      </c>
      <c r="M1506" s="11">
        <v>45232</v>
      </c>
      <c r="N1506" s="11">
        <v>45351</v>
      </c>
      <c r="O1506" t="s">
        <v>2458</v>
      </c>
      <c r="P1506" t="s">
        <v>2012</v>
      </c>
      <c r="Q1506" t="s">
        <v>2459</v>
      </c>
      <c r="R1506">
        <v>1</v>
      </c>
      <c r="S1506" t="s">
        <v>2460</v>
      </c>
      <c r="T1506" t="s">
        <v>2461</v>
      </c>
      <c r="U1506" t="s">
        <v>2466</v>
      </c>
      <c r="W1506" t="s">
        <v>5943</v>
      </c>
    </row>
    <row r="1507" spans="1:23" x14ac:dyDescent="0.25">
      <c r="A1507" t="s">
        <v>5944</v>
      </c>
      <c r="B1507" t="s">
        <v>5945</v>
      </c>
      <c r="C1507" t="s">
        <v>338</v>
      </c>
      <c r="D1507" t="s">
        <v>5946</v>
      </c>
      <c r="E1507" t="s">
        <v>646</v>
      </c>
      <c r="F1507" t="s">
        <v>645</v>
      </c>
      <c r="G1507" t="s">
        <v>26</v>
      </c>
      <c r="H1507" t="s">
        <v>80</v>
      </c>
      <c r="I1507" t="s">
        <v>2455</v>
      </c>
      <c r="J1507" t="s">
        <v>2456</v>
      </c>
      <c r="K1507" t="s">
        <v>2465</v>
      </c>
      <c r="L1507" s="11">
        <v>45220</v>
      </c>
      <c r="M1507" s="11">
        <v>45220</v>
      </c>
      <c r="N1507" s="11">
        <v>45260</v>
      </c>
      <c r="O1507" t="s">
        <v>2458</v>
      </c>
      <c r="P1507" t="s">
        <v>2012</v>
      </c>
      <c r="Q1507" t="s">
        <v>2459</v>
      </c>
      <c r="R1507">
        <v>1</v>
      </c>
      <c r="S1507" t="s">
        <v>2460</v>
      </c>
      <c r="T1507" t="s">
        <v>2461</v>
      </c>
      <c r="U1507" t="s">
        <v>2466</v>
      </c>
      <c r="W1507" t="s">
        <v>5947</v>
      </c>
    </row>
    <row r="1508" spans="1:23" x14ac:dyDescent="0.25">
      <c r="A1508" t="s">
        <v>5948</v>
      </c>
      <c r="B1508" t="s">
        <v>5949</v>
      </c>
      <c r="C1508" t="s">
        <v>1881</v>
      </c>
      <c r="D1508" t="s">
        <v>5950</v>
      </c>
      <c r="E1508" t="s">
        <v>165</v>
      </c>
      <c r="F1508" t="s">
        <v>164</v>
      </c>
      <c r="G1508" t="s">
        <v>26</v>
      </c>
      <c r="H1508" t="s">
        <v>24</v>
      </c>
      <c r="I1508" t="s">
        <v>2455</v>
      </c>
      <c r="J1508" t="s">
        <v>2456</v>
      </c>
      <c r="K1508" t="s">
        <v>2494</v>
      </c>
      <c r="L1508" s="11">
        <v>45232</v>
      </c>
      <c r="M1508" s="11">
        <v>45232</v>
      </c>
      <c r="N1508" s="11">
        <v>45369</v>
      </c>
      <c r="O1508" t="s">
        <v>2458</v>
      </c>
      <c r="P1508" t="s">
        <v>2012</v>
      </c>
      <c r="Q1508" t="s">
        <v>2459</v>
      </c>
      <c r="R1508">
        <v>1</v>
      </c>
      <c r="S1508" t="s">
        <v>2479</v>
      </c>
      <c r="T1508" t="s">
        <v>2480</v>
      </c>
      <c r="U1508" t="s">
        <v>2466</v>
      </c>
      <c r="W1508" t="s">
        <v>5951</v>
      </c>
    </row>
    <row r="1509" spans="1:23" x14ac:dyDescent="0.25">
      <c r="A1509" t="s">
        <v>5952</v>
      </c>
      <c r="B1509" t="s">
        <v>5953</v>
      </c>
      <c r="C1509" t="s">
        <v>52</v>
      </c>
      <c r="D1509" t="s">
        <v>5954</v>
      </c>
      <c r="E1509" t="s">
        <v>165</v>
      </c>
      <c r="F1509" t="s">
        <v>164</v>
      </c>
      <c r="G1509" t="s">
        <v>26</v>
      </c>
      <c r="H1509" t="s">
        <v>24</v>
      </c>
      <c r="I1509" t="s">
        <v>2455</v>
      </c>
      <c r="J1509" t="s">
        <v>2456</v>
      </c>
      <c r="K1509" t="s">
        <v>2465</v>
      </c>
      <c r="L1509" s="11">
        <v>45232</v>
      </c>
      <c r="M1509" s="11">
        <v>45232</v>
      </c>
      <c r="N1509" s="11">
        <v>45301</v>
      </c>
      <c r="O1509" t="s">
        <v>2458</v>
      </c>
      <c r="P1509" t="s">
        <v>2012</v>
      </c>
      <c r="Q1509" t="s">
        <v>2459</v>
      </c>
      <c r="R1509">
        <v>1</v>
      </c>
      <c r="S1509" t="s">
        <v>2479</v>
      </c>
      <c r="T1509" t="s">
        <v>2480</v>
      </c>
      <c r="U1509" t="s">
        <v>2466</v>
      </c>
      <c r="W1509" t="s">
        <v>5955</v>
      </c>
    </row>
    <row r="1510" spans="1:23" x14ac:dyDescent="0.25">
      <c r="A1510" t="s">
        <v>5956</v>
      </c>
      <c r="B1510" t="s">
        <v>5957</v>
      </c>
      <c r="C1510" t="s">
        <v>138</v>
      </c>
      <c r="D1510" t="s">
        <v>1730</v>
      </c>
      <c r="E1510" t="s">
        <v>517</v>
      </c>
      <c r="F1510" t="s">
        <v>516</v>
      </c>
      <c r="G1510" t="s">
        <v>26</v>
      </c>
      <c r="H1510" t="s">
        <v>566</v>
      </c>
      <c r="I1510" t="s">
        <v>2455</v>
      </c>
      <c r="J1510" t="s">
        <v>2456</v>
      </c>
      <c r="K1510" t="s">
        <v>2457</v>
      </c>
      <c r="L1510" s="11">
        <v>45231</v>
      </c>
      <c r="M1510" s="11">
        <v>45231</v>
      </c>
      <c r="N1510" s="11">
        <v>45267</v>
      </c>
      <c r="O1510" t="s">
        <v>2458</v>
      </c>
      <c r="P1510" t="s">
        <v>2012</v>
      </c>
      <c r="Q1510" t="s">
        <v>2459</v>
      </c>
      <c r="R1510">
        <v>1</v>
      </c>
      <c r="S1510" t="s">
        <v>2460</v>
      </c>
      <c r="T1510" t="s">
        <v>2461</v>
      </c>
      <c r="U1510" t="s">
        <v>2466</v>
      </c>
    </row>
    <row r="1511" spans="1:23" x14ac:dyDescent="0.25">
      <c r="A1511" t="s">
        <v>5958</v>
      </c>
      <c r="B1511" t="s">
        <v>5959</v>
      </c>
      <c r="C1511" t="s">
        <v>5960</v>
      </c>
      <c r="D1511" t="s">
        <v>5961</v>
      </c>
      <c r="E1511" t="s">
        <v>517</v>
      </c>
      <c r="F1511" t="s">
        <v>516</v>
      </c>
      <c r="G1511" t="s">
        <v>26</v>
      </c>
      <c r="H1511" t="s">
        <v>2116</v>
      </c>
      <c r="I1511" t="s">
        <v>2455</v>
      </c>
      <c r="J1511" t="s">
        <v>2456</v>
      </c>
      <c r="K1511" t="s">
        <v>2465</v>
      </c>
      <c r="L1511" s="11">
        <v>45352</v>
      </c>
      <c r="M1511" s="11">
        <v>45231</v>
      </c>
      <c r="N1511" s="11">
        <v>45425</v>
      </c>
      <c r="O1511" t="s">
        <v>2458</v>
      </c>
      <c r="P1511" t="s">
        <v>2012</v>
      </c>
      <c r="Q1511" t="s">
        <v>2459</v>
      </c>
      <c r="R1511">
        <v>1</v>
      </c>
      <c r="S1511" t="s">
        <v>2460</v>
      </c>
      <c r="T1511" t="s">
        <v>2461</v>
      </c>
      <c r="U1511" t="s">
        <v>2462</v>
      </c>
      <c r="V1511" t="s">
        <v>5962</v>
      </c>
      <c r="W1511">
        <v>81505331</v>
      </c>
    </row>
    <row r="1512" spans="1:23" x14ac:dyDescent="0.25">
      <c r="A1512" t="s">
        <v>1591</v>
      </c>
      <c r="B1512" t="s">
        <v>5963</v>
      </c>
      <c r="C1512" t="s">
        <v>1592</v>
      </c>
      <c r="D1512" t="s">
        <v>1593</v>
      </c>
      <c r="E1512" t="s">
        <v>169</v>
      </c>
      <c r="F1512" t="s">
        <v>168</v>
      </c>
      <c r="G1512" t="s">
        <v>26</v>
      </c>
      <c r="H1512" t="s">
        <v>566</v>
      </c>
      <c r="I1512" t="s">
        <v>2464</v>
      </c>
      <c r="J1512" t="s">
        <v>2456</v>
      </c>
      <c r="K1512" t="s">
        <v>2457</v>
      </c>
      <c r="L1512" s="11">
        <v>45413</v>
      </c>
      <c r="M1512" s="11">
        <v>45231</v>
      </c>
      <c r="O1512" t="s">
        <v>2459</v>
      </c>
      <c r="P1512" t="s">
        <v>3001</v>
      </c>
      <c r="Q1512" t="s">
        <v>2459</v>
      </c>
      <c r="R1512">
        <v>1</v>
      </c>
      <c r="S1512" t="s">
        <v>2460</v>
      </c>
      <c r="T1512" t="s">
        <v>2461</v>
      </c>
      <c r="U1512" t="s">
        <v>2462</v>
      </c>
      <c r="V1512" t="s">
        <v>5964</v>
      </c>
      <c r="W1512">
        <v>96171565030</v>
      </c>
    </row>
    <row r="1513" spans="1:23" x14ac:dyDescent="0.25">
      <c r="A1513" t="s">
        <v>5965</v>
      </c>
      <c r="B1513" t="s">
        <v>5966</v>
      </c>
      <c r="C1513" t="s">
        <v>98</v>
      </c>
      <c r="D1513" t="s">
        <v>5967</v>
      </c>
      <c r="E1513" t="s">
        <v>1350</v>
      </c>
      <c r="F1513" t="s">
        <v>1348</v>
      </c>
      <c r="G1513" t="s">
        <v>1349</v>
      </c>
      <c r="H1513" t="s">
        <v>1395</v>
      </c>
      <c r="I1513" t="s">
        <v>2455</v>
      </c>
      <c r="J1513" t="s">
        <v>2456</v>
      </c>
      <c r="K1513" t="s">
        <v>2457</v>
      </c>
      <c r="L1513" s="11">
        <v>45224</v>
      </c>
      <c r="M1513" s="11">
        <v>45224</v>
      </c>
      <c r="N1513" s="11">
        <v>45251</v>
      </c>
      <c r="O1513" t="s">
        <v>2458</v>
      </c>
      <c r="P1513" t="s">
        <v>2012</v>
      </c>
      <c r="Q1513" t="s">
        <v>2459</v>
      </c>
      <c r="R1513">
        <v>1</v>
      </c>
      <c r="S1513" t="s">
        <v>2460</v>
      </c>
      <c r="T1513" t="s">
        <v>2461</v>
      </c>
      <c r="U1513" t="s">
        <v>2466</v>
      </c>
      <c r="W1513" t="s">
        <v>5968</v>
      </c>
    </row>
    <row r="1514" spans="1:23" x14ac:dyDescent="0.25">
      <c r="A1514" t="s">
        <v>5969</v>
      </c>
      <c r="B1514" t="s">
        <v>5970</v>
      </c>
      <c r="C1514" t="s">
        <v>552</v>
      </c>
      <c r="D1514" t="s">
        <v>714</v>
      </c>
      <c r="E1514" t="s">
        <v>169</v>
      </c>
      <c r="F1514" t="s">
        <v>168</v>
      </c>
      <c r="G1514" t="s">
        <v>26</v>
      </c>
      <c r="H1514" t="s">
        <v>15</v>
      </c>
      <c r="I1514" t="s">
        <v>2455</v>
      </c>
      <c r="J1514" t="s">
        <v>2456</v>
      </c>
      <c r="K1514" t="s">
        <v>2465</v>
      </c>
      <c r="L1514" s="11">
        <v>45226</v>
      </c>
      <c r="M1514" s="11">
        <v>45226</v>
      </c>
      <c r="N1514" s="11">
        <v>45291</v>
      </c>
      <c r="O1514" t="s">
        <v>2458</v>
      </c>
      <c r="P1514" t="s">
        <v>2012</v>
      </c>
      <c r="Q1514" t="s">
        <v>2459</v>
      </c>
      <c r="R1514">
        <v>1</v>
      </c>
      <c r="S1514" t="s">
        <v>2479</v>
      </c>
      <c r="T1514" t="s">
        <v>2480</v>
      </c>
      <c r="U1514" t="s">
        <v>2466</v>
      </c>
      <c r="W1514" t="s">
        <v>5971</v>
      </c>
    </row>
    <row r="1515" spans="1:23" x14ac:dyDescent="0.25">
      <c r="A1515" t="s">
        <v>5972</v>
      </c>
      <c r="B1515" t="s">
        <v>5973</v>
      </c>
      <c r="C1515" t="s">
        <v>423</v>
      </c>
      <c r="D1515" t="s">
        <v>615</v>
      </c>
      <c r="E1515" t="s">
        <v>1350</v>
      </c>
      <c r="F1515" t="s">
        <v>1348</v>
      </c>
      <c r="G1515" t="s">
        <v>1349</v>
      </c>
      <c r="H1515" t="s">
        <v>1251</v>
      </c>
      <c r="I1515" t="s">
        <v>2455</v>
      </c>
      <c r="J1515" t="s">
        <v>2456</v>
      </c>
      <c r="K1515" t="s">
        <v>2465</v>
      </c>
      <c r="L1515" s="11">
        <v>45218</v>
      </c>
      <c r="M1515" s="11">
        <v>45218</v>
      </c>
      <c r="N1515" s="11">
        <v>45349</v>
      </c>
      <c r="O1515" t="s">
        <v>2458</v>
      </c>
      <c r="P1515" t="s">
        <v>2012</v>
      </c>
      <c r="Q1515" t="s">
        <v>2459</v>
      </c>
      <c r="R1515">
        <v>1</v>
      </c>
      <c r="S1515" t="s">
        <v>2460</v>
      </c>
      <c r="T1515" t="s">
        <v>2461</v>
      </c>
      <c r="U1515" t="s">
        <v>2466</v>
      </c>
      <c r="W1515" t="s">
        <v>5974</v>
      </c>
    </row>
    <row r="1516" spans="1:23" x14ac:dyDescent="0.25">
      <c r="A1516" t="s">
        <v>1594</v>
      </c>
      <c r="B1516" t="s">
        <v>5975</v>
      </c>
      <c r="C1516" t="s">
        <v>636</v>
      </c>
      <c r="D1516" t="s">
        <v>1595</v>
      </c>
      <c r="E1516" t="s">
        <v>1350</v>
      </c>
      <c r="F1516" t="s">
        <v>1348</v>
      </c>
      <c r="G1516" t="s">
        <v>1349</v>
      </c>
      <c r="H1516" t="s">
        <v>1251</v>
      </c>
      <c r="I1516" t="s">
        <v>2464</v>
      </c>
      <c r="J1516" t="s">
        <v>2456</v>
      </c>
      <c r="K1516" t="s">
        <v>2457</v>
      </c>
      <c r="L1516" s="11">
        <v>45383</v>
      </c>
      <c r="O1516" t="s">
        <v>2459</v>
      </c>
      <c r="P1516" t="s">
        <v>3001</v>
      </c>
      <c r="Q1516" t="s">
        <v>2459</v>
      </c>
      <c r="R1516">
        <v>1</v>
      </c>
      <c r="S1516" t="s">
        <v>2460</v>
      </c>
      <c r="T1516" t="s">
        <v>2461</v>
      </c>
      <c r="U1516" t="s">
        <v>2462</v>
      </c>
      <c r="V1516" t="s">
        <v>5976</v>
      </c>
      <c r="W1516">
        <v>9613617565</v>
      </c>
    </row>
    <row r="1517" spans="1:23" x14ac:dyDescent="0.25">
      <c r="A1517" t="s">
        <v>1596</v>
      </c>
      <c r="B1517" t="s">
        <v>5977</v>
      </c>
      <c r="C1517" t="s">
        <v>1597</v>
      </c>
      <c r="D1517" t="s">
        <v>1598</v>
      </c>
      <c r="E1517" t="s">
        <v>989</v>
      </c>
      <c r="F1517" t="s">
        <v>988</v>
      </c>
      <c r="G1517" t="s">
        <v>26</v>
      </c>
      <c r="H1517" t="s">
        <v>24</v>
      </c>
      <c r="I1517" t="s">
        <v>2464</v>
      </c>
      <c r="J1517" t="s">
        <v>2456</v>
      </c>
      <c r="K1517" t="s">
        <v>2457</v>
      </c>
      <c r="L1517" s="11">
        <v>45292</v>
      </c>
      <c r="M1517" s="11">
        <v>45203</v>
      </c>
      <c r="O1517" t="s">
        <v>2459</v>
      </c>
      <c r="P1517" t="s">
        <v>3001</v>
      </c>
      <c r="Q1517" t="s">
        <v>2459</v>
      </c>
      <c r="R1517">
        <v>1</v>
      </c>
      <c r="S1517" t="s">
        <v>2460</v>
      </c>
      <c r="T1517" t="s">
        <v>2461</v>
      </c>
      <c r="U1517" t="s">
        <v>2462</v>
      </c>
      <c r="V1517" t="s">
        <v>5978</v>
      </c>
      <c r="W1517">
        <v>96176190418</v>
      </c>
    </row>
    <row r="1518" spans="1:23" x14ac:dyDescent="0.25">
      <c r="A1518" t="s">
        <v>5979</v>
      </c>
      <c r="B1518" t="s">
        <v>5980</v>
      </c>
      <c r="C1518" t="s">
        <v>98</v>
      </c>
      <c r="D1518" t="s">
        <v>5981</v>
      </c>
      <c r="E1518" t="s">
        <v>989</v>
      </c>
      <c r="F1518" t="s">
        <v>988</v>
      </c>
      <c r="G1518" t="s">
        <v>26</v>
      </c>
      <c r="H1518" t="s">
        <v>24</v>
      </c>
      <c r="I1518" t="s">
        <v>2455</v>
      </c>
      <c r="J1518" t="s">
        <v>2456</v>
      </c>
      <c r="K1518" t="s">
        <v>2457</v>
      </c>
      <c r="L1518" s="11">
        <v>45187</v>
      </c>
      <c r="M1518" s="11">
        <v>45187</v>
      </c>
      <c r="N1518" s="11">
        <v>45262</v>
      </c>
      <c r="O1518" t="s">
        <v>2458</v>
      </c>
      <c r="P1518" t="s">
        <v>2012</v>
      </c>
      <c r="Q1518" t="s">
        <v>2459</v>
      </c>
      <c r="R1518">
        <v>1</v>
      </c>
      <c r="S1518" t="s">
        <v>2470</v>
      </c>
      <c r="T1518" t="s">
        <v>2471</v>
      </c>
      <c r="U1518" t="s">
        <v>2466</v>
      </c>
      <c r="W1518">
        <v>963958969927</v>
      </c>
    </row>
    <row r="1519" spans="1:23" x14ac:dyDescent="0.25">
      <c r="A1519" t="s">
        <v>5982</v>
      </c>
      <c r="B1519" t="s">
        <v>5983</v>
      </c>
      <c r="C1519" t="s">
        <v>5984</v>
      </c>
      <c r="D1519" t="s">
        <v>5985</v>
      </c>
      <c r="E1519" t="s">
        <v>1350</v>
      </c>
      <c r="F1519" t="s">
        <v>1348</v>
      </c>
      <c r="G1519" t="s">
        <v>1349</v>
      </c>
      <c r="H1519" t="s">
        <v>2091</v>
      </c>
      <c r="I1519" t="s">
        <v>2455</v>
      </c>
      <c r="J1519" t="s">
        <v>2456</v>
      </c>
      <c r="K1519" t="s">
        <v>2457</v>
      </c>
      <c r="L1519" s="11">
        <v>45220</v>
      </c>
      <c r="M1519" s="11">
        <v>45220</v>
      </c>
      <c r="N1519" s="11">
        <v>45540</v>
      </c>
      <c r="O1519" t="s">
        <v>2458</v>
      </c>
      <c r="P1519" t="s">
        <v>2012</v>
      </c>
      <c r="Q1519" t="s">
        <v>2459</v>
      </c>
      <c r="R1519">
        <v>1</v>
      </c>
      <c r="S1519" t="s">
        <v>2470</v>
      </c>
      <c r="T1519" t="s">
        <v>2471</v>
      </c>
      <c r="U1519" t="s">
        <v>2466</v>
      </c>
      <c r="W1519">
        <v>963936350547</v>
      </c>
    </row>
    <row r="1520" spans="1:23" x14ac:dyDescent="0.25">
      <c r="A1520" t="s">
        <v>5986</v>
      </c>
      <c r="B1520" t="s">
        <v>5987</v>
      </c>
      <c r="C1520" t="s">
        <v>290</v>
      </c>
      <c r="D1520" t="s">
        <v>706</v>
      </c>
      <c r="E1520" t="s">
        <v>1350</v>
      </c>
      <c r="F1520" t="s">
        <v>1348</v>
      </c>
      <c r="G1520" t="s">
        <v>1349</v>
      </c>
      <c r="H1520" t="s">
        <v>1000</v>
      </c>
      <c r="I1520" t="s">
        <v>2455</v>
      </c>
      <c r="J1520" t="s">
        <v>2456</v>
      </c>
      <c r="K1520" t="s">
        <v>2465</v>
      </c>
      <c r="L1520" s="11">
        <v>45211</v>
      </c>
      <c r="M1520" s="11">
        <v>45211</v>
      </c>
      <c r="N1520" s="11">
        <v>45490</v>
      </c>
      <c r="O1520" t="s">
        <v>2458</v>
      </c>
      <c r="P1520" t="s">
        <v>2012</v>
      </c>
      <c r="Q1520" t="s">
        <v>2459</v>
      </c>
      <c r="R1520">
        <v>1</v>
      </c>
      <c r="S1520" t="s">
        <v>2470</v>
      </c>
      <c r="T1520" t="s">
        <v>2471</v>
      </c>
      <c r="U1520" t="s">
        <v>2466</v>
      </c>
      <c r="W1520">
        <v>96171764451</v>
      </c>
    </row>
    <row r="1521" spans="1:23" x14ac:dyDescent="0.25">
      <c r="A1521" t="s">
        <v>1599</v>
      </c>
      <c r="B1521" t="s">
        <v>5988</v>
      </c>
      <c r="C1521" t="s">
        <v>1600</v>
      </c>
      <c r="D1521" t="s">
        <v>1601</v>
      </c>
      <c r="E1521" t="s">
        <v>165</v>
      </c>
      <c r="F1521" t="s">
        <v>164</v>
      </c>
      <c r="G1521" t="s">
        <v>26</v>
      </c>
      <c r="H1521" t="s">
        <v>24</v>
      </c>
      <c r="I1521" t="s">
        <v>2464</v>
      </c>
      <c r="J1521" t="s">
        <v>2456</v>
      </c>
      <c r="K1521" t="s">
        <v>2465</v>
      </c>
      <c r="L1521" s="11">
        <v>45212</v>
      </c>
      <c r="M1521" s="11">
        <v>45212</v>
      </c>
      <c r="O1521" t="s">
        <v>2459</v>
      </c>
      <c r="P1521" t="s">
        <v>2881</v>
      </c>
      <c r="Q1521" t="s">
        <v>2459</v>
      </c>
      <c r="R1521">
        <v>1</v>
      </c>
      <c r="S1521" t="s">
        <v>2470</v>
      </c>
      <c r="T1521" t="s">
        <v>2471</v>
      </c>
      <c r="U1521" t="s">
        <v>2466</v>
      </c>
      <c r="W1521">
        <v>96170871002</v>
      </c>
    </row>
    <row r="1522" spans="1:23" x14ac:dyDescent="0.25">
      <c r="A1522" t="s">
        <v>5989</v>
      </c>
      <c r="B1522" t="s">
        <v>5990</v>
      </c>
      <c r="C1522" t="s">
        <v>137</v>
      </c>
      <c r="D1522" t="s">
        <v>144</v>
      </c>
      <c r="E1522" t="s">
        <v>646</v>
      </c>
      <c r="F1522" t="s">
        <v>645</v>
      </c>
      <c r="G1522" t="s">
        <v>26</v>
      </c>
      <c r="H1522" t="s">
        <v>80</v>
      </c>
      <c r="I1522" t="s">
        <v>2455</v>
      </c>
      <c r="J1522" t="s">
        <v>2456</v>
      </c>
      <c r="K1522" t="s">
        <v>2465</v>
      </c>
      <c r="L1522" s="11">
        <v>45190</v>
      </c>
      <c r="M1522" s="11">
        <v>45190</v>
      </c>
      <c r="N1522" s="11">
        <v>45230</v>
      </c>
      <c r="O1522" t="s">
        <v>2458</v>
      </c>
      <c r="P1522" t="s">
        <v>2012</v>
      </c>
      <c r="Q1522" t="s">
        <v>2459</v>
      </c>
      <c r="R1522">
        <v>1</v>
      </c>
      <c r="S1522" t="s">
        <v>2460</v>
      </c>
      <c r="T1522" t="s">
        <v>2461</v>
      </c>
      <c r="U1522" t="s">
        <v>2466</v>
      </c>
      <c r="W1522" t="s">
        <v>5991</v>
      </c>
    </row>
    <row r="1523" spans="1:23" x14ac:dyDescent="0.25">
      <c r="A1523" t="s">
        <v>5992</v>
      </c>
      <c r="B1523" t="s">
        <v>5993</v>
      </c>
      <c r="C1523" t="s">
        <v>710</v>
      </c>
      <c r="D1523" t="s">
        <v>1523</v>
      </c>
      <c r="E1523" t="s">
        <v>391</v>
      </c>
      <c r="F1523" t="s">
        <v>390</v>
      </c>
      <c r="G1523" t="s">
        <v>26</v>
      </c>
      <c r="H1523" t="s">
        <v>80</v>
      </c>
      <c r="I1523" t="s">
        <v>2455</v>
      </c>
      <c r="J1523" t="s">
        <v>2456</v>
      </c>
      <c r="K1523" t="s">
        <v>2465</v>
      </c>
      <c r="L1523" s="11">
        <v>45212</v>
      </c>
      <c r="M1523" s="11">
        <v>45212</v>
      </c>
      <c r="N1523" s="11">
        <v>45511</v>
      </c>
      <c r="O1523" t="s">
        <v>2458</v>
      </c>
      <c r="P1523" t="s">
        <v>2012</v>
      </c>
      <c r="Q1523" t="s">
        <v>2459</v>
      </c>
      <c r="R1523">
        <v>1</v>
      </c>
      <c r="S1523" t="s">
        <v>2460</v>
      </c>
      <c r="T1523" t="s">
        <v>2461</v>
      </c>
      <c r="U1523" t="s">
        <v>2466</v>
      </c>
      <c r="W1523">
        <v>79311420</v>
      </c>
    </row>
    <row r="1524" spans="1:23" x14ac:dyDescent="0.25">
      <c r="A1524" t="s">
        <v>5994</v>
      </c>
      <c r="B1524" t="s">
        <v>5995</v>
      </c>
      <c r="C1524" t="s">
        <v>5996</v>
      </c>
      <c r="D1524" t="s">
        <v>5997</v>
      </c>
      <c r="E1524" t="s">
        <v>989</v>
      </c>
      <c r="F1524" t="s">
        <v>988</v>
      </c>
      <c r="G1524" t="s">
        <v>18</v>
      </c>
      <c r="H1524" t="s">
        <v>15</v>
      </c>
      <c r="I1524" t="s">
        <v>2455</v>
      </c>
      <c r="J1524" t="s">
        <v>2456</v>
      </c>
      <c r="K1524" t="s">
        <v>2457</v>
      </c>
      <c r="L1524" s="11">
        <v>45203</v>
      </c>
      <c r="M1524" s="11">
        <v>45203</v>
      </c>
      <c r="N1524" s="11">
        <v>45810</v>
      </c>
      <c r="O1524" t="s">
        <v>2458</v>
      </c>
      <c r="P1524" t="s">
        <v>2881</v>
      </c>
      <c r="Q1524" t="s">
        <v>2459</v>
      </c>
      <c r="R1524">
        <v>1</v>
      </c>
      <c r="S1524" t="s">
        <v>2470</v>
      </c>
      <c r="T1524" t="s">
        <v>2471</v>
      </c>
      <c r="U1524" t="s">
        <v>2466</v>
      </c>
      <c r="W1524">
        <v>96181033058</v>
      </c>
    </row>
    <row r="1525" spans="1:23" x14ac:dyDescent="0.25">
      <c r="A1525" t="s">
        <v>1602</v>
      </c>
      <c r="B1525" t="s">
        <v>5998</v>
      </c>
      <c r="C1525" t="s">
        <v>1307</v>
      </c>
      <c r="D1525" t="s">
        <v>1604</v>
      </c>
      <c r="E1525" t="s">
        <v>989</v>
      </c>
      <c r="F1525" t="s">
        <v>988</v>
      </c>
      <c r="G1525" t="s">
        <v>108</v>
      </c>
      <c r="H1525" t="s">
        <v>106</v>
      </c>
      <c r="I1525" t="s">
        <v>2464</v>
      </c>
      <c r="J1525" t="s">
        <v>2664</v>
      </c>
      <c r="K1525" t="s">
        <v>2465</v>
      </c>
      <c r="L1525" s="11">
        <v>45231</v>
      </c>
      <c r="M1525" s="11">
        <v>45200</v>
      </c>
      <c r="O1525" t="s">
        <v>2459</v>
      </c>
      <c r="P1525" t="s">
        <v>3001</v>
      </c>
      <c r="Q1525" t="s">
        <v>2459</v>
      </c>
      <c r="R1525">
        <v>1</v>
      </c>
      <c r="S1525" t="s">
        <v>2460</v>
      </c>
      <c r="T1525" t="s">
        <v>2461</v>
      </c>
      <c r="U1525" t="s">
        <v>2462</v>
      </c>
      <c r="V1525" t="s">
        <v>5999</v>
      </c>
      <c r="W1525">
        <v>9613194862</v>
      </c>
    </row>
    <row r="1526" spans="1:23" x14ac:dyDescent="0.25">
      <c r="A1526" t="s">
        <v>6000</v>
      </c>
      <c r="B1526" t="s">
        <v>6001</v>
      </c>
      <c r="C1526" t="s">
        <v>6002</v>
      </c>
      <c r="D1526" t="s">
        <v>6003</v>
      </c>
      <c r="E1526" t="s">
        <v>989</v>
      </c>
      <c r="F1526" t="s">
        <v>988</v>
      </c>
      <c r="G1526" t="s">
        <v>26</v>
      </c>
      <c r="H1526" t="s">
        <v>80</v>
      </c>
      <c r="I1526" t="s">
        <v>2455</v>
      </c>
      <c r="J1526" t="s">
        <v>2456</v>
      </c>
      <c r="K1526" t="s">
        <v>2457</v>
      </c>
      <c r="L1526" s="11">
        <v>45197</v>
      </c>
      <c r="M1526" s="11">
        <v>45197</v>
      </c>
      <c r="N1526" s="11">
        <v>45322</v>
      </c>
      <c r="O1526" t="s">
        <v>2458</v>
      </c>
      <c r="P1526" t="s">
        <v>2012</v>
      </c>
      <c r="Q1526" t="s">
        <v>2459</v>
      </c>
      <c r="R1526">
        <v>1</v>
      </c>
      <c r="S1526" t="s">
        <v>2460</v>
      </c>
      <c r="T1526" t="s">
        <v>2461</v>
      </c>
      <c r="U1526" t="s">
        <v>2466</v>
      </c>
      <c r="W1526" t="s">
        <v>6004</v>
      </c>
    </row>
    <row r="1527" spans="1:23" x14ac:dyDescent="0.25">
      <c r="A1527" t="s">
        <v>6005</v>
      </c>
      <c r="B1527" t="s">
        <v>6006</v>
      </c>
      <c r="C1527" t="s">
        <v>6007</v>
      </c>
      <c r="D1527" t="s">
        <v>127</v>
      </c>
      <c r="E1527" t="s">
        <v>989</v>
      </c>
      <c r="F1527" t="s">
        <v>988</v>
      </c>
      <c r="G1527" t="s">
        <v>108</v>
      </c>
      <c r="H1527" t="s">
        <v>106</v>
      </c>
      <c r="I1527" t="s">
        <v>2455</v>
      </c>
      <c r="J1527" t="s">
        <v>2456</v>
      </c>
      <c r="K1527" t="s">
        <v>2465</v>
      </c>
      <c r="L1527" s="11">
        <v>45196</v>
      </c>
      <c r="M1527" s="11">
        <v>45196</v>
      </c>
      <c r="N1527" s="11">
        <v>45566</v>
      </c>
      <c r="O1527" t="s">
        <v>2458</v>
      </c>
      <c r="P1527" t="s">
        <v>2012</v>
      </c>
      <c r="Q1527" t="s">
        <v>2459</v>
      </c>
      <c r="R1527">
        <v>1</v>
      </c>
      <c r="S1527" t="s">
        <v>2470</v>
      </c>
      <c r="T1527" t="s">
        <v>2471</v>
      </c>
      <c r="U1527" t="s">
        <v>2466</v>
      </c>
      <c r="W1527">
        <v>963983814268</v>
      </c>
    </row>
    <row r="1528" spans="1:23" x14ac:dyDescent="0.25">
      <c r="A1528" t="s">
        <v>6008</v>
      </c>
      <c r="B1528" t="s">
        <v>6009</v>
      </c>
      <c r="C1528" t="s">
        <v>289</v>
      </c>
      <c r="D1528" t="s">
        <v>6010</v>
      </c>
      <c r="E1528" t="s">
        <v>574</v>
      </c>
      <c r="F1528" t="s">
        <v>572</v>
      </c>
      <c r="G1528" t="s">
        <v>26</v>
      </c>
      <c r="H1528" t="s">
        <v>1623</v>
      </c>
      <c r="I1528" t="s">
        <v>2455</v>
      </c>
      <c r="J1528" t="s">
        <v>2456</v>
      </c>
      <c r="K1528" t="s">
        <v>2465</v>
      </c>
      <c r="L1528" s="11">
        <v>45200</v>
      </c>
      <c r="M1528" s="11">
        <v>45200</v>
      </c>
      <c r="N1528" s="11">
        <v>45224</v>
      </c>
      <c r="O1528" t="s">
        <v>2458</v>
      </c>
      <c r="P1528" t="s">
        <v>2012</v>
      </c>
      <c r="Q1528" t="s">
        <v>2459</v>
      </c>
      <c r="R1528">
        <v>1</v>
      </c>
      <c r="S1528" t="s">
        <v>2460</v>
      </c>
      <c r="T1528" t="s">
        <v>2461</v>
      </c>
      <c r="U1528" t="s">
        <v>2466</v>
      </c>
      <c r="W1528" t="s">
        <v>6011</v>
      </c>
    </row>
    <row r="1529" spans="1:23" x14ac:dyDescent="0.25">
      <c r="A1529" t="s">
        <v>6012</v>
      </c>
      <c r="B1529" t="s">
        <v>6013</v>
      </c>
      <c r="C1529" t="s">
        <v>119</v>
      </c>
      <c r="D1529" t="s">
        <v>6014</v>
      </c>
      <c r="E1529" t="s">
        <v>574</v>
      </c>
      <c r="F1529" t="s">
        <v>572</v>
      </c>
      <c r="G1529" t="s">
        <v>26</v>
      </c>
      <c r="H1529" t="s">
        <v>1623</v>
      </c>
      <c r="I1529" t="s">
        <v>2455</v>
      </c>
      <c r="J1529" t="s">
        <v>2456</v>
      </c>
      <c r="K1529" t="s">
        <v>2465</v>
      </c>
      <c r="L1529" s="11">
        <v>45200</v>
      </c>
      <c r="M1529" s="11">
        <v>45200</v>
      </c>
      <c r="N1529" s="11">
        <v>45291</v>
      </c>
      <c r="O1529" t="s">
        <v>2458</v>
      </c>
      <c r="P1529" t="s">
        <v>2012</v>
      </c>
      <c r="Q1529" t="s">
        <v>2459</v>
      </c>
      <c r="R1529">
        <v>1</v>
      </c>
      <c r="S1529" t="s">
        <v>2470</v>
      </c>
      <c r="T1529" t="s">
        <v>2471</v>
      </c>
      <c r="U1529" t="s">
        <v>2466</v>
      </c>
      <c r="W1529" t="s">
        <v>6015</v>
      </c>
    </row>
    <row r="1530" spans="1:23" x14ac:dyDescent="0.25">
      <c r="A1530" t="s">
        <v>6016</v>
      </c>
      <c r="B1530" t="s">
        <v>6017</v>
      </c>
      <c r="C1530" t="s">
        <v>6018</v>
      </c>
      <c r="D1530" t="s">
        <v>6019</v>
      </c>
      <c r="E1530" t="s">
        <v>517</v>
      </c>
      <c r="F1530" t="s">
        <v>516</v>
      </c>
      <c r="G1530" t="s">
        <v>26</v>
      </c>
      <c r="H1530" t="s">
        <v>24</v>
      </c>
      <c r="I1530" t="s">
        <v>2455</v>
      </c>
      <c r="J1530" t="s">
        <v>2456</v>
      </c>
      <c r="K1530" t="s">
        <v>2465</v>
      </c>
      <c r="L1530" s="11">
        <v>45200</v>
      </c>
      <c r="M1530" s="11">
        <v>45200</v>
      </c>
      <c r="N1530" s="11">
        <v>45412</v>
      </c>
      <c r="O1530" t="s">
        <v>2458</v>
      </c>
      <c r="P1530" t="s">
        <v>2012</v>
      </c>
      <c r="Q1530" t="s">
        <v>2459</v>
      </c>
      <c r="R1530">
        <v>1</v>
      </c>
      <c r="S1530" t="s">
        <v>2470</v>
      </c>
      <c r="T1530" t="s">
        <v>2471</v>
      </c>
      <c r="U1530" t="s">
        <v>2466</v>
      </c>
    </row>
    <row r="1531" spans="1:23" x14ac:dyDescent="0.25">
      <c r="A1531" t="s">
        <v>6020</v>
      </c>
      <c r="B1531" t="s">
        <v>6021</v>
      </c>
      <c r="C1531" t="s">
        <v>94</v>
      </c>
      <c r="D1531" t="s">
        <v>6022</v>
      </c>
      <c r="E1531" t="s">
        <v>574</v>
      </c>
      <c r="F1531" t="s">
        <v>572</v>
      </c>
      <c r="G1531" t="s">
        <v>26</v>
      </c>
      <c r="H1531" t="s">
        <v>1623</v>
      </c>
      <c r="I1531" t="s">
        <v>2455</v>
      </c>
      <c r="J1531" t="s">
        <v>2664</v>
      </c>
      <c r="K1531" t="s">
        <v>2457</v>
      </c>
      <c r="L1531" s="11">
        <v>45200</v>
      </c>
      <c r="M1531" s="11">
        <v>45200</v>
      </c>
      <c r="N1531" s="11">
        <v>45504</v>
      </c>
      <c r="O1531" t="s">
        <v>2458</v>
      </c>
      <c r="P1531" t="s">
        <v>2012</v>
      </c>
      <c r="Q1531" t="s">
        <v>2459</v>
      </c>
      <c r="R1531">
        <v>1</v>
      </c>
      <c r="S1531" t="s">
        <v>2470</v>
      </c>
      <c r="T1531" t="s">
        <v>2471</v>
      </c>
      <c r="U1531" t="s">
        <v>2466</v>
      </c>
      <c r="W1531" t="s">
        <v>6023</v>
      </c>
    </row>
    <row r="1532" spans="1:23" x14ac:dyDescent="0.25">
      <c r="A1532" t="s">
        <v>6024</v>
      </c>
      <c r="B1532" t="s">
        <v>6025</v>
      </c>
      <c r="C1532" t="s">
        <v>289</v>
      </c>
      <c r="D1532" t="s">
        <v>5277</v>
      </c>
      <c r="E1532" t="s">
        <v>574</v>
      </c>
      <c r="F1532" t="s">
        <v>572</v>
      </c>
      <c r="G1532" t="s">
        <v>573</v>
      </c>
      <c r="H1532" t="s">
        <v>589</v>
      </c>
      <c r="I1532" t="s">
        <v>2455</v>
      </c>
      <c r="J1532" t="s">
        <v>2664</v>
      </c>
      <c r="K1532" t="s">
        <v>2465</v>
      </c>
      <c r="L1532" s="11">
        <v>45200</v>
      </c>
      <c r="M1532" s="11">
        <v>45200</v>
      </c>
      <c r="N1532" s="11">
        <v>45596</v>
      </c>
      <c r="O1532" t="s">
        <v>2458</v>
      </c>
      <c r="P1532" t="s">
        <v>2012</v>
      </c>
      <c r="Q1532" t="s">
        <v>2459</v>
      </c>
      <c r="R1532">
        <v>1</v>
      </c>
      <c r="S1532" t="s">
        <v>2470</v>
      </c>
      <c r="T1532" t="s">
        <v>2471</v>
      </c>
      <c r="U1532" t="s">
        <v>2466</v>
      </c>
      <c r="W1532">
        <v>96181896619</v>
      </c>
    </row>
    <row r="1533" spans="1:23" x14ac:dyDescent="0.25">
      <c r="A1533" t="s">
        <v>6026</v>
      </c>
      <c r="B1533" t="s">
        <v>6027</v>
      </c>
      <c r="C1533" t="s">
        <v>2354</v>
      </c>
      <c r="D1533" t="s">
        <v>648</v>
      </c>
      <c r="E1533" t="s">
        <v>574</v>
      </c>
      <c r="F1533" t="s">
        <v>572</v>
      </c>
      <c r="G1533" t="s">
        <v>26</v>
      </c>
      <c r="H1533" t="s">
        <v>1623</v>
      </c>
      <c r="I1533" t="s">
        <v>2455</v>
      </c>
      <c r="J1533" t="s">
        <v>2664</v>
      </c>
      <c r="K1533" t="s">
        <v>2457</v>
      </c>
      <c r="L1533" s="11">
        <v>45200</v>
      </c>
      <c r="M1533" s="11">
        <v>45200</v>
      </c>
      <c r="N1533" s="11">
        <v>45504</v>
      </c>
      <c r="O1533" t="s">
        <v>2458</v>
      </c>
      <c r="P1533" t="s">
        <v>2012</v>
      </c>
      <c r="Q1533" t="s">
        <v>2459</v>
      </c>
      <c r="R1533">
        <v>1</v>
      </c>
      <c r="S1533" t="s">
        <v>2460</v>
      </c>
      <c r="T1533" t="s">
        <v>2461</v>
      </c>
      <c r="U1533" t="s">
        <v>2466</v>
      </c>
    </row>
    <row r="1534" spans="1:23" x14ac:dyDescent="0.25">
      <c r="A1534" t="s">
        <v>6028</v>
      </c>
      <c r="B1534" t="s">
        <v>6029</v>
      </c>
      <c r="C1534" t="s">
        <v>3607</v>
      </c>
      <c r="D1534" t="s">
        <v>177</v>
      </c>
      <c r="E1534" t="s">
        <v>574</v>
      </c>
      <c r="F1534" t="s">
        <v>572</v>
      </c>
      <c r="G1534" t="s">
        <v>26</v>
      </c>
      <c r="H1534" t="s">
        <v>1623</v>
      </c>
      <c r="I1534" t="s">
        <v>2455</v>
      </c>
      <c r="J1534" t="s">
        <v>2456</v>
      </c>
      <c r="K1534" t="s">
        <v>2465</v>
      </c>
      <c r="L1534" s="11">
        <v>45200</v>
      </c>
      <c r="M1534" s="11">
        <v>45200</v>
      </c>
      <c r="N1534" s="11">
        <v>45504</v>
      </c>
      <c r="O1534" t="s">
        <v>2458</v>
      </c>
      <c r="P1534" t="s">
        <v>2012</v>
      </c>
      <c r="Q1534" t="s">
        <v>2459</v>
      </c>
      <c r="R1534">
        <v>1</v>
      </c>
      <c r="S1534" t="s">
        <v>2470</v>
      </c>
      <c r="T1534" t="s">
        <v>2471</v>
      </c>
      <c r="U1534" t="s">
        <v>2466</v>
      </c>
      <c r="W1534" t="s">
        <v>6030</v>
      </c>
    </row>
    <row r="1535" spans="1:23" x14ac:dyDescent="0.25">
      <c r="A1535" t="s">
        <v>6031</v>
      </c>
      <c r="B1535" t="s">
        <v>6032</v>
      </c>
      <c r="C1535" t="s">
        <v>72</v>
      </c>
      <c r="D1535" t="s">
        <v>1334</v>
      </c>
      <c r="E1535" t="s">
        <v>574</v>
      </c>
      <c r="F1535" t="s">
        <v>572</v>
      </c>
      <c r="G1535" t="s">
        <v>26</v>
      </c>
      <c r="H1535" t="s">
        <v>1623</v>
      </c>
      <c r="I1535" t="s">
        <v>2455</v>
      </c>
      <c r="J1535" t="s">
        <v>2456</v>
      </c>
      <c r="K1535" t="s">
        <v>2465</v>
      </c>
      <c r="L1535" s="11">
        <v>45200</v>
      </c>
      <c r="M1535" s="11">
        <v>45200</v>
      </c>
      <c r="N1535" s="11">
        <v>45504</v>
      </c>
      <c r="O1535" t="s">
        <v>2458</v>
      </c>
      <c r="P1535" t="s">
        <v>2012</v>
      </c>
      <c r="Q1535" t="s">
        <v>2459</v>
      </c>
      <c r="R1535">
        <v>1</v>
      </c>
      <c r="S1535" t="s">
        <v>2479</v>
      </c>
      <c r="T1535" t="s">
        <v>2480</v>
      </c>
      <c r="U1535" t="s">
        <v>2466</v>
      </c>
      <c r="W1535" t="s">
        <v>6033</v>
      </c>
    </row>
    <row r="1536" spans="1:23" x14ac:dyDescent="0.25">
      <c r="A1536" t="s">
        <v>6034</v>
      </c>
      <c r="B1536" t="s">
        <v>6035</v>
      </c>
      <c r="C1536" t="s">
        <v>289</v>
      </c>
      <c r="D1536" t="s">
        <v>6036</v>
      </c>
      <c r="E1536" t="s">
        <v>574</v>
      </c>
      <c r="F1536" t="s">
        <v>572</v>
      </c>
      <c r="G1536" t="s">
        <v>26</v>
      </c>
      <c r="H1536" t="s">
        <v>1623</v>
      </c>
      <c r="I1536" t="s">
        <v>2455</v>
      </c>
      <c r="J1536" t="s">
        <v>2456</v>
      </c>
      <c r="K1536" t="s">
        <v>2465</v>
      </c>
      <c r="L1536" s="11">
        <v>45200</v>
      </c>
      <c r="M1536" s="11">
        <v>45200</v>
      </c>
      <c r="N1536" s="11">
        <v>45504</v>
      </c>
      <c r="O1536" t="s">
        <v>2458</v>
      </c>
      <c r="P1536" t="s">
        <v>2012</v>
      </c>
      <c r="Q1536" t="s">
        <v>2459</v>
      </c>
      <c r="R1536">
        <v>1</v>
      </c>
      <c r="S1536" t="s">
        <v>2470</v>
      </c>
      <c r="T1536" t="s">
        <v>2471</v>
      </c>
      <c r="U1536" t="s">
        <v>2466</v>
      </c>
      <c r="W1536" t="s">
        <v>6037</v>
      </c>
    </row>
    <row r="1537" spans="1:23" x14ac:dyDescent="0.25">
      <c r="A1537" t="s">
        <v>1605</v>
      </c>
      <c r="B1537" t="s">
        <v>6038</v>
      </c>
      <c r="C1537" t="s">
        <v>958</v>
      </c>
      <c r="D1537" t="s">
        <v>1606</v>
      </c>
      <c r="E1537" t="s">
        <v>517</v>
      </c>
      <c r="F1537" t="s">
        <v>516</v>
      </c>
      <c r="G1537" t="s">
        <v>26</v>
      </c>
      <c r="H1537" t="s">
        <v>48</v>
      </c>
      <c r="I1537" t="s">
        <v>2464</v>
      </c>
      <c r="J1537" t="s">
        <v>2456</v>
      </c>
      <c r="K1537" t="s">
        <v>2465</v>
      </c>
      <c r="L1537" s="11">
        <v>45352</v>
      </c>
      <c r="M1537" s="11">
        <v>45218</v>
      </c>
      <c r="O1537" t="s">
        <v>2459</v>
      </c>
      <c r="P1537" t="s">
        <v>3001</v>
      </c>
      <c r="Q1537" t="s">
        <v>2459</v>
      </c>
      <c r="R1537">
        <v>1</v>
      </c>
      <c r="S1537" t="s">
        <v>2460</v>
      </c>
      <c r="T1537" t="s">
        <v>2461</v>
      </c>
      <c r="U1537" t="s">
        <v>2462</v>
      </c>
      <c r="V1537" t="s">
        <v>6039</v>
      </c>
      <c r="W1537">
        <v>96170861798</v>
      </c>
    </row>
    <row r="1538" spans="1:23" x14ac:dyDescent="0.25">
      <c r="A1538" t="s">
        <v>6040</v>
      </c>
      <c r="B1538" t="s">
        <v>6041</v>
      </c>
      <c r="C1538" t="s">
        <v>61</v>
      </c>
      <c r="D1538" t="s">
        <v>620</v>
      </c>
      <c r="E1538" t="s">
        <v>174</v>
      </c>
      <c r="F1538" t="s">
        <v>173</v>
      </c>
      <c r="G1538" t="s">
        <v>26</v>
      </c>
      <c r="H1538" t="s">
        <v>80</v>
      </c>
      <c r="I1538" t="s">
        <v>2455</v>
      </c>
      <c r="J1538" t="s">
        <v>2456</v>
      </c>
      <c r="K1538" t="s">
        <v>2494</v>
      </c>
      <c r="L1538" s="11">
        <v>45292</v>
      </c>
      <c r="M1538" s="11">
        <v>45217</v>
      </c>
      <c r="N1538" s="11">
        <v>45791</v>
      </c>
      <c r="O1538" t="s">
        <v>2458</v>
      </c>
      <c r="P1538" t="s">
        <v>3001</v>
      </c>
      <c r="Q1538" t="s">
        <v>2459</v>
      </c>
      <c r="R1538">
        <v>1</v>
      </c>
      <c r="S1538" t="s">
        <v>2460</v>
      </c>
      <c r="T1538" t="s">
        <v>2461</v>
      </c>
      <c r="U1538" t="s">
        <v>2462</v>
      </c>
      <c r="V1538" t="s">
        <v>6042</v>
      </c>
      <c r="W1538">
        <v>96181044591</v>
      </c>
    </row>
    <row r="1539" spans="1:23" x14ac:dyDescent="0.25">
      <c r="A1539" t="s">
        <v>6043</v>
      </c>
      <c r="B1539" t="s">
        <v>6044</v>
      </c>
      <c r="C1539" t="s">
        <v>1534</v>
      </c>
      <c r="D1539" t="s">
        <v>5702</v>
      </c>
      <c r="E1539" t="s">
        <v>308</v>
      </c>
      <c r="F1539" t="s">
        <v>307</v>
      </c>
      <c r="G1539" t="s">
        <v>26</v>
      </c>
      <c r="H1539" t="s">
        <v>80</v>
      </c>
      <c r="I1539" t="s">
        <v>2455</v>
      </c>
      <c r="J1539" t="s">
        <v>2664</v>
      </c>
      <c r="K1539" t="s">
        <v>2465</v>
      </c>
      <c r="L1539" s="11">
        <v>45215</v>
      </c>
      <c r="M1539" s="11">
        <v>45215</v>
      </c>
      <c r="N1539" s="11">
        <v>45260</v>
      </c>
      <c r="O1539" t="s">
        <v>2458</v>
      </c>
      <c r="P1539" t="s">
        <v>2012</v>
      </c>
      <c r="Q1539" t="s">
        <v>2459</v>
      </c>
      <c r="R1539">
        <v>1</v>
      </c>
      <c r="S1539" t="s">
        <v>2460</v>
      </c>
      <c r="T1539" t="s">
        <v>2461</v>
      </c>
      <c r="U1539" t="s">
        <v>2466</v>
      </c>
      <c r="W1539" t="s">
        <v>6045</v>
      </c>
    </row>
    <row r="1540" spans="1:23" x14ac:dyDescent="0.25">
      <c r="A1540" t="s">
        <v>6046</v>
      </c>
      <c r="B1540" t="s">
        <v>6047</v>
      </c>
      <c r="C1540" t="s">
        <v>6048</v>
      </c>
      <c r="D1540" t="s">
        <v>6049</v>
      </c>
      <c r="E1540" t="s">
        <v>1264</v>
      </c>
      <c r="F1540" t="s">
        <v>1263</v>
      </c>
      <c r="G1540" t="s">
        <v>26</v>
      </c>
      <c r="H1540" t="s">
        <v>80</v>
      </c>
      <c r="I1540" t="s">
        <v>2455</v>
      </c>
      <c r="J1540" t="s">
        <v>2456</v>
      </c>
      <c r="K1540" t="s">
        <v>2465</v>
      </c>
      <c r="L1540" s="11">
        <v>45204</v>
      </c>
      <c r="M1540" s="11">
        <v>45204</v>
      </c>
      <c r="N1540" s="11">
        <v>45322</v>
      </c>
      <c r="O1540" t="s">
        <v>2458</v>
      </c>
      <c r="P1540" t="s">
        <v>2012</v>
      </c>
      <c r="Q1540" t="s">
        <v>2459</v>
      </c>
      <c r="R1540">
        <v>1</v>
      </c>
      <c r="S1540" t="s">
        <v>2460</v>
      </c>
      <c r="T1540" t="s">
        <v>2461</v>
      </c>
      <c r="U1540" t="s">
        <v>2466</v>
      </c>
      <c r="W1540" t="s">
        <v>6050</v>
      </c>
    </row>
    <row r="1541" spans="1:23" x14ac:dyDescent="0.25">
      <c r="A1541" t="s">
        <v>1607</v>
      </c>
      <c r="B1541" t="s">
        <v>6051</v>
      </c>
      <c r="C1541" t="s">
        <v>1608</v>
      </c>
      <c r="D1541" t="s">
        <v>1095</v>
      </c>
      <c r="E1541" t="s">
        <v>241</v>
      </c>
      <c r="F1541" t="s">
        <v>240</v>
      </c>
      <c r="G1541" t="s">
        <v>26</v>
      </c>
      <c r="H1541" t="s">
        <v>80</v>
      </c>
      <c r="I1541" t="s">
        <v>2464</v>
      </c>
      <c r="J1541" t="s">
        <v>2456</v>
      </c>
      <c r="K1541" t="s">
        <v>2465</v>
      </c>
      <c r="L1541" s="11">
        <v>45203</v>
      </c>
      <c r="M1541" s="11">
        <v>45203</v>
      </c>
      <c r="O1541" t="s">
        <v>2459</v>
      </c>
      <c r="P1541" t="s">
        <v>2886</v>
      </c>
      <c r="Q1541" t="s">
        <v>2459</v>
      </c>
      <c r="R1541">
        <v>1</v>
      </c>
      <c r="S1541" t="s">
        <v>2460</v>
      </c>
      <c r="T1541" t="s">
        <v>2461</v>
      </c>
      <c r="U1541" t="s">
        <v>2466</v>
      </c>
      <c r="W1541">
        <v>96176643257</v>
      </c>
    </row>
    <row r="1542" spans="1:23" x14ac:dyDescent="0.25">
      <c r="A1542" t="s">
        <v>6052</v>
      </c>
      <c r="B1542" t="s">
        <v>6053</v>
      </c>
      <c r="C1542" t="s">
        <v>6054</v>
      </c>
      <c r="D1542" t="s">
        <v>6054</v>
      </c>
      <c r="E1542" t="s">
        <v>241</v>
      </c>
      <c r="F1542" t="s">
        <v>240</v>
      </c>
      <c r="G1542" t="s">
        <v>26</v>
      </c>
      <c r="H1542" t="s">
        <v>106</v>
      </c>
      <c r="I1542" t="s">
        <v>2455</v>
      </c>
      <c r="J1542" t="s">
        <v>2456</v>
      </c>
      <c r="K1542" t="s">
        <v>2457</v>
      </c>
      <c r="L1542" s="11">
        <v>45201</v>
      </c>
      <c r="M1542" s="11">
        <v>45201</v>
      </c>
      <c r="N1542" s="11">
        <v>45231</v>
      </c>
      <c r="O1542" t="s">
        <v>2458</v>
      </c>
      <c r="P1542" t="s">
        <v>2012</v>
      </c>
      <c r="Q1542" t="s">
        <v>2459</v>
      </c>
      <c r="R1542">
        <v>1</v>
      </c>
      <c r="S1542" t="s">
        <v>2470</v>
      </c>
      <c r="T1542" t="s">
        <v>2471</v>
      </c>
      <c r="U1542" t="s">
        <v>2466</v>
      </c>
      <c r="W1542" t="s">
        <v>6055</v>
      </c>
    </row>
    <row r="1543" spans="1:23" x14ac:dyDescent="0.25">
      <c r="A1543" t="s">
        <v>6056</v>
      </c>
      <c r="B1543" t="s">
        <v>6057</v>
      </c>
      <c r="C1543" t="s">
        <v>94</v>
      </c>
      <c r="D1543" t="s">
        <v>4996</v>
      </c>
      <c r="E1543" t="s">
        <v>241</v>
      </c>
      <c r="F1543" t="s">
        <v>240</v>
      </c>
      <c r="G1543" t="s">
        <v>26</v>
      </c>
      <c r="H1543" t="s">
        <v>533</v>
      </c>
      <c r="I1543" t="s">
        <v>2455</v>
      </c>
      <c r="J1543" t="s">
        <v>2456</v>
      </c>
      <c r="K1543" t="s">
        <v>2465</v>
      </c>
      <c r="L1543" s="11">
        <v>45193</v>
      </c>
      <c r="M1543" s="11">
        <v>45193</v>
      </c>
      <c r="N1543" s="11">
        <v>45693</v>
      </c>
      <c r="O1543" t="s">
        <v>2458</v>
      </c>
      <c r="P1543" t="s">
        <v>2881</v>
      </c>
      <c r="Q1543" t="s">
        <v>2459</v>
      </c>
      <c r="R1543">
        <v>1</v>
      </c>
      <c r="S1543" t="s">
        <v>2470</v>
      </c>
      <c r="T1543" t="s">
        <v>2471</v>
      </c>
      <c r="U1543" t="s">
        <v>2466</v>
      </c>
      <c r="W1543">
        <v>96170143180</v>
      </c>
    </row>
    <row r="1544" spans="1:23" x14ac:dyDescent="0.25">
      <c r="A1544" t="s">
        <v>6058</v>
      </c>
      <c r="B1544" t="s">
        <v>3871</v>
      </c>
      <c r="C1544" t="s">
        <v>2354</v>
      </c>
      <c r="D1544" t="s">
        <v>2239</v>
      </c>
      <c r="E1544" t="s">
        <v>174</v>
      </c>
      <c r="F1544" t="s">
        <v>173</v>
      </c>
      <c r="G1544" t="s">
        <v>26</v>
      </c>
      <c r="H1544" t="s">
        <v>15</v>
      </c>
      <c r="I1544" t="s">
        <v>2455</v>
      </c>
      <c r="J1544" t="s">
        <v>2456</v>
      </c>
      <c r="K1544" t="s">
        <v>2465</v>
      </c>
      <c r="L1544" s="11">
        <v>45196</v>
      </c>
      <c r="M1544" s="11">
        <v>45196</v>
      </c>
      <c r="N1544" s="11">
        <v>45227</v>
      </c>
      <c r="O1544" t="s">
        <v>2458</v>
      </c>
      <c r="P1544" t="s">
        <v>2012</v>
      </c>
      <c r="Q1544" t="s">
        <v>2459</v>
      </c>
      <c r="R1544">
        <v>1</v>
      </c>
      <c r="S1544" t="s">
        <v>2479</v>
      </c>
      <c r="T1544" t="s">
        <v>2480</v>
      </c>
      <c r="U1544" t="s">
        <v>2466</v>
      </c>
      <c r="W1544" t="s">
        <v>6059</v>
      </c>
    </row>
    <row r="1545" spans="1:23" x14ac:dyDescent="0.25">
      <c r="A1545" t="s">
        <v>6060</v>
      </c>
      <c r="B1545" t="s">
        <v>6061</v>
      </c>
      <c r="C1545" t="s">
        <v>289</v>
      </c>
      <c r="D1545" t="s">
        <v>1445</v>
      </c>
      <c r="E1545" t="s">
        <v>574</v>
      </c>
      <c r="F1545" t="s">
        <v>572</v>
      </c>
      <c r="G1545" t="s">
        <v>26</v>
      </c>
      <c r="H1545" t="s">
        <v>1623</v>
      </c>
      <c r="I1545" t="s">
        <v>2455</v>
      </c>
      <c r="J1545" t="s">
        <v>2456</v>
      </c>
      <c r="K1545" t="s">
        <v>2465</v>
      </c>
      <c r="L1545" s="11">
        <v>45200</v>
      </c>
      <c r="M1545" s="11">
        <v>45200</v>
      </c>
      <c r="N1545" s="11">
        <v>45504</v>
      </c>
      <c r="O1545" t="s">
        <v>2458</v>
      </c>
      <c r="P1545" t="s">
        <v>2012</v>
      </c>
      <c r="Q1545" t="s">
        <v>2459</v>
      </c>
      <c r="R1545">
        <v>1</v>
      </c>
      <c r="S1545" t="s">
        <v>2460</v>
      </c>
      <c r="T1545" t="s">
        <v>2461</v>
      </c>
      <c r="U1545" t="s">
        <v>2466</v>
      </c>
      <c r="W1545" t="s">
        <v>6062</v>
      </c>
    </row>
    <row r="1546" spans="1:23" x14ac:dyDescent="0.25">
      <c r="A1546" t="s">
        <v>6063</v>
      </c>
      <c r="B1546" t="s">
        <v>6064</v>
      </c>
      <c r="C1546" t="s">
        <v>397</v>
      </c>
      <c r="D1546" t="s">
        <v>2352</v>
      </c>
      <c r="E1546" t="s">
        <v>574</v>
      </c>
      <c r="F1546" t="s">
        <v>572</v>
      </c>
      <c r="G1546" t="s">
        <v>573</v>
      </c>
      <c r="H1546" t="s">
        <v>1623</v>
      </c>
      <c r="I1546" t="s">
        <v>2455</v>
      </c>
      <c r="J1546" t="s">
        <v>2664</v>
      </c>
      <c r="K1546" t="s">
        <v>2465</v>
      </c>
      <c r="L1546" s="11">
        <v>45200</v>
      </c>
      <c r="M1546" s="11">
        <v>45200</v>
      </c>
      <c r="N1546" s="11">
        <v>45706</v>
      </c>
      <c r="O1546" t="s">
        <v>2458</v>
      </c>
      <c r="P1546" t="s">
        <v>2881</v>
      </c>
      <c r="Q1546" t="s">
        <v>2459</v>
      </c>
      <c r="R1546">
        <v>1</v>
      </c>
      <c r="S1546" t="s">
        <v>2470</v>
      </c>
      <c r="T1546" t="s">
        <v>2471</v>
      </c>
      <c r="U1546" t="s">
        <v>2466</v>
      </c>
      <c r="W1546">
        <v>96176858733</v>
      </c>
    </row>
    <row r="1547" spans="1:23" x14ac:dyDescent="0.25">
      <c r="A1547" t="s">
        <v>6065</v>
      </c>
      <c r="B1547" t="s">
        <v>5147</v>
      </c>
      <c r="C1547" t="s">
        <v>991</v>
      </c>
      <c r="D1547" t="s">
        <v>1497</v>
      </c>
      <c r="E1547" t="s">
        <v>574</v>
      </c>
      <c r="F1547" t="s">
        <v>572</v>
      </c>
      <c r="G1547" t="s">
        <v>26</v>
      </c>
      <c r="H1547" t="s">
        <v>1623</v>
      </c>
      <c r="I1547" t="s">
        <v>2455</v>
      </c>
      <c r="J1547" t="s">
        <v>2456</v>
      </c>
      <c r="K1547" t="s">
        <v>2465</v>
      </c>
      <c r="L1547" s="11">
        <v>45200</v>
      </c>
      <c r="M1547" s="11">
        <v>45200</v>
      </c>
      <c r="N1547" s="11">
        <v>45224</v>
      </c>
      <c r="O1547" t="s">
        <v>2458</v>
      </c>
      <c r="P1547" t="s">
        <v>2012</v>
      </c>
      <c r="Q1547" t="s">
        <v>2459</v>
      </c>
      <c r="R1547">
        <v>1</v>
      </c>
      <c r="S1547" t="s">
        <v>2470</v>
      </c>
      <c r="T1547" t="s">
        <v>2471</v>
      </c>
      <c r="U1547" t="s">
        <v>2466</v>
      </c>
      <c r="W1547" t="s">
        <v>6066</v>
      </c>
    </row>
    <row r="1548" spans="1:23" x14ac:dyDescent="0.25">
      <c r="A1548" t="s">
        <v>6067</v>
      </c>
      <c r="B1548" t="s">
        <v>6068</v>
      </c>
      <c r="C1548" t="s">
        <v>119</v>
      </c>
      <c r="D1548" t="s">
        <v>58</v>
      </c>
      <c r="E1548" t="s">
        <v>574</v>
      </c>
      <c r="F1548" t="s">
        <v>572</v>
      </c>
      <c r="G1548" t="s">
        <v>26</v>
      </c>
      <c r="H1548" t="s">
        <v>1623</v>
      </c>
      <c r="I1548" t="s">
        <v>2455</v>
      </c>
      <c r="J1548" t="s">
        <v>2456</v>
      </c>
      <c r="K1548" t="s">
        <v>2465</v>
      </c>
      <c r="L1548" s="11">
        <v>45200</v>
      </c>
      <c r="M1548" s="11">
        <v>45200</v>
      </c>
      <c r="N1548" s="11">
        <v>45291</v>
      </c>
      <c r="O1548" t="s">
        <v>2458</v>
      </c>
      <c r="P1548" t="s">
        <v>2012</v>
      </c>
      <c r="Q1548" t="s">
        <v>2459</v>
      </c>
      <c r="R1548">
        <v>1</v>
      </c>
      <c r="S1548" t="s">
        <v>2460</v>
      </c>
      <c r="T1548" t="s">
        <v>2461</v>
      </c>
      <c r="U1548" t="s">
        <v>2466</v>
      </c>
      <c r="W1548" t="s">
        <v>6069</v>
      </c>
    </row>
    <row r="1549" spans="1:23" x14ac:dyDescent="0.25">
      <c r="A1549" t="s">
        <v>6070</v>
      </c>
      <c r="B1549" t="s">
        <v>6071</v>
      </c>
      <c r="C1549" t="s">
        <v>839</v>
      </c>
      <c r="D1549" t="s">
        <v>6072</v>
      </c>
      <c r="E1549" t="s">
        <v>574</v>
      </c>
      <c r="F1549" t="s">
        <v>572</v>
      </c>
      <c r="G1549" t="s">
        <v>26</v>
      </c>
      <c r="H1549" t="s">
        <v>1623</v>
      </c>
      <c r="I1549" t="s">
        <v>2455</v>
      </c>
      <c r="J1549" t="s">
        <v>2456</v>
      </c>
      <c r="K1549" t="s">
        <v>2465</v>
      </c>
      <c r="L1549" s="11">
        <v>45200</v>
      </c>
      <c r="M1549" s="11">
        <v>45200</v>
      </c>
      <c r="N1549" s="11">
        <v>45254</v>
      </c>
      <c r="O1549" t="s">
        <v>2458</v>
      </c>
      <c r="P1549" t="s">
        <v>2012</v>
      </c>
      <c r="Q1549" t="s">
        <v>2459</v>
      </c>
      <c r="R1549">
        <v>1</v>
      </c>
      <c r="S1549" t="s">
        <v>2470</v>
      </c>
      <c r="T1549" t="s">
        <v>2471</v>
      </c>
      <c r="U1549" t="s">
        <v>2466</v>
      </c>
      <c r="W1549" t="s">
        <v>6073</v>
      </c>
    </row>
    <row r="1550" spans="1:23" x14ac:dyDescent="0.25">
      <c r="A1550" t="s">
        <v>6074</v>
      </c>
      <c r="B1550" t="s">
        <v>6075</v>
      </c>
      <c r="C1550" t="s">
        <v>119</v>
      </c>
      <c r="D1550" t="s">
        <v>6076</v>
      </c>
      <c r="E1550" t="s">
        <v>174</v>
      </c>
      <c r="F1550" t="s">
        <v>173</v>
      </c>
      <c r="G1550" t="s">
        <v>108</v>
      </c>
      <c r="H1550" t="s">
        <v>106</v>
      </c>
      <c r="I1550" t="s">
        <v>2455</v>
      </c>
      <c r="J1550" t="s">
        <v>2456</v>
      </c>
      <c r="K1550" t="s">
        <v>2465</v>
      </c>
      <c r="L1550" s="11">
        <v>45215</v>
      </c>
      <c r="M1550" s="11">
        <v>45215</v>
      </c>
      <c r="N1550" s="11">
        <v>45596</v>
      </c>
      <c r="O1550" t="s">
        <v>2458</v>
      </c>
      <c r="P1550" t="s">
        <v>2012</v>
      </c>
      <c r="Q1550" t="s">
        <v>2459</v>
      </c>
      <c r="R1550">
        <v>1</v>
      </c>
      <c r="S1550" t="s">
        <v>2479</v>
      </c>
      <c r="T1550" t="s">
        <v>2480</v>
      </c>
      <c r="U1550" t="s">
        <v>2466</v>
      </c>
      <c r="W1550">
        <v>96171333164</v>
      </c>
    </row>
    <row r="1551" spans="1:23" x14ac:dyDescent="0.25">
      <c r="A1551" t="s">
        <v>6077</v>
      </c>
      <c r="B1551" t="s">
        <v>6078</v>
      </c>
      <c r="C1551" t="s">
        <v>6079</v>
      </c>
      <c r="D1551" t="s">
        <v>151</v>
      </c>
      <c r="E1551" t="s">
        <v>125</v>
      </c>
      <c r="F1551" t="s">
        <v>124</v>
      </c>
      <c r="G1551" t="s">
        <v>26</v>
      </c>
      <c r="H1551" t="s">
        <v>15</v>
      </c>
      <c r="I1551" t="s">
        <v>2455</v>
      </c>
      <c r="J1551" t="s">
        <v>2456</v>
      </c>
      <c r="K1551" t="s">
        <v>2465</v>
      </c>
      <c r="L1551" s="11">
        <v>45200</v>
      </c>
      <c r="M1551" s="11">
        <v>45200</v>
      </c>
      <c r="N1551" s="11">
        <v>45322</v>
      </c>
      <c r="O1551" t="s">
        <v>2458</v>
      </c>
      <c r="P1551" t="s">
        <v>2012</v>
      </c>
      <c r="Q1551" t="s">
        <v>2459</v>
      </c>
      <c r="R1551">
        <v>1</v>
      </c>
      <c r="S1551" t="s">
        <v>2460</v>
      </c>
      <c r="T1551" t="s">
        <v>2461</v>
      </c>
      <c r="U1551" t="s">
        <v>2466</v>
      </c>
      <c r="W1551" t="s">
        <v>6080</v>
      </c>
    </row>
    <row r="1552" spans="1:23" x14ac:dyDescent="0.25">
      <c r="A1552" t="s">
        <v>6081</v>
      </c>
      <c r="B1552" t="s">
        <v>6082</v>
      </c>
      <c r="C1552" t="s">
        <v>6083</v>
      </c>
      <c r="D1552" t="s">
        <v>4585</v>
      </c>
      <c r="E1552" t="s">
        <v>125</v>
      </c>
      <c r="F1552" t="s">
        <v>124</v>
      </c>
      <c r="G1552" t="s">
        <v>26</v>
      </c>
      <c r="H1552" t="s">
        <v>24</v>
      </c>
      <c r="I1552" t="s">
        <v>2455</v>
      </c>
      <c r="J1552" t="s">
        <v>2456</v>
      </c>
      <c r="K1552" t="s">
        <v>2494</v>
      </c>
      <c r="L1552" s="11">
        <v>45214</v>
      </c>
      <c r="M1552" s="11">
        <v>45214</v>
      </c>
      <c r="N1552" s="11">
        <v>45235</v>
      </c>
      <c r="O1552" t="s">
        <v>2458</v>
      </c>
      <c r="P1552" t="s">
        <v>2012</v>
      </c>
      <c r="Q1552" t="s">
        <v>2459</v>
      </c>
      <c r="R1552">
        <v>1</v>
      </c>
      <c r="S1552" t="s">
        <v>2460</v>
      </c>
      <c r="T1552" t="s">
        <v>2461</v>
      </c>
      <c r="U1552" t="s">
        <v>2466</v>
      </c>
      <c r="W1552" t="s">
        <v>6084</v>
      </c>
    </row>
    <row r="1553" spans="1:23" x14ac:dyDescent="0.25">
      <c r="A1553" t="s">
        <v>6085</v>
      </c>
      <c r="B1553" t="s">
        <v>6086</v>
      </c>
      <c r="C1553" t="s">
        <v>664</v>
      </c>
      <c r="D1553" t="s">
        <v>6087</v>
      </c>
      <c r="E1553" t="s">
        <v>174</v>
      </c>
      <c r="F1553" t="s">
        <v>173</v>
      </c>
      <c r="G1553" t="s">
        <v>26</v>
      </c>
      <c r="H1553" t="s">
        <v>106</v>
      </c>
      <c r="I1553" t="s">
        <v>2455</v>
      </c>
      <c r="J1553" t="s">
        <v>2456</v>
      </c>
      <c r="K1553" t="s">
        <v>2465</v>
      </c>
      <c r="L1553" s="11">
        <v>45202</v>
      </c>
      <c r="M1553" s="11">
        <v>45202</v>
      </c>
      <c r="N1553" s="11">
        <v>45260</v>
      </c>
      <c r="O1553" t="s">
        <v>2458</v>
      </c>
      <c r="P1553" t="s">
        <v>2012</v>
      </c>
      <c r="Q1553" t="s">
        <v>2459</v>
      </c>
      <c r="R1553">
        <v>1</v>
      </c>
      <c r="S1553" t="s">
        <v>2470</v>
      </c>
      <c r="T1553" t="s">
        <v>2471</v>
      </c>
      <c r="U1553" t="s">
        <v>2466</v>
      </c>
      <c r="W1553" t="s">
        <v>6088</v>
      </c>
    </row>
    <row r="1554" spans="1:23" x14ac:dyDescent="0.25">
      <c r="A1554" t="s">
        <v>6089</v>
      </c>
      <c r="B1554" t="s">
        <v>6090</v>
      </c>
      <c r="C1554" t="s">
        <v>46</v>
      </c>
      <c r="D1554" t="s">
        <v>6091</v>
      </c>
      <c r="E1554" t="s">
        <v>246</v>
      </c>
      <c r="F1554" t="s">
        <v>245</v>
      </c>
      <c r="G1554" t="s">
        <v>26</v>
      </c>
      <c r="H1554" t="s">
        <v>24</v>
      </c>
      <c r="I1554" t="s">
        <v>2455</v>
      </c>
      <c r="J1554" t="s">
        <v>2456</v>
      </c>
      <c r="K1554" t="s">
        <v>2465</v>
      </c>
      <c r="L1554" s="11">
        <v>45209</v>
      </c>
      <c r="M1554" s="11">
        <v>45209</v>
      </c>
      <c r="N1554" s="11">
        <v>45234</v>
      </c>
      <c r="O1554" t="s">
        <v>2458</v>
      </c>
      <c r="P1554" t="s">
        <v>2012</v>
      </c>
      <c r="Q1554" t="s">
        <v>2459</v>
      </c>
      <c r="R1554">
        <v>1</v>
      </c>
      <c r="S1554" t="s">
        <v>2460</v>
      </c>
      <c r="T1554" t="s">
        <v>2461</v>
      </c>
      <c r="U1554" t="s">
        <v>2466</v>
      </c>
      <c r="W1554" t="s">
        <v>6092</v>
      </c>
    </row>
    <row r="1555" spans="1:23" x14ac:dyDescent="0.25">
      <c r="A1555" t="s">
        <v>1609</v>
      </c>
      <c r="B1555" t="s">
        <v>6093</v>
      </c>
      <c r="C1555" t="s">
        <v>1037</v>
      </c>
      <c r="D1555" t="s">
        <v>1610</v>
      </c>
      <c r="E1555" t="s">
        <v>646</v>
      </c>
      <c r="F1555" t="s">
        <v>645</v>
      </c>
      <c r="G1555" t="s">
        <v>26</v>
      </c>
      <c r="H1555" t="s">
        <v>191</v>
      </c>
      <c r="I1555" t="s">
        <v>2464</v>
      </c>
      <c r="J1555" t="s">
        <v>2456</v>
      </c>
      <c r="K1555" t="s">
        <v>2465</v>
      </c>
      <c r="L1555" s="11">
        <v>45352</v>
      </c>
      <c r="M1555" s="11">
        <v>45202</v>
      </c>
      <c r="O1555" t="s">
        <v>2459</v>
      </c>
      <c r="P1555" t="s">
        <v>2881</v>
      </c>
      <c r="Q1555" t="s">
        <v>2459</v>
      </c>
      <c r="R1555">
        <v>1</v>
      </c>
      <c r="S1555" t="s">
        <v>2460</v>
      </c>
      <c r="T1555" t="s">
        <v>2461</v>
      </c>
      <c r="U1555" t="s">
        <v>2462</v>
      </c>
      <c r="V1555" t="s">
        <v>6094</v>
      </c>
      <c r="W1555">
        <v>96176043864</v>
      </c>
    </row>
    <row r="1556" spans="1:23" x14ac:dyDescent="0.25">
      <c r="A1556" t="s">
        <v>6095</v>
      </c>
      <c r="B1556" t="s">
        <v>6096</v>
      </c>
      <c r="C1556" t="s">
        <v>29</v>
      </c>
      <c r="D1556" t="s">
        <v>1091</v>
      </c>
      <c r="E1556" t="s">
        <v>427</v>
      </c>
      <c r="F1556" t="s">
        <v>426</v>
      </c>
      <c r="G1556" t="s">
        <v>26</v>
      </c>
      <c r="H1556" t="s">
        <v>24</v>
      </c>
      <c r="I1556" t="s">
        <v>2455</v>
      </c>
      <c r="J1556" t="s">
        <v>2456</v>
      </c>
      <c r="K1556" t="s">
        <v>2465</v>
      </c>
      <c r="L1556" s="11">
        <v>45186</v>
      </c>
      <c r="M1556" s="11">
        <v>45186</v>
      </c>
      <c r="N1556" s="11">
        <v>45504</v>
      </c>
      <c r="O1556" t="s">
        <v>2458</v>
      </c>
      <c r="P1556" t="s">
        <v>2012</v>
      </c>
      <c r="Q1556" t="s">
        <v>2459</v>
      </c>
      <c r="R1556">
        <v>1</v>
      </c>
      <c r="S1556" t="s">
        <v>2460</v>
      </c>
      <c r="T1556" t="s">
        <v>2461</v>
      </c>
      <c r="U1556" t="s">
        <v>2466</v>
      </c>
      <c r="W1556">
        <v>96176891813</v>
      </c>
    </row>
    <row r="1557" spans="1:23" x14ac:dyDescent="0.25">
      <c r="A1557" t="s">
        <v>1611</v>
      </c>
      <c r="B1557" t="s">
        <v>6097</v>
      </c>
      <c r="C1557" t="s">
        <v>1612</v>
      </c>
      <c r="D1557" t="s">
        <v>1614</v>
      </c>
      <c r="E1557" t="s">
        <v>50</v>
      </c>
      <c r="F1557" t="s">
        <v>49</v>
      </c>
      <c r="G1557" t="s">
        <v>26</v>
      </c>
      <c r="H1557" t="s">
        <v>24</v>
      </c>
      <c r="I1557" t="s">
        <v>2464</v>
      </c>
      <c r="J1557" t="s">
        <v>2456</v>
      </c>
      <c r="K1557" t="s">
        <v>2457</v>
      </c>
      <c r="L1557" s="11">
        <v>45200</v>
      </c>
      <c r="M1557" s="11">
        <v>45200</v>
      </c>
      <c r="O1557" t="s">
        <v>2459</v>
      </c>
      <c r="P1557" t="s">
        <v>2881</v>
      </c>
      <c r="Q1557" t="s">
        <v>2459</v>
      </c>
      <c r="R1557">
        <v>0</v>
      </c>
      <c r="S1557" t="s">
        <v>2470</v>
      </c>
      <c r="T1557" t="s">
        <v>2471</v>
      </c>
      <c r="U1557" t="s">
        <v>2466</v>
      </c>
      <c r="W1557">
        <v>96176144797</v>
      </c>
    </row>
    <row r="1558" spans="1:23" x14ac:dyDescent="0.25">
      <c r="A1558" t="s">
        <v>6098</v>
      </c>
      <c r="B1558" t="s">
        <v>6099</v>
      </c>
      <c r="C1558" t="s">
        <v>6100</v>
      </c>
      <c r="D1558" t="s">
        <v>970</v>
      </c>
      <c r="E1558" t="s">
        <v>1350</v>
      </c>
      <c r="F1558" t="s">
        <v>1348</v>
      </c>
      <c r="G1558" t="s">
        <v>1349</v>
      </c>
      <c r="H1558" t="s">
        <v>1395</v>
      </c>
      <c r="I1558" t="s">
        <v>2455</v>
      </c>
      <c r="J1558" t="s">
        <v>2456</v>
      </c>
      <c r="K1558" t="s">
        <v>2457</v>
      </c>
      <c r="L1558" s="11">
        <v>45536</v>
      </c>
      <c r="M1558" s="11">
        <v>45204</v>
      </c>
      <c r="N1558" s="11">
        <v>45565</v>
      </c>
      <c r="O1558" t="s">
        <v>2458</v>
      </c>
      <c r="P1558" t="s">
        <v>2012</v>
      </c>
      <c r="Q1558" t="s">
        <v>2459</v>
      </c>
      <c r="R1558">
        <v>0</v>
      </c>
      <c r="S1558" t="s">
        <v>2460</v>
      </c>
      <c r="T1558" t="s">
        <v>2461</v>
      </c>
      <c r="U1558" t="s">
        <v>2462</v>
      </c>
      <c r="V1558" t="s">
        <v>6101</v>
      </c>
      <c r="W1558">
        <v>96170891371</v>
      </c>
    </row>
    <row r="1559" spans="1:23" x14ac:dyDescent="0.25">
      <c r="A1559" t="s">
        <v>1615</v>
      </c>
      <c r="B1559" t="s">
        <v>6102</v>
      </c>
      <c r="C1559" t="s">
        <v>46</v>
      </c>
      <c r="D1559" t="s">
        <v>1616</v>
      </c>
      <c r="E1559" t="s">
        <v>427</v>
      </c>
      <c r="F1559" t="s">
        <v>426</v>
      </c>
      <c r="G1559" t="s">
        <v>26</v>
      </c>
      <c r="H1559" t="s">
        <v>191</v>
      </c>
      <c r="I1559" t="s">
        <v>2464</v>
      </c>
      <c r="J1559" t="s">
        <v>2456</v>
      </c>
      <c r="K1559" t="s">
        <v>2465</v>
      </c>
      <c r="L1559" s="11">
        <v>45352</v>
      </c>
      <c r="M1559" s="11">
        <v>45204</v>
      </c>
      <c r="O1559" t="s">
        <v>2459</v>
      </c>
      <c r="P1559" t="s">
        <v>3001</v>
      </c>
      <c r="Q1559" t="s">
        <v>2459</v>
      </c>
      <c r="R1559">
        <v>0</v>
      </c>
      <c r="S1559" t="s">
        <v>2460</v>
      </c>
      <c r="T1559" t="s">
        <v>2461</v>
      </c>
      <c r="U1559" t="s">
        <v>2462</v>
      </c>
      <c r="V1559" t="s">
        <v>6103</v>
      </c>
      <c r="W1559">
        <v>96170884053</v>
      </c>
    </row>
    <row r="1560" spans="1:23" x14ac:dyDescent="0.25">
      <c r="A1560" t="s">
        <v>6104</v>
      </c>
      <c r="B1560" t="s">
        <v>6105</v>
      </c>
      <c r="C1560" t="s">
        <v>6106</v>
      </c>
      <c r="D1560" t="s">
        <v>6107</v>
      </c>
      <c r="E1560" t="s">
        <v>1350</v>
      </c>
      <c r="F1560" t="s">
        <v>1348</v>
      </c>
      <c r="G1560" t="s">
        <v>1349</v>
      </c>
      <c r="H1560" t="s">
        <v>2091</v>
      </c>
      <c r="I1560" t="s">
        <v>2455</v>
      </c>
      <c r="J1560" t="s">
        <v>2456</v>
      </c>
      <c r="K1560" t="s">
        <v>2457</v>
      </c>
      <c r="L1560" s="11">
        <v>45195</v>
      </c>
      <c r="M1560" s="11">
        <v>45195</v>
      </c>
      <c r="N1560" s="11">
        <v>45558</v>
      </c>
      <c r="O1560" t="s">
        <v>2458</v>
      </c>
      <c r="P1560" t="s">
        <v>2012</v>
      </c>
      <c r="Q1560" t="s">
        <v>2459</v>
      </c>
      <c r="R1560">
        <v>0</v>
      </c>
      <c r="S1560" t="s">
        <v>2470</v>
      </c>
      <c r="T1560" t="s">
        <v>2471</v>
      </c>
      <c r="U1560" t="s">
        <v>2466</v>
      </c>
      <c r="W1560">
        <v>81160102</v>
      </c>
    </row>
    <row r="1561" spans="1:23" x14ac:dyDescent="0.25">
      <c r="A1561" t="s">
        <v>6108</v>
      </c>
      <c r="B1561" t="s">
        <v>6109</v>
      </c>
      <c r="C1561" t="s">
        <v>729</v>
      </c>
      <c r="D1561" t="s">
        <v>6110</v>
      </c>
      <c r="E1561" t="s">
        <v>82</v>
      </c>
      <c r="F1561" t="s">
        <v>81</v>
      </c>
      <c r="G1561" t="s">
        <v>26</v>
      </c>
      <c r="H1561" t="s">
        <v>80</v>
      </c>
      <c r="I1561" t="s">
        <v>2455</v>
      </c>
      <c r="J1561" t="s">
        <v>2664</v>
      </c>
      <c r="K1561" t="s">
        <v>2465</v>
      </c>
      <c r="L1561" s="11">
        <v>45200</v>
      </c>
      <c r="M1561" s="11">
        <v>45200</v>
      </c>
      <c r="N1561" s="11">
        <v>45382</v>
      </c>
      <c r="O1561" t="s">
        <v>2458</v>
      </c>
      <c r="P1561" t="s">
        <v>2012</v>
      </c>
      <c r="Q1561" t="s">
        <v>2459</v>
      </c>
      <c r="R1561">
        <v>0</v>
      </c>
      <c r="S1561" t="s">
        <v>2460</v>
      </c>
      <c r="T1561" t="s">
        <v>2461</v>
      </c>
      <c r="U1561" t="s">
        <v>2466</v>
      </c>
      <c r="W1561" t="s">
        <v>6111</v>
      </c>
    </row>
    <row r="1562" spans="1:23" x14ac:dyDescent="0.25">
      <c r="A1562" t="s">
        <v>6112</v>
      </c>
      <c r="B1562" t="s">
        <v>6113</v>
      </c>
      <c r="C1562" t="s">
        <v>303</v>
      </c>
      <c r="D1562" t="s">
        <v>6114</v>
      </c>
      <c r="E1562" t="s">
        <v>517</v>
      </c>
      <c r="F1562" t="s">
        <v>516</v>
      </c>
      <c r="G1562" t="s">
        <v>26</v>
      </c>
      <c r="H1562" t="s">
        <v>566</v>
      </c>
      <c r="I1562" t="s">
        <v>2455</v>
      </c>
      <c r="J1562" t="s">
        <v>2456</v>
      </c>
      <c r="K1562" t="s">
        <v>2465</v>
      </c>
      <c r="L1562" s="11">
        <v>45200</v>
      </c>
      <c r="M1562" s="11">
        <v>45200</v>
      </c>
      <c r="N1562" s="11">
        <v>45205</v>
      </c>
      <c r="O1562" t="s">
        <v>2458</v>
      </c>
      <c r="P1562" t="s">
        <v>2012</v>
      </c>
      <c r="Q1562" t="s">
        <v>2459</v>
      </c>
      <c r="R1562">
        <v>0</v>
      </c>
      <c r="S1562" t="s">
        <v>2460</v>
      </c>
      <c r="T1562" t="s">
        <v>2461</v>
      </c>
      <c r="U1562" t="s">
        <v>2466</v>
      </c>
      <c r="W1562" t="s">
        <v>6115</v>
      </c>
    </row>
    <row r="1563" spans="1:23" x14ac:dyDescent="0.25">
      <c r="A1563" t="s">
        <v>1617</v>
      </c>
      <c r="B1563" t="s">
        <v>6116</v>
      </c>
      <c r="C1563" t="s">
        <v>22</v>
      </c>
      <c r="D1563" t="s">
        <v>1097</v>
      </c>
      <c r="E1563" t="s">
        <v>64</v>
      </c>
      <c r="F1563" t="s">
        <v>63</v>
      </c>
      <c r="G1563" t="s">
        <v>108</v>
      </c>
      <c r="H1563" t="s">
        <v>656</v>
      </c>
      <c r="I1563" t="s">
        <v>2464</v>
      </c>
      <c r="J1563" t="s">
        <v>2456</v>
      </c>
      <c r="K1563" t="s">
        <v>2465</v>
      </c>
      <c r="L1563" s="11">
        <v>45323</v>
      </c>
      <c r="M1563" s="11">
        <v>45200</v>
      </c>
      <c r="O1563" t="s">
        <v>2459</v>
      </c>
      <c r="P1563" t="s">
        <v>3001</v>
      </c>
      <c r="Q1563" t="s">
        <v>2459</v>
      </c>
      <c r="R1563">
        <v>0</v>
      </c>
      <c r="S1563" t="s">
        <v>2460</v>
      </c>
      <c r="T1563" t="s">
        <v>2461</v>
      </c>
      <c r="U1563" t="s">
        <v>2462</v>
      </c>
      <c r="V1563" t="s">
        <v>6117</v>
      </c>
      <c r="W1563">
        <v>96171985154</v>
      </c>
    </row>
    <row r="1564" spans="1:23" x14ac:dyDescent="0.25">
      <c r="A1564" t="s">
        <v>6118</v>
      </c>
      <c r="B1564" t="s">
        <v>6119</v>
      </c>
      <c r="C1564" t="s">
        <v>900</v>
      </c>
      <c r="D1564" t="s">
        <v>416</v>
      </c>
      <c r="E1564" t="s">
        <v>92</v>
      </c>
      <c r="F1564" t="s">
        <v>91</v>
      </c>
      <c r="G1564" t="s">
        <v>26</v>
      </c>
      <c r="H1564" t="s">
        <v>80</v>
      </c>
      <c r="I1564" t="s">
        <v>2455</v>
      </c>
      <c r="J1564" t="s">
        <v>2456</v>
      </c>
      <c r="K1564" t="s">
        <v>2465</v>
      </c>
      <c r="L1564" s="11">
        <v>45193</v>
      </c>
      <c r="M1564" s="11">
        <v>45193</v>
      </c>
      <c r="N1564" s="11">
        <v>45236</v>
      </c>
      <c r="O1564" t="s">
        <v>2458</v>
      </c>
      <c r="P1564" t="s">
        <v>2012</v>
      </c>
      <c r="Q1564" t="s">
        <v>2459</v>
      </c>
      <c r="R1564">
        <v>0</v>
      </c>
      <c r="S1564" t="s">
        <v>2460</v>
      </c>
      <c r="T1564" t="s">
        <v>2461</v>
      </c>
      <c r="U1564" t="s">
        <v>2466</v>
      </c>
    </row>
    <row r="1565" spans="1:23" x14ac:dyDescent="0.25">
      <c r="A1565" t="s">
        <v>1618</v>
      </c>
      <c r="B1565" t="s">
        <v>6120</v>
      </c>
      <c r="C1565" t="s">
        <v>617</v>
      </c>
      <c r="D1565" t="s">
        <v>1620</v>
      </c>
      <c r="E1565" t="s">
        <v>125</v>
      </c>
      <c r="F1565" t="s">
        <v>124</v>
      </c>
      <c r="G1565" t="s">
        <v>108</v>
      </c>
      <c r="H1565" t="s">
        <v>106</v>
      </c>
      <c r="I1565" t="s">
        <v>2464</v>
      </c>
      <c r="J1565" t="s">
        <v>2456</v>
      </c>
      <c r="K1565" t="s">
        <v>2457</v>
      </c>
      <c r="L1565" s="11">
        <v>45193</v>
      </c>
      <c r="M1565" s="11">
        <v>45193</v>
      </c>
      <c r="N1565" s="11">
        <v>45849</v>
      </c>
      <c r="O1565" t="s">
        <v>2459</v>
      </c>
      <c r="P1565" t="s">
        <v>2881</v>
      </c>
      <c r="Q1565" t="s">
        <v>2459</v>
      </c>
      <c r="R1565">
        <v>0</v>
      </c>
      <c r="S1565" t="s">
        <v>2470</v>
      </c>
      <c r="T1565" t="s">
        <v>2471</v>
      </c>
      <c r="U1565" t="s">
        <v>2466</v>
      </c>
      <c r="W1565">
        <v>96178845294</v>
      </c>
    </row>
    <row r="1566" spans="1:23" x14ac:dyDescent="0.25">
      <c r="A1566" t="s">
        <v>6121</v>
      </c>
      <c r="B1566" t="s">
        <v>6122</v>
      </c>
      <c r="C1566" t="s">
        <v>22</v>
      </c>
      <c r="D1566" t="s">
        <v>6123</v>
      </c>
      <c r="E1566" t="s">
        <v>174</v>
      </c>
      <c r="F1566" t="s">
        <v>173</v>
      </c>
      <c r="G1566" t="s">
        <v>26</v>
      </c>
      <c r="H1566" t="s">
        <v>1623</v>
      </c>
      <c r="I1566" t="s">
        <v>2455</v>
      </c>
      <c r="J1566" t="s">
        <v>2456</v>
      </c>
      <c r="K1566" t="s">
        <v>2465</v>
      </c>
      <c r="L1566" s="11">
        <v>45170</v>
      </c>
      <c r="M1566" s="11">
        <v>45170</v>
      </c>
      <c r="N1566" s="11">
        <v>45254</v>
      </c>
      <c r="O1566" t="s">
        <v>2458</v>
      </c>
      <c r="P1566" t="s">
        <v>2012</v>
      </c>
      <c r="Q1566" t="s">
        <v>2459</v>
      </c>
      <c r="R1566">
        <v>0</v>
      </c>
      <c r="S1566" t="s">
        <v>2460</v>
      </c>
      <c r="T1566" t="s">
        <v>2461</v>
      </c>
      <c r="U1566" t="s">
        <v>2466</v>
      </c>
      <c r="W1566" t="s">
        <v>6124</v>
      </c>
    </row>
    <row r="1567" spans="1:23" x14ac:dyDescent="0.25">
      <c r="A1567" t="s">
        <v>6125</v>
      </c>
      <c r="B1567" t="s">
        <v>6126</v>
      </c>
      <c r="C1567" t="s">
        <v>2001</v>
      </c>
      <c r="D1567" t="s">
        <v>6127</v>
      </c>
      <c r="E1567" t="s">
        <v>174</v>
      </c>
      <c r="F1567" t="s">
        <v>173</v>
      </c>
      <c r="G1567" t="s">
        <v>573</v>
      </c>
      <c r="H1567" t="s">
        <v>1623</v>
      </c>
      <c r="I1567" t="s">
        <v>2455</v>
      </c>
      <c r="J1567" t="s">
        <v>2664</v>
      </c>
      <c r="K1567" t="s">
        <v>2465</v>
      </c>
      <c r="L1567" s="11">
        <v>45170</v>
      </c>
      <c r="M1567" s="11">
        <v>45170</v>
      </c>
      <c r="N1567" s="11">
        <v>45699</v>
      </c>
      <c r="O1567" t="s">
        <v>2458</v>
      </c>
      <c r="P1567" t="s">
        <v>2881</v>
      </c>
      <c r="Q1567" t="s">
        <v>2459</v>
      </c>
      <c r="R1567">
        <v>0</v>
      </c>
      <c r="S1567" t="s">
        <v>2479</v>
      </c>
      <c r="T1567" t="s">
        <v>2480</v>
      </c>
      <c r="U1567" t="s">
        <v>2466</v>
      </c>
      <c r="W1567">
        <v>96170766705</v>
      </c>
    </row>
    <row r="1568" spans="1:23" x14ac:dyDescent="0.25">
      <c r="A1568" t="s">
        <v>6128</v>
      </c>
      <c r="B1568" t="s">
        <v>6129</v>
      </c>
      <c r="C1568" t="s">
        <v>998</v>
      </c>
      <c r="D1568" t="s">
        <v>6130</v>
      </c>
      <c r="E1568" t="s">
        <v>174</v>
      </c>
      <c r="F1568" t="s">
        <v>173</v>
      </c>
      <c r="G1568" t="s">
        <v>26</v>
      </c>
      <c r="H1568" t="s">
        <v>1623</v>
      </c>
      <c r="I1568" t="s">
        <v>2455</v>
      </c>
      <c r="J1568" t="s">
        <v>2456</v>
      </c>
      <c r="K1568" t="s">
        <v>2465</v>
      </c>
      <c r="L1568" s="11">
        <v>45170</v>
      </c>
      <c r="M1568" s="11">
        <v>45170</v>
      </c>
      <c r="N1568" s="11">
        <v>45254</v>
      </c>
      <c r="O1568" t="s">
        <v>2458</v>
      </c>
      <c r="P1568" t="s">
        <v>2012</v>
      </c>
      <c r="Q1568" t="s">
        <v>2459</v>
      </c>
      <c r="R1568">
        <v>0</v>
      </c>
      <c r="S1568" t="s">
        <v>2460</v>
      </c>
      <c r="T1568" t="s">
        <v>2461</v>
      </c>
      <c r="U1568" t="s">
        <v>2466</v>
      </c>
      <c r="W1568" t="s">
        <v>6131</v>
      </c>
    </row>
    <row r="1569" spans="1:23" x14ac:dyDescent="0.25">
      <c r="A1569" t="s">
        <v>1621</v>
      </c>
      <c r="B1569" t="s">
        <v>6132</v>
      </c>
      <c r="C1569" t="s">
        <v>46</v>
      </c>
      <c r="D1569" t="s">
        <v>1095</v>
      </c>
      <c r="E1569" t="s">
        <v>241</v>
      </c>
      <c r="F1569" t="s">
        <v>240</v>
      </c>
      <c r="G1569" t="s">
        <v>573</v>
      </c>
      <c r="H1569" t="s">
        <v>1623</v>
      </c>
      <c r="I1569" t="s">
        <v>2464</v>
      </c>
      <c r="J1569" t="s">
        <v>2664</v>
      </c>
      <c r="K1569" t="s">
        <v>2465</v>
      </c>
      <c r="L1569" s="11">
        <v>45170</v>
      </c>
      <c r="M1569" s="11">
        <v>45170</v>
      </c>
      <c r="O1569" t="s">
        <v>2459</v>
      </c>
      <c r="P1569" t="s">
        <v>2881</v>
      </c>
      <c r="Q1569" t="s">
        <v>2459</v>
      </c>
      <c r="R1569">
        <v>0</v>
      </c>
      <c r="S1569" t="s">
        <v>2479</v>
      </c>
      <c r="T1569" t="s">
        <v>2480</v>
      </c>
      <c r="U1569" t="s">
        <v>2466</v>
      </c>
      <c r="W1569">
        <v>96181986961</v>
      </c>
    </row>
    <row r="1570" spans="1:23" x14ac:dyDescent="0.25">
      <c r="A1570" t="s">
        <v>6133</v>
      </c>
      <c r="B1570" t="s">
        <v>6134</v>
      </c>
      <c r="C1570" t="s">
        <v>1215</v>
      </c>
      <c r="D1570" t="s">
        <v>585</v>
      </c>
      <c r="E1570" t="s">
        <v>574</v>
      </c>
      <c r="F1570" t="s">
        <v>572</v>
      </c>
      <c r="G1570" t="s">
        <v>26</v>
      </c>
      <c r="H1570" t="s">
        <v>1623</v>
      </c>
      <c r="I1570" t="s">
        <v>2455</v>
      </c>
      <c r="J1570" t="s">
        <v>2456</v>
      </c>
      <c r="K1570" t="s">
        <v>2465</v>
      </c>
      <c r="L1570" s="11">
        <v>45170</v>
      </c>
      <c r="M1570" s="11">
        <v>45170</v>
      </c>
      <c r="N1570" s="11">
        <v>45224</v>
      </c>
      <c r="O1570" t="s">
        <v>2458</v>
      </c>
      <c r="P1570" t="s">
        <v>2012</v>
      </c>
      <c r="Q1570" t="s">
        <v>2459</v>
      </c>
      <c r="R1570">
        <v>0</v>
      </c>
      <c r="S1570" t="s">
        <v>2470</v>
      </c>
      <c r="T1570" t="s">
        <v>2471</v>
      </c>
      <c r="U1570" t="s">
        <v>2466</v>
      </c>
      <c r="W1570" t="s">
        <v>6135</v>
      </c>
    </row>
    <row r="1571" spans="1:23" x14ac:dyDescent="0.25">
      <c r="A1571" t="s">
        <v>6136</v>
      </c>
      <c r="B1571" t="s">
        <v>6137</v>
      </c>
      <c r="C1571" t="s">
        <v>6138</v>
      </c>
      <c r="D1571" t="s">
        <v>1497</v>
      </c>
      <c r="E1571" t="s">
        <v>574</v>
      </c>
      <c r="F1571" t="s">
        <v>572</v>
      </c>
      <c r="G1571" t="s">
        <v>26</v>
      </c>
      <c r="H1571" t="s">
        <v>1623</v>
      </c>
      <c r="I1571" t="s">
        <v>2455</v>
      </c>
      <c r="J1571" t="s">
        <v>2456</v>
      </c>
      <c r="K1571" t="s">
        <v>2465</v>
      </c>
      <c r="L1571" s="11">
        <v>45170</v>
      </c>
      <c r="M1571" s="11">
        <v>45170</v>
      </c>
      <c r="N1571" s="11">
        <v>45222</v>
      </c>
      <c r="O1571" t="s">
        <v>2458</v>
      </c>
      <c r="P1571" t="s">
        <v>2012</v>
      </c>
      <c r="Q1571" t="s">
        <v>2459</v>
      </c>
      <c r="R1571">
        <v>0</v>
      </c>
      <c r="S1571" t="s">
        <v>2470</v>
      </c>
      <c r="T1571" t="s">
        <v>2471</v>
      </c>
      <c r="U1571" t="s">
        <v>2466</v>
      </c>
      <c r="W1571" t="s">
        <v>6066</v>
      </c>
    </row>
    <row r="1572" spans="1:23" x14ac:dyDescent="0.25">
      <c r="A1572" t="s">
        <v>6139</v>
      </c>
      <c r="B1572" t="s">
        <v>6140</v>
      </c>
      <c r="C1572" t="s">
        <v>171</v>
      </c>
      <c r="D1572" t="s">
        <v>3623</v>
      </c>
      <c r="E1572" t="s">
        <v>574</v>
      </c>
      <c r="F1572" t="s">
        <v>572</v>
      </c>
      <c r="G1572" t="s">
        <v>26</v>
      </c>
      <c r="H1572" t="s">
        <v>1623</v>
      </c>
      <c r="I1572" t="s">
        <v>2455</v>
      </c>
      <c r="J1572" t="s">
        <v>2664</v>
      </c>
      <c r="K1572" t="s">
        <v>2465</v>
      </c>
      <c r="L1572" s="11">
        <v>45170</v>
      </c>
      <c r="M1572" s="11">
        <v>45170</v>
      </c>
      <c r="N1572" s="11">
        <v>45504</v>
      </c>
      <c r="O1572" t="s">
        <v>2458</v>
      </c>
      <c r="P1572" t="s">
        <v>2012</v>
      </c>
      <c r="Q1572" t="s">
        <v>2459</v>
      </c>
      <c r="R1572">
        <v>0</v>
      </c>
      <c r="S1572" t="s">
        <v>2470</v>
      </c>
      <c r="T1572" t="s">
        <v>2471</v>
      </c>
      <c r="U1572" t="s">
        <v>2466</v>
      </c>
      <c r="W1572" t="s">
        <v>6141</v>
      </c>
    </row>
    <row r="1573" spans="1:23" x14ac:dyDescent="0.25">
      <c r="A1573" t="s">
        <v>6142</v>
      </c>
      <c r="B1573" t="s">
        <v>6143</v>
      </c>
      <c r="C1573" t="s">
        <v>71</v>
      </c>
      <c r="D1573" t="s">
        <v>6144</v>
      </c>
      <c r="E1573" t="s">
        <v>574</v>
      </c>
      <c r="F1573" t="s">
        <v>572</v>
      </c>
      <c r="G1573" t="s">
        <v>26</v>
      </c>
      <c r="H1573" t="s">
        <v>3213</v>
      </c>
      <c r="I1573" t="s">
        <v>2455</v>
      </c>
      <c r="J1573" t="s">
        <v>2456</v>
      </c>
      <c r="K1573" t="s">
        <v>2465</v>
      </c>
      <c r="L1573" s="11">
        <v>45170</v>
      </c>
      <c r="M1573" s="11">
        <v>45170</v>
      </c>
      <c r="N1573" s="11">
        <v>45224</v>
      </c>
      <c r="O1573" t="s">
        <v>2458</v>
      </c>
      <c r="P1573" t="s">
        <v>2012</v>
      </c>
      <c r="Q1573" t="s">
        <v>2459</v>
      </c>
      <c r="R1573">
        <v>0</v>
      </c>
      <c r="S1573" t="s">
        <v>2470</v>
      </c>
      <c r="T1573" t="s">
        <v>2471</v>
      </c>
      <c r="U1573" t="s">
        <v>2466</v>
      </c>
      <c r="W1573" t="s">
        <v>6145</v>
      </c>
    </row>
    <row r="1574" spans="1:23" x14ac:dyDescent="0.25">
      <c r="A1574" t="s">
        <v>6146</v>
      </c>
      <c r="B1574" t="s">
        <v>6147</v>
      </c>
      <c r="C1574" t="s">
        <v>6148</v>
      </c>
      <c r="D1574" t="s">
        <v>5758</v>
      </c>
      <c r="E1574" t="s">
        <v>574</v>
      </c>
      <c r="F1574" t="s">
        <v>572</v>
      </c>
      <c r="G1574" t="s">
        <v>26</v>
      </c>
      <c r="H1574" t="s">
        <v>1623</v>
      </c>
      <c r="I1574" t="s">
        <v>2455</v>
      </c>
      <c r="J1574" t="s">
        <v>2456</v>
      </c>
      <c r="K1574" t="s">
        <v>2465</v>
      </c>
      <c r="L1574" s="11">
        <v>45170</v>
      </c>
      <c r="M1574" s="11">
        <v>45170</v>
      </c>
      <c r="N1574" s="11">
        <v>45254</v>
      </c>
      <c r="O1574" t="s">
        <v>2458</v>
      </c>
      <c r="P1574" t="s">
        <v>2012</v>
      </c>
      <c r="Q1574" t="s">
        <v>2459</v>
      </c>
      <c r="R1574">
        <v>0</v>
      </c>
      <c r="S1574" t="s">
        <v>2460</v>
      </c>
      <c r="T1574" t="s">
        <v>2461</v>
      </c>
      <c r="U1574" t="s">
        <v>2466</v>
      </c>
      <c r="W1574" t="s">
        <v>6149</v>
      </c>
    </row>
    <row r="1575" spans="1:23" x14ac:dyDescent="0.25">
      <c r="A1575" t="s">
        <v>6150</v>
      </c>
      <c r="B1575" t="s">
        <v>6151</v>
      </c>
      <c r="C1575" t="s">
        <v>1164</v>
      </c>
      <c r="D1575" t="s">
        <v>3822</v>
      </c>
      <c r="E1575" t="s">
        <v>574</v>
      </c>
      <c r="F1575" t="s">
        <v>572</v>
      </c>
      <c r="G1575" t="s">
        <v>26</v>
      </c>
      <c r="H1575" t="s">
        <v>1623</v>
      </c>
      <c r="I1575" t="s">
        <v>2455</v>
      </c>
      <c r="J1575" t="s">
        <v>2456</v>
      </c>
      <c r="K1575" t="s">
        <v>2465</v>
      </c>
      <c r="L1575" s="11">
        <v>45170</v>
      </c>
      <c r="M1575" s="11">
        <v>45170</v>
      </c>
      <c r="N1575" s="11">
        <v>45199</v>
      </c>
      <c r="O1575" t="s">
        <v>2458</v>
      </c>
      <c r="P1575" t="s">
        <v>2012</v>
      </c>
      <c r="Q1575" t="s">
        <v>2459</v>
      </c>
      <c r="R1575">
        <v>0</v>
      </c>
      <c r="S1575" t="s">
        <v>2470</v>
      </c>
      <c r="T1575" t="s">
        <v>2471</v>
      </c>
      <c r="U1575" t="s">
        <v>2466</v>
      </c>
      <c r="W1575" t="s">
        <v>6152</v>
      </c>
    </row>
    <row r="1576" spans="1:23" x14ac:dyDescent="0.25">
      <c r="A1576" t="s">
        <v>6153</v>
      </c>
      <c r="B1576" t="s">
        <v>6154</v>
      </c>
      <c r="C1576" t="s">
        <v>33</v>
      </c>
      <c r="D1576" t="s">
        <v>5280</v>
      </c>
      <c r="E1576" t="s">
        <v>574</v>
      </c>
      <c r="F1576" t="s">
        <v>572</v>
      </c>
      <c r="G1576" t="s">
        <v>26</v>
      </c>
      <c r="H1576" t="s">
        <v>1623</v>
      </c>
      <c r="I1576" t="s">
        <v>2455</v>
      </c>
      <c r="J1576" t="s">
        <v>2456</v>
      </c>
      <c r="K1576" t="s">
        <v>2465</v>
      </c>
      <c r="L1576" s="11">
        <v>45170</v>
      </c>
      <c r="M1576" s="11">
        <v>45170</v>
      </c>
      <c r="N1576" s="11">
        <v>45199</v>
      </c>
      <c r="O1576" t="s">
        <v>2458</v>
      </c>
      <c r="P1576" t="s">
        <v>2012</v>
      </c>
      <c r="Q1576" t="s">
        <v>2459</v>
      </c>
      <c r="R1576">
        <v>0</v>
      </c>
      <c r="S1576" t="s">
        <v>2470</v>
      </c>
      <c r="T1576" t="s">
        <v>2471</v>
      </c>
      <c r="U1576" t="s">
        <v>2466</v>
      </c>
      <c r="W1576" t="s">
        <v>6155</v>
      </c>
    </row>
    <row r="1577" spans="1:23" x14ac:dyDescent="0.25">
      <c r="A1577" t="s">
        <v>6156</v>
      </c>
      <c r="B1577" t="s">
        <v>6157</v>
      </c>
      <c r="C1577" t="s">
        <v>6158</v>
      </c>
      <c r="D1577" t="s">
        <v>5769</v>
      </c>
      <c r="E1577" t="s">
        <v>574</v>
      </c>
      <c r="F1577" t="s">
        <v>572</v>
      </c>
      <c r="G1577" t="s">
        <v>26</v>
      </c>
      <c r="H1577" t="s">
        <v>1623</v>
      </c>
      <c r="I1577" t="s">
        <v>2455</v>
      </c>
      <c r="J1577" t="s">
        <v>2456</v>
      </c>
      <c r="K1577" t="s">
        <v>2465</v>
      </c>
      <c r="L1577" s="11">
        <v>45170</v>
      </c>
      <c r="M1577" s="11">
        <v>45170</v>
      </c>
      <c r="N1577" s="11">
        <v>45199</v>
      </c>
      <c r="O1577" t="s">
        <v>2458</v>
      </c>
      <c r="P1577" t="s">
        <v>2012</v>
      </c>
      <c r="Q1577" t="s">
        <v>2459</v>
      </c>
      <c r="R1577">
        <v>0</v>
      </c>
      <c r="S1577" t="s">
        <v>2470</v>
      </c>
      <c r="T1577" t="s">
        <v>2471</v>
      </c>
      <c r="U1577" t="s">
        <v>2466</v>
      </c>
      <c r="W1577" t="s">
        <v>6159</v>
      </c>
    </row>
    <row r="1578" spans="1:23" x14ac:dyDescent="0.25">
      <c r="A1578" t="s">
        <v>6160</v>
      </c>
      <c r="B1578" t="s">
        <v>6161</v>
      </c>
      <c r="C1578" t="s">
        <v>33</v>
      </c>
      <c r="D1578" t="s">
        <v>6162</v>
      </c>
      <c r="E1578" t="s">
        <v>574</v>
      </c>
      <c r="F1578" t="s">
        <v>572</v>
      </c>
      <c r="G1578" t="s">
        <v>26</v>
      </c>
      <c r="H1578" t="s">
        <v>1623</v>
      </c>
      <c r="I1578" t="s">
        <v>2455</v>
      </c>
      <c r="J1578" t="s">
        <v>2456</v>
      </c>
      <c r="K1578" t="s">
        <v>2465</v>
      </c>
      <c r="L1578" s="11">
        <v>45170</v>
      </c>
      <c r="M1578" s="11">
        <v>45170</v>
      </c>
      <c r="N1578" s="11">
        <v>45254</v>
      </c>
      <c r="O1578" t="s">
        <v>2458</v>
      </c>
      <c r="P1578" t="s">
        <v>2012</v>
      </c>
      <c r="Q1578" t="s">
        <v>2459</v>
      </c>
      <c r="R1578">
        <v>0</v>
      </c>
      <c r="S1578" t="s">
        <v>2470</v>
      </c>
      <c r="T1578" t="s">
        <v>2471</v>
      </c>
      <c r="U1578" t="s">
        <v>2466</v>
      </c>
      <c r="W1578" t="s">
        <v>5155</v>
      </c>
    </row>
    <row r="1579" spans="1:23" x14ac:dyDescent="0.25">
      <c r="A1579" t="s">
        <v>6163</v>
      </c>
      <c r="B1579" t="s">
        <v>6164</v>
      </c>
      <c r="C1579" t="s">
        <v>6165</v>
      </c>
      <c r="D1579" t="s">
        <v>1204</v>
      </c>
      <c r="E1579" t="s">
        <v>574</v>
      </c>
      <c r="F1579" t="s">
        <v>572</v>
      </c>
      <c r="G1579" t="s">
        <v>26</v>
      </c>
      <c r="H1579" t="s">
        <v>1623</v>
      </c>
      <c r="I1579" t="s">
        <v>2455</v>
      </c>
      <c r="J1579" t="s">
        <v>2456</v>
      </c>
      <c r="K1579" t="s">
        <v>2465</v>
      </c>
      <c r="L1579" s="11">
        <v>45170</v>
      </c>
      <c r="M1579" s="11">
        <v>45170</v>
      </c>
      <c r="N1579" s="11">
        <v>45224</v>
      </c>
      <c r="O1579" t="s">
        <v>2458</v>
      </c>
      <c r="P1579" t="s">
        <v>2012</v>
      </c>
      <c r="Q1579" t="s">
        <v>2459</v>
      </c>
      <c r="R1579">
        <v>0</v>
      </c>
      <c r="S1579" t="s">
        <v>2460</v>
      </c>
      <c r="T1579" t="s">
        <v>2461</v>
      </c>
      <c r="U1579" t="s">
        <v>2466</v>
      </c>
      <c r="W1579" t="s">
        <v>6166</v>
      </c>
    </row>
    <row r="1580" spans="1:23" x14ac:dyDescent="0.25">
      <c r="A1580" t="s">
        <v>6167</v>
      </c>
      <c r="B1580" t="s">
        <v>6168</v>
      </c>
      <c r="C1580" t="s">
        <v>94</v>
      </c>
      <c r="D1580" t="s">
        <v>6036</v>
      </c>
      <c r="E1580" t="s">
        <v>574</v>
      </c>
      <c r="F1580" t="s">
        <v>572</v>
      </c>
      <c r="G1580" t="s">
        <v>26</v>
      </c>
      <c r="H1580" t="s">
        <v>1623</v>
      </c>
      <c r="I1580" t="s">
        <v>2455</v>
      </c>
      <c r="J1580" t="s">
        <v>2456</v>
      </c>
      <c r="K1580" t="s">
        <v>2465</v>
      </c>
      <c r="L1580" s="11">
        <v>45170</v>
      </c>
      <c r="M1580" s="11">
        <v>45170</v>
      </c>
      <c r="N1580" s="11">
        <v>45224</v>
      </c>
      <c r="O1580" t="s">
        <v>2458</v>
      </c>
      <c r="P1580" t="s">
        <v>2012</v>
      </c>
      <c r="Q1580" t="s">
        <v>2459</v>
      </c>
      <c r="R1580">
        <v>0</v>
      </c>
      <c r="S1580" t="s">
        <v>2470</v>
      </c>
      <c r="T1580" t="s">
        <v>2471</v>
      </c>
      <c r="U1580" t="s">
        <v>2466</v>
      </c>
      <c r="W1580" t="s">
        <v>6169</v>
      </c>
    </row>
    <row r="1581" spans="1:23" x14ac:dyDescent="0.25">
      <c r="A1581" t="s">
        <v>6170</v>
      </c>
      <c r="B1581" t="s">
        <v>6171</v>
      </c>
      <c r="C1581" t="s">
        <v>6172</v>
      </c>
      <c r="D1581" t="s">
        <v>6173</v>
      </c>
      <c r="E1581" t="s">
        <v>1264</v>
      </c>
      <c r="F1581" t="s">
        <v>1263</v>
      </c>
      <c r="G1581" t="s">
        <v>26</v>
      </c>
      <c r="H1581" t="s">
        <v>80</v>
      </c>
      <c r="I1581" t="s">
        <v>2455</v>
      </c>
      <c r="J1581" t="s">
        <v>2456</v>
      </c>
      <c r="K1581" t="s">
        <v>2465</v>
      </c>
      <c r="L1581" s="11">
        <v>45187</v>
      </c>
      <c r="M1581" s="11">
        <v>45187</v>
      </c>
      <c r="N1581" s="11">
        <v>45199</v>
      </c>
      <c r="O1581" t="s">
        <v>2458</v>
      </c>
      <c r="P1581" t="s">
        <v>2012</v>
      </c>
      <c r="Q1581" t="s">
        <v>2459</v>
      </c>
      <c r="R1581">
        <v>0</v>
      </c>
      <c r="S1581" t="s">
        <v>2460</v>
      </c>
      <c r="T1581" t="s">
        <v>2461</v>
      </c>
      <c r="U1581" t="s">
        <v>2466</v>
      </c>
      <c r="W1581" t="s">
        <v>6174</v>
      </c>
    </row>
    <row r="1582" spans="1:23" x14ac:dyDescent="0.25">
      <c r="A1582" t="s">
        <v>1624</v>
      </c>
      <c r="B1582" t="s">
        <v>6175</v>
      </c>
      <c r="C1582" t="s">
        <v>1534</v>
      </c>
      <c r="D1582" t="s">
        <v>1625</v>
      </c>
      <c r="E1582" t="s">
        <v>989</v>
      </c>
      <c r="F1582" t="s">
        <v>988</v>
      </c>
      <c r="G1582" t="s">
        <v>108</v>
      </c>
      <c r="H1582" t="s">
        <v>106</v>
      </c>
      <c r="I1582" t="s">
        <v>2464</v>
      </c>
      <c r="J1582" t="s">
        <v>2456</v>
      </c>
      <c r="K1582" t="s">
        <v>2457</v>
      </c>
      <c r="L1582" s="11">
        <v>45186</v>
      </c>
      <c r="M1582" s="11">
        <v>45186</v>
      </c>
      <c r="O1582" t="s">
        <v>2459</v>
      </c>
      <c r="P1582" t="s">
        <v>2881</v>
      </c>
      <c r="Q1582" t="s">
        <v>2459</v>
      </c>
      <c r="R1582">
        <v>0</v>
      </c>
      <c r="S1582" t="s">
        <v>2470</v>
      </c>
      <c r="T1582" t="s">
        <v>2471</v>
      </c>
      <c r="U1582" t="s">
        <v>2466</v>
      </c>
      <c r="W1582">
        <v>96176652351</v>
      </c>
    </row>
    <row r="1583" spans="1:23" x14ac:dyDescent="0.25">
      <c r="A1583" t="s">
        <v>6176</v>
      </c>
      <c r="B1583" t="s">
        <v>6177</v>
      </c>
      <c r="C1583" t="s">
        <v>6178</v>
      </c>
      <c r="D1583" t="s">
        <v>560</v>
      </c>
      <c r="E1583" t="s">
        <v>989</v>
      </c>
      <c r="F1583" t="s">
        <v>988</v>
      </c>
      <c r="G1583" t="s">
        <v>108</v>
      </c>
      <c r="H1583" t="s">
        <v>106</v>
      </c>
      <c r="I1583" t="s">
        <v>2455</v>
      </c>
      <c r="J1583" t="s">
        <v>2456</v>
      </c>
      <c r="K1583" t="s">
        <v>2465</v>
      </c>
      <c r="L1583" s="11">
        <v>45174</v>
      </c>
      <c r="M1583" s="11">
        <v>45174</v>
      </c>
      <c r="N1583" s="11">
        <v>45443</v>
      </c>
      <c r="O1583" t="s">
        <v>2458</v>
      </c>
      <c r="P1583" t="s">
        <v>2012</v>
      </c>
      <c r="Q1583" t="s">
        <v>2459</v>
      </c>
      <c r="R1583">
        <v>0</v>
      </c>
      <c r="S1583" t="s">
        <v>2470</v>
      </c>
      <c r="T1583" t="s">
        <v>2471</v>
      </c>
      <c r="U1583" t="s">
        <v>2466</v>
      </c>
      <c r="W1583">
        <v>81121575</v>
      </c>
    </row>
    <row r="1584" spans="1:23" x14ac:dyDescent="0.25">
      <c r="A1584" t="s">
        <v>6179</v>
      </c>
      <c r="B1584" t="s">
        <v>6180</v>
      </c>
      <c r="C1584" t="s">
        <v>1894</v>
      </c>
      <c r="D1584" t="s">
        <v>5997</v>
      </c>
      <c r="E1584" t="s">
        <v>989</v>
      </c>
      <c r="F1584" t="s">
        <v>988</v>
      </c>
      <c r="G1584" t="s">
        <v>26</v>
      </c>
      <c r="H1584" t="s">
        <v>80</v>
      </c>
      <c r="I1584" t="s">
        <v>2455</v>
      </c>
      <c r="J1584" t="s">
        <v>2456</v>
      </c>
      <c r="K1584" t="s">
        <v>2465</v>
      </c>
      <c r="L1584" s="11">
        <v>45187</v>
      </c>
      <c r="M1584" s="11">
        <v>45187</v>
      </c>
      <c r="N1584" s="11">
        <v>45230</v>
      </c>
      <c r="O1584" t="s">
        <v>2458</v>
      </c>
      <c r="P1584" t="s">
        <v>2012</v>
      </c>
      <c r="Q1584" t="s">
        <v>2459</v>
      </c>
      <c r="R1584">
        <v>0</v>
      </c>
      <c r="S1584" t="s">
        <v>2460</v>
      </c>
      <c r="T1584" t="s">
        <v>2461</v>
      </c>
      <c r="U1584" t="s">
        <v>2466</v>
      </c>
      <c r="W1584" t="s">
        <v>6181</v>
      </c>
    </row>
    <row r="1585" spans="1:23" x14ac:dyDescent="0.25">
      <c r="A1585" t="s">
        <v>6182</v>
      </c>
      <c r="B1585" t="s">
        <v>6183</v>
      </c>
      <c r="C1585" t="s">
        <v>6184</v>
      </c>
      <c r="D1585" t="s">
        <v>6185</v>
      </c>
      <c r="E1585" t="s">
        <v>989</v>
      </c>
      <c r="F1585" t="s">
        <v>988</v>
      </c>
      <c r="G1585" t="s">
        <v>26</v>
      </c>
      <c r="H1585" t="s">
        <v>80</v>
      </c>
      <c r="I1585" t="s">
        <v>2455</v>
      </c>
      <c r="J1585" t="s">
        <v>2456</v>
      </c>
      <c r="K1585" t="s">
        <v>2457</v>
      </c>
      <c r="L1585" s="11">
        <v>45173</v>
      </c>
      <c r="M1585" s="11">
        <v>45173</v>
      </c>
      <c r="N1585" s="11">
        <v>45260</v>
      </c>
      <c r="O1585" t="s">
        <v>2458</v>
      </c>
      <c r="P1585" t="s">
        <v>2012</v>
      </c>
      <c r="Q1585" t="s">
        <v>2459</v>
      </c>
      <c r="R1585">
        <v>0</v>
      </c>
      <c r="S1585" t="s">
        <v>2460</v>
      </c>
      <c r="T1585" t="s">
        <v>2461</v>
      </c>
      <c r="U1585" t="s">
        <v>2466</v>
      </c>
      <c r="W1585" t="s">
        <v>6186</v>
      </c>
    </row>
    <row r="1586" spans="1:23" x14ac:dyDescent="0.25">
      <c r="A1586" t="s">
        <v>6187</v>
      </c>
      <c r="B1586" t="s">
        <v>6188</v>
      </c>
      <c r="C1586" t="s">
        <v>4947</v>
      </c>
      <c r="D1586" t="s">
        <v>884</v>
      </c>
      <c r="E1586" t="s">
        <v>241</v>
      </c>
      <c r="F1586" t="s">
        <v>240</v>
      </c>
      <c r="G1586" t="s">
        <v>26</v>
      </c>
      <c r="H1586" t="s">
        <v>80</v>
      </c>
      <c r="I1586" t="s">
        <v>2455</v>
      </c>
      <c r="J1586" t="s">
        <v>2456</v>
      </c>
      <c r="K1586" t="s">
        <v>2465</v>
      </c>
      <c r="L1586" s="11">
        <v>45170</v>
      </c>
      <c r="M1586" s="11">
        <v>45170</v>
      </c>
      <c r="N1586" s="11">
        <v>45260</v>
      </c>
      <c r="O1586" t="s">
        <v>2458</v>
      </c>
      <c r="P1586" t="s">
        <v>2012</v>
      </c>
      <c r="Q1586" t="s">
        <v>2459</v>
      </c>
      <c r="R1586">
        <v>0</v>
      </c>
      <c r="S1586" t="s">
        <v>2460</v>
      </c>
      <c r="T1586" t="s">
        <v>2461</v>
      </c>
      <c r="U1586" t="s">
        <v>2466</v>
      </c>
      <c r="W1586" t="s">
        <v>6189</v>
      </c>
    </row>
    <row r="1587" spans="1:23" x14ac:dyDescent="0.25">
      <c r="A1587" t="s">
        <v>6190</v>
      </c>
      <c r="B1587" t="s">
        <v>6191</v>
      </c>
      <c r="C1587" t="s">
        <v>22</v>
      </c>
      <c r="D1587" t="s">
        <v>6192</v>
      </c>
      <c r="E1587" t="s">
        <v>241</v>
      </c>
      <c r="F1587" t="s">
        <v>240</v>
      </c>
      <c r="G1587" t="s">
        <v>26</v>
      </c>
      <c r="H1587" t="s">
        <v>99</v>
      </c>
      <c r="I1587" t="s">
        <v>2455</v>
      </c>
      <c r="J1587" t="s">
        <v>2456</v>
      </c>
      <c r="K1587" t="s">
        <v>2465</v>
      </c>
      <c r="L1587" s="11">
        <v>45180</v>
      </c>
      <c r="M1587" s="11">
        <v>45180</v>
      </c>
      <c r="N1587" s="11">
        <v>45241</v>
      </c>
      <c r="O1587" t="s">
        <v>2458</v>
      </c>
      <c r="P1587" t="s">
        <v>2012</v>
      </c>
      <c r="Q1587" t="s">
        <v>2459</v>
      </c>
      <c r="R1587">
        <v>0</v>
      </c>
      <c r="S1587" t="s">
        <v>2470</v>
      </c>
      <c r="T1587" t="s">
        <v>2471</v>
      </c>
      <c r="U1587" t="s">
        <v>2466</v>
      </c>
      <c r="W1587" t="s">
        <v>6193</v>
      </c>
    </row>
    <row r="1588" spans="1:23" x14ac:dyDescent="0.25">
      <c r="A1588" t="s">
        <v>6194</v>
      </c>
      <c r="B1588" t="s">
        <v>6195</v>
      </c>
      <c r="C1588" t="s">
        <v>46</v>
      </c>
      <c r="D1588" t="s">
        <v>139</v>
      </c>
      <c r="E1588" t="s">
        <v>174</v>
      </c>
      <c r="F1588" t="s">
        <v>173</v>
      </c>
      <c r="G1588" t="s">
        <v>26</v>
      </c>
      <c r="H1588" t="s">
        <v>80</v>
      </c>
      <c r="I1588" t="s">
        <v>2455</v>
      </c>
      <c r="J1588" t="s">
        <v>2456</v>
      </c>
      <c r="K1588" t="s">
        <v>2465</v>
      </c>
      <c r="L1588" s="11">
        <v>45292</v>
      </c>
      <c r="M1588" s="11">
        <v>45173</v>
      </c>
      <c r="N1588" s="11">
        <v>45401</v>
      </c>
      <c r="O1588" t="s">
        <v>2458</v>
      </c>
      <c r="P1588" t="s">
        <v>2012</v>
      </c>
      <c r="Q1588" t="s">
        <v>2459</v>
      </c>
      <c r="R1588">
        <v>0</v>
      </c>
      <c r="S1588" t="s">
        <v>2460</v>
      </c>
      <c r="T1588" t="s">
        <v>2461</v>
      </c>
      <c r="U1588" t="s">
        <v>2462</v>
      </c>
      <c r="V1588" t="s">
        <v>6196</v>
      </c>
      <c r="W1588" t="s">
        <v>6197</v>
      </c>
    </row>
    <row r="1589" spans="1:23" x14ac:dyDescent="0.25">
      <c r="A1589" t="s">
        <v>6198</v>
      </c>
      <c r="B1589" t="s">
        <v>6199</v>
      </c>
      <c r="C1589" t="s">
        <v>6200</v>
      </c>
      <c r="D1589" t="s">
        <v>94</v>
      </c>
      <c r="E1589" t="s">
        <v>174</v>
      </c>
      <c r="F1589" t="s">
        <v>173</v>
      </c>
      <c r="G1589" t="s">
        <v>18</v>
      </c>
      <c r="H1589" t="s">
        <v>15</v>
      </c>
      <c r="I1589" t="s">
        <v>2455</v>
      </c>
      <c r="J1589" t="s">
        <v>2456</v>
      </c>
      <c r="K1589" t="s">
        <v>2465</v>
      </c>
      <c r="L1589" s="11">
        <v>45185</v>
      </c>
      <c r="M1589" s="11">
        <v>45185</v>
      </c>
      <c r="N1589" s="11">
        <v>45691</v>
      </c>
      <c r="O1589" t="s">
        <v>2458</v>
      </c>
      <c r="P1589" t="s">
        <v>2881</v>
      </c>
      <c r="Q1589" t="s">
        <v>2459</v>
      </c>
      <c r="R1589">
        <v>0</v>
      </c>
      <c r="S1589" t="s">
        <v>3597</v>
      </c>
      <c r="T1589" t="s">
        <v>3598</v>
      </c>
      <c r="U1589" t="s">
        <v>2466</v>
      </c>
      <c r="W1589">
        <v>96170124730</v>
      </c>
    </row>
    <row r="1590" spans="1:23" x14ac:dyDescent="0.25">
      <c r="A1590" t="s">
        <v>6201</v>
      </c>
      <c r="B1590" t="s">
        <v>6202</v>
      </c>
      <c r="C1590" t="s">
        <v>1077</v>
      </c>
      <c r="D1590" t="s">
        <v>6203</v>
      </c>
      <c r="E1590" t="s">
        <v>517</v>
      </c>
      <c r="F1590" t="s">
        <v>516</v>
      </c>
      <c r="G1590" t="s">
        <v>26</v>
      </c>
      <c r="H1590" t="s">
        <v>48</v>
      </c>
      <c r="I1590" t="s">
        <v>2455</v>
      </c>
      <c r="J1590" t="s">
        <v>2456</v>
      </c>
      <c r="K1590" t="s">
        <v>2465</v>
      </c>
      <c r="L1590" s="11">
        <v>45194</v>
      </c>
      <c r="M1590" s="11">
        <v>45194</v>
      </c>
      <c r="N1590" s="11">
        <v>45206</v>
      </c>
      <c r="O1590" t="s">
        <v>2458</v>
      </c>
      <c r="P1590" t="s">
        <v>2012</v>
      </c>
      <c r="Q1590" t="s">
        <v>2459</v>
      </c>
      <c r="R1590">
        <v>0</v>
      </c>
      <c r="S1590" t="s">
        <v>2460</v>
      </c>
      <c r="T1590" t="s">
        <v>2461</v>
      </c>
      <c r="U1590" t="s">
        <v>2466</v>
      </c>
      <c r="W1590" t="s">
        <v>6204</v>
      </c>
    </row>
    <row r="1591" spans="1:23" x14ac:dyDescent="0.25">
      <c r="A1591" t="s">
        <v>6205</v>
      </c>
      <c r="B1591" t="s">
        <v>6206</v>
      </c>
      <c r="C1591" t="s">
        <v>1989</v>
      </c>
      <c r="D1591" t="s">
        <v>2072</v>
      </c>
      <c r="E1591" t="s">
        <v>246</v>
      </c>
      <c r="F1591" t="s">
        <v>245</v>
      </c>
      <c r="G1591" t="s">
        <v>26</v>
      </c>
      <c r="H1591" t="s">
        <v>80</v>
      </c>
      <c r="I1591" t="s">
        <v>2455</v>
      </c>
      <c r="J1591" t="s">
        <v>2456</v>
      </c>
      <c r="K1591" t="s">
        <v>2465</v>
      </c>
      <c r="L1591" s="11">
        <v>45188</v>
      </c>
      <c r="M1591" s="11">
        <v>45188</v>
      </c>
      <c r="N1591" s="11">
        <v>45260</v>
      </c>
      <c r="O1591" t="s">
        <v>2458</v>
      </c>
      <c r="P1591" t="s">
        <v>2012</v>
      </c>
      <c r="Q1591" t="s">
        <v>2459</v>
      </c>
      <c r="R1591">
        <v>0</v>
      </c>
      <c r="S1591" t="s">
        <v>2460</v>
      </c>
      <c r="T1591" t="s">
        <v>2461</v>
      </c>
      <c r="U1591" t="s">
        <v>2466</v>
      </c>
      <c r="W1591" t="s">
        <v>6207</v>
      </c>
    </row>
    <row r="1592" spans="1:23" x14ac:dyDescent="0.25">
      <c r="A1592" t="s">
        <v>1626</v>
      </c>
      <c r="B1592" t="s">
        <v>6208</v>
      </c>
      <c r="C1592" t="s">
        <v>46</v>
      </c>
      <c r="D1592" t="s">
        <v>1627</v>
      </c>
      <c r="E1592" t="s">
        <v>308</v>
      </c>
      <c r="F1592" t="s">
        <v>307</v>
      </c>
      <c r="G1592" t="s">
        <v>101</v>
      </c>
      <c r="H1592" t="s">
        <v>123</v>
      </c>
      <c r="I1592" t="s">
        <v>2464</v>
      </c>
      <c r="J1592" t="s">
        <v>2456</v>
      </c>
      <c r="K1592" t="s">
        <v>2494</v>
      </c>
      <c r="L1592" s="11">
        <v>45189</v>
      </c>
      <c r="M1592" s="11">
        <v>45189</v>
      </c>
      <c r="O1592" t="s">
        <v>2459</v>
      </c>
      <c r="P1592" t="s">
        <v>2881</v>
      </c>
      <c r="Q1592" t="s">
        <v>2459</v>
      </c>
      <c r="R1592">
        <v>0</v>
      </c>
      <c r="S1592" t="s">
        <v>2479</v>
      </c>
      <c r="T1592" t="s">
        <v>2480</v>
      </c>
      <c r="U1592" t="s">
        <v>2466</v>
      </c>
      <c r="W1592">
        <v>9613435086</v>
      </c>
    </row>
    <row r="1593" spans="1:23" x14ac:dyDescent="0.25">
      <c r="A1593" t="s">
        <v>6209</v>
      </c>
      <c r="B1593" t="s">
        <v>6210</v>
      </c>
      <c r="C1593" t="s">
        <v>33</v>
      </c>
      <c r="D1593" t="s">
        <v>906</v>
      </c>
      <c r="E1593" t="s">
        <v>1350</v>
      </c>
      <c r="F1593" t="s">
        <v>1348</v>
      </c>
      <c r="G1593" t="s">
        <v>1349</v>
      </c>
      <c r="H1593" t="s">
        <v>1251</v>
      </c>
      <c r="I1593" t="s">
        <v>2455</v>
      </c>
      <c r="J1593" t="s">
        <v>2456</v>
      </c>
      <c r="K1593" t="s">
        <v>2465</v>
      </c>
      <c r="L1593" s="11">
        <v>45189</v>
      </c>
      <c r="M1593" s="11">
        <v>45189</v>
      </c>
      <c r="N1593" s="11">
        <v>45208</v>
      </c>
      <c r="O1593" t="s">
        <v>2458</v>
      </c>
      <c r="P1593" t="s">
        <v>2012</v>
      </c>
      <c r="Q1593" t="s">
        <v>2459</v>
      </c>
      <c r="R1593">
        <v>0</v>
      </c>
      <c r="S1593" t="s">
        <v>2460</v>
      </c>
      <c r="T1593" t="s">
        <v>2461</v>
      </c>
      <c r="U1593" t="s">
        <v>2466</v>
      </c>
      <c r="W1593" t="s">
        <v>6211</v>
      </c>
    </row>
    <row r="1594" spans="1:23" x14ac:dyDescent="0.25">
      <c r="A1594" t="s">
        <v>1628</v>
      </c>
      <c r="B1594" t="s">
        <v>6212</v>
      </c>
      <c r="C1594" t="s">
        <v>564</v>
      </c>
      <c r="D1594" t="s">
        <v>1629</v>
      </c>
      <c r="E1594" t="s">
        <v>109</v>
      </c>
      <c r="F1594" t="s">
        <v>107</v>
      </c>
      <c r="G1594" t="s">
        <v>26</v>
      </c>
      <c r="H1594" t="s">
        <v>24</v>
      </c>
      <c r="I1594" t="s">
        <v>2464</v>
      </c>
      <c r="J1594" t="s">
        <v>2456</v>
      </c>
      <c r="K1594" t="s">
        <v>2465</v>
      </c>
      <c r="L1594" s="11">
        <v>45183</v>
      </c>
      <c r="M1594" s="11">
        <v>45183</v>
      </c>
      <c r="O1594" t="s">
        <v>2459</v>
      </c>
      <c r="P1594" t="s">
        <v>2881</v>
      </c>
      <c r="Q1594" t="s">
        <v>2459</v>
      </c>
      <c r="R1594">
        <v>0</v>
      </c>
      <c r="S1594" t="s">
        <v>2479</v>
      </c>
      <c r="T1594" t="s">
        <v>2480</v>
      </c>
      <c r="U1594" t="s">
        <v>2466</v>
      </c>
      <c r="W1594">
        <v>96170304609</v>
      </c>
    </row>
    <row r="1595" spans="1:23" x14ac:dyDescent="0.25">
      <c r="A1595" t="s">
        <v>6213</v>
      </c>
      <c r="B1595" t="s">
        <v>6214</v>
      </c>
      <c r="C1595" t="s">
        <v>94</v>
      </c>
      <c r="D1595" t="s">
        <v>2023</v>
      </c>
      <c r="E1595" t="s">
        <v>246</v>
      </c>
      <c r="F1595" t="s">
        <v>245</v>
      </c>
      <c r="G1595" t="s">
        <v>26</v>
      </c>
      <c r="H1595" t="s">
        <v>24</v>
      </c>
      <c r="I1595" t="s">
        <v>2455</v>
      </c>
      <c r="J1595" t="s">
        <v>2456</v>
      </c>
      <c r="K1595" t="s">
        <v>2465</v>
      </c>
      <c r="L1595" s="11">
        <v>45182</v>
      </c>
      <c r="M1595" s="11">
        <v>45182</v>
      </c>
      <c r="N1595" s="11">
        <v>45230</v>
      </c>
      <c r="O1595" t="s">
        <v>2458</v>
      </c>
      <c r="P1595" t="s">
        <v>2012</v>
      </c>
      <c r="Q1595" t="s">
        <v>2459</v>
      </c>
      <c r="R1595">
        <v>0</v>
      </c>
      <c r="S1595" t="s">
        <v>2460</v>
      </c>
      <c r="T1595" t="s">
        <v>2461</v>
      </c>
      <c r="U1595" t="s">
        <v>2466</v>
      </c>
      <c r="W1595" t="s">
        <v>6215</v>
      </c>
    </row>
    <row r="1596" spans="1:23" x14ac:dyDescent="0.25">
      <c r="A1596" t="s">
        <v>6216</v>
      </c>
      <c r="B1596" t="s">
        <v>2789</v>
      </c>
      <c r="C1596" t="s">
        <v>2790</v>
      </c>
      <c r="D1596" t="s">
        <v>2791</v>
      </c>
      <c r="E1596" t="s">
        <v>169</v>
      </c>
      <c r="F1596" t="s">
        <v>168</v>
      </c>
      <c r="G1596" t="s">
        <v>26</v>
      </c>
      <c r="H1596" t="s">
        <v>80</v>
      </c>
      <c r="I1596" t="s">
        <v>2455</v>
      </c>
      <c r="J1596" t="s">
        <v>2456</v>
      </c>
      <c r="K1596" t="s">
        <v>2465</v>
      </c>
      <c r="L1596" s="11">
        <v>45231</v>
      </c>
      <c r="M1596" s="11">
        <v>45166</v>
      </c>
      <c r="N1596" s="11">
        <v>45596</v>
      </c>
      <c r="O1596" t="s">
        <v>2458</v>
      </c>
      <c r="P1596" t="s">
        <v>2012</v>
      </c>
      <c r="Q1596" t="s">
        <v>2459</v>
      </c>
      <c r="R1596">
        <v>0</v>
      </c>
      <c r="S1596" t="s">
        <v>2460</v>
      </c>
      <c r="T1596" t="s">
        <v>2461</v>
      </c>
      <c r="U1596" t="s">
        <v>2462</v>
      </c>
      <c r="V1596" t="s">
        <v>6217</v>
      </c>
      <c r="W1596">
        <v>96181085028</v>
      </c>
    </row>
    <row r="1597" spans="1:23" x14ac:dyDescent="0.25">
      <c r="A1597" t="s">
        <v>6218</v>
      </c>
      <c r="B1597" t="s">
        <v>6219</v>
      </c>
      <c r="C1597" t="s">
        <v>94</v>
      </c>
      <c r="D1597" t="s">
        <v>1215</v>
      </c>
      <c r="E1597" t="s">
        <v>169</v>
      </c>
      <c r="F1597" t="s">
        <v>168</v>
      </c>
      <c r="G1597" t="s">
        <v>26</v>
      </c>
      <c r="H1597" t="s">
        <v>80</v>
      </c>
      <c r="I1597" t="s">
        <v>2455</v>
      </c>
      <c r="J1597" t="s">
        <v>2456</v>
      </c>
      <c r="K1597" t="s">
        <v>2465</v>
      </c>
      <c r="L1597" s="11">
        <v>45166</v>
      </c>
      <c r="M1597" s="11">
        <v>45166</v>
      </c>
      <c r="N1597" s="11">
        <v>45205</v>
      </c>
      <c r="O1597" t="s">
        <v>2458</v>
      </c>
      <c r="P1597" t="s">
        <v>2012</v>
      </c>
      <c r="Q1597" t="s">
        <v>2459</v>
      </c>
      <c r="R1597">
        <v>0</v>
      </c>
      <c r="S1597" t="s">
        <v>2460</v>
      </c>
      <c r="T1597" t="s">
        <v>2461</v>
      </c>
      <c r="U1597" t="s">
        <v>2466</v>
      </c>
      <c r="W1597" t="s">
        <v>6220</v>
      </c>
    </row>
    <row r="1598" spans="1:23" x14ac:dyDescent="0.25">
      <c r="A1598" t="s">
        <v>1630</v>
      </c>
      <c r="B1598" t="s">
        <v>6221</v>
      </c>
      <c r="C1598" t="s">
        <v>1302</v>
      </c>
      <c r="D1598" t="s">
        <v>1631</v>
      </c>
      <c r="E1598" t="s">
        <v>169</v>
      </c>
      <c r="F1598" t="s">
        <v>168</v>
      </c>
      <c r="G1598" t="s">
        <v>26</v>
      </c>
      <c r="H1598" t="s">
        <v>80</v>
      </c>
      <c r="I1598" t="s">
        <v>2464</v>
      </c>
      <c r="J1598" t="s">
        <v>2456</v>
      </c>
      <c r="K1598" t="s">
        <v>2465</v>
      </c>
      <c r="L1598" s="11">
        <v>45231</v>
      </c>
      <c r="M1598" s="11">
        <v>45175</v>
      </c>
      <c r="O1598" t="s">
        <v>2459</v>
      </c>
      <c r="P1598" t="s">
        <v>3001</v>
      </c>
      <c r="Q1598" t="s">
        <v>2459</v>
      </c>
      <c r="R1598">
        <v>0</v>
      </c>
      <c r="S1598" t="s">
        <v>2460</v>
      </c>
      <c r="T1598" t="s">
        <v>2461</v>
      </c>
      <c r="U1598" t="s">
        <v>2462</v>
      </c>
      <c r="V1598" t="s">
        <v>6222</v>
      </c>
      <c r="W1598">
        <v>96170880501</v>
      </c>
    </row>
    <row r="1599" spans="1:23" x14ac:dyDescent="0.25">
      <c r="A1599" t="s">
        <v>1632</v>
      </c>
      <c r="B1599" t="s">
        <v>6223</v>
      </c>
      <c r="C1599" t="s">
        <v>407</v>
      </c>
      <c r="D1599" t="s">
        <v>1633</v>
      </c>
      <c r="E1599" t="s">
        <v>169</v>
      </c>
      <c r="F1599" t="s">
        <v>168</v>
      </c>
      <c r="G1599" t="s">
        <v>26</v>
      </c>
      <c r="H1599" t="s">
        <v>1524</v>
      </c>
      <c r="I1599" t="s">
        <v>2464</v>
      </c>
      <c r="J1599" t="s">
        <v>2456</v>
      </c>
      <c r="K1599" t="s">
        <v>2465</v>
      </c>
      <c r="L1599" s="11">
        <v>45231</v>
      </c>
      <c r="M1599" s="11">
        <v>45160</v>
      </c>
      <c r="O1599" t="s">
        <v>2459</v>
      </c>
      <c r="P1599" t="s">
        <v>3001</v>
      </c>
      <c r="Q1599" t="s">
        <v>2459</v>
      </c>
      <c r="R1599">
        <v>0</v>
      </c>
      <c r="S1599" t="s">
        <v>2460</v>
      </c>
      <c r="T1599" t="s">
        <v>2461</v>
      </c>
      <c r="U1599" t="s">
        <v>2462</v>
      </c>
      <c r="V1599" t="s">
        <v>6224</v>
      </c>
      <c r="W1599">
        <v>96178934667</v>
      </c>
    </row>
    <row r="1600" spans="1:23" x14ac:dyDescent="0.25">
      <c r="A1600" t="s">
        <v>6225</v>
      </c>
      <c r="B1600" t="s">
        <v>6226</v>
      </c>
      <c r="C1600" t="s">
        <v>1032</v>
      </c>
      <c r="D1600" t="s">
        <v>492</v>
      </c>
      <c r="E1600" t="s">
        <v>169</v>
      </c>
      <c r="F1600" t="s">
        <v>168</v>
      </c>
      <c r="G1600" t="s">
        <v>26</v>
      </c>
      <c r="H1600" t="s">
        <v>123</v>
      </c>
      <c r="I1600" t="s">
        <v>2455</v>
      </c>
      <c r="J1600" t="s">
        <v>2456</v>
      </c>
      <c r="K1600" t="s">
        <v>2494</v>
      </c>
      <c r="L1600" s="11">
        <v>45166</v>
      </c>
      <c r="M1600" s="11">
        <v>45166</v>
      </c>
      <c r="N1600" s="11">
        <v>45308</v>
      </c>
      <c r="O1600" t="s">
        <v>2458</v>
      </c>
      <c r="P1600" t="s">
        <v>2012</v>
      </c>
      <c r="Q1600" t="s">
        <v>2459</v>
      </c>
      <c r="R1600">
        <v>0</v>
      </c>
      <c r="S1600" t="s">
        <v>2470</v>
      </c>
      <c r="T1600" t="s">
        <v>2471</v>
      </c>
      <c r="U1600" t="s">
        <v>2466</v>
      </c>
      <c r="W1600" t="s">
        <v>6227</v>
      </c>
    </row>
    <row r="1601" spans="1:23" x14ac:dyDescent="0.25">
      <c r="A1601" t="s">
        <v>6228</v>
      </c>
      <c r="B1601" t="s">
        <v>6229</v>
      </c>
      <c r="C1601" t="s">
        <v>4537</v>
      </c>
      <c r="D1601" t="s">
        <v>6230</v>
      </c>
      <c r="E1601" t="s">
        <v>133</v>
      </c>
      <c r="F1601" t="s">
        <v>131</v>
      </c>
      <c r="G1601" t="s">
        <v>278</v>
      </c>
      <c r="H1601" t="s">
        <v>806</v>
      </c>
      <c r="I1601" t="s">
        <v>2455</v>
      </c>
      <c r="J1601" t="s">
        <v>2456</v>
      </c>
      <c r="K1601" t="s">
        <v>2465</v>
      </c>
      <c r="L1601" s="11">
        <v>45183</v>
      </c>
      <c r="M1601" s="11">
        <v>45183</v>
      </c>
      <c r="N1601" s="11">
        <v>45510</v>
      </c>
      <c r="O1601" t="s">
        <v>2458</v>
      </c>
      <c r="P1601" t="s">
        <v>2012</v>
      </c>
      <c r="Q1601" t="s">
        <v>2459</v>
      </c>
      <c r="R1601">
        <v>0</v>
      </c>
      <c r="S1601" t="s">
        <v>2460</v>
      </c>
      <c r="T1601" t="s">
        <v>2461</v>
      </c>
      <c r="U1601" t="s">
        <v>2466</v>
      </c>
      <c r="W1601">
        <v>96170220163</v>
      </c>
    </row>
    <row r="1602" spans="1:23" x14ac:dyDescent="0.25">
      <c r="A1602" t="s">
        <v>6231</v>
      </c>
      <c r="B1602" t="s">
        <v>6232</v>
      </c>
      <c r="C1602" t="s">
        <v>4470</v>
      </c>
      <c r="D1602" t="s">
        <v>6233</v>
      </c>
      <c r="E1602" t="s">
        <v>1198</v>
      </c>
      <c r="F1602" t="s">
        <v>1198</v>
      </c>
      <c r="G1602" t="s">
        <v>1198</v>
      </c>
      <c r="H1602" t="s">
        <v>1197</v>
      </c>
      <c r="I1602" t="s">
        <v>2455</v>
      </c>
      <c r="J1602" t="s">
        <v>2456</v>
      </c>
      <c r="K1602" t="s">
        <v>2465</v>
      </c>
      <c r="L1602" s="11">
        <v>45352</v>
      </c>
      <c r="M1602" s="11">
        <v>45185</v>
      </c>
      <c r="N1602" s="11">
        <v>45367</v>
      </c>
      <c r="O1602" t="s">
        <v>2458</v>
      </c>
      <c r="P1602" t="s">
        <v>2012</v>
      </c>
      <c r="Q1602" t="s">
        <v>2459</v>
      </c>
      <c r="R1602">
        <v>0</v>
      </c>
      <c r="S1602" t="s">
        <v>2460</v>
      </c>
      <c r="T1602" t="s">
        <v>2461</v>
      </c>
      <c r="U1602" t="s">
        <v>2466</v>
      </c>
      <c r="W1602" t="s">
        <v>6234</v>
      </c>
    </row>
    <row r="1603" spans="1:23" x14ac:dyDescent="0.25">
      <c r="A1603" t="s">
        <v>6235</v>
      </c>
      <c r="B1603" t="s">
        <v>6236</v>
      </c>
      <c r="C1603" t="s">
        <v>687</v>
      </c>
      <c r="D1603" t="s">
        <v>6237</v>
      </c>
      <c r="E1603" t="s">
        <v>133</v>
      </c>
      <c r="F1603" t="s">
        <v>131</v>
      </c>
      <c r="G1603" t="s">
        <v>108</v>
      </c>
      <c r="H1603" t="s">
        <v>1395</v>
      </c>
      <c r="I1603" t="s">
        <v>2455</v>
      </c>
      <c r="J1603" t="s">
        <v>2456</v>
      </c>
      <c r="K1603" t="s">
        <v>2457</v>
      </c>
      <c r="L1603" s="11">
        <v>45200</v>
      </c>
      <c r="M1603" s="11">
        <v>45175</v>
      </c>
      <c r="N1603" s="11">
        <v>45475</v>
      </c>
      <c r="O1603" t="s">
        <v>2458</v>
      </c>
      <c r="P1603" t="s">
        <v>2012</v>
      </c>
      <c r="Q1603" t="s">
        <v>2459</v>
      </c>
      <c r="R1603">
        <v>0</v>
      </c>
      <c r="S1603" t="s">
        <v>2460</v>
      </c>
      <c r="T1603" t="s">
        <v>2461</v>
      </c>
      <c r="U1603" t="s">
        <v>2462</v>
      </c>
      <c r="V1603" t="s">
        <v>6238</v>
      </c>
      <c r="W1603">
        <v>78977515</v>
      </c>
    </row>
    <row r="1604" spans="1:23" x14ac:dyDescent="0.25">
      <c r="A1604" t="s">
        <v>6239</v>
      </c>
      <c r="B1604" t="s">
        <v>6240</v>
      </c>
      <c r="C1604" t="s">
        <v>6002</v>
      </c>
      <c r="D1604" t="s">
        <v>6241</v>
      </c>
      <c r="E1604" t="s">
        <v>517</v>
      </c>
      <c r="F1604" t="s">
        <v>516</v>
      </c>
      <c r="G1604" t="s">
        <v>26</v>
      </c>
      <c r="H1604" t="s">
        <v>24</v>
      </c>
      <c r="I1604" t="s">
        <v>2455</v>
      </c>
      <c r="J1604" t="s">
        <v>2456</v>
      </c>
      <c r="K1604" t="s">
        <v>2457</v>
      </c>
      <c r="L1604" s="11">
        <v>45185</v>
      </c>
      <c r="M1604" s="11">
        <v>45185</v>
      </c>
      <c r="N1604" s="11">
        <v>45626</v>
      </c>
      <c r="O1604" t="s">
        <v>2458</v>
      </c>
      <c r="P1604" t="s">
        <v>2012</v>
      </c>
      <c r="Q1604" t="s">
        <v>2459</v>
      </c>
      <c r="R1604">
        <v>0</v>
      </c>
      <c r="S1604" t="s">
        <v>2460</v>
      </c>
      <c r="T1604" t="s">
        <v>2461</v>
      </c>
      <c r="U1604" t="s">
        <v>2466</v>
      </c>
      <c r="W1604">
        <v>96171879077</v>
      </c>
    </row>
    <row r="1605" spans="1:23" x14ac:dyDescent="0.25">
      <c r="A1605" t="s">
        <v>6242</v>
      </c>
      <c r="B1605" t="s">
        <v>6243</v>
      </c>
      <c r="C1605" t="s">
        <v>1283</v>
      </c>
      <c r="D1605" t="s">
        <v>6244</v>
      </c>
      <c r="E1605" t="s">
        <v>517</v>
      </c>
      <c r="F1605" t="s">
        <v>516</v>
      </c>
      <c r="G1605" t="s">
        <v>26</v>
      </c>
      <c r="H1605" t="s">
        <v>24</v>
      </c>
      <c r="I1605" t="s">
        <v>2455</v>
      </c>
      <c r="J1605" t="s">
        <v>2456</v>
      </c>
      <c r="K1605" t="s">
        <v>2465</v>
      </c>
      <c r="L1605" s="11">
        <v>45185</v>
      </c>
      <c r="M1605" s="11">
        <v>45185</v>
      </c>
      <c r="N1605" s="11">
        <v>45438</v>
      </c>
      <c r="O1605" t="s">
        <v>2458</v>
      </c>
      <c r="P1605" t="s">
        <v>2012</v>
      </c>
      <c r="Q1605" t="s">
        <v>2459</v>
      </c>
      <c r="R1605">
        <v>0</v>
      </c>
      <c r="S1605" t="s">
        <v>2984</v>
      </c>
      <c r="T1605" t="s">
        <v>2985</v>
      </c>
      <c r="U1605" t="s">
        <v>2466</v>
      </c>
      <c r="W1605">
        <v>71969792</v>
      </c>
    </row>
    <row r="1606" spans="1:23" x14ac:dyDescent="0.25">
      <c r="A1606" t="s">
        <v>6245</v>
      </c>
      <c r="B1606" t="s">
        <v>6246</v>
      </c>
      <c r="C1606" t="s">
        <v>6247</v>
      </c>
      <c r="D1606" t="s">
        <v>6241</v>
      </c>
      <c r="E1606" t="s">
        <v>517</v>
      </c>
      <c r="F1606" t="s">
        <v>516</v>
      </c>
      <c r="G1606" t="s">
        <v>26</v>
      </c>
      <c r="H1606" t="s">
        <v>24</v>
      </c>
      <c r="I1606" t="s">
        <v>2455</v>
      </c>
      <c r="J1606" t="s">
        <v>2456</v>
      </c>
      <c r="K1606" t="s">
        <v>2465</v>
      </c>
      <c r="L1606" s="11">
        <v>45185</v>
      </c>
      <c r="M1606" s="11">
        <v>45185</v>
      </c>
      <c r="N1606" s="11">
        <v>45243</v>
      </c>
      <c r="O1606" t="s">
        <v>2458</v>
      </c>
      <c r="P1606" t="s">
        <v>2012</v>
      </c>
      <c r="Q1606" t="s">
        <v>2459</v>
      </c>
      <c r="R1606">
        <v>0</v>
      </c>
      <c r="S1606" t="s">
        <v>2460</v>
      </c>
      <c r="T1606" t="s">
        <v>2461</v>
      </c>
      <c r="U1606" t="s">
        <v>2466</v>
      </c>
      <c r="W1606" t="s">
        <v>6248</v>
      </c>
    </row>
    <row r="1607" spans="1:23" x14ac:dyDescent="0.25">
      <c r="A1607" t="s">
        <v>6249</v>
      </c>
      <c r="B1607" t="s">
        <v>6250</v>
      </c>
      <c r="C1607" t="s">
        <v>6251</v>
      </c>
      <c r="D1607" t="s">
        <v>6252</v>
      </c>
      <c r="E1607" t="s">
        <v>517</v>
      </c>
      <c r="F1607" t="s">
        <v>516</v>
      </c>
      <c r="G1607" t="s">
        <v>26</v>
      </c>
      <c r="H1607" t="s">
        <v>24</v>
      </c>
      <c r="I1607" t="s">
        <v>2455</v>
      </c>
      <c r="J1607" t="s">
        <v>2456</v>
      </c>
      <c r="K1607" t="s">
        <v>2457</v>
      </c>
      <c r="L1607" s="11">
        <v>45352</v>
      </c>
      <c r="M1607" s="11">
        <v>45185</v>
      </c>
      <c r="N1607" s="11">
        <v>45392</v>
      </c>
      <c r="O1607" t="s">
        <v>2458</v>
      </c>
      <c r="P1607" t="s">
        <v>2012</v>
      </c>
      <c r="Q1607" t="s">
        <v>2459</v>
      </c>
      <c r="R1607">
        <v>0</v>
      </c>
      <c r="S1607" t="s">
        <v>2460</v>
      </c>
      <c r="T1607" t="s">
        <v>2461</v>
      </c>
      <c r="U1607" t="s">
        <v>2462</v>
      </c>
      <c r="V1607" t="s">
        <v>6253</v>
      </c>
      <c r="W1607" t="s">
        <v>6254</v>
      </c>
    </row>
    <row r="1608" spans="1:23" x14ac:dyDescent="0.25">
      <c r="A1608" t="s">
        <v>6255</v>
      </c>
      <c r="B1608" t="s">
        <v>6256</v>
      </c>
      <c r="C1608" t="s">
        <v>1814</v>
      </c>
      <c r="D1608" t="s">
        <v>1636</v>
      </c>
      <c r="E1608" t="s">
        <v>517</v>
      </c>
      <c r="F1608" t="s">
        <v>516</v>
      </c>
      <c r="G1608" t="s">
        <v>26</v>
      </c>
      <c r="H1608" t="s">
        <v>24</v>
      </c>
      <c r="I1608" t="s">
        <v>2455</v>
      </c>
      <c r="J1608" t="s">
        <v>2456</v>
      </c>
      <c r="K1608" t="s">
        <v>2465</v>
      </c>
      <c r="L1608" s="11">
        <v>45185</v>
      </c>
      <c r="M1608" s="11">
        <v>45185</v>
      </c>
      <c r="N1608" s="11">
        <v>45260</v>
      </c>
      <c r="O1608" t="s">
        <v>2458</v>
      </c>
      <c r="P1608" t="s">
        <v>2012</v>
      </c>
      <c r="Q1608" t="s">
        <v>2459</v>
      </c>
      <c r="R1608">
        <v>0</v>
      </c>
      <c r="S1608" t="s">
        <v>2460</v>
      </c>
      <c r="T1608" t="s">
        <v>2461</v>
      </c>
      <c r="U1608" t="s">
        <v>2466</v>
      </c>
      <c r="W1608" t="s">
        <v>6257</v>
      </c>
    </row>
    <row r="1609" spans="1:23" x14ac:dyDescent="0.25">
      <c r="A1609" t="s">
        <v>6258</v>
      </c>
      <c r="B1609" t="s">
        <v>6259</v>
      </c>
      <c r="C1609" t="s">
        <v>900</v>
      </c>
      <c r="D1609" t="s">
        <v>6260</v>
      </c>
      <c r="E1609" t="s">
        <v>517</v>
      </c>
      <c r="F1609" t="s">
        <v>516</v>
      </c>
      <c r="G1609" t="s">
        <v>26</v>
      </c>
      <c r="H1609" t="s">
        <v>24</v>
      </c>
      <c r="I1609" t="s">
        <v>2455</v>
      </c>
      <c r="J1609" t="s">
        <v>2456</v>
      </c>
      <c r="K1609" t="s">
        <v>2465</v>
      </c>
      <c r="L1609" s="11">
        <v>45185</v>
      </c>
      <c r="M1609" s="11">
        <v>45185</v>
      </c>
      <c r="N1609" s="11">
        <v>45412</v>
      </c>
      <c r="O1609" t="s">
        <v>2458</v>
      </c>
      <c r="P1609" t="s">
        <v>2012</v>
      </c>
      <c r="Q1609" t="s">
        <v>2459</v>
      </c>
      <c r="R1609">
        <v>0</v>
      </c>
      <c r="S1609" t="s">
        <v>2984</v>
      </c>
      <c r="T1609" t="s">
        <v>2985</v>
      </c>
      <c r="U1609" t="s">
        <v>2466</v>
      </c>
      <c r="W1609">
        <v>71936525</v>
      </c>
    </row>
    <row r="1610" spans="1:23" x14ac:dyDescent="0.25">
      <c r="A1610" t="s">
        <v>1634</v>
      </c>
      <c r="B1610" t="s">
        <v>6261</v>
      </c>
      <c r="C1610" t="s">
        <v>1635</v>
      </c>
      <c r="D1610" t="s">
        <v>1636</v>
      </c>
      <c r="E1610" t="s">
        <v>517</v>
      </c>
      <c r="F1610" t="s">
        <v>516</v>
      </c>
      <c r="G1610" t="s">
        <v>26</v>
      </c>
      <c r="H1610" t="s">
        <v>24</v>
      </c>
      <c r="I1610" t="s">
        <v>2464</v>
      </c>
      <c r="J1610" t="s">
        <v>2456</v>
      </c>
      <c r="K1610" t="s">
        <v>2465</v>
      </c>
      <c r="L1610" s="11">
        <v>45185</v>
      </c>
      <c r="M1610" s="11">
        <v>45185</v>
      </c>
      <c r="O1610" t="s">
        <v>2459</v>
      </c>
      <c r="P1610" t="s">
        <v>2881</v>
      </c>
      <c r="Q1610" t="s">
        <v>2459</v>
      </c>
      <c r="R1610">
        <v>0</v>
      </c>
      <c r="S1610" t="s">
        <v>2460</v>
      </c>
      <c r="T1610" t="s">
        <v>2461</v>
      </c>
      <c r="U1610" t="s">
        <v>2466</v>
      </c>
      <c r="W1610">
        <v>96170774752</v>
      </c>
    </row>
    <row r="1611" spans="1:23" x14ac:dyDescent="0.25">
      <c r="A1611" t="s">
        <v>1637</v>
      </c>
      <c r="B1611" t="s">
        <v>6262</v>
      </c>
      <c r="C1611" t="s">
        <v>1638</v>
      </c>
      <c r="D1611" t="s">
        <v>1639</v>
      </c>
      <c r="E1611" t="s">
        <v>517</v>
      </c>
      <c r="F1611" t="s">
        <v>516</v>
      </c>
      <c r="G1611" t="s">
        <v>26</v>
      </c>
      <c r="H1611" t="s">
        <v>24</v>
      </c>
      <c r="I1611" t="s">
        <v>2464</v>
      </c>
      <c r="J1611" t="s">
        <v>2456</v>
      </c>
      <c r="K1611" t="s">
        <v>2465</v>
      </c>
      <c r="L1611" s="11">
        <v>45352</v>
      </c>
      <c r="M1611" s="11">
        <v>45185</v>
      </c>
      <c r="O1611" t="s">
        <v>2459</v>
      </c>
      <c r="P1611" t="s">
        <v>2881</v>
      </c>
      <c r="Q1611" t="s">
        <v>2459</v>
      </c>
      <c r="R1611">
        <v>0</v>
      </c>
      <c r="S1611" t="s">
        <v>2460</v>
      </c>
      <c r="T1611" t="s">
        <v>2461</v>
      </c>
      <c r="U1611" t="s">
        <v>2462</v>
      </c>
      <c r="V1611" t="s">
        <v>6263</v>
      </c>
      <c r="W1611">
        <v>96176033225</v>
      </c>
    </row>
    <row r="1612" spans="1:23" x14ac:dyDescent="0.25">
      <c r="A1612" t="s">
        <v>6264</v>
      </c>
      <c r="B1612" t="s">
        <v>6265</v>
      </c>
      <c r="C1612" t="s">
        <v>306</v>
      </c>
      <c r="D1612" t="s">
        <v>980</v>
      </c>
      <c r="E1612" t="s">
        <v>517</v>
      </c>
      <c r="F1612" t="s">
        <v>516</v>
      </c>
      <c r="G1612" t="s">
        <v>26</v>
      </c>
      <c r="H1612" t="s">
        <v>24</v>
      </c>
      <c r="I1612" t="s">
        <v>2455</v>
      </c>
      <c r="J1612" t="s">
        <v>2456</v>
      </c>
      <c r="K1612" t="s">
        <v>2465</v>
      </c>
      <c r="L1612" s="11">
        <v>45185</v>
      </c>
      <c r="M1612" s="11">
        <v>45185</v>
      </c>
      <c r="N1612" s="11">
        <v>45382</v>
      </c>
      <c r="O1612" t="s">
        <v>2458</v>
      </c>
      <c r="P1612" t="s">
        <v>2012</v>
      </c>
      <c r="Q1612" t="s">
        <v>2459</v>
      </c>
      <c r="R1612">
        <v>0</v>
      </c>
      <c r="S1612" t="s">
        <v>2460</v>
      </c>
      <c r="T1612" t="s">
        <v>2461</v>
      </c>
      <c r="U1612" t="s">
        <v>2466</v>
      </c>
      <c r="W1612">
        <v>70884250</v>
      </c>
    </row>
    <row r="1613" spans="1:23" x14ac:dyDescent="0.25">
      <c r="A1613" t="s">
        <v>6266</v>
      </c>
      <c r="B1613" t="s">
        <v>6267</v>
      </c>
      <c r="C1613" t="s">
        <v>884</v>
      </c>
      <c r="D1613" t="s">
        <v>6268</v>
      </c>
      <c r="E1613" t="s">
        <v>517</v>
      </c>
      <c r="F1613" t="s">
        <v>516</v>
      </c>
      <c r="G1613" t="s">
        <v>26</v>
      </c>
      <c r="H1613" t="s">
        <v>15</v>
      </c>
      <c r="I1613" t="s">
        <v>2455</v>
      </c>
      <c r="J1613" t="s">
        <v>2456</v>
      </c>
      <c r="K1613" t="s">
        <v>2457</v>
      </c>
      <c r="L1613" s="11">
        <v>45185</v>
      </c>
      <c r="M1613" s="11">
        <v>45185</v>
      </c>
      <c r="N1613" s="11">
        <v>45266</v>
      </c>
      <c r="O1613" t="s">
        <v>2458</v>
      </c>
      <c r="P1613" t="s">
        <v>2012</v>
      </c>
      <c r="Q1613" t="s">
        <v>2459</v>
      </c>
      <c r="R1613">
        <v>0</v>
      </c>
      <c r="S1613" t="s">
        <v>2470</v>
      </c>
      <c r="T1613" t="s">
        <v>2471</v>
      </c>
      <c r="U1613" t="s">
        <v>2466</v>
      </c>
      <c r="W1613" t="s">
        <v>6269</v>
      </c>
    </row>
    <row r="1614" spans="1:23" x14ac:dyDescent="0.25">
      <c r="A1614" t="s">
        <v>6270</v>
      </c>
      <c r="B1614" t="s">
        <v>6271</v>
      </c>
      <c r="C1614" t="s">
        <v>6272</v>
      </c>
      <c r="D1614" t="s">
        <v>1334</v>
      </c>
      <c r="E1614" t="s">
        <v>517</v>
      </c>
      <c r="F1614" t="s">
        <v>516</v>
      </c>
      <c r="G1614" t="s">
        <v>26</v>
      </c>
      <c r="H1614" t="s">
        <v>24</v>
      </c>
      <c r="I1614" t="s">
        <v>2455</v>
      </c>
      <c r="J1614" t="s">
        <v>2456</v>
      </c>
      <c r="K1614" t="s">
        <v>2465</v>
      </c>
      <c r="L1614" s="11">
        <v>45352</v>
      </c>
      <c r="M1614" s="11">
        <v>45185</v>
      </c>
      <c r="N1614" s="11">
        <v>45609</v>
      </c>
      <c r="O1614" t="s">
        <v>2458</v>
      </c>
      <c r="P1614" t="s">
        <v>2012</v>
      </c>
      <c r="Q1614" t="s">
        <v>2459</v>
      </c>
      <c r="R1614">
        <v>0</v>
      </c>
      <c r="S1614" t="s">
        <v>2460</v>
      </c>
      <c r="T1614" t="s">
        <v>2461</v>
      </c>
      <c r="U1614" t="s">
        <v>2462</v>
      </c>
      <c r="V1614" t="s">
        <v>6273</v>
      </c>
      <c r="W1614">
        <v>96178827166</v>
      </c>
    </row>
    <row r="1615" spans="1:23" x14ac:dyDescent="0.25">
      <c r="A1615" t="s">
        <v>6274</v>
      </c>
      <c r="B1615" t="s">
        <v>6275</v>
      </c>
      <c r="C1615" t="s">
        <v>564</v>
      </c>
      <c r="D1615" t="s">
        <v>2383</v>
      </c>
      <c r="E1615" t="s">
        <v>1350</v>
      </c>
      <c r="F1615" t="s">
        <v>1348</v>
      </c>
      <c r="G1615" t="s">
        <v>1349</v>
      </c>
      <c r="H1615" t="s">
        <v>1251</v>
      </c>
      <c r="I1615" t="s">
        <v>2455</v>
      </c>
      <c r="J1615" t="s">
        <v>2456</v>
      </c>
      <c r="K1615" t="s">
        <v>2465</v>
      </c>
      <c r="L1615" s="11">
        <v>45183</v>
      </c>
      <c r="M1615" s="11">
        <v>45183</v>
      </c>
      <c r="N1615" s="11">
        <v>45808</v>
      </c>
      <c r="O1615" t="s">
        <v>2458</v>
      </c>
      <c r="P1615" t="s">
        <v>2881</v>
      </c>
      <c r="Q1615" t="s">
        <v>2459</v>
      </c>
      <c r="R1615">
        <v>0</v>
      </c>
      <c r="S1615" t="s">
        <v>2479</v>
      </c>
      <c r="T1615" t="s">
        <v>2480</v>
      </c>
      <c r="U1615" t="s">
        <v>2466</v>
      </c>
      <c r="W1615">
        <v>96171843435</v>
      </c>
    </row>
    <row r="1616" spans="1:23" x14ac:dyDescent="0.25">
      <c r="A1616" t="s">
        <v>6276</v>
      </c>
      <c r="B1616" t="s">
        <v>6277</v>
      </c>
      <c r="C1616" t="s">
        <v>584</v>
      </c>
      <c r="D1616" t="s">
        <v>826</v>
      </c>
      <c r="E1616" t="s">
        <v>165</v>
      </c>
      <c r="F1616" t="s">
        <v>164</v>
      </c>
      <c r="G1616" t="s">
        <v>26</v>
      </c>
      <c r="H1616" t="s">
        <v>80</v>
      </c>
      <c r="I1616" t="s">
        <v>2455</v>
      </c>
      <c r="J1616" t="s">
        <v>2456</v>
      </c>
      <c r="K1616" t="s">
        <v>2465</v>
      </c>
      <c r="L1616" s="11">
        <v>45180</v>
      </c>
      <c r="M1616" s="11">
        <v>45180</v>
      </c>
      <c r="N1616" s="11">
        <v>45443</v>
      </c>
      <c r="O1616" t="s">
        <v>2458</v>
      </c>
      <c r="P1616" t="s">
        <v>2012</v>
      </c>
      <c r="Q1616" t="s">
        <v>2459</v>
      </c>
      <c r="R1616">
        <v>0</v>
      </c>
      <c r="S1616" t="s">
        <v>2460</v>
      </c>
      <c r="T1616" t="s">
        <v>2461</v>
      </c>
      <c r="U1616" t="s">
        <v>2466</v>
      </c>
      <c r="W1616">
        <v>81650045</v>
      </c>
    </row>
    <row r="1617" spans="1:23" x14ac:dyDescent="0.25">
      <c r="A1617" t="s">
        <v>6278</v>
      </c>
      <c r="B1617" t="s">
        <v>6279</v>
      </c>
      <c r="C1617" t="s">
        <v>894</v>
      </c>
      <c r="D1617" t="s">
        <v>6280</v>
      </c>
      <c r="E1617" t="s">
        <v>165</v>
      </c>
      <c r="F1617" t="s">
        <v>164</v>
      </c>
      <c r="G1617" t="s">
        <v>26</v>
      </c>
      <c r="H1617" t="s">
        <v>15</v>
      </c>
      <c r="I1617" t="s">
        <v>2455</v>
      </c>
      <c r="J1617" t="s">
        <v>2456</v>
      </c>
      <c r="K1617" t="s">
        <v>2465</v>
      </c>
      <c r="L1617" s="11">
        <v>45173</v>
      </c>
      <c r="M1617" s="11">
        <v>45173</v>
      </c>
      <c r="N1617" s="11">
        <v>45271</v>
      </c>
      <c r="O1617" t="s">
        <v>2458</v>
      </c>
      <c r="P1617" t="s">
        <v>2012</v>
      </c>
      <c r="Q1617" t="s">
        <v>2459</v>
      </c>
      <c r="R1617">
        <v>0</v>
      </c>
      <c r="S1617" t="s">
        <v>2470</v>
      </c>
      <c r="T1617" t="s">
        <v>2471</v>
      </c>
      <c r="U1617" t="s">
        <v>2466</v>
      </c>
      <c r="W1617" t="s">
        <v>6281</v>
      </c>
    </row>
    <row r="1618" spans="1:23" x14ac:dyDescent="0.25">
      <c r="A1618" t="s">
        <v>1640</v>
      </c>
      <c r="B1618" t="s">
        <v>6282</v>
      </c>
      <c r="C1618" t="s">
        <v>21</v>
      </c>
      <c r="D1618" t="s">
        <v>1592</v>
      </c>
      <c r="E1618" t="s">
        <v>517</v>
      </c>
      <c r="F1618" t="s">
        <v>516</v>
      </c>
      <c r="G1618" t="s">
        <v>108</v>
      </c>
      <c r="H1618" t="s">
        <v>106</v>
      </c>
      <c r="I1618" t="s">
        <v>2464</v>
      </c>
      <c r="J1618" t="s">
        <v>2456</v>
      </c>
      <c r="K1618" t="s">
        <v>2457</v>
      </c>
      <c r="L1618" s="11">
        <v>45173</v>
      </c>
      <c r="M1618" s="11">
        <v>45173</v>
      </c>
      <c r="O1618" t="s">
        <v>2459</v>
      </c>
      <c r="P1618" t="s">
        <v>2881</v>
      </c>
      <c r="Q1618" t="s">
        <v>2459</v>
      </c>
      <c r="R1618">
        <v>0</v>
      </c>
      <c r="S1618" t="s">
        <v>2470</v>
      </c>
      <c r="T1618" t="s">
        <v>2471</v>
      </c>
      <c r="U1618" t="s">
        <v>2466</v>
      </c>
      <c r="W1618">
        <v>96171314952</v>
      </c>
    </row>
    <row r="1619" spans="1:23" x14ac:dyDescent="0.25">
      <c r="A1619" t="s">
        <v>6283</v>
      </c>
      <c r="B1619" t="s">
        <v>6284</v>
      </c>
      <c r="C1619" t="s">
        <v>1344</v>
      </c>
      <c r="D1619" t="s">
        <v>6285</v>
      </c>
      <c r="E1619" t="s">
        <v>646</v>
      </c>
      <c r="F1619" t="s">
        <v>645</v>
      </c>
      <c r="G1619" t="s">
        <v>26</v>
      </c>
      <c r="H1619" t="s">
        <v>80</v>
      </c>
      <c r="I1619" t="s">
        <v>2455</v>
      </c>
      <c r="J1619" t="s">
        <v>2456</v>
      </c>
      <c r="K1619" t="s">
        <v>2465</v>
      </c>
      <c r="L1619" s="11">
        <v>45165</v>
      </c>
      <c r="M1619" s="11">
        <v>45165</v>
      </c>
      <c r="N1619" s="11">
        <v>44957</v>
      </c>
      <c r="O1619" t="s">
        <v>2458</v>
      </c>
      <c r="P1619" t="s">
        <v>2012</v>
      </c>
      <c r="Q1619" t="s">
        <v>2459</v>
      </c>
      <c r="R1619">
        <v>0</v>
      </c>
      <c r="S1619" t="s">
        <v>2470</v>
      </c>
      <c r="T1619" t="s">
        <v>2471</v>
      </c>
      <c r="U1619" t="s">
        <v>2466</v>
      </c>
      <c r="W1619" t="s">
        <v>6286</v>
      </c>
    </row>
    <row r="1620" spans="1:23" x14ac:dyDescent="0.25">
      <c r="A1620" t="s">
        <v>6287</v>
      </c>
      <c r="B1620" t="s">
        <v>6288</v>
      </c>
      <c r="C1620" t="s">
        <v>196</v>
      </c>
      <c r="D1620" t="s">
        <v>6289</v>
      </c>
      <c r="E1620" t="s">
        <v>646</v>
      </c>
      <c r="F1620" t="s">
        <v>645</v>
      </c>
      <c r="G1620" t="s">
        <v>26</v>
      </c>
      <c r="H1620" t="s">
        <v>80</v>
      </c>
      <c r="I1620" t="s">
        <v>2455</v>
      </c>
      <c r="J1620" t="s">
        <v>2456</v>
      </c>
      <c r="K1620" t="s">
        <v>2465</v>
      </c>
      <c r="L1620" s="11">
        <v>45162</v>
      </c>
      <c r="M1620" s="11">
        <v>45162</v>
      </c>
      <c r="N1620" s="11">
        <v>45263</v>
      </c>
      <c r="O1620" t="s">
        <v>2458</v>
      </c>
      <c r="P1620" t="s">
        <v>2012</v>
      </c>
      <c r="Q1620" t="s">
        <v>2459</v>
      </c>
      <c r="R1620">
        <v>0</v>
      </c>
      <c r="S1620" t="s">
        <v>2460</v>
      </c>
      <c r="T1620" t="s">
        <v>2461</v>
      </c>
      <c r="U1620" t="s">
        <v>2466</v>
      </c>
      <c r="W1620" t="s">
        <v>6290</v>
      </c>
    </row>
    <row r="1621" spans="1:23" x14ac:dyDescent="0.25">
      <c r="A1621" t="s">
        <v>1641</v>
      </c>
      <c r="B1621" t="s">
        <v>6291</v>
      </c>
      <c r="C1621" t="s">
        <v>94</v>
      </c>
      <c r="D1621" t="s">
        <v>1642</v>
      </c>
      <c r="E1621" t="s">
        <v>391</v>
      </c>
      <c r="F1621" t="s">
        <v>390</v>
      </c>
      <c r="G1621" t="s">
        <v>26</v>
      </c>
      <c r="H1621" t="s">
        <v>123</v>
      </c>
      <c r="I1621" t="s">
        <v>2464</v>
      </c>
      <c r="J1621" t="s">
        <v>2456</v>
      </c>
      <c r="K1621" t="s">
        <v>2465</v>
      </c>
      <c r="L1621" s="11">
        <v>45187</v>
      </c>
      <c r="M1621" s="11">
        <v>45187</v>
      </c>
      <c r="N1621" s="11">
        <v>45838</v>
      </c>
      <c r="O1621" t="s">
        <v>2459</v>
      </c>
      <c r="P1621" t="s">
        <v>2881</v>
      </c>
      <c r="Q1621" t="s">
        <v>2459</v>
      </c>
      <c r="R1621">
        <v>0</v>
      </c>
      <c r="S1621" t="s">
        <v>2460</v>
      </c>
      <c r="T1621" t="s">
        <v>2461</v>
      </c>
      <c r="U1621" t="s">
        <v>2466</v>
      </c>
      <c r="W1621">
        <v>96178959174</v>
      </c>
    </row>
    <row r="1622" spans="1:23" x14ac:dyDescent="0.25">
      <c r="A1622" t="s">
        <v>6292</v>
      </c>
      <c r="B1622" t="s">
        <v>6293</v>
      </c>
      <c r="C1622" t="s">
        <v>32</v>
      </c>
      <c r="D1622" t="s">
        <v>2385</v>
      </c>
      <c r="E1622" t="s">
        <v>1350</v>
      </c>
      <c r="F1622" t="s">
        <v>1348</v>
      </c>
      <c r="G1622" t="s">
        <v>1349</v>
      </c>
      <c r="H1622" t="s">
        <v>1133</v>
      </c>
      <c r="I1622" t="s">
        <v>2455</v>
      </c>
      <c r="J1622" t="s">
        <v>2456</v>
      </c>
      <c r="K1622" t="s">
        <v>2457</v>
      </c>
      <c r="L1622" s="11">
        <v>45182</v>
      </c>
      <c r="M1622" s="11">
        <v>45182</v>
      </c>
      <c r="N1622" s="11">
        <v>45808</v>
      </c>
      <c r="O1622" t="s">
        <v>2458</v>
      </c>
      <c r="P1622" t="s">
        <v>2881</v>
      </c>
      <c r="Q1622" t="s">
        <v>2459</v>
      </c>
      <c r="R1622">
        <v>0</v>
      </c>
      <c r="S1622" t="s">
        <v>2470</v>
      </c>
      <c r="T1622" t="s">
        <v>2471</v>
      </c>
      <c r="U1622" t="s">
        <v>2466</v>
      </c>
      <c r="W1622">
        <v>96178160102</v>
      </c>
    </row>
    <row r="1623" spans="1:23" x14ac:dyDescent="0.25">
      <c r="A1623" t="s">
        <v>6294</v>
      </c>
      <c r="B1623" t="s">
        <v>6295</v>
      </c>
      <c r="C1623" t="s">
        <v>22</v>
      </c>
      <c r="D1623" t="s">
        <v>1253</v>
      </c>
      <c r="E1623" t="s">
        <v>1350</v>
      </c>
      <c r="F1623" t="s">
        <v>1348</v>
      </c>
      <c r="G1623" t="s">
        <v>1349</v>
      </c>
      <c r="H1623" t="s">
        <v>1251</v>
      </c>
      <c r="I1623" t="s">
        <v>2455</v>
      </c>
      <c r="J1623" t="s">
        <v>2456</v>
      </c>
      <c r="K1623" t="s">
        <v>2465</v>
      </c>
      <c r="L1623" s="11">
        <v>45183</v>
      </c>
      <c r="M1623" s="11">
        <v>45183</v>
      </c>
      <c r="N1623" s="11">
        <v>45301</v>
      </c>
      <c r="O1623" t="s">
        <v>2458</v>
      </c>
      <c r="P1623" t="s">
        <v>2012</v>
      </c>
      <c r="Q1623" t="s">
        <v>2459</v>
      </c>
      <c r="R1623">
        <v>0</v>
      </c>
      <c r="S1623" t="s">
        <v>2460</v>
      </c>
      <c r="T1623" t="s">
        <v>2461</v>
      </c>
      <c r="U1623" t="s">
        <v>2466</v>
      </c>
      <c r="W1623" t="s">
        <v>6296</v>
      </c>
    </row>
    <row r="1624" spans="1:23" x14ac:dyDescent="0.25">
      <c r="A1624" t="s">
        <v>6297</v>
      </c>
      <c r="B1624" t="s">
        <v>6298</v>
      </c>
      <c r="C1624" t="s">
        <v>46</v>
      </c>
      <c r="D1624" t="s">
        <v>1656</v>
      </c>
      <c r="E1624" t="s">
        <v>517</v>
      </c>
      <c r="F1624" t="s">
        <v>516</v>
      </c>
      <c r="G1624" t="s">
        <v>26</v>
      </c>
      <c r="H1624" t="s">
        <v>1623</v>
      </c>
      <c r="I1624" t="s">
        <v>2455</v>
      </c>
      <c r="J1624" t="s">
        <v>2456</v>
      </c>
      <c r="K1624" t="s">
        <v>2465</v>
      </c>
      <c r="L1624" s="11">
        <v>45185</v>
      </c>
      <c r="M1624" s="11">
        <v>45185</v>
      </c>
      <c r="N1624" s="11">
        <v>45412</v>
      </c>
      <c r="O1624" t="s">
        <v>2458</v>
      </c>
      <c r="P1624" t="s">
        <v>2012</v>
      </c>
      <c r="Q1624" t="s">
        <v>2459</v>
      </c>
      <c r="R1624">
        <v>0</v>
      </c>
      <c r="S1624" t="s">
        <v>2470</v>
      </c>
      <c r="T1624" t="s">
        <v>2471</v>
      </c>
      <c r="U1624" t="s">
        <v>2466</v>
      </c>
      <c r="W1624">
        <v>70644765</v>
      </c>
    </row>
    <row r="1625" spans="1:23" x14ac:dyDescent="0.25">
      <c r="A1625" t="s">
        <v>6299</v>
      </c>
      <c r="B1625" t="s">
        <v>6300</v>
      </c>
      <c r="C1625" t="s">
        <v>6301</v>
      </c>
      <c r="D1625" t="s">
        <v>6302</v>
      </c>
      <c r="E1625" t="s">
        <v>989</v>
      </c>
      <c r="F1625" t="s">
        <v>988</v>
      </c>
      <c r="G1625" t="s">
        <v>26</v>
      </c>
      <c r="H1625" t="s">
        <v>15</v>
      </c>
      <c r="I1625" t="s">
        <v>2455</v>
      </c>
      <c r="J1625" t="s">
        <v>2456</v>
      </c>
      <c r="K1625" t="s">
        <v>2465</v>
      </c>
      <c r="L1625" s="11">
        <v>45161</v>
      </c>
      <c r="M1625" s="11">
        <v>45161</v>
      </c>
      <c r="N1625" s="11">
        <v>45234</v>
      </c>
      <c r="O1625" t="s">
        <v>2458</v>
      </c>
      <c r="P1625" t="s">
        <v>2012</v>
      </c>
      <c r="Q1625" t="s">
        <v>2459</v>
      </c>
      <c r="R1625">
        <v>0</v>
      </c>
      <c r="S1625" t="s">
        <v>2470</v>
      </c>
      <c r="T1625" t="s">
        <v>2471</v>
      </c>
      <c r="U1625" t="s">
        <v>2466</v>
      </c>
      <c r="W1625">
        <f>963938849152</f>
        <v>963938849152</v>
      </c>
    </row>
    <row r="1626" spans="1:23" x14ac:dyDescent="0.25">
      <c r="A1626" t="s">
        <v>6303</v>
      </c>
      <c r="B1626" t="s">
        <v>6304</v>
      </c>
      <c r="C1626" t="s">
        <v>94</v>
      </c>
      <c r="D1626" t="s">
        <v>6305</v>
      </c>
      <c r="E1626" t="s">
        <v>989</v>
      </c>
      <c r="F1626" t="s">
        <v>988</v>
      </c>
      <c r="G1626" t="s">
        <v>26</v>
      </c>
      <c r="H1626" t="s">
        <v>106</v>
      </c>
      <c r="I1626" t="s">
        <v>2455</v>
      </c>
      <c r="J1626" t="s">
        <v>2456</v>
      </c>
      <c r="K1626" t="s">
        <v>2465</v>
      </c>
      <c r="L1626" s="11">
        <v>45170</v>
      </c>
      <c r="M1626" s="11">
        <v>45170</v>
      </c>
      <c r="N1626" s="11">
        <v>45218</v>
      </c>
      <c r="O1626" t="s">
        <v>2458</v>
      </c>
      <c r="P1626" t="s">
        <v>2012</v>
      </c>
      <c r="Q1626" t="s">
        <v>2459</v>
      </c>
      <c r="R1626">
        <v>0</v>
      </c>
      <c r="S1626" t="s">
        <v>2470</v>
      </c>
      <c r="T1626" t="s">
        <v>2471</v>
      </c>
      <c r="U1626" t="s">
        <v>2466</v>
      </c>
      <c r="W1626" t="s">
        <v>6306</v>
      </c>
    </row>
    <row r="1627" spans="1:23" x14ac:dyDescent="0.25">
      <c r="A1627" t="s">
        <v>6307</v>
      </c>
      <c r="B1627" t="s">
        <v>6308</v>
      </c>
      <c r="C1627" t="s">
        <v>6309</v>
      </c>
      <c r="D1627" t="s">
        <v>6310</v>
      </c>
      <c r="E1627" t="s">
        <v>989</v>
      </c>
      <c r="F1627" t="s">
        <v>988</v>
      </c>
      <c r="G1627" t="s">
        <v>26</v>
      </c>
      <c r="H1627" t="s">
        <v>24</v>
      </c>
      <c r="I1627" t="s">
        <v>2455</v>
      </c>
      <c r="J1627" t="s">
        <v>2456</v>
      </c>
      <c r="K1627" t="s">
        <v>2465</v>
      </c>
      <c r="L1627" s="11">
        <v>45161</v>
      </c>
      <c r="M1627" s="11">
        <v>45161</v>
      </c>
      <c r="N1627" s="11">
        <v>45260</v>
      </c>
      <c r="O1627" t="s">
        <v>2458</v>
      </c>
      <c r="P1627" t="s">
        <v>2012</v>
      </c>
      <c r="Q1627" t="s">
        <v>2459</v>
      </c>
      <c r="R1627">
        <v>0</v>
      </c>
      <c r="S1627" t="s">
        <v>2470</v>
      </c>
      <c r="T1627" t="s">
        <v>2471</v>
      </c>
      <c r="U1627" t="s">
        <v>2466</v>
      </c>
      <c r="W1627">
        <f>963-992914109</f>
        <v>-992913146</v>
      </c>
    </row>
    <row r="1628" spans="1:23" x14ac:dyDescent="0.25">
      <c r="A1628" t="s">
        <v>6311</v>
      </c>
      <c r="B1628" t="s">
        <v>6312</v>
      </c>
      <c r="C1628" t="s">
        <v>306</v>
      </c>
      <c r="D1628" t="s">
        <v>2227</v>
      </c>
      <c r="E1628" t="s">
        <v>989</v>
      </c>
      <c r="F1628" t="s">
        <v>988</v>
      </c>
      <c r="G1628" t="s">
        <v>26</v>
      </c>
      <c r="H1628" t="s">
        <v>80</v>
      </c>
      <c r="I1628" t="s">
        <v>2455</v>
      </c>
      <c r="J1628" t="s">
        <v>2456</v>
      </c>
      <c r="K1628" t="s">
        <v>2465</v>
      </c>
      <c r="L1628" s="11">
        <v>45158</v>
      </c>
      <c r="M1628" s="11">
        <v>45158</v>
      </c>
      <c r="N1628" s="11">
        <v>45535</v>
      </c>
      <c r="O1628" t="s">
        <v>2458</v>
      </c>
      <c r="P1628" t="s">
        <v>2012</v>
      </c>
      <c r="Q1628" t="s">
        <v>2459</v>
      </c>
      <c r="R1628">
        <v>0</v>
      </c>
      <c r="S1628" t="s">
        <v>2460</v>
      </c>
      <c r="T1628" t="s">
        <v>2461</v>
      </c>
      <c r="U1628" t="s">
        <v>2466</v>
      </c>
      <c r="W1628">
        <v>96181047412</v>
      </c>
    </row>
    <row r="1629" spans="1:23" x14ac:dyDescent="0.25">
      <c r="A1629" t="s">
        <v>6313</v>
      </c>
      <c r="B1629" t="s">
        <v>6314</v>
      </c>
      <c r="C1629" t="s">
        <v>6315</v>
      </c>
      <c r="D1629" t="s">
        <v>484</v>
      </c>
      <c r="E1629" t="s">
        <v>989</v>
      </c>
      <c r="F1629" t="s">
        <v>988</v>
      </c>
      <c r="G1629" t="s">
        <v>26</v>
      </c>
      <c r="H1629" t="s">
        <v>80</v>
      </c>
      <c r="I1629" t="s">
        <v>2455</v>
      </c>
      <c r="J1629" t="s">
        <v>2456</v>
      </c>
      <c r="K1629" t="s">
        <v>2465</v>
      </c>
      <c r="L1629" s="11">
        <v>45176</v>
      </c>
      <c r="M1629" s="11">
        <v>45176</v>
      </c>
      <c r="N1629" s="11">
        <v>45186</v>
      </c>
      <c r="O1629" t="s">
        <v>2458</v>
      </c>
      <c r="P1629" t="s">
        <v>2012</v>
      </c>
      <c r="Q1629" t="s">
        <v>2459</v>
      </c>
      <c r="R1629">
        <v>0</v>
      </c>
      <c r="S1629" t="s">
        <v>2460</v>
      </c>
      <c r="T1629" t="s">
        <v>2461</v>
      </c>
      <c r="U1629" t="s">
        <v>2466</v>
      </c>
      <c r="W1629" t="s">
        <v>6316</v>
      </c>
    </row>
    <row r="1630" spans="1:23" x14ac:dyDescent="0.25">
      <c r="A1630" t="s">
        <v>6317</v>
      </c>
      <c r="B1630" t="s">
        <v>6318</v>
      </c>
      <c r="C1630" t="s">
        <v>6319</v>
      </c>
      <c r="D1630" t="s">
        <v>6320</v>
      </c>
      <c r="E1630" t="s">
        <v>427</v>
      </c>
      <c r="F1630" t="s">
        <v>426</v>
      </c>
      <c r="G1630" t="s">
        <v>26</v>
      </c>
      <c r="H1630" t="s">
        <v>24</v>
      </c>
      <c r="I1630" t="s">
        <v>2455</v>
      </c>
      <c r="J1630" t="s">
        <v>2456</v>
      </c>
      <c r="K1630" t="s">
        <v>2465</v>
      </c>
      <c r="L1630" s="11">
        <v>45182</v>
      </c>
      <c r="M1630" s="11">
        <v>45182</v>
      </c>
      <c r="N1630" s="11">
        <v>45473</v>
      </c>
      <c r="O1630" t="s">
        <v>2458</v>
      </c>
      <c r="P1630" t="s">
        <v>2012</v>
      </c>
      <c r="Q1630" t="s">
        <v>2459</v>
      </c>
      <c r="R1630">
        <v>0</v>
      </c>
      <c r="S1630" t="s">
        <v>2460</v>
      </c>
      <c r="T1630" t="s">
        <v>2461</v>
      </c>
      <c r="U1630" t="s">
        <v>2466</v>
      </c>
      <c r="W1630">
        <v>71189031</v>
      </c>
    </row>
    <row r="1631" spans="1:23" x14ac:dyDescent="0.25">
      <c r="A1631" t="s">
        <v>6321</v>
      </c>
      <c r="B1631" t="s">
        <v>6322</v>
      </c>
      <c r="C1631" t="s">
        <v>22</v>
      </c>
      <c r="D1631" t="s">
        <v>6323</v>
      </c>
      <c r="E1631" t="s">
        <v>1209</v>
      </c>
      <c r="F1631" t="s">
        <v>1208</v>
      </c>
      <c r="G1631" t="s">
        <v>26</v>
      </c>
      <c r="H1631" t="s">
        <v>24</v>
      </c>
      <c r="I1631" t="s">
        <v>2455</v>
      </c>
      <c r="J1631" t="s">
        <v>2456</v>
      </c>
      <c r="K1631" t="s">
        <v>2465</v>
      </c>
      <c r="L1631" s="11">
        <v>45180</v>
      </c>
      <c r="M1631" s="11">
        <v>45180</v>
      </c>
      <c r="N1631" s="11">
        <v>45230</v>
      </c>
      <c r="O1631" t="s">
        <v>2458</v>
      </c>
      <c r="P1631" t="s">
        <v>2012</v>
      </c>
      <c r="Q1631" t="s">
        <v>2459</v>
      </c>
      <c r="R1631">
        <v>0</v>
      </c>
      <c r="S1631" t="s">
        <v>2460</v>
      </c>
      <c r="T1631" t="s">
        <v>2461</v>
      </c>
      <c r="U1631" t="s">
        <v>2466</v>
      </c>
      <c r="W1631" t="s">
        <v>6324</v>
      </c>
    </row>
    <row r="1632" spans="1:23" x14ac:dyDescent="0.25">
      <c r="A1632" t="s">
        <v>6325</v>
      </c>
      <c r="B1632" t="s">
        <v>3624</v>
      </c>
      <c r="C1632" t="s">
        <v>463</v>
      </c>
      <c r="D1632" t="s">
        <v>1207</v>
      </c>
      <c r="E1632" t="s">
        <v>1209</v>
      </c>
      <c r="F1632" t="s">
        <v>1208</v>
      </c>
      <c r="G1632" t="s">
        <v>26</v>
      </c>
      <c r="H1632" t="s">
        <v>24</v>
      </c>
      <c r="I1632" t="s">
        <v>2455</v>
      </c>
      <c r="J1632" t="s">
        <v>2456</v>
      </c>
      <c r="K1632" t="s">
        <v>2465</v>
      </c>
      <c r="L1632" s="11">
        <v>45413</v>
      </c>
      <c r="M1632" s="11">
        <v>45180</v>
      </c>
      <c r="N1632" s="11">
        <v>45565</v>
      </c>
      <c r="O1632" t="s">
        <v>2458</v>
      </c>
      <c r="P1632" t="s">
        <v>2012</v>
      </c>
      <c r="Q1632" t="s">
        <v>2459</v>
      </c>
      <c r="R1632">
        <v>0</v>
      </c>
      <c r="S1632" t="s">
        <v>2460</v>
      </c>
      <c r="T1632" t="s">
        <v>2461</v>
      </c>
      <c r="U1632" t="s">
        <v>2462</v>
      </c>
      <c r="V1632" t="s">
        <v>3625</v>
      </c>
      <c r="W1632">
        <v>96171255116</v>
      </c>
    </row>
    <row r="1633" spans="1:23" x14ac:dyDescent="0.25">
      <c r="A1633" t="s">
        <v>6326</v>
      </c>
      <c r="B1633" t="s">
        <v>6327</v>
      </c>
      <c r="C1633" t="s">
        <v>2001</v>
      </c>
      <c r="D1633" t="s">
        <v>4291</v>
      </c>
      <c r="E1633" t="s">
        <v>308</v>
      </c>
      <c r="F1633" t="s">
        <v>307</v>
      </c>
      <c r="G1633" t="s">
        <v>26</v>
      </c>
      <c r="H1633" t="s">
        <v>15</v>
      </c>
      <c r="I1633" t="s">
        <v>2455</v>
      </c>
      <c r="J1633" t="s">
        <v>2456</v>
      </c>
      <c r="K1633" t="s">
        <v>2465</v>
      </c>
      <c r="L1633" s="11">
        <v>45184</v>
      </c>
      <c r="M1633" s="11">
        <v>45184</v>
      </c>
      <c r="N1633" s="11">
        <v>45201</v>
      </c>
      <c r="O1633" t="s">
        <v>2458</v>
      </c>
      <c r="P1633" t="s">
        <v>2012</v>
      </c>
      <c r="Q1633" t="s">
        <v>2459</v>
      </c>
      <c r="R1633">
        <v>0</v>
      </c>
      <c r="S1633" t="s">
        <v>2460</v>
      </c>
      <c r="T1633" t="s">
        <v>2461</v>
      </c>
      <c r="U1633" t="s">
        <v>2466</v>
      </c>
      <c r="W1633" t="s">
        <v>6328</v>
      </c>
    </row>
    <row r="1634" spans="1:23" x14ac:dyDescent="0.25">
      <c r="A1634" t="s">
        <v>6329</v>
      </c>
      <c r="B1634" t="s">
        <v>6330</v>
      </c>
      <c r="C1634" t="s">
        <v>402</v>
      </c>
      <c r="D1634" t="s">
        <v>4836</v>
      </c>
      <c r="E1634" t="s">
        <v>1264</v>
      </c>
      <c r="F1634" t="s">
        <v>1263</v>
      </c>
      <c r="G1634" t="s">
        <v>26</v>
      </c>
      <c r="H1634" t="s">
        <v>24</v>
      </c>
      <c r="I1634" t="s">
        <v>2455</v>
      </c>
      <c r="J1634" t="s">
        <v>2456</v>
      </c>
      <c r="K1634" t="s">
        <v>2465</v>
      </c>
      <c r="L1634" s="11">
        <v>45182</v>
      </c>
      <c r="M1634" s="11">
        <v>45182</v>
      </c>
      <c r="N1634" s="11">
        <v>45287</v>
      </c>
      <c r="O1634" t="s">
        <v>2458</v>
      </c>
      <c r="P1634" t="s">
        <v>2012</v>
      </c>
      <c r="Q1634" t="s">
        <v>2459</v>
      </c>
      <c r="R1634">
        <v>0</v>
      </c>
      <c r="S1634" t="s">
        <v>2460</v>
      </c>
      <c r="T1634" t="s">
        <v>2461</v>
      </c>
      <c r="U1634" t="s">
        <v>2466</v>
      </c>
      <c r="W1634" t="s">
        <v>6331</v>
      </c>
    </row>
    <row r="1635" spans="1:23" x14ac:dyDescent="0.25">
      <c r="A1635" t="s">
        <v>6332</v>
      </c>
      <c r="B1635" t="s">
        <v>6333</v>
      </c>
      <c r="C1635" t="s">
        <v>72</v>
      </c>
      <c r="D1635" t="s">
        <v>6334</v>
      </c>
      <c r="E1635" t="s">
        <v>1264</v>
      </c>
      <c r="F1635" t="s">
        <v>1263</v>
      </c>
      <c r="G1635" t="s">
        <v>26</v>
      </c>
      <c r="H1635" t="s">
        <v>15</v>
      </c>
      <c r="I1635" t="s">
        <v>2455</v>
      </c>
      <c r="J1635" t="s">
        <v>2456</v>
      </c>
      <c r="K1635" t="s">
        <v>2465</v>
      </c>
      <c r="L1635" s="11">
        <v>45182</v>
      </c>
      <c r="M1635" s="11">
        <v>45182</v>
      </c>
      <c r="N1635" s="11">
        <v>45354</v>
      </c>
      <c r="O1635" t="s">
        <v>2458</v>
      </c>
      <c r="P1635" t="s">
        <v>2012</v>
      </c>
      <c r="Q1635" t="s">
        <v>2459</v>
      </c>
      <c r="R1635">
        <v>0</v>
      </c>
      <c r="S1635" t="s">
        <v>2460</v>
      </c>
      <c r="T1635" t="s">
        <v>2461</v>
      </c>
      <c r="U1635" t="s">
        <v>2466</v>
      </c>
      <c r="W1635" t="s">
        <v>6335</v>
      </c>
    </row>
    <row r="1636" spans="1:23" x14ac:dyDescent="0.25">
      <c r="A1636" t="s">
        <v>6336</v>
      </c>
      <c r="B1636" t="s">
        <v>6337</v>
      </c>
      <c r="C1636" t="s">
        <v>94</v>
      </c>
      <c r="D1636" t="s">
        <v>6338</v>
      </c>
      <c r="E1636" t="s">
        <v>246</v>
      </c>
      <c r="F1636" t="s">
        <v>245</v>
      </c>
      <c r="G1636" t="s">
        <v>26</v>
      </c>
      <c r="H1636" t="s">
        <v>15</v>
      </c>
      <c r="I1636" t="s">
        <v>2455</v>
      </c>
      <c r="J1636" t="s">
        <v>2456</v>
      </c>
      <c r="K1636" t="s">
        <v>2465</v>
      </c>
      <c r="L1636" s="11">
        <v>45174</v>
      </c>
      <c r="M1636" s="11">
        <v>45174</v>
      </c>
      <c r="N1636" s="11">
        <v>45230</v>
      </c>
      <c r="O1636" t="s">
        <v>2458</v>
      </c>
      <c r="P1636" t="s">
        <v>2012</v>
      </c>
      <c r="Q1636" t="s">
        <v>2459</v>
      </c>
      <c r="R1636">
        <v>0</v>
      </c>
      <c r="S1636" t="s">
        <v>2460</v>
      </c>
      <c r="T1636" t="s">
        <v>2461</v>
      </c>
      <c r="U1636" t="s">
        <v>2466</v>
      </c>
      <c r="W1636" t="s">
        <v>6339</v>
      </c>
    </row>
    <row r="1637" spans="1:23" x14ac:dyDescent="0.25">
      <c r="A1637" t="s">
        <v>6340</v>
      </c>
      <c r="B1637" t="s">
        <v>6341</v>
      </c>
      <c r="C1637" t="s">
        <v>22</v>
      </c>
      <c r="D1637" t="s">
        <v>1892</v>
      </c>
      <c r="E1637" t="s">
        <v>56</v>
      </c>
      <c r="F1637" t="s">
        <v>55</v>
      </c>
      <c r="G1637" t="s">
        <v>26</v>
      </c>
      <c r="H1637" t="s">
        <v>15</v>
      </c>
      <c r="I1637" t="s">
        <v>2455</v>
      </c>
      <c r="J1637" t="s">
        <v>2456</v>
      </c>
      <c r="K1637" t="s">
        <v>2465</v>
      </c>
      <c r="L1637" s="11">
        <v>45200</v>
      </c>
      <c r="M1637" s="11">
        <v>45173</v>
      </c>
      <c r="N1637" s="11">
        <v>45360</v>
      </c>
      <c r="O1637" t="s">
        <v>2458</v>
      </c>
      <c r="P1637" t="s">
        <v>2012</v>
      </c>
      <c r="Q1637" t="s">
        <v>2459</v>
      </c>
      <c r="R1637">
        <v>0</v>
      </c>
      <c r="S1637" t="s">
        <v>2460</v>
      </c>
      <c r="T1637" t="s">
        <v>2461</v>
      </c>
      <c r="U1637" t="s">
        <v>2462</v>
      </c>
      <c r="V1637" t="s">
        <v>6342</v>
      </c>
      <c r="W1637" t="s">
        <v>6343</v>
      </c>
    </row>
    <row r="1638" spans="1:23" x14ac:dyDescent="0.25">
      <c r="A1638" t="s">
        <v>6344</v>
      </c>
      <c r="B1638" t="s">
        <v>6345</v>
      </c>
      <c r="C1638" t="s">
        <v>94</v>
      </c>
      <c r="D1638" t="s">
        <v>1320</v>
      </c>
      <c r="E1638" t="s">
        <v>1350</v>
      </c>
      <c r="F1638" t="s">
        <v>1348</v>
      </c>
      <c r="G1638" t="s">
        <v>1349</v>
      </c>
      <c r="H1638" t="s">
        <v>1251</v>
      </c>
      <c r="I1638" t="s">
        <v>2455</v>
      </c>
      <c r="J1638" t="s">
        <v>2456</v>
      </c>
      <c r="K1638" t="s">
        <v>2465</v>
      </c>
      <c r="L1638" s="11">
        <v>45166</v>
      </c>
      <c r="M1638" s="11">
        <v>45166</v>
      </c>
      <c r="N1638" s="11">
        <v>45184</v>
      </c>
      <c r="O1638" t="s">
        <v>2458</v>
      </c>
      <c r="P1638" t="s">
        <v>2012</v>
      </c>
      <c r="Q1638" t="s">
        <v>2459</v>
      </c>
      <c r="R1638">
        <v>0</v>
      </c>
      <c r="S1638" t="s">
        <v>2460</v>
      </c>
      <c r="T1638" t="s">
        <v>2461</v>
      </c>
      <c r="U1638" t="s">
        <v>2466</v>
      </c>
      <c r="W1638" t="s">
        <v>6346</v>
      </c>
    </row>
    <row r="1639" spans="1:23" x14ac:dyDescent="0.25">
      <c r="A1639" t="s">
        <v>6347</v>
      </c>
      <c r="B1639" t="s">
        <v>6348</v>
      </c>
      <c r="C1639" t="s">
        <v>636</v>
      </c>
      <c r="D1639" t="s">
        <v>6349</v>
      </c>
      <c r="E1639" t="s">
        <v>1350</v>
      </c>
      <c r="F1639" t="s">
        <v>1348</v>
      </c>
      <c r="G1639" t="s">
        <v>1349</v>
      </c>
      <c r="H1639" t="s">
        <v>1251</v>
      </c>
      <c r="I1639" t="s">
        <v>2455</v>
      </c>
      <c r="J1639" t="s">
        <v>2456</v>
      </c>
      <c r="K1639" t="s">
        <v>2465</v>
      </c>
      <c r="L1639" s="11">
        <v>45160</v>
      </c>
      <c r="M1639" s="11">
        <v>45160</v>
      </c>
      <c r="N1639" s="11">
        <v>45236</v>
      </c>
      <c r="O1639" t="s">
        <v>2458</v>
      </c>
      <c r="P1639" t="s">
        <v>2012</v>
      </c>
      <c r="Q1639" t="s">
        <v>2459</v>
      </c>
      <c r="R1639">
        <v>0</v>
      </c>
      <c r="S1639" t="s">
        <v>2479</v>
      </c>
      <c r="T1639" t="s">
        <v>2480</v>
      </c>
      <c r="U1639" t="s">
        <v>2466</v>
      </c>
      <c r="W1639" t="s">
        <v>6350</v>
      </c>
    </row>
    <row r="1640" spans="1:23" x14ac:dyDescent="0.25">
      <c r="A1640" t="s">
        <v>6351</v>
      </c>
      <c r="B1640" t="s">
        <v>6352</v>
      </c>
      <c r="C1640" t="s">
        <v>22</v>
      </c>
      <c r="D1640" t="s">
        <v>945</v>
      </c>
      <c r="E1640" t="s">
        <v>1350</v>
      </c>
      <c r="F1640" t="s">
        <v>1348</v>
      </c>
      <c r="G1640" t="s">
        <v>1349</v>
      </c>
      <c r="H1640" t="s">
        <v>1251</v>
      </c>
      <c r="I1640" t="s">
        <v>2455</v>
      </c>
      <c r="J1640" t="s">
        <v>2456</v>
      </c>
      <c r="K1640" t="s">
        <v>2457</v>
      </c>
      <c r="L1640" s="11">
        <v>45162</v>
      </c>
      <c r="M1640" s="11">
        <v>45162</v>
      </c>
      <c r="N1640" s="11">
        <v>45558</v>
      </c>
      <c r="O1640" t="s">
        <v>2458</v>
      </c>
      <c r="P1640" t="s">
        <v>2012</v>
      </c>
      <c r="Q1640" t="s">
        <v>2459</v>
      </c>
      <c r="R1640">
        <v>0</v>
      </c>
      <c r="S1640" t="s">
        <v>2470</v>
      </c>
      <c r="T1640" t="s">
        <v>2471</v>
      </c>
      <c r="U1640" t="s">
        <v>2466</v>
      </c>
      <c r="W1640">
        <v>96171422924</v>
      </c>
    </row>
    <row r="1641" spans="1:23" x14ac:dyDescent="0.25">
      <c r="A1641" t="s">
        <v>6353</v>
      </c>
      <c r="B1641" t="s">
        <v>6354</v>
      </c>
      <c r="C1641" t="s">
        <v>199</v>
      </c>
      <c r="D1641" t="s">
        <v>521</v>
      </c>
      <c r="E1641" t="s">
        <v>1350</v>
      </c>
      <c r="F1641" t="s">
        <v>1348</v>
      </c>
      <c r="G1641" t="s">
        <v>1349</v>
      </c>
      <c r="H1641" t="s">
        <v>1251</v>
      </c>
      <c r="I1641" t="s">
        <v>2455</v>
      </c>
      <c r="J1641" t="s">
        <v>2456</v>
      </c>
      <c r="K1641" t="s">
        <v>2457</v>
      </c>
      <c r="L1641" s="11">
        <v>45158</v>
      </c>
      <c r="M1641" s="11">
        <v>45158</v>
      </c>
      <c r="N1641" s="11">
        <v>45547</v>
      </c>
      <c r="O1641" t="s">
        <v>2458</v>
      </c>
      <c r="P1641" t="s">
        <v>2012</v>
      </c>
      <c r="Q1641" t="s">
        <v>2459</v>
      </c>
      <c r="R1641">
        <v>0</v>
      </c>
      <c r="S1641" t="s">
        <v>2460</v>
      </c>
      <c r="T1641" t="s">
        <v>2461</v>
      </c>
      <c r="U1641" t="s">
        <v>2466</v>
      </c>
      <c r="W1641">
        <v>96181933531</v>
      </c>
    </row>
    <row r="1642" spans="1:23" x14ac:dyDescent="0.25">
      <c r="A1642" t="s">
        <v>6355</v>
      </c>
      <c r="B1642" t="s">
        <v>6356</v>
      </c>
      <c r="C1642" t="s">
        <v>606</v>
      </c>
      <c r="D1642" t="s">
        <v>6357</v>
      </c>
      <c r="E1642" t="s">
        <v>1350</v>
      </c>
      <c r="F1642" t="s">
        <v>1348</v>
      </c>
      <c r="G1642" t="s">
        <v>1349</v>
      </c>
      <c r="H1642" t="s">
        <v>1251</v>
      </c>
      <c r="I1642" t="s">
        <v>2455</v>
      </c>
      <c r="J1642" t="s">
        <v>2456</v>
      </c>
      <c r="K1642" t="s">
        <v>2465</v>
      </c>
      <c r="L1642" s="11">
        <v>45167</v>
      </c>
      <c r="M1642" s="11">
        <v>45167</v>
      </c>
      <c r="N1642" s="11">
        <v>45198</v>
      </c>
      <c r="O1642" t="s">
        <v>2458</v>
      </c>
      <c r="P1642" t="s">
        <v>2012</v>
      </c>
      <c r="Q1642" t="s">
        <v>2459</v>
      </c>
      <c r="R1642">
        <v>0</v>
      </c>
      <c r="S1642" t="s">
        <v>2479</v>
      </c>
      <c r="T1642" t="s">
        <v>2480</v>
      </c>
      <c r="U1642" t="s">
        <v>2466</v>
      </c>
      <c r="W1642" t="s">
        <v>6358</v>
      </c>
    </row>
    <row r="1643" spans="1:23" x14ac:dyDescent="0.25">
      <c r="A1643" t="s">
        <v>6359</v>
      </c>
      <c r="B1643" t="s">
        <v>6360</v>
      </c>
      <c r="C1643" t="s">
        <v>6361</v>
      </c>
      <c r="D1643" t="s">
        <v>1220</v>
      </c>
      <c r="E1643" t="s">
        <v>1350</v>
      </c>
      <c r="F1643" t="s">
        <v>1348</v>
      </c>
      <c r="G1643" t="s">
        <v>1349</v>
      </c>
      <c r="H1643" t="s">
        <v>1251</v>
      </c>
      <c r="I1643" t="s">
        <v>2455</v>
      </c>
      <c r="J1643" t="s">
        <v>2456</v>
      </c>
      <c r="K1643" t="s">
        <v>2465</v>
      </c>
      <c r="L1643" s="11">
        <v>45167</v>
      </c>
      <c r="M1643" s="11">
        <v>45167</v>
      </c>
      <c r="N1643" s="11">
        <v>45251</v>
      </c>
      <c r="O1643" t="s">
        <v>2458</v>
      </c>
      <c r="P1643" t="s">
        <v>2012</v>
      </c>
      <c r="Q1643" t="s">
        <v>2459</v>
      </c>
      <c r="R1643">
        <v>0</v>
      </c>
      <c r="S1643" t="s">
        <v>2460</v>
      </c>
      <c r="T1643" t="s">
        <v>2461</v>
      </c>
      <c r="U1643" t="s">
        <v>2466</v>
      </c>
      <c r="W1643" t="s">
        <v>6362</v>
      </c>
    </row>
    <row r="1644" spans="1:23" x14ac:dyDescent="0.25">
      <c r="A1644" t="s">
        <v>6363</v>
      </c>
      <c r="B1644" t="s">
        <v>6364</v>
      </c>
      <c r="C1644" t="s">
        <v>3064</v>
      </c>
      <c r="D1644" t="s">
        <v>6365</v>
      </c>
      <c r="E1644" t="s">
        <v>1350</v>
      </c>
      <c r="F1644" t="s">
        <v>1348</v>
      </c>
      <c r="G1644" t="s">
        <v>1349</v>
      </c>
      <c r="H1644" t="s">
        <v>1251</v>
      </c>
      <c r="I1644" t="s">
        <v>2455</v>
      </c>
      <c r="J1644" t="s">
        <v>2456</v>
      </c>
      <c r="K1644" t="s">
        <v>2465</v>
      </c>
      <c r="L1644" s="11">
        <v>45167</v>
      </c>
      <c r="M1644" s="11">
        <v>45167</v>
      </c>
      <c r="N1644" s="11">
        <v>45179</v>
      </c>
      <c r="O1644" t="s">
        <v>2458</v>
      </c>
      <c r="P1644" t="s">
        <v>2012</v>
      </c>
      <c r="Q1644" t="s">
        <v>2459</v>
      </c>
      <c r="R1644">
        <v>0</v>
      </c>
      <c r="S1644" t="s">
        <v>2479</v>
      </c>
      <c r="T1644" t="s">
        <v>2480</v>
      </c>
      <c r="U1644" t="s">
        <v>2466</v>
      </c>
      <c r="W1644" t="s">
        <v>6366</v>
      </c>
    </row>
    <row r="1645" spans="1:23" x14ac:dyDescent="0.25">
      <c r="A1645" t="s">
        <v>6367</v>
      </c>
      <c r="B1645" t="s">
        <v>6368</v>
      </c>
      <c r="C1645" t="s">
        <v>577</v>
      </c>
      <c r="D1645" t="s">
        <v>6369</v>
      </c>
      <c r="E1645" t="s">
        <v>1350</v>
      </c>
      <c r="F1645" t="s">
        <v>1348</v>
      </c>
      <c r="G1645" t="s">
        <v>1349</v>
      </c>
      <c r="H1645" t="s">
        <v>1251</v>
      </c>
      <c r="I1645" t="s">
        <v>2455</v>
      </c>
      <c r="J1645" t="s">
        <v>2456</v>
      </c>
      <c r="K1645" t="s">
        <v>2465</v>
      </c>
      <c r="L1645" s="11">
        <v>45166</v>
      </c>
      <c r="M1645" s="11">
        <v>45166</v>
      </c>
      <c r="N1645" s="11">
        <v>45174</v>
      </c>
      <c r="O1645" t="s">
        <v>2458</v>
      </c>
      <c r="P1645" t="s">
        <v>2012</v>
      </c>
      <c r="Q1645" t="s">
        <v>2459</v>
      </c>
      <c r="R1645">
        <v>0</v>
      </c>
      <c r="S1645" t="s">
        <v>2460</v>
      </c>
      <c r="T1645" t="s">
        <v>2461</v>
      </c>
      <c r="U1645" t="s">
        <v>2466</v>
      </c>
      <c r="W1645" t="s">
        <v>6370</v>
      </c>
    </row>
    <row r="1646" spans="1:23" x14ac:dyDescent="0.25">
      <c r="A1646" t="s">
        <v>6371</v>
      </c>
      <c r="B1646" t="s">
        <v>6372</v>
      </c>
      <c r="C1646" t="s">
        <v>6373</v>
      </c>
      <c r="D1646" t="s">
        <v>6374</v>
      </c>
      <c r="E1646" t="s">
        <v>1350</v>
      </c>
      <c r="F1646" t="s">
        <v>1348</v>
      </c>
      <c r="G1646" t="s">
        <v>1349</v>
      </c>
      <c r="H1646" t="s">
        <v>1000</v>
      </c>
      <c r="I1646" t="s">
        <v>2455</v>
      </c>
      <c r="J1646" t="s">
        <v>2456</v>
      </c>
      <c r="K1646" t="s">
        <v>2457</v>
      </c>
      <c r="L1646" s="11">
        <v>45168</v>
      </c>
      <c r="M1646" s="11">
        <v>45168</v>
      </c>
      <c r="N1646" s="11">
        <v>45499</v>
      </c>
      <c r="O1646" t="s">
        <v>2458</v>
      </c>
      <c r="P1646" t="s">
        <v>2012</v>
      </c>
      <c r="Q1646" t="s">
        <v>2459</v>
      </c>
      <c r="R1646">
        <v>0</v>
      </c>
      <c r="S1646" t="s">
        <v>2470</v>
      </c>
      <c r="T1646" t="s">
        <v>2471</v>
      </c>
      <c r="U1646" t="s">
        <v>2466</v>
      </c>
      <c r="W1646">
        <v>96176180325</v>
      </c>
    </row>
    <row r="1647" spans="1:23" x14ac:dyDescent="0.25">
      <c r="A1647" t="s">
        <v>6375</v>
      </c>
      <c r="B1647" t="s">
        <v>6376</v>
      </c>
      <c r="C1647" t="s">
        <v>407</v>
      </c>
      <c r="D1647" t="s">
        <v>6377</v>
      </c>
      <c r="E1647" t="s">
        <v>174</v>
      </c>
      <c r="F1647" t="s">
        <v>173</v>
      </c>
      <c r="G1647" t="s">
        <v>26</v>
      </c>
      <c r="H1647" t="s">
        <v>24</v>
      </c>
      <c r="I1647" t="s">
        <v>2455</v>
      </c>
      <c r="J1647" t="s">
        <v>2456</v>
      </c>
      <c r="K1647" t="s">
        <v>2465</v>
      </c>
      <c r="L1647" s="11">
        <v>45167</v>
      </c>
      <c r="M1647" s="11">
        <v>45167</v>
      </c>
      <c r="N1647" s="11">
        <v>45290</v>
      </c>
      <c r="O1647" t="s">
        <v>2458</v>
      </c>
      <c r="P1647" t="s">
        <v>2012</v>
      </c>
      <c r="Q1647" t="s">
        <v>2459</v>
      </c>
      <c r="R1647">
        <v>0</v>
      </c>
      <c r="S1647" t="s">
        <v>2460</v>
      </c>
      <c r="T1647" t="s">
        <v>2461</v>
      </c>
      <c r="U1647" t="s">
        <v>2466</v>
      </c>
      <c r="W1647" t="s">
        <v>6378</v>
      </c>
    </row>
    <row r="1648" spans="1:23" x14ac:dyDescent="0.25">
      <c r="A1648" t="s">
        <v>6379</v>
      </c>
      <c r="B1648" t="s">
        <v>6380</v>
      </c>
      <c r="C1648" t="s">
        <v>77</v>
      </c>
      <c r="D1648" t="s">
        <v>6381</v>
      </c>
      <c r="E1648" t="s">
        <v>64</v>
      </c>
      <c r="F1648" t="s">
        <v>63</v>
      </c>
      <c r="G1648" t="s">
        <v>18</v>
      </c>
      <c r="H1648" t="s">
        <v>15</v>
      </c>
      <c r="I1648" t="s">
        <v>2455</v>
      </c>
      <c r="J1648" t="s">
        <v>2456</v>
      </c>
      <c r="K1648" t="s">
        <v>2494</v>
      </c>
      <c r="L1648" s="11">
        <v>45261</v>
      </c>
      <c r="M1648" s="11">
        <v>45170</v>
      </c>
      <c r="N1648" s="11">
        <v>45486</v>
      </c>
      <c r="O1648" t="s">
        <v>2458</v>
      </c>
      <c r="P1648" t="s">
        <v>2012</v>
      </c>
      <c r="Q1648" t="s">
        <v>2459</v>
      </c>
      <c r="R1648">
        <v>0</v>
      </c>
      <c r="S1648" t="s">
        <v>2460</v>
      </c>
      <c r="T1648" t="s">
        <v>2461</v>
      </c>
      <c r="U1648" t="s">
        <v>2462</v>
      </c>
      <c r="V1648" t="s">
        <v>6382</v>
      </c>
      <c r="W1648">
        <v>70336729</v>
      </c>
    </row>
    <row r="1649" spans="1:23" x14ac:dyDescent="0.25">
      <c r="A1649" t="s">
        <v>6383</v>
      </c>
      <c r="B1649" t="s">
        <v>6384</v>
      </c>
      <c r="C1649" t="s">
        <v>6385</v>
      </c>
      <c r="D1649" t="s">
        <v>6386</v>
      </c>
      <c r="E1649" t="s">
        <v>82</v>
      </c>
      <c r="F1649" t="s">
        <v>81</v>
      </c>
      <c r="G1649" t="s">
        <v>26</v>
      </c>
      <c r="H1649" t="s">
        <v>80</v>
      </c>
      <c r="I1649" t="s">
        <v>2455</v>
      </c>
      <c r="J1649" t="s">
        <v>2456</v>
      </c>
      <c r="K1649" t="s">
        <v>2457</v>
      </c>
      <c r="L1649" s="11">
        <v>45170</v>
      </c>
      <c r="M1649" s="11">
        <v>45170</v>
      </c>
      <c r="N1649" s="11">
        <v>45504</v>
      </c>
      <c r="O1649" t="s">
        <v>2458</v>
      </c>
      <c r="P1649" t="s">
        <v>2012</v>
      </c>
      <c r="Q1649" t="s">
        <v>2459</v>
      </c>
      <c r="R1649">
        <v>0</v>
      </c>
      <c r="S1649" t="s">
        <v>2460</v>
      </c>
      <c r="T1649" t="s">
        <v>2461</v>
      </c>
      <c r="U1649" t="s">
        <v>2466</v>
      </c>
      <c r="W1649">
        <v>96179164613</v>
      </c>
    </row>
    <row r="1650" spans="1:23" x14ac:dyDescent="0.25">
      <c r="A1650" t="s">
        <v>6387</v>
      </c>
      <c r="B1650" t="s">
        <v>6388</v>
      </c>
      <c r="C1650" t="s">
        <v>1122</v>
      </c>
      <c r="D1650" t="s">
        <v>774</v>
      </c>
      <c r="E1650" t="s">
        <v>133</v>
      </c>
      <c r="F1650" t="s">
        <v>131</v>
      </c>
      <c r="G1650" t="s">
        <v>467</v>
      </c>
      <c r="H1650" t="s">
        <v>6389</v>
      </c>
      <c r="I1650" t="s">
        <v>2455</v>
      </c>
      <c r="J1650" t="s">
        <v>2456</v>
      </c>
      <c r="K1650" t="s">
        <v>2457</v>
      </c>
      <c r="L1650" s="11">
        <v>45200</v>
      </c>
      <c r="M1650" s="11">
        <v>45190</v>
      </c>
      <c r="N1650" s="11">
        <v>45382</v>
      </c>
      <c r="O1650" t="s">
        <v>2458</v>
      </c>
      <c r="P1650" t="s">
        <v>2012</v>
      </c>
      <c r="Q1650" t="s">
        <v>2459</v>
      </c>
      <c r="R1650">
        <v>0</v>
      </c>
      <c r="S1650" t="s">
        <v>2460</v>
      </c>
      <c r="T1650" t="s">
        <v>2461</v>
      </c>
      <c r="U1650" t="s">
        <v>2462</v>
      </c>
      <c r="V1650" t="s">
        <v>3442</v>
      </c>
      <c r="W1650" t="s">
        <v>6390</v>
      </c>
    </row>
    <row r="1651" spans="1:23" x14ac:dyDescent="0.25">
      <c r="A1651" t="s">
        <v>6391</v>
      </c>
      <c r="B1651" t="s">
        <v>6392</v>
      </c>
      <c r="C1651" t="s">
        <v>137</v>
      </c>
      <c r="D1651" t="s">
        <v>6393</v>
      </c>
      <c r="E1651" t="s">
        <v>169</v>
      </c>
      <c r="F1651" t="s">
        <v>168</v>
      </c>
      <c r="G1651" t="s">
        <v>26</v>
      </c>
      <c r="H1651" t="s">
        <v>191</v>
      </c>
      <c r="I1651" t="s">
        <v>2455</v>
      </c>
      <c r="J1651" t="s">
        <v>2456</v>
      </c>
      <c r="K1651" t="s">
        <v>2465</v>
      </c>
      <c r="L1651" s="11">
        <v>45162</v>
      </c>
      <c r="M1651" s="11">
        <v>45162</v>
      </c>
      <c r="N1651" s="11">
        <v>45211</v>
      </c>
      <c r="O1651" t="s">
        <v>2458</v>
      </c>
      <c r="P1651" t="s">
        <v>2012</v>
      </c>
      <c r="Q1651" t="s">
        <v>2459</v>
      </c>
      <c r="R1651">
        <v>0</v>
      </c>
      <c r="S1651" t="s">
        <v>2479</v>
      </c>
      <c r="T1651" t="s">
        <v>2480</v>
      </c>
      <c r="U1651" t="s">
        <v>2466</v>
      </c>
      <c r="W1651" t="s">
        <v>6394</v>
      </c>
    </row>
    <row r="1652" spans="1:23" x14ac:dyDescent="0.25">
      <c r="A1652" t="s">
        <v>1643</v>
      </c>
      <c r="B1652" t="s">
        <v>6395</v>
      </c>
      <c r="C1652" t="s">
        <v>94</v>
      </c>
      <c r="D1652" t="s">
        <v>876</v>
      </c>
      <c r="E1652" t="s">
        <v>113</v>
      </c>
      <c r="F1652" t="s">
        <v>112</v>
      </c>
      <c r="G1652" t="s">
        <v>101</v>
      </c>
      <c r="H1652" t="s">
        <v>123</v>
      </c>
      <c r="I1652" t="s">
        <v>2464</v>
      </c>
      <c r="J1652" t="s">
        <v>2456</v>
      </c>
      <c r="K1652" t="s">
        <v>2465</v>
      </c>
      <c r="L1652" s="11">
        <v>45261</v>
      </c>
      <c r="M1652" s="11">
        <v>45166</v>
      </c>
      <c r="O1652" t="s">
        <v>2459</v>
      </c>
      <c r="P1652" t="s">
        <v>3001</v>
      </c>
      <c r="Q1652" t="s">
        <v>2459</v>
      </c>
      <c r="R1652">
        <v>0</v>
      </c>
      <c r="S1652" t="s">
        <v>2460</v>
      </c>
      <c r="T1652" t="s">
        <v>2461</v>
      </c>
      <c r="U1652" t="s">
        <v>2462</v>
      </c>
      <c r="V1652" t="s">
        <v>6396</v>
      </c>
      <c r="W1652">
        <v>96171758462</v>
      </c>
    </row>
    <row r="1653" spans="1:23" x14ac:dyDescent="0.25">
      <c r="A1653" t="s">
        <v>6397</v>
      </c>
      <c r="B1653" t="s">
        <v>6398</v>
      </c>
      <c r="C1653" t="s">
        <v>2647</v>
      </c>
      <c r="D1653" t="s">
        <v>6399</v>
      </c>
      <c r="E1653" t="s">
        <v>50</v>
      </c>
      <c r="F1653" t="s">
        <v>49</v>
      </c>
      <c r="G1653" t="s">
        <v>26</v>
      </c>
      <c r="H1653" t="s">
        <v>24</v>
      </c>
      <c r="I1653" t="s">
        <v>2455</v>
      </c>
      <c r="J1653" t="s">
        <v>2456</v>
      </c>
      <c r="K1653" t="s">
        <v>2465</v>
      </c>
      <c r="L1653" s="11">
        <v>45170</v>
      </c>
      <c r="M1653" s="11">
        <v>45161</v>
      </c>
      <c r="N1653" s="11">
        <v>45541</v>
      </c>
      <c r="O1653" t="s">
        <v>2458</v>
      </c>
      <c r="P1653" t="s">
        <v>2012</v>
      </c>
      <c r="Q1653" t="s">
        <v>2459</v>
      </c>
      <c r="R1653">
        <v>0</v>
      </c>
      <c r="S1653" t="s">
        <v>2460</v>
      </c>
      <c r="T1653" t="s">
        <v>2461</v>
      </c>
      <c r="U1653" t="s">
        <v>2462</v>
      </c>
      <c r="V1653" t="s">
        <v>6400</v>
      </c>
      <c r="W1653">
        <v>96171588899</v>
      </c>
    </row>
    <row r="1654" spans="1:23" x14ac:dyDescent="0.25">
      <c r="A1654" t="s">
        <v>6401</v>
      </c>
      <c r="B1654" t="s">
        <v>6402</v>
      </c>
      <c r="C1654" t="s">
        <v>29</v>
      </c>
      <c r="D1654" t="s">
        <v>139</v>
      </c>
      <c r="E1654" t="s">
        <v>133</v>
      </c>
      <c r="F1654" t="s">
        <v>1310</v>
      </c>
      <c r="G1654" t="s">
        <v>272</v>
      </c>
      <c r="H1654" t="s">
        <v>6403</v>
      </c>
      <c r="I1654" t="s">
        <v>2455</v>
      </c>
      <c r="J1654" t="s">
        <v>2456</v>
      </c>
      <c r="K1654" t="s">
        <v>2465</v>
      </c>
      <c r="L1654" s="11">
        <v>45170</v>
      </c>
      <c r="M1654" s="11">
        <v>45139</v>
      </c>
      <c r="N1654" s="11">
        <v>45322</v>
      </c>
      <c r="O1654" t="s">
        <v>2458</v>
      </c>
      <c r="P1654" t="s">
        <v>2012</v>
      </c>
      <c r="Q1654" t="s">
        <v>2459</v>
      </c>
      <c r="R1654">
        <v>0</v>
      </c>
      <c r="S1654" t="s">
        <v>2460</v>
      </c>
      <c r="T1654" t="s">
        <v>2461</v>
      </c>
      <c r="U1654" t="s">
        <v>2462</v>
      </c>
      <c r="V1654" t="s">
        <v>6404</v>
      </c>
      <c r="W1654" t="s">
        <v>6405</v>
      </c>
    </row>
    <row r="1655" spans="1:23" x14ac:dyDescent="0.25">
      <c r="A1655" t="s">
        <v>6406</v>
      </c>
      <c r="B1655" t="s">
        <v>6407</v>
      </c>
      <c r="C1655" t="s">
        <v>138</v>
      </c>
      <c r="D1655" t="s">
        <v>6408</v>
      </c>
      <c r="E1655" t="s">
        <v>574</v>
      </c>
      <c r="F1655" t="s">
        <v>572</v>
      </c>
      <c r="G1655" t="s">
        <v>26</v>
      </c>
      <c r="H1655" t="s">
        <v>1623</v>
      </c>
      <c r="I1655" t="s">
        <v>2455</v>
      </c>
      <c r="J1655" t="s">
        <v>2456</v>
      </c>
      <c r="K1655" t="s">
        <v>2465</v>
      </c>
      <c r="L1655" s="11">
        <v>45139</v>
      </c>
      <c r="M1655" s="11">
        <v>45139</v>
      </c>
      <c r="N1655" s="11">
        <v>45145</v>
      </c>
      <c r="O1655" t="s">
        <v>2458</v>
      </c>
      <c r="P1655" t="s">
        <v>2012</v>
      </c>
      <c r="Q1655" t="s">
        <v>2459</v>
      </c>
      <c r="R1655">
        <v>0</v>
      </c>
      <c r="S1655" t="s">
        <v>2460</v>
      </c>
      <c r="T1655" t="s">
        <v>2461</v>
      </c>
      <c r="U1655" t="s">
        <v>2466</v>
      </c>
      <c r="W1655" t="s">
        <v>6409</v>
      </c>
    </row>
    <row r="1656" spans="1:23" x14ac:dyDescent="0.25">
      <c r="A1656" t="s">
        <v>6410</v>
      </c>
      <c r="B1656" t="s">
        <v>6411</v>
      </c>
      <c r="C1656" t="s">
        <v>235</v>
      </c>
      <c r="D1656" t="s">
        <v>5503</v>
      </c>
      <c r="E1656" t="s">
        <v>574</v>
      </c>
      <c r="F1656" t="s">
        <v>572</v>
      </c>
      <c r="G1656" t="s">
        <v>26</v>
      </c>
      <c r="H1656" t="s">
        <v>1623</v>
      </c>
      <c r="I1656" t="s">
        <v>2455</v>
      </c>
      <c r="J1656" t="s">
        <v>2456</v>
      </c>
      <c r="K1656" t="s">
        <v>2457</v>
      </c>
      <c r="L1656" s="11">
        <v>45139</v>
      </c>
      <c r="M1656" s="11">
        <v>45139</v>
      </c>
      <c r="N1656" s="11">
        <v>45199</v>
      </c>
      <c r="O1656" t="s">
        <v>2458</v>
      </c>
      <c r="P1656" t="s">
        <v>2012</v>
      </c>
      <c r="Q1656" t="s">
        <v>2459</v>
      </c>
      <c r="R1656">
        <v>0</v>
      </c>
      <c r="S1656" t="s">
        <v>2470</v>
      </c>
      <c r="T1656" t="s">
        <v>2471</v>
      </c>
      <c r="U1656" t="s">
        <v>2466</v>
      </c>
      <c r="W1656" t="s">
        <v>6412</v>
      </c>
    </row>
    <row r="1657" spans="1:23" x14ac:dyDescent="0.25">
      <c r="A1657" t="s">
        <v>6413</v>
      </c>
      <c r="B1657" t="s">
        <v>6414</v>
      </c>
      <c r="C1657" t="s">
        <v>6415</v>
      </c>
      <c r="D1657" t="s">
        <v>6416</v>
      </c>
      <c r="E1657" t="s">
        <v>574</v>
      </c>
      <c r="F1657" t="s">
        <v>572</v>
      </c>
      <c r="G1657" t="s">
        <v>26</v>
      </c>
      <c r="H1657" t="s">
        <v>1646</v>
      </c>
      <c r="I1657" t="s">
        <v>2455</v>
      </c>
      <c r="J1657" t="s">
        <v>2456</v>
      </c>
      <c r="K1657" t="s">
        <v>2457</v>
      </c>
      <c r="L1657" s="11">
        <v>45139</v>
      </c>
      <c r="M1657" s="11">
        <v>45139</v>
      </c>
      <c r="N1657" s="11">
        <v>45159</v>
      </c>
      <c r="O1657" t="s">
        <v>2458</v>
      </c>
      <c r="P1657" t="s">
        <v>2012</v>
      </c>
      <c r="Q1657" t="s">
        <v>2459</v>
      </c>
      <c r="R1657">
        <v>0</v>
      </c>
      <c r="S1657" t="s">
        <v>2460</v>
      </c>
      <c r="T1657" t="s">
        <v>2461</v>
      </c>
      <c r="U1657" t="s">
        <v>2466</v>
      </c>
      <c r="W1657" t="s">
        <v>6417</v>
      </c>
    </row>
    <row r="1658" spans="1:23" x14ac:dyDescent="0.25">
      <c r="A1658" t="s">
        <v>6418</v>
      </c>
      <c r="B1658" t="s">
        <v>6419</v>
      </c>
      <c r="C1658" t="s">
        <v>6420</v>
      </c>
      <c r="D1658" t="s">
        <v>6421</v>
      </c>
      <c r="E1658" t="s">
        <v>574</v>
      </c>
      <c r="F1658" t="s">
        <v>572</v>
      </c>
      <c r="G1658" t="s">
        <v>26</v>
      </c>
      <c r="H1658" t="s">
        <v>589</v>
      </c>
      <c r="I1658" t="s">
        <v>2455</v>
      </c>
      <c r="J1658" t="s">
        <v>2456</v>
      </c>
      <c r="K1658" t="s">
        <v>2465</v>
      </c>
      <c r="L1658" s="11">
        <v>45139</v>
      </c>
      <c r="M1658" s="11">
        <v>45139</v>
      </c>
      <c r="N1658" s="11">
        <v>45254</v>
      </c>
      <c r="O1658" t="s">
        <v>2458</v>
      </c>
      <c r="P1658" t="s">
        <v>2012</v>
      </c>
      <c r="Q1658" t="s">
        <v>2459</v>
      </c>
      <c r="R1658">
        <v>0</v>
      </c>
      <c r="S1658" t="s">
        <v>2479</v>
      </c>
      <c r="T1658" t="s">
        <v>2480</v>
      </c>
      <c r="U1658" t="s">
        <v>2466</v>
      </c>
      <c r="W1658" t="s">
        <v>6422</v>
      </c>
    </row>
    <row r="1659" spans="1:23" x14ac:dyDescent="0.25">
      <c r="A1659" t="s">
        <v>6423</v>
      </c>
      <c r="B1659" t="s">
        <v>6424</v>
      </c>
      <c r="C1659" t="s">
        <v>1592</v>
      </c>
      <c r="D1659" t="s">
        <v>6425</v>
      </c>
      <c r="E1659" t="s">
        <v>574</v>
      </c>
      <c r="F1659" t="s">
        <v>572</v>
      </c>
      <c r="G1659" t="s">
        <v>26</v>
      </c>
      <c r="H1659" t="s">
        <v>1623</v>
      </c>
      <c r="I1659" t="s">
        <v>2455</v>
      </c>
      <c r="J1659" t="s">
        <v>2456</v>
      </c>
      <c r="K1659" t="s">
        <v>2465</v>
      </c>
      <c r="L1659" s="11">
        <v>45139</v>
      </c>
      <c r="M1659" s="11">
        <v>45139</v>
      </c>
      <c r="N1659" s="11">
        <v>45170</v>
      </c>
      <c r="O1659" t="s">
        <v>2458</v>
      </c>
      <c r="P1659" t="s">
        <v>2012</v>
      </c>
      <c r="Q1659" t="s">
        <v>2459</v>
      </c>
      <c r="R1659">
        <v>0</v>
      </c>
      <c r="S1659" t="s">
        <v>2479</v>
      </c>
      <c r="T1659" t="s">
        <v>2480</v>
      </c>
      <c r="U1659" t="s">
        <v>2466</v>
      </c>
      <c r="W1659" t="s">
        <v>6426</v>
      </c>
    </row>
    <row r="1660" spans="1:23" x14ac:dyDescent="0.25">
      <c r="A1660" t="s">
        <v>6427</v>
      </c>
      <c r="B1660" t="s">
        <v>6428</v>
      </c>
      <c r="C1660" t="s">
        <v>1592</v>
      </c>
      <c r="D1660" t="s">
        <v>1095</v>
      </c>
      <c r="E1660" t="s">
        <v>574</v>
      </c>
      <c r="F1660" t="s">
        <v>572</v>
      </c>
      <c r="G1660" t="s">
        <v>26</v>
      </c>
      <c r="H1660" t="s">
        <v>1623</v>
      </c>
      <c r="I1660" t="s">
        <v>2455</v>
      </c>
      <c r="J1660" t="s">
        <v>2456</v>
      </c>
      <c r="K1660" t="s">
        <v>2465</v>
      </c>
      <c r="L1660" s="11">
        <v>45139</v>
      </c>
      <c r="M1660" s="11">
        <v>45139</v>
      </c>
      <c r="N1660" s="11">
        <v>45199</v>
      </c>
      <c r="O1660" t="s">
        <v>2458</v>
      </c>
      <c r="P1660" t="s">
        <v>2012</v>
      </c>
      <c r="Q1660" t="s">
        <v>2459</v>
      </c>
      <c r="R1660">
        <v>0</v>
      </c>
      <c r="S1660" t="s">
        <v>2460</v>
      </c>
      <c r="T1660" t="s">
        <v>2461</v>
      </c>
      <c r="U1660" t="s">
        <v>2466</v>
      </c>
      <c r="W1660" t="s">
        <v>6429</v>
      </c>
    </row>
    <row r="1661" spans="1:23" x14ac:dyDescent="0.25">
      <c r="A1661" t="s">
        <v>6430</v>
      </c>
      <c r="B1661" t="s">
        <v>6431</v>
      </c>
      <c r="C1661" t="s">
        <v>119</v>
      </c>
      <c r="D1661" t="s">
        <v>1971</v>
      </c>
      <c r="E1661" t="s">
        <v>574</v>
      </c>
      <c r="F1661" t="s">
        <v>572</v>
      </c>
      <c r="G1661" t="s">
        <v>26</v>
      </c>
      <c r="H1661" t="s">
        <v>1623</v>
      </c>
      <c r="I1661" t="s">
        <v>2455</v>
      </c>
      <c r="J1661" t="s">
        <v>2456</v>
      </c>
      <c r="K1661" t="s">
        <v>2457</v>
      </c>
      <c r="L1661" s="11">
        <v>45139</v>
      </c>
      <c r="M1661" s="11">
        <v>45139</v>
      </c>
      <c r="N1661" s="11">
        <v>45199</v>
      </c>
      <c r="O1661" t="s">
        <v>2458</v>
      </c>
      <c r="P1661" t="s">
        <v>2012</v>
      </c>
      <c r="Q1661" t="s">
        <v>2459</v>
      </c>
      <c r="R1661">
        <v>0</v>
      </c>
      <c r="S1661" t="s">
        <v>2460</v>
      </c>
      <c r="T1661" t="s">
        <v>2461</v>
      </c>
      <c r="U1661" t="s">
        <v>2466</v>
      </c>
      <c r="W1661" t="s">
        <v>6432</v>
      </c>
    </row>
    <row r="1662" spans="1:23" x14ac:dyDescent="0.25">
      <c r="A1662" t="s">
        <v>6433</v>
      </c>
      <c r="B1662" t="s">
        <v>6434</v>
      </c>
      <c r="C1662" t="s">
        <v>119</v>
      </c>
      <c r="D1662" t="s">
        <v>119</v>
      </c>
      <c r="E1662" t="s">
        <v>574</v>
      </c>
      <c r="F1662" t="s">
        <v>572</v>
      </c>
      <c r="G1662" t="s">
        <v>26</v>
      </c>
      <c r="H1662" t="s">
        <v>1623</v>
      </c>
      <c r="I1662" t="s">
        <v>2455</v>
      </c>
      <c r="J1662" t="s">
        <v>2456</v>
      </c>
      <c r="K1662" t="s">
        <v>2465</v>
      </c>
      <c r="L1662" s="11">
        <v>45139</v>
      </c>
      <c r="M1662" s="11">
        <v>45139</v>
      </c>
      <c r="N1662" s="11">
        <v>45254</v>
      </c>
      <c r="O1662" t="s">
        <v>2458</v>
      </c>
      <c r="P1662" t="s">
        <v>2012</v>
      </c>
      <c r="Q1662" t="s">
        <v>2459</v>
      </c>
      <c r="R1662">
        <v>0</v>
      </c>
      <c r="S1662" t="s">
        <v>2470</v>
      </c>
      <c r="T1662" t="s">
        <v>2471</v>
      </c>
      <c r="U1662" t="s">
        <v>2466</v>
      </c>
      <c r="W1662" t="s">
        <v>6435</v>
      </c>
    </row>
    <row r="1663" spans="1:23" x14ac:dyDescent="0.25">
      <c r="A1663" t="s">
        <v>6436</v>
      </c>
      <c r="B1663" t="s">
        <v>6437</v>
      </c>
      <c r="C1663" t="s">
        <v>6438</v>
      </c>
      <c r="D1663" t="s">
        <v>6439</v>
      </c>
      <c r="E1663" t="s">
        <v>574</v>
      </c>
      <c r="F1663" t="s">
        <v>572</v>
      </c>
      <c r="G1663" t="s">
        <v>26</v>
      </c>
      <c r="H1663" t="s">
        <v>1623</v>
      </c>
      <c r="I1663" t="s">
        <v>2455</v>
      </c>
      <c r="J1663" t="s">
        <v>2456</v>
      </c>
      <c r="K1663" t="s">
        <v>2465</v>
      </c>
      <c r="L1663" s="11">
        <v>45139</v>
      </c>
      <c r="M1663" s="11">
        <v>45139</v>
      </c>
      <c r="N1663" s="11">
        <v>45159</v>
      </c>
      <c r="O1663" t="s">
        <v>2458</v>
      </c>
      <c r="P1663" t="s">
        <v>2012</v>
      </c>
      <c r="Q1663" t="s">
        <v>2459</v>
      </c>
      <c r="R1663">
        <v>0</v>
      </c>
      <c r="S1663" t="s">
        <v>2460</v>
      </c>
      <c r="T1663" t="s">
        <v>2461</v>
      </c>
      <c r="U1663" t="s">
        <v>2466</v>
      </c>
      <c r="W1663" t="s">
        <v>6440</v>
      </c>
    </row>
    <row r="1664" spans="1:23" x14ac:dyDescent="0.25">
      <c r="A1664" t="s">
        <v>6441</v>
      </c>
      <c r="B1664" t="s">
        <v>6442</v>
      </c>
      <c r="C1664" t="s">
        <v>1097</v>
      </c>
      <c r="D1664" t="s">
        <v>876</v>
      </c>
      <c r="E1664" t="s">
        <v>574</v>
      </c>
      <c r="F1664" t="s">
        <v>572</v>
      </c>
      <c r="G1664" t="s">
        <v>26</v>
      </c>
      <c r="H1664" t="s">
        <v>589</v>
      </c>
      <c r="I1664" t="s">
        <v>2455</v>
      </c>
      <c r="J1664" t="s">
        <v>2456</v>
      </c>
      <c r="K1664" t="s">
        <v>2465</v>
      </c>
      <c r="L1664" s="11">
        <v>45139</v>
      </c>
      <c r="M1664" s="11">
        <v>45139</v>
      </c>
      <c r="N1664" s="11">
        <v>45207</v>
      </c>
      <c r="O1664" t="s">
        <v>2458</v>
      </c>
      <c r="P1664" t="s">
        <v>2012</v>
      </c>
      <c r="Q1664" t="s">
        <v>2459</v>
      </c>
      <c r="R1664">
        <v>0</v>
      </c>
      <c r="S1664" t="s">
        <v>2460</v>
      </c>
      <c r="T1664" t="s">
        <v>2461</v>
      </c>
      <c r="U1664" t="s">
        <v>2466</v>
      </c>
      <c r="W1664" t="s">
        <v>6443</v>
      </c>
    </row>
    <row r="1665" spans="1:23" x14ac:dyDescent="0.25">
      <c r="A1665" t="s">
        <v>1644</v>
      </c>
      <c r="B1665" t="s">
        <v>6444</v>
      </c>
      <c r="C1665" t="s">
        <v>29</v>
      </c>
      <c r="D1665" t="s">
        <v>1645</v>
      </c>
      <c r="E1665" t="s">
        <v>241</v>
      </c>
      <c r="F1665" t="s">
        <v>240</v>
      </c>
      <c r="G1665" t="s">
        <v>573</v>
      </c>
      <c r="H1665" t="s">
        <v>1646</v>
      </c>
      <c r="I1665" t="s">
        <v>2464</v>
      </c>
      <c r="J1665" t="s">
        <v>2664</v>
      </c>
      <c r="K1665" t="s">
        <v>2465</v>
      </c>
      <c r="L1665" s="11">
        <v>45139</v>
      </c>
      <c r="M1665" s="11">
        <v>45139</v>
      </c>
      <c r="O1665" t="s">
        <v>2459</v>
      </c>
      <c r="P1665" t="s">
        <v>2886</v>
      </c>
      <c r="Q1665" t="s">
        <v>2459</v>
      </c>
      <c r="R1665">
        <v>0</v>
      </c>
      <c r="S1665" t="s">
        <v>2460</v>
      </c>
      <c r="T1665" t="s">
        <v>2461</v>
      </c>
      <c r="U1665" t="s">
        <v>2466</v>
      </c>
      <c r="W1665">
        <v>96171462091</v>
      </c>
    </row>
    <row r="1666" spans="1:23" x14ac:dyDescent="0.25">
      <c r="A1666" t="s">
        <v>6445</v>
      </c>
      <c r="B1666" t="s">
        <v>6446</v>
      </c>
      <c r="C1666" t="s">
        <v>423</v>
      </c>
      <c r="D1666" t="s">
        <v>1095</v>
      </c>
      <c r="E1666" t="s">
        <v>241</v>
      </c>
      <c r="F1666" t="s">
        <v>240</v>
      </c>
      <c r="G1666" t="s">
        <v>26</v>
      </c>
      <c r="H1666" t="s">
        <v>1623</v>
      </c>
      <c r="I1666" t="s">
        <v>2455</v>
      </c>
      <c r="J1666" t="s">
        <v>2664</v>
      </c>
      <c r="K1666" t="s">
        <v>2465</v>
      </c>
      <c r="L1666" s="11">
        <v>45139</v>
      </c>
      <c r="M1666" s="11">
        <v>45139</v>
      </c>
      <c r="N1666" s="11">
        <v>45504</v>
      </c>
      <c r="O1666" t="s">
        <v>2458</v>
      </c>
      <c r="P1666" t="s">
        <v>2012</v>
      </c>
      <c r="Q1666" t="s">
        <v>2459</v>
      </c>
      <c r="R1666">
        <v>0</v>
      </c>
      <c r="S1666" t="s">
        <v>2460</v>
      </c>
      <c r="T1666" t="s">
        <v>2461</v>
      </c>
      <c r="U1666" t="s">
        <v>2466</v>
      </c>
      <c r="W1666">
        <v>81372750</v>
      </c>
    </row>
    <row r="1667" spans="1:23" x14ac:dyDescent="0.25">
      <c r="A1667" t="s">
        <v>6447</v>
      </c>
      <c r="B1667" t="s">
        <v>6448</v>
      </c>
      <c r="C1667" t="s">
        <v>94</v>
      </c>
      <c r="D1667" t="s">
        <v>1787</v>
      </c>
      <c r="E1667" t="s">
        <v>427</v>
      </c>
      <c r="F1667" t="s">
        <v>426</v>
      </c>
      <c r="G1667" t="s">
        <v>26</v>
      </c>
      <c r="H1667" t="s">
        <v>589</v>
      </c>
      <c r="I1667" t="s">
        <v>2455</v>
      </c>
      <c r="J1667" t="s">
        <v>2664</v>
      </c>
      <c r="K1667" t="s">
        <v>2465</v>
      </c>
      <c r="L1667" s="11">
        <v>45139</v>
      </c>
      <c r="M1667" s="11">
        <v>45139</v>
      </c>
      <c r="N1667" s="11">
        <v>45368</v>
      </c>
      <c r="O1667" t="s">
        <v>2458</v>
      </c>
      <c r="P1667" t="s">
        <v>2012</v>
      </c>
      <c r="Q1667" t="s">
        <v>2459</v>
      </c>
      <c r="R1667">
        <v>0</v>
      </c>
      <c r="S1667" t="s">
        <v>2460</v>
      </c>
      <c r="T1667" t="s">
        <v>2461</v>
      </c>
      <c r="U1667" t="s">
        <v>2466</v>
      </c>
    </row>
    <row r="1668" spans="1:23" x14ac:dyDescent="0.25">
      <c r="A1668" t="s">
        <v>6449</v>
      </c>
      <c r="B1668" t="s">
        <v>6450</v>
      </c>
      <c r="C1668" t="s">
        <v>2914</v>
      </c>
      <c r="D1668" t="s">
        <v>6451</v>
      </c>
      <c r="E1668" t="s">
        <v>308</v>
      </c>
      <c r="F1668" t="s">
        <v>307</v>
      </c>
      <c r="G1668" t="s">
        <v>26</v>
      </c>
      <c r="H1668" t="s">
        <v>24</v>
      </c>
      <c r="I1668" t="s">
        <v>2455</v>
      </c>
      <c r="J1668" t="s">
        <v>2456</v>
      </c>
      <c r="K1668" t="s">
        <v>2465</v>
      </c>
      <c r="L1668" s="11">
        <v>45162</v>
      </c>
      <c r="M1668" s="11">
        <v>45162</v>
      </c>
      <c r="N1668" s="11">
        <v>45507</v>
      </c>
      <c r="O1668" t="s">
        <v>2458</v>
      </c>
      <c r="P1668" t="s">
        <v>2012</v>
      </c>
      <c r="Q1668" t="s">
        <v>2459</v>
      </c>
      <c r="R1668">
        <v>0</v>
      </c>
      <c r="S1668" t="s">
        <v>2460</v>
      </c>
      <c r="T1668" t="s">
        <v>2461</v>
      </c>
      <c r="U1668" t="s">
        <v>2466</v>
      </c>
      <c r="W1668">
        <v>96171455382</v>
      </c>
    </row>
    <row r="1669" spans="1:23" x14ac:dyDescent="0.25">
      <c r="A1669" t="s">
        <v>6452</v>
      </c>
      <c r="B1669" t="s">
        <v>6453</v>
      </c>
      <c r="C1669" t="s">
        <v>3755</v>
      </c>
      <c r="D1669" t="s">
        <v>122</v>
      </c>
      <c r="E1669" t="s">
        <v>989</v>
      </c>
      <c r="F1669" t="s">
        <v>988</v>
      </c>
      <c r="G1669" t="s">
        <v>26</v>
      </c>
      <c r="H1669" t="s">
        <v>106</v>
      </c>
      <c r="I1669" t="s">
        <v>2455</v>
      </c>
      <c r="J1669" t="s">
        <v>2456</v>
      </c>
      <c r="K1669" t="s">
        <v>2465</v>
      </c>
      <c r="L1669" s="11">
        <v>45139</v>
      </c>
      <c r="M1669" s="11">
        <v>45139</v>
      </c>
      <c r="N1669" s="11">
        <v>45169</v>
      </c>
      <c r="O1669" t="s">
        <v>2458</v>
      </c>
      <c r="P1669" t="s">
        <v>2012</v>
      </c>
      <c r="Q1669" t="s">
        <v>2459</v>
      </c>
      <c r="R1669">
        <v>0</v>
      </c>
      <c r="S1669" t="s">
        <v>2460</v>
      </c>
      <c r="T1669" t="s">
        <v>2461</v>
      </c>
      <c r="U1669" t="s">
        <v>2466</v>
      </c>
      <c r="W1669" t="s">
        <v>6454</v>
      </c>
    </row>
    <row r="1670" spans="1:23" x14ac:dyDescent="0.25">
      <c r="A1670" t="s">
        <v>6455</v>
      </c>
      <c r="B1670" t="s">
        <v>6456</v>
      </c>
      <c r="C1670" t="s">
        <v>1418</v>
      </c>
      <c r="D1670" t="s">
        <v>1614</v>
      </c>
      <c r="E1670" t="s">
        <v>1350</v>
      </c>
      <c r="F1670" t="s">
        <v>1348</v>
      </c>
      <c r="G1670" t="s">
        <v>1349</v>
      </c>
      <c r="H1670" t="s">
        <v>1133</v>
      </c>
      <c r="I1670" t="s">
        <v>2455</v>
      </c>
      <c r="J1670" t="s">
        <v>2456</v>
      </c>
      <c r="K1670" t="s">
        <v>2465</v>
      </c>
      <c r="L1670" s="11">
        <v>45159</v>
      </c>
      <c r="M1670" s="11">
        <v>45159</v>
      </c>
      <c r="N1670" s="11">
        <v>45199</v>
      </c>
      <c r="O1670" t="s">
        <v>2458</v>
      </c>
      <c r="P1670" t="s">
        <v>2012</v>
      </c>
      <c r="Q1670" t="s">
        <v>2459</v>
      </c>
      <c r="R1670">
        <v>0</v>
      </c>
      <c r="S1670" t="s">
        <v>2470</v>
      </c>
      <c r="T1670" t="s">
        <v>2471</v>
      </c>
      <c r="U1670" t="s">
        <v>2466</v>
      </c>
      <c r="W1670">
        <v>9630952776953</v>
      </c>
    </row>
    <row r="1671" spans="1:23" x14ac:dyDescent="0.25">
      <c r="A1671" t="s">
        <v>6457</v>
      </c>
      <c r="B1671" t="s">
        <v>6458</v>
      </c>
      <c r="C1671" t="s">
        <v>1592</v>
      </c>
      <c r="D1671" t="s">
        <v>6459</v>
      </c>
      <c r="E1671" t="s">
        <v>1350</v>
      </c>
      <c r="F1671" t="s">
        <v>1348</v>
      </c>
      <c r="G1671" t="s">
        <v>1349</v>
      </c>
      <c r="H1671" t="s">
        <v>1133</v>
      </c>
      <c r="I1671" t="s">
        <v>2455</v>
      </c>
      <c r="J1671" t="s">
        <v>2456</v>
      </c>
      <c r="K1671" t="s">
        <v>2457</v>
      </c>
      <c r="L1671" s="11">
        <v>45156</v>
      </c>
      <c r="M1671" s="11">
        <v>45156</v>
      </c>
      <c r="N1671" s="11">
        <v>45176</v>
      </c>
      <c r="O1671" t="s">
        <v>2458</v>
      </c>
      <c r="P1671" t="s">
        <v>2012</v>
      </c>
      <c r="Q1671" t="s">
        <v>2459</v>
      </c>
      <c r="R1671">
        <v>0</v>
      </c>
      <c r="S1671" t="s">
        <v>2470</v>
      </c>
      <c r="T1671" t="s">
        <v>2471</v>
      </c>
      <c r="U1671" t="s">
        <v>2466</v>
      </c>
      <c r="W1671" t="s">
        <v>6460</v>
      </c>
    </row>
    <row r="1672" spans="1:23" x14ac:dyDescent="0.25">
      <c r="A1672" t="s">
        <v>6461</v>
      </c>
      <c r="B1672" t="s">
        <v>6462</v>
      </c>
      <c r="C1672" t="s">
        <v>22</v>
      </c>
      <c r="D1672" t="s">
        <v>2388</v>
      </c>
      <c r="E1672" t="s">
        <v>1350</v>
      </c>
      <c r="F1672" t="s">
        <v>1348</v>
      </c>
      <c r="G1672" t="s">
        <v>1349</v>
      </c>
      <c r="H1672" t="s">
        <v>2091</v>
      </c>
      <c r="I1672" t="s">
        <v>2455</v>
      </c>
      <c r="J1672" t="s">
        <v>2456</v>
      </c>
      <c r="K1672" t="s">
        <v>2465</v>
      </c>
      <c r="L1672" s="11">
        <v>45159</v>
      </c>
      <c r="M1672" s="11">
        <v>45159</v>
      </c>
      <c r="N1672" s="11">
        <v>45808</v>
      </c>
      <c r="O1672" t="s">
        <v>2458</v>
      </c>
      <c r="P1672" t="s">
        <v>2881</v>
      </c>
      <c r="Q1672" t="s">
        <v>2459</v>
      </c>
      <c r="R1672">
        <v>0</v>
      </c>
      <c r="S1672" t="s">
        <v>2470</v>
      </c>
      <c r="T1672" t="s">
        <v>2471</v>
      </c>
      <c r="U1672" t="s">
        <v>2466</v>
      </c>
      <c r="W1672">
        <v>96176155740</v>
      </c>
    </row>
    <row r="1673" spans="1:23" x14ac:dyDescent="0.25">
      <c r="A1673" t="s">
        <v>6463</v>
      </c>
      <c r="B1673" t="s">
        <v>6464</v>
      </c>
      <c r="C1673" t="s">
        <v>276</v>
      </c>
      <c r="D1673" t="s">
        <v>1859</v>
      </c>
      <c r="E1673" t="s">
        <v>109</v>
      </c>
      <c r="F1673" t="s">
        <v>107</v>
      </c>
      <c r="G1673" t="s">
        <v>26</v>
      </c>
      <c r="H1673" t="s">
        <v>80</v>
      </c>
      <c r="I1673" t="s">
        <v>2455</v>
      </c>
      <c r="J1673" t="s">
        <v>2456</v>
      </c>
      <c r="K1673" t="s">
        <v>2465</v>
      </c>
      <c r="L1673" s="11">
        <v>45143</v>
      </c>
      <c r="M1673" s="11">
        <v>45143</v>
      </c>
      <c r="N1673" s="11">
        <v>45351</v>
      </c>
      <c r="O1673" t="s">
        <v>2458</v>
      </c>
      <c r="P1673" t="s">
        <v>2012</v>
      </c>
      <c r="Q1673" t="s">
        <v>2459</v>
      </c>
      <c r="R1673">
        <v>0</v>
      </c>
      <c r="S1673" t="s">
        <v>2479</v>
      </c>
      <c r="T1673" t="s">
        <v>2480</v>
      </c>
      <c r="U1673" t="s">
        <v>2466</v>
      </c>
      <c r="W1673" t="s">
        <v>6465</v>
      </c>
    </row>
    <row r="1674" spans="1:23" x14ac:dyDescent="0.25">
      <c r="A1674" t="s">
        <v>6466</v>
      </c>
      <c r="B1674" t="s">
        <v>6467</v>
      </c>
      <c r="C1674" t="s">
        <v>6468</v>
      </c>
      <c r="D1674" t="s">
        <v>1224</v>
      </c>
      <c r="E1674" t="s">
        <v>92</v>
      </c>
      <c r="F1674" t="s">
        <v>91</v>
      </c>
      <c r="G1674" t="s">
        <v>26</v>
      </c>
      <c r="H1674" t="s">
        <v>24</v>
      </c>
      <c r="I1674" t="s">
        <v>2455</v>
      </c>
      <c r="J1674" t="s">
        <v>2456</v>
      </c>
      <c r="K1674" t="s">
        <v>2457</v>
      </c>
      <c r="L1674" s="11">
        <v>45158</v>
      </c>
      <c r="M1674" s="11">
        <v>45158</v>
      </c>
      <c r="N1674" s="11">
        <v>45621</v>
      </c>
      <c r="O1674" t="s">
        <v>2458</v>
      </c>
      <c r="P1674" t="s">
        <v>2012</v>
      </c>
      <c r="Q1674" t="s">
        <v>2459</v>
      </c>
      <c r="R1674">
        <v>0</v>
      </c>
      <c r="S1674" t="s">
        <v>2460</v>
      </c>
      <c r="T1674" t="s">
        <v>2461</v>
      </c>
      <c r="U1674" t="s">
        <v>2466</v>
      </c>
      <c r="W1674">
        <v>96170630372</v>
      </c>
    </row>
    <row r="1675" spans="1:23" x14ac:dyDescent="0.25">
      <c r="A1675" t="s">
        <v>6469</v>
      </c>
      <c r="B1675" t="s">
        <v>5246</v>
      </c>
      <c r="C1675" t="s">
        <v>1224</v>
      </c>
      <c r="D1675" t="s">
        <v>1512</v>
      </c>
      <c r="E1675" t="s">
        <v>989</v>
      </c>
      <c r="F1675" t="s">
        <v>988</v>
      </c>
      <c r="G1675" t="s">
        <v>26</v>
      </c>
      <c r="H1675" t="s">
        <v>106</v>
      </c>
      <c r="I1675" t="s">
        <v>2455</v>
      </c>
      <c r="J1675" t="s">
        <v>2456</v>
      </c>
      <c r="K1675" t="s">
        <v>2465</v>
      </c>
      <c r="L1675" s="11">
        <v>45147</v>
      </c>
      <c r="M1675" s="11">
        <v>45147</v>
      </c>
      <c r="N1675" s="11">
        <v>45230</v>
      </c>
      <c r="O1675" t="s">
        <v>2458</v>
      </c>
      <c r="P1675" t="s">
        <v>2012</v>
      </c>
      <c r="Q1675" t="s">
        <v>2459</v>
      </c>
      <c r="R1675">
        <v>0</v>
      </c>
      <c r="S1675" t="s">
        <v>2470</v>
      </c>
      <c r="T1675" t="s">
        <v>2471</v>
      </c>
      <c r="U1675" t="s">
        <v>2466</v>
      </c>
      <c r="W1675" t="s">
        <v>6470</v>
      </c>
    </row>
    <row r="1676" spans="1:23" x14ac:dyDescent="0.25">
      <c r="A1676" t="s">
        <v>6471</v>
      </c>
      <c r="B1676" t="s">
        <v>6472</v>
      </c>
      <c r="C1676" t="s">
        <v>6473</v>
      </c>
      <c r="D1676" t="s">
        <v>6302</v>
      </c>
      <c r="E1676" t="s">
        <v>989</v>
      </c>
      <c r="F1676" t="s">
        <v>988</v>
      </c>
      <c r="G1676" t="s">
        <v>18</v>
      </c>
      <c r="H1676" t="s">
        <v>15</v>
      </c>
      <c r="I1676" t="s">
        <v>2455</v>
      </c>
      <c r="J1676" t="s">
        <v>2456</v>
      </c>
      <c r="K1676" t="s">
        <v>2465</v>
      </c>
      <c r="L1676" s="11">
        <v>45142</v>
      </c>
      <c r="M1676" s="11">
        <v>45142</v>
      </c>
      <c r="N1676" s="11">
        <v>45716</v>
      </c>
      <c r="O1676" t="s">
        <v>2458</v>
      </c>
      <c r="P1676" t="s">
        <v>2881</v>
      </c>
      <c r="Q1676" t="s">
        <v>2459</v>
      </c>
      <c r="R1676">
        <v>0</v>
      </c>
      <c r="S1676" t="s">
        <v>2470</v>
      </c>
      <c r="T1676" t="s">
        <v>2471</v>
      </c>
      <c r="U1676" t="s">
        <v>2466</v>
      </c>
      <c r="W1676">
        <v>96176526018</v>
      </c>
    </row>
    <row r="1677" spans="1:23" x14ac:dyDescent="0.25">
      <c r="A1677" t="s">
        <v>6474</v>
      </c>
      <c r="B1677" t="s">
        <v>6475</v>
      </c>
      <c r="C1677" t="s">
        <v>6476</v>
      </c>
      <c r="D1677" t="s">
        <v>6477</v>
      </c>
      <c r="E1677" t="s">
        <v>3664</v>
      </c>
      <c r="F1677" t="s">
        <v>3665</v>
      </c>
      <c r="G1677" t="s">
        <v>26</v>
      </c>
      <c r="H1677" t="s">
        <v>80</v>
      </c>
      <c r="I1677" t="s">
        <v>2455</v>
      </c>
      <c r="J1677" t="s">
        <v>2456</v>
      </c>
      <c r="K1677" t="s">
        <v>2465</v>
      </c>
      <c r="L1677" s="11">
        <v>45152</v>
      </c>
      <c r="M1677" s="11">
        <v>45152</v>
      </c>
      <c r="N1677" s="11">
        <v>45535</v>
      </c>
      <c r="O1677" t="s">
        <v>2458</v>
      </c>
      <c r="P1677" t="s">
        <v>2012</v>
      </c>
      <c r="Q1677" t="s">
        <v>2459</v>
      </c>
      <c r="R1677">
        <v>0</v>
      </c>
      <c r="S1677" t="s">
        <v>2460</v>
      </c>
      <c r="T1677" t="s">
        <v>2461</v>
      </c>
      <c r="U1677" t="s">
        <v>2466</v>
      </c>
      <c r="W1677">
        <v>96176712096</v>
      </c>
    </row>
    <row r="1678" spans="1:23" x14ac:dyDescent="0.25">
      <c r="A1678" t="s">
        <v>6478</v>
      </c>
      <c r="B1678" t="s">
        <v>6479</v>
      </c>
      <c r="C1678" t="s">
        <v>94</v>
      </c>
      <c r="D1678" t="s">
        <v>6480</v>
      </c>
      <c r="E1678" t="s">
        <v>174</v>
      </c>
      <c r="F1678" t="s">
        <v>173</v>
      </c>
      <c r="G1678" t="s">
        <v>26</v>
      </c>
      <c r="H1678" t="s">
        <v>15</v>
      </c>
      <c r="I1678" t="s">
        <v>2455</v>
      </c>
      <c r="J1678" t="s">
        <v>2456</v>
      </c>
      <c r="K1678" t="s">
        <v>2465</v>
      </c>
      <c r="L1678" s="11">
        <v>45149</v>
      </c>
      <c r="M1678" s="11">
        <v>45149</v>
      </c>
      <c r="N1678" s="11">
        <v>45168</v>
      </c>
      <c r="O1678" t="s">
        <v>2458</v>
      </c>
      <c r="P1678" t="s">
        <v>2012</v>
      </c>
      <c r="Q1678" t="s">
        <v>2459</v>
      </c>
      <c r="R1678">
        <v>0</v>
      </c>
      <c r="S1678" t="s">
        <v>2460</v>
      </c>
      <c r="T1678" t="s">
        <v>2461</v>
      </c>
      <c r="U1678" t="s">
        <v>2466</v>
      </c>
      <c r="W1678" t="s">
        <v>6481</v>
      </c>
    </row>
    <row r="1679" spans="1:23" x14ac:dyDescent="0.25">
      <c r="A1679" t="s">
        <v>6482</v>
      </c>
      <c r="B1679" t="s">
        <v>6483</v>
      </c>
      <c r="C1679" t="s">
        <v>22</v>
      </c>
      <c r="D1679" t="s">
        <v>630</v>
      </c>
      <c r="E1679" t="s">
        <v>174</v>
      </c>
      <c r="F1679" t="s">
        <v>173</v>
      </c>
      <c r="G1679" t="s">
        <v>26</v>
      </c>
      <c r="H1679" t="s">
        <v>24</v>
      </c>
      <c r="I1679" t="s">
        <v>2455</v>
      </c>
      <c r="J1679" t="s">
        <v>2456</v>
      </c>
      <c r="K1679" t="s">
        <v>2465</v>
      </c>
      <c r="L1679" s="11">
        <v>45147</v>
      </c>
      <c r="M1679" s="11">
        <v>45147</v>
      </c>
      <c r="N1679" s="11">
        <v>45181</v>
      </c>
      <c r="O1679" t="s">
        <v>2458</v>
      </c>
      <c r="P1679" t="s">
        <v>2012</v>
      </c>
      <c r="Q1679" t="s">
        <v>2459</v>
      </c>
      <c r="R1679">
        <v>0</v>
      </c>
      <c r="S1679" t="s">
        <v>2460</v>
      </c>
      <c r="T1679" t="s">
        <v>2461</v>
      </c>
      <c r="U1679" t="s">
        <v>2466</v>
      </c>
      <c r="W1679" t="s">
        <v>6484</v>
      </c>
    </row>
    <row r="1680" spans="1:23" x14ac:dyDescent="0.25">
      <c r="A1680" t="s">
        <v>6485</v>
      </c>
      <c r="B1680" t="s">
        <v>6486</v>
      </c>
      <c r="C1680" t="s">
        <v>813</v>
      </c>
      <c r="D1680" t="s">
        <v>813</v>
      </c>
      <c r="E1680" t="s">
        <v>174</v>
      </c>
      <c r="F1680" t="s">
        <v>173</v>
      </c>
      <c r="G1680" t="s">
        <v>26</v>
      </c>
      <c r="H1680" t="s">
        <v>80</v>
      </c>
      <c r="I1680" t="s">
        <v>2455</v>
      </c>
      <c r="J1680" t="s">
        <v>2456</v>
      </c>
      <c r="K1680" t="s">
        <v>2465</v>
      </c>
      <c r="L1680" s="11">
        <v>45147</v>
      </c>
      <c r="M1680" s="11">
        <v>45147</v>
      </c>
      <c r="N1680" s="11">
        <v>45412</v>
      </c>
      <c r="O1680" t="s">
        <v>2458</v>
      </c>
      <c r="P1680" t="s">
        <v>2012</v>
      </c>
      <c r="Q1680" t="s">
        <v>2459</v>
      </c>
      <c r="R1680">
        <v>0</v>
      </c>
      <c r="S1680" t="s">
        <v>2479</v>
      </c>
      <c r="T1680" t="s">
        <v>2480</v>
      </c>
      <c r="U1680" t="s">
        <v>2466</v>
      </c>
      <c r="W1680">
        <v>70791749</v>
      </c>
    </row>
    <row r="1681" spans="1:23" x14ac:dyDescent="0.25">
      <c r="A1681" t="s">
        <v>6487</v>
      </c>
      <c r="B1681" t="s">
        <v>6488</v>
      </c>
      <c r="C1681" t="s">
        <v>22</v>
      </c>
      <c r="D1681" t="s">
        <v>6489</v>
      </c>
      <c r="E1681" t="s">
        <v>1264</v>
      </c>
      <c r="F1681" t="s">
        <v>1263</v>
      </c>
      <c r="G1681" t="s">
        <v>18</v>
      </c>
      <c r="H1681" t="s">
        <v>15</v>
      </c>
      <c r="I1681" t="s">
        <v>2455</v>
      </c>
      <c r="J1681" t="s">
        <v>2456</v>
      </c>
      <c r="K1681" t="s">
        <v>2465</v>
      </c>
      <c r="L1681" s="11">
        <v>45140</v>
      </c>
      <c r="M1681" s="11">
        <v>45140</v>
      </c>
      <c r="N1681" s="11">
        <v>45382</v>
      </c>
      <c r="O1681" t="s">
        <v>2458</v>
      </c>
      <c r="P1681" t="s">
        <v>2012</v>
      </c>
      <c r="Q1681" t="s">
        <v>2459</v>
      </c>
      <c r="R1681">
        <v>0</v>
      </c>
      <c r="S1681" t="s">
        <v>2460</v>
      </c>
      <c r="T1681" t="s">
        <v>2461</v>
      </c>
      <c r="U1681" t="s">
        <v>2466</v>
      </c>
      <c r="W1681" t="s">
        <v>6490</v>
      </c>
    </row>
    <row r="1682" spans="1:23" x14ac:dyDescent="0.25">
      <c r="A1682" t="s">
        <v>6491</v>
      </c>
      <c r="B1682" t="s">
        <v>6492</v>
      </c>
      <c r="C1682" t="s">
        <v>116</v>
      </c>
      <c r="D1682" t="s">
        <v>286</v>
      </c>
      <c r="E1682" t="s">
        <v>1264</v>
      </c>
      <c r="F1682" t="s">
        <v>1263</v>
      </c>
      <c r="G1682" t="s">
        <v>26</v>
      </c>
      <c r="H1682" t="s">
        <v>15</v>
      </c>
      <c r="I1682" t="s">
        <v>2455</v>
      </c>
      <c r="J1682" t="s">
        <v>2456</v>
      </c>
      <c r="K1682" t="s">
        <v>2465</v>
      </c>
      <c r="L1682" s="11">
        <v>45137</v>
      </c>
      <c r="M1682" s="11">
        <v>45160</v>
      </c>
      <c r="N1682" s="11">
        <v>45153</v>
      </c>
      <c r="O1682" t="s">
        <v>2458</v>
      </c>
      <c r="P1682" t="s">
        <v>2012</v>
      </c>
      <c r="Q1682" t="s">
        <v>2459</v>
      </c>
      <c r="R1682">
        <v>0</v>
      </c>
      <c r="S1682" t="s">
        <v>2460</v>
      </c>
      <c r="T1682" t="s">
        <v>2461</v>
      </c>
      <c r="U1682" t="s">
        <v>2466</v>
      </c>
      <c r="W1682" t="s">
        <v>6493</v>
      </c>
    </row>
    <row r="1683" spans="1:23" x14ac:dyDescent="0.25">
      <c r="A1683" t="s">
        <v>6494</v>
      </c>
      <c r="B1683" t="s">
        <v>6495</v>
      </c>
      <c r="C1683" t="s">
        <v>6438</v>
      </c>
      <c r="D1683" t="s">
        <v>53</v>
      </c>
      <c r="E1683" t="s">
        <v>1264</v>
      </c>
      <c r="F1683" t="s">
        <v>1263</v>
      </c>
      <c r="G1683" t="s">
        <v>26</v>
      </c>
      <c r="H1683" t="s">
        <v>24</v>
      </c>
      <c r="I1683" t="s">
        <v>2455</v>
      </c>
      <c r="J1683" t="s">
        <v>2456</v>
      </c>
      <c r="K1683" t="s">
        <v>2465</v>
      </c>
      <c r="L1683" s="11">
        <v>45140</v>
      </c>
      <c r="M1683" s="11">
        <v>45140</v>
      </c>
      <c r="N1683" s="11">
        <v>45169</v>
      </c>
      <c r="O1683" t="s">
        <v>2458</v>
      </c>
      <c r="P1683" t="s">
        <v>2012</v>
      </c>
      <c r="Q1683" t="s">
        <v>2459</v>
      </c>
      <c r="R1683">
        <v>0</v>
      </c>
      <c r="S1683" t="s">
        <v>2460</v>
      </c>
      <c r="T1683" t="s">
        <v>2461</v>
      </c>
      <c r="U1683" t="s">
        <v>2466</v>
      </c>
      <c r="W1683" t="s">
        <v>6496</v>
      </c>
    </row>
    <row r="1684" spans="1:23" x14ac:dyDescent="0.25">
      <c r="A1684" t="s">
        <v>6497</v>
      </c>
      <c r="B1684" t="s">
        <v>6498</v>
      </c>
      <c r="C1684" t="s">
        <v>1828</v>
      </c>
      <c r="D1684" t="s">
        <v>6499</v>
      </c>
      <c r="E1684" t="s">
        <v>1264</v>
      </c>
      <c r="F1684" t="s">
        <v>1263</v>
      </c>
      <c r="G1684" t="s">
        <v>26</v>
      </c>
      <c r="H1684" t="s">
        <v>80</v>
      </c>
      <c r="I1684" t="s">
        <v>2455</v>
      </c>
      <c r="J1684" t="s">
        <v>2456</v>
      </c>
      <c r="K1684" t="s">
        <v>2465</v>
      </c>
      <c r="L1684" s="11">
        <v>45140</v>
      </c>
      <c r="M1684" s="11">
        <v>45140</v>
      </c>
      <c r="N1684" s="11">
        <v>45169</v>
      </c>
      <c r="O1684" t="s">
        <v>2458</v>
      </c>
      <c r="P1684" t="s">
        <v>2012</v>
      </c>
      <c r="Q1684" t="s">
        <v>2459</v>
      </c>
      <c r="R1684">
        <v>0</v>
      </c>
      <c r="S1684" t="s">
        <v>2460</v>
      </c>
      <c r="T1684" t="s">
        <v>2461</v>
      </c>
      <c r="U1684" t="s">
        <v>2466</v>
      </c>
      <c r="W1684" t="s">
        <v>6500</v>
      </c>
    </row>
    <row r="1685" spans="1:23" x14ac:dyDescent="0.25">
      <c r="A1685" t="s">
        <v>1647</v>
      </c>
      <c r="B1685" t="s">
        <v>6501</v>
      </c>
      <c r="C1685" t="s">
        <v>1141</v>
      </c>
      <c r="D1685" t="s">
        <v>1648</v>
      </c>
      <c r="E1685" t="s">
        <v>241</v>
      </c>
      <c r="F1685" t="s">
        <v>240</v>
      </c>
      <c r="G1685" t="s">
        <v>26</v>
      </c>
      <c r="H1685" t="s">
        <v>80</v>
      </c>
      <c r="I1685" t="s">
        <v>2464</v>
      </c>
      <c r="J1685" t="s">
        <v>2456</v>
      </c>
      <c r="K1685" t="s">
        <v>2465</v>
      </c>
      <c r="L1685" s="11">
        <v>45352</v>
      </c>
      <c r="M1685" s="11">
        <v>45139</v>
      </c>
      <c r="O1685" t="s">
        <v>2459</v>
      </c>
      <c r="P1685" t="s">
        <v>3001</v>
      </c>
      <c r="Q1685" t="s">
        <v>2459</v>
      </c>
      <c r="R1685">
        <v>0</v>
      </c>
      <c r="S1685" t="s">
        <v>2460</v>
      </c>
      <c r="T1685" t="s">
        <v>2461</v>
      </c>
      <c r="U1685" t="s">
        <v>2462</v>
      </c>
      <c r="V1685" t="s">
        <v>6502</v>
      </c>
      <c r="W1685">
        <v>96170263499</v>
      </c>
    </row>
    <row r="1686" spans="1:23" x14ac:dyDescent="0.25">
      <c r="A1686" t="s">
        <v>6503</v>
      </c>
      <c r="B1686" t="s">
        <v>6504</v>
      </c>
      <c r="C1686" t="s">
        <v>900</v>
      </c>
      <c r="D1686" t="s">
        <v>6505</v>
      </c>
      <c r="E1686" t="s">
        <v>241</v>
      </c>
      <c r="F1686" t="s">
        <v>240</v>
      </c>
      <c r="G1686" t="s">
        <v>26</v>
      </c>
      <c r="H1686" t="s">
        <v>80</v>
      </c>
      <c r="I1686" t="s">
        <v>2455</v>
      </c>
      <c r="J1686" t="s">
        <v>2456</v>
      </c>
      <c r="K1686" t="s">
        <v>2465</v>
      </c>
      <c r="L1686" s="11">
        <v>45155</v>
      </c>
      <c r="M1686" s="11">
        <v>45155</v>
      </c>
      <c r="N1686" s="11">
        <v>45172</v>
      </c>
      <c r="O1686" t="s">
        <v>2458</v>
      </c>
      <c r="P1686" t="s">
        <v>2012</v>
      </c>
      <c r="Q1686" t="s">
        <v>2459</v>
      </c>
      <c r="R1686">
        <v>0</v>
      </c>
      <c r="S1686" t="s">
        <v>2460</v>
      </c>
      <c r="T1686" t="s">
        <v>2461</v>
      </c>
      <c r="U1686" t="s">
        <v>2466</v>
      </c>
      <c r="W1686" t="s">
        <v>6506</v>
      </c>
    </row>
    <row r="1687" spans="1:23" x14ac:dyDescent="0.25">
      <c r="A1687" t="s">
        <v>6507</v>
      </c>
      <c r="B1687" t="s">
        <v>6508</v>
      </c>
      <c r="C1687" t="s">
        <v>29</v>
      </c>
      <c r="D1687" t="s">
        <v>991</v>
      </c>
      <c r="E1687" t="s">
        <v>109</v>
      </c>
      <c r="F1687" t="s">
        <v>107</v>
      </c>
      <c r="G1687" t="s">
        <v>26</v>
      </c>
      <c r="H1687" t="s">
        <v>15</v>
      </c>
      <c r="I1687" t="s">
        <v>2455</v>
      </c>
      <c r="J1687" t="s">
        <v>2456</v>
      </c>
      <c r="K1687" t="s">
        <v>2465</v>
      </c>
      <c r="L1687" s="11">
        <v>45292</v>
      </c>
      <c r="M1687" s="11">
        <v>45156</v>
      </c>
      <c r="N1687" s="11">
        <v>45351</v>
      </c>
      <c r="O1687" t="s">
        <v>2458</v>
      </c>
      <c r="P1687" t="s">
        <v>2012</v>
      </c>
      <c r="Q1687" t="s">
        <v>2459</v>
      </c>
      <c r="R1687">
        <v>0</v>
      </c>
      <c r="S1687" t="s">
        <v>2460</v>
      </c>
      <c r="T1687" t="s">
        <v>2461</v>
      </c>
      <c r="U1687" t="s">
        <v>2462</v>
      </c>
      <c r="V1687" t="s">
        <v>6509</v>
      </c>
      <c r="W1687" t="s">
        <v>6465</v>
      </c>
    </row>
    <row r="1688" spans="1:23" x14ac:dyDescent="0.25">
      <c r="A1688" t="s">
        <v>6510</v>
      </c>
      <c r="B1688" t="s">
        <v>6511</v>
      </c>
      <c r="C1688" t="s">
        <v>29</v>
      </c>
      <c r="D1688" t="s">
        <v>6512</v>
      </c>
      <c r="E1688" t="s">
        <v>3664</v>
      </c>
      <c r="F1688" t="s">
        <v>3665</v>
      </c>
      <c r="G1688" t="s">
        <v>26</v>
      </c>
      <c r="H1688" t="s">
        <v>24</v>
      </c>
      <c r="I1688" t="s">
        <v>2455</v>
      </c>
      <c r="J1688" t="s">
        <v>2456</v>
      </c>
      <c r="K1688" t="s">
        <v>2465</v>
      </c>
      <c r="L1688" s="11">
        <v>45352</v>
      </c>
      <c r="M1688" s="11">
        <v>45134</v>
      </c>
      <c r="N1688" s="11">
        <v>45634</v>
      </c>
      <c r="O1688" t="s">
        <v>2458</v>
      </c>
      <c r="P1688" t="s">
        <v>3001</v>
      </c>
      <c r="Q1688" t="s">
        <v>2459</v>
      </c>
      <c r="R1688">
        <v>0</v>
      </c>
      <c r="S1688" t="s">
        <v>2460</v>
      </c>
      <c r="T1688" t="s">
        <v>2461</v>
      </c>
      <c r="U1688" t="s">
        <v>2462</v>
      </c>
      <c r="V1688" t="s">
        <v>6513</v>
      </c>
      <c r="W1688">
        <v>96178933548</v>
      </c>
    </row>
    <row r="1689" spans="1:23" x14ac:dyDescent="0.25">
      <c r="A1689" t="s">
        <v>6514</v>
      </c>
      <c r="B1689" t="s">
        <v>4473</v>
      </c>
      <c r="C1689" t="s">
        <v>1400</v>
      </c>
      <c r="D1689" t="s">
        <v>1329</v>
      </c>
      <c r="E1689" t="s">
        <v>50</v>
      </c>
      <c r="F1689" t="s">
        <v>49</v>
      </c>
      <c r="G1689" t="s">
        <v>26</v>
      </c>
      <c r="H1689" t="s">
        <v>80</v>
      </c>
      <c r="I1689" t="s">
        <v>2455</v>
      </c>
      <c r="J1689" t="s">
        <v>2456</v>
      </c>
      <c r="K1689" t="s">
        <v>2465</v>
      </c>
      <c r="L1689" s="11">
        <v>45170</v>
      </c>
      <c r="M1689" s="11">
        <v>45156</v>
      </c>
      <c r="N1689" s="11">
        <v>45473</v>
      </c>
      <c r="O1689" t="s">
        <v>2458</v>
      </c>
      <c r="P1689" t="s">
        <v>2012</v>
      </c>
      <c r="Q1689" t="s">
        <v>2459</v>
      </c>
      <c r="R1689">
        <v>0</v>
      </c>
      <c r="S1689" t="s">
        <v>2460</v>
      </c>
      <c r="T1689" t="s">
        <v>2461</v>
      </c>
      <c r="U1689" t="s">
        <v>2462</v>
      </c>
      <c r="V1689" t="s">
        <v>6515</v>
      </c>
      <c r="W1689">
        <v>76952206</v>
      </c>
    </row>
    <row r="1690" spans="1:23" x14ac:dyDescent="0.25">
      <c r="A1690" t="s">
        <v>1649</v>
      </c>
      <c r="B1690" t="s">
        <v>6516</v>
      </c>
      <c r="C1690" t="s">
        <v>196</v>
      </c>
      <c r="D1690" t="s">
        <v>1650</v>
      </c>
      <c r="E1690" t="s">
        <v>50</v>
      </c>
      <c r="F1690" t="s">
        <v>49</v>
      </c>
      <c r="G1690" t="s">
        <v>26</v>
      </c>
      <c r="H1690" t="s">
        <v>533</v>
      </c>
      <c r="I1690" t="s">
        <v>2464</v>
      </c>
      <c r="J1690" t="s">
        <v>2456</v>
      </c>
      <c r="K1690" t="s">
        <v>2457</v>
      </c>
      <c r="L1690" s="11">
        <v>45352</v>
      </c>
      <c r="M1690" s="11">
        <v>45152</v>
      </c>
      <c r="O1690" t="s">
        <v>2459</v>
      </c>
      <c r="P1690" t="s">
        <v>3001</v>
      </c>
      <c r="Q1690" t="s">
        <v>2459</v>
      </c>
      <c r="R1690">
        <v>0</v>
      </c>
      <c r="S1690" t="s">
        <v>2460</v>
      </c>
      <c r="T1690" t="s">
        <v>2461</v>
      </c>
      <c r="U1690" t="s">
        <v>2462</v>
      </c>
      <c r="V1690" t="s">
        <v>6517</v>
      </c>
      <c r="W1690">
        <v>9613774781</v>
      </c>
    </row>
    <row r="1691" spans="1:23" x14ac:dyDescent="0.25">
      <c r="A1691" t="s">
        <v>6518</v>
      </c>
      <c r="B1691" t="s">
        <v>6519</v>
      </c>
      <c r="C1691" t="s">
        <v>5522</v>
      </c>
      <c r="D1691" t="s">
        <v>1614</v>
      </c>
      <c r="E1691" t="s">
        <v>109</v>
      </c>
      <c r="F1691" t="s">
        <v>107</v>
      </c>
      <c r="G1691" t="s">
        <v>26</v>
      </c>
      <c r="H1691" t="s">
        <v>106</v>
      </c>
      <c r="I1691" t="s">
        <v>2455</v>
      </c>
      <c r="J1691" t="s">
        <v>2456</v>
      </c>
      <c r="K1691" t="s">
        <v>2457</v>
      </c>
      <c r="L1691" s="11">
        <v>45145</v>
      </c>
      <c r="M1691" s="11">
        <v>45145</v>
      </c>
      <c r="N1691" s="11">
        <v>45260</v>
      </c>
      <c r="O1691" t="s">
        <v>2458</v>
      </c>
      <c r="P1691" t="s">
        <v>2012</v>
      </c>
      <c r="Q1691" t="s">
        <v>2459</v>
      </c>
      <c r="R1691">
        <v>0</v>
      </c>
      <c r="S1691" t="s">
        <v>2479</v>
      </c>
      <c r="T1691" t="s">
        <v>2480</v>
      </c>
      <c r="U1691" t="s">
        <v>2466</v>
      </c>
      <c r="W1691" t="s">
        <v>5523</v>
      </c>
    </row>
    <row r="1692" spans="1:23" x14ac:dyDescent="0.25">
      <c r="A1692" t="s">
        <v>6520</v>
      </c>
      <c r="B1692" t="s">
        <v>6521</v>
      </c>
      <c r="C1692" t="s">
        <v>94</v>
      </c>
      <c r="D1692" t="s">
        <v>6522</v>
      </c>
      <c r="E1692" t="s">
        <v>1350</v>
      </c>
      <c r="F1692" t="s">
        <v>1348</v>
      </c>
      <c r="G1692" t="s">
        <v>1349</v>
      </c>
      <c r="H1692" t="s">
        <v>1251</v>
      </c>
      <c r="I1692" t="s">
        <v>2455</v>
      </c>
      <c r="J1692" t="s">
        <v>2456</v>
      </c>
      <c r="K1692" t="s">
        <v>2465</v>
      </c>
      <c r="L1692" s="11">
        <v>45155</v>
      </c>
      <c r="M1692" s="11">
        <v>45155</v>
      </c>
      <c r="N1692" s="11">
        <v>45230</v>
      </c>
      <c r="O1692" t="s">
        <v>2458</v>
      </c>
      <c r="P1692" t="s">
        <v>2012</v>
      </c>
      <c r="Q1692" t="s">
        <v>2459</v>
      </c>
      <c r="R1692">
        <v>0</v>
      </c>
      <c r="S1692" t="s">
        <v>2460</v>
      </c>
      <c r="T1692" t="s">
        <v>2461</v>
      </c>
      <c r="U1692" t="s">
        <v>2466</v>
      </c>
      <c r="W1692" t="s">
        <v>6523</v>
      </c>
    </row>
    <row r="1693" spans="1:23" x14ac:dyDescent="0.25">
      <c r="A1693" t="s">
        <v>6524</v>
      </c>
      <c r="B1693" t="s">
        <v>6525</v>
      </c>
      <c r="C1693" t="s">
        <v>423</v>
      </c>
      <c r="D1693" t="s">
        <v>1973</v>
      </c>
      <c r="E1693" t="s">
        <v>1350</v>
      </c>
      <c r="F1693" t="s">
        <v>1348</v>
      </c>
      <c r="G1693" t="s">
        <v>1349</v>
      </c>
      <c r="H1693" t="s">
        <v>1251</v>
      </c>
      <c r="I1693" t="s">
        <v>2455</v>
      </c>
      <c r="J1693" t="s">
        <v>2456</v>
      </c>
      <c r="K1693" t="s">
        <v>2465</v>
      </c>
      <c r="L1693" s="11">
        <v>45153</v>
      </c>
      <c r="M1693" s="11">
        <v>45153</v>
      </c>
      <c r="N1693" s="11">
        <v>45335</v>
      </c>
      <c r="O1693" t="s">
        <v>2458</v>
      </c>
      <c r="P1693" t="s">
        <v>2012</v>
      </c>
      <c r="Q1693" t="s">
        <v>2459</v>
      </c>
      <c r="R1693">
        <v>0</v>
      </c>
      <c r="S1693" t="s">
        <v>2479</v>
      </c>
      <c r="T1693" t="s">
        <v>2480</v>
      </c>
      <c r="U1693" t="s">
        <v>2466</v>
      </c>
      <c r="W1693" t="s">
        <v>6526</v>
      </c>
    </row>
    <row r="1694" spans="1:23" x14ac:dyDescent="0.25">
      <c r="A1694" t="s">
        <v>6527</v>
      </c>
      <c r="B1694" t="s">
        <v>6528</v>
      </c>
      <c r="C1694" t="s">
        <v>46</v>
      </c>
      <c r="D1694" t="s">
        <v>311</v>
      </c>
      <c r="E1694" t="s">
        <v>1350</v>
      </c>
      <c r="F1694" t="s">
        <v>1348</v>
      </c>
      <c r="G1694" t="s">
        <v>1349</v>
      </c>
      <c r="H1694" t="s">
        <v>1251</v>
      </c>
      <c r="I1694" t="s">
        <v>2455</v>
      </c>
      <c r="J1694" t="s">
        <v>2456</v>
      </c>
      <c r="K1694" t="s">
        <v>2465</v>
      </c>
      <c r="L1694" s="11">
        <v>45153</v>
      </c>
      <c r="M1694" s="11">
        <v>45153</v>
      </c>
      <c r="N1694" s="11">
        <v>45404</v>
      </c>
      <c r="O1694" t="s">
        <v>2458</v>
      </c>
      <c r="P1694" t="s">
        <v>2012</v>
      </c>
      <c r="Q1694" t="s">
        <v>2459</v>
      </c>
      <c r="R1694">
        <v>0</v>
      </c>
      <c r="S1694" t="s">
        <v>2479</v>
      </c>
      <c r="T1694" t="s">
        <v>2480</v>
      </c>
      <c r="U1694" t="s">
        <v>2466</v>
      </c>
      <c r="W1694">
        <v>78968430</v>
      </c>
    </row>
    <row r="1695" spans="1:23" x14ac:dyDescent="0.25">
      <c r="A1695" t="s">
        <v>6529</v>
      </c>
      <c r="B1695" t="s">
        <v>6530</v>
      </c>
      <c r="C1695" t="s">
        <v>6531</v>
      </c>
      <c r="D1695" t="s">
        <v>6532</v>
      </c>
      <c r="E1695" t="s">
        <v>1350</v>
      </c>
      <c r="F1695" t="s">
        <v>1348</v>
      </c>
      <c r="G1695" t="s">
        <v>1349</v>
      </c>
      <c r="H1695" t="s">
        <v>1251</v>
      </c>
      <c r="I1695" t="s">
        <v>2455</v>
      </c>
      <c r="J1695" t="s">
        <v>2456</v>
      </c>
      <c r="K1695" t="s">
        <v>2465</v>
      </c>
      <c r="L1695" s="11">
        <v>45155</v>
      </c>
      <c r="M1695" s="11">
        <v>45155</v>
      </c>
      <c r="N1695" s="11">
        <v>45231</v>
      </c>
      <c r="O1695" t="s">
        <v>2458</v>
      </c>
      <c r="P1695" t="s">
        <v>2012</v>
      </c>
      <c r="Q1695" t="s">
        <v>2459</v>
      </c>
      <c r="R1695">
        <v>0</v>
      </c>
      <c r="S1695" t="s">
        <v>2470</v>
      </c>
      <c r="T1695" t="s">
        <v>2471</v>
      </c>
      <c r="U1695" t="s">
        <v>2466</v>
      </c>
      <c r="W1695" t="s">
        <v>6533</v>
      </c>
    </row>
    <row r="1696" spans="1:23" x14ac:dyDescent="0.25">
      <c r="A1696" t="s">
        <v>6534</v>
      </c>
      <c r="B1696" t="s">
        <v>6535</v>
      </c>
      <c r="C1696" t="s">
        <v>558</v>
      </c>
      <c r="D1696" t="s">
        <v>4491</v>
      </c>
      <c r="E1696" t="s">
        <v>1350</v>
      </c>
      <c r="F1696" t="s">
        <v>1348</v>
      </c>
      <c r="G1696" t="s">
        <v>1349</v>
      </c>
      <c r="H1696" t="s">
        <v>1251</v>
      </c>
      <c r="I1696" t="s">
        <v>2455</v>
      </c>
      <c r="J1696" t="s">
        <v>2456</v>
      </c>
      <c r="K1696" t="s">
        <v>2465</v>
      </c>
      <c r="L1696" s="11">
        <v>45154</v>
      </c>
      <c r="M1696" s="11">
        <v>45154</v>
      </c>
      <c r="N1696" s="11">
        <v>45215</v>
      </c>
      <c r="O1696" t="s">
        <v>2458</v>
      </c>
      <c r="P1696" t="s">
        <v>2012</v>
      </c>
      <c r="Q1696" t="s">
        <v>2459</v>
      </c>
      <c r="R1696">
        <v>0</v>
      </c>
      <c r="S1696" t="s">
        <v>2479</v>
      </c>
      <c r="T1696" t="s">
        <v>2480</v>
      </c>
      <c r="U1696" t="s">
        <v>2466</v>
      </c>
      <c r="W1696" t="s">
        <v>6536</v>
      </c>
    </row>
    <row r="1697" spans="1:23" x14ac:dyDescent="0.25">
      <c r="A1697" t="s">
        <v>6537</v>
      </c>
      <c r="B1697" t="s">
        <v>6538</v>
      </c>
      <c r="C1697" t="s">
        <v>2001</v>
      </c>
      <c r="D1697" t="s">
        <v>6539</v>
      </c>
      <c r="E1697" t="s">
        <v>92</v>
      </c>
      <c r="F1697" t="s">
        <v>91</v>
      </c>
      <c r="G1697" t="s">
        <v>18</v>
      </c>
      <c r="H1697" t="s">
        <v>15</v>
      </c>
      <c r="I1697" t="s">
        <v>2455</v>
      </c>
      <c r="J1697" t="s">
        <v>2456</v>
      </c>
      <c r="K1697" t="s">
        <v>2465</v>
      </c>
      <c r="L1697" s="11">
        <v>45134</v>
      </c>
      <c r="M1697" s="11">
        <v>45134</v>
      </c>
      <c r="N1697" s="11">
        <v>45808</v>
      </c>
      <c r="O1697" t="s">
        <v>2458</v>
      </c>
      <c r="P1697" t="s">
        <v>2886</v>
      </c>
      <c r="Q1697" t="s">
        <v>2459</v>
      </c>
      <c r="R1697">
        <v>0</v>
      </c>
      <c r="S1697" t="s">
        <v>2460</v>
      </c>
      <c r="T1697" t="s">
        <v>2461</v>
      </c>
      <c r="U1697" t="s">
        <v>2466</v>
      </c>
      <c r="W1697">
        <v>96170048613</v>
      </c>
    </row>
    <row r="1698" spans="1:23" x14ac:dyDescent="0.25">
      <c r="A1698" t="s">
        <v>6540</v>
      </c>
      <c r="B1698" t="s">
        <v>6541</v>
      </c>
      <c r="C1698" t="s">
        <v>94</v>
      </c>
      <c r="D1698" t="s">
        <v>6542</v>
      </c>
      <c r="E1698" t="s">
        <v>92</v>
      </c>
      <c r="F1698" t="s">
        <v>91</v>
      </c>
      <c r="G1698" t="s">
        <v>26</v>
      </c>
      <c r="H1698" t="s">
        <v>24</v>
      </c>
      <c r="I1698" t="s">
        <v>2455</v>
      </c>
      <c r="J1698" t="s">
        <v>2456</v>
      </c>
      <c r="K1698" t="s">
        <v>2465</v>
      </c>
      <c r="L1698" s="11">
        <v>45144</v>
      </c>
      <c r="M1698" s="11">
        <v>45144</v>
      </c>
      <c r="N1698" s="11">
        <v>45199</v>
      </c>
      <c r="O1698" t="s">
        <v>2458</v>
      </c>
      <c r="P1698" t="s">
        <v>2012</v>
      </c>
      <c r="Q1698" t="s">
        <v>2459</v>
      </c>
      <c r="R1698">
        <v>0</v>
      </c>
      <c r="S1698" t="s">
        <v>2460</v>
      </c>
      <c r="T1698" t="s">
        <v>2461</v>
      </c>
      <c r="U1698" t="s">
        <v>2466</v>
      </c>
      <c r="W1698" t="s">
        <v>6543</v>
      </c>
    </row>
    <row r="1699" spans="1:23" x14ac:dyDescent="0.25">
      <c r="A1699" t="s">
        <v>6544</v>
      </c>
      <c r="B1699" t="s">
        <v>6545</v>
      </c>
      <c r="C1699" t="s">
        <v>22</v>
      </c>
      <c r="D1699" t="s">
        <v>857</v>
      </c>
      <c r="E1699" t="s">
        <v>1198</v>
      </c>
      <c r="F1699" t="s">
        <v>1198</v>
      </c>
      <c r="G1699" t="s">
        <v>1198</v>
      </c>
      <c r="H1699" t="s">
        <v>1197</v>
      </c>
      <c r="I1699" t="s">
        <v>2455</v>
      </c>
      <c r="J1699" t="s">
        <v>2456</v>
      </c>
      <c r="K1699" t="s">
        <v>2457</v>
      </c>
      <c r="L1699" s="11">
        <v>45152</v>
      </c>
      <c r="M1699" s="11">
        <v>45152</v>
      </c>
      <c r="N1699" s="11">
        <v>45164</v>
      </c>
      <c r="O1699" t="s">
        <v>2458</v>
      </c>
      <c r="P1699" t="s">
        <v>2012</v>
      </c>
      <c r="Q1699" t="s">
        <v>2459</v>
      </c>
      <c r="R1699">
        <v>0</v>
      </c>
      <c r="S1699" t="s">
        <v>2460</v>
      </c>
      <c r="T1699" t="s">
        <v>2461</v>
      </c>
      <c r="U1699" t="s">
        <v>2466</v>
      </c>
      <c r="V1699" t="s">
        <v>6546</v>
      </c>
      <c r="W1699" t="s">
        <v>6547</v>
      </c>
    </row>
    <row r="1700" spans="1:23" x14ac:dyDescent="0.25">
      <c r="A1700" t="s">
        <v>6548</v>
      </c>
      <c r="B1700" t="s">
        <v>6549</v>
      </c>
      <c r="C1700" t="s">
        <v>78</v>
      </c>
      <c r="D1700" t="s">
        <v>6550</v>
      </c>
      <c r="E1700" t="s">
        <v>125</v>
      </c>
      <c r="F1700" t="s">
        <v>124</v>
      </c>
      <c r="G1700" t="s">
        <v>26</v>
      </c>
      <c r="H1700" t="s">
        <v>99</v>
      </c>
      <c r="I1700" t="s">
        <v>2455</v>
      </c>
      <c r="J1700" t="s">
        <v>2456</v>
      </c>
      <c r="K1700" t="s">
        <v>2457</v>
      </c>
      <c r="L1700" s="11">
        <v>45128</v>
      </c>
      <c r="M1700" s="11">
        <v>45128</v>
      </c>
      <c r="N1700" s="11">
        <v>45202</v>
      </c>
      <c r="O1700" t="s">
        <v>2458</v>
      </c>
      <c r="P1700" t="s">
        <v>2012</v>
      </c>
      <c r="Q1700" t="s">
        <v>2459</v>
      </c>
      <c r="R1700">
        <v>0</v>
      </c>
      <c r="S1700" t="s">
        <v>2460</v>
      </c>
      <c r="T1700" t="s">
        <v>2461</v>
      </c>
      <c r="U1700" t="s">
        <v>2466</v>
      </c>
      <c r="W1700" t="s">
        <v>6551</v>
      </c>
    </row>
    <row r="1701" spans="1:23" x14ac:dyDescent="0.25">
      <c r="A1701" t="s">
        <v>6552</v>
      </c>
      <c r="B1701" t="s">
        <v>6553</v>
      </c>
      <c r="C1701" t="s">
        <v>1215</v>
      </c>
      <c r="D1701" t="s">
        <v>908</v>
      </c>
      <c r="E1701" t="s">
        <v>241</v>
      </c>
      <c r="F1701" t="s">
        <v>240</v>
      </c>
      <c r="G1701" t="s">
        <v>26</v>
      </c>
      <c r="H1701" t="s">
        <v>80</v>
      </c>
      <c r="I1701" t="s">
        <v>2455</v>
      </c>
      <c r="J1701" t="s">
        <v>2456</v>
      </c>
      <c r="K1701" t="s">
        <v>2465</v>
      </c>
      <c r="L1701" s="11">
        <v>45143</v>
      </c>
      <c r="M1701" s="11">
        <v>45143</v>
      </c>
      <c r="N1701" s="11">
        <v>45157</v>
      </c>
      <c r="O1701" t="s">
        <v>2458</v>
      </c>
      <c r="P1701" t="s">
        <v>2012</v>
      </c>
      <c r="Q1701" t="s">
        <v>2459</v>
      </c>
      <c r="R1701">
        <v>0</v>
      </c>
      <c r="S1701" t="s">
        <v>2460</v>
      </c>
      <c r="T1701" t="s">
        <v>2461</v>
      </c>
      <c r="U1701" t="s">
        <v>2466</v>
      </c>
      <c r="W1701" t="s">
        <v>6554</v>
      </c>
    </row>
    <row r="1702" spans="1:23" x14ac:dyDescent="0.25">
      <c r="A1702" t="s">
        <v>6555</v>
      </c>
      <c r="B1702" t="s">
        <v>6556</v>
      </c>
      <c r="C1702" t="s">
        <v>46</v>
      </c>
      <c r="D1702" t="s">
        <v>397</v>
      </c>
      <c r="E1702" t="s">
        <v>241</v>
      </c>
      <c r="F1702" t="s">
        <v>240</v>
      </c>
      <c r="G1702" t="s">
        <v>26</v>
      </c>
      <c r="H1702" t="s">
        <v>1133</v>
      </c>
      <c r="I1702" t="s">
        <v>2455</v>
      </c>
      <c r="J1702" t="s">
        <v>2456</v>
      </c>
      <c r="K1702" t="s">
        <v>2465</v>
      </c>
      <c r="L1702" s="11">
        <v>45154</v>
      </c>
      <c r="M1702" s="11">
        <v>45154</v>
      </c>
      <c r="N1702" s="11">
        <v>45322</v>
      </c>
      <c r="O1702" t="s">
        <v>2458</v>
      </c>
      <c r="P1702" t="s">
        <v>2012</v>
      </c>
      <c r="Q1702" t="s">
        <v>2459</v>
      </c>
      <c r="R1702">
        <v>0</v>
      </c>
      <c r="S1702" t="s">
        <v>2470</v>
      </c>
      <c r="T1702" t="s">
        <v>2471</v>
      </c>
      <c r="U1702" t="s">
        <v>2466</v>
      </c>
      <c r="W1702" t="s">
        <v>6557</v>
      </c>
    </row>
    <row r="1703" spans="1:23" x14ac:dyDescent="0.25">
      <c r="A1703" t="s">
        <v>6558</v>
      </c>
      <c r="B1703" t="s">
        <v>6559</v>
      </c>
      <c r="C1703" t="s">
        <v>22</v>
      </c>
      <c r="D1703" t="s">
        <v>5277</v>
      </c>
      <c r="E1703" t="s">
        <v>646</v>
      </c>
      <c r="F1703" t="s">
        <v>645</v>
      </c>
      <c r="G1703" t="s">
        <v>26</v>
      </c>
      <c r="H1703" t="s">
        <v>24</v>
      </c>
      <c r="I1703" t="s">
        <v>2455</v>
      </c>
      <c r="J1703" t="s">
        <v>2456</v>
      </c>
      <c r="K1703" t="s">
        <v>2465</v>
      </c>
      <c r="L1703" s="11">
        <v>45153</v>
      </c>
      <c r="M1703" s="11">
        <v>45153</v>
      </c>
      <c r="N1703" s="11">
        <v>45179</v>
      </c>
      <c r="O1703" t="s">
        <v>2458</v>
      </c>
      <c r="P1703" t="s">
        <v>2012</v>
      </c>
      <c r="Q1703" t="s">
        <v>2459</v>
      </c>
      <c r="R1703">
        <v>0</v>
      </c>
      <c r="S1703" t="s">
        <v>2470</v>
      </c>
      <c r="T1703" t="s">
        <v>2471</v>
      </c>
      <c r="U1703" t="s">
        <v>2466</v>
      </c>
      <c r="W1703">
        <v>963997511718</v>
      </c>
    </row>
    <row r="1704" spans="1:23" x14ac:dyDescent="0.25">
      <c r="A1704" t="s">
        <v>6560</v>
      </c>
      <c r="B1704" t="s">
        <v>6561</v>
      </c>
      <c r="C1704" t="s">
        <v>58</v>
      </c>
      <c r="D1704" t="s">
        <v>691</v>
      </c>
      <c r="E1704" t="s">
        <v>165</v>
      </c>
      <c r="F1704" t="s">
        <v>164</v>
      </c>
      <c r="G1704" t="s">
        <v>26</v>
      </c>
      <c r="H1704" t="s">
        <v>24</v>
      </c>
      <c r="I1704" t="s">
        <v>2455</v>
      </c>
      <c r="J1704" t="s">
        <v>2664</v>
      </c>
      <c r="K1704" t="s">
        <v>2465</v>
      </c>
      <c r="L1704" s="11">
        <v>45136</v>
      </c>
      <c r="M1704" s="11">
        <v>45136</v>
      </c>
      <c r="N1704" s="11">
        <v>45260</v>
      </c>
      <c r="O1704" t="s">
        <v>2458</v>
      </c>
      <c r="P1704" t="s">
        <v>2012</v>
      </c>
      <c r="Q1704" t="s">
        <v>2459</v>
      </c>
      <c r="R1704">
        <v>0</v>
      </c>
      <c r="S1704" t="s">
        <v>2460</v>
      </c>
      <c r="T1704" t="s">
        <v>2461</v>
      </c>
      <c r="U1704" t="s">
        <v>2466</v>
      </c>
      <c r="W1704" t="s">
        <v>6562</v>
      </c>
    </row>
    <row r="1705" spans="1:23" x14ac:dyDescent="0.25">
      <c r="A1705" t="s">
        <v>6563</v>
      </c>
      <c r="B1705" t="s">
        <v>6564</v>
      </c>
      <c r="C1705" t="s">
        <v>6565</v>
      </c>
      <c r="D1705" t="s">
        <v>1066</v>
      </c>
      <c r="E1705" t="s">
        <v>125</v>
      </c>
      <c r="F1705" t="s">
        <v>124</v>
      </c>
      <c r="G1705" t="s">
        <v>26</v>
      </c>
      <c r="H1705" t="s">
        <v>24</v>
      </c>
      <c r="I1705" t="s">
        <v>2455</v>
      </c>
      <c r="J1705" t="s">
        <v>2456</v>
      </c>
      <c r="K1705" t="s">
        <v>2465</v>
      </c>
      <c r="L1705" s="11">
        <v>45139</v>
      </c>
      <c r="M1705" s="11">
        <v>45139</v>
      </c>
      <c r="N1705" s="11">
        <v>45520</v>
      </c>
      <c r="O1705" t="s">
        <v>2458</v>
      </c>
      <c r="P1705" t="s">
        <v>2012</v>
      </c>
      <c r="Q1705" t="s">
        <v>2459</v>
      </c>
      <c r="R1705">
        <v>0</v>
      </c>
      <c r="S1705" t="s">
        <v>2460</v>
      </c>
      <c r="T1705" t="s">
        <v>2461</v>
      </c>
      <c r="U1705" t="s">
        <v>2466</v>
      </c>
      <c r="W1705">
        <v>96171338710</v>
      </c>
    </row>
    <row r="1706" spans="1:23" x14ac:dyDescent="0.25">
      <c r="A1706" t="s">
        <v>6566</v>
      </c>
      <c r="B1706" t="s">
        <v>6567</v>
      </c>
      <c r="C1706" t="s">
        <v>1077</v>
      </c>
      <c r="D1706" t="s">
        <v>980</v>
      </c>
      <c r="E1706" t="s">
        <v>125</v>
      </c>
      <c r="F1706" t="s">
        <v>124</v>
      </c>
      <c r="G1706" t="s">
        <v>26</v>
      </c>
      <c r="H1706" t="s">
        <v>80</v>
      </c>
      <c r="I1706" t="s">
        <v>2455</v>
      </c>
      <c r="J1706" t="s">
        <v>2456</v>
      </c>
      <c r="K1706" t="s">
        <v>2465</v>
      </c>
      <c r="L1706" s="11">
        <v>45145</v>
      </c>
      <c r="M1706" s="11">
        <v>45145</v>
      </c>
      <c r="N1706" s="11">
        <v>45169</v>
      </c>
      <c r="O1706" t="s">
        <v>2458</v>
      </c>
      <c r="P1706" t="s">
        <v>2012</v>
      </c>
      <c r="Q1706" t="s">
        <v>2459</v>
      </c>
      <c r="R1706">
        <v>0</v>
      </c>
      <c r="S1706" t="s">
        <v>2460</v>
      </c>
      <c r="T1706" t="s">
        <v>2461</v>
      </c>
      <c r="U1706" t="s">
        <v>2466</v>
      </c>
      <c r="W1706" t="s">
        <v>6568</v>
      </c>
    </row>
    <row r="1707" spans="1:23" x14ac:dyDescent="0.25">
      <c r="A1707" t="s">
        <v>6569</v>
      </c>
      <c r="B1707" t="s">
        <v>6570</v>
      </c>
      <c r="C1707" t="s">
        <v>6571</v>
      </c>
      <c r="D1707" t="s">
        <v>6572</v>
      </c>
      <c r="E1707" t="s">
        <v>125</v>
      </c>
      <c r="F1707" t="s">
        <v>124</v>
      </c>
      <c r="G1707" t="s">
        <v>18</v>
      </c>
      <c r="H1707" t="s">
        <v>15</v>
      </c>
      <c r="I1707" t="s">
        <v>2455</v>
      </c>
      <c r="J1707" t="s">
        <v>2456</v>
      </c>
      <c r="K1707" t="s">
        <v>2465</v>
      </c>
      <c r="L1707" s="11">
        <v>45153</v>
      </c>
      <c r="M1707" s="11">
        <v>45153</v>
      </c>
      <c r="N1707" s="11">
        <v>45443</v>
      </c>
      <c r="O1707" t="s">
        <v>2458</v>
      </c>
      <c r="P1707" t="s">
        <v>2012</v>
      </c>
      <c r="Q1707" t="s">
        <v>2459</v>
      </c>
      <c r="R1707">
        <v>0</v>
      </c>
      <c r="S1707" t="s">
        <v>2460</v>
      </c>
      <c r="T1707" t="s">
        <v>2461</v>
      </c>
      <c r="U1707" t="s">
        <v>2466</v>
      </c>
      <c r="W1707">
        <v>76116958</v>
      </c>
    </row>
    <row r="1708" spans="1:23" x14ac:dyDescent="0.25">
      <c r="A1708" t="s">
        <v>6573</v>
      </c>
      <c r="B1708" t="s">
        <v>6574</v>
      </c>
      <c r="C1708" t="s">
        <v>29</v>
      </c>
      <c r="D1708" t="s">
        <v>6575</v>
      </c>
      <c r="E1708" t="s">
        <v>246</v>
      </c>
      <c r="F1708" t="s">
        <v>245</v>
      </c>
      <c r="G1708" t="s">
        <v>26</v>
      </c>
      <c r="H1708" t="s">
        <v>24</v>
      </c>
      <c r="I1708" t="s">
        <v>2455</v>
      </c>
      <c r="J1708" t="s">
        <v>2456</v>
      </c>
      <c r="K1708" t="s">
        <v>2465</v>
      </c>
      <c r="L1708" s="11">
        <v>45156</v>
      </c>
      <c r="M1708" s="11">
        <v>45156</v>
      </c>
      <c r="N1708" s="11">
        <v>45188</v>
      </c>
      <c r="O1708" t="s">
        <v>2458</v>
      </c>
      <c r="P1708" t="s">
        <v>2012</v>
      </c>
      <c r="Q1708" t="s">
        <v>2459</v>
      </c>
      <c r="R1708">
        <v>0</v>
      </c>
      <c r="S1708" t="s">
        <v>2460</v>
      </c>
      <c r="T1708" t="s">
        <v>2461</v>
      </c>
      <c r="U1708" t="s">
        <v>2466</v>
      </c>
      <c r="W1708" t="s">
        <v>6576</v>
      </c>
    </row>
    <row r="1709" spans="1:23" x14ac:dyDescent="0.25">
      <c r="A1709" t="s">
        <v>6577</v>
      </c>
      <c r="B1709" t="s">
        <v>6578</v>
      </c>
      <c r="C1709" t="s">
        <v>22</v>
      </c>
      <c r="D1709" t="s">
        <v>6579</v>
      </c>
      <c r="E1709" t="s">
        <v>241</v>
      </c>
      <c r="F1709" t="s">
        <v>240</v>
      </c>
      <c r="G1709" t="s">
        <v>26</v>
      </c>
      <c r="H1709" t="s">
        <v>15</v>
      </c>
      <c r="I1709" t="s">
        <v>2455</v>
      </c>
      <c r="J1709" t="s">
        <v>2456</v>
      </c>
      <c r="K1709" t="s">
        <v>2465</v>
      </c>
      <c r="L1709" s="11">
        <v>45155</v>
      </c>
      <c r="M1709" s="11">
        <v>45155</v>
      </c>
      <c r="N1709" s="11">
        <v>45212</v>
      </c>
      <c r="O1709" t="s">
        <v>2458</v>
      </c>
      <c r="P1709" t="s">
        <v>2012</v>
      </c>
      <c r="Q1709" t="s">
        <v>2459</v>
      </c>
      <c r="R1709">
        <v>0</v>
      </c>
      <c r="S1709" t="s">
        <v>2470</v>
      </c>
      <c r="T1709" t="s">
        <v>2471</v>
      </c>
      <c r="U1709" t="s">
        <v>2466</v>
      </c>
      <c r="W1709" t="s">
        <v>6580</v>
      </c>
    </row>
    <row r="1710" spans="1:23" x14ac:dyDescent="0.25">
      <c r="A1710" t="s">
        <v>6581</v>
      </c>
      <c r="B1710" t="s">
        <v>6582</v>
      </c>
      <c r="C1710" t="s">
        <v>1192</v>
      </c>
      <c r="D1710" t="s">
        <v>1935</v>
      </c>
      <c r="E1710" t="s">
        <v>646</v>
      </c>
      <c r="F1710" t="s">
        <v>645</v>
      </c>
      <c r="G1710" t="s">
        <v>26</v>
      </c>
      <c r="H1710" t="s">
        <v>550</v>
      </c>
      <c r="I1710" t="s">
        <v>2455</v>
      </c>
      <c r="J1710" t="s">
        <v>2456</v>
      </c>
      <c r="K1710" t="s">
        <v>2457</v>
      </c>
      <c r="L1710" s="11">
        <v>45140</v>
      </c>
      <c r="M1710" s="11">
        <v>45140</v>
      </c>
      <c r="N1710" s="11">
        <v>45204</v>
      </c>
      <c r="O1710" t="s">
        <v>2458</v>
      </c>
      <c r="P1710" t="s">
        <v>2012</v>
      </c>
      <c r="Q1710" t="s">
        <v>2459</v>
      </c>
      <c r="R1710">
        <v>0</v>
      </c>
      <c r="S1710" t="s">
        <v>2460</v>
      </c>
      <c r="T1710" t="s">
        <v>2461</v>
      </c>
      <c r="U1710" t="s">
        <v>2466</v>
      </c>
      <c r="W1710" t="s">
        <v>6583</v>
      </c>
    </row>
    <row r="1711" spans="1:23" x14ac:dyDescent="0.25">
      <c r="A1711" t="s">
        <v>6584</v>
      </c>
      <c r="B1711" t="s">
        <v>6585</v>
      </c>
      <c r="C1711" t="s">
        <v>72</v>
      </c>
      <c r="D1711" t="s">
        <v>1184</v>
      </c>
      <c r="E1711" t="s">
        <v>646</v>
      </c>
      <c r="F1711" t="s">
        <v>645</v>
      </c>
      <c r="G1711" t="s">
        <v>26</v>
      </c>
      <c r="H1711" t="s">
        <v>99</v>
      </c>
      <c r="I1711" t="s">
        <v>2455</v>
      </c>
      <c r="J1711" t="s">
        <v>2456</v>
      </c>
      <c r="K1711" t="s">
        <v>2465</v>
      </c>
      <c r="L1711" s="11">
        <v>45141</v>
      </c>
      <c r="M1711" s="11">
        <v>45141</v>
      </c>
      <c r="N1711" s="11">
        <v>45187</v>
      </c>
      <c r="O1711" t="s">
        <v>2458</v>
      </c>
      <c r="P1711" t="s">
        <v>2012</v>
      </c>
      <c r="Q1711" t="s">
        <v>2459</v>
      </c>
      <c r="R1711">
        <v>0</v>
      </c>
      <c r="S1711" t="s">
        <v>2460</v>
      </c>
      <c r="T1711" t="s">
        <v>2461</v>
      </c>
      <c r="U1711" t="s">
        <v>2466</v>
      </c>
      <c r="W1711" t="s">
        <v>6586</v>
      </c>
    </row>
    <row r="1712" spans="1:23" x14ac:dyDescent="0.25">
      <c r="A1712" t="s">
        <v>6587</v>
      </c>
      <c r="B1712" t="s">
        <v>6588</v>
      </c>
      <c r="C1712" t="s">
        <v>6589</v>
      </c>
      <c r="D1712" t="s">
        <v>6590</v>
      </c>
      <c r="E1712" t="s">
        <v>646</v>
      </c>
      <c r="F1712" t="s">
        <v>645</v>
      </c>
      <c r="G1712" t="s">
        <v>26</v>
      </c>
      <c r="H1712" t="s">
        <v>5857</v>
      </c>
      <c r="I1712" t="s">
        <v>2455</v>
      </c>
      <c r="J1712" t="s">
        <v>2456</v>
      </c>
      <c r="K1712" t="s">
        <v>2465</v>
      </c>
      <c r="L1712" s="11">
        <v>45140</v>
      </c>
      <c r="M1712" s="11">
        <v>45140</v>
      </c>
      <c r="N1712" s="11">
        <v>45244</v>
      </c>
      <c r="O1712" t="s">
        <v>2458</v>
      </c>
      <c r="P1712" t="s">
        <v>2012</v>
      </c>
      <c r="Q1712" t="s">
        <v>2459</v>
      </c>
      <c r="R1712">
        <v>0</v>
      </c>
      <c r="S1712" t="s">
        <v>2460</v>
      </c>
      <c r="T1712" t="s">
        <v>2461</v>
      </c>
      <c r="U1712" t="s">
        <v>2466</v>
      </c>
      <c r="W1712" t="s">
        <v>5947</v>
      </c>
    </row>
    <row r="1713" spans="1:23" x14ac:dyDescent="0.25">
      <c r="A1713" t="s">
        <v>6591</v>
      </c>
      <c r="B1713" t="s">
        <v>6592</v>
      </c>
      <c r="C1713" t="s">
        <v>6593</v>
      </c>
      <c r="D1713" t="s">
        <v>6594</v>
      </c>
      <c r="E1713" t="s">
        <v>646</v>
      </c>
      <c r="F1713" t="s">
        <v>645</v>
      </c>
      <c r="G1713" t="s">
        <v>26</v>
      </c>
      <c r="H1713" t="s">
        <v>80</v>
      </c>
      <c r="I1713" t="s">
        <v>2455</v>
      </c>
      <c r="J1713" t="s">
        <v>2456</v>
      </c>
      <c r="K1713" t="s">
        <v>2465</v>
      </c>
      <c r="L1713" s="11">
        <v>45129</v>
      </c>
      <c r="M1713" s="11">
        <v>45129</v>
      </c>
      <c r="N1713" s="11">
        <v>45138</v>
      </c>
      <c r="O1713" t="s">
        <v>2458</v>
      </c>
      <c r="P1713" t="s">
        <v>2012</v>
      </c>
      <c r="Q1713" t="s">
        <v>2459</v>
      </c>
      <c r="R1713">
        <v>0</v>
      </c>
      <c r="S1713" t="s">
        <v>2470</v>
      </c>
      <c r="T1713" t="s">
        <v>2471</v>
      </c>
      <c r="U1713" t="s">
        <v>2466</v>
      </c>
      <c r="W1713">
        <v>9630994705744</v>
      </c>
    </row>
    <row r="1714" spans="1:23" x14ac:dyDescent="0.25">
      <c r="A1714" t="s">
        <v>6595</v>
      </c>
      <c r="B1714" t="s">
        <v>6596</v>
      </c>
      <c r="C1714" t="s">
        <v>21</v>
      </c>
      <c r="D1714" t="s">
        <v>6597</v>
      </c>
      <c r="E1714" t="s">
        <v>646</v>
      </c>
      <c r="F1714" t="s">
        <v>645</v>
      </c>
      <c r="G1714" t="s">
        <v>26</v>
      </c>
      <c r="H1714" t="s">
        <v>80</v>
      </c>
      <c r="I1714" t="s">
        <v>2455</v>
      </c>
      <c r="J1714" t="s">
        <v>2456</v>
      </c>
      <c r="K1714" t="s">
        <v>2465</v>
      </c>
      <c r="L1714" s="11">
        <v>45133</v>
      </c>
      <c r="M1714" s="11">
        <v>45133</v>
      </c>
      <c r="N1714" s="11">
        <v>45382</v>
      </c>
      <c r="O1714" t="s">
        <v>2458</v>
      </c>
      <c r="P1714" t="s">
        <v>2012</v>
      </c>
      <c r="Q1714" t="s">
        <v>2459</v>
      </c>
      <c r="R1714">
        <v>0</v>
      </c>
      <c r="S1714" t="s">
        <v>2460</v>
      </c>
      <c r="T1714" t="s">
        <v>2461</v>
      </c>
      <c r="U1714" t="s">
        <v>2466</v>
      </c>
      <c r="W1714">
        <v>81871099</v>
      </c>
    </row>
    <row r="1715" spans="1:23" x14ac:dyDescent="0.25">
      <c r="A1715" t="s">
        <v>6598</v>
      </c>
      <c r="B1715" t="s">
        <v>4771</v>
      </c>
      <c r="C1715" t="s">
        <v>88</v>
      </c>
      <c r="D1715" t="s">
        <v>966</v>
      </c>
      <c r="E1715" t="s">
        <v>133</v>
      </c>
      <c r="F1715" t="s">
        <v>131</v>
      </c>
      <c r="G1715" t="s">
        <v>3447</v>
      </c>
      <c r="H1715" t="s">
        <v>277</v>
      </c>
      <c r="I1715" t="s">
        <v>2455</v>
      </c>
      <c r="J1715" t="s">
        <v>2456</v>
      </c>
      <c r="K1715" t="s">
        <v>2465</v>
      </c>
      <c r="L1715" s="11">
        <v>45108</v>
      </c>
      <c r="M1715" s="11">
        <v>45108</v>
      </c>
      <c r="N1715" s="11">
        <v>45224</v>
      </c>
      <c r="O1715" t="s">
        <v>2458</v>
      </c>
      <c r="P1715" t="s">
        <v>2012</v>
      </c>
      <c r="Q1715" t="s">
        <v>2459</v>
      </c>
      <c r="R1715">
        <v>0</v>
      </c>
      <c r="S1715" t="s">
        <v>2460</v>
      </c>
      <c r="T1715" t="s">
        <v>2461</v>
      </c>
      <c r="U1715" t="s">
        <v>2466</v>
      </c>
      <c r="W1715">
        <v>78831438</v>
      </c>
    </row>
    <row r="1716" spans="1:23" x14ac:dyDescent="0.25">
      <c r="A1716" t="s">
        <v>6599</v>
      </c>
      <c r="B1716" t="s">
        <v>6600</v>
      </c>
      <c r="C1716" t="s">
        <v>94</v>
      </c>
      <c r="D1716" t="s">
        <v>276</v>
      </c>
      <c r="E1716" t="s">
        <v>646</v>
      </c>
      <c r="F1716" t="s">
        <v>645</v>
      </c>
      <c r="G1716" t="s">
        <v>26</v>
      </c>
      <c r="H1716" t="s">
        <v>80</v>
      </c>
      <c r="I1716" t="s">
        <v>2455</v>
      </c>
      <c r="J1716" t="s">
        <v>2456</v>
      </c>
      <c r="K1716" t="s">
        <v>2465</v>
      </c>
      <c r="L1716" s="11">
        <v>45130</v>
      </c>
      <c r="M1716" s="11">
        <v>45130</v>
      </c>
      <c r="N1716" s="11">
        <v>45137</v>
      </c>
      <c r="O1716" t="s">
        <v>2458</v>
      </c>
      <c r="P1716" t="s">
        <v>2012</v>
      </c>
      <c r="Q1716" t="s">
        <v>2459</v>
      </c>
      <c r="R1716">
        <v>0</v>
      </c>
      <c r="S1716" t="s">
        <v>2470</v>
      </c>
      <c r="T1716" t="s">
        <v>2471</v>
      </c>
      <c r="U1716" t="s">
        <v>2466</v>
      </c>
      <c r="W1716" t="s">
        <v>6601</v>
      </c>
    </row>
    <row r="1717" spans="1:23" x14ac:dyDescent="0.25">
      <c r="A1717" t="s">
        <v>6602</v>
      </c>
      <c r="B1717" t="s">
        <v>6603</v>
      </c>
      <c r="C1717" t="s">
        <v>4196</v>
      </c>
      <c r="D1717" t="s">
        <v>1732</v>
      </c>
      <c r="E1717" t="s">
        <v>646</v>
      </c>
      <c r="F1717" t="s">
        <v>645</v>
      </c>
      <c r="G1717" t="s">
        <v>108</v>
      </c>
      <c r="H1717" t="s">
        <v>106</v>
      </c>
      <c r="I1717" t="s">
        <v>2455</v>
      </c>
      <c r="J1717" t="s">
        <v>2456</v>
      </c>
      <c r="K1717" t="s">
        <v>2465</v>
      </c>
      <c r="L1717" s="11">
        <v>45142</v>
      </c>
      <c r="M1717" s="11">
        <v>45142</v>
      </c>
      <c r="N1717" s="11">
        <v>45657</v>
      </c>
      <c r="O1717" t="s">
        <v>2458</v>
      </c>
      <c r="P1717" t="s">
        <v>2881</v>
      </c>
      <c r="Q1717" t="s">
        <v>2459</v>
      </c>
      <c r="R1717">
        <v>0</v>
      </c>
      <c r="S1717" t="s">
        <v>2470</v>
      </c>
      <c r="T1717" t="s">
        <v>2471</v>
      </c>
      <c r="U1717" t="s">
        <v>2466</v>
      </c>
      <c r="W1717">
        <v>96171632469</v>
      </c>
    </row>
    <row r="1718" spans="1:23" x14ac:dyDescent="0.25">
      <c r="A1718" t="s">
        <v>6604</v>
      </c>
      <c r="B1718" t="s">
        <v>6605</v>
      </c>
      <c r="C1718" t="s">
        <v>1627</v>
      </c>
      <c r="D1718" t="s">
        <v>6606</v>
      </c>
      <c r="E1718" t="s">
        <v>646</v>
      </c>
      <c r="F1718" t="s">
        <v>645</v>
      </c>
      <c r="G1718" t="s">
        <v>26</v>
      </c>
      <c r="H1718" t="s">
        <v>106</v>
      </c>
      <c r="I1718" t="s">
        <v>2455</v>
      </c>
      <c r="J1718" t="s">
        <v>2456</v>
      </c>
      <c r="K1718" t="s">
        <v>2465</v>
      </c>
      <c r="L1718" s="11">
        <v>45129</v>
      </c>
      <c r="M1718" s="11">
        <v>45129</v>
      </c>
      <c r="N1718" s="11">
        <v>45169</v>
      </c>
      <c r="O1718" t="s">
        <v>2458</v>
      </c>
      <c r="P1718" t="s">
        <v>2012</v>
      </c>
      <c r="Q1718" t="s">
        <v>2459</v>
      </c>
      <c r="R1718">
        <v>0</v>
      </c>
      <c r="S1718" t="s">
        <v>2470</v>
      </c>
      <c r="T1718" t="s">
        <v>2471</v>
      </c>
      <c r="U1718" t="s">
        <v>2466</v>
      </c>
      <c r="W1718">
        <v>9630988419837</v>
      </c>
    </row>
    <row r="1719" spans="1:23" x14ac:dyDescent="0.25">
      <c r="A1719" t="s">
        <v>6607</v>
      </c>
      <c r="B1719" t="s">
        <v>6608</v>
      </c>
      <c r="C1719" t="s">
        <v>139</v>
      </c>
      <c r="D1719" t="s">
        <v>945</v>
      </c>
      <c r="E1719" t="s">
        <v>646</v>
      </c>
      <c r="F1719" t="s">
        <v>645</v>
      </c>
      <c r="G1719" t="s">
        <v>108</v>
      </c>
      <c r="H1719" t="s">
        <v>106</v>
      </c>
      <c r="I1719" t="s">
        <v>2455</v>
      </c>
      <c r="J1719" t="s">
        <v>2456</v>
      </c>
      <c r="K1719" t="s">
        <v>2465</v>
      </c>
      <c r="L1719" s="11">
        <v>45135</v>
      </c>
      <c r="M1719" s="11">
        <v>45135</v>
      </c>
      <c r="N1719" s="11">
        <v>45535</v>
      </c>
      <c r="O1719" t="s">
        <v>2458</v>
      </c>
      <c r="P1719" t="s">
        <v>2012</v>
      </c>
      <c r="Q1719" t="s">
        <v>2459</v>
      </c>
      <c r="R1719">
        <v>0</v>
      </c>
      <c r="S1719" t="s">
        <v>2470</v>
      </c>
      <c r="T1719" t="s">
        <v>2471</v>
      </c>
      <c r="U1719" t="s">
        <v>2466</v>
      </c>
      <c r="W1719">
        <v>96170734467</v>
      </c>
    </row>
    <row r="1720" spans="1:23" x14ac:dyDescent="0.25">
      <c r="A1720" t="s">
        <v>6609</v>
      </c>
      <c r="B1720" t="s">
        <v>6610</v>
      </c>
      <c r="C1720" t="s">
        <v>58</v>
      </c>
      <c r="D1720" t="s">
        <v>6611</v>
      </c>
      <c r="E1720" t="s">
        <v>646</v>
      </c>
      <c r="F1720" t="s">
        <v>645</v>
      </c>
      <c r="G1720" t="s">
        <v>108</v>
      </c>
      <c r="H1720" t="s">
        <v>106</v>
      </c>
      <c r="I1720" t="s">
        <v>2455</v>
      </c>
      <c r="J1720" t="s">
        <v>2456</v>
      </c>
      <c r="K1720" t="s">
        <v>2465</v>
      </c>
      <c r="L1720" s="11">
        <v>45135</v>
      </c>
      <c r="M1720" s="11">
        <v>45135</v>
      </c>
      <c r="N1720" s="11">
        <v>45626</v>
      </c>
      <c r="O1720" t="s">
        <v>2458</v>
      </c>
      <c r="P1720" t="s">
        <v>2012</v>
      </c>
      <c r="Q1720" t="s">
        <v>2459</v>
      </c>
      <c r="R1720">
        <v>0</v>
      </c>
      <c r="S1720" t="s">
        <v>2470</v>
      </c>
      <c r="T1720" t="s">
        <v>2471</v>
      </c>
      <c r="U1720" t="s">
        <v>2466</v>
      </c>
      <c r="W1720">
        <v>447399509730</v>
      </c>
    </row>
    <row r="1721" spans="1:23" x14ac:dyDescent="0.25">
      <c r="A1721" t="s">
        <v>1651</v>
      </c>
      <c r="B1721" t="s">
        <v>6612</v>
      </c>
      <c r="C1721" t="s">
        <v>753</v>
      </c>
      <c r="D1721" t="s">
        <v>1652</v>
      </c>
      <c r="E1721" t="s">
        <v>427</v>
      </c>
      <c r="F1721" t="s">
        <v>426</v>
      </c>
      <c r="G1721" t="s">
        <v>108</v>
      </c>
      <c r="H1721" t="s">
        <v>656</v>
      </c>
      <c r="I1721" t="s">
        <v>2464</v>
      </c>
      <c r="J1721" t="s">
        <v>2456</v>
      </c>
      <c r="K1721" t="s">
        <v>2465</v>
      </c>
      <c r="L1721" s="11">
        <v>45142</v>
      </c>
      <c r="M1721" s="11">
        <v>45142</v>
      </c>
      <c r="O1721" t="s">
        <v>2459</v>
      </c>
      <c r="P1721" t="s">
        <v>2881</v>
      </c>
      <c r="Q1721" t="s">
        <v>2459</v>
      </c>
      <c r="R1721">
        <v>0</v>
      </c>
      <c r="S1721" t="s">
        <v>2470</v>
      </c>
      <c r="T1721" t="s">
        <v>2471</v>
      </c>
      <c r="U1721" t="s">
        <v>2466</v>
      </c>
      <c r="W1721">
        <v>9613078410</v>
      </c>
    </row>
    <row r="1722" spans="1:23" x14ac:dyDescent="0.25">
      <c r="A1722" t="s">
        <v>6613</v>
      </c>
      <c r="B1722" t="s">
        <v>6614</v>
      </c>
      <c r="C1722" t="s">
        <v>94</v>
      </c>
      <c r="D1722" t="s">
        <v>6615</v>
      </c>
      <c r="E1722" t="s">
        <v>646</v>
      </c>
      <c r="F1722" t="s">
        <v>645</v>
      </c>
      <c r="G1722" t="s">
        <v>26</v>
      </c>
      <c r="H1722" t="s">
        <v>191</v>
      </c>
      <c r="I1722" t="s">
        <v>2455</v>
      </c>
      <c r="J1722" t="s">
        <v>2456</v>
      </c>
      <c r="K1722" t="s">
        <v>2494</v>
      </c>
      <c r="L1722" s="11">
        <v>45128</v>
      </c>
      <c r="M1722" s="11">
        <v>45128</v>
      </c>
      <c r="N1722" s="11">
        <v>45188</v>
      </c>
      <c r="O1722" t="s">
        <v>2458</v>
      </c>
      <c r="P1722" t="s">
        <v>2012</v>
      </c>
      <c r="Q1722" t="s">
        <v>2459</v>
      </c>
      <c r="R1722">
        <v>0</v>
      </c>
      <c r="S1722" t="s">
        <v>2460</v>
      </c>
      <c r="T1722" t="s">
        <v>2461</v>
      </c>
      <c r="U1722" t="s">
        <v>2466</v>
      </c>
      <c r="W1722" t="s">
        <v>6616</v>
      </c>
    </row>
    <row r="1723" spans="1:23" x14ac:dyDescent="0.25">
      <c r="A1723" t="s">
        <v>6617</v>
      </c>
      <c r="B1723" t="s">
        <v>6618</v>
      </c>
      <c r="C1723" t="s">
        <v>58</v>
      </c>
      <c r="D1723" t="s">
        <v>1606</v>
      </c>
      <c r="E1723" t="s">
        <v>165</v>
      </c>
      <c r="F1723" t="s">
        <v>164</v>
      </c>
      <c r="G1723" t="s">
        <v>26</v>
      </c>
      <c r="H1723" t="s">
        <v>6619</v>
      </c>
      <c r="I1723" t="s">
        <v>2455</v>
      </c>
      <c r="J1723" t="s">
        <v>2456</v>
      </c>
      <c r="K1723" t="s">
        <v>2457</v>
      </c>
      <c r="L1723" s="11">
        <v>45352</v>
      </c>
      <c r="M1723" s="11">
        <v>45142</v>
      </c>
      <c r="N1723" s="11">
        <v>45412</v>
      </c>
      <c r="O1723" t="s">
        <v>2458</v>
      </c>
      <c r="P1723" t="s">
        <v>2012</v>
      </c>
      <c r="Q1723" t="s">
        <v>2459</v>
      </c>
      <c r="R1723">
        <v>0</v>
      </c>
      <c r="S1723" t="s">
        <v>2460</v>
      </c>
      <c r="T1723" t="s">
        <v>2461</v>
      </c>
      <c r="U1723" t="s">
        <v>2462</v>
      </c>
      <c r="V1723" t="s">
        <v>6620</v>
      </c>
      <c r="W1723">
        <v>71480129</v>
      </c>
    </row>
    <row r="1724" spans="1:23" x14ac:dyDescent="0.25">
      <c r="A1724" t="s">
        <v>6621</v>
      </c>
      <c r="B1724" t="s">
        <v>2502</v>
      </c>
      <c r="C1724" t="s">
        <v>162</v>
      </c>
      <c r="D1724" t="s">
        <v>163</v>
      </c>
      <c r="E1724" t="s">
        <v>165</v>
      </c>
      <c r="F1724" t="s">
        <v>164</v>
      </c>
      <c r="G1724" t="s">
        <v>26</v>
      </c>
      <c r="H1724" t="s">
        <v>80</v>
      </c>
      <c r="I1724" t="s">
        <v>2455</v>
      </c>
      <c r="J1724" t="s">
        <v>2456</v>
      </c>
      <c r="K1724" t="s">
        <v>2465</v>
      </c>
      <c r="L1724" s="11">
        <v>45134</v>
      </c>
      <c r="M1724" s="11">
        <v>45134</v>
      </c>
      <c r="N1724" s="11">
        <v>45808</v>
      </c>
      <c r="O1724" t="s">
        <v>2458</v>
      </c>
      <c r="P1724" t="s">
        <v>2886</v>
      </c>
      <c r="Q1724" t="s">
        <v>2459</v>
      </c>
      <c r="R1724">
        <v>0</v>
      </c>
      <c r="S1724" t="s">
        <v>2460</v>
      </c>
      <c r="T1724" t="s">
        <v>2461</v>
      </c>
      <c r="U1724" t="s">
        <v>2466</v>
      </c>
      <c r="W1724">
        <v>96171908625</v>
      </c>
    </row>
    <row r="1725" spans="1:23" x14ac:dyDescent="0.25">
      <c r="A1725" t="s">
        <v>6622</v>
      </c>
      <c r="B1725" t="s">
        <v>6623</v>
      </c>
      <c r="C1725" t="s">
        <v>6624</v>
      </c>
      <c r="D1725" t="s">
        <v>857</v>
      </c>
      <c r="E1725" t="s">
        <v>165</v>
      </c>
      <c r="F1725" t="s">
        <v>164</v>
      </c>
      <c r="G1725" t="s">
        <v>26</v>
      </c>
      <c r="H1725" t="s">
        <v>80</v>
      </c>
      <c r="I1725" t="s">
        <v>2455</v>
      </c>
      <c r="J1725" t="s">
        <v>2456</v>
      </c>
      <c r="K1725" t="s">
        <v>2465</v>
      </c>
      <c r="L1725" s="11">
        <v>45145</v>
      </c>
      <c r="M1725" s="11">
        <v>45145</v>
      </c>
      <c r="N1725" s="11">
        <v>45291</v>
      </c>
      <c r="O1725" t="s">
        <v>2458</v>
      </c>
      <c r="P1725" t="s">
        <v>2012</v>
      </c>
      <c r="Q1725" t="s">
        <v>2459</v>
      </c>
      <c r="R1725">
        <v>0</v>
      </c>
      <c r="S1725" t="s">
        <v>2460</v>
      </c>
      <c r="T1725" t="s">
        <v>2461</v>
      </c>
      <c r="U1725" t="s">
        <v>2466</v>
      </c>
      <c r="W1725" t="s">
        <v>6625</v>
      </c>
    </row>
    <row r="1726" spans="1:23" x14ac:dyDescent="0.25">
      <c r="A1726" t="s">
        <v>6626</v>
      </c>
      <c r="B1726" t="s">
        <v>6627</v>
      </c>
      <c r="C1726" t="s">
        <v>6628</v>
      </c>
      <c r="D1726" t="s">
        <v>6629</v>
      </c>
      <c r="E1726" t="s">
        <v>165</v>
      </c>
      <c r="F1726" t="s">
        <v>164</v>
      </c>
      <c r="G1726" t="s">
        <v>18</v>
      </c>
      <c r="H1726" t="s">
        <v>15</v>
      </c>
      <c r="I1726" t="s">
        <v>2455</v>
      </c>
      <c r="J1726" t="s">
        <v>2456</v>
      </c>
      <c r="K1726" t="s">
        <v>2465</v>
      </c>
      <c r="L1726" s="11">
        <v>45141</v>
      </c>
      <c r="M1726" s="11">
        <v>45141</v>
      </c>
      <c r="N1726" s="11">
        <v>45778</v>
      </c>
      <c r="O1726" t="s">
        <v>2458</v>
      </c>
      <c r="P1726" t="s">
        <v>2881</v>
      </c>
      <c r="Q1726" t="s">
        <v>2459</v>
      </c>
      <c r="R1726">
        <v>0</v>
      </c>
      <c r="S1726" t="s">
        <v>2460</v>
      </c>
      <c r="T1726" t="s">
        <v>2461</v>
      </c>
      <c r="U1726" t="s">
        <v>2466</v>
      </c>
      <c r="W1726">
        <v>96171583104</v>
      </c>
    </row>
    <row r="1727" spans="1:23" x14ac:dyDescent="0.25">
      <c r="A1727" t="s">
        <v>1653</v>
      </c>
      <c r="B1727" t="s">
        <v>6630</v>
      </c>
      <c r="C1727" t="s">
        <v>1654</v>
      </c>
      <c r="D1727" t="s">
        <v>151</v>
      </c>
      <c r="E1727" t="s">
        <v>989</v>
      </c>
      <c r="F1727" t="s">
        <v>988</v>
      </c>
      <c r="G1727" t="s">
        <v>26</v>
      </c>
      <c r="H1727" t="s">
        <v>80</v>
      </c>
      <c r="I1727" t="s">
        <v>2464</v>
      </c>
      <c r="J1727" t="s">
        <v>2456</v>
      </c>
      <c r="K1727" t="s">
        <v>2457</v>
      </c>
      <c r="L1727" s="11">
        <v>45139</v>
      </c>
      <c r="M1727" s="11">
        <v>45151</v>
      </c>
      <c r="O1727" t="s">
        <v>2459</v>
      </c>
      <c r="P1727" t="s">
        <v>3001</v>
      </c>
      <c r="Q1727" t="s">
        <v>2459</v>
      </c>
      <c r="R1727">
        <v>0</v>
      </c>
      <c r="S1727" t="s">
        <v>2460</v>
      </c>
      <c r="T1727" t="s">
        <v>2461</v>
      </c>
      <c r="U1727" t="s">
        <v>2462</v>
      </c>
      <c r="V1727" t="s">
        <v>6631</v>
      </c>
      <c r="W1727">
        <v>96176523938</v>
      </c>
    </row>
    <row r="1728" spans="1:23" x14ac:dyDescent="0.25">
      <c r="A1728" t="s">
        <v>6632</v>
      </c>
      <c r="B1728" t="s">
        <v>6633</v>
      </c>
      <c r="C1728" t="s">
        <v>46</v>
      </c>
      <c r="D1728" t="s">
        <v>6634</v>
      </c>
      <c r="E1728" t="s">
        <v>1350</v>
      </c>
      <c r="F1728" t="s">
        <v>1348</v>
      </c>
      <c r="G1728" t="s">
        <v>1349</v>
      </c>
      <c r="H1728" t="s">
        <v>1251</v>
      </c>
      <c r="I1728" t="s">
        <v>2455</v>
      </c>
      <c r="J1728" t="s">
        <v>2456</v>
      </c>
      <c r="K1728" t="s">
        <v>2465</v>
      </c>
      <c r="L1728" s="11">
        <v>45149</v>
      </c>
      <c r="M1728" s="11">
        <v>45149</v>
      </c>
      <c r="N1728" s="11">
        <v>45159</v>
      </c>
      <c r="O1728" t="s">
        <v>2458</v>
      </c>
      <c r="P1728" t="s">
        <v>2012</v>
      </c>
      <c r="Q1728" t="s">
        <v>2459</v>
      </c>
      <c r="R1728">
        <v>0</v>
      </c>
      <c r="S1728" t="s">
        <v>2460</v>
      </c>
      <c r="T1728" t="s">
        <v>2461</v>
      </c>
      <c r="U1728" t="s">
        <v>2466</v>
      </c>
      <c r="W1728" t="s">
        <v>6635</v>
      </c>
    </row>
    <row r="1729" spans="1:23" x14ac:dyDescent="0.25">
      <c r="A1729" t="s">
        <v>6636</v>
      </c>
      <c r="B1729" t="s">
        <v>6637</v>
      </c>
      <c r="C1729" t="s">
        <v>22</v>
      </c>
      <c r="D1729" t="s">
        <v>6638</v>
      </c>
      <c r="E1729" t="s">
        <v>1350</v>
      </c>
      <c r="F1729" t="s">
        <v>1348</v>
      </c>
      <c r="G1729" t="s">
        <v>1349</v>
      </c>
      <c r="H1729" t="s">
        <v>1000</v>
      </c>
      <c r="I1729" t="s">
        <v>2455</v>
      </c>
      <c r="J1729" t="s">
        <v>2456</v>
      </c>
      <c r="K1729" t="s">
        <v>2465</v>
      </c>
      <c r="L1729" s="11">
        <v>45146</v>
      </c>
      <c r="M1729" s="11">
        <v>45146</v>
      </c>
      <c r="N1729" s="11">
        <v>45156</v>
      </c>
      <c r="O1729" t="s">
        <v>2458</v>
      </c>
      <c r="P1729" t="s">
        <v>2012</v>
      </c>
      <c r="Q1729" t="s">
        <v>2459</v>
      </c>
      <c r="R1729">
        <v>0</v>
      </c>
      <c r="S1729" t="s">
        <v>2460</v>
      </c>
      <c r="T1729" t="s">
        <v>2461</v>
      </c>
      <c r="U1729" t="s">
        <v>2466</v>
      </c>
      <c r="W1729" t="s">
        <v>6639</v>
      </c>
    </row>
    <row r="1730" spans="1:23" x14ac:dyDescent="0.25">
      <c r="A1730" t="s">
        <v>6640</v>
      </c>
      <c r="B1730" t="s">
        <v>6641</v>
      </c>
      <c r="C1730" t="s">
        <v>119</v>
      </c>
      <c r="D1730" t="s">
        <v>4441</v>
      </c>
      <c r="E1730" t="s">
        <v>246</v>
      </c>
      <c r="F1730" t="s">
        <v>245</v>
      </c>
      <c r="G1730" t="s">
        <v>26</v>
      </c>
      <c r="H1730" t="s">
        <v>24</v>
      </c>
      <c r="I1730" t="s">
        <v>2455</v>
      </c>
      <c r="J1730" t="s">
        <v>2456</v>
      </c>
      <c r="K1730" t="s">
        <v>2465</v>
      </c>
      <c r="L1730" s="11">
        <v>45145</v>
      </c>
      <c r="M1730" s="11">
        <v>45145</v>
      </c>
      <c r="N1730" s="11">
        <v>45204</v>
      </c>
      <c r="O1730" t="s">
        <v>2458</v>
      </c>
      <c r="P1730" t="s">
        <v>2012</v>
      </c>
      <c r="Q1730" t="s">
        <v>2459</v>
      </c>
      <c r="R1730">
        <v>0</v>
      </c>
      <c r="S1730" t="s">
        <v>2460</v>
      </c>
      <c r="T1730" t="s">
        <v>2461</v>
      </c>
      <c r="U1730" t="s">
        <v>2466</v>
      </c>
      <c r="W1730" t="s">
        <v>6642</v>
      </c>
    </row>
    <row r="1731" spans="1:23" x14ac:dyDescent="0.25">
      <c r="A1731" t="s">
        <v>6643</v>
      </c>
      <c r="B1731" t="s">
        <v>6644</v>
      </c>
      <c r="C1731" t="s">
        <v>894</v>
      </c>
      <c r="D1731" t="s">
        <v>46</v>
      </c>
      <c r="E1731" t="s">
        <v>1350</v>
      </c>
      <c r="F1731" t="s">
        <v>1348</v>
      </c>
      <c r="G1731" t="s">
        <v>1349</v>
      </c>
      <c r="H1731" t="s">
        <v>1251</v>
      </c>
      <c r="I1731" t="s">
        <v>2455</v>
      </c>
      <c r="J1731" t="s">
        <v>2456</v>
      </c>
      <c r="K1731" t="s">
        <v>2465</v>
      </c>
      <c r="L1731" s="11">
        <v>45142</v>
      </c>
      <c r="M1731" s="11">
        <v>45142</v>
      </c>
      <c r="N1731" s="11">
        <v>45199</v>
      </c>
      <c r="O1731" t="s">
        <v>2458</v>
      </c>
      <c r="P1731" t="s">
        <v>2012</v>
      </c>
      <c r="Q1731" t="s">
        <v>2459</v>
      </c>
      <c r="R1731">
        <v>0</v>
      </c>
      <c r="S1731" t="s">
        <v>2470</v>
      </c>
      <c r="T1731" t="s">
        <v>2471</v>
      </c>
      <c r="U1731" t="s">
        <v>2466</v>
      </c>
      <c r="W1731" t="s">
        <v>6645</v>
      </c>
    </row>
    <row r="1732" spans="1:23" x14ac:dyDescent="0.25">
      <c r="A1732" t="s">
        <v>6646</v>
      </c>
      <c r="B1732" t="s">
        <v>6647</v>
      </c>
      <c r="C1732" t="s">
        <v>46</v>
      </c>
      <c r="D1732" t="s">
        <v>2352</v>
      </c>
      <c r="E1732" t="s">
        <v>1350</v>
      </c>
      <c r="F1732" t="s">
        <v>1348</v>
      </c>
      <c r="G1732" t="s">
        <v>1349</v>
      </c>
      <c r="H1732" t="s">
        <v>2393</v>
      </c>
      <c r="I1732" t="s">
        <v>2455</v>
      </c>
      <c r="J1732" t="s">
        <v>2456</v>
      </c>
      <c r="K1732" t="s">
        <v>2457</v>
      </c>
      <c r="L1732" s="11">
        <v>45143</v>
      </c>
      <c r="M1732" s="11">
        <v>45143</v>
      </c>
      <c r="N1732" s="11">
        <v>45230</v>
      </c>
      <c r="O1732" t="s">
        <v>2458</v>
      </c>
      <c r="P1732" t="s">
        <v>2012</v>
      </c>
      <c r="Q1732" t="s">
        <v>2459</v>
      </c>
      <c r="R1732">
        <v>0</v>
      </c>
      <c r="S1732" t="s">
        <v>2470</v>
      </c>
      <c r="T1732" t="s">
        <v>2471</v>
      </c>
      <c r="U1732" t="s">
        <v>2466</v>
      </c>
      <c r="W1732" t="s">
        <v>6648</v>
      </c>
    </row>
    <row r="1733" spans="1:23" x14ac:dyDescent="0.25">
      <c r="A1733" t="s">
        <v>6649</v>
      </c>
      <c r="B1733" t="s">
        <v>6650</v>
      </c>
      <c r="C1733" t="s">
        <v>6651</v>
      </c>
      <c r="D1733" t="s">
        <v>6652</v>
      </c>
      <c r="E1733" t="s">
        <v>989</v>
      </c>
      <c r="F1733" t="s">
        <v>988</v>
      </c>
      <c r="G1733" t="s">
        <v>26</v>
      </c>
      <c r="H1733" t="s">
        <v>656</v>
      </c>
      <c r="I1733" t="s">
        <v>2455</v>
      </c>
      <c r="J1733" t="s">
        <v>2456</v>
      </c>
      <c r="K1733" t="s">
        <v>2457</v>
      </c>
      <c r="L1733" s="11">
        <v>45139</v>
      </c>
      <c r="M1733" s="11">
        <v>45139</v>
      </c>
      <c r="N1733" s="11">
        <v>45291</v>
      </c>
      <c r="O1733" t="s">
        <v>2458</v>
      </c>
      <c r="P1733" t="s">
        <v>2012</v>
      </c>
      <c r="Q1733" t="s">
        <v>2459</v>
      </c>
      <c r="R1733">
        <v>0</v>
      </c>
      <c r="S1733" t="s">
        <v>2460</v>
      </c>
      <c r="T1733" t="s">
        <v>2461</v>
      </c>
      <c r="U1733" t="s">
        <v>2466</v>
      </c>
      <c r="W1733" t="s">
        <v>6653</v>
      </c>
    </row>
    <row r="1734" spans="1:23" x14ac:dyDescent="0.25">
      <c r="A1734" t="s">
        <v>1655</v>
      </c>
      <c r="B1734" t="s">
        <v>6654</v>
      </c>
      <c r="C1734" t="s">
        <v>1354</v>
      </c>
      <c r="D1734" t="s">
        <v>1355</v>
      </c>
      <c r="E1734" t="s">
        <v>989</v>
      </c>
      <c r="F1734" t="s">
        <v>988</v>
      </c>
      <c r="G1734" t="s">
        <v>26</v>
      </c>
      <c r="H1734" t="s">
        <v>1657</v>
      </c>
      <c r="I1734" t="s">
        <v>2464</v>
      </c>
      <c r="J1734" t="s">
        <v>2456</v>
      </c>
      <c r="K1734" t="s">
        <v>2457</v>
      </c>
      <c r="L1734" s="11">
        <v>45261</v>
      </c>
      <c r="M1734" s="11">
        <v>45142</v>
      </c>
      <c r="O1734" t="s">
        <v>2459</v>
      </c>
      <c r="P1734" t="s">
        <v>3001</v>
      </c>
      <c r="Q1734" t="s">
        <v>2459</v>
      </c>
      <c r="R1734">
        <v>0</v>
      </c>
      <c r="S1734" t="s">
        <v>2460</v>
      </c>
      <c r="T1734" t="s">
        <v>2461</v>
      </c>
      <c r="U1734" t="s">
        <v>2462</v>
      </c>
      <c r="V1734" t="s">
        <v>6655</v>
      </c>
      <c r="W1734">
        <v>96170155099</v>
      </c>
    </row>
    <row r="1735" spans="1:23" x14ac:dyDescent="0.25">
      <c r="A1735" t="s">
        <v>1658</v>
      </c>
      <c r="B1735" t="s">
        <v>6656</v>
      </c>
      <c r="C1735" t="s">
        <v>1659</v>
      </c>
      <c r="D1735" t="s">
        <v>1660</v>
      </c>
      <c r="E1735" t="s">
        <v>989</v>
      </c>
      <c r="F1735" t="s">
        <v>988</v>
      </c>
      <c r="G1735" t="s">
        <v>26</v>
      </c>
      <c r="H1735" t="s">
        <v>80</v>
      </c>
      <c r="I1735" t="s">
        <v>2464</v>
      </c>
      <c r="J1735" t="s">
        <v>2456</v>
      </c>
      <c r="K1735" t="s">
        <v>2465</v>
      </c>
      <c r="L1735" s="11">
        <v>45231</v>
      </c>
      <c r="M1735" s="11">
        <v>45127</v>
      </c>
      <c r="O1735" t="s">
        <v>2459</v>
      </c>
      <c r="P1735" t="s">
        <v>3001</v>
      </c>
      <c r="Q1735" t="s">
        <v>2459</v>
      </c>
      <c r="R1735">
        <v>0</v>
      </c>
      <c r="S1735" t="s">
        <v>2460</v>
      </c>
      <c r="T1735" t="s">
        <v>2461</v>
      </c>
      <c r="U1735" t="s">
        <v>2462</v>
      </c>
      <c r="V1735" t="s">
        <v>6657</v>
      </c>
      <c r="W1735">
        <v>96170980522</v>
      </c>
    </row>
    <row r="1736" spans="1:23" x14ac:dyDescent="0.25">
      <c r="A1736" t="s">
        <v>6658</v>
      </c>
      <c r="B1736" t="s">
        <v>6659</v>
      </c>
      <c r="C1736" t="s">
        <v>769</v>
      </c>
      <c r="D1736" t="s">
        <v>6660</v>
      </c>
      <c r="E1736" t="s">
        <v>125</v>
      </c>
      <c r="F1736" t="s">
        <v>124</v>
      </c>
      <c r="G1736" t="s">
        <v>26</v>
      </c>
      <c r="H1736" t="s">
        <v>80</v>
      </c>
      <c r="I1736" t="s">
        <v>2455</v>
      </c>
      <c r="J1736" t="s">
        <v>2456</v>
      </c>
      <c r="K1736" t="s">
        <v>2465</v>
      </c>
      <c r="L1736" s="11">
        <v>45145</v>
      </c>
      <c r="M1736" s="11">
        <v>45145</v>
      </c>
      <c r="N1736" s="11">
        <v>45443</v>
      </c>
      <c r="O1736" t="s">
        <v>2458</v>
      </c>
      <c r="P1736" t="s">
        <v>2012</v>
      </c>
      <c r="Q1736" t="s">
        <v>2459</v>
      </c>
      <c r="R1736">
        <v>0</v>
      </c>
      <c r="S1736" t="s">
        <v>2460</v>
      </c>
      <c r="T1736" t="s">
        <v>2461</v>
      </c>
      <c r="U1736" t="s">
        <v>2466</v>
      </c>
      <c r="W1736">
        <v>76899764</v>
      </c>
    </row>
    <row r="1737" spans="1:23" x14ac:dyDescent="0.25">
      <c r="A1737" t="s">
        <v>6661</v>
      </c>
      <c r="B1737" t="s">
        <v>6662</v>
      </c>
      <c r="C1737" t="s">
        <v>22</v>
      </c>
      <c r="D1737" t="s">
        <v>857</v>
      </c>
      <c r="E1737" t="s">
        <v>165</v>
      </c>
      <c r="F1737" t="s">
        <v>164</v>
      </c>
      <c r="G1737" t="s">
        <v>26</v>
      </c>
      <c r="H1737" t="s">
        <v>191</v>
      </c>
      <c r="I1737" t="s">
        <v>2455</v>
      </c>
      <c r="J1737" t="s">
        <v>2456</v>
      </c>
      <c r="K1737" t="s">
        <v>2465</v>
      </c>
      <c r="L1737" s="11">
        <v>45153</v>
      </c>
      <c r="M1737" s="11">
        <v>45153</v>
      </c>
      <c r="N1737" s="11">
        <v>45326</v>
      </c>
      <c r="O1737" t="s">
        <v>2458</v>
      </c>
      <c r="P1737" t="s">
        <v>2012</v>
      </c>
      <c r="Q1737" t="s">
        <v>2459</v>
      </c>
      <c r="R1737">
        <v>0</v>
      </c>
      <c r="S1737" t="s">
        <v>2460</v>
      </c>
      <c r="T1737" t="s">
        <v>2461</v>
      </c>
      <c r="U1737" t="s">
        <v>2466</v>
      </c>
      <c r="W1737" t="s">
        <v>6663</v>
      </c>
    </row>
    <row r="1738" spans="1:23" x14ac:dyDescent="0.25">
      <c r="A1738" t="s">
        <v>1661</v>
      </c>
      <c r="B1738" t="s">
        <v>6664</v>
      </c>
      <c r="C1738" t="s">
        <v>943</v>
      </c>
      <c r="D1738" t="s">
        <v>1662</v>
      </c>
      <c r="E1738" t="s">
        <v>133</v>
      </c>
      <c r="F1738" t="s">
        <v>131</v>
      </c>
      <c r="G1738" t="s">
        <v>932</v>
      </c>
      <c r="H1738" t="s">
        <v>1472</v>
      </c>
      <c r="I1738" t="s">
        <v>2464</v>
      </c>
      <c r="J1738" t="s">
        <v>2456</v>
      </c>
      <c r="K1738" t="s">
        <v>2457</v>
      </c>
      <c r="L1738" s="11">
        <v>45200</v>
      </c>
      <c r="M1738" s="11">
        <v>45173</v>
      </c>
      <c r="O1738" t="s">
        <v>2459</v>
      </c>
      <c r="P1738" t="s">
        <v>3001</v>
      </c>
      <c r="Q1738" t="s">
        <v>2459</v>
      </c>
      <c r="R1738">
        <v>0</v>
      </c>
      <c r="S1738" t="s">
        <v>2460</v>
      </c>
      <c r="T1738" t="s">
        <v>2461</v>
      </c>
      <c r="U1738" t="s">
        <v>2462</v>
      </c>
      <c r="V1738" t="s">
        <v>6665</v>
      </c>
      <c r="W1738">
        <v>96170981055</v>
      </c>
    </row>
    <row r="1739" spans="1:23" x14ac:dyDescent="0.25">
      <c r="A1739" t="s">
        <v>1663</v>
      </c>
      <c r="B1739" t="s">
        <v>6666</v>
      </c>
      <c r="C1739" t="s">
        <v>500</v>
      </c>
      <c r="D1739" t="s">
        <v>1665</v>
      </c>
      <c r="E1739" t="s">
        <v>133</v>
      </c>
      <c r="F1739" t="s">
        <v>131</v>
      </c>
      <c r="G1739" t="s">
        <v>932</v>
      </c>
      <c r="H1739" t="s">
        <v>1666</v>
      </c>
      <c r="I1739" t="s">
        <v>2464</v>
      </c>
      <c r="J1739" t="s">
        <v>2456</v>
      </c>
      <c r="K1739" t="s">
        <v>2457</v>
      </c>
      <c r="L1739" s="11">
        <v>45173</v>
      </c>
      <c r="M1739" s="11">
        <v>45173</v>
      </c>
      <c r="O1739" t="s">
        <v>2459</v>
      </c>
      <c r="P1739" t="s">
        <v>2886</v>
      </c>
      <c r="Q1739" t="s">
        <v>2459</v>
      </c>
      <c r="R1739">
        <v>0</v>
      </c>
      <c r="S1739" t="s">
        <v>2460</v>
      </c>
      <c r="T1739" t="s">
        <v>2461</v>
      </c>
      <c r="U1739" t="s">
        <v>2466</v>
      </c>
      <c r="W1739">
        <v>96176799577</v>
      </c>
    </row>
    <row r="1740" spans="1:23" x14ac:dyDescent="0.25">
      <c r="A1740" t="s">
        <v>6667</v>
      </c>
      <c r="B1740" t="s">
        <v>6668</v>
      </c>
      <c r="C1740" t="s">
        <v>22</v>
      </c>
      <c r="D1740" t="s">
        <v>4254</v>
      </c>
      <c r="E1740" t="s">
        <v>50</v>
      </c>
      <c r="F1740" t="s">
        <v>49</v>
      </c>
      <c r="G1740" t="s">
        <v>26</v>
      </c>
      <c r="H1740" t="s">
        <v>80</v>
      </c>
      <c r="I1740" t="s">
        <v>2455</v>
      </c>
      <c r="J1740" t="s">
        <v>2456</v>
      </c>
      <c r="K1740" t="s">
        <v>2465</v>
      </c>
      <c r="L1740" s="11">
        <v>45138</v>
      </c>
      <c r="M1740" s="11">
        <v>45138</v>
      </c>
      <c r="N1740" s="11">
        <v>45550</v>
      </c>
      <c r="O1740" t="s">
        <v>2458</v>
      </c>
      <c r="P1740" t="s">
        <v>2012</v>
      </c>
      <c r="Q1740" t="s">
        <v>2459</v>
      </c>
      <c r="R1740">
        <v>0</v>
      </c>
      <c r="S1740" t="s">
        <v>2460</v>
      </c>
      <c r="T1740" t="s">
        <v>2461</v>
      </c>
      <c r="U1740" t="s">
        <v>2466</v>
      </c>
      <c r="W1740">
        <v>96179120034</v>
      </c>
    </row>
    <row r="1741" spans="1:23" x14ac:dyDescent="0.25">
      <c r="A1741" t="s">
        <v>6669</v>
      </c>
      <c r="B1741" t="s">
        <v>6670</v>
      </c>
      <c r="C1741" t="s">
        <v>6671</v>
      </c>
      <c r="D1741" t="s">
        <v>6672</v>
      </c>
      <c r="E1741" t="s">
        <v>989</v>
      </c>
      <c r="F1741" t="s">
        <v>988</v>
      </c>
      <c r="G1741" t="s">
        <v>26</v>
      </c>
      <c r="H1741" t="s">
        <v>24</v>
      </c>
      <c r="I1741" t="s">
        <v>2455</v>
      </c>
      <c r="J1741" t="s">
        <v>2456</v>
      </c>
      <c r="K1741" t="s">
        <v>2465</v>
      </c>
      <c r="L1741" s="11">
        <v>45112</v>
      </c>
      <c r="M1741" s="11">
        <v>45112</v>
      </c>
      <c r="N1741" s="11">
        <v>45187</v>
      </c>
      <c r="O1741" t="s">
        <v>2458</v>
      </c>
      <c r="P1741" t="s">
        <v>2012</v>
      </c>
      <c r="Q1741" t="s">
        <v>2459</v>
      </c>
      <c r="R1741">
        <v>140</v>
      </c>
      <c r="S1741" t="s">
        <v>2460</v>
      </c>
      <c r="T1741" t="s">
        <v>2461</v>
      </c>
      <c r="U1741" t="s">
        <v>2466</v>
      </c>
      <c r="W1741">
        <v>79196637</v>
      </c>
    </row>
    <row r="1742" spans="1:23" x14ac:dyDescent="0.25">
      <c r="A1742" t="s">
        <v>6673</v>
      </c>
      <c r="B1742" t="s">
        <v>6674</v>
      </c>
      <c r="C1742" t="s">
        <v>454</v>
      </c>
      <c r="D1742" t="s">
        <v>4783</v>
      </c>
      <c r="E1742" t="s">
        <v>574</v>
      </c>
      <c r="F1742" t="s">
        <v>572</v>
      </c>
      <c r="G1742" t="s">
        <v>26</v>
      </c>
      <c r="H1742" t="s">
        <v>589</v>
      </c>
      <c r="I1742" t="s">
        <v>2455</v>
      </c>
      <c r="J1742" t="s">
        <v>2456</v>
      </c>
      <c r="K1742" t="s">
        <v>2465</v>
      </c>
      <c r="L1742" s="11">
        <v>45131</v>
      </c>
      <c r="M1742" s="11">
        <v>45131</v>
      </c>
      <c r="N1742" s="11">
        <v>45224</v>
      </c>
      <c r="O1742" t="s">
        <v>2458</v>
      </c>
      <c r="P1742" t="s">
        <v>2012</v>
      </c>
      <c r="Q1742" t="s">
        <v>2459</v>
      </c>
      <c r="R1742">
        <v>111</v>
      </c>
      <c r="S1742" t="s">
        <v>2460</v>
      </c>
      <c r="T1742" t="s">
        <v>2461</v>
      </c>
      <c r="U1742" t="s">
        <v>2466</v>
      </c>
      <c r="W1742">
        <v>71966788</v>
      </c>
    </row>
    <row r="1743" spans="1:23" x14ac:dyDescent="0.25">
      <c r="A1743" t="s">
        <v>6675</v>
      </c>
      <c r="B1743" t="s">
        <v>6676</v>
      </c>
      <c r="C1743" t="s">
        <v>2001</v>
      </c>
      <c r="D1743" t="s">
        <v>670</v>
      </c>
      <c r="E1743" t="s">
        <v>574</v>
      </c>
      <c r="F1743" t="s">
        <v>572</v>
      </c>
      <c r="G1743" t="s">
        <v>26</v>
      </c>
      <c r="H1743" t="s">
        <v>1623</v>
      </c>
      <c r="I1743" t="s">
        <v>2455</v>
      </c>
      <c r="J1743" t="s">
        <v>2456</v>
      </c>
      <c r="K1743" t="s">
        <v>2457</v>
      </c>
      <c r="L1743" s="11">
        <v>45131</v>
      </c>
      <c r="M1743" s="11">
        <v>45131</v>
      </c>
      <c r="N1743" s="11">
        <v>45254</v>
      </c>
      <c r="O1743" t="s">
        <v>2458</v>
      </c>
      <c r="P1743" t="s">
        <v>2012</v>
      </c>
      <c r="Q1743" t="s">
        <v>2459</v>
      </c>
      <c r="R1743">
        <v>111</v>
      </c>
      <c r="S1743" t="s">
        <v>2470</v>
      </c>
      <c r="T1743" t="s">
        <v>2471</v>
      </c>
      <c r="U1743" t="s">
        <v>2466</v>
      </c>
      <c r="W1743" t="s">
        <v>6677</v>
      </c>
    </row>
    <row r="1744" spans="1:23" x14ac:dyDescent="0.25">
      <c r="A1744" t="s">
        <v>6678</v>
      </c>
      <c r="B1744" t="s">
        <v>6679</v>
      </c>
      <c r="C1744" t="s">
        <v>21</v>
      </c>
      <c r="D1744" t="s">
        <v>6680</v>
      </c>
      <c r="E1744" t="s">
        <v>574</v>
      </c>
      <c r="F1744" t="s">
        <v>572</v>
      </c>
      <c r="G1744" t="s">
        <v>26</v>
      </c>
      <c r="H1744" t="s">
        <v>1623</v>
      </c>
      <c r="I1744" t="s">
        <v>2455</v>
      </c>
      <c r="J1744" t="s">
        <v>2456</v>
      </c>
      <c r="K1744" t="s">
        <v>2465</v>
      </c>
      <c r="L1744" s="11">
        <v>45131</v>
      </c>
      <c r="M1744" s="11">
        <v>45131</v>
      </c>
      <c r="N1744" s="11">
        <v>45141</v>
      </c>
      <c r="O1744" t="s">
        <v>2458</v>
      </c>
      <c r="P1744" t="s">
        <v>2012</v>
      </c>
      <c r="Q1744" t="s">
        <v>2459</v>
      </c>
      <c r="R1744">
        <v>111</v>
      </c>
      <c r="S1744" t="s">
        <v>2470</v>
      </c>
      <c r="T1744" t="s">
        <v>2471</v>
      </c>
      <c r="U1744" t="s">
        <v>2466</v>
      </c>
      <c r="W1744">
        <v>76065536</v>
      </c>
    </row>
    <row r="1745" spans="1:23" x14ac:dyDescent="0.25">
      <c r="A1745" t="s">
        <v>1667</v>
      </c>
      <c r="B1745" t="s">
        <v>6681</v>
      </c>
      <c r="C1745" t="s">
        <v>138</v>
      </c>
      <c r="D1745" t="s">
        <v>1132</v>
      </c>
      <c r="E1745" t="s">
        <v>174</v>
      </c>
      <c r="F1745" t="s">
        <v>173</v>
      </c>
      <c r="G1745" t="s">
        <v>26</v>
      </c>
      <c r="H1745" t="s">
        <v>24</v>
      </c>
      <c r="I1745" t="s">
        <v>2464</v>
      </c>
      <c r="J1745" t="s">
        <v>2456</v>
      </c>
      <c r="K1745" t="s">
        <v>2465</v>
      </c>
      <c r="L1745" s="11">
        <v>45292</v>
      </c>
      <c r="M1745" s="11">
        <v>45139</v>
      </c>
      <c r="O1745" t="s">
        <v>2459</v>
      </c>
      <c r="P1745" t="s">
        <v>3001</v>
      </c>
      <c r="Q1745" t="s">
        <v>2459</v>
      </c>
      <c r="R1745">
        <v>0</v>
      </c>
      <c r="S1745" t="s">
        <v>2460</v>
      </c>
      <c r="T1745" t="s">
        <v>2461</v>
      </c>
      <c r="U1745" t="s">
        <v>2462</v>
      </c>
      <c r="V1745" t="s">
        <v>6682</v>
      </c>
      <c r="W1745">
        <v>96171286470</v>
      </c>
    </row>
    <row r="1746" spans="1:23" x14ac:dyDescent="0.25">
      <c r="A1746" t="s">
        <v>6683</v>
      </c>
      <c r="B1746" t="s">
        <v>6684</v>
      </c>
      <c r="C1746" t="s">
        <v>22</v>
      </c>
      <c r="D1746" t="s">
        <v>6685</v>
      </c>
      <c r="E1746" t="s">
        <v>574</v>
      </c>
      <c r="F1746" t="s">
        <v>572</v>
      </c>
      <c r="G1746" t="s">
        <v>26</v>
      </c>
      <c r="H1746" t="s">
        <v>1623</v>
      </c>
      <c r="I1746" t="s">
        <v>2455</v>
      </c>
      <c r="J1746" t="s">
        <v>2664</v>
      </c>
      <c r="K1746" t="s">
        <v>2465</v>
      </c>
      <c r="L1746" s="11">
        <v>45131</v>
      </c>
      <c r="M1746" s="11">
        <v>45131</v>
      </c>
      <c r="N1746" s="11">
        <v>45504</v>
      </c>
      <c r="O1746" t="s">
        <v>2458</v>
      </c>
      <c r="P1746" t="s">
        <v>2012</v>
      </c>
      <c r="Q1746" t="s">
        <v>2459</v>
      </c>
      <c r="R1746">
        <v>111</v>
      </c>
      <c r="S1746" t="s">
        <v>2470</v>
      </c>
      <c r="T1746" t="s">
        <v>2471</v>
      </c>
      <c r="U1746" t="s">
        <v>2466</v>
      </c>
      <c r="W1746">
        <v>81829488</v>
      </c>
    </row>
    <row r="1747" spans="1:23" x14ac:dyDescent="0.25">
      <c r="A1747" t="s">
        <v>6686</v>
      </c>
      <c r="B1747" t="s">
        <v>6687</v>
      </c>
      <c r="C1747" t="s">
        <v>1539</v>
      </c>
      <c r="D1747" t="s">
        <v>3008</v>
      </c>
      <c r="E1747" t="s">
        <v>574</v>
      </c>
      <c r="F1747" t="s">
        <v>572</v>
      </c>
      <c r="G1747" t="s">
        <v>26</v>
      </c>
      <c r="H1747" t="s">
        <v>1623</v>
      </c>
      <c r="I1747" t="s">
        <v>2455</v>
      </c>
      <c r="J1747" t="s">
        <v>2456</v>
      </c>
      <c r="K1747" t="s">
        <v>2465</v>
      </c>
      <c r="L1747" s="11">
        <v>45131</v>
      </c>
      <c r="M1747" s="11">
        <v>45131</v>
      </c>
      <c r="N1747" s="11">
        <v>45136</v>
      </c>
      <c r="O1747" t="s">
        <v>2458</v>
      </c>
      <c r="P1747" t="s">
        <v>2012</v>
      </c>
      <c r="Q1747" t="s">
        <v>2459</v>
      </c>
      <c r="R1747">
        <v>111</v>
      </c>
      <c r="S1747" t="s">
        <v>2470</v>
      </c>
      <c r="T1747" t="s">
        <v>2471</v>
      </c>
      <c r="U1747" t="s">
        <v>2466</v>
      </c>
      <c r="W1747">
        <v>81946042</v>
      </c>
    </row>
    <row r="1748" spans="1:23" x14ac:dyDescent="0.25">
      <c r="A1748" t="s">
        <v>6688</v>
      </c>
      <c r="B1748" t="s">
        <v>6689</v>
      </c>
      <c r="C1748" t="s">
        <v>581</v>
      </c>
      <c r="D1748" t="s">
        <v>6019</v>
      </c>
      <c r="E1748" t="s">
        <v>133</v>
      </c>
      <c r="F1748" t="s">
        <v>131</v>
      </c>
      <c r="G1748" t="s">
        <v>3447</v>
      </c>
      <c r="H1748" t="s">
        <v>277</v>
      </c>
      <c r="I1748" t="s">
        <v>2455</v>
      </c>
      <c r="J1748" t="s">
        <v>2456</v>
      </c>
      <c r="K1748" t="s">
        <v>2465</v>
      </c>
      <c r="L1748" s="11">
        <v>45124</v>
      </c>
      <c r="M1748" s="11">
        <v>45124</v>
      </c>
      <c r="N1748" s="11">
        <v>45230</v>
      </c>
      <c r="O1748" t="s">
        <v>2458</v>
      </c>
      <c r="P1748" t="s">
        <v>2012</v>
      </c>
      <c r="Q1748" t="s">
        <v>2459</v>
      </c>
      <c r="R1748">
        <v>111</v>
      </c>
      <c r="S1748" t="s">
        <v>2479</v>
      </c>
      <c r="T1748" t="s">
        <v>2480</v>
      </c>
      <c r="U1748" t="s">
        <v>2466</v>
      </c>
      <c r="W1748">
        <v>78909958</v>
      </c>
    </row>
    <row r="1749" spans="1:23" x14ac:dyDescent="0.25">
      <c r="A1749" t="s">
        <v>6690</v>
      </c>
      <c r="B1749" t="s">
        <v>6691</v>
      </c>
      <c r="C1749" t="s">
        <v>817</v>
      </c>
      <c r="D1749" t="s">
        <v>6692</v>
      </c>
      <c r="E1749" t="s">
        <v>6693</v>
      </c>
      <c r="F1749" t="s">
        <v>6694</v>
      </c>
      <c r="G1749" t="s">
        <v>26</v>
      </c>
      <c r="H1749" t="s">
        <v>1623</v>
      </c>
      <c r="I1749" t="s">
        <v>2455</v>
      </c>
      <c r="J1749" t="s">
        <v>2456</v>
      </c>
      <c r="K1749" t="s">
        <v>2457</v>
      </c>
      <c r="L1749" s="11">
        <v>45108</v>
      </c>
      <c r="M1749" s="11">
        <v>45108</v>
      </c>
      <c r="N1749" s="11">
        <v>45199</v>
      </c>
      <c r="O1749" t="s">
        <v>2458</v>
      </c>
      <c r="P1749" t="s">
        <v>2012</v>
      </c>
      <c r="Q1749" t="s">
        <v>2459</v>
      </c>
      <c r="R1749">
        <v>1</v>
      </c>
      <c r="S1749" t="s">
        <v>2460</v>
      </c>
      <c r="T1749" t="s">
        <v>2461</v>
      </c>
      <c r="U1749" t="s">
        <v>2466</v>
      </c>
      <c r="W1749" t="s">
        <v>6695</v>
      </c>
    </row>
    <row r="1750" spans="1:23" x14ac:dyDescent="0.25">
      <c r="A1750" t="s">
        <v>6696</v>
      </c>
      <c r="B1750" t="s">
        <v>6697</v>
      </c>
      <c r="C1750" t="s">
        <v>6593</v>
      </c>
      <c r="D1750" t="s">
        <v>6698</v>
      </c>
      <c r="E1750" t="s">
        <v>646</v>
      </c>
      <c r="F1750" t="s">
        <v>645</v>
      </c>
      <c r="G1750" t="s">
        <v>26</v>
      </c>
      <c r="H1750" t="s">
        <v>80</v>
      </c>
      <c r="I1750" t="s">
        <v>2455</v>
      </c>
      <c r="J1750" t="s">
        <v>2456</v>
      </c>
      <c r="K1750" t="s">
        <v>2465</v>
      </c>
      <c r="L1750" s="11">
        <v>45117</v>
      </c>
      <c r="M1750" s="11">
        <v>45117</v>
      </c>
      <c r="N1750" s="11">
        <v>45170</v>
      </c>
      <c r="O1750" t="s">
        <v>2458</v>
      </c>
      <c r="P1750" t="s">
        <v>2012</v>
      </c>
      <c r="Q1750" t="s">
        <v>2459</v>
      </c>
      <c r="R1750">
        <v>140</v>
      </c>
      <c r="S1750" t="s">
        <v>2470</v>
      </c>
      <c r="T1750" t="s">
        <v>2471</v>
      </c>
      <c r="U1750" t="s">
        <v>2466</v>
      </c>
    </row>
    <row r="1751" spans="1:23" x14ac:dyDescent="0.25">
      <c r="A1751" t="s">
        <v>6699</v>
      </c>
      <c r="B1751" t="s">
        <v>6700</v>
      </c>
      <c r="C1751" t="s">
        <v>1071</v>
      </c>
      <c r="D1751" t="s">
        <v>72</v>
      </c>
      <c r="E1751" t="s">
        <v>1264</v>
      </c>
      <c r="F1751" t="s">
        <v>1263</v>
      </c>
      <c r="G1751" t="s">
        <v>26</v>
      </c>
      <c r="H1751" t="s">
        <v>550</v>
      </c>
      <c r="I1751" t="s">
        <v>2455</v>
      </c>
      <c r="J1751" t="s">
        <v>2456</v>
      </c>
      <c r="K1751" t="s">
        <v>2457</v>
      </c>
      <c r="L1751" s="11">
        <v>45124</v>
      </c>
      <c r="M1751" s="11">
        <v>45124</v>
      </c>
      <c r="N1751" s="11">
        <v>45137</v>
      </c>
      <c r="O1751" t="s">
        <v>2458</v>
      </c>
      <c r="P1751" t="s">
        <v>2012</v>
      </c>
      <c r="Q1751" t="s">
        <v>2459</v>
      </c>
      <c r="R1751">
        <v>315</v>
      </c>
      <c r="S1751" t="s">
        <v>2460</v>
      </c>
      <c r="T1751" t="s">
        <v>2461</v>
      </c>
      <c r="U1751" t="s">
        <v>2466</v>
      </c>
      <c r="W1751" t="s">
        <v>6701</v>
      </c>
    </row>
    <row r="1752" spans="1:23" x14ac:dyDescent="0.25">
      <c r="A1752" t="s">
        <v>6702</v>
      </c>
      <c r="B1752" t="s">
        <v>6703</v>
      </c>
      <c r="C1752" t="s">
        <v>5575</v>
      </c>
      <c r="D1752" t="s">
        <v>6704</v>
      </c>
      <c r="E1752" t="s">
        <v>1264</v>
      </c>
      <c r="F1752" t="s">
        <v>1263</v>
      </c>
      <c r="G1752" t="s">
        <v>26</v>
      </c>
      <c r="H1752" t="s">
        <v>80</v>
      </c>
      <c r="I1752" t="s">
        <v>2455</v>
      </c>
      <c r="J1752" t="s">
        <v>2456</v>
      </c>
      <c r="K1752" t="s">
        <v>2465</v>
      </c>
      <c r="L1752" s="11">
        <v>45125</v>
      </c>
      <c r="M1752" s="11">
        <v>45125</v>
      </c>
      <c r="N1752" s="11">
        <v>45230</v>
      </c>
      <c r="O1752" t="s">
        <v>2458</v>
      </c>
      <c r="P1752" t="s">
        <v>2012</v>
      </c>
      <c r="Q1752" t="s">
        <v>2459</v>
      </c>
      <c r="R1752">
        <v>215</v>
      </c>
      <c r="S1752" t="s">
        <v>2460</v>
      </c>
      <c r="T1752" t="s">
        <v>2461</v>
      </c>
      <c r="U1752" t="s">
        <v>2466</v>
      </c>
      <c r="W1752" t="s">
        <v>6705</v>
      </c>
    </row>
    <row r="1753" spans="1:23" x14ac:dyDescent="0.25">
      <c r="A1753" t="s">
        <v>1668</v>
      </c>
      <c r="B1753" t="s">
        <v>6706</v>
      </c>
      <c r="C1753" t="s">
        <v>46</v>
      </c>
      <c r="D1753" t="s">
        <v>1669</v>
      </c>
      <c r="E1753" t="s">
        <v>92</v>
      </c>
      <c r="F1753" t="s">
        <v>91</v>
      </c>
      <c r="G1753" t="s">
        <v>26</v>
      </c>
      <c r="H1753" t="s">
        <v>1524</v>
      </c>
      <c r="I1753" t="s">
        <v>2464</v>
      </c>
      <c r="J1753" t="s">
        <v>2456</v>
      </c>
      <c r="K1753" t="s">
        <v>2465</v>
      </c>
      <c r="L1753" s="11">
        <v>45292</v>
      </c>
      <c r="M1753" s="11">
        <v>45118</v>
      </c>
      <c r="O1753" t="s">
        <v>2459</v>
      </c>
      <c r="P1753" t="s">
        <v>3001</v>
      </c>
      <c r="Q1753" t="s">
        <v>2459</v>
      </c>
      <c r="R1753">
        <v>140</v>
      </c>
      <c r="S1753" t="s">
        <v>2460</v>
      </c>
      <c r="T1753" t="s">
        <v>2461</v>
      </c>
      <c r="U1753" t="s">
        <v>2462</v>
      </c>
      <c r="V1753" t="s">
        <v>6707</v>
      </c>
      <c r="W1753">
        <v>96176658820</v>
      </c>
    </row>
    <row r="1754" spans="1:23" x14ac:dyDescent="0.25">
      <c r="A1754" t="s">
        <v>6708</v>
      </c>
      <c r="B1754" t="s">
        <v>6709</v>
      </c>
      <c r="C1754" t="s">
        <v>358</v>
      </c>
      <c r="D1754" t="s">
        <v>6710</v>
      </c>
      <c r="E1754" t="s">
        <v>92</v>
      </c>
      <c r="F1754" t="s">
        <v>91</v>
      </c>
      <c r="G1754" t="s">
        <v>26</v>
      </c>
      <c r="H1754" t="s">
        <v>24</v>
      </c>
      <c r="I1754" t="s">
        <v>2455</v>
      </c>
      <c r="J1754" t="s">
        <v>2456</v>
      </c>
      <c r="K1754" t="s">
        <v>2465</v>
      </c>
      <c r="L1754" s="11">
        <v>45127</v>
      </c>
      <c r="M1754" s="11">
        <v>45127</v>
      </c>
      <c r="N1754" s="11">
        <v>45351</v>
      </c>
      <c r="O1754" t="s">
        <v>2458</v>
      </c>
      <c r="P1754" t="s">
        <v>2012</v>
      </c>
      <c r="Q1754" t="s">
        <v>2459</v>
      </c>
      <c r="R1754">
        <v>140</v>
      </c>
      <c r="S1754" t="s">
        <v>2460</v>
      </c>
      <c r="T1754" t="s">
        <v>2461</v>
      </c>
      <c r="U1754" t="s">
        <v>2466</v>
      </c>
      <c r="W1754" t="s">
        <v>6711</v>
      </c>
    </row>
    <row r="1755" spans="1:23" x14ac:dyDescent="0.25">
      <c r="A1755" t="s">
        <v>6712</v>
      </c>
      <c r="B1755" t="s">
        <v>6713</v>
      </c>
      <c r="C1755" t="s">
        <v>128</v>
      </c>
      <c r="D1755" t="s">
        <v>2641</v>
      </c>
      <c r="E1755" t="s">
        <v>92</v>
      </c>
      <c r="F1755" t="s">
        <v>91</v>
      </c>
      <c r="G1755" t="s">
        <v>26</v>
      </c>
      <c r="H1755" t="s">
        <v>15</v>
      </c>
      <c r="I1755" t="s">
        <v>2455</v>
      </c>
      <c r="J1755" t="s">
        <v>2456</v>
      </c>
      <c r="K1755" t="s">
        <v>2465</v>
      </c>
      <c r="L1755" s="11">
        <v>45112</v>
      </c>
      <c r="M1755" s="11">
        <v>45112</v>
      </c>
      <c r="N1755" s="11">
        <v>45169</v>
      </c>
      <c r="O1755" t="s">
        <v>2458</v>
      </c>
      <c r="P1755" t="s">
        <v>2012</v>
      </c>
      <c r="Q1755" t="s">
        <v>2459</v>
      </c>
      <c r="R1755">
        <v>165</v>
      </c>
      <c r="S1755" t="s">
        <v>2460</v>
      </c>
      <c r="T1755" t="s">
        <v>2461</v>
      </c>
      <c r="U1755" t="s">
        <v>2466</v>
      </c>
      <c r="W1755" t="s">
        <v>6714</v>
      </c>
    </row>
    <row r="1756" spans="1:23" x14ac:dyDescent="0.25">
      <c r="A1756" t="s">
        <v>6715</v>
      </c>
      <c r="B1756" t="s">
        <v>6716</v>
      </c>
      <c r="C1756" t="s">
        <v>22</v>
      </c>
      <c r="D1756" t="s">
        <v>5206</v>
      </c>
      <c r="E1756" t="s">
        <v>92</v>
      </c>
      <c r="F1756" t="s">
        <v>91</v>
      </c>
      <c r="G1756" t="s">
        <v>101</v>
      </c>
      <c r="H1756" t="s">
        <v>123</v>
      </c>
      <c r="I1756" t="s">
        <v>2455</v>
      </c>
      <c r="J1756" t="s">
        <v>2456</v>
      </c>
      <c r="K1756" t="s">
        <v>2465</v>
      </c>
      <c r="L1756" s="11">
        <v>45120</v>
      </c>
      <c r="M1756" s="11">
        <v>45120</v>
      </c>
      <c r="N1756" s="11">
        <v>45302</v>
      </c>
      <c r="O1756" t="s">
        <v>2458</v>
      </c>
      <c r="P1756" t="s">
        <v>2012</v>
      </c>
      <c r="Q1756" t="s">
        <v>2459</v>
      </c>
      <c r="R1756">
        <v>315</v>
      </c>
      <c r="S1756" t="s">
        <v>2460</v>
      </c>
      <c r="T1756" t="s">
        <v>2461</v>
      </c>
      <c r="U1756" t="s">
        <v>2466</v>
      </c>
      <c r="W1756" t="s">
        <v>6717</v>
      </c>
    </row>
    <row r="1757" spans="1:23" x14ac:dyDescent="0.25">
      <c r="A1757" t="s">
        <v>6718</v>
      </c>
      <c r="B1757" t="s">
        <v>6719</v>
      </c>
      <c r="C1757" t="s">
        <v>423</v>
      </c>
      <c r="D1757" t="s">
        <v>3375</v>
      </c>
      <c r="E1757" t="s">
        <v>391</v>
      </c>
      <c r="F1757" t="s">
        <v>390</v>
      </c>
      <c r="G1757" t="s">
        <v>26</v>
      </c>
      <c r="H1757" t="s">
        <v>191</v>
      </c>
      <c r="I1757" t="s">
        <v>2455</v>
      </c>
      <c r="J1757" t="s">
        <v>2456</v>
      </c>
      <c r="K1757" t="s">
        <v>2465</v>
      </c>
      <c r="L1757" s="11">
        <v>45292</v>
      </c>
      <c r="M1757" s="11">
        <v>45112</v>
      </c>
      <c r="N1757" s="11">
        <v>45564</v>
      </c>
      <c r="O1757" t="s">
        <v>2458</v>
      </c>
      <c r="P1757" t="s">
        <v>2012</v>
      </c>
      <c r="Q1757" t="s">
        <v>2459</v>
      </c>
      <c r="R1757">
        <v>140</v>
      </c>
      <c r="S1757" t="s">
        <v>2460</v>
      </c>
      <c r="T1757" t="s">
        <v>2461</v>
      </c>
      <c r="U1757" t="s">
        <v>2462</v>
      </c>
      <c r="V1757" t="s">
        <v>6720</v>
      </c>
      <c r="W1757">
        <v>96170911274</v>
      </c>
    </row>
    <row r="1758" spans="1:23" x14ac:dyDescent="0.25">
      <c r="A1758" t="s">
        <v>6721</v>
      </c>
      <c r="B1758" t="s">
        <v>6722</v>
      </c>
      <c r="C1758" t="s">
        <v>289</v>
      </c>
      <c r="D1758" t="s">
        <v>6723</v>
      </c>
      <c r="E1758" t="s">
        <v>241</v>
      </c>
      <c r="F1758" t="s">
        <v>240</v>
      </c>
      <c r="G1758" t="s">
        <v>26</v>
      </c>
      <c r="H1758" t="s">
        <v>24</v>
      </c>
      <c r="I1758" t="s">
        <v>2455</v>
      </c>
      <c r="J1758" t="s">
        <v>2456</v>
      </c>
      <c r="K1758" t="s">
        <v>2465</v>
      </c>
      <c r="L1758" s="11">
        <v>45100</v>
      </c>
      <c r="M1758" s="11">
        <v>45100</v>
      </c>
      <c r="N1758" s="11">
        <v>45151</v>
      </c>
      <c r="O1758" t="s">
        <v>2458</v>
      </c>
      <c r="P1758" t="s">
        <v>2012</v>
      </c>
      <c r="Q1758" t="s">
        <v>2459</v>
      </c>
      <c r="R1758">
        <v>140</v>
      </c>
      <c r="S1758" t="s">
        <v>2460</v>
      </c>
      <c r="T1758" t="s">
        <v>2461</v>
      </c>
      <c r="U1758" t="s">
        <v>2466</v>
      </c>
      <c r="W1758">
        <v>76077881</v>
      </c>
    </row>
    <row r="1759" spans="1:23" x14ac:dyDescent="0.25">
      <c r="A1759" t="s">
        <v>6724</v>
      </c>
      <c r="B1759" t="s">
        <v>6725</v>
      </c>
      <c r="C1759" t="s">
        <v>1153</v>
      </c>
      <c r="D1759" t="s">
        <v>6726</v>
      </c>
      <c r="E1759" t="s">
        <v>241</v>
      </c>
      <c r="F1759" t="s">
        <v>240</v>
      </c>
      <c r="G1759" t="s">
        <v>26</v>
      </c>
      <c r="H1759" t="s">
        <v>80</v>
      </c>
      <c r="I1759" t="s">
        <v>2455</v>
      </c>
      <c r="J1759" t="s">
        <v>2456</v>
      </c>
      <c r="K1759" t="s">
        <v>2465</v>
      </c>
      <c r="L1759" s="11">
        <v>45109</v>
      </c>
      <c r="M1759" s="11">
        <v>45109</v>
      </c>
      <c r="N1759" s="11">
        <v>45159</v>
      </c>
      <c r="O1759" t="s">
        <v>2458</v>
      </c>
      <c r="P1759" t="s">
        <v>2012</v>
      </c>
      <c r="Q1759" t="s">
        <v>2459</v>
      </c>
      <c r="R1759">
        <v>140</v>
      </c>
      <c r="S1759" t="s">
        <v>2479</v>
      </c>
      <c r="T1759" t="s">
        <v>2480</v>
      </c>
      <c r="U1759" t="s">
        <v>2466</v>
      </c>
      <c r="W1759">
        <v>81613974</v>
      </c>
    </row>
    <row r="1760" spans="1:23" x14ac:dyDescent="0.25">
      <c r="A1760" t="s">
        <v>6727</v>
      </c>
      <c r="B1760" t="s">
        <v>6728</v>
      </c>
      <c r="C1760" t="s">
        <v>119</v>
      </c>
      <c r="D1760" t="s">
        <v>6729</v>
      </c>
      <c r="E1760" t="s">
        <v>646</v>
      </c>
      <c r="F1760" t="s">
        <v>645</v>
      </c>
      <c r="G1760" t="s">
        <v>26</v>
      </c>
      <c r="H1760" t="s">
        <v>5857</v>
      </c>
      <c r="I1760" t="s">
        <v>2455</v>
      </c>
      <c r="J1760" t="s">
        <v>2456</v>
      </c>
      <c r="K1760" t="s">
        <v>2465</v>
      </c>
      <c r="L1760" s="11">
        <v>45100</v>
      </c>
      <c r="M1760" s="11">
        <v>45100</v>
      </c>
      <c r="N1760" s="11">
        <v>45128</v>
      </c>
      <c r="O1760" t="s">
        <v>2458</v>
      </c>
      <c r="P1760" t="s">
        <v>2012</v>
      </c>
      <c r="Q1760" t="s">
        <v>2459</v>
      </c>
      <c r="R1760">
        <v>215</v>
      </c>
      <c r="S1760" t="s">
        <v>2460</v>
      </c>
      <c r="T1760" t="s">
        <v>2461</v>
      </c>
      <c r="U1760" t="s">
        <v>2466</v>
      </c>
      <c r="W1760">
        <v>3716019</v>
      </c>
    </row>
    <row r="1761" spans="1:23" x14ac:dyDescent="0.25">
      <c r="A1761" t="s">
        <v>6730</v>
      </c>
      <c r="B1761" t="s">
        <v>6731</v>
      </c>
      <c r="C1761" t="s">
        <v>423</v>
      </c>
      <c r="D1761" t="s">
        <v>6732</v>
      </c>
      <c r="E1761" t="s">
        <v>109</v>
      </c>
      <c r="F1761" t="s">
        <v>107</v>
      </c>
      <c r="G1761" t="s">
        <v>26</v>
      </c>
      <c r="H1761" t="s">
        <v>24</v>
      </c>
      <c r="I1761" t="s">
        <v>2455</v>
      </c>
      <c r="J1761" t="s">
        <v>2456</v>
      </c>
      <c r="K1761" t="s">
        <v>2465</v>
      </c>
      <c r="L1761" s="11">
        <v>45117</v>
      </c>
      <c r="M1761" s="11">
        <v>45117</v>
      </c>
      <c r="N1761" s="11">
        <v>45199</v>
      </c>
      <c r="O1761" t="s">
        <v>2458</v>
      </c>
      <c r="P1761" t="s">
        <v>2012</v>
      </c>
      <c r="Q1761" t="s">
        <v>2459</v>
      </c>
      <c r="R1761">
        <v>140</v>
      </c>
      <c r="S1761" t="s">
        <v>2479</v>
      </c>
      <c r="T1761" t="s">
        <v>2480</v>
      </c>
      <c r="U1761" t="s">
        <v>2466</v>
      </c>
      <c r="W1761">
        <v>76076199</v>
      </c>
    </row>
    <row r="1762" spans="1:23" x14ac:dyDescent="0.25">
      <c r="A1762" t="s">
        <v>6733</v>
      </c>
      <c r="B1762" t="s">
        <v>6734</v>
      </c>
      <c r="C1762" t="s">
        <v>661</v>
      </c>
      <c r="D1762" t="s">
        <v>6735</v>
      </c>
      <c r="E1762" t="s">
        <v>109</v>
      </c>
      <c r="F1762" t="s">
        <v>107</v>
      </c>
      <c r="G1762" t="s">
        <v>26</v>
      </c>
      <c r="H1762" t="s">
        <v>24</v>
      </c>
      <c r="I1762" t="s">
        <v>2455</v>
      </c>
      <c r="J1762" t="s">
        <v>2456</v>
      </c>
      <c r="K1762" t="s">
        <v>2465</v>
      </c>
      <c r="L1762" s="11">
        <v>45110</v>
      </c>
      <c r="M1762" s="11">
        <v>45110</v>
      </c>
      <c r="N1762" s="11">
        <v>45169</v>
      </c>
      <c r="O1762" t="s">
        <v>2458</v>
      </c>
      <c r="P1762" t="s">
        <v>2012</v>
      </c>
      <c r="Q1762" t="s">
        <v>2459</v>
      </c>
      <c r="R1762">
        <v>140</v>
      </c>
      <c r="S1762" t="s">
        <v>2460</v>
      </c>
      <c r="T1762" t="s">
        <v>2461</v>
      </c>
      <c r="U1762" t="s">
        <v>2466</v>
      </c>
      <c r="W1762">
        <v>71033923</v>
      </c>
    </row>
    <row r="1763" spans="1:23" x14ac:dyDescent="0.25">
      <c r="A1763" t="s">
        <v>1670</v>
      </c>
      <c r="B1763" t="s">
        <v>6736</v>
      </c>
      <c r="C1763" t="s">
        <v>94</v>
      </c>
      <c r="D1763" t="s">
        <v>1671</v>
      </c>
      <c r="E1763" t="s">
        <v>109</v>
      </c>
      <c r="F1763" t="s">
        <v>107</v>
      </c>
      <c r="G1763" t="s">
        <v>26</v>
      </c>
      <c r="H1763" t="s">
        <v>1524</v>
      </c>
      <c r="I1763" t="s">
        <v>2464</v>
      </c>
      <c r="J1763" t="s">
        <v>2456</v>
      </c>
      <c r="K1763" t="s">
        <v>2457</v>
      </c>
      <c r="L1763" s="11">
        <v>45110</v>
      </c>
      <c r="M1763" s="11">
        <v>45110</v>
      </c>
      <c r="N1763" s="11">
        <v>45869</v>
      </c>
      <c r="O1763" t="s">
        <v>2459</v>
      </c>
      <c r="P1763" t="s">
        <v>2886</v>
      </c>
      <c r="Q1763" t="s">
        <v>2459</v>
      </c>
      <c r="R1763">
        <v>140</v>
      </c>
      <c r="S1763" t="s">
        <v>2460</v>
      </c>
      <c r="T1763" t="s">
        <v>2461</v>
      </c>
      <c r="U1763" t="s">
        <v>2466</v>
      </c>
      <c r="W1763">
        <v>96176634323</v>
      </c>
    </row>
    <row r="1764" spans="1:23" x14ac:dyDescent="0.25">
      <c r="A1764" t="s">
        <v>6737</v>
      </c>
      <c r="B1764" t="s">
        <v>6738</v>
      </c>
      <c r="C1764" t="s">
        <v>119</v>
      </c>
      <c r="D1764" t="s">
        <v>142</v>
      </c>
      <c r="E1764" t="s">
        <v>427</v>
      </c>
      <c r="F1764" t="s">
        <v>426</v>
      </c>
      <c r="G1764" t="s">
        <v>26</v>
      </c>
      <c r="H1764" t="s">
        <v>80</v>
      </c>
      <c r="I1764" t="s">
        <v>2455</v>
      </c>
      <c r="J1764" t="s">
        <v>2456</v>
      </c>
      <c r="K1764" t="s">
        <v>2465</v>
      </c>
      <c r="L1764" s="11">
        <v>45124</v>
      </c>
      <c r="M1764" s="11">
        <v>45124</v>
      </c>
      <c r="N1764" s="11">
        <v>45596</v>
      </c>
      <c r="O1764" t="s">
        <v>2458</v>
      </c>
      <c r="P1764" t="s">
        <v>2012</v>
      </c>
      <c r="Q1764" t="s">
        <v>2459</v>
      </c>
      <c r="R1764">
        <v>140</v>
      </c>
      <c r="S1764" t="s">
        <v>2460</v>
      </c>
      <c r="T1764" t="s">
        <v>2461</v>
      </c>
      <c r="U1764" t="s">
        <v>2466</v>
      </c>
      <c r="W1764">
        <v>96176448973</v>
      </c>
    </row>
    <row r="1765" spans="1:23" x14ac:dyDescent="0.25">
      <c r="A1765" t="s">
        <v>6739</v>
      </c>
      <c r="B1765" t="s">
        <v>6740</v>
      </c>
      <c r="C1765" t="s">
        <v>46</v>
      </c>
      <c r="D1765" t="s">
        <v>6741</v>
      </c>
      <c r="E1765" t="s">
        <v>427</v>
      </c>
      <c r="F1765" t="s">
        <v>426</v>
      </c>
      <c r="G1765" t="s">
        <v>26</v>
      </c>
      <c r="H1765" t="s">
        <v>80</v>
      </c>
      <c r="I1765" t="s">
        <v>2455</v>
      </c>
      <c r="J1765" t="s">
        <v>2456</v>
      </c>
      <c r="K1765" t="s">
        <v>2465</v>
      </c>
      <c r="L1765" s="11">
        <v>45125</v>
      </c>
      <c r="M1765" s="11">
        <v>45125</v>
      </c>
      <c r="N1765" s="11">
        <v>45260</v>
      </c>
      <c r="O1765" t="s">
        <v>2458</v>
      </c>
      <c r="P1765" t="s">
        <v>2012</v>
      </c>
      <c r="Q1765" t="s">
        <v>2459</v>
      </c>
      <c r="R1765">
        <v>140</v>
      </c>
      <c r="S1765" t="s">
        <v>2534</v>
      </c>
      <c r="T1765" t="s">
        <v>2535</v>
      </c>
      <c r="U1765" t="s">
        <v>2466</v>
      </c>
      <c r="W1765">
        <v>71927350</v>
      </c>
    </row>
    <row r="1766" spans="1:23" x14ac:dyDescent="0.25">
      <c r="A1766" t="s">
        <v>6742</v>
      </c>
      <c r="B1766" t="s">
        <v>6743</v>
      </c>
      <c r="C1766" t="s">
        <v>58</v>
      </c>
      <c r="D1766" t="s">
        <v>4254</v>
      </c>
      <c r="E1766" t="s">
        <v>50</v>
      </c>
      <c r="F1766" t="s">
        <v>49</v>
      </c>
      <c r="G1766" t="s">
        <v>108</v>
      </c>
      <c r="H1766" t="s">
        <v>106</v>
      </c>
      <c r="I1766" t="s">
        <v>2455</v>
      </c>
      <c r="J1766" t="s">
        <v>2456</v>
      </c>
      <c r="K1766" t="s">
        <v>2457</v>
      </c>
      <c r="L1766" s="11">
        <v>45122</v>
      </c>
      <c r="M1766" s="11">
        <v>45122</v>
      </c>
      <c r="N1766" s="11">
        <v>45366</v>
      </c>
      <c r="O1766" t="s">
        <v>2458</v>
      </c>
      <c r="P1766" t="s">
        <v>2012</v>
      </c>
      <c r="Q1766" t="s">
        <v>2459</v>
      </c>
      <c r="R1766">
        <v>165</v>
      </c>
      <c r="S1766" t="s">
        <v>2470</v>
      </c>
      <c r="T1766" t="s">
        <v>2471</v>
      </c>
      <c r="U1766" t="s">
        <v>2466</v>
      </c>
      <c r="W1766" t="s">
        <v>6744</v>
      </c>
    </row>
    <row r="1767" spans="1:23" x14ac:dyDescent="0.25">
      <c r="A1767" t="s">
        <v>6745</v>
      </c>
      <c r="B1767" t="s">
        <v>6746</v>
      </c>
      <c r="C1767" t="s">
        <v>29</v>
      </c>
      <c r="D1767" t="s">
        <v>2180</v>
      </c>
      <c r="E1767" t="s">
        <v>246</v>
      </c>
      <c r="F1767" t="s">
        <v>245</v>
      </c>
      <c r="G1767" t="s">
        <v>26</v>
      </c>
      <c r="H1767" t="s">
        <v>15</v>
      </c>
      <c r="I1767" t="s">
        <v>2455</v>
      </c>
      <c r="J1767" t="s">
        <v>2456</v>
      </c>
      <c r="K1767" t="s">
        <v>2465</v>
      </c>
      <c r="L1767" s="11">
        <v>45124</v>
      </c>
      <c r="M1767" s="11">
        <v>45124</v>
      </c>
      <c r="N1767" s="11">
        <v>45169</v>
      </c>
      <c r="O1767" t="s">
        <v>2458</v>
      </c>
      <c r="P1767" t="s">
        <v>2012</v>
      </c>
      <c r="Q1767" t="s">
        <v>2459</v>
      </c>
      <c r="R1767">
        <v>140</v>
      </c>
      <c r="S1767" t="s">
        <v>2460</v>
      </c>
      <c r="T1767" t="s">
        <v>2461</v>
      </c>
      <c r="U1767" t="s">
        <v>2466</v>
      </c>
      <c r="V1767">
        <v>47119975</v>
      </c>
      <c r="W1767" t="s">
        <v>6747</v>
      </c>
    </row>
    <row r="1768" spans="1:23" x14ac:dyDescent="0.25">
      <c r="A1768" t="s">
        <v>6748</v>
      </c>
      <c r="B1768" t="s">
        <v>6749</v>
      </c>
      <c r="C1768" t="s">
        <v>94</v>
      </c>
      <c r="D1768" t="s">
        <v>945</v>
      </c>
      <c r="E1768" t="s">
        <v>574</v>
      </c>
      <c r="F1768" t="s">
        <v>572</v>
      </c>
      <c r="G1768" t="s">
        <v>26</v>
      </c>
      <c r="H1768" t="s">
        <v>1623</v>
      </c>
      <c r="I1768" t="s">
        <v>2455</v>
      </c>
      <c r="J1768" t="s">
        <v>2664</v>
      </c>
      <c r="K1768" t="s">
        <v>2465</v>
      </c>
      <c r="L1768" s="11">
        <v>45108</v>
      </c>
      <c r="M1768" s="11">
        <v>45108</v>
      </c>
      <c r="N1768" s="11">
        <v>45462</v>
      </c>
      <c r="O1768" t="s">
        <v>2458</v>
      </c>
      <c r="P1768" t="s">
        <v>2012</v>
      </c>
      <c r="Q1768" t="s">
        <v>2459</v>
      </c>
      <c r="R1768">
        <v>1</v>
      </c>
      <c r="S1768" t="s">
        <v>2470</v>
      </c>
      <c r="T1768" t="s">
        <v>2471</v>
      </c>
      <c r="U1768" t="s">
        <v>2466</v>
      </c>
      <c r="W1768">
        <v>76907740</v>
      </c>
    </row>
    <row r="1769" spans="1:23" x14ac:dyDescent="0.25">
      <c r="A1769" t="s">
        <v>6750</v>
      </c>
      <c r="B1769" t="s">
        <v>6751</v>
      </c>
      <c r="C1769" t="s">
        <v>46</v>
      </c>
      <c r="D1769" t="s">
        <v>3623</v>
      </c>
      <c r="E1769" t="s">
        <v>574</v>
      </c>
      <c r="F1769" t="s">
        <v>572</v>
      </c>
      <c r="G1769" t="s">
        <v>573</v>
      </c>
      <c r="H1769" t="s">
        <v>1623</v>
      </c>
      <c r="I1769" t="s">
        <v>2455</v>
      </c>
      <c r="J1769" t="s">
        <v>2664</v>
      </c>
      <c r="K1769" t="s">
        <v>2457</v>
      </c>
      <c r="L1769" s="11">
        <v>45108</v>
      </c>
      <c r="M1769" s="11">
        <v>45108</v>
      </c>
      <c r="N1769" s="11">
        <v>45717</v>
      </c>
      <c r="O1769" t="s">
        <v>2458</v>
      </c>
      <c r="P1769" t="s">
        <v>2881</v>
      </c>
      <c r="Q1769" t="s">
        <v>2459</v>
      </c>
      <c r="R1769">
        <v>1</v>
      </c>
      <c r="S1769" t="s">
        <v>2470</v>
      </c>
      <c r="T1769" t="s">
        <v>2471</v>
      </c>
      <c r="U1769" t="s">
        <v>2466</v>
      </c>
      <c r="W1769">
        <v>96176855416</v>
      </c>
    </row>
    <row r="1770" spans="1:23" x14ac:dyDescent="0.25">
      <c r="A1770" t="s">
        <v>1672</v>
      </c>
      <c r="B1770" t="s">
        <v>6752</v>
      </c>
      <c r="C1770" t="s">
        <v>484</v>
      </c>
      <c r="D1770" t="s">
        <v>1673</v>
      </c>
      <c r="E1770" t="s">
        <v>109</v>
      </c>
      <c r="F1770" t="s">
        <v>107</v>
      </c>
      <c r="G1770" t="s">
        <v>26</v>
      </c>
      <c r="H1770" t="s">
        <v>80</v>
      </c>
      <c r="I1770" t="s">
        <v>2464</v>
      </c>
      <c r="J1770" t="s">
        <v>2456</v>
      </c>
      <c r="K1770" t="s">
        <v>2465</v>
      </c>
      <c r="L1770" s="11">
        <v>45096</v>
      </c>
      <c r="M1770" s="11">
        <v>45096</v>
      </c>
      <c r="O1770" t="s">
        <v>2459</v>
      </c>
      <c r="P1770" t="s">
        <v>2881</v>
      </c>
      <c r="Q1770" t="s">
        <v>2459</v>
      </c>
      <c r="R1770">
        <v>140</v>
      </c>
      <c r="S1770" t="s">
        <v>2479</v>
      </c>
      <c r="T1770" t="s">
        <v>2480</v>
      </c>
      <c r="U1770" t="s">
        <v>2466</v>
      </c>
      <c r="W1770">
        <v>96176765380</v>
      </c>
    </row>
    <row r="1771" spans="1:23" x14ac:dyDescent="0.25">
      <c r="A1771" t="s">
        <v>6753</v>
      </c>
      <c r="B1771" t="s">
        <v>6754</v>
      </c>
      <c r="C1771" t="s">
        <v>1059</v>
      </c>
      <c r="D1771" t="s">
        <v>1079</v>
      </c>
      <c r="E1771" t="s">
        <v>125</v>
      </c>
      <c r="F1771" t="s">
        <v>124</v>
      </c>
      <c r="G1771" t="s">
        <v>26</v>
      </c>
      <c r="H1771" t="s">
        <v>80</v>
      </c>
      <c r="I1771" t="s">
        <v>2455</v>
      </c>
      <c r="J1771" t="s">
        <v>2456</v>
      </c>
      <c r="K1771" t="s">
        <v>2465</v>
      </c>
      <c r="L1771" s="11">
        <v>45125</v>
      </c>
      <c r="M1771" s="11">
        <v>45125</v>
      </c>
      <c r="N1771" s="11">
        <v>45513</v>
      </c>
      <c r="O1771" t="s">
        <v>2458</v>
      </c>
      <c r="P1771" t="s">
        <v>2012</v>
      </c>
      <c r="Q1771" t="s">
        <v>2459</v>
      </c>
      <c r="R1771">
        <v>140</v>
      </c>
      <c r="S1771" t="s">
        <v>2460</v>
      </c>
      <c r="T1771" t="s">
        <v>2461</v>
      </c>
      <c r="U1771" t="s">
        <v>2466</v>
      </c>
      <c r="W1771">
        <v>96170043333</v>
      </c>
    </row>
    <row r="1772" spans="1:23" x14ac:dyDescent="0.25">
      <c r="A1772" t="s">
        <v>6755</v>
      </c>
      <c r="B1772" t="s">
        <v>6756</v>
      </c>
      <c r="C1772" t="s">
        <v>710</v>
      </c>
      <c r="D1772" t="s">
        <v>6757</v>
      </c>
      <c r="E1772" t="s">
        <v>56</v>
      </c>
      <c r="F1772" t="s">
        <v>55</v>
      </c>
      <c r="G1772" t="s">
        <v>26</v>
      </c>
      <c r="H1772" t="s">
        <v>80</v>
      </c>
      <c r="I1772" t="s">
        <v>2455</v>
      </c>
      <c r="J1772" t="s">
        <v>2456</v>
      </c>
      <c r="K1772" t="s">
        <v>2457</v>
      </c>
      <c r="L1772" s="11">
        <v>45352</v>
      </c>
      <c r="M1772" s="11">
        <v>45112</v>
      </c>
      <c r="N1772" s="11">
        <v>45621</v>
      </c>
      <c r="O1772" t="s">
        <v>2458</v>
      </c>
      <c r="P1772" t="s">
        <v>2012</v>
      </c>
      <c r="Q1772" t="s">
        <v>2459</v>
      </c>
      <c r="R1772">
        <v>140</v>
      </c>
      <c r="S1772" t="s">
        <v>2460</v>
      </c>
      <c r="T1772" t="s">
        <v>2461</v>
      </c>
      <c r="U1772" t="s">
        <v>2462</v>
      </c>
      <c r="V1772" t="s">
        <v>6758</v>
      </c>
      <c r="W1772">
        <v>96181513691</v>
      </c>
    </row>
    <row r="1773" spans="1:23" x14ac:dyDescent="0.25">
      <c r="A1773" t="s">
        <v>6759</v>
      </c>
      <c r="B1773" t="s">
        <v>6760</v>
      </c>
      <c r="C1773" t="s">
        <v>1725</v>
      </c>
      <c r="D1773" t="s">
        <v>6761</v>
      </c>
      <c r="E1773" t="s">
        <v>241</v>
      </c>
      <c r="F1773" t="s">
        <v>240</v>
      </c>
      <c r="G1773" t="s">
        <v>108</v>
      </c>
      <c r="H1773" t="s">
        <v>106</v>
      </c>
      <c r="I1773" t="s">
        <v>2455</v>
      </c>
      <c r="J1773" t="s">
        <v>2456</v>
      </c>
      <c r="K1773" t="s">
        <v>2465</v>
      </c>
      <c r="L1773" s="11">
        <v>45108</v>
      </c>
      <c r="M1773" s="11">
        <v>45108</v>
      </c>
      <c r="N1773" s="11">
        <v>45621</v>
      </c>
      <c r="O1773" t="s">
        <v>2458</v>
      </c>
      <c r="P1773" t="s">
        <v>2012</v>
      </c>
      <c r="Q1773" t="s">
        <v>2459</v>
      </c>
      <c r="R1773">
        <v>165</v>
      </c>
      <c r="S1773" t="s">
        <v>2460</v>
      </c>
      <c r="T1773" t="s">
        <v>2461</v>
      </c>
      <c r="U1773" t="s">
        <v>2466</v>
      </c>
      <c r="W1773">
        <v>96170394708</v>
      </c>
    </row>
    <row r="1774" spans="1:23" x14ac:dyDescent="0.25">
      <c r="A1774" t="s">
        <v>6762</v>
      </c>
      <c r="B1774" t="s">
        <v>6763</v>
      </c>
      <c r="C1774" t="s">
        <v>215</v>
      </c>
      <c r="D1774" t="s">
        <v>1192</v>
      </c>
      <c r="E1774" t="s">
        <v>174</v>
      </c>
      <c r="F1774" t="s">
        <v>173</v>
      </c>
      <c r="G1774" t="s">
        <v>26</v>
      </c>
      <c r="H1774" t="s">
        <v>24</v>
      </c>
      <c r="I1774" t="s">
        <v>2455</v>
      </c>
      <c r="J1774" t="s">
        <v>2456</v>
      </c>
      <c r="K1774" t="s">
        <v>2465</v>
      </c>
      <c r="L1774" s="11">
        <v>45505</v>
      </c>
      <c r="M1774" s="11">
        <v>45108</v>
      </c>
      <c r="N1774" s="11">
        <v>45564</v>
      </c>
      <c r="O1774" t="s">
        <v>2458</v>
      </c>
      <c r="P1774" t="s">
        <v>2012</v>
      </c>
      <c r="Q1774" t="s">
        <v>2459</v>
      </c>
      <c r="R1774">
        <v>140</v>
      </c>
      <c r="S1774" t="s">
        <v>2460</v>
      </c>
      <c r="T1774" t="s">
        <v>2461</v>
      </c>
      <c r="U1774" t="s">
        <v>2462</v>
      </c>
      <c r="V1774" t="s">
        <v>6764</v>
      </c>
      <c r="W1774">
        <v>96181608570</v>
      </c>
    </row>
    <row r="1775" spans="1:23" x14ac:dyDescent="0.25">
      <c r="A1775" t="s">
        <v>6765</v>
      </c>
      <c r="B1775" t="s">
        <v>6766</v>
      </c>
      <c r="C1775" t="s">
        <v>6767</v>
      </c>
      <c r="D1775" t="s">
        <v>5664</v>
      </c>
      <c r="E1775" t="s">
        <v>989</v>
      </c>
      <c r="F1775" t="s">
        <v>988</v>
      </c>
      <c r="G1775" t="s">
        <v>26</v>
      </c>
      <c r="H1775" t="s">
        <v>24</v>
      </c>
      <c r="I1775" t="s">
        <v>2455</v>
      </c>
      <c r="J1775" t="s">
        <v>2456</v>
      </c>
      <c r="K1775" t="s">
        <v>2465</v>
      </c>
      <c r="L1775" s="11">
        <v>45098</v>
      </c>
      <c r="M1775" s="11">
        <v>45098</v>
      </c>
      <c r="N1775" s="11">
        <v>45146</v>
      </c>
      <c r="O1775" t="s">
        <v>2458</v>
      </c>
      <c r="P1775" t="s">
        <v>2012</v>
      </c>
      <c r="Q1775" t="s">
        <v>2459</v>
      </c>
      <c r="R1775">
        <v>140</v>
      </c>
      <c r="S1775" t="s">
        <v>2460</v>
      </c>
      <c r="T1775" t="s">
        <v>2461</v>
      </c>
      <c r="U1775" t="s">
        <v>2466</v>
      </c>
      <c r="W1775">
        <v>70017793</v>
      </c>
    </row>
    <row r="1776" spans="1:23" x14ac:dyDescent="0.25">
      <c r="A1776" t="s">
        <v>6768</v>
      </c>
      <c r="B1776" t="s">
        <v>6769</v>
      </c>
      <c r="C1776" t="s">
        <v>6770</v>
      </c>
      <c r="D1776" t="s">
        <v>6771</v>
      </c>
      <c r="E1776" t="s">
        <v>989</v>
      </c>
      <c r="F1776" t="s">
        <v>988</v>
      </c>
      <c r="G1776" t="s">
        <v>26</v>
      </c>
      <c r="H1776" t="s">
        <v>15</v>
      </c>
      <c r="I1776" t="s">
        <v>2455</v>
      </c>
      <c r="J1776" t="s">
        <v>2456</v>
      </c>
      <c r="K1776" t="s">
        <v>2465</v>
      </c>
      <c r="L1776" s="11">
        <v>45103</v>
      </c>
      <c r="M1776" s="11">
        <v>45103</v>
      </c>
      <c r="N1776" s="11">
        <v>45147</v>
      </c>
      <c r="O1776" t="s">
        <v>2458</v>
      </c>
      <c r="P1776" t="s">
        <v>2012</v>
      </c>
      <c r="Q1776" t="s">
        <v>2459</v>
      </c>
      <c r="R1776">
        <v>165</v>
      </c>
      <c r="S1776" t="s">
        <v>2460</v>
      </c>
      <c r="T1776" t="s">
        <v>2461</v>
      </c>
      <c r="U1776" t="s">
        <v>2466</v>
      </c>
      <c r="W1776">
        <v>76094315</v>
      </c>
    </row>
    <row r="1777" spans="1:23" x14ac:dyDescent="0.25">
      <c r="A1777" t="s">
        <v>6772</v>
      </c>
      <c r="B1777" t="s">
        <v>4142</v>
      </c>
      <c r="C1777" t="s">
        <v>4143</v>
      </c>
      <c r="D1777" t="s">
        <v>4144</v>
      </c>
      <c r="E1777" t="s">
        <v>989</v>
      </c>
      <c r="F1777" t="s">
        <v>988</v>
      </c>
      <c r="G1777" t="s">
        <v>26</v>
      </c>
      <c r="H1777" t="s">
        <v>80</v>
      </c>
      <c r="I1777" t="s">
        <v>2455</v>
      </c>
      <c r="J1777" t="s">
        <v>2456</v>
      </c>
      <c r="K1777" t="s">
        <v>2465</v>
      </c>
      <c r="L1777" s="11">
        <v>45098</v>
      </c>
      <c r="M1777" s="11">
        <v>45098</v>
      </c>
      <c r="N1777" s="11">
        <v>45199</v>
      </c>
      <c r="O1777" t="s">
        <v>2458</v>
      </c>
      <c r="P1777" t="s">
        <v>2012</v>
      </c>
      <c r="Q1777" t="s">
        <v>2459</v>
      </c>
      <c r="R1777">
        <v>140</v>
      </c>
      <c r="S1777" t="s">
        <v>2460</v>
      </c>
      <c r="T1777" t="s">
        <v>2461</v>
      </c>
      <c r="U1777" t="s">
        <v>2466</v>
      </c>
      <c r="W1777">
        <v>81134650</v>
      </c>
    </row>
    <row r="1778" spans="1:23" x14ac:dyDescent="0.25">
      <c r="A1778" t="s">
        <v>6773</v>
      </c>
      <c r="B1778" t="s">
        <v>6774</v>
      </c>
      <c r="C1778" t="s">
        <v>6775</v>
      </c>
      <c r="D1778" t="s">
        <v>847</v>
      </c>
      <c r="E1778" t="s">
        <v>989</v>
      </c>
      <c r="F1778" t="s">
        <v>988</v>
      </c>
      <c r="G1778" t="s">
        <v>26</v>
      </c>
      <c r="H1778" t="s">
        <v>80</v>
      </c>
      <c r="I1778" t="s">
        <v>2455</v>
      </c>
      <c r="J1778" t="s">
        <v>2456</v>
      </c>
      <c r="K1778" t="s">
        <v>2465</v>
      </c>
      <c r="L1778" s="11">
        <v>45098</v>
      </c>
      <c r="M1778" s="11">
        <v>45098</v>
      </c>
      <c r="N1778" s="11">
        <v>45169</v>
      </c>
      <c r="O1778" t="s">
        <v>2458</v>
      </c>
      <c r="P1778" t="s">
        <v>2012</v>
      </c>
      <c r="Q1778" t="s">
        <v>2459</v>
      </c>
      <c r="R1778">
        <v>140</v>
      </c>
      <c r="S1778" t="s">
        <v>2460</v>
      </c>
      <c r="T1778" t="s">
        <v>2461</v>
      </c>
      <c r="U1778" t="s">
        <v>2466</v>
      </c>
      <c r="W1778">
        <v>76751853</v>
      </c>
    </row>
    <row r="1779" spans="1:23" x14ac:dyDescent="0.25">
      <c r="A1779" t="s">
        <v>6776</v>
      </c>
      <c r="B1779" t="s">
        <v>6777</v>
      </c>
      <c r="C1779" t="s">
        <v>58</v>
      </c>
      <c r="D1779" t="s">
        <v>397</v>
      </c>
      <c r="E1779" t="s">
        <v>174</v>
      </c>
      <c r="F1779" t="s">
        <v>173</v>
      </c>
      <c r="G1779" t="s">
        <v>26</v>
      </c>
      <c r="H1779" t="s">
        <v>80</v>
      </c>
      <c r="I1779" t="s">
        <v>2455</v>
      </c>
      <c r="J1779" t="s">
        <v>2456</v>
      </c>
      <c r="K1779" t="s">
        <v>2465</v>
      </c>
      <c r="L1779" s="11">
        <v>45141</v>
      </c>
      <c r="M1779" s="11">
        <v>45141</v>
      </c>
      <c r="N1779" s="11">
        <v>45166</v>
      </c>
      <c r="O1779" t="s">
        <v>2458</v>
      </c>
      <c r="P1779" t="s">
        <v>2012</v>
      </c>
      <c r="Q1779" t="s">
        <v>2459</v>
      </c>
      <c r="R1779">
        <v>0</v>
      </c>
      <c r="S1779" t="s">
        <v>2460</v>
      </c>
      <c r="T1779" t="s">
        <v>2461</v>
      </c>
      <c r="U1779" t="s">
        <v>2466</v>
      </c>
      <c r="W1779" t="s">
        <v>6778</v>
      </c>
    </row>
    <row r="1780" spans="1:23" x14ac:dyDescent="0.25">
      <c r="A1780" t="s">
        <v>1674</v>
      </c>
      <c r="B1780" t="s">
        <v>6779</v>
      </c>
      <c r="C1780" t="s">
        <v>1675</v>
      </c>
      <c r="D1780" t="s">
        <v>111</v>
      </c>
      <c r="E1780" t="s">
        <v>113</v>
      </c>
      <c r="F1780" t="s">
        <v>112</v>
      </c>
      <c r="G1780" t="s">
        <v>26</v>
      </c>
      <c r="H1780" t="s">
        <v>80</v>
      </c>
      <c r="I1780" t="s">
        <v>2464</v>
      </c>
      <c r="J1780" t="s">
        <v>2456</v>
      </c>
      <c r="K1780" t="s">
        <v>2465</v>
      </c>
      <c r="L1780" s="11">
        <v>45292</v>
      </c>
      <c r="M1780" s="11">
        <v>45145</v>
      </c>
      <c r="O1780" t="s">
        <v>2459</v>
      </c>
      <c r="P1780" t="s">
        <v>3001</v>
      </c>
      <c r="Q1780" t="s">
        <v>2459</v>
      </c>
      <c r="R1780">
        <v>0</v>
      </c>
      <c r="S1780" t="s">
        <v>2460</v>
      </c>
      <c r="T1780" t="s">
        <v>2461</v>
      </c>
      <c r="U1780" t="s">
        <v>2462</v>
      </c>
      <c r="V1780" t="s">
        <v>6780</v>
      </c>
      <c r="W1780">
        <v>96181189151</v>
      </c>
    </row>
    <row r="1781" spans="1:23" x14ac:dyDescent="0.25">
      <c r="A1781" t="s">
        <v>6781</v>
      </c>
      <c r="B1781" t="s">
        <v>6782</v>
      </c>
      <c r="C1781" t="s">
        <v>6783</v>
      </c>
      <c r="D1781" t="s">
        <v>6784</v>
      </c>
      <c r="E1781" t="s">
        <v>165</v>
      </c>
      <c r="F1781" t="s">
        <v>164</v>
      </c>
      <c r="G1781" t="s">
        <v>26</v>
      </c>
      <c r="H1781" t="s">
        <v>15</v>
      </c>
      <c r="I1781" t="s">
        <v>2455</v>
      </c>
      <c r="J1781" t="s">
        <v>2456</v>
      </c>
      <c r="K1781" t="s">
        <v>2465</v>
      </c>
      <c r="L1781" s="11">
        <v>45111</v>
      </c>
      <c r="M1781" s="11">
        <v>45111</v>
      </c>
      <c r="N1781" s="11">
        <v>45199</v>
      </c>
      <c r="O1781" t="s">
        <v>2458</v>
      </c>
      <c r="P1781" t="s">
        <v>2012</v>
      </c>
      <c r="Q1781" t="s">
        <v>2459</v>
      </c>
      <c r="R1781">
        <v>165</v>
      </c>
      <c r="S1781" t="s">
        <v>2460</v>
      </c>
      <c r="T1781" t="s">
        <v>2461</v>
      </c>
      <c r="U1781" t="s">
        <v>2466</v>
      </c>
      <c r="W1781" t="s">
        <v>6785</v>
      </c>
    </row>
    <row r="1782" spans="1:23" x14ac:dyDescent="0.25">
      <c r="A1782" t="s">
        <v>6786</v>
      </c>
      <c r="B1782" t="s">
        <v>6787</v>
      </c>
      <c r="C1782" t="s">
        <v>4369</v>
      </c>
      <c r="D1782" t="s">
        <v>6788</v>
      </c>
      <c r="E1782" t="s">
        <v>165</v>
      </c>
      <c r="F1782" t="s">
        <v>164</v>
      </c>
      <c r="G1782" t="s">
        <v>26</v>
      </c>
      <c r="H1782" t="s">
        <v>80</v>
      </c>
      <c r="I1782" t="s">
        <v>2455</v>
      </c>
      <c r="J1782" t="s">
        <v>2456</v>
      </c>
      <c r="K1782" t="s">
        <v>2465</v>
      </c>
      <c r="L1782" s="11">
        <v>45125</v>
      </c>
      <c r="M1782" s="11">
        <v>45125</v>
      </c>
      <c r="N1782" s="11">
        <v>45322</v>
      </c>
      <c r="O1782" t="s">
        <v>2458</v>
      </c>
      <c r="P1782" t="s">
        <v>2012</v>
      </c>
      <c r="Q1782" t="s">
        <v>2459</v>
      </c>
      <c r="R1782">
        <v>140</v>
      </c>
      <c r="S1782" t="s">
        <v>2460</v>
      </c>
      <c r="T1782" t="s">
        <v>2461</v>
      </c>
      <c r="U1782" t="s">
        <v>2466</v>
      </c>
      <c r="V1782">
        <v>3292421</v>
      </c>
      <c r="W1782" t="s">
        <v>6789</v>
      </c>
    </row>
    <row r="1783" spans="1:23" x14ac:dyDescent="0.25">
      <c r="A1783" t="s">
        <v>6790</v>
      </c>
      <c r="B1783" t="s">
        <v>6791</v>
      </c>
      <c r="C1783" t="s">
        <v>1192</v>
      </c>
      <c r="D1783" t="s">
        <v>1192</v>
      </c>
      <c r="E1783" t="s">
        <v>165</v>
      </c>
      <c r="F1783" t="s">
        <v>164</v>
      </c>
      <c r="G1783" t="s">
        <v>26</v>
      </c>
      <c r="H1783" t="s">
        <v>106</v>
      </c>
      <c r="I1783" t="s">
        <v>2455</v>
      </c>
      <c r="J1783" t="s">
        <v>2456</v>
      </c>
      <c r="K1783" t="s">
        <v>2465</v>
      </c>
      <c r="L1783" s="11">
        <v>45125</v>
      </c>
      <c r="M1783" s="11">
        <v>45125</v>
      </c>
      <c r="N1783" s="11">
        <v>45199</v>
      </c>
      <c r="O1783" t="s">
        <v>2458</v>
      </c>
      <c r="P1783" t="s">
        <v>2012</v>
      </c>
      <c r="Q1783" t="s">
        <v>2459</v>
      </c>
      <c r="R1783">
        <v>165</v>
      </c>
      <c r="S1783" t="s">
        <v>2460</v>
      </c>
      <c r="T1783" t="s">
        <v>2461</v>
      </c>
      <c r="U1783" t="s">
        <v>2466</v>
      </c>
      <c r="V1783">
        <v>33335601</v>
      </c>
      <c r="W1783">
        <v>79171878</v>
      </c>
    </row>
    <row r="1784" spans="1:23" x14ac:dyDescent="0.25">
      <c r="A1784" t="s">
        <v>6792</v>
      </c>
      <c r="B1784" t="s">
        <v>6793</v>
      </c>
      <c r="C1784" t="s">
        <v>6794</v>
      </c>
      <c r="D1784" t="s">
        <v>6795</v>
      </c>
      <c r="E1784" t="s">
        <v>165</v>
      </c>
      <c r="F1784" t="s">
        <v>164</v>
      </c>
      <c r="G1784" t="s">
        <v>26</v>
      </c>
      <c r="H1784" t="s">
        <v>80</v>
      </c>
      <c r="I1784" t="s">
        <v>2455</v>
      </c>
      <c r="J1784" t="s">
        <v>2456</v>
      </c>
      <c r="K1784" t="s">
        <v>2465</v>
      </c>
      <c r="L1784" s="11">
        <v>45110</v>
      </c>
      <c r="M1784" s="11">
        <v>45110</v>
      </c>
      <c r="N1784" s="11">
        <v>45190</v>
      </c>
      <c r="O1784" t="s">
        <v>2458</v>
      </c>
      <c r="P1784" t="s">
        <v>2012</v>
      </c>
      <c r="Q1784" t="s">
        <v>2459</v>
      </c>
      <c r="R1784">
        <v>140</v>
      </c>
      <c r="S1784" t="s">
        <v>2460</v>
      </c>
      <c r="T1784" t="s">
        <v>2461</v>
      </c>
      <c r="U1784" t="s">
        <v>2466</v>
      </c>
      <c r="V1784">
        <v>72934663</v>
      </c>
      <c r="W1784" t="s">
        <v>6796</v>
      </c>
    </row>
    <row r="1785" spans="1:23" x14ac:dyDescent="0.25">
      <c r="A1785" t="s">
        <v>6797</v>
      </c>
      <c r="B1785" t="s">
        <v>6798</v>
      </c>
      <c r="C1785" t="s">
        <v>2136</v>
      </c>
      <c r="D1785" t="s">
        <v>4991</v>
      </c>
      <c r="E1785" t="s">
        <v>517</v>
      </c>
      <c r="F1785" t="s">
        <v>516</v>
      </c>
      <c r="G1785" t="s">
        <v>26</v>
      </c>
      <c r="H1785" t="s">
        <v>48</v>
      </c>
      <c r="I1785" t="s">
        <v>2455</v>
      </c>
      <c r="J1785" t="s">
        <v>2456</v>
      </c>
      <c r="K1785" t="s">
        <v>2465</v>
      </c>
      <c r="L1785" s="11">
        <v>45352</v>
      </c>
      <c r="M1785" s="11">
        <v>45110</v>
      </c>
      <c r="N1785" s="11">
        <v>45535</v>
      </c>
      <c r="O1785" t="s">
        <v>2458</v>
      </c>
      <c r="P1785" t="s">
        <v>2012</v>
      </c>
      <c r="Q1785" t="s">
        <v>2459</v>
      </c>
      <c r="R1785">
        <v>140</v>
      </c>
      <c r="S1785" t="s">
        <v>2460</v>
      </c>
      <c r="T1785" t="s">
        <v>2461</v>
      </c>
      <c r="U1785" t="s">
        <v>2462</v>
      </c>
      <c r="V1785" t="s">
        <v>6799</v>
      </c>
      <c r="W1785">
        <v>96171801957</v>
      </c>
    </row>
    <row r="1786" spans="1:23" x14ac:dyDescent="0.25">
      <c r="A1786" t="s">
        <v>6800</v>
      </c>
      <c r="B1786" t="s">
        <v>6801</v>
      </c>
      <c r="C1786" t="s">
        <v>6802</v>
      </c>
      <c r="D1786" t="s">
        <v>6803</v>
      </c>
      <c r="E1786" t="s">
        <v>165</v>
      </c>
      <c r="F1786" t="s">
        <v>164</v>
      </c>
      <c r="G1786" t="s">
        <v>26</v>
      </c>
      <c r="H1786" t="s">
        <v>99</v>
      </c>
      <c r="I1786" t="s">
        <v>2455</v>
      </c>
      <c r="J1786" t="s">
        <v>2456</v>
      </c>
      <c r="K1786" t="s">
        <v>2465</v>
      </c>
      <c r="L1786" s="11">
        <v>45096</v>
      </c>
      <c r="M1786" s="11">
        <v>45096</v>
      </c>
      <c r="N1786" s="11">
        <v>45153</v>
      </c>
      <c r="O1786" t="s">
        <v>2458</v>
      </c>
      <c r="P1786" t="s">
        <v>2012</v>
      </c>
      <c r="Q1786" t="s">
        <v>2459</v>
      </c>
      <c r="R1786">
        <v>165</v>
      </c>
      <c r="S1786" t="s">
        <v>2460</v>
      </c>
      <c r="T1786" t="s">
        <v>2461</v>
      </c>
      <c r="U1786" t="s">
        <v>2466</v>
      </c>
      <c r="V1786">
        <v>23953554</v>
      </c>
      <c r="W1786">
        <v>3014089</v>
      </c>
    </row>
    <row r="1787" spans="1:23" x14ac:dyDescent="0.25">
      <c r="A1787" t="s">
        <v>6804</v>
      </c>
      <c r="B1787" t="s">
        <v>6805</v>
      </c>
      <c r="C1787" t="s">
        <v>119</v>
      </c>
      <c r="D1787" t="s">
        <v>6806</v>
      </c>
      <c r="E1787" t="s">
        <v>646</v>
      </c>
      <c r="F1787" t="s">
        <v>645</v>
      </c>
      <c r="G1787" t="s">
        <v>26</v>
      </c>
      <c r="H1787" t="s">
        <v>106</v>
      </c>
      <c r="I1787" t="s">
        <v>2455</v>
      </c>
      <c r="J1787" t="s">
        <v>2456</v>
      </c>
      <c r="K1787" t="s">
        <v>2465</v>
      </c>
      <c r="L1787" s="11">
        <v>45110</v>
      </c>
      <c r="M1787" s="11">
        <v>45110</v>
      </c>
      <c r="N1787" s="11">
        <v>45188</v>
      </c>
      <c r="O1787" t="s">
        <v>2458</v>
      </c>
      <c r="P1787" t="s">
        <v>2012</v>
      </c>
      <c r="Q1787" t="s">
        <v>2459</v>
      </c>
      <c r="R1787">
        <v>165</v>
      </c>
      <c r="S1787" t="s">
        <v>2470</v>
      </c>
      <c r="T1787" t="s">
        <v>2471</v>
      </c>
      <c r="U1787" t="s">
        <v>2466</v>
      </c>
      <c r="V1787">
        <v>32504686</v>
      </c>
    </row>
    <row r="1788" spans="1:23" x14ac:dyDescent="0.25">
      <c r="A1788" t="s">
        <v>6807</v>
      </c>
      <c r="B1788" t="s">
        <v>6808</v>
      </c>
      <c r="C1788" t="s">
        <v>6809</v>
      </c>
      <c r="D1788" t="s">
        <v>6810</v>
      </c>
      <c r="E1788" t="s">
        <v>646</v>
      </c>
      <c r="F1788" t="s">
        <v>645</v>
      </c>
      <c r="G1788" t="s">
        <v>26</v>
      </c>
      <c r="H1788" t="s">
        <v>80</v>
      </c>
      <c r="I1788" t="s">
        <v>2455</v>
      </c>
      <c r="J1788" t="s">
        <v>2456</v>
      </c>
      <c r="K1788" t="s">
        <v>2457</v>
      </c>
      <c r="L1788" s="11">
        <v>45111</v>
      </c>
      <c r="M1788" s="11">
        <v>45111</v>
      </c>
      <c r="N1788" s="11">
        <v>45138</v>
      </c>
      <c r="O1788" t="s">
        <v>2458</v>
      </c>
      <c r="P1788" t="s">
        <v>2012</v>
      </c>
      <c r="Q1788" t="s">
        <v>2459</v>
      </c>
      <c r="R1788">
        <v>140</v>
      </c>
      <c r="S1788" t="s">
        <v>2470</v>
      </c>
      <c r="T1788" t="s">
        <v>2471</v>
      </c>
      <c r="U1788" t="s">
        <v>2466</v>
      </c>
      <c r="V1788">
        <v>31092006</v>
      </c>
      <c r="W1788" t="s">
        <v>6811</v>
      </c>
    </row>
    <row r="1789" spans="1:23" x14ac:dyDescent="0.25">
      <c r="A1789" t="s">
        <v>1676</v>
      </c>
      <c r="B1789" t="s">
        <v>6812</v>
      </c>
      <c r="C1789" t="s">
        <v>1677</v>
      </c>
      <c r="D1789" t="s">
        <v>1678</v>
      </c>
      <c r="E1789" t="s">
        <v>517</v>
      </c>
      <c r="F1789" t="s">
        <v>516</v>
      </c>
      <c r="G1789" t="s">
        <v>18</v>
      </c>
      <c r="H1789" t="s">
        <v>15</v>
      </c>
      <c r="I1789" t="s">
        <v>2464</v>
      </c>
      <c r="J1789" t="s">
        <v>2456</v>
      </c>
      <c r="K1789" t="s">
        <v>2457</v>
      </c>
      <c r="L1789" s="11">
        <v>45117</v>
      </c>
      <c r="M1789" s="11">
        <v>45117</v>
      </c>
      <c r="O1789" t="s">
        <v>2459</v>
      </c>
      <c r="P1789" t="s">
        <v>2881</v>
      </c>
      <c r="Q1789" t="s">
        <v>2459</v>
      </c>
      <c r="R1789">
        <v>165</v>
      </c>
      <c r="S1789" t="s">
        <v>2470</v>
      </c>
      <c r="T1789" t="s">
        <v>2471</v>
      </c>
      <c r="U1789" t="s">
        <v>2466</v>
      </c>
      <c r="V1789">
        <v>6180003907</v>
      </c>
      <c r="W1789">
        <v>96171434770</v>
      </c>
    </row>
    <row r="1790" spans="1:23" x14ac:dyDescent="0.25">
      <c r="A1790" t="s">
        <v>6813</v>
      </c>
      <c r="B1790" t="s">
        <v>6814</v>
      </c>
      <c r="C1790" t="s">
        <v>6815</v>
      </c>
      <c r="D1790" t="s">
        <v>6816</v>
      </c>
      <c r="E1790" t="s">
        <v>646</v>
      </c>
      <c r="F1790" t="s">
        <v>645</v>
      </c>
      <c r="G1790" t="s">
        <v>26</v>
      </c>
      <c r="H1790" t="s">
        <v>106</v>
      </c>
      <c r="I1790" t="s">
        <v>2455</v>
      </c>
      <c r="J1790" t="s">
        <v>2456</v>
      </c>
      <c r="K1790" t="s">
        <v>2465</v>
      </c>
      <c r="L1790" s="11">
        <v>45109</v>
      </c>
      <c r="M1790" s="11">
        <v>45109</v>
      </c>
      <c r="N1790" s="11">
        <v>45138</v>
      </c>
      <c r="O1790" t="s">
        <v>2458</v>
      </c>
      <c r="P1790" t="s">
        <v>2012</v>
      </c>
      <c r="Q1790" t="s">
        <v>2459</v>
      </c>
      <c r="R1790">
        <v>165</v>
      </c>
      <c r="S1790" t="s">
        <v>2470</v>
      </c>
      <c r="T1790" t="s">
        <v>2471</v>
      </c>
      <c r="U1790" t="s">
        <v>2466</v>
      </c>
      <c r="V1790">
        <v>2320266249</v>
      </c>
      <c r="W1790" t="s">
        <v>6817</v>
      </c>
    </row>
    <row r="1791" spans="1:23" x14ac:dyDescent="0.25">
      <c r="A1791" t="s">
        <v>6818</v>
      </c>
      <c r="B1791" t="s">
        <v>6819</v>
      </c>
      <c r="C1791" t="s">
        <v>206</v>
      </c>
      <c r="D1791" t="s">
        <v>21</v>
      </c>
      <c r="E1791" t="s">
        <v>574</v>
      </c>
      <c r="F1791" t="s">
        <v>572</v>
      </c>
      <c r="G1791" t="s">
        <v>26</v>
      </c>
      <c r="H1791" t="s">
        <v>1623</v>
      </c>
      <c r="I1791" t="s">
        <v>2455</v>
      </c>
      <c r="J1791" t="s">
        <v>2456</v>
      </c>
      <c r="K1791" t="s">
        <v>2465</v>
      </c>
      <c r="L1791" s="11">
        <v>45124</v>
      </c>
      <c r="M1791" s="11">
        <v>45124</v>
      </c>
      <c r="N1791" s="11">
        <v>45139</v>
      </c>
      <c r="O1791" t="s">
        <v>2458</v>
      </c>
      <c r="P1791" t="s">
        <v>2012</v>
      </c>
      <c r="Q1791" t="s">
        <v>2459</v>
      </c>
      <c r="R1791">
        <v>1</v>
      </c>
      <c r="S1791" t="s">
        <v>2479</v>
      </c>
      <c r="T1791" t="s">
        <v>2480</v>
      </c>
      <c r="U1791" t="s">
        <v>2466</v>
      </c>
      <c r="W1791" t="s">
        <v>6820</v>
      </c>
    </row>
    <row r="1792" spans="1:23" x14ac:dyDescent="0.25">
      <c r="A1792" t="s">
        <v>6821</v>
      </c>
      <c r="B1792" t="s">
        <v>6822</v>
      </c>
      <c r="C1792" t="s">
        <v>46</v>
      </c>
      <c r="D1792" t="s">
        <v>6823</v>
      </c>
      <c r="E1792" t="s">
        <v>1198</v>
      </c>
      <c r="F1792" t="s">
        <v>1198</v>
      </c>
      <c r="G1792" t="s">
        <v>1198</v>
      </c>
      <c r="H1792" t="s">
        <v>1197</v>
      </c>
      <c r="I1792" t="s">
        <v>2455</v>
      </c>
      <c r="J1792" t="s">
        <v>2456</v>
      </c>
      <c r="K1792" t="s">
        <v>2465</v>
      </c>
      <c r="L1792" s="11">
        <v>45122</v>
      </c>
      <c r="M1792" s="11">
        <v>45126</v>
      </c>
      <c r="N1792" s="11">
        <v>45150</v>
      </c>
      <c r="O1792" t="s">
        <v>2458</v>
      </c>
      <c r="P1792" t="s">
        <v>2012</v>
      </c>
      <c r="Q1792" t="s">
        <v>2459</v>
      </c>
      <c r="R1792">
        <v>255</v>
      </c>
      <c r="S1792" t="s">
        <v>2479</v>
      </c>
      <c r="T1792" t="s">
        <v>2480</v>
      </c>
      <c r="U1792" t="s">
        <v>2466</v>
      </c>
      <c r="W1792">
        <v>76485029</v>
      </c>
    </row>
    <row r="1793" spans="1:23" x14ac:dyDescent="0.25">
      <c r="A1793" t="s">
        <v>6824</v>
      </c>
      <c r="B1793" t="s">
        <v>6825</v>
      </c>
      <c r="C1793" t="s">
        <v>6826</v>
      </c>
      <c r="D1793" t="s">
        <v>1682</v>
      </c>
      <c r="E1793" t="s">
        <v>1264</v>
      </c>
      <c r="F1793" t="s">
        <v>1263</v>
      </c>
      <c r="G1793" t="s">
        <v>26</v>
      </c>
      <c r="H1793" t="s">
        <v>15</v>
      </c>
      <c r="I1793" t="s">
        <v>2455</v>
      </c>
      <c r="J1793" t="s">
        <v>2456</v>
      </c>
      <c r="K1793" t="s">
        <v>2465</v>
      </c>
      <c r="L1793" s="11">
        <v>45118</v>
      </c>
      <c r="M1793" s="11">
        <v>45118</v>
      </c>
      <c r="N1793" s="11">
        <v>45135</v>
      </c>
      <c r="O1793" t="s">
        <v>2458</v>
      </c>
      <c r="P1793" t="s">
        <v>2012</v>
      </c>
      <c r="Q1793" t="s">
        <v>2459</v>
      </c>
      <c r="R1793">
        <v>265</v>
      </c>
      <c r="S1793" t="s">
        <v>2460</v>
      </c>
      <c r="T1793" t="s">
        <v>2461</v>
      </c>
      <c r="U1793" t="s">
        <v>2466</v>
      </c>
      <c r="W1793" t="s">
        <v>6827</v>
      </c>
    </row>
    <row r="1794" spans="1:23" x14ac:dyDescent="0.25">
      <c r="A1794" t="s">
        <v>6828</v>
      </c>
      <c r="B1794" t="s">
        <v>6829</v>
      </c>
      <c r="C1794" t="s">
        <v>980</v>
      </c>
      <c r="D1794" t="s">
        <v>6830</v>
      </c>
      <c r="E1794" t="s">
        <v>1264</v>
      </c>
      <c r="F1794" t="s">
        <v>1263</v>
      </c>
      <c r="G1794" t="s">
        <v>26</v>
      </c>
      <c r="H1794" t="s">
        <v>80</v>
      </c>
      <c r="I1794" t="s">
        <v>2455</v>
      </c>
      <c r="J1794" t="s">
        <v>2456</v>
      </c>
      <c r="K1794" t="s">
        <v>2465</v>
      </c>
      <c r="L1794" s="11">
        <v>45096</v>
      </c>
      <c r="M1794" s="11">
        <v>45096</v>
      </c>
      <c r="N1794" s="11">
        <v>45138</v>
      </c>
      <c r="O1794" t="s">
        <v>2458</v>
      </c>
      <c r="P1794" t="s">
        <v>2012</v>
      </c>
      <c r="Q1794" t="s">
        <v>2459</v>
      </c>
      <c r="R1794">
        <v>215</v>
      </c>
      <c r="S1794" t="s">
        <v>2460</v>
      </c>
      <c r="T1794" t="s">
        <v>2461</v>
      </c>
      <c r="U1794" t="s">
        <v>2466</v>
      </c>
      <c r="W1794" t="s">
        <v>6831</v>
      </c>
    </row>
    <row r="1795" spans="1:23" x14ac:dyDescent="0.25">
      <c r="A1795" t="s">
        <v>6832</v>
      </c>
      <c r="B1795" t="s">
        <v>6833</v>
      </c>
      <c r="C1795" t="s">
        <v>6834</v>
      </c>
      <c r="D1795" t="s">
        <v>6835</v>
      </c>
      <c r="E1795" t="s">
        <v>1264</v>
      </c>
      <c r="F1795" t="s">
        <v>1263</v>
      </c>
      <c r="G1795" t="s">
        <v>26</v>
      </c>
      <c r="H1795" t="s">
        <v>80</v>
      </c>
      <c r="I1795" t="s">
        <v>2455</v>
      </c>
      <c r="J1795" t="s">
        <v>2456</v>
      </c>
      <c r="K1795" t="s">
        <v>2465</v>
      </c>
      <c r="L1795" s="11">
        <v>45099</v>
      </c>
      <c r="M1795" s="11">
        <v>45099</v>
      </c>
      <c r="N1795" s="11">
        <v>45173</v>
      </c>
      <c r="O1795" t="s">
        <v>2458</v>
      </c>
      <c r="P1795" t="s">
        <v>2012</v>
      </c>
      <c r="Q1795" t="s">
        <v>2459</v>
      </c>
      <c r="R1795">
        <v>215</v>
      </c>
      <c r="S1795" t="s">
        <v>2460</v>
      </c>
      <c r="T1795" t="s">
        <v>2461</v>
      </c>
      <c r="U1795" t="s">
        <v>2466</v>
      </c>
      <c r="W1795" t="s">
        <v>6836</v>
      </c>
    </row>
    <row r="1796" spans="1:23" x14ac:dyDescent="0.25">
      <c r="A1796" t="s">
        <v>6837</v>
      </c>
      <c r="B1796" t="s">
        <v>6838</v>
      </c>
      <c r="C1796" t="s">
        <v>4014</v>
      </c>
      <c r="D1796" t="s">
        <v>6839</v>
      </c>
      <c r="E1796" t="s">
        <v>1264</v>
      </c>
      <c r="F1796" t="s">
        <v>1263</v>
      </c>
      <c r="G1796" t="s">
        <v>18</v>
      </c>
      <c r="H1796" t="s">
        <v>15</v>
      </c>
      <c r="I1796" t="s">
        <v>2455</v>
      </c>
      <c r="J1796" t="s">
        <v>2456</v>
      </c>
      <c r="K1796" t="s">
        <v>2457</v>
      </c>
      <c r="L1796" s="11">
        <v>45352</v>
      </c>
      <c r="M1796" s="11">
        <v>45105</v>
      </c>
      <c r="N1796" s="11">
        <v>45688</v>
      </c>
      <c r="O1796" t="s">
        <v>2458</v>
      </c>
      <c r="P1796" t="s">
        <v>2881</v>
      </c>
      <c r="Q1796" t="s">
        <v>2459</v>
      </c>
      <c r="R1796">
        <v>265</v>
      </c>
      <c r="S1796" t="s">
        <v>2460</v>
      </c>
      <c r="T1796" t="s">
        <v>2461</v>
      </c>
      <c r="U1796" t="s">
        <v>2462</v>
      </c>
      <c r="V1796" t="s">
        <v>6840</v>
      </c>
      <c r="W1796">
        <v>96171412014</v>
      </c>
    </row>
    <row r="1797" spans="1:23" x14ac:dyDescent="0.25">
      <c r="A1797" t="s">
        <v>6841</v>
      </c>
      <c r="B1797" t="s">
        <v>6842</v>
      </c>
      <c r="C1797" t="s">
        <v>6843</v>
      </c>
      <c r="D1797" t="s">
        <v>6844</v>
      </c>
      <c r="E1797" t="s">
        <v>82</v>
      </c>
      <c r="F1797" t="s">
        <v>81</v>
      </c>
      <c r="G1797" t="s">
        <v>26</v>
      </c>
      <c r="H1797" t="s">
        <v>24</v>
      </c>
      <c r="I1797" t="s">
        <v>2455</v>
      </c>
      <c r="J1797" t="s">
        <v>2456</v>
      </c>
      <c r="K1797" t="s">
        <v>2465</v>
      </c>
      <c r="L1797" s="11">
        <v>45120</v>
      </c>
      <c r="M1797" s="11">
        <v>45120</v>
      </c>
      <c r="N1797" s="11">
        <v>45368</v>
      </c>
      <c r="O1797" t="s">
        <v>2458</v>
      </c>
      <c r="P1797" t="s">
        <v>2012</v>
      </c>
      <c r="Q1797" t="s">
        <v>2459</v>
      </c>
      <c r="R1797">
        <v>140</v>
      </c>
      <c r="S1797" t="s">
        <v>2479</v>
      </c>
      <c r="T1797" t="s">
        <v>2480</v>
      </c>
      <c r="U1797" t="s">
        <v>2466</v>
      </c>
      <c r="W1797" t="s">
        <v>6845</v>
      </c>
    </row>
    <row r="1798" spans="1:23" x14ac:dyDescent="0.25">
      <c r="A1798" t="s">
        <v>6846</v>
      </c>
      <c r="B1798" t="s">
        <v>6847</v>
      </c>
      <c r="C1798" t="s">
        <v>289</v>
      </c>
      <c r="D1798" t="s">
        <v>527</v>
      </c>
      <c r="E1798" t="s">
        <v>427</v>
      </c>
      <c r="F1798" t="s">
        <v>426</v>
      </c>
      <c r="G1798" t="s">
        <v>573</v>
      </c>
      <c r="H1798" t="s">
        <v>589</v>
      </c>
      <c r="I1798" t="s">
        <v>2455</v>
      </c>
      <c r="J1798" t="s">
        <v>2664</v>
      </c>
      <c r="K1798" t="s">
        <v>2465</v>
      </c>
      <c r="L1798" s="11">
        <v>45108</v>
      </c>
      <c r="M1798" s="11">
        <v>45108</v>
      </c>
      <c r="N1798" s="11">
        <v>45706</v>
      </c>
      <c r="O1798" t="s">
        <v>2458</v>
      </c>
      <c r="P1798" t="s">
        <v>2881</v>
      </c>
      <c r="Q1798" t="s">
        <v>2459</v>
      </c>
      <c r="R1798">
        <v>1</v>
      </c>
      <c r="S1798" t="s">
        <v>2460</v>
      </c>
      <c r="T1798" t="s">
        <v>2461</v>
      </c>
      <c r="U1798" t="s">
        <v>2466</v>
      </c>
      <c r="W1798">
        <v>96170605762</v>
      </c>
    </row>
    <row r="1799" spans="1:23" x14ac:dyDescent="0.25">
      <c r="A1799" t="s">
        <v>6848</v>
      </c>
      <c r="B1799" t="s">
        <v>6849</v>
      </c>
      <c r="C1799" t="s">
        <v>94</v>
      </c>
      <c r="D1799" t="s">
        <v>4870</v>
      </c>
      <c r="E1799" t="s">
        <v>6693</v>
      </c>
      <c r="F1799" t="s">
        <v>6694</v>
      </c>
      <c r="G1799" t="s">
        <v>26</v>
      </c>
      <c r="H1799" t="s">
        <v>1623</v>
      </c>
      <c r="I1799" t="s">
        <v>2455</v>
      </c>
      <c r="J1799" t="s">
        <v>2456</v>
      </c>
      <c r="K1799" t="s">
        <v>2465</v>
      </c>
      <c r="L1799" s="11">
        <v>45108</v>
      </c>
      <c r="M1799" s="11">
        <v>45108</v>
      </c>
      <c r="N1799" s="11">
        <v>45309</v>
      </c>
      <c r="O1799" t="s">
        <v>2458</v>
      </c>
      <c r="P1799" t="s">
        <v>2012</v>
      </c>
      <c r="Q1799" t="s">
        <v>2459</v>
      </c>
      <c r="R1799">
        <v>1</v>
      </c>
      <c r="S1799" t="s">
        <v>2460</v>
      </c>
      <c r="T1799" t="s">
        <v>2461</v>
      </c>
      <c r="U1799" t="s">
        <v>2466</v>
      </c>
      <c r="W1799" t="s">
        <v>6850</v>
      </c>
    </row>
    <row r="1800" spans="1:23" x14ac:dyDescent="0.25">
      <c r="A1800" t="s">
        <v>6851</v>
      </c>
      <c r="B1800" t="s">
        <v>6852</v>
      </c>
      <c r="C1800" t="s">
        <v>6853</v>
      </c>
      <c r="D1800" t="s">
        <v>6854</v>
      </c>
      <c r="E1800" t="s">
        <v>6693</v>
      </c>
      <c r="F1800" t="s">
        <v>572</v>
      </c>
      <c r="G1800" t="s">
        <v>573</v>
      </c>
      <c r="H1800" t="s">
        <v>1623</v>
      </c>
      <c r="I1800" t="s">
        <v>2455</v>
      </c>
      <c r="J1800" t="s">
        <v>2456</v>
      </c>
      <c r="K1800" t="s">
        <v>2465</v>
      </c>
      <c r="L1800" s="11">
        <v>45108</v>
      </c>
      <c r="M1800" s="11">
        <v>45108</v>
      </c>
      <c r="N1800" s="11">
        <v>45504</v>
      </c>
      <c r="O1800" t="s">
        <v>2458</v>
      </c>
      <c r="P1800" t="s">
        <v>2012</v>
      </c>
      <c r="Q1800" t="s">
        <v>2459</v>
      </c>
      <c r="R1800">
        <v>1</v>
      </c>
      <c r="S1800" t="s">
        <v>2479</v>
      </c>
      <c r="T1800" t="s">
        <v>2480</v>
      </c>
      <c r="U1800" t="s">
        <v>2466</v>
      </c>
      <c r="W1800">
        <v>81226321</v>
      </c>
    </row>
    <row r="1801" spans="1:23" x14ac:dyDescent="0.25">
      <c r="A1801" t="s">
        <v>6855</v>
      </c>
      <c r="B1801" t="s">
        <v>6856</v>
      </c>
      <c r="C1801" t="s">
        <v>289</v>
      </c>
      <c r="D1801" t="s">
        <v>845</v>
      </c>
      <c r="E1801" t="s">
        <v>6693</v>
      </c>
      <c r="F1801" t="s">
        <v>6694</v>
      </c>
      <c r="G1801" t="s">
        <v>26</v>
      </c>
      <c r="H1801" t="s">
        <v>1623</v>
      </c>
      <c r="I1801" t="s">
        <v>2455</v>
      </c>
      <c r="J1801" t="s">
        <v>2664</v>
      </c>
      <c r="K1801" t="s">
        <v>2457</v>
      </c>
      <c r="L1801" s="11">
        <v>45108</v>
      </c>
      <c r="M1801" s="11">
        <v>45108</v>
      </c>
      <c r="N1801" s="11">
        <v>45504</v>
      </c>
      <c r="O1801" t="s">
        <v>2458</v>
      </c>
      <c r="P1801" t="s">
        <v>2012</v>
      </c>
      <c r="Q1801" t="s">
        <v>2459</v>
      </c>
      <c r="R1801">
        <v>1</v>
      </c>
      <c r="S1801" t="s">
        <v>2460</v>
      </c>
      <c r="T1801" t="s">
        <v>2461</v>
      </c>
      <c r="U1801" t="s">
        <v>2466</v>
      </c>
      <c r="W1801">
        <v>71038964</v>
      </c>
    </row>
    <row r="1802" spans="1:23" x14ac:dyDescent="0.25">
      <c r="A1802" t="s">
        <v>6857</v>
      </c>
      <c r="B1802" t="s">
        <v>6858</v>
      </c>
      <c r="C1802" t="s">
        <v>119</v>
      </c>
      <c r="D1802" t="s">
        <v>95</v>
      </c>
      <c r="E1802" t="s">
        <v>6693</v>
      </c>
      <c r="F1802" t="s">
        <v>572</v>
      </c>
      <c r="G1802" t="s">
        <v>26</v>
      </c>
      <c r="H1802" t="s">
        <v>589</v>
      </c>
      <c r="I1802" t="s">
        <v>2455</v>
      </c>
      <c r="J1802" t="s">
        <v>2456</v>
      </c>
      <c r="K1802" t="s">
        <v>2465</v>
      </c>
      <c r="L1802" s="11">
        <v>45108</v>
      </c>
      <c r="M1802" s="11">
        <v>45108</v>
      </c>
      <c r="N1802" s="11">
        <v>45199</v>
      </c>
      <c r="O1802" t="s">
        <v>2458</v>
      </c>
      <c r="P1802" t="s">
        <v>2012</v>
      </c>
      <c r="Q1802" t="s">
        <v>2459</v>
      </c>
      <c r="R1802">
        <v>1</v>
      </c>
      <c r="S1802" t="s">
        <v>2479</v>
      </c>
      <c r="T1802" t="s">
        <v>2480</v>
      </c>
      <c r="U1802" t="s">
        <v>2466</v>
      </c>
      <c r="W1802" t="s">
        <v>6859</v>
      </c>
    </row>
    <row r="1803" spans="1:23" x14ac:dyDescent="0.25">
      <c r="A1803" t="s">
        <v>6860</v>
      </c>
      <c r="B1803" t="s">
        <v>3671</v>
      </c>
      <c r="C1803" t="s">
        <v>46</v>
      </c>
      <c r="D1803" t="s">
        <v>758</v>
      </c>
      <c r="E1803" t="s">
        <v>50</v>
      </c>
      <c r="F1803" t="s">
        <v>49</v>
      </c>
      <c r="G1803" t="s">
        <v>26</v>
      </c>
      <c r="H1803" t="s">
        <v>24</v>
      </c>
      <c r="I1803" t="s">
        <v>2455</v>
      </c>
      <c r="J1803" t="s">
        <v>2456</v>
      </c>
      <c r="K1803" t="s">
        <v>2465</v>
      </c>
      <c r="L1803" s="11">
        <v>45108</v>
      </c>
      <c r="M1803" s="11">
        <v>45108</v>
      </c>
      <c r="N1803" s="11">
        <v>45291</v>
      </c>
      <c r="O1803" t="s">
        <v>2458</v>
      </c>
      <c r="P1803" t="s">
        <v>2012</v>
      </c>
      <c r="Q1803" t="s">
        <v>2459</v>
      </c>
      <c r="R1803">
        <v>140</v>
      </c>
      <c r="S1803" t="s">
        <v>2460</v>
      </c>
      <c r="T1803" t="s">
        <v>2461</v>
      </c>
      <c r="U1803" t="s">
        <v>2466</v>
      </c>
      <c r="W1803">
        <v>3092217</v>
      </c>
    </row>
    <row r="1804" spans="1:23" x14ac:dyDescent="0.25">
      <c r="A1804" t="s">
        <v>6861</v>
      </c>
      <c r="B1804" t="s">
        <v>6862</v>
      </c>
      <c r="C1804" t="s">
        <v>46</v>
      </c>
      <c r="D1804" t="s">
        <v>119</v>
      </c>
      <c r="E1804" t="s">
        <v>574</v>
      </c>
      <c r="F1804" t="s">
        <v>572</v>
      </c>
      <c r="G1804" t="s">
        <v>26</v>
      </c>
      <c r="H1804" t="s">
        <v>589</v>
      </c>
      <c r="I1804" t="s">
        <v>2455</v>
      </c>
      <c r="J1804" t="s">
        <v>2456</v>
      </c>
      <c r="K1804" t="s">
        <v>2465</v>
      </c>
      <c r="L1804" s="11">
        <v>45119</v>
      </c>
      <c r="M1804" s="11">
        <v>45119</v>
      </c>
      <c r="N1804" s="11">
        <v>45139</v>
      </c>
      <c r="O1804" t="s">
        <v>2458</v>
      </c>
      <c r="P1804" t="s">
        <v>2012</v>
      </c>
      <c r="Q1804" t="s">
        <v>2459</v>
      </c>
      <c r="R1804">
        <v>1</v>
      </c>
      <c r="S1804" t="s">
        <v>2460</v>
      </c>
      <c r="T1804" t="s">
        <v>2461</v>
      </c>
      <c r="U1804" t="s">
        <v>2466</v>
      </c>
      <c r="W1804" t="s">
        <v>6863</v>
      </c>
    </row>
    <row r="1805" spans="1:23" x14ac:dyDescent="0.25">
      <c r="A1805" t="s">
        <v>6864</v>
      </c>
      <c r="B1805" t="s">
        <v>5026</v>
      </c>
      <c r="C1805" t="s">
        <v>94</v>
      </c>
      <c r="D1805" t="s">
        <v>397</v>
      </c>
      <c r="E1805" t="s">
        <v>246</v>
      </c>
      <c r="F1805" t="s">
        <v>245</v>
      </c>
      <c r="G1805" t="s">
        <v>26</v>
      </c>
      <c r="H1805" t="s">
        <v>24</v>
      </c>
      <c r="I1805" t="s">
        <v>2455</v>
      </c>
      <c r="J1805" t="s">
        <v>2456</v>
      </c>
      <c r="K1805" t="s">
        <v>2465</v>
      </c>
      <c r="L1805" s="11">
        <v>45108</v>
      </c>
      <c r="M1805" s="11">
        <v>45108</v>
      </c>
      <c r="N1805" s="11">
        <v>45260</v>
      </c>
      <c r="O1805" t="s">
        <v>2458</v>
      </c>
      <c r="P1805" t="s">
        <v>2012</v>
      </c>
      <c r="Q1805" t="s">
        <v>2459</v>
      </c>
      <c r="R1805">
        <v>140</v>
      </c>
      <c r="S1805" t="s">
        <v>2460</v>
      </c>
      <c r="T1805" t="s">
        <v>2461</v>
      </c>
      <c r="U1805" t="s">
        <v>2466</v>
      </c>
      <c r="W1805" t="s">
        <v>6865</v>
      </c>
    </row>
    <row r="1806" spans="1:23" x14ac:dyDescent="0.25">
      <c r="A1806" t="s">
        <v>1679</v>
      </c>
      <c r="B1806" t="s">
        <v>6866</v>
      </c>
      <c r="C1806" t="s">
        <v>407</v>
      </c>
      <c r="D1806" t="s">
        <v>1680</v>
      </c>
      <c r="E1806" t="s">
        <v>113</v>
      </c>
      <c r="F1806" t="s">
        <v>112</v>
      </c>
      <c r="G1806" t="s">
        <v>18</v>
      </c>
      <c r="H1806" t="s">
        <v>15</v>
      </c>
      <c r="I1806" t="s">
        <v>2464</v>
      </c>
      <c r="J1806" t="s">
        <v>2456</v>
      </c>
      <c r="K1806" t="s">
        <v>2465</v>
      </c>
      <c r="L1806" s="11">
        <v>45292</v>
      </c>
      <c r="M1806" s="11">
        <v>45113</v>
      </c>
      <c r="O1806" t="s">
        <v>2459</v>
      </c>
      <c r="P1806" t="s">
        <v>3001</v>
      </c>
      <c r="Q1806" t="s">
        <v>2459</v>
      </c>
      <c r="R1806">
        <v>165</v>
      </c>
      <c r="S1806" t="s">
        <v>2460</v>
      </c>
      <c r="T1806" t="s">
        <v>2461</v>
      </c>
      <c r="U1806" t="s">
        <v>2462</v>
      </c>
      <c r="V1806" t="s">
        <v>6867</v>
      </c>
      <c r="W1806">
        <v>96176716556</v>
      </c>
    </row>
    <row r="1807" spans="1:23" x14ac:dyDescent="0.25">
      <c r="A1807" t="s">
        <v>6868</v>
      </c>
      <c r="B1807" t="s">
        <v>6869</v>
      </c>
      <c r="C1807" t="s">
        <v>119</v>
      </c>
      <c r="D1807" t="s">
        <v>6870</v>
      </c>
      <c r="E1807" t="s">
        <v>574</v>
      </c>
      <c r="F1807" t="s">
        <v>572</v>
      </c>
      <c r="G1807" t="s">
        <v>26</v>
      </c>
      <c r="H1807" t="s">
        <v>589</v>
      </c>
      <c r="I1807" t="s">
        <v>2455</v>
      </c>
      <c r="J1807" t="s">
        <v>2664</v>
      </c>
      <c r="K1807" t="s">
        <v>2465</v>
      </c>
      <c r="L1807" s="11">
        <v>45118</v>
      </c>
      <c r="M1807" s="11">
        <v>45118</v>
      </c>
      <c r="N1807" s="11">
        <v>45403</v>
      </c>
      <c r="O1807" t="s">
        <v>2458</v>
      </c>
      <c r="P1807" t="s">
        <v>2012</v>
      </c>
      <c r="Q1807" t="s">
        <v>2459</v>
      </c>
      <c r="R1807">
        <v>1</v>
      </c>
      <c r="S1807" t="s">
        <v>2479</v>
      </c>
      <c r="T1807" t="s">
        <v>2480</v>
      </c>
      <c r="U1807" t="s">
        <v>2466</v>
      </c>
      <c r="W1807" t="s">
        <v>6871</v>
      </c>
    </row>
    <row r="1808" spans="1:23" x14ac:dyDescent="0.25">
      <c r="A1808" t="s">
        <v>6872</v>
      </c>
      <c r="B1808" t="s">
        <v>6873</v>
      </c>
      <c r="C1808" t="s">
        <v>46</v>
      </c>
      <c r="D1808" t="s">
        <v>6874</v>
      </c>
      <c r="E1808" t="s">
        <v>574</v>
      </c>
      <c r="F1808" t="s">
        <v>572</v>
      </c>
      <c r="G1808" t="s">
        <v>26</v>
      </c>
      <c r="H1808" t="s">
        <v>589</v>
      </c>
      <c r="I1808" t="s">
        <v>2455</v>
      </c>
      <c r="J1808" t="s">
        <v>2456</v>
      </c>
      <c r="K1808" t="s">
        <v>2465</v>
      </c>
      <c r="L1808" s="11">
        <v>45118</v>
      </c>
      <c r="M1808" s="11">
        <v>45118</v>
      </c>
      <c r="N1808" s="11">
        <v>45291</v>
      </c>
      <c r="O1808" t="s">
        <v>2458</v>
      </c>
      <c r="P1808" t="s">
        <v>2012</v>
      </c>
      <c r="Q1808" t="s">
        <v>2459</v>
      </c>
      <c r="R1808">
        <v>1</v>
      </c>
      <c r="S1808" t="s">
        <v>2479</v>
      </c>
      <c r="T1808" t="s">
        <v>2480</v>
      </c>
      <c r="U1808" t="s">
        <v>2466</v>
      </c>
      <c r="W1808" t="s">
        <v>6875</v>
      </c>
    </row>
    <row r="1809" spans="1:23" x14ac:dyDescent="0.25">
      <c r="A1809" t="s">
        <v>6876</v>
      </c>
      <c r="B1809" t="s">
        <v>6877</v>
      </c>
      <c r="C1809" t="s">
        <v>94</v>
      </c>
      <c r="D1809" t="s">
        <v>6878</v>
      </c>
      <c r="E1809" t="s">
        <v>574</v>
      </c>
      <c r="F1809" t="s">
        <v>572</v>
      </c>
      <c r="G1809" t="s">
        <v>26</v>
      </c>
      <c r="H1809" t="s">
        <v>1623</v>
      </c>
      <c r="I1809" t="s">
        <v>2455</v>
      </c>
      <c r="J1809" t="s">
        <v>2456</v>
      </c>
      <c r="K1809" t="s">
        <v>2457</v>
      </c>
      <c r="L1809" s="11">
        <v>45117</v>
      </c>
      <c r="M1809" s="11">
        <v>45117</v>
      </c>
      <c r="N1809" s="11">
        <v>45504</v>
      </c>
      <c r="O1809" t="s">
        <v>2458</v>
      </c>
      <c r="P1809" t="s">
        <v>2012</v>
      </c>
      <c r="Q1809" t="s">
        <v>2459</v>
      </c>
      <c r="R1809">
        <v>1</v>
      </c>
      <c r="S1809" t="s">
        <v>2470</v>
      </c>
      <c r="T1809" t="s">
        <v>2471</v>
      </c>
      <c r="U1809" t="s">
        <v>2466</v>
      </c>
      <c r="W1809" t="s">
        <v>6879</v>
      </c>
    </row>
    <row r="1810" spans="1:23" x14ac:dyDescent="0.25">
      <c r="A1810" t="s">
        <v>6880</v>
      </c>
      <c r="B1810" t="s">
        <v>6881</v>
      </c>
      <c r="C1810" t="s">
        <v>21</v>
      </c>
      <c r="D1810" t="s">
        <v>6882</v>
      </c>
      <c r="E1810" t="s">
        <v>912</v>
      </c>
      <c r="F1810" t="s">
        <v>911</v>
      </c>
      <c r="G1810" t="s">
        <v>26</v>
      </c>
      <c r="H1810" t="s">
        <v>80</v>
      </c>
      <c r="I1810" t="s">
        <v>2455</v>
      </c>
      <c r="J1810" t="s">
        <v>2456</v>
      </c>
      <c r="K1810" t="s">
        <v>2465</v>
      </c>
      <c r="L1810" s="11">
        <v>45108</v>
      </c>
      <c r="M1810" s="11">
        <v>45108</v>
      </c>
      <c r="N1810" s="11">
        <v>45443</v>
      </c>
      <c r="O1810" t="s">
        <v>2458</v>
      </c>
      <c r="P1810" t="s">
        <v>2012</v>
      </c>
      <c r="Q1810" t="s">
        <v>2459</v>
      </c>
      <c r="R1810">
        <v>140</v>
      </c>
      <c r="S1810" t="s">
        <v>2479</v>
      </c>
      <c r="T1810" t="s">
        <v>2480</v>
      </c>
      <c r="U1810" t="s">
        <v>2466</v>
      </c>
      <c r="W1810">
        <v>70762069</v>
      </c>
    </row>
    <row r="1811" spans="1:23" x14ac:dyDescent="0.25">
      <c r="A1811" t="s">
        <v>6883</v>
      </c>
      <c r="B1811" t="s">
        <v>6884</v>
      </c>
      <c r="C1811" t="s">
        <v>306</v>
      </c>
      <c r="D1811" t="s">
        <v>897</v>
      </c>
      <c r="E1811" t="s">
        <v>174</v>
      </c>
      <c r="F1811" t="s">
        <v>173</v>
      </c>
      <c r="G1811" t="s">
        <v>26</v>
      </c>
      <c r="H1811" t="s">
        <v>80</v>
      </c>
      <c r="I1811" t="s">
        <v>2455</v>
      </c>
      <c r="J1811" t="s">
        <v>2456</v>
      </c>
      <c r="K1811" t="s">
        <v>2465</v>
      </c>
      <c r="L1811" s="11">
        <v>45107</v>
      </c>
      <c r="M1811" s="11">
        <v>45107</v>
      </c>
      <c r="N1811" s="11">
        <v>45492</v>
      </c>
      <c r="O1811" t="s">
        <v>2458</v>
      </c>
      <c r="P1811" t="s">
        <v>2012</v>
      </c>
      <c r="Q1811" t="s">
        <v>2459</v>
      </c>
      <c r="R1811">
        <v>140</v>
      </c>
      <c r="S1811" t="s">
        <v>2479</v>
      </c>
      <c r="T1811" t="s">
        <v>2480</v>
      </c>
      <c r="U1811" t="s">
        <v>2466</v>
      </c>
      <c r="W1811">
        <v>96171473046</v>
      </c>
    </row>
    <row r="1812" spans="1:23" x14ac:dyDescent="0.25">
      <c r="A1812" t="s">
        <v>6885</v>
      </c>
      <c r="B1812" t="s">
        <v>6886</v>
      </c>
      <c r="C1812" t="s">
        <v>45</v>
      </c>
      <c r="D1812" t="s">
        <v>6887</v>
      </c>
      <c r="E1812" t="s">
        <v>56</v>
      </c>
      <c r="F1812" t="s">
        <v>55</v>
      </c>
      <c r="G1812" t="s">
        <v>26</v>
      </c>
      <c r="H1812" t="s">
        <v>24</v>
      </c>
      <c r="I1812" t="s">
        <v>2455</v>
      </c>
      <c r="J1812" t="s">
        <v>2456</v>
      </c>
      <c r="K1812" t="s">
        <v>2465</v>
      </c>
      <c r="L1812" s="11">
        <v>45101</v>
      </c>
      <c r="M1812" s="11">
        <v>45101</v>
      </c>
      <c r="N1812" s="11">
        <v>45351</v>
      </c>
      <c r="O1812" t="s">
        <v>2458</v>
      </c>
      <c r="P1812" t="s">
        <v>2012</v>
      </c>
      <c r="Q1812" t="s">
        <v>2459</v>
      </c>
      <c r="R1812">
        <v>140</v>
      </c>
      <c r="S1812" t="s">
        <v>2460</v>
      </c>
      <c r="T1812" t="s">
        <v>2461</v>
      </c>
      <c r="U1812" t="s">
        <v>2466</v>
      </c>
      <c r="W1812">
        <v>81294129</v>
      </c>
    </row>
    <row r="1813" spans="1:23" x14ac:dyDescent="0.25">
      <c r="A1813" t="s">
        <v>6888</v>
      </c>
      <c r="B1813" t="s">
        <v>6889</v>
      </c>
      <c r="C1813" t="s">
        <v>6890</v>
      </c>
      <c r="D1813" t="s">
        <v>3808</v>
      </c>
      <c r="E1813" t="s">
        <v>64</v>
      </c>
      <c r="F1813" t="s">
        <v>63</v>
      </c>
      <c r="G1813" t="s">
        <v>26</v>
      </c>
      <c r="H1813" t="s">
        <v>80</v>
      </c>
      <c r="I1813" t="s">
        <v>2455</v>
      </c>
      <c r="J1813" t="s">
        <v>2456</v>
      </c>
      <c r="K1813" t="s">
        <v>2465</v>
      </c>
      <c r="L1813" s="11">
        <v>45108</v>
      </c>
      <c r="M1813" s="11">
        <v>45108</v>
      </c>
      <c r="N1813" s="11">
        <v>45260</v>
      </c>
      <c r="O1813" t="s">
        <v>2458</v>
      </c>
      <c r="P1813" t="s">
        <v>2012</v>
      </c>
      <c r="Q1813" t="s">
        <v>2459</v>
      </c>
      <c r="R1813">
        <v>140</v>
      </c>
      <c r="S1813" t="s">
        <v>2460</v>
      </c>
      <c r="T1813" t="s">
        <v>2461</v>
      </c>
      <c r="U1813" t="s">
        <v>2466</v>
      </c>
    </row>
    <row r="1814" spans="1:23" x14ac:dyDescent="0.25">
      <c r="A1814" t="s">
        <v>6891</v>
      </c>
      <c r="B1814" t="s">
        <v>6892</v>
      </c>
      <c r="C1814" t="s">
        <v>6893</v>
      </c>
      <c r="D1814" t="s">
        <v>402</v>
      </c>
      <c r="E1814" t="s">
        <v>246</v>
      </c>
      <c r="F1814" t="s">
        <v>245</v>
      </c>
      <c r="G1814" t="s">
        <v>26</v>
      </c>
      <c r="H1814" t="s">
        <v>80</v>
      </c>
      <c r="I1814" t="s">
        <v>2455</v>
      </c>
      <c r="J1814" t="s">
        <v>2456</v>
      </c>
      <c r="K1814" t="s">
        <v>2465</v>
      </c>
      <c r="L1814" s="11">
        <v>45200</v>
      </c>
      <c r="M1814" s="11">
        <v>45108</v>
      </c>
      <c r="N1814" s="11">
        <v>45322</v>
      </c>
      <c r="O1814" t="s">
        <v>2458</v>
      </c>
      <c r="P1814" t="s">
        <v>2012</v>
      </c>
      <c r="Q1814" t="s">
        <v>2459</v>
      </c>
      <c r="R1814">
        <v>140</v>
      </c>
      <c r="S1814" t="s">
        <v>2460</v>
      </c>
      <c r="T1814" t="s">
        <v>2461</v>
      </c>
      <c r="U1814" t="s">
        <v>2462</v>
      </c>
      <c r="V1814" t="s">
        <v>6894</v>
      </c>
      <c r="W1814" t="s">
        <v>6895</v>
      </c>
    </row>
    <row r="1815" spans="1:23" x14ac:dyDescent="0.25">
      <c r="A1815" t="s">
        <v>6896</v>
      </c>
      <c r="B1815" t="s">
        <v>6897</v>
      </c>
      <c r="C1815" t="s">
        <v>6898</v>
      </c>
      <c r="D1815" t="s">
        <v>6899</v>
      </c>
      <c r="E1815" t="s">
        <v>246</v>
      </c>
      <c r="F1815" t="s">
        <v>245</v>
      </c>
      <c r="G1815" t="s">
        <v>26</v>
      </c>
      <c r="H1815" t="s">
        <v>80</v>
      </c>
      <c r="I1815" t="s">
        <v>2455</v>
      </c>
      <c r="J1815" t="s">
        <v>2456</v>
      </c>
      <c r="K1815" t="s">
        <v>2465</v>
      </c>
      <c r="L1815" s="11">
        <v>45103</v>
      </c>
      <c r="M1815" s="11">
        <v>45103</v>
      </c>
      <c r="N1815" s="11">
        <v>45187</v>
      </c>
      <c r="O1815" t="s">
        <v>2458</v>
      </c>
      <c r="P1815" t="s">
        <v>2012</v>
      </c>
      <c r="Q1815" t="s">
        <v>2459</v>
      </c>
      <c r="R1815">
        <v>140</v>
      </c>
      <c r="S1815" t="s">
        <v>2460</v>
      </c>
      <c r="T1815" t="s">
        <v>2461</v>
      </c>
      <c r="U1815" t="s">
        <v>2466</v>
      </c>
      <c r="W1815" t="s">
        <v>6900</v>
      </c>
    </row>
    <row r="1816" spans="1:23" x14ac:dyDescent="0.25">
      <c r="A1816" t="s">
        <v>6901</v>
      </c>
      <c r="B1816" t="s">
        <v>6902</v>
      </c>
      <c r="C1816" t="s">
        <v>5135</v>
      </c>
      <c r="D1816" t="s">
        <v>6903</v>
      </c>
      <c r="E1816" t="s">
        <v>574</v>
      </c>
      <c r="F1816" t="s">
        <v>572</v>
      </c>
      <c r="G1816" t="s">
        <v>26</v>
      </c>
      <c r="H1816" t="s">
        <v>589</v>
      </c>
      <c r="I1816" t="s">
        <v>2455</v>
      </c>
      <c r="J1816" t="s">
        <v>2456</v>
      </c>
      <c r="K1816" t="s">
        <v>2465</v>
      </c>
      <c r="L1816" s="11">
        <v>45108</v>
      </c>
      <c r="M1816" s="11">
        <v>45108</v>
      </c>
      <c r="N1816" s="11">
        <v>45139</v>
      </c>
      <c r="O1816" t="s">
        <v>2458</v>
      </c>
      <c r="P1816" t="s">
        <v>2012</v>
      </c>
      <c r="Q1816" t="s">
        <v>2459</v>
      </c>
      <c r="R1816">
        <v>1</v>
      </c>
      <c r="S1816" t="s">
        <v>2479</v>
      </c>
      <c r="T1816" t="s">
        <v>2480</v>
      </c>
      <c r="U1816" t="s">
        <v>2466</v>
      </c>
      <c r="W1816" t="s">
        <v>6904</v>
      </c>
    </row>
    <row r="1817" spans="1:23" x14ac:dyDescent="0.25">
      <c r="A1817" t="s">
        <v>6905</v>
      </c>
      <c r="B1817" t="s">
        <v>6906</v>
      </c>
      <c r="C1817" t="s">
        <v>290</v>
      </c>
      <c r="D1817" t="s">
        <v>1460</v>
      </c>
      <c r="E1817" t="s">
        <v>174</v>
      </c>
      <c r="F1817" t="s">
        <v>173</v>
      </c>
      <c r="G1817" t="s">
        <v>26</v>
      </c>
      <c r="H1817" t="s">
        <v>1623</v>
      </c>
      <c r="I1817" t="s">
        <v>2455</v>
      </c>
      <c r="J1817" t="s">
        <v>2456</v>
      </c>
      <c r="K1817" t="s">
        <v>2465</v>
      </c>
      <c r="L1817" s="11">
        <v>45108</v>
      </c>
      <c r="M1817" s="11">
        <v>45108</v>
      </c>
      <c r="N1817" s="11">
        <v>45199</v>
      </c>
      <c r="O1817" t="s">
        <v>2458</v>
      </c>
      <c r="P1817" t="s">
        <v>2012</v>
      </c>
      <c r="Q1817" t="s">
        <v>2459</v>
      </c>
      <c r="R1817">
        <v>1</v>
      </c>
      <c r="S1817" t="s">
        <v>2479</v>
      </c>
      <c r="T1817" t="s">
        <v>2480</v>
      </c>
      <c r="U1817" t="s">
        <v>2466</v>
      </c>
      <c r="W1817" t="s">
        <v>6907</v>
      </c>
    </row>
    <row r="1818" spans="1:23" x14ac:dyDescent="0.25">
      <c r="A1818" t="s">
        <v>1681</v>
      </c>
      <c r="B1818" t="s">
        <v>6908</v>
      </c>
      <c r="C1818" t="s">
        <v>1682</v>
      </c>
      <c r="D1818" t="s">
        <v>1683</v>
      </c>
      <c r="E1818" t="s">
        <v>82</v>
      </c>
      <c r="F1818" t="s">
        <v>81</v>
      </c>
      <c r="G1818" t="s">
        <v>18</v>
      </c>
      <c r="H1818" t="s">
        <v>15</v>
      </c>
      <c r="I1818" t="s">
        <v>2464</v>
      </c>
      <c r="J1818" t="s">
        <v>2456</v>
      </c>
      <c r="K1818" t="s">
        <v>2457</v>
      </c>
      <c r="L1818" s="11">
        <v>45139</v>
      </c>
      <c r="M1818" s="11">
        <v>45112</v>
      </c>
      <c r="O1818" t="s">
        <v>2459</v>
      </c>
      <c r="P1818" t="s">
        <v>3001</v>
      </c>
      <c r="Q1818" t="s">
        <v>2459</v>
      </c>
      <c r="R1818">
        <v>165</v>
      </c>
      <c r="S1818" t="s">
        <v>2460</v>
      </c>
      <c r="T1818" t="s">
        <v>2461</v>
      </c>
      <c r="U1818" t="s">
        <v>2462</v>
      </c>
      <c r="V1818" t="s">
        <v>6909</v>
      </c>
      <c r="W1818">
        <v>96178980550</v>
      </c>
    </row>
    <row r="1819" spans="1:23" x14ac:dyDescent="0.25">
      <c r="A1819" t="s">
        <v>1684</v>
      </c>
      <c r="B1819" t="s">
        <v>6910</v>
      </c>
      <c r="C1819" t="s">
        <v>22</v>
      </c>
      <c r="D1819" t="s">
        <v>1685</v>
      </c>
      <c r="E1819" t="s">
        <v>82</v>
      </c>
      <c r="F1819" t="s">
        <v>81</v>
      </c>
      <c r="G1819" t="s">
        <v>26</v>
      </c>
      <c r="H1819" t="s">
        <v>191</v>
      </c>
      <c r="I1819" t="s">
        <v>2464</v>
      </c>
      <c r="J1819" t="s">
        <v>2456</v>
      </c>
      <c r="K1819" t="s">
        <v>2465</v>
      </c>
      <c r="L1819" s="11">
        <v>45231</v>
      </c>
      <c r="M1819" s="11">
        <v>45108</v>
      </c>
      <c r="O1819" t="s">
        <v>2459</v>
      </c>
      <c r="P1819" t="s">
        <v>3001</v>
      </c>
      <c r="Q1819" t="s">
        <v>2459</v>
      </c>
      <c r="R1819">
        <v>140</v>
      </c>
      <c r="S1819" t="s">
        <v>2460</v>
      </c>
      <c r="T1819" t="s">
        <v>2461</v>
      </c>
      <c r="U1819" t="s">
        <v>2462</v>
      </c>
      <c r="V1819" t="s">
        <v>6911</v>
      </c>
      <c r="W1819">
        <v>96171599136</v>
      </c>
    </row>
    <row r="1820" spans="1:23" x14ac:dyDescent="0.25">
      <c r="A1820" t="s">
        <v>6912</v>
      </c>
      <c r="B1820" t="s">
        <v>6913</v>
      </c>
      <c r="C1820" t="s">
        <v>202</v>
      </c>
      <c r="D1820" t="s">
        <v>1194</v>
      </c>
      <c r="E1820" t="s">
        <v>82</v>
      </c>
      <c r="F1820" t="s">
        <v>81</v>
      </c>
      <c r="G1820" t="s">
        <v>26</v>
      </c>
      <c r="H1820" t="s">
        <v>80</v>
      </c>
      <c r="I1820" t="s">
        <v>2455</v>
      </c>
      <c r="J1820" t="s">
        <v>2456</v>
      </c>
      <c r="K1820" t="s">
        <v>2465</v>
      </c>
      <c r="L1820" s="11">
        <v>45200</v>
      </c>
      <c r="M1820" s="11">
        <v>45110</v>
      </c>
      <c r="N1820" s="11">
        <v>45446</v>
      </c>
      <c r="O1820" t="s">
        <v>2458</v>
      </c>
      <c r="P1820" t="s">
        <v>2012</v>
      </c>
      <c r="Q1820" t="s">
        <v>2459</v>
      </c>
      <c r="R1820">
        <v>140</v>
      </c>
      <c r="S1820" t="s">
        <v>2460</v>
      </c>
      <c r="T1820" t="s">
        <v>2461</v>
      </c>
      <c r="U1820" t="s">
        <v>2462</v>
      </c>
      <c r="V1820" t="s">
        <v>6914</v>
      </c>
      <c r="W1820">
        <v>76774380</v>
      </c>
    </row>
    <row r="1821" spans="1:23" x14ac:dyDescent="0.25">
      <c r="A1821" t="s">
        <v>6915</v>
      </c>
      <c r="B1821" t="s">
        <v>2999</v>
      </c>
      <c r="C1821" t="s">
        <v>46</v>
      </c>
      <c r="D1821" t="s">
        <v>927</v>
      </c>
      <c r="E1821" t="s">
        <v>1198</v>
      </c>
      <c r="F1821" t="s">
        <v>1198</v>
      </c>
      <c r="G1821" t="s">
        <v>1198</v>
      </c>
      <c r="H1821" t="s">
        <v>1197</v>
      </c>
      <c r="I1821" t="s">
        <v>2455</v>
      </c>
      <c r="J1821" t="s">
        <v>2456</v>
      </c>
      <c r="K1821" t="s">
        <v>2457</v>
      </c>
      <c r="L1821" s="11">
        <v>45112</v>
      </c>
      <c r="M1821" s="11">
        <v>45112</v>
      </c>
      <c r="N1821" s="11">
        <v>45115</v>
      </c>
      <c r="O1821" t="s">
        <v>2458</v>
      </c>
      <c r="P1821" t="s">
        <v>2012</v>
      </c>
      <c r="Q1821" t="s">
        <v>2459</v>
      </c>
      <c r="R1821">
        <v>255</v>
      </c>
      <c r="S1821" t="s">
        <v>2479</v>
      </c>
      <c r="T1821" t="s">
        <v>2480</v>
      </c>
      <c r="U1821" t="s">
        <v>2466</v>
      </c>
      <c r="W1821">
        <v>70003872</v>
      </c>
    </row>
    <row r="1822" spans="1:23" x14ac:dyDescent="0.25">
      <c r="A1822" t="s">
        <v>6916</v>
      </c>
      <c r="B1822" t="s">
        <v>6917</v>
      </c>
      <c r="C1822" t="s">
        <v>171</v>
      </c>
      <c r="D1822" t="s">
        <v>966</v>
      </c>
      <c r="E1822" t="s">
        <v>574</v>
      </c>
      <c r="F1822" t="s">
        <v>572</v>
      </c>
      <c r="G1822" t="s">
        <v>26</v>
      </c>
      <c r="H1822" t="s">
        <v>1623</v>
      </c>
      <c r="I1822" t="s">
        <v>2455</v>
      </c>
      <c r="J1822" t="s">
        <v>2456</v>
      </c>
      <c r="K1822" t="s">
        <v>2457</v>
      </c>
      <c r="L1822" s="11">
        <v>45111</v>
      </c>
      <c r="M1822" s="11">
        <v>45111</v>
      </c>
      <c r="N1822" s="11">
        <v>45138</v>
      </c>
      <c r="O1822" t="s">
        <v>2458</v>
      </c>
      <c r="P1822" t="s">
        <v>2012</v>
      </c>
      <c r="Q1822" t="s">
        <v>2459</v>
      </c>
      <c r="R1822">
        <v>1</v>
      </c>
      <c r="S1822" t="s">
        <v>2460</v>
      </c>
      <c r="T1822" t="s">
        <v>2461</v>
      </c>
      <c r="U1822" t="s">
        <v>2466</v>
      </c>
      <c r="W1822" t="s">
        <v>6918</v>
      </c>
    </row>
    <row r="1823" spans="1:23" x14ac:dyDescent="0.25">
      <c r="A1823" t="s">
        <v>6919</v>
      </c>
      <c r="B1823" t="s">
        <v>6920</v>
      </c>
      <c r="C1823" t="s">
        <v>46</v>
      </c>
      <c r="D1823" t="s">
        <v>1577</v>
      </c>
      <c r="E1823" t="s">
        <v>574</v>
      </c>
      <c r="F1823" t="s">
        <v>572</v>
      </c>
      <c r="G1823" t="s">
        <v>26</v>
      </c>
      <c r="H1823" t="s">
        <v>1623</v>
      </c>
      <c r="I1823" t="s">
        <v>2455</v>
      </c>
      <c r="J1823" t="s">
        <v>2456</v>
      </c>
      <c r="K1823" t="s">
        <v>2457</v>
      </c>
      <c r="L1823" s="11">
        <v>45111</v>
      </c>
      <c r="M1823" s="11">
        <v>45111</v>
      </c>
      <c r="N1823" s="11">
        <v>45224</v>
      </c>
      <c r="O1823" t="s">
        <v>2458</v>
      </c>
      <c r="P1823" t="s">
        <v>2012</v>
      </c>
      <c r="Q1823" t="s">
        <v>2459</v>
      </c>
      <c r="R1823">
        <v>1</v>
      </c>
      <c r="S1823" t="s">
        <v>2479</v>
      </c>
      <c r="T1823" t="s">
        <v>2480</v>
      </c>
      <c r="U1823" t="s">
        <v>2466</v>
      </c>
      <c r="W1823" t="s">
        <v>6921</v>
      </c>
    </row>
    <row r="1824" spans="1:23" x14ac:dyDescent="0.25">
      <c r="A1824" t="s">
        <v>6922</v>
      </c>
      <c r="B1824" t="s">
        <v>6923</v>
      </c>
      <c r="C1824" t="s">
        <v>22</v>
      </c>
      <c r="D1824" t="s">
        <v>3623</v>
      </c>
      <c r="E1824" t="s">
        <v>1350</v>
      </c>
      <c r="F1824" t="s">
        <v>1348</v>
      </c>
      <c r="G1824" t="s">
        <v>1349</v>
      </c>
      <c r="H1824" t="s">
        <v>1251</v>
      </c>
      <c r="I1824" t="s">
        <v>2455</v>
      </c>
      <c r="J1824" t="s">
        <v>2456</v>
      </c>
      <c r="K1824" t="s">
        <v>2457</v>
      </c>
      <c r="L1824" s="11">
        <v>45132</v>
      </c>
      <c r="M1824" s="11">
        <v>45132</v>
      </c>
      <c r="N1824" s="11">
        <v>45747</v>
      </c>
      <c r="O1824" t="s">
        <v>2458</v>
      </c>
      <c r="P1824" t="s">
        <v>2881</v>
      </c>
      <c r="Q1824" t="s">
        <v>2459</v>
      </c>
      <c r="R1824">
        <v>0</v>
      </c>
      <c r="S1824" t="s">
        <v>2470</v>
      </c>
      <c r="T1824" t="s">
        <v>2471</v>
      </c>
      <c r="U1824" t="s">
        <v>2466</v>
      </c>
      <c r="W1824">
        <v>96171058665</v>
      </c>
    </row>
    <row r="1825" spans="1:23" x14ac:dyDescent="0.25">
      <c r="A1825" t="s">
        <v>6924</v>
      </c>
      <c r="B1825" t="s">
        <v>6925</v>
      </c>
      <c r="C1825" t="s">
        <v>6926</v>
      </c>
      <c r="D1825" t="s">
        <v>1629</v>
      </c>
      <c r="E1825" t="s">
        <v>574</v>
      </c>
      <c r="F1825" t="s">
        <v>572</v>
      </c>
      <c r="G1825" t="s">
        <v>26</v>
      </c>
      <c r="H1825" t="s">
        <v>589</v>
      </c>
      <c r="I1825" t="s">
        <v>2455</v>
      </c>
      <c r="J1825" t="s">
        <v>2456</v>
      </c>
      <c r="K1825" t="s">
        <v>2465</v>
      </c>
      <c r="L1825" s="11">
        <v>45099</v>
      </c>
      <c r="M1825" s="11">
        <v>45099</v>
      </c>
      <c r="N1825" s="11">
        <v>45214</v>
      </c>
      <c r="O1825" t="s">
        <v>2458</v>
      </c>
      <c r="P1825" t="s">
        <v>2012</v>
      </c>
      <c r="Q1825" t="s">
        <v>2459</v>
      </c>
      <c r="R1825">
        <v>1</v>
      </c>
      <c r="S1825" t="s">
        <v>2460</v>
      </c>
      <c r="T1825" t="s">
        <v>2461</v>
      </c>
      <c r="U1825" t="s">
        <v>2466</v>
      </c>
      <c r="W1825" t="s">
        <v>6927</v>
      </c>
    </row>
    <row r="1826" spans="1:23" x14ac:dyDescent="0.25">
      <c r="A1826" t="s">
        <v>6928</v>
      </c>
      <c r="B1826" t="s">
        <v>6929</v>
      </c>
      <c r="C1826" t="s">
        <v>2083</v>
      </c>
      <c r="D1826" t="s">
        <v>6930</v>
      </c>
      <c r="E1826" t="s">
        <v>1350</v>
      </c>
      <c r="F1826" t="s">
        <v>1348</v>
      </c>
      <c r="G1826" t="s">
        <v>1349</v>
      </c>
      <c r="H1826" t="s">
        <v>1251</v>
      </c>
      <c r="I1826" t="s">
        <v>2455</v>
      </c>
      <c r="J1826" t="s">
        <v>2456</v>
      </c>
      <c r="K1826" t="s">
        <v>2465</v>
      </c>
      <c r="L1826" s="11">
        <v>45096</v>
      </c>
      <c r="M1826" s="11">
        <v>45096</v>
      </c>
      <c r="N1826" s="11">
        <v>45280</v>
      </c>
      <c r="O1826" t="s">
        <v>2458</v>
      </c>
      <c r="P1826" t="s">
        <v>2012</v>
      </c>
      <c r="Q1826" t="s">
        <v>2459</v>
      </c>
      <c r="R1826">
        <v>230</v>
      </c>
      <c r="S1826" t="s">
        <v>2460</v>
      </c>
      <c r="T1826" t="s">
        <v>2461</v>
      </c>
      <c r="U1826" t="s">
        <v>2466</v>
      </c>
      <c r="W1826" t="s">
        <v>6931</v>
      </c>
    </row>
    <row r="1827" spans="1:23" x14ac:dyDescent="0.25">
      <c r="A1827" t="s">
        <v>6932</v>
      </c>
      <c r="B1827" t="s">
        <v>6933</v>
      </c>
      <c r="C1827" t="s">
        <v>6926</v>
      </c>
      <c r="D1827" t="s">
        <v>6934</v>
      </c>
      <c r="E1827" t="s">
        <v>574</v>
      </c>
      <c r="F1827" t="s">
        <v>572</v>
      </c>
      <c r="G1827" t="s">
        <v>26</v>
      </c>
      <c r="H1827" t="s">
        <v>1623</v>
      </c>
      <c r="I1827" t="s">
        <v>2455</v>
      </c>
      <c r="J1827" t="s">
        <v>2456</v>
      </c>
      <c r="K1827" t="s">
        <v>2465</v>
      </c>
      <c r="L1827" s="11">
        <v>45099</v>
      </c>
      <c r="M1827" s="11">
        <v>45099</v>
      </c>
      <c r="N1827" s="11">
        <v>45109</v>
      </c>
      <c r="O1827" t="s">
        <v>2458</v>
      </c>
      <c r="P1827" t="s">
        <v>2012</v>
      </c>
      <c r="Q1827" t="s">
        <v>2459</v>
      </c>
      <c r="R1827">
        <v>1</v>
      </c>
      <c r="S1827" t="s">
        <v>2470</v>
      </c>
      <c r="T1827" t="s">
        <v>2471</v>
      </c>
      <c r="U1827" t="s">
        <v>2466</v>
      </c>
      <c r="W1827" t="s">
        <v>6935</v>
      </c>
    </row>
    <row r="1828" spans="1:23" x14ac:dyDescent="0.25">
      <c r="A1828" t="s">
        <v>6936</v>
      </c>
      <c r="B1828" t="s">
        <v>3748</v>
      </c>
      <c r="C1828" t="s">
        <v>94</v>
      </c>
      <c r="D1828" t="s">
        <v>90</v>
      </c>
      <c r="E1828" t="s">
        <v>574</v>
      </c>
      <c r="F1828" t="s">
        <v>572</v>
      </c>
      <c r="G1828" t="s">
        <v>26</v>
      </c>
      <c r="H1828" t="s">
        <v>1623</v>
      </c>
      <c r="I1828" t="s">
        <v>2455</v>
      </c>
      <c r="J1828" t="s">
        <v>2456</v>
      </c>
      <c r="K1828" t="s">
        <v>2465</v>
      </c>
      <c r="L1828" s="11">
        <v>45099</v>
      </c>
      <c r="M1828" s="11">
        <v>45099</v>
      </c>
      <c r="N1828" s="11">
        <v>45177</v>
      </c>
      <c r="O1828" t="s">
        <v>2458</v>
      </c>
      <c r="P1828" t="s">
        <v>2012</v>
      </c>
      <c r="Q1828" t="s">
        <v>2459</v>
      </c>
      <c r="R1828">
        <v>1</v>
      </c>
      <c r="S1828" t="s">
        <v>2460</v>
      </c>
      <c r="T1828" t="s">
        <v>2461</v>
      </c>
      <c r="U1828" t="s">
        <v>2466</v>
      </c>
      <c r="W1828" t="s">
        <v>6937</v>
      </c>
    </row>
    <row r="1829" spans="1:23" x14ac:dyDescent="0.25">
      <c r="A1829" t="s">
        <v>6938</v>
      </c>
      <c r="B1829" t="s">
        <v>6939</v>
      </c>
      <c r="C1829" t="s">
        <v>385</v>
      </c>
      <c r="D1829" t="s">
        <v>6940</v>
      </c>
      <c r="E1829" t="s">
        <v>574</v>
      </c>
      <c r="F1829" t="s">
        <v>572</v>
      </c>
      <c r="G1829" t="s">
        <v>26</v>
      </c>
      <c r="H1829" t="s">
        <v>1623</v>
      </c>
      <c r="I1829" t="s">
        <v>2455</v>
      </c>
      <c r="J1829" t="s">
        <v>2456</v>
      </c>
      <c r="K1829" t="s">
        <v>2465</v>
      </c>
      <c r="L1829" s="11">
        <v>45099</v>
      </c>
      <c r="M1829" s="11">
        <v>45099</v>
      </c>
      <c r="N1829" s="11">
        <v>45138</v>
      </c>
      <c r="O1829" t="s">
        <v>2458</v>
      </c>
      <c r="P1829" t="s">
        <v>2012</v>
      </c>
      <c r="Q1829" t="s">
        <v>2459</v>
      </c>
      <c r="R1829">
        <v>1</v>
      </c>
      <c r="S1829" t="s">
        <v>2470</v>
      </c>
      <c r="T1829" t="s">
        <v>2471</v>
      </c>
      <c r="U1829" t="s">
        <v>2466</v>
      </c>
      <c r="W1829" t="s">
        <v>6941</v>
      </c>
    </row>
    <row r="1830" spans="1:23" x14ac:dyDescent="0.25">
      <c r="A1830" t="s">
        <v>6942</v>
      </c>
      <c r="B1830" t="s">
        <v>6943</v>
      </c>
      <c r="C1830" t="s">
        <v>78</v>
      </c>
      <c r="D1830" t="s">
        <v>6944</v>
      </c>
      <c r="E1830" t="s">
        <v>574</v>
      </c>
      <c r="F1830" t="s">
        <v>572</v>
      </c>
      <c r="G1830" t="s">
        <v>26</v>
      </c>
      <c r="H1830" t="s">
        <v>1623</v>
      </c>
      <c r="I1830" t="s">
        <v>2455</v>
      </c>
      <c r="J1830" t="s">
        <v>2456</v>
      </c>
      <c r="K1830" t="s">
        <v>2457</v>
      </c>
      <c r="L1830" s="11">
        <v>45078</v>
      </c>
      <c r="M1830" s="11">
        <v>45078</v>
      </c>
      <c r="N1830" s="11">
        <v>45132</v>
      </c>
      <c r="O1830" t="s">
        <v>2458</v>
      </c>
      <c r="P1830" t="s">
        <v>2012</v>
      </c>
      <c r="Q1830" t="s">
        <v>2459</v>
      </c>
      <c r="R1830">
        <v>1</v>
      </c>
      <c r="S1830" t="s">
        <v>2470</v>
      </c>
      <c r="T1830" t="s">
        <v>2471</v>
      </c>
      <c r="U1830" t="s">
        <v>2466</v>
      </c>
      <c r="W1830" t="s">
        <v>6945</v>
      </c>
    </row>
    <row r="1831" spans="1:23" x14ac:dyDescent="0.25">
      <c r="A1831" t="s">
        <v>6946</v>
      </c>
      <c r="B1831" t="s">
        <v>6947</v>
      </c>
      <c r="C1831" t="s">
        <v>289</v>
      </c>
      <c r="D1831" t="s">
        <v>6948</v>
      </c>
      <c r="E1831" t="s">
        <v>574</v>
      </c>
      <c r="F1831" t="s">
        <v>572</v>
      </c>
      <c r="G1831" t="s">
        <v>26</v>
      </c>
      <c r="H1831" t="s">
        <v>1623</v>
      </c>
      <c r="I1831" t="s">
        <v>2455</v>
      </c>
      <c r="J1831" t="s">
        <v>2456</v>
      </c>
      <c r="K1831" t="s">
        <v>2465</v>
      </c>
      <c r="L1831" s="11">
        <v>45078</v>
      </c>
      <c r="M1831" s="11">
        <v>45078</v>
      </c>
      <c r="N1831" s="11">
        <v>45097</v>
      </c>
      <c r="O1831" t="s">
        <v>2458</v>
      </c>
      <c r="P1831" t="s">
        <v>2012</v>
      </c>
      <c r="Q1831" t="s">
        <v>2459</v>
      </c>
      <c r="R1831">
        <v>1</v>
      </c>
      <c r="S1831" t="s">
        <v>2470</v>
      </c>
      <c r="T1831" t="s">
        <v>2471</v>
      </c>
      <c r="U1831" t="s">
        <v>2466</v>
      </c>
      <c r="W1831" t="s">
        <v>6935</v>
      </c>
    </row>
    <row r="1832" spans="1:23" x14ac:dyDescent="0.25">
      <c r="A1832" t="s">
        <v>6949</v>
      </c>
      <c r="B1832" t="s">
        <v>6950</v>
      </c>
      <c r="C1832" t="s">
        <v>6951</v>
      </c>
      <c r="D1832" t="s">
        <v>21</v>
      </c>
      <c r="E1832" t="s">
        <v>427</v>
      </c>
      <c r="F1832" t="s">
        <v>426</v>
      </c>
      <c r="G1832" t="s">
        <v>26</v>
      </c>
      <c r="H1832" t="s">
        <v>80</v>
      </c>
      <c r="I1832" t="s">
        <v>2455</v>
      </c>
      <c r="J1832" t="s">
        <v>2456</v>
      </c>
      <c r="K1832" t="s">
        <v>2465</v>
      </c>
      <c r="L1832" s="11">
        <v>45093</v>
      </c>
      <c r="M1832" s="11">
        <v>45093</v>
      </c>
      <c r="N1832" s="11">
        <v>45169</v>
      </c>
      <c r="O1832" t="s">
        <v>2458</v>
      </c>
      <c r="P1832" t="s">
        <v>2012</v>
      </c>
      <c r="Q1832" t="s">
        <v>2459</v>
      </c>
      <c r="R1832">
        <v>140</v>
      </c>
      <c r="S1832" t="s">
        <v>2470</v>
      </c>
      <c r="T1832" t="s">
        <v>2471</v>
      </c>
      <c r="U1832" t="s">
        <v>2466</v>
      </c>
      <c r="W1832" t="s">
        <v>6952</v>
      </c>
    </row>
    <row r="1833" spans="1:23" x14ac:dyDescent="0.25">
      <c r="A1833" t="s">
        <v>6953</v>
      </c>
      <c r="B1833" t="s">
        <v>6954</v>
      </c>
      <c r="C1833" t="s">
        <v>171</v>
      </c>
      <c r="D1833" t="s">
        <v>6955</v>
      </c>
      <c r="E1833" t="s">
        <v>241</v>
      </c>
      <c r="F1833" t="s">
        <v>240</v>
      </c>
      <c r="G1833" t="s">
        <v>18</v>
      </c>
      <c r="H1833" t="s">
        <v>15</v>
      </c>
      <c r="I1833" t="s">
        <v>2455</v>
      </c>
      <c r="J1833" t="s">
        <v>2456</v>
      </c>
      <c r="K1833" t="s">
        <v>2465</v>
      </c>
      <c r="L1833" s="11">
        <v>45092</v>
      </c>
      <c r="M1833" s="11">
        <v>45092</v>
      </c>
      <c r="N1833" s="11">
        <v>45396</v>
      </c>
      <c r="O1833" t="s">
        <v>2458</v>
      </c>
      <c r="P1833" t="s">
        <v>2012</v>
      </c>
      <c r="Q1833" t="s">
        <v>2459</v>
      </c>
      <c r="R1833">
        <v>165</v>
      </c>
      <c r="S1833" t="s">
        <v>2470</v>
      </c>
      <c r="T1833" t="s">
        <v>2471</v>
      </c>
      <c r="U1833" t="s">
        <v>2466</v>
      </c>
    </row>
    <row r="1834" spans="1:23" x14ac:dyDescent="0.25">
      <c r="A1834" t="s">
        <v>1686</v>
      </c>
      <c r="B1834" t="s">
        <v>6956</v>
      </c>
      <c r="C1834" t="s">
        <v>21</v>
      </c>
      <c r="D1834" t="s">
        <v>1687</v>
      </c>
      <c r="E1834" t="s">
        <v>241</v>
      </c>
      <c r="F1834" t="s">
        <v>240</v>
      </c>
      <c r="G1834" t="s">
        <v>26</v>
      </c>
      <c r="H1834" t="s">
        <v>24</v>
      </c>
      <c r="I1834" t="s">
        <v>2464</v>
      </c>
      <c r="J1834" t="s">
        <v>2456</v>
      </c>
      <c r="K1834" t="s">
        <v>2465</v>
      </c>
      <c r="L1834" s="11">
        <v>45089</v>
      </c>
      <c r="M1834" s="11">
        <v>45089</v>
      </c>
      <c r="O1834" t="s">
        <v>2459</v>
      </c>
      <c r="P1834" t="s">
        <v>2886</v>
      </c>
      <c r="Q1834" t="s">
        <v>2459</v>
      </c>
      <c r="R1834">
        <v>140</v>
      </c>
      <c r="S1834" t="s">
        <v>2460</v>
      </c>
      <c r="T1834" t="s">
        <v>2461</v>
      </c>
      <c r="U1834" t="s">
        <v>2466</v>
      </c>
      <c r="W1834">
        <v>96171387847</v>
      </c>
    </row>
    <row r="1835" spans="1:23" x14ac:dyDescent="0.25">
      <c r="A1835" t="s">
        <v>6957</v>
      </c>
      <c r="B1835" t="s">
        <v>6958</v>
      </c>
      <c r="C1835" t="s">
        <v>33</v>
      </c>
      <c r="D1835" t="s">
        <v>215</v>
      </c>
      <c r="E1835" t="s">
        <v>241</v>
      </c>
      <c r="F1835" t="s">
        <v>240</v>
      </c>
      <c r="G1835" t="s">
        <v>26</v>
      </c>
      <c r="H1835" t="s">
        <v>80</v>
      </c>
      <c r="I1835" t="s">
        <v>2455</v>
      </c>
      <c r="J1835" t="s">
        <v>2456</v>
      </c>
      <c r="K1835" t="s">
        <v>2465</v>
      </c>
      <c r="L1835" s="11">
        <v>45090</v>
      </c>
      <c r="M1835" s="11">
        <v>45090</v>
      </c>
      <c r="N1835" s="11">
        <v>45236</v>
      </c>
      <c r="O1835" t="s">
        <v>2458</v>
      </c>
      <c r="P1835" t="s">
        <v>2012</v>
      </c>
      <c r="Q1835" t="s">
        <v>2459</v>
      </c>
      <c r="R1835">
        <v>140</v>
      </c>
      <c r="S1835" t="s">
        <v>2460</v>
      </c>
      <c r="T1835" t="s">
        <v>2461</v>
      </c>
      <c r="U1835" t="s">
        <v>2466</v>
      </c>
      <c r="W1835">
        <v>81697388</v>
      </c>
    </row>
    <row r="1836" spans="1:23" x14ac:dyDescent="0.25">
      <c r="A1836" t="s">
        <v>6959</v>
      </c>
      <c r="B1836" t="s">
        <v>6960</v>
      </c>
      <c r="C1836" t="s">
        <v>6961</v>
      </c>
      <c r="D1836" t="s">
        <v>137</v>
      </c>
      <c r="E1836" t="s">
        <v>241</v>
      </c>
      <c r="F1836" t="s">
        <v>240</v>
      </c>
      <c r="G1836" t="s">
        <v>26</v>
      </c>
      <c r="H1836" t="s">
        <v>15</v>
      </c>
      <c r="I1836" t="s">
        <v>2455</v>
      </c>
      <c r="J1836" t="s">
        <v>2456</v>
      </c>
      <c r="K1836" t="s">
        <v>2465</v>
      </c>
      <c r="L1836" s="11">
        <v>45074</v>
      </c>
      <c r="M1836" s="11">
        <v>45074</v>
      </c>
      <c r="N1836" s="11">
        <v>45382</v>
      </c>
      <c r="O1836" t="s">
        <v>2458</v>
      </c>
      <c r="P1836" t="s">
        <v>2012</v>
      </c>
      <c r="Q1836" t="s">
        <v>2459</v>
      </c>
      <c r="R1836">
        <v>165</v>
      </c>
      <c r="S1836" t="s">
        <v>2460</v>
      </c>
      <c r="T1836" t="s">
        <v>2461</v>
      </c>
      <c r="U1836" t="s">
        <v>2466</v>
      </c>
      <c r="W1836">
        <v>71753655</v>
      </c>
    </row>
    <row r="1837" spans="1:23" x14ac:dyDescent="0.25">
      <c r="A1837" t="s">
        <v>6962</v>
      </c>
      <c r="B1837" t="s">
        <v>6963</v>
      </c>
      <c r="C1837" t="s">
        <v>334</v>
      </c>
      <c r="D1837" t="s">
        <v>6964</v>
      </c>
      <c r="E1837" t="s">
        <v>133</v>
      </c>
      <c r="F1837" t="s">
        <v>131</v>
      </c>
      <c r="G1837" t="s">
        <v>147</v>
      </c>
      <c r="H1837" t="s">
        <v>6965</v>
      </c>
      <c r="I1837" t="s">
        <v>2455</v>
      </c>
      <c r="J1837" t="s">
        <v>2456</v>
      </c>
      <c r="K1837" t="s">
        <v>2465</v>
      </c>
      <c r="L1837" s="11">
        <v>45231</v>
      </c>
      <c r="M1837" s="11">
        <v>45139</v>
      </c>
      <c r="N1837" s="11">
        <v>45254</v>
      </c>
      <c r="O1837" t="s">
        <v>2458</v>
      </c>
      <c r="P1837" t="s">
        <v>2012</v>
      </c>
      <c r="Q1837" t="s">
        <v>2459</v>
      </c>
      <c r="R1837">
        <v>0</v>
      </c>
      <c r="S1837" t="s">
        <v>2460</v>
      </c>
      <c r="T1837" t="s">
        <v>2461</v>
      </c>
      <c r="U1837" t="s">
        <v>2462</v>
      </c>
      <c r="V1837" t="s">
        <v>6966</v>
      </c>
      <c r="W1837" t="s">
        <v>6967</v>
      </c>
    </row>
    <row r="1838" spans="1:23" x14ac:dyDescent="0.25">
      <c r="A1838" t="s">
        <v>6968</v>
      </c>
      <c r="B1838" t="s">
        <v>6969</v>
      </c>
      <c r="C1838" t="s">
        <v>289</v>
      </c>
      <c r="D1838" t="s">
        <v>6970</v>
      </c>
      <c r="E1838" t="s">
        <v>6693</v>
      </c>
      <c r="F1838" t="s">
        <v>6694</v>
      </c>
      <c r="G1838" t="s">
        <v>26</v>
      </c>
      <c r="H1838" t="s">
        <v>589</v>
      </c>
      <c r="I1838" t="s">
        <v>2455</v>
      </c>
      <c r="J1838" t="s">
        <v>2456</v>
      </c>
      <c r="K1838" t="s">
        <v>2465</v>
      </c>
      <c r="L1838" s="11">
        <v>45078</v>
      </c>
      <c r="M1838" s="11">
        <v>45078</v>
      </c>
      <c r="N1838" s="11">
        <v>45199</v>
      </c>
      <c r="O1838" t="s">
        <v>2458</v>
      </c>
      <c r="P1838" t="s">
        <v>2012</v>
      </c>
      <c r="Q1838" t="s">
        <v>2459</v>
      </c>
      <c r="R1838">
        <v>1</v>
      </c>
      <c r="S1838" t="s">
        <v>2460</v>
      </c>
      <c r="T1838" t="s">
        <v>2461</v>
      </c>
      <c r="U1838" t="s">
        <v>2466</v>
      </c>
      <c r="W1838" t="s">
        <v>6971</v>
      </c>
    </row>
    <row r="1839" spans="1:23" x14ac:dyDescent="0.25">
      <c r="A1839" t="s">
        <v>6972</v>
      </c>
      <c r="B1839" t="s">
        <v>6973</v>
      </c>
      <c r="C1839" t="s">
        <v>1215</v>
      </c>
      <c r="D1839" t="s">
        <v>758</v>
      </c>
      <c r="E1839" t="s">
        <v>6693</v>
      </c>
      <c r="F1839" t="s">
        <v>6694</v>
      </c>
      <c r="G1839" t="s">
        <v>26</v>
      </c>
      <c r="H1839" t="s">
        <v>1623</v>
      </c>
      <c r="I1839" t="s">
        <v>2455</v>
      </c>
      <c r="J1839" t="s">
        <v>2456</v>
      </c>
      <c r="K1839" t="s">
        <v>2465</v>
      </c>
      <c r="L1839" s="11">
        <v>45078</v>
      </c>
      <c r="M1839" s="11">
        <v>45078</v>
      </c>
      <c r="N1839" s="11">
        <v>45310</v>
      </c>
      <c r="O1839" t="s">
        <v>2458</v>
      </c>
      <c r="P1839" t="s">
        <v>2012</v>
      </c>
      <c r="Q1839" t="s">
        <v>2459</v>
      </c>
      <c r="R1839">
        <v>1</v>
      </c>
      <c r="S1839" t="s">
        <v>2460</v>
      </c>
      <c r="T1839" t="s">
        <v>2461</v>
      </c>
      <c r="U1839" t="s">
        <v>2466</v>
      </c>
      <c r="W1839" t="s">
        <v>6974</v>
      </c>
    </row>
    <row r="1840" spans="1:23" x14ac:dyDescent="0.25">
      <c r="A1840" t="s">
        <v>6975</v>
      </c>
      <c r="B1840" t="s">
        <v>6976</v>
      </c>
      <c r="C1840" t="s">
        <v>29</v>
      </c>
      <c r="D1840" t="s">
        <v>212</v>
      </c>
      <c r="E1840" t="s">
        <v>6693</v>
      </c>
      <c r="F1840" t="s">
        <v>6694</v>
      </c>
      <c r="G1840" t="s">
        <v>26</v>
      </c>
      <c r="H1840" t="s">
        <v>1623</v>
      </c>
      <c r="I1840" t="s">
        <v>2455</v>
      </c>
      <c r="J1840" t="s">
        <v>2456</v>
      </c>
      <c r="K1840" t="s">
        <v>2465</v>
      </c>
      <c r="L1840" s="11">
        <v>45078</v>
      </c>
      <c r="M1840" s="11">
        <v>45078</v>
      </c>
      <c r="N1840" s="11">
        <v>45108</v>
      </c>
      <c r="O1840" t="s">
        <v>2458</v>
      </c>
      <c r="P1840" t="s">
        <v>2012</v>
      </c>
      <c r="Q1840" t="s">
        <v>2459</v>
      </c>
      <c r="R1840">
        <v>1</v>
      </c>
      <c r="S1840" t="s">
        <v>2460</v>
      </c>
      <c r="T1840" t="s">
        <v>2461</v>
      </c>
      <c r="U1840" t="s">
        <v>2466</v>
      </c>
      <c r="W1840" t="s">
        <v>6977</v>
      </c>
    </row>
    <row r="1841" spans="1:23" x14ac:dyDescent="0.25">
      <c r="A1841" t="s">
        <v>6978</v>
      </c>
      <c r="B1841" t="s">
        <v>6979</v>
      </c>
      <c r="C1841" t="s">
        <v>6980</v>
      </c>
      <c r="D1841" t="s">
        <v>6788</v>
      </c>
      <c r="E1841" t="s">
        <v>6693</v>
      </c>
      <c r="F1841" t="s">
        <v>6694</v>
      </c>
      <c r="G1841" t="s">
        <v>26</v>
      </c>
      <c r="H1841" t="s">
        <v>1623</v>
      </c>
      <c r="I1841" t="s">
        <v>2455</v>
      </c>
      <c r="J1841" t="s">
        <v>2456</v>
      </c>
      <c r="K1841" t="s">
        <v>2465</v>
      </c>
      <c r="L1841" s="11">
        <v>45078</v>
      </c>
      <c r="M1841" s="11">
        <v>45078</v>
      </c>
      <c r="N1841" s="11">
        <v>45504</v>
      </c>
      <c r="O1841" t="s">
        <v>2458</v>
      </c>
      <c r="P1841" t="s">
        <v>2012</v>
      </c>
      <c r="Q1841" t="s">
        <v>2459</v>
      </c>
      <c r="R1841">
        <v>1</v>
      </c>
      <c r="S1841" t="s">
        <v>2460</v>
      </c>
      <c r="T1841" t="s">
        <v>2461</v>
      </c>
      <c r="U1841" t="s">
        <v>2466</v>
      </c>
      <c r="W1841">
        <v>71695480</v>
      </c>
    </row>
    <row r="1842" spans="1:23" x14ac:dyDescent="0.25">
      <c r="A1842" t="s">
        <v>6981</v>
      </c>
      <c r="B1842" t="s">
        <v>6982</v>
      </c>
      <c r="C1842" t="s">
        <v>206</v>
      </c>
      <c r="D1842" t="s">
        <v>5040</v>
      </c>
      <c r="E1842" t="s">
        <v>6693</v>
      </c>
      <c r="F1842" t="s">
        <v>6694</v>
      </c>
      <c r="G1842" t="s">
        <v>26</v>
      </c>
      <c r="H1842" t="s">
        <v>589</v>
      </c>
      <c r="I1842" t="s">
        <v>2455</v>
      </c>
      <c r="J1842" t="s">
        <v>2456</v>
      </c>
      <c r="K1842" t="s">
        <v>2465</v>
      </c>
      <c r="L1842" s="11">
        <v>45078</v>
      </c>
      <c r="M1842" s="11">
        <v>45078</v>
      </c>
      <c r="N1842" s="11">
        <v>45156</v>
      </c>
      <c r="O1842" t="s">
        <v>2458</v>
      </c>
      <c r="P1842" t="s">
        <v>2012</v>
      </c>
      <c r="Q1842" t="s">
        <v>2459</v>
      </c>
      <c r="R1842">
        <v>1</v>
      </c>
      <c r="S1842" t="s">
        <v>2479</v>
      </c>
      <c r="T1842" t="s">
        <v>2480</v>
      </c>
      <c r="U1842" t="s">
        <v>2466</v>
      </c>
      <c r="W1842" t="s">
        <v>6983</v>
      </c>
    </row>
    <row r="1843" spans="1:23" x14ac:dyDescent="0.25">
      <c r="A1843" t="s">
        <v>6984</v>
      </c>
      <c r="B1843" t="s">
        <v>6985</v>
      </c>
      <c r="C1843" t="s">
        <v>6986</v>
      </c>
      <c r="D1843" t="s">
        <v>6987</v>
      </c>
      <c r="E1843" t="s">
        <v>646</v>
      </c>
      <c r="F1843" t="s">
        <v>645</v>
      </c>
      <c r="G1843" t="s">
        <v>26</v>
      </c>
      <c r="H1843" t="s">
        <v>24</v>
      </c>
      <c r="I1843" t="s">
        <v>2455</v>
      </c>
      <c r="J1843" t="s">
        <v>2456</v>
      </c>
      <c r="K1843" t="s">
        <v>2465</v>
      </c>
      <c r="L1843" s="11">
        <v>45082</v>
      </c>
      <c r="M1843" s="11">
        <v>45082</v>
      </c>
      <c r="N1843" s="11">
        <v>45199</v>
      </c>
      <c r="O1843" t="s">
        <v>2458</v>
      </c>
      <c r="P1843" t="s">
        <v>2012</v>
      </c>
      <c r="Q1843" t="s">
        <v>2459</v>
      </c>
      <c r="R1843">
        <v>140</v>
      </c>
      <c r="S1843" t="s">
        <v>2460</v>
      </c>
      <c r="T1843" t="s">
        <v>2461</v>
      </c>
      <c r="U1843" t="s">
        <v>2466</v>
      </c>
      <c r="V1843">
        <v>25698521</v>
      </c>
      <c r="W1843">
        <v>76660535</v>
      </c>
    </row>
    <row r="1844" spans="1:23" x14ac:dyDescent="0.25">
      <c r="A1844" t="s">
        <v>6988</v>
      </c>
      <c r="B1844" t="s">
        <v>6989</v>
      </c>
      <c r="C1844" t="s">
        <v>6990</v>
      </c>
      <c r="D1844" t="s">
        <v>6991</v>
      </c>
      <c r="E1844" t="s">
        <v>646</v>
      </c>
      <c r="F1844" t="s">
        <v>645</v>
      </c>
      <c r="G1844" t="s">
        <v>26</v>
      </c>
      <c r="H1844" t="s">
        <v>24</v>
      </c>
      <c r="I1844" t="s">
        <v>2455</v>
      </c>
      <c r="J1844" t="s">
        <v>2456</v>
      </c>
      <c r="K1844" t="s">
        <v>2465</v>
      </c>
      <c r="L1844" s="11">
        <v>45064</v>
      </c>
      <c r="M1844" s="11">
        <v>45064</v>
      </c>
      <c r="N1844" s="11">
        <v>45088</v>
      </c>
      <c r="O1844" t="s">
        <v>2458</v>
      </c>
      <c r="P1844" t="s">
        <v>2012</v>
      </c>
      <c r="Q1844" t="s">
        <v>2459</v>
      </c>
      <c r="R1844">
        <v>140</v>
      </c>
      <c r="S1844" t="s">
        <v>2470</v>
      </c>
      <c r="T1844" t="s">
        <v>2471</v>
      </c>
      <c r="U1844" t="s">
        <v>2466</v>
      </c>
      <c r="V1844">
        <v>910000002113</v>
      </c>
      <c r="W1844" t="s">
        <v>6992</v>
      </c>
    </row>
    <row r="1845" spans="1:23" x14ac:dyDescent="0.25">
      <c r="A1845" t="s">
        <v>6993</v>
      </c>
      <c r="B1845" t="s">
        <v>6994</v>
      </c>
      <c r="C1845" t="s">
        <v>1927</v>
      </c>
      <c r="D1845" t="s">
        <v>624</v>
      </c>
      <c r="E1845" t="s">
        <v>246</v>
      </c>
      <c r="F1845" t="s">
        <v>245</v>
      </c>
      <c r="G1845" t="s">
        <v>26</v>
      </c>
      <c r="H1845" t="s">
        <v>24</v>
      </c>
      <c r="I1845" t="s">
        <v>2455</v>
      </c>
      <c r="J1845" t="s">
        <v>2456</v>
      </c>
      <c r="K1845" t="s">
        <v>2465</v>
      </c>
      <c r="L1845" s="11">
        <v>45097</v>
      </c>
      <c r="M1845" s="11">
        <v>45097</v>
      </c>
      <c r="N1845" s="11">
        <v>45156</v>
      </c>
      <c r="O1845" t="s">
        <v>2458</v>
      </c>
      <c r="P1845" t="s">
        <v>2012</v>
      </c>
      <c r="Q1845" t="s">
        <v>2459</v>
      </c>
      <c r="R1845">
        <v>140</v>
      </c>
      <c r="S1845" t="s">
        <v>2460</v>
      </c>
      <c r="T1845" t="s">
        <v>2461</v>
      </c>
      <c r="U1845" t="s">
        <v>2466</v>
      </c>
      <c r="V1845">
        <v>53769873</v>
      </c>
      <c r="W1845">
        <v>81078787</v>
      </c>
    </row>
    <row r="1846" spans="1:23" x14ac:dyDescent="0.25">
      <c r="A1846" t="s">
        <v>6995</v>
      </c>
      <c r="B1846" t="s">
        <v>6996</v>
      </c>
      <c r="C1846" t="s">
        <v>1423</v>
      </c>
      <c r="D1846" t="s">
        <v>6997</v>
      </c>
      <c r="E1846" t="s">
        <v>989</v>
      </c>
      <c r="F1846" t="s">
        <v>988</v>
      </c>
      <c r="G1846" t="s">
        <v>26</v>
      </c>
      <c r="H1846" t="s">
        <v>15</v>
      </c>
      <c r="I1846" t="s">
        <v>2455</v>
      </c>
      <c r="J1846" t="s">
        <v>2456</v>
      </c>
      <c r="K1846" t="s">
        <v>2457</v>
      </c>
      <c r="L1846" s="11">
        <v>45086</v>
      </c>
      <c r="M1846" s="11">
        <v>45086</v>
      </c>
      <c r="N1846" s="11">
        <v>45169</v>
      </c>
      <c r="O1846" t="s">
        <v>2458</v>
      </c>
      <c r="P1846" t="s">
        <v>2012</v>
      </c>
      <c r="Q1846" t="s">
        <v>2459</v>
      </c>
      <c r="R1846">
        <v>165</v>
      </c>
      <c r="S1846" t="s">
        <v>2460</v>
      </c>
      <c r="T1846" t="s">
        <v>2461</v>
      </c>
      <c r="U1846" t="s">
        <v>2466</v>
      </c>
      <c r="W1846">
        <v>70473661</v>
      </c>
    </row>
    <row r="1847" spans="1:23" x14ac:dyDescent="0.25">
      <c r="A1847" t="s">
        <v>6998</v>
      </c>
      <c r="B1847" t="s">
        <v>6999</v>
      </c>
      <c r="C1847" t="s">
        <v>7000</v>
      </c>
      <c r="D1847" t="s">
        <v>7001</v>
      </c>
      <c r="E1847" t="s">
        <v>989</v>
      </c>
      <c r="F1847" t="s">
        <v>988</v>
      </c>
      <c r="G1847" t="s">
        <v>26</v>
      </c>
      <c r="H1847" t="s">
        <v>80</v>
      </c>
      <c r="I1847" t="s">
        <v>2455</v>
      </c>
      <c r="J1847" t="s">
        <v>2456</v>
      </c>
      <c r="K1847" t="s">
        <v>2465</v>
      </c>
      <c r="L1847" s="11">
        <v>45083</v>
      </c>
      <c r="M1847" s="11">
        <v>45083</v>
      </c>
      <c r="N1847" s="11">
        <v>45107</v>
      </c>
      <c r="O1847" t="s">
        <v>2458</v>
      </c>
      <c r="P1847" t="s">
        <v>2012</v>
      </c>
      <c r="Q1847" t="s">
        <v>2459</v>
      </c>
      <c r="R1847">
        <v>140</v>
      </c>
      <c r="S1847" t="s">
        <v>2460</v>
      </c>
      <c r="T1847" t="s">
        <v>2461</v>
      </c>
      <c r="U1847" t="s">
        <v>2466</v>
      </c>
      <c r="W1847">
        <v>71064070</v>
      </c>
    </row>
    <row r="1848" spans="1:23" x14ac:dyDescent="0.25">
      <c r="A1848" t="s">
        <v>7002</v>
      </c>
      <c r="B1848" t="s">
        <v>7003</v>
      </c>
      <c r="C1848" t="s">
        <v>46</v>
      </c>
      <c r="D1848" t="s">
        <v>289</v>
      </c>
      <c r="E1848" t="s">
        <v>109</v>
      </c>
      <c r="F1848" t="s">
        <v>107</v>
      </c>
      <c r="G1848" t="s">
        <v>26</v>
      </c>
      <c r="H1848" t="s">
        <v>533</v>
      </c>
      <c r="I1848" t="s">
        <v>2455</v>
      </c>
      <c r="J1848" t="s">
        <v>2456</v>
      </c>
      <c r="K1848" t="s">
        <v>2465</v>
      </c>
      <c r="L1848" s="11">
        <v>45078</v>
      </c>
      <c r="M1848" s="11">
        <v>45078</v>
      </c>
      <c r="N1848" s="11">
        <v>45230</v>
      </c>
      <c r="O1848" t="s">
        <v>2458</v>
      </c>
      <c r="P1848" t="s">
        <v>2012</v>
      </c>
      <c r="Q1848" t="s">
        <v>2459</v>
      </c>
      <c r="R1848">
        <v>140</v>
      </c>
      <c r="S1848" t="s">
        <v>2460</v>
      </c>
      <c r="T1848" t="s">
        <v>2461</v>
      </c>
      <c r="U1848" t="s">
        <v>2466</v>
      </c>
      <c r="W1848" t="s">
        <v>7004</v>
      </c>
    </row>
    <row r="1849" spans="1:23" x14ac:dyDescent="0.25">
      <c r="A1849" t="s">
        <v>7005</v>
      </c>
      <c r="B1849" t="s">
        <v>7006</v>
      </c>
      <c r="C1849" t="s">
        <v>289</v>
      </c>
      <c r="D1849" t="s">
        <v>33</v>
      </c>
      <c r="E1849" t="s">
        <v>109</v>
      </c>
      <c r="F1849" t="s">
        <v>107</v>
      </c>
      <c r="G1849" t="s">
        <v>26</v>
      </c>
      <c r="H1849" t="s">
        <v>24</v>
      </c>
      <c r="I1849" t="s">
        <v>2455</v>
      </c>
      <c r="J1849" t="s">
        <v>2456</v>
      </c>
      <c r="K1849" t="s">
        <v>2465</v>
      </c>
      <c r="L1849" s="11">
        <v>45073</v>
      </c>
      <c r="M1849" s="11">
        <v>45073</v>
      </c>
      <c r="N1849" s="11">
        <v>45110</v>
      </c>
      <c r="O1849" t="s">
        <v>2458</v>
      </c>
      <c r="P1849" t="s">
        <v>2012</v>
      </c>
      <c r="Q1849" t="s">
        <v>2459</v>
      </c>
      <c r="R1849">
        <v>140</v>
      </c>
      <c r="S1849" t="s">
        <v>2460</v>
      </c>
      <c r="T1849" t="s">
        <v>2461</v>
      </c>
      <c r="U1849" t="s">
        <v>2466</v>
      </c>
      <c r="W1849">
        <v>81926849</v>
      </c>
    </row>
    <row r="1850" spans="1:23" x14ac:dyDescent="0.25">
      <c r="A1850" t="s">
        <v>1688</v>
      </c>
      <c r="B1850" t="s">
        <v>7007</v>
      </c>
      <c r="C1850" t="s">
        <v>1689</v>
      </c>
      <c r="D1850" t="s">
        <v>289</v>
      </c>
      <c r="E1850" t="s">
        <v>64</v>
      </c>
      <c r="F1850" t="s">
        <v>63</v>
      </c>
      <c r="G1850" t="s">
        <v>26</v>
      </c>
      <c r="H1850" t="s">
        <v>80</v>
      </c>
      <c r="I1850" t="s">
        <v>2464</v>
      </c>
      <c r="J1850" t="s">
        <v>2456</v>
      </c>
      <c r="K1850" t="s">
        <v>2465</v>
      </c>
      <c r="L1850" s="11">
        <v>45323</v>
      </c>
      <c r="M1850" s="11">
        <v>45091</v>
      </c>
      <c r="O1850" t="s">
        <v>2459</v>
      </c>
      <c r="P1850" t="s">
        <v>3001</v>
      </c>
      <c r="Q1850" t="s">
        <v>2459</v>
      </c>
      <c r="R1850">
        <v>140</v>
      </c>
      <c r="S1850" t="s">
        <v>2460</v>
      </c>
      <c r="T1850" t="s">
        <v>2461</v>
      </c>
      <c r="U1850" t="s">
        <v>2462</v>
      </c>
      <c r="V1850" t="s">
        <v>7008</v>
      </c>
      <c r="W1850">
        <v>96181502831</v>
      </c>
    </row>
    <row r="1851" spans="1:23" x14ac:dyDescent="0.25">
      <c r="A1851" t="s">
        <v>7009</v>
      </c>
      <c r="B1851" t="s">
        <v>7010</v>
      </c>
      <c r="C1851" t="s">
        <v>29</v>
      </c>
      <c r="D1851" t="s">
        <v>4675</v>
      </c>
      <c r="E1851" t="s">
        <v>1209</v>
      </c>
      <c r="F1851" t="s">
        <v>1208</v>
      </c>
      <c r="G1851" t="s">
        <v>26</v>
      </c>
      <c r="H1851" t="s">
        <v>24</v>
      </c>
      <c r="I1851" t="s">
        <v>2455</v>
      </c>
      <c r="J1851" t="s">
        <v>2456</v>
      </c>
      <c r="K1851" t="s">
        <v>2465</v>
      </c>
      <c r="L1851" s="11">
        <v>45094</v>
      </c>
      <c r="M1851" s="11">
        <v>45094</v>
      </c>
      <c r="N1851" s="11">
        <v>45169</v>
      </c>
      <c r="O1851" t="s">
        <v>2458</v>
      </c>
      <c r="P1851" t="s">
        <v>2012</v>
      </c>
      <c r="Q1851" t="s">
        <v>2459</v>
      </c>
      <c r="R1851">
        <v>135</v>
      </c>
      <c r="S1851" t="s">
        <v>2460</v>
      </c>
      <c r="T1851" t="s">
        <v>2461</v>
      </c>
      <c r="U1851" t="s">
        <v>2466</v>
      </c>
      <c r="W1851">
        <v>76956331</v>
      </c>
    </row>
    <row r="1852" spans="1:23" x14ac:dyDescent="0.25">
      <c r="A1852" t="s">
        <v>7011</v>
      </c>
      <c r="B1852" t="s">
        <v>7012</v>
      </c>
      <c r="C1852" t="s">
        <v>34</v>
      </c>
      <c r="D1852" t="s">
        <v>7013</v>
      </c>
      <c r="E1852" t="s">
        <v>646</v>
      </c>
      <c r="F1852" t="s">
        <v>645</v>
      </c>
      <c r="G1852" t="s">
        <v>26</v>
      </c>
      <c r="H1852" t="s">
        <v>106</v>
      </c>
      <c r="I1852" t="s">
        <v>2455</v>
      </c>
      <c r="J1852" t="s">
        <v>2456</v>
      </c>
      <c r="K1852" t="s">
        <v>2465</v>
      </c>
      <c r="L1852" s="11">
        <v>45071</v>
      </c>
      <c r="M1852" s="11">
        <v>45071</v>
      </c>
      <c r="N1852" s="11">
        <v>45138</v>
      </c>
      <c r="O1852" t="s">
        <v>2458</v>
      </c>
      <c r="P1852" t="s">
        <v>2012</v>
      </c>
      <c r="Q1852" t="s">
        <v>2459</v>
      </c>
      <c r="R1852">
        <v>165</v>
      </c>
      <c r="S1852" t="s">
        <v>2470</v>
      </c>
      <c r="T1852" t="s">
        <v>2471</v>
      </c>
      <c r="U1852" t="s">
        <v>2466</v>
      </c>
      <c r="V1852">
        <v>9130115390</v>
      </c>
      <c r="W1852" t="s">
        <v>7014</v>
      </c>
    </row>
    <row r="1853" spans="1:23" x14ac:dyDescent="0.25">
      <c r="A1853" t="s">
        <v>7015</v>
      </c>
      <c r="B1853" t="s">
        <v>7016</v>
      </c>
      <c r="C1853" t="s">
        <v>212</v>
      </c>
      <c r="D1853" t="s">
        <v>7017</v>
      </c>
      <c r="E1853" t="s">
        <v>50</v>
      </c>
      <c r="F1853" t="s">
        <v>49</v>
      </c>
      <c r="G1853" t="s">
        <v>101</v>
      </c>
      <c r="H1853" t="s">
        <v>123</v>
      </c>
      <c r="I1853" t="s">
        <v>2455</v>
      </c>
      <c r="J1853" t="s">
        <v>2456</v>
      </c>
      <c r="K1853" t="s">
        <v>2457</v>
      </c>
      <c r="L1853" s="11">
        <v>45096</v>
      </c>
      <c r="M1853" s="11">
        <v>45096</v>
      </c>
      <c r="N1853" s="11">
        <v>45519</v>
      </c>
      <c r="O1853" t="s">
        <v>2458</v>
      </c>
      <c r="P1853" t="s">
        <v>2012</v>
      </c>
      <c r="Q1853" t="s">
        <v>2459</v>
      </c>
      <c r="R1853">
        <v>215</v>
      </c>
      <c r="S1853" t="s">
        <v>2460</v>
      </c>
      <c r="T1853" t="s">
        <v>2461</v>
      </c>
      <c r="U1853" t="s">
        <v>2466</v>
      </c>
      <c r="W1853">
        <v>96171471591</v>
      </c>
    </row>
    <row r="1854" spans="1:23" x14ac:dyDescent="0.25">
      <c r="A1854" t="s">
        <v>7018</v>
      </c>
      <c r="B1854" t="s">
        <v>7019</v>
      </c>
      <c r="C1854" t="s">
        <v>1081</v>
      </c>
      <c r="D1854" t="s">
        <v>294</v>
      </c>
      <c r="E1854" t="s">
        <v>165</v>
      </c>
      <c r="F1854" t="s">
        <v>164</v>
      </c>
      <c r="G1854" t="s">
        <v>26</v>
      </c>
      <c r="H1854" t="s">
        <v>80</v>
      </c>
      <c r="I1854" t="s">
        <v>2455</v>
      </c>
      <c r="J1854" t="s">
        <v>2664</v>
      </c>
      <c r="K1854" t="s">
        <v>2465</v>
      </c>
      <c r="L1854" s="11">
        <v>45092</v>
      </c>
      <c r="M1854" s="11">
        <v>45092</v>
      </c>
      <c r="N1854" s="11">
        <v>45291</v>
      </c>
      <c r="O1854" t="s">
        <v>2458</v>
      </c>
      <c r="P1854" t="s">
        <v>2012</v>
      </c>
      <c r="Q1854" t="s">
        <v>2459</v>
      </c>
      <c r="R1854">
        <v>140</v>
      </c>
      <c r="S1854" t="s">
        <v>2460</v>
      </c>
      <c r="T1854" t="s">
        <v>2461</v>
      </c>
      <c r="U1854" t="s">
        <v>2466</v>
      </c>
      <c r="V1854">
        <v>75631460</v>
      </c>
      <c r="W1854">
        <v>70068892</v>
      </c>
    </row>
    <row r="1855" spans="1:23" x14ac:dyDescent="0.25">
      <c r="A1855" t="s">
        <v>7020</v>
      </c>
      <c r="B1855" t="s">
        <v>7021</v>
      </c>
      <c r="C1855" t="s">
        <v>7022</v>
      </c>
      <c r="D1855" t="s">
        <v>527</v>
      </c>
      <c r="E1855" t="s">
        <v>165</v>
      </c>
      <c r="F1855" t="s">
        <v>164</v>
      </c>
      <c r="G1855" t="s">
        <v>26</v>
      </c>
      <c r="H1855" t="s">
        <v>80</v>
      </c>
      <c r="I1855" t="s">
        <v>2455</v>
      </c>
      <c r="J1855" t="s">
        <v>2456</v>
      </c>
      <c r="K1855" t="s">
        <v>2465</v>
      </c>
      <c r="L1855" s="11">
        <v>45085</v>
      </c>
      <c r="M1855" s="11">
        <v>45085</v>
      </c>
      <c r="N1855" s="11">
        <v>45100</v>
      </c>
      <c r="O1855" t="s">
        <v>2458</v>
      </c>
      <c r="P1855" t="s">
        <v>2012</v>
      </c>
      <c r="Q1855" t="s">
        <v>2459</v>
      </c>
      <c r="R1855">
        <v>140</v>
      </c>
      <c r="S1855" t="s">
        <v>2460</v>
      </c>
      <c r="T1855" t="s">
        <v>2461</v>
      </c>
      <c r="U1855" t="s">
        <v>2466</v>
      </c>
      <c r="W1855">
        <v>71292354</v>
      </c>
    </row>
    <row r="1856" spans="1:23" x14ac:dyDescent="0.25">
      <c r="A1856" t="s">
        <v>1690</v>
      </c>
      <c r="B1856" t="s">
        <v>7023</v>
      </c>
      <c r="C1856" t="s">
        <v>1691</v>
      </c>
      <c r="D1856" t="s">
        <v>527</v>
      </c>
      <c r="E1856" t="s">
        <v>165</v>
      </c>
      <c r="F1856" t="s">
        <v>164</v>
      </c>
      <c r="G1856" t="s">
        <v>26</v>
      </c>
      <c r="H1856" t="s">
        <v>24</v>
      </c>
      <c r="I1856" t="s">
        <v>2464</v>
      </c>
      <c r="J1856" t="s">
        <v>2456</v>
      </c>
      <c r="K1856" t="s">
        <v>2465</v>
      </c>
      <c r="L1856" s="11">
        <v>45352</v>
      </c>
      <c r="M1856" s="11">
        <v>45085</v>
      </c>
      <c r="O1856" t="s">
        <v>2459</v>
      </c>
      <c r="P1856" t="s">
        <v>3001</v>
      </c>
      <c r="Q1856" t="s">
        <v>2459</v>
      </c>
      <c r="R1856">
        <v>140</v>
      </c>
      <c r="S1856" t="s">
        <v>2460</v>
      </c>
      <c r="T1856" t="s">
        <v>2461</v>
      </c>
      <c r="U1856" t="s">
        <v>2462</v>
      </c>
      <c r="V1856" t="s">
        <v>7024</v>
      </c>
      <c r="W1856">
        <v>96181655913</v>
      </c>
    </row>
    <row r="1857" spans="1:23" x14ac:dyDescent="0.25">
      <c r="A1857" t="s">
        <v>7025</v>
      </c>
      <c r="B1857" t="s">
        <v>7026</v>
      </c>
      <c r="C1857" t="s">
        <v>7027</v>
      </c>
      <c r="D1857" t="s">
        <v>7028</v>
      </c>
      <c r="E1857" t="s">
        <v>165</v>
      </c>
      <c r="F1857" t="s">
        <v>164</v>
      </c>
      <c r="G1857" t="s">
        <v>26</v>
      </c>
      <c r="H1857" t="s">
        <v>24</v>
      </c>
      <c r="I1857" t="s">
        <v>2455</v>
      </c>
      <c r="J1857" t="s">
        <v>2456</v>
      </c>
      <c r="K1857" t="s">
        <v>2465</v>
      </c>
      <c r="L1857" s="11">
        <v>45085</v>
      </c>
      <c r="M1857" s="11">
        <v>45085</v>
      </c>
      <c r="N1857" s="11">
        <v>45146</v>
      </c>
      <c r="O1857" t="s">
        <v>2458</v>
      </c>
      <c r="P1857" t="s">
        <v>2012</v>
      </c>
      <c r="Q1857" t="s">
        <v>2459</v>
      </c>
      <c r="R1857">
        <v>140</v>
      </c>
      <c r="S1857" t="s">
        <v>2470</v>
      </c>
      <c r="T1857" t="s">
        <v>2471</v>
      </c>
      <c r="U1857" t="s">
        <v>2466</v>
      </c>
      <c r="V1857">
        <v>317514725</v>
      </c>
      <c r="W1857">
        <v>71227633</v>
      </c>
    </row>
    <row r="1858" spans="1:23" x14ac:dyDescent="0.25">
      <c r="A1858" t="s">
        <v>7029</v>
      </c>
      <c r="B1858" t="s">
        <v>7030</v>
      </c>
      <c r="C1858" t="s">
        <v>7031</v>
      </c>
      <c r="D1858" t="s">
        <v>7032</v>
      </c>
      <c r="E1858" t="s">
        <v>165</v>
      </c>
      <c r="F1858" t="s">
        <v>164</v>
      </c>
      <c r="G1858" t="s">
        <v>26</v>
      </c>
      <c r="H1858" t="s">
        <v>80</v>
      </c>
      <c r="I1858" t="s">
        <v>2455</v>
      </c>
      <c r="J1858" t="s">
        <v>2456</v>
      </c>
      <c r="K1858" t="s">
        <v>2465</v>
      </c>
      <c r="L1858" s="11">
        <v>45090</v>
      </c>
      <c r="M1858" s="11">
        <v>45090</v>
      </c>
      <c r="N1858" s="11">
        <v>45199</v>
      </c>
      <c r="O1858" t="s">
        <v>2458</v>
      </c>
      <c r="P1858" t="s">
        <v>2012</v>
      </c>
      <c r="Q1858" t="s">
        <v>2459</v>
      </c>
      <c r="R1858">
        <v>140</v>
      </c>
      <c r="S1858" t="s">
        <v>2460</v>
      </c>
      <c r="T1858" t="s">
        <v>2461</v>
      </c>
      <c r="U1858" t="s">
        <v>2466</v>
      </c>
      <c r="V1858">
        <v>77259</v>
      </c>
      <c r="W1858">
        <v>81881824</v>
      </c>
    </row>
    <row r="1859" spans="1:23" x14ac:dyDescent="0.25">
      <c r="A1859" t="s">
        <v>1692</v>
      </c>
      <c r="B1859" t="s">
        <v>7033</v>
      </c>
      <c r="C1859" t="s">
        <v>611</v>
      </c>
      <c r="D1859" t="s">
        <v>1693</v>
      </c>
      <c r="E1859" t="s">
        <v>427</v>
      </c>
      <c r="F1859" t="s">
        <v>426</v>
      </c>
      <c r="G1859" t="s">
        <v>26</v>
      </c>
      <c r="H1859" t="s">
        <v>24</v>
      </c>
      <c r="I1859" t="s">
        <v>2464</v>
      </c>
      <c r="J1859" t="s">
        <v>2456</v>
      </c>
      <c r="K1859" t="s">
        <v>2465</v>
      </c>
      <c r="L1859" s="11">
        <v>45087</v>
      </c>
      <c r="M1859" s="11">
        <v>45087</v>
      </c>
      <c r="O1859" t="s">
        <v>2459</v>
      </c>
      <c r="P1859" t="s">
        <v>2881</v>
      </c>
      <c r="Q1859" t="s">
        <v>2459</v>
      </c>
      <c r="R1859">
        <v>140</v>
      </c>
      <c r="S1859" t="s">
        <v>2470</v>
      </c>
      <c r="T1859" t="s">
        <v>2471</v>
      </c>
      <c r="U1859" t="s">
        <v>2466</v>
      </c>
      <c r="V1859">
        <v>11320</v>
      </c>
      <c r="W1859">
        <v>96170225983</v>
      </c>
    </row>
    <row r="1860" spans="1:23" x14ac:dyDescent="0.25">
      <c r="A1860" t="s">
        <v>7034</v>
      </c>
      <c r="B1860" t="s">
        <v>7035</v>
      </c>
      <c r="C1860" t="s">
        <v>7036</v>
      </c>
      <c r="D1860" t="s">
        <v>7037</v>
      </c>
      <c r="E1860" t="s">
        <v>165</v>
      </c>
      <c r="F1860" t="s">
        <v>164</v>
      </c>
      <c r="G1860" t="s">
        <v>26</v>
      </c>
      <c r="H1860" t="s">
        <v>80</v>
      </c>
      <c r="I1860" t="s">
        <v>2455</v>
      </c>
      <c r="J1860" t="s">
        <v>2456</v>
      </c>
      <c r="K1860" t="s">
        <v>2465</v>
      </c>
      <c r="L1860" s="11">
        <v>45075</v>
      </c>
      <c r="M1860" s="11">
        <v>45075</v>
      </c>
      <c r="N1860" s="11">
        <v>45291</v>
      </c>
      <c r="O1860" t="s">
        <v>2458</v>
      </c>
      <c r="P1860" t="s">
        <v>2012</v>
      </c>
      <c r="Q1860" t="s">
        <v>2459</v>
      </c>
      <c r="R1860">
        <v>140</v>
      </c>
      <c r="S1860" t="s">
        <v>2460</v>
      </c>
      <c r="T1860" t="s">
        <v>2461</v>
      </c>
      <c r="U1860" t="s">
        <v>2466</v>
      </c>
      <c r="V1860">
        <v>3154135</v>
      </c>
      <c r="W1860">
        <v>76155017</v>
      </c>
    </row>
    <row r="1861" spans="1:23" x14ac:dyDescent="0.25">
      <c r="A1861" t="s">
        <v>7038</v>
      </c>
      <c r="B1861" t="s">
        <v>7039</v>
      </c>
      <c r="C1861" t="s">
        <v>94</v>
      </c>
      <c r="D1861" t="s">
        <v>7040</v>
      </c>
      <c r="E1861" t="s">
        <v>165</v>
      </c>
      <c r="F1861" t="s">
        <v>164</v>
      </c>
      <c r="G1861" t="s">
        <v>26</v>
      </c>
      <c r="H1861" t="s">
        <v>24</v>
      </c>
      <c r="I1861" t="s">
        <v>2455</v>
      </c>
      <c r="J1861" t="s">
        <v>2456</v>
      </c>
      <c r="K1861" t="s">
        <v>2465</v>
      </c>
      <c r="L1861" s="11">
        <v>45084</v>
      </c>
      <c r="M1861" s="11">
        <v>45084</v>
      </c>
      <c r="N1861" s="11">
        <v>45065</v>
      </c>
      <c r="O1861" t="s">
        <v>2458</v>
      </c>
      <c r="P1861" t="s">
        <v>2012</v>
      </c>
      <c r="Q1861" t="s">
        <v>2459</v>
      </c>
      <c r="R1861">
        <v>140</v>
      </c>
      <c r="S1861" t="s">
        <v>2460</v>
      </c>
      <c r="T1861" t="s">
        <v>2461</v>
      </c>
      <c r="U1861" t="s">
        <v>2466</v>
      </c>
      <c r="V1861">
        <v>10859496</v>
      </c>
    </row>
    <row r="1862" spans="1:23" x14ac:dyDescent="0.25">
      <c r="A1862" t="s">
        <v>1694</v>
      </c>
      <c r="B1862" t="s">
        <v>7041</v>
      </c>
      <c r="C1862" t="s">
        <v>1695</v>
      </c>
      <c r="D1862" t="s">
        <v>1696</v>
      </c>
      <c r="E1862" t="s">
        <v>165</v>
      </c>
      <c r="F1862" t="s">
        <v>164</v>
      </c>
      <c r="G1862" t="s">
        <v>26</v>
      </c>
      <c r="H1862" t="s">
        <v>24</v>
      </c>
      <c r="I1862" t="s">
        <v>2464</v>
      </c>
      <c r="J1862" t="s">
        <v>2456</v>
      </c>
      <c r="K1862" t="s">
        <v>2465</v>
      </c>
      <c r="L1862" s="11">
        <v>45352</v>
      </c>
      <c r="M1862" s="11">
        <v>45083</v>
      </c>
      <c r="O1862" t="s">
        <v>2459</v>
      </c>
      <c r="P1862" t="s">
        <v>2881</v>
      </c>
      <c r="Q1862" t="s">
        <v>2459</v>
      </c>
      <c r="R1862">
        <v>140</v>
      </c>
      <c r="S1862" t="s">
        <v>2460</v>
      </c>
      <c r="T1862" t="s">
        <v>2461</v>
      </c>
      <c r="U1862" t="s">
        <v>2462</v>
      </c>
      <c r="V1862" t="s">
        <v>7042</v>
      </c>
      <c r="W1862">
        <v>96171810605</v>
      </c>
    </row>
    <row r="1863" spans="1:23" x14ac:dyDescent="0.25">
      <c r="A1863" t="s">
        <v>7043</v>
      </c>
      <c r="B1863" t="s">
        <v>7044</v>
      </c>
      <c r="C1863" t="s">
        <v>7045</v>
      </c>
      <c r="D1863" t="s">
        <v>7046</v>
      </c>
      <c r="E1863" t="s">
        <v>165</v>
      </c>
      <c r="F1863" t="s">
        <v>164</v>
      </c>
      <c r="G1863" t="s">
        <v>26</v>
      </c>
      <c r="H1863" t="s">
        <v>24</v>
      </c>
      <c r="I1863" t="s">
        <v>2455</v>
      </c>
      <c r="J1863" t="s">
        <v>2456</v>
      </c>
      <c r="K1863" t="s">
        <v>2465</v>
      </c>
      <c r="L1863" s="11">
        <v>45087</v>
      </c>
      <c r="M1863" s="11">
        <v>45087</v>
      </c>
      <c r="N1863" s="11">
        <v>45113</v>
      </c>
      <c r="O1863" t="s">
        <v>2458</v>
      </c>
      <c r="P1863" t="s">
        <v>2012</v>
      </c>
      <c r="Q1863" t="s">
        <v>2459</v>
      </c>
      <c r="R1863">
        <v>140</v>
      </c>
      <c r="S1863" t="s">
        <v>2460</v>
      </c>
      <c r="T1863" t="s">
        <v>2461</v>
      </c>
      <c r="U1863" t="s">
        <v>2466</v>
      </c>
      <c r="W1863">
        <v>712125576</v>
      </c>
    </row>
    <row r="1864" spans="1:23" x14ac:dyDescent="0.25">
      <c r="A1864" t="s">
        <v>7047</v>
      </c>
      <c r="B1864" t="s">
        <v>7048</v>
      </c>
      <c r="C1864" t="s">
        <v>7049</v>
      </c>
      <c r="D1864" t="s">
        <v>7050</v>
      </c>
      <c r="E1864" t="s">
        <v>646</v>
      </c>
      <c r="F1864" t="s">
        <v>645</v>
      </c>
      <c r="G1864" t="s">
        <v>26</v>
      </c>
      <c r="H1864" t="s">
        <v>106</v>
      </c>
      <c r="I1864" t="s">
        <v>2455</v>
      </c>
      <c r="J1864" t="s">
        <v>2456</v>
      </c>
      <c r="K1864" t="s">
        <v>2465</v>
      </c>
      <c r="L1864" s="11">
        <v>45079</v>
      </c>
      <c r="M1864" s="11">
        <v>45079</v>
      </c>
      <c r="N1864" s="11">
        <v>45138</v>
      </c>
      <c r="O1864" t="s">
        <v>2458</v>
      </c>
      <c r="P1864" t="s">
        <v>2012</v>
      </c>
      <c r="Q1864" t="s">
        <v>2459</v>
      </c>
      <c r="R1864">
        <v>165</v>
      </c>
      <c r="S1864" t="s">
        <v>2470</v>
      </c>
      <c r="T1864" t="s">
        <v>2471</v>
      </c>
      <c r="U1864" t="s">
        <v>2466</v>
      </c>
      <c r="V1864">
        <v>9010199604</v>
      </c>
      <c r="W1864" t="s">
        <v>7051</v>
      </c>
    </row>
    <row r="1865" spans="1:23" x14ac:dyDescent="0.25">
      <c r="A1865" t="s">
        <v>7052</v>
      </c>
      <c r="B1865" t="s">
        <v>7053</v>
      </c>
      <c r="C1865" t="s">
        <v>7054</v>
      </c>
      <c r="D1865" t="s">
        <v>7055</v>
      </c>
      <c r="E1865" t="s">
        <v>646</v>
      </c>
      <c r="F1865" t="s">
        <v>645</v>
      </c>
      <c r="G1865" t="s">
        <v>26</v>
      </c>
      <c r="H1865" t="s">
        <v>1524</v>
      </c>
      <c r="I1865" t="s">
        <v>2455</v>
      </c>
      <c r="J1865" t="s">
        <v>2456</v>
      </c>
      <c r="K1865" t="s">
        <v>2465</v>
      </c>
      <c r="L1865" s="11">
        <v>45081</v>
      </c>
      <c r="M1865" s="11">
        <v>45081</v>
      </c>
      <c r="N1865" s="11">
        <v>45764</v>
      </c>
      <c r="O1865" t="s">
        <v>2458</v>
      </c>
      <c r="P1865" t="s">
        <v>2881</v>
      </c>
      <c r="Q1865" t="s">
        <v>2459</v>
      </c>
      <c r="R1865">
        <v>165</v>
      </c>
      <c r="S1865" t="s">
        <v>2470</v>
      </c>
      <c r="T1865" t="s">
        <v>2471</v>
      </c>
      <c r="U1865" t="s">
        <v>2466</v>
      </c>
      <c r="V1865">
        <v>120001813</v>
      </c>
      <c r="W1865">
        <v>96176023352</v>
      </c>
    </row>
    <row r="1866" spans="1:23" x14ac:dyDescent="0.25">
      <c r="A1866" t="s">
        <v>7056</v>
      </c>
      <c r="B1866" t="s">
        <v>7057</v>
      </c>
      <c r="C1866" t="s">
        <v>7058</v>
      </c>
      <c r="D1866" t="s">
        <v>7059</v>
      </c>
      <c r="E1866" t="s">
        <v>646</v>
      </c>
      <c r="F1866" t="s">
        <v>645</v>
      </c>
      <c r="G1866" t="s">
        <v>26</v>
      </c>
      <c r="H1866" t="s">
        <v>106</v>
      </c>
      <c r="I1866" t="s">
        <v>2455</v>
      </c>
      <c r="J1866" t="s">
        <v>2456</v>
      </c>
      <c r="K1866" t="s">
        <v>2465</v>
      </c>
      <c r="L1866" s="11">
        <v>45084</v>
      </c>
      <c r="M1866" s="11">
        <v>45084</v>
      </c>
      <c r="N1866" s="11">
        <v>45138</v>
      </c>
      <c r="O1866" t="s">
        <v>2458</v>
      </c>
      <c r="P1866" t="s">
        <v>2012</v>
      </c>
      <c r="Q1866" t="s">
        <v>2459</v>
      </c>
      <c r="R1866">
        <v>165</v>
      </c>
      <c r="S1866" t="s">
        <v>2470</v>
      </c>
      <c r="T1866" t="s">
        <v>2471</v>
      </c>
      <c r="U1866" t="s">
        <v>2466</v>
      </c>
      <c r="V1866">
        <v>2120328513</v>
      </c>
      <c r="W1866">
        <v>71405116</v>
      </c>
    </row>
    <row r="1867" spans="1:23" x14ac:dyDescent="0.25">
      <c r="A1867" t="s">
        <v>1697</v>
      </c>
      <c r="B1867" t="s">
        <v>7060</v>
      </c>
      <c r="C1867" t="s">
        <v>141</v>
      </c>
      <c r="D1867" t="s">
        <v>1698</v>
      </c>
      <c r="E1867" t="s">
        <v>448</v>
      </c>
      <c r="F1867" t="s">
        <v>447</v>
      </c>
      <c r="G1867" t="s">
        <v>101</v>
      </c>
      <c r="H1867" t="s">
        <v>123</v>
      </c>
      <c r="I1867" t="s">
        <v>2464</v>
      </c>
      <c r="J1867" t="s">
        <v>2456</v>
      </c>
      <c r="K1867" t="s">
        <v>2465</v>
      </c>
      <c r="L1867" s="11">
        <v>45413</v>
      </c>
      <c r="M1867" s="11">
        <v>45092</v>
      </c>
      <c r="O1867" t="s">
        <v>2459</v>
      </c>
      <c r="P1867" t="s">
        <v>3001</v>
      </c>
      <c r="Q1867" t="s">
        <v>2459</v>
      </c>
      <c r="R1867">
        <v>315</v>
      </c>
      <c r="S1867" t="s">
        <v>2460</v>
      </c>
      <c r="T1867" t="s">
        <v>2461</v>
      </c>
      <c r="U1867" t="s">
        <v>2462</v>
      </c>
      <c r="V1867" t="s">
        <v>7061</v>
      </c>
      <c r="W1867">
        <v>96171334781</v>
      </c>
    </row>
    <row r="1868" spans="1:23" x14ac:dyDescent="0.25">
      <c r="A1868" t="s">
        <v>7062</v>
      </c>
      <c r="B1868" t="s">
        <v>7063</v>
      </c>
      <c r="C1868" t="s">
        <v>3674</v>
      </c>
      <c r="D1868" t="s">
        <v>7064</v>
      </c>
      <c r="E1868" t="s">
        <v>125</v>
      </c>
      <c r="F1868" t="s">
        <v>124</v>
      </c>
      <c r="G1868" t="s">
        <v>26</v>
      </c>
      <c r="H1868" t="s">
        <v>15</v>
      </c>
      <c r="I1868" t="s">
        <v>2455</v>
      </c>
      <c r="J1868" t="s">
        <v>2456</v>
      </c>
      <c r="K1868" t="s">
        <v>2457</v>
      </c>
      <c r="L1868" s="11">
        <v>45095</v>
      </c>
      <c r="M1868" s="11">
        <v>45095</v>
      </c>
      <c r="N1868" s="11">
        <v>45291</v>
      </c>
      <c r="O1868" t="s">
        <v>2458</v>
      </c>
      <c r="P1868" t="s">
        <v>2012</v>
      </c>
      <c r="Q1868" t="s">
        <v>2459</v>
      </c>
      <c r="R1868">
        <v>165</v>
      </c>
      <c r="S1868" t="s">
        <v>2460</v>
      </c>
      <c r="T1868" t="s">
        <v>2461</v>
      </c>
      <c r="U1868" t="s">
        <v>2466</v>
      </c>
      <c r="W1868">
        <v>70883818</v>
      </c>
    </row>
    <row r="1869" spans="1:23" x14ac:dyDescent="0.25">
      <c r="A1869" t="s">
        <v>7065</v>
      </c>
      <c r="B1869" t="s">
        <v>7066</v>
      </c>
      <c r="C1869" t="s">
        <v>139</v>
      </c>
      <c r="D1869" t="s">
        <v>783</v>
      </c>
      <c r="E1869" t="s">
        <v>125</v>
      </c>
      <c r="F1869" t="s">
        <v>124</v>
      </c>
      <c r="G1869" t="s">
        <v>26</v>
      </c>
      <c r="H1869" t="s">
        <v>2091</v>
      </c>
      <c r="I1869" t="s">
        <v>2455</v>
      </c>
      <c r="J1869" t="s">
        <v>2456</v>
      </c>
      <c r="K1869" t="s">
        <v>2465</v>
      </c>
      <c r="L1869" s="11">
        <v>45089</v>
      </c>
      <c r="M1869" s="11">
        <v>45089</v>
      </c>
      <c r="N1869" s="11">
        <v>45105</v>
      </c>
      <c r="O1869" t="s">
        <v>2458</v>
      </c>
      <c r="P1869" t="s">
        <v>2012</v>
      </c>
      <c r="Q1869" t="s">
        <v>2459</v>
      </c>
      <c r="R1869">
        <v>140</v>
      </c>
      <c r="S1869" t="s">
        <v>2460</v>
      </c>
      <c r="T1869" t="s">
        <v>2461</v>
      </c>
      <c r="U1869" t="s">
        <v>2466</v>
      </c>
      <c r="W1869">
        <v>70211465</v>
      </c>
    </row>
    <row r="1870" spans="1:23" x14ac:dyDescent="0.25">
      <c r="A1870" t="s">
        <v>7067</v>
      </c>
      <c r="B1870" t="s">
        <v>7068</v>
      </c>
      <c r="C1870" t="s">
        <v>7069</v>
      </c>
      <c r="D1870" t="s">
        <v>7070</v>
      </c>
      <c r="E1870" t="s">
        <v>1264</v>
      </c>
      <c r="F1870" t="s">
        <v>1263</v>
      </c>
      <c r="G1870" t="s">
        <v>26</v>
      </c>
      <c r="H1870" t="s">
        <v>15</v>
      </c>
      <c r="I1870" t="s">
        <v>2455</v>
      </c>
      <c r="J1870" t="s">
        <v>2456</v>
      </c>
      <c r="K1870" t="s">
        <v>2465</v>
      </c>
      <c r="L1870" s="11">
        <v>45075</v>
      </c>
      <c r="M1870" s="11">
        <v>45075</v>
      </c>
      <c r="N1870" s="11">
        <v>45092</v>
      </c>
      <c r="O1870" t="s">
        <v>2458</v>
      </c>
      <c r="P1870" t="s">
        <v>2012</v>
      </c>
      <c r="Q1870" t="s">
        <v>2459</v>
      </c>
      <c r="R1870">
        <v>315</v>
      </c>
      <c r="S1870" t="s">
        <v>2460</v>
      </c>
      <c r="T1870" t="s">
        <v>2461</v>
      </c>
      <c r="U1870" t="s">
        <v>2466</v>
      </c>
      <c r="W1870" t="s">
        <v>7071</v>
      </c>
    </row>
    <row r="1871" spans="1:23" x14ac:dyDescent="0.25">
      <c r="A1871" t="s">
        <v>7072</v>
      </c>
      <c r="B1871" t="s">
        <v>7073</v>
      </c>
      <c r="C1871" t="s">
        <v>769</v>
      </c>
      <c r="D1871" t="s">
        <v>207</v>
      </c>
      <c r="E1871" t="s">
        <v>1264</v>
      </c>
      <c r="F1871" t="s">
        <v>1263</v>
      </c>
      <c r="G1871" t="s">
        <v>26</v>
      </c>
      <c r="H1871" t="s">
        <v>15</v>
      </c>
      <c r="I1871" t="s">
        <v>2455</v>
      </c>
      <c r="J1871" t="s">
        <v>2456</v>
      </c>
      <c r="K1871" t="s">
        <v>2465</v>
      </c>
      <c r="L1871" s="11">
        <v>45094</v>
      </c>
      <c r="M1871" s="11">
        <v>45094</v>
      </c>
      <c r="N1871" s="11">
        <v>45123</v>
      </c>
      <c r="O1871" t="s">
        <v>2458</v>
      </c>
      <c r="P1871" t="s">
        <v>2012</v>
      </c>
      <c r="Q1871" t="s">
        <v>2459</v>
      </c>
      <c r="R1871">
        <v>265</v>
      </c>
      <c r="S1871" t="s">
        <v>2460</v>
      </c>
      <c r="T1871" t="s">
        <v>2461</v>
      </c>
      <c r="U1871" t="s">
        <v>2466</v>
      </c>
      <c r="W1871" t="s">
        <v>7074</v>
      </c>
    </row>
    <row r="1872" spans="1:23" x14ac:dyDescent="0.25">
      <c r="A1872" t="s">
        <v>7075</v>
      </c>
      <c r="B1872" t="s">
        <v>7076</v>
      </c>
      <c r="C1872" t="s">
        <v>7077</v>
      </c>
      <c r="D1872" t="s">
        <v>1872</v>
      </c>
      <c r="E1872" t="s">
        <v>1264</v>
      </c>
      <c r="F1872" t="s">
        <v>1263</v>
      </c>
      <c r="G1872" t="s">
        <v>26</v>
      </c>
      <c r="H1872" t="s">
        <v>15</v>
      </c>
      <c r="I1872" t="s">
        <v>2455</v>
      </c>
      <c r="J1872" t="s">
        <v>2456</v>
      </c>
      <c r="K1872" t="s">
        <v>2465</v>
      </c>
      <c r="L1872" s="11">
        <v>45085</v>
      </c>
      <c r="M1872" s="11">
        <v>45085</v>
      </c>
      <c r="N1872" s="11">
        <v>45110</v>
      </c>
      <c r="O1872" t="s">
        <v>2458</v>
      </c>
      <c r="P1872" t="s">
        <v>2012</v>
      </c>
      <c r="Q1872" t="s">
        <v>2459</v>
      </c>
      <c r="R1872">
        <v>265</v>
      </c>
      <c r="S1872" t="s">
        <v>2460</v>
      </c>
      <c r="T1872" t="s">
        <v>2461</v>
      </c>
      <c r="U1872" t="s">
        <v>2466</v>
      </c>
      <c r="W1872" t="s">
        <v>7078</v>
      </c>
    </row>
    <row r="1873" spans="1:23" x14ac:dyDescent="0.25">
      <c r="A1873" t="s">
        <v>7079</v>
      </c>
      <c r="B1873" t="s">
        <v>7080</v>
      </c>
      <c r="C1873" t="s">
        <v>1215</v>
      </c>
      <c r="D1873" t="s">
        <v>691</v>
      </c>
      <c r="E1873" t="s">
        <v>1264</v>
      </c>
      <c r="F1873" t="s">
        <v>1263</v>
      </c>
      <c r="G1873" t="s">
        <v>26</v>
      </c>
      <c r="H1873" t="s">
        <v>106</v>
      </c>
      <c r="I1873" t="s">
        <v>2455</v>
      </c>
      <c r="J1873" t="s">
        <v>2456</v>
      </c>
      <c r="K1873" t="s">
        <v>2465</v>
      </c>
      <c r="L1873" s="11">
        <v>45072</v>
      </c>
      <c r="M1873" s="11">
        <v>45072</v>
      </c>
      <c r="N1873" s="11">
        <v>45361</v>
      </c>
      <c r="O1873" t="s">
        <v>2458</v>
      </c>
      <c r="P1873" t="s">
        <v>2012</v>
      </c>
      <c r="Q1873" t="s">
        <v>2459</v>
      </c>
      <c r="R1873">
        <v>215</v>
      </c>
      <c r="S1873" t="s">
        <v>2470</v>
      </c>
      <c r="T1873" t="s">
        <v>2471</v>
      </c>
      <c r="U1873" t="s">
        <v>2466</v>
      </c>
      <c r="W1873" t="s">
        <v>7081</v>
      </c>
    </row>
    <row r="1874" spans="1:23" x14ac:dyDescent="0.25">
      <c r="A1874" t="s">
        <v>7082</v>
      </c>
      <c r="B1874" t="s">
        <v>7083</v>
      </c>
      <c r="C1874" t="s">
        <v>1423</v>
      </c>
      <c r="D1874" t="s">
        <v>7084</v>
      </c>
      <c r="E1874" t="s">
        <v>1264</v>
      </c>
      <c r="F1874" t="s">
        <v>1263</v>
      </c>
      <c r="G1874" t="s">
        <v>26</v>
      </c>
      <c r="H1874" t="s">
        <v>80</v>
      </c>
      <c r="I1874" t="s">
        <v>2455</v>
      </c>
      <c r="J1874" t="s">
        <v>2456</v>
      </c>
      <c r="K1874" t="s">
        <v>2465</v>
      </c>
      <c r="L1874" s="11">
        <v>45091</v>
      </c>
      <c r="M1874" s="11">
        <v>45091</v>
      </c>
      <c r="N1874" s="11">
        <v>45137</v>
      </c>
      <c r="O1874" t="s">
        <v>2458</v>
      </c>
      <c r="P1874" t="s">
        <v>2012</v>
      </c>
      <c r="Q1874" t="s">
        <v>2459</v>
      </c>
      <c r="R1874">
        <v>215</v>
      </c>
      <c r="S1874" t="s">
        <v>2460</v>
      </c>
      <c r="T1874" t="s">
        <v>2461</v>
      </c>
      <c r="U1874" t="s">
        <v>2466</v>
      </c>
      <c r="W1874" t="s">
        <v>7085</v>
      </c>
    </row>
    <row r="1875" spans="1:23" x14ac:dyDescent="0.25">
      <c r="A1875" t="s">
        <v>7086</v>
      </c>
      <c r="B1875" t="s">
        <v>7087</v>
      </c>
      <c r="C1875" t="s">
        <v>7088</v>
      </c>
      <c r="D1875" t="s">
        <v>6130</v>
      </c>
      <c r="E1875" t="s">
        <v>1264</v>
      </c>
      <c r="F1875" t="s">
        <v>1263</v>
      </c>
      <c r="G1875" t="s">
        <v>26</v>
      </c>
      <c r="H1875" t="s">
        <v>80</v>
      </c>
      <c r="I1875" t="s">
        <v>2455</v>
      </c>
      <c r="J1875" t="s">
        <v>2456</v>
      </c>
      <c r="K1875" t="s">
        <v>2465</v>
      </c>
      <c r="L1875" s="11">
        <v>45096</v>
      </c>
      <c r="M1875" s="11">
        <v>45096</v>
      </c>
      <c r="N1875" s="11">
        <v>45138</v>
      </c>
      <c r="O1875" t="s">
        <v>2458</v>
      </c>
      <c r="P1875" t="s">
        <v>2012</v>
      </c>
      <c r="Q1875" t="s">
        <v>2459</v>
      </c>
      <c r="R1875">
        <v>215</v>
      </c>
      <c r="S1875" t="s">
        <v>2460</v>
      </c>
      <c r="T1875" t="s">
        <v>2461</v>
      </c>
      <c r="U1875" t="s">
        <v>2466</v>
      </c>
      <c r="W1875" t="s">
        <v>7089</v>
      </c>
    </row>
    <row r="1876" spans="1:23" x14ac:dyDescent="0.25">
      <c r="A1876" t="s">
        <v>7090</v>
      </c>
      <c r="B1876" t="s">
        <v>7091</v>
      </c>
      <c r="C1876" t="s">
        <v>281</v>
      </c>
      <c r="D1876" t="s">
        <v>1920</v>
      </c>
      <c r="E1876" t="s">
        <v>1264</v>
      </c>
      <c r="F1876" t="s">
        <v>1263</v>
      </c>
      <c r="G1876" t="s">
        <v>108</v>
      </c>
      <c r="H1876" t="s">
        <v>106</v>
      </c>
      <c r="I1876" t="s">
        <v>2455</v>
      </c>
      <c r="J1876" t="s">
        <v>2456</v>
      </c>
      <c r="K1876" t="s">
        <v>2465</v>
      </c>
      <c r="L1876" s="11">
        <v>45078</v>
      </c>
      <c r="M1876" s="11">
        <v>45078</v>
      </c>
      <c r="N1876" s="11">
        <v>45443</v>
      </c>
      <c r="O1876" t="s">
        <v>2458</v>
      </c>
      <c r="P1876" t="s">
        <v>2012</v>
      </c>
      <c r="Q1876" t="s">
        <v>2459</v>
      </c>
      <c r="R1876">
        <v>215</v>
      </c>
      <c r="S1876" t="s">
        <v>2470</v>
      </c>
      <c r="T1876" t="s">
        <v>2471</v>
      </c>
      <c r="U1876" t="s">
        <v>2466</v>
      </c>
      <c r="W1876">
        <v>71951025</v>
      </c>
    </row>
    <row r="1877" spans="1:23" x14ac:dyDescent="0.25">
      <c r="A1877" t="s">
        <v>7092</v>
      </c>
      <c r="B1877" t="s">
        <v>7093</v>
      </c>
      <c r="C1877" t="s">
        <v>7094</v>
      </c>
      <c r="D1877" t="s">
        <v>7095</v>
      </c>
      <c r="E1877" t="s">
        <v>1264</v>
      </c>
      <c r="F1877" t="s">
        <v>1263</v>
      </c>
      <c r="G1877" t="s">
        <v>26</v>
      </c>
      <c r="H1877" t="s">
        <v>80</v>
      </c>
      <c r="I1877" t="s">
        <v>2455</v>
      </c>
      <c r="J1877" t="s">
        <v>2456</v>
      </c>
      <c r="K1877" t="s">
        <v>2465</v>
      </c>
      <c r="L1877" s="11">
        <v>45078</v>
      </c>
      <c r="M1877" s="11">
        <v>45078</v>
      </c>
      <c r="N1877" s="11">
        <v>45138</v>
      </c>
      <c r="O1877" t="s">
        <v>2458</v>
      </c>
      <c r="P1877" t="s">
        <v>2012</v>
      </c>
      <c r="Q1877" t="s">
        <v>2459</v>
      </c>
      <c r="R1877">
        <v>215</v>
      </c>
      <c r="S1877" t="s">
        <v>2460</v>
      </c>
      <c r="T1877" t="s">
        <v>2461</v>
      </c>
      <c r="U1877" t="s">
        <v>2466</v>
      </c>
      <c r="W1877" t="s">
        <v>7096</v>
      </c>
    </row>
    <row r="1878" spans="1:23" x14ac:dyDescent="0.25">
      <c r="A1878" t="s">
        <v>7097</v>
      </c>
      <c r="B1878" t="s">
        <v>7098</v>
      </c>
      <c r="C1878" t="s">
        <v>980</v>
      </c>
      <c r="D1878" t="s">
        <v>7099</v>
      </c>
      <c r="E1878" t="s">
        <v>1264</v>
      </c>
      <c r="F1878" t="s">
        <v>1263</v>
      </c>
      <c r="G1878" t="s">
        <v>26</v>
      </c>
      <c r="H1878" t="s">
        <v>550</v>
      </c>
      <c r="I1878" t="s">
        <v>2455</v>
      </c>
      <c r="J1878" t="s">
        <v>2456</v>
      </c>
      <c r="K1878" t="s">
        <v>2465</v>
      </c>
      <c r="L1878" s="11">
        <v>45074</v>
      </c>
      <c r="M1878" s="11">
        <v>45074</v>
      </c>
      <c r="N1878" s="11">
        <v>45107</v>
      </c>
      <c r="O1878" t="s">
        <v>2458</v>
      </c>
      <c r="P1878" t="s">
        <v>2012</v>
      </c>
      <c r="Q1878" t="s">
        <v>2459</v>
      </c>
      <c r="R1878">
        <v>315</v>
      </c>
      <c r="S1878" t="s">
        <v>2460</v>
      </c>
      <c r="T1878" t="s">
        <v>2461</v>
      </c>
      <c r="U1878" t="s">
        <v>2466</v>
      </c>
      <c r="W1878" t="s">
        <v>7100</v>
      </c>
    </row>
    <row r="1879" spans="1:23" x14ac:dyDescent="0.25">
      <c r="A1879" t="s">
        <v>7101</v>
      </c>
      <c r="B1879" t="s">
        <v>7102</v>
      </c>
      <c r="C1879" t="s">
        <v>7103</v>
      </c>
      <c r="D1879" t="s">
        <v>7104</v>
      </c>
      <c r="E1879" t="s">
        <v>1264</v>
      </c>
      <c r="F1879" t="s">
        <v>1263</v>
      </c>
      <c r="G1879" t="s">
        <v>26</v>
      </c>
      <c r="H1879" t="s">
        <v>24</v>
      </c>
      <c r="I1879" t="s">
        <v>2455</v>
      </c>
      <c r="J1879" t="s">
        <v>2456</v>
      </c>
      <c r="K1879" t="s">
        <v>2465</v>
      </c>
      <c r="L1879" s="11">
        <v>45078</v>
      </c>
      <c r="M1879" s="11">
        <v>45078</v>
      </c>
      <c r="N1879" s="11">
        <v>45107</v>
      </c>
      <c r="O1879" t="s">
        <v>2458</v>
      </c>
      <c r="P1879" t="s">
        <v>2012</v>
      </c>
      <c r="Q1879" t="s">
        <v>2459</v>
      </c>
      <c r="R1879">
        <v>215</v>
      </c>
      <c r="S1879" t="s">
        <v>2460</v>
      </c>
      <c r="T1879" t="s">
        <v>2461</v>
      </c>
      <c r="U1879" t="s">
        <v>2466</v>
      </c>
      <c r="W1879" t="s">
        <v>7105</v>
      </c>
    </row>
    <row r="1880" spans="1:23" x14ac:dyDescent="0.25">
      <c r="A1880" t="s">
        <v>7106</v>
      </c>
      <c r="B1880" t="s">
        <v>7107</v>
      </c>
      <c r="C1880" t="s">
        <v>7108</v>
      </c>
      <c r="D1880" t="s">
        <v>95</v>
      </c>
      <c r="E1880" t="s">
        <v>1264</v>
      </c>
      <c r="F1880" t="s">
        <v>1263</v>
      </c>
      <c r="G1880" t="s">
        <v>26</v>
      </c>
      <c r="H1880" t="s">
        <v>106</v>
      </c>
      <c r="I1880" t="s">
        <v>2455</v>
      </c>
      <c r="J1880" t="s">
        <v>2456</v>
      </c>
      <c r="K1880" t="s">
        <v>2465</v>
      </c>
      <c r="L1880" s="11">
        <v>45078</v>
      </c>
      <c r="M1880" s="11">
        <v>45078</v>
      </c>
      <c r="N1880" s="11">
        <v>45354</v>
      </c>
      <c r="O1880" t="s">
        <v>2458</v>
      </c>
      <c r="P1880" t="s">
        <v>2012</v>
      </c>
      <c r="Q1880" t="s">
        <v>2459</v>
      </c>
      <c r="R1880">
        <v>215</v>
      </c>
      <c r="S1880" t="s">
        <v>2470</v>
      </c>
      <c r="T1880" t="s">
        <v>2471</v>
      </c>
      <c r="U1880" t="s">
        <v>2466</v>
      </c>
      <c r="W1880" t="s">
        <v>7109</v>
      </c>
    </row>
    <row r="1881" spans="1:23" x14ac:dyDescent="0.25">
      <c r="A1881" t="s">
        <v>1699</v>
      </c>
      <c r="B1881" t="s">
        <v>7110</v>
      </c>
      <c r="C1881" t="s">
        <v>711</v>
      </c>
      <c r="D1881" t="s">
        <v>119</v>
      </c>
      <c r="E1881" t="s">
        <v>1264</v>
      </c>
      <c r="F1881" t="s">
        <v>1263</v>
      </c>
      <c r="G1881" t="s">
        <v>108</v>
      </c>
      <c r="H1881" t="s">
        <v>106</v>
      </c>
      <c r="I1881" t="s">
        <v>2464</v>
      </c>
      <c r="J1881" t="s">
        <v>2456</v>
      </c>
      <c r="K1881" t="s">
        <v>2457</v>
      </c>
      <c r="L1881" s="11">
        <v>45077</v>
      </c>
      <c r="M1881" s="11">
        <v>45077</v>
      </c>
      <c r="O1881" t="s">
        <v>2459</v>
      </c>
      <c r="P1881" t="s">
        <v>2881</v>
      </c>
      <c r="Q1881" t="s">
        <v>2459</v>
      </c>
      <c r="R1881">
        <v>215</v>
      </c>
      <c r="S1881" t="s">
        <v>2534</v>
      </c>
      <c r="T1881" t="s">
        <v>2535</v>
      </c>
      <c r="U1881" t="s">
        <v>2466</v>
      </c>
      <c r="W1881">
        <v>96171135690</v>
      </c>
    </row>
    <row r="1882" spans="1:23" x14ac:dyDescent="0.25">
      <c r="A1882" t="s">
        <v>7111</v>
      </c>
      <c r="B1882" t="s">
        <v>7112</v>
      </c>
      <c r="C1882" t="s">
        <v>987</v>
      </c>
      <c r="D1882" t="s">
        <v>7113</v>
      </c>
      <c r="E1882" t="s">
        <v>308</v>
      </c>
      <c r="F1882" t="s">
        <v>307</v>
      </c>
      <c r="G1882" t="s">
        <v>26</v>
      </c>
      <c r="H1882" t="s">
        <v>123</v>
      </c>
      <c r="I1882" t="s">
        <v>2455</v>
      </c>
      <c r="J1882" t="s">
        <v>2456</v>
      </c>
      <c r="K1882" t="s">
        <v>2457</v>
      </c>
      <c r="L1882" s="11">
        <v>45092</v>
      </c>
      <c r="M1882" s="11">
        <v>45092</v>
      </c>
      <c r="N1882" s="11">
        <v>45143</v>
      </c>
      <c r="O1882" t="s">
        <v>2458</v>
      </c>
      <c r="P1882" t="s">
        <v>2012</v>
      </c>
      <c r="Q1882" t="s">
        <v>2459</v>
      </c>
      <c r="R1882">
        <v>315</v>
      </c>
      <c r="S1882" t="s">
        <v>2460</v>
      </c>
      <c r="T1882" t="s">
        <v>2461</v>
      </c>
      <c r="U1882" t="s">
        <v>2466</v>
      </c>
      <c r="W1882" t="s">
        <v>7114</v>
      </c>
    </row>
    <row r="1883" spans="1:23" x14ac:dyDescent="0.25">
      <c r="A1883" t="s">
        <v>1700</v>
      </c>
      <c r="B1883" t="s">
        <v>7115</v>
      </c>
      <c r="C1883" t="s">
        <v>202</v>
      </c>
      <c r="D1883" t="s">
        <v>560</v>
      </c>
      <c r="E1883" t="s">
        <v>82</v>
      </c>
      <c r="F1883" t="s">
        <v>81</v>
      </c>
      <c r="G1883" t="s">
        <v>26</v>
      </c>
      <c r="H1883" t="s">
        <v>80</v>
      </c>
      <c r="I1883" t="s">
        <v>2464</v>
      </c>
      <c r="J1883" t="s">
        <v>2456</v>
      </c>
      <c r="K1883" t="s">
        <v>2465</v>
      </c>
      <c r="L1883" s="11">
        <v>45097</v>
      </c>
      <c r="M1883" s="11">
        <v>45097</v>
      </c>
      <c r="N1883" s="11">
        <v>45863</v>
      </c>
      <c r="O1883" t="s">
        <v>2459</v>
      </c>
      <c r="P1883" t="s">
        <v>2881</v>
      </c>
      <c r="Q1883" t="s">
        <v>2459</v>
      </c>
      <c r="R1883">
        <v>140</v>
      </c>
      <c r="S1883" t="s">
        <v>2479</v>
      </c>
      <c r="T1883" t="s">
        <v>2480</v>
      </c>
      <c r="U1883" t="s">
        <v>2466</v>
      </c>
      <c r="W1883">
        <v>96181947574</v>
      </c>
    </row>
    <row r="1884" spans="1:23" x14ac:dyDescent="0.25">
      <c r="A1884" t="s">
        <v>1701</v>
      </c>
      <c r="B1884" t="s">
        <v>7116</v>
      </c>
      <c r="C1884" t="s">
        <v>206</v>
      </c>
      <c r="D1884" t="s">
        <v>1702</v>
      </c>
      <c r="E1884" t="s">
        <v>82</v>
      </c>
      <c r="F1884" t="s">
        <v>81</v>
      </c>
      <c r="G1884" t="s">
        <v>26</v>
      </c>
      <c r="H1884" t="s">
        <v>533</v>
      </c>
      <c r="I1884" t="s">
        <v>2464</v>
      </c>
      <c r="J1884" t="s">
        <v>2456</v>
      </c>
      <c r="K1884" t="s">
        <v>2465</v>
      </c>
      <c r="L1884" s="11">
        <v>45096</v>
      </c>
      <c r="M1884" s="11">
        <v>45096</v>
      </c>
      <c r="O1884" t="s">
        <v>2459</v>
      </c>
      <c r="P1884" t="s">
        <v>2881</v>
      </c>
      <c r="Q1884" t="s">
        <v>2459</v>
      </c>
      <c r="R1884">
        <v>140</v>
      </c>
      <c r="S1884" t="s">
        <v>2470</v>
      </c>
      <c r="T1884" t="s">
        <v>2471</v>
      </c>
      <c r="U1884" t="s">
        <v>2466</v>
      </c>
      <c r="W1884">
        <v>96170625817</v>
      </c>
    </row>
    <row r="1885" spans="1:23" x14ac:dyDescent="0.25">
      <c r="A1885" t="s">
        <v>7117</v>
      </c>
      <c r="B1885" t="s">
        <v>7118</v>
      </c>
      <c r="C1885" t="s">
        <v>661</v>
      </c>
      <c r="D1885" t="s">
        <v>1192</v>
      </c>
      <c r="E1885" t="s">
        <v>64</v>
      </c>
      <c r="F1885" t="s">
        <v>63</v>
      </c>
      <c r="G1885" t="s">
        <v>26</v>
      </c>
      <c r="H1885" t="s">
        <v>24</v>
      </c>
      <c r="I1885" t="s">
        <v>2455</v>
      </c>
      <c r="J1885" t="s">
        <v>2456</v>
      </c>
      <c r="K1885" t="s">
        <v>2465</v>
      </c>
      <c r="L1885" s="11">
        <v>45261</v>
      </c>
      <c r="M1885" s="11">
        <v>45083</v>
      </c>
      <c r="N1885" s="11">
        <v>45565</v>
      </c>
      <c r="O1885" t="s">
        <v>2458</v>
      </c>
      <c r="P1885" t="s">
        <v>2012</v>
      </c>
      <c r="Q1885" t="s">
        <v>2459</v>
      </c>
      <c r="R1885">
        <v>140</v>
      </c>
      <c r="S1885" t="s">
        <v>2460</v>
      </c>
      <c r="T1885" t="s">
        <v>2461</v>
      </c>
      <c r="U1885" t="s">
        <v>2462</v>
      </c>
      <c r="V1885" t="s">
        <v>7119</v>
      </c>
      <c r="W1885">
        <v>96171883872</v>
      </c>
    </row>
    <row r="1886" spans="1:23" x14ac:dyDescent="0.25">
      <c r="A1886" t="s">
        <v>1703</v>
      </c>
      <c r="B1886" t="s">
        <v>7120</v>
      </c>
      <c r="C1886" t="s">
        <v>1654</v>
      </c>
      <c r="D1886" t="s">
        <v>661</v>
      </c>
      <c r="E1886" t="s">
        <v>56</v>
      </c>
      <c r="F1886" t="s">
        <v>55</v>
      </c>
      <c r="G1886" t="s">
        <v>26</v>
      </c>
      <c r="H1886" t="s">
        <v>24</v>
      </c>
      <c r="I1886" t="s">
        <v>2464</v>
      </c>
      <c r="J1886" t="s">
        <v>2456</v>
      </c>
      <c r="K1886" t="s">
        <v>2494</v>
      </c>
      <c r="L1886" s="11">
        <v>45292</v>
      </c>
      <c r="M1886" s="11">
        <v>45085</v>
      </c>
      <c r="O1886" t="s">
        <v>2459</v>
      </c>
      <c r="P1886" t="s">
        <v>3001</v>
      </c>
      <c r="Q1886" t="s">
        <v>2459</v>
      </c>
      <c r="R1886">
        <v>140</v>
      </c>
      <c r="S1886" t="s">
        <v>2460</v>
      </c>
      <c r="T1886" t="s">
        <v>2461</v>
      </c>
      <c r="U1886" t="s">
        <v>2462</v>
      </c>
      <c r="V1886" t="s">
        <v>7121</v>
      </c>
      <c r="W1886">
        <v>96181671048</v>
      </c>
    </row>
    <row r="1887" spans="1:23" x14ac:dyDescent="0.25">
      <c r="A1887" t="s">
        <v>7122</v>
      </c>
      <c r="B1887" t="s">
        <v>7123</v>
      </c>
      <c r="C1887" t="s">
        <v>1619</v>
      </c>
      <c r="D1887" t="s">
        <v>1765</v>
      </c>
      <c r="E1887" t="s">
        <v>50</v>
      </c>
      <c r="F1887" t="s">
        <v>49</v>
      </c>
      <c r="G1887" t="s">
        <v>26</v>
      </c>
      <c r="H1887" t="s">
        <v>24</v>
      </c>
      <c r="I1887" t="s">
        <v>2455</v>
      </c>
      <c r="J1887" t="s">
        <v>2456</v>
      </c>
      <c r="K1887" t="s">
        <v>2465</v>
      </c>
      <c r="L1887" s="11">
        <v>45096</v>
      </c>
      <c r="M1887" s="11">
        <v>45096</v>
      </c>
      <c r="N1887" s="11">
        <v>45138</v>
      </c>
      <c r="O1887" t="s">
        <v>2458</v>
      </c>
      <c r="P1887" t="s">
        <v>2012</v>
      </c>
      <c r="Q1887" t="s">
        <v>2459</v>
      </c>
      <c r="R1887">
        <v>140</v>
      </c>
      <c r="S1887" t="s">
        <v>2460</v>
      </c>
      <c r="T1887" t="s">
        <v>2461</v>
      </c>
      <c r="U1887" t="s">
        <v>2466</v>
      </c>
      <c r="V1887">
        <v>44730156</v>
      </c>
      <c r="W1887" t="s">
        <v>7124</v>
      </c>
    </row>
    <row r="1888" spans="1:23" x14ac:dyDescent="0.25">
      <c r="A1888" t="s">
        <v>7125</v>
      </c>
      <c r="B1888" t="s">
        <v>7126</v>
      </c>
      <c r="C1888" t="s">
        <v>6775</v>
      </c>
      <c r="D1888" t="s">
        <v>7127</v>
      </c>
      <c r="E1888" t="s">
        <v>989</v>
      </c>
      <c r="F1888" t="s">
        <v>988</v>
      </c>
      <c r="G1888" t="s">
        <v>26</v>
      </c>
      <c r="H1888" t="s">
        <v>106</v>
      </c>
      <c r="I1888" t="s">
        <v>2455</v>
      </c>
      <c r="J1888" t="s">
        <v>2456</v>
      </c>
      <c r="K1888" t="s">
        <v>2457</v>
      </c>
      <c r="L1888" s="11">
        <v>45076</v>
      </c>
      <c r="M1888" s="11">
        <v>45076</v>
      </c>
      <c r="N1888" s="11">
        <v>45107</v>
      </c>
      <c r="O1888" t="s">
        <v>2458</v>
      </c>
      <c r="P1888" t="s">
        <v>2012</v>
      </c>
      <c r="Q1888" t="s">
        <v>2459</v>
      </c>
      <c r="R1888">
        <v>165</v>
      </c>
      <c r="S1888" t="s">
        <v>2460</v>
      </c>
      <c r="T1888" t="s">
        <v>2461</v>
      </c>
      <c r="U1888" t="s">
        <v>2466</v>
      </c>
      <c r="W1888">
        <v>76092281</v>
      </c>
    </row>
    <row r="1889" spans="1:23" x14ac:dyDescent="0.25">
      <c r="A1889" t="s">
        <v>7128</v>
      </c>
      <c r="B1889" t="s">
        <v>7129</v>
      </c>
      <c r="C1889" t="s">
        <v>7130</v>
      </c>
      <c r="D1889" t="s">
        <v>7131</v>
      </c>
      <c r="E1889" t="s">
        <v>1350</v>
      </c>
      <c r="F1889" t="s">
        <v>1348</v>
      </c>
      <c r="G1889" t="s">
        <v>1349</v>
      </c>
      <c r="H1889" t="s">
        <v>1251</v>
      </c>
      <c r="I1889" t="s">
        <v>2455</v>
      </c>
      <c r="J1889" t="s">
        <v>2456</v>
      </c>
      <c r="K1889" t="s">
        <v>2465</v>
      </c>
      <c r="L1889" s="11">
        <v>45352</v>
      </c>
      <c r="M1889" s="11">
        <v>45052</v>
      </c>
      <c r="N1889" s="11">
        <v>45565</v>
      </c>
      <c r="O1889" t="s">
        <v>2458</v>
      </c>
      <c r="P1889" t="s">
        <v>2012</v>
      </c>
      <c r="Q1889" t="s">
        <v>2459</v>
      </c>
      <c r="R1889">
        <v>180</v>
      </c>
      <c r="S1889" t="s">
        <v>2460</v>
      </c>
      <c r="T1889" t="s">
        <v>2461</v>
      </c>
      <c r="U1889" t="s">
        <v>2462</v>
      </c>
      <c r="V1889" t="s">
        <v>7132</v>
      </c>
      <c r="W1889">
        <v>96181767047</v>
      </c>
    </row>
    <row r="1890" spans="1:23" x14ac:dyDescent="0.25">
      <c r="A1890" t="s">
        <v>7133</v>
      </c>
      <c r="B1890" t="s">
        <v>7134</v>
      </c>
      <c r="C1890" t="s">
        <v>813</v>
      </c>
      <c r="D1890" t="s">
        <v>1215</v>
      </c>
      <c r="E1890" t="s">
        <v>241</v>
      </c>
      <c r="F1890" t="s">
        <v>240</v>
      </c>
      <c r="G1890" t="s">
        <v>26</v>
      </c>
      <c r="H1890" t="s">
        <v>1623</v>
      </c>
      <c r="I1890" t="s">
        <v>2455</v>
      </c>
      <c r="J1890" t="s">
        <v>2456</v>
      </c>
      <c r="K1890" t="s">
        <v>2465</v>
      </c>
      <c r="L1890" s="11">
        <v>45108</v>
      </c>
      <c r="M1890" s="11">
        <v>45108</v>
      </c>
      <c r="N1890" s="11">
        <v>45504</v>
      </c>
      <c r="O1890" t="s">
        <v>2458</v>
      </c>
      <c r="P1890" t="s">
        <v>2012</v>
      </c>
      <c r="Q1890" t="s">
        <v>2459</v>
      </c>
      <c r="R1890">
        <v>1</v>
      </c>
      <c r="S1890" t="s">
        <v>2460</v>
      </c>
      <c r="T1890" t="s">
        <v>2461</v>
      </c>
      <c r="U1890" t="s">
        <v>2466</v>
      </c>
      <c r="W1890">
        <v>81973160</v>
      </c>
    </row>
    <row r="1891" spans="1:23" x14ac:dyDescent="0.25">
      <c r="A1891" t="s">
        <v>7135</v>
      </c>
      <c r="B1891" t="s">
        <v>7136</v>
      </c>
      <c r="C1891" t="s">
        <v>1302</v>
      </c>
      <c r="D1891" t="s">
        <v>7137</v>
      </c>
      <c r="E1891" t="s">
        <v>82</v>
      </c>
      <c r="F1891" t="s">
        <v>81</v>
      </c>
      <c r="G1891" t="s">
        <v>26</v>
      </c>
      <c r="H1891" t="s">
        <v>80</v>
      </c>
      <c r="I1891" t="s">
        <v>2455</v>
      </c>
      <c r="J1891" t="s">
        <v>2456</v>
      </c>
      <c r="K1891" t="s">
        <v>2465</v>
      </c>
      <c r="L1891" s="11">
        <v>45084</v>
      </c>
      <c r="M1891" s="11">
        <v>45084</v>
      </c>
      <c r="N1891" s="11">
        <v>45095</v>
      </c>
      <c r="O1891" t="s">
        <v>2458</v>
      </c>
      <c r="P1891" t="s">
        <v>2012</v>
      </c>
      <c r="Q1891" t="s">
        <v>2459</v>
      </c>
      <c r="R1891">
        <v>140</v>
      </c>
      <c r="S1891" t="s">
        <v>2460</v>
      </c>
      <c r="T1891" t="s">
        <v>2461</v>
      </c>
      <c r="U1891" t="s">
        <v>2466</v>
      </c>
      <c r="W1891" t="s">
        <v>7138</v>
      </c>
    </row>
    <row r="1892" spans="1:23" x14ac:dyDescent="0.25">
      <c r="A1892" t="s">
        <v>7139</v>
      </c>
      <c r="B1892" t="s">
        <v>7140</v>
      </c>
      <c r="C1892" t="s">
        <v>435</v>
      </c>
      <c r="D1892" t="s">
        <v>7141</v>
      </c>
      <c r="E1892" t="s">
        <v>82</v>
      </c>
      <c r="F1892" t="s">
        <v>81</v>
      </c>
      <c r="G1892" t="s">
        <v>26</v>
      </c>
      <c r="H1892" t="s">
        <v>24</v>
      </c>
      <c r="I1892" t="s">
        <v>2455</v>
      </c>
      <c r="J1892" t="s">
        <v>2456</v>
      </c>
      <c r="K1892" t="s">
        <v>2457</v>
      </c>
      <c r="L1892" s="11">
        <v>45078</v>
      </c>
      <c r="M1892" s="11">
        <v>45078</v>
      </c>
      <c r="N1892" s="11">
        <v>45338</v>
      </c>
      <c r="O1892" t="s">
        <v>2458</v>
      </c>
      <c r="P1892" t="s">
        <v>2012</v>
      </c>
      <c r="Q1892" t="s">
        <v>2459</v>
      </c>
      <c r="R1892">
        <v>140</v>
      </c>
      <c r="S1892" t="s">
        <v>2470</v>
      </c>
      <c r="T1892" t="s">
        <v>2471</v>
      </c>
      <c r="U1892" t="s">
        <v>2466</v>
      </c>
      <c r="W1892" t="s">
        <v>7142</v>
      </c>
    </row>
    <row r="1893" spans="1:23" x14ac:dyDescent="0.25">
      <c r="A1893" t="s">
        <v>7143</v>
      </c>
      <c r="B1893" t="s">
        <v>7144</v>
      </c>
      <c r="C1893" t="s">
        <v>812</v>
      </c>
      <c r="D1893" t="s">
        <v>7145</v>
      </c>
      <c r="E1893" t="s">
        <v>448</v>
      </c>
      <c r="F1893" t="s">
        <v>447</v>
      </c>
      <c r="G1893" t="s">
        <v>18</v>
      </c>
      <c r="H1893" t="s">
        <v>15</v>
      </c>
      <c r="I1893" t="s">
        <v>2455</v>
      </c>
      <c r="J1893" t="s">
        <v>2456</v>
      </c>
      <c r="K1893" t="s">
        <v>2457</v>
      </c>
      <c r="L1893" s="11">
        <v>45352</v>
      </c>
      <c r="M1893" s="11">
        <v>45085</v>
      </c>
      <c r="N1893" s="11">
        <v>45596</v>
      </c>
      <c r="O1893" t="s">
        <v>2458</v>
      </c>
      <c r="P1893" t="s">
        <v>2012</v>
      </c>
      <c r="Q1893" t="s">
        <v>2459</v>
      </c>
      <c r="R1893">
        <v>165</v>
      </c>
      <c r="S1893" t="s">
        <v>2460</v>
      </c>
      <c r="T1893" t="s">
        <v>2461</v>
      </c>
      <c r="U1893" t="s">
        <v>2462</v>
      </c>
      <c r="V1893" t="s">
        <v>7146</v>
      </c>
      <c r="W1893">
        <v>96181730565</v>
      </c>
    </row>
    <row r="1894" spans="1:23" x14ac:dyDescent="0.25">
      <c r="A1894" t="s">
        <v>7147</v>
      </c>
      <c r="B1894" t="s">
        <v>7148</v>
      </c>
      <c r="C1894" t="s">
        <v>58</v>
      </c>
      <c r="D1894" t="s">
        <v>758</v>
      </c>
      <c r="E1894" t="s">
        <v>50</v>
      </c>
      <c r="F1894" t="s">
        <v>49</v>
      </c>
      <c r="G1894" t="s">
        <v>26</v>
      </c>
      <c r="H1894" t="s">
        <v>24</v>
      </c>
      <c r="I1894" t="s">
        <v>2455</v>
      </c>
      <c r="J1894" t="s">
        <v>2456</v>
      </c>
      <c r="K1894" t="s">
        <v>2465</v>
      </c>
      <c r="L1894" s="11">
        <v>45078</v>
      </c>
      <c r="M1894" s="11">
        <v>45078</v>
      </c>
      <c r="N1894" s="11">
        <v>45293</v>
      </c>
      <c r="O1894" t="s">
        <v>2458</v>
      </c>
      <c r="P1894" t="s">
        <v>2012</v>
      </c>
      <c r="Q1894" t="s">
        <v>2459</v>
      </c>
      <c r="R1894">
        <v>140</v>
      </c>
      <c r="S1894" t="s">
        <v>2460</v>
      </c>
      <c r="T1894" t="s">
        <v>2461</v>
      </c>
      <c r="U1894" t="s">
        <v>2466</v>
      </c>
      <c r="V1894">
        <v>42753526</v>
      </c>
      <c r="W1894" t="s">
        <v>7149</v>
      </c>
    </row>
    <row r="1895" spans="1:23" x14ac:dyDescent="0.25">
      <c r="A1895" t="s">
        <v>7150</v>
      </c>
      <c r="B1895" t="s">
        <v>7151</v>
      </c>
      <c r="C1895" t="s">
        <v>402</v>
      </c>
      <c r="D1895" t="s">
        <v>171</v>
      </c>
      <c r="E1895" t="s">
        <v>3664</v>
      </c>
      <c r="F1895" t="s">
        <v>3665</v>
      </c>
      <c r="G1895" t="s">
        <v>26</v>
      </c>
      <c r="H1895" t="s">
        <v>533</v>
      </c>
      <c r="I1895" t="s">
        <v>2455</v>
      </c>
      <c r="J1895" t="s">
        <v>2456</v>
      </c>
      <c r="K1895" t="s">
        <v>2457</v>
      </c>
      <c r="L1895" s="11">
        <v>45352</v>
      </c>
      <c r="M1895" s="11">
        <v>45078</v>
      </c>
      <c r="N1895" s="11">
        <v>45671</v>
      </c>
      <c r="O1895" t="s">
        <v>2458</v>
      </c>
      <c r="P1895" t="s">
        <v>3001</v>
      </c>
      <c r="Q1895" t="s">
        <v>2459</v>
      </c>
      <c r="R1895">
        <v>140</v>
      </c>
      <c r="S1895" t="s">
        <v>2460</v>
      </c>
      <c r="T1895" t="s">
        <v>2461</v>
      </c>
      <c r="U1895" t="s">
        <v>2462</v>
      </c>
      <c r="V1895" t="s">
        <v>7152</v>
      </c>
      <c r="W1895">
        <v>96178902252</v>
      </c>
    </row>
    <row r="1896" spans="1:23" x14ac:dyDescent="0.25">
      <c r="A1896" t="s">
        <v>7153</v>
      </c>
      <c r="B1896" t="s">
        <v>7154</v>
      </c>
      <c r="C1896" t="s">
        <v>2001</v>
      </c>
      <c r="D1896" t="s">
        <v>670</v>
      </c>
      <c r="E1896" t="s">
        <v>574</v>
      </c>
      <c r="F1896" t="s">
        <v>572</v>
      </c>
      <c r="G1896" t="s">
        <v>26</v>
      </c>
      <c r="H1896" t="s">
        <v>589</v>
      </c>
      <c r="I1896" t="s">
        <v>2455</v>
      </c>
      <c r="J1896" t="s">
        <v>2456</v>
      </c>
      <c r="K1896" t="s">
        <v>2465</v>
      </c>
      <c r="L1896" s="11">
        <v>45058</v>
      </c>
      <c r="M1896" s="11">
        <v>45058</v>
      </c>
      <c r="N1896" s="11">
        <v>45139</v>
      </c>
      <c r="O1896" t="s">
        <v>2458</v>
      </c>
      <c r="P1896" t="s">
        <v>2012</v>
      </c>
      <c r="Q1896" t="s">
        <v>2459</v>
      </c>
      <c r="R1896">
        <v>11</v>
      </c>
      <c r="S1896" t="s">
        <v>2460</v>
      </c>
      <c r="T1896" t="s">
        <v>2461</v>
      </c>
      <c r="U1896" t="s">
        <v>2466</v>
      </c>
      <c r="W1896">
        <v>81364149</v>
      </c>
    </row>
    <row r="1897" spans="1:23" x14ac:dyDescent="0.25">
      <c r="A1897" t="s">
        <v>7155</v>
      </c>
      <c r="B1897" t="s">
        <v>7156</v>
      </c>
      <c r="C1897" t="s">
        <v>7157</v>
      </c>
      <c r="D1897" t="s">
        <v>7158</v>
      </c>
      <c r="E1897" t="s">
        <v>50</v>
      </c>
      <c r="F1897" t="s">
        <v>49</v>
      </c>
      <c r="G1897" t="s">
        <v>26</v>
      </c>
      <c r="H1897" t="s">
        <v>80</v>
      </c>
      <c r="I1897" t="s">
        <v>2455</v>
      </c>
      <c r="J1897" t="s">
        <v>2456</v>
      </c>
      <c r="K1897" t="s">
        <v>2494</v>
      </c>
      <c r="L1897" s="11">
        <v>45090</v>
      </c>
      <c r="M1897" s="11">
        <v>45090</v>
      </c>
      <c r="N1897" s="11">
        <v>45277</v>
      </c>
      <c r="O1897" t="s">
        <v>2458</v>
      </c>
      <c r="P1897" t="s">
        <v>2012</v>
      </c>
      <c r="Q1897" t="s">
        <v>2459</v>
      </c>
      <c r="R1897">
        <v>140</v>
      </c>
      <c r="S1897" t="s">
        <v>2460</v>
      </c>
      <c r="T1897" t="s">
        <v>2461</v>
      </c>
      <c r="U1897" t="s">
        <v>2466</v>
      </c>
      <c r="V1897">
        <v>30885985</v>
      </c>
      <c r="W1897" t="s">
        <v>7159</v>
      </c>
    </row>
    <row r="1898" spans="1:23" x14ac:dyDescent="0.25">
      <c r="A1898" t="s">
        <v>7160</v>
      </c>
      <c r="B1898" t="s">
        <v>7161</v>
      </c>
      <c r="C1898" t="s">
        <v>463</v>
      </c>
      <c r="D1898" t="s">
        <v>284</v>
      </c>
      <c r="E1898" t="s">
        <v>246</v>
      </c>
      <c r="F1898" t="s">
        <v>245</v>
      </c>
      <c r="G1898" t="s">
        <v>26</v>
      </c>
      <c r="H1898" t="s">
        <v>80</v>
      </c>
      <c r="I1898" t="s">
        <v>2455</v>
      </c>
      <c r="J1898" t="s">
        <v>2456</v>
      </c>
      <c r="K1898" t="s">
        <v>2465</v>
      </c>
      <c r="L1898" s="11">
        <v>45200</v>
      </c>
      <c r="M1898" s="11">
        <v>45078</v>
      </c>
      <c r="N1898" s="11">
        <v>45621</v>
      </c>
      <c r="O1898" t="s">
        <v>2458</v>
      </c>
      <c r="P1898" t="s">
        <v>2012</v>
      </c>
      <c r="Q1898" t="s">
        <v>2459</v>
      </c>
      <c r="R1898">
        <v>140</v>
      </c>
      <c r="S1898" t="s">
        <v>2460</v>
      </c>
      <c r="T1898" t="s">
        <v>2461</v>
      </c>
      <c r="U1898" t="s">
        <v>2462</v>
      </c>
      <c r="V1898" t="s">
        <v>7162</v>
      </c>
      <c r="W1898">
        <v>96181875771</v>
      </c>
    </row>
    <row r="1899" spans="1:23" x14ac:dyDescent="0.25">
      <c r="A1899" t="s">
        <v>7163</v>
      </c>
      <c r="B1899" t="s">
        <v>7164</v>
      </c>
      <c r="C1899" t="s">
        <v>564</v>
      </c>
      <c r="D1899" t="s">
        <v>7165</v>
      </c>
      <c r="E1899" t="s">
        <v>574</v>
      </c>
      <c r="F1899" t="s">
        <v>572</v>
      </c>
      <c r="G1899" t="s">
        <v>26</v>
      </c>
      <c r="H1899" t="s">
        <v>1623</v>
      </c>
      <c r="I1899" t="s">
        <v>2455</v>
      </c>
      <c r="J1899" t="s">
        <v>2456</v>
      </c>
      <c r="K1899" t="s">
        <v>2465</v>
      </c>
      <c r="L1899" s="11">
        <v>45086</v>
      </c>
      <c r="M1899" s="11">
        <v>45086</v>
      </c>
      <c r="N1899" s="11">
        <v>45199</v>
      </c>
      <c r="O1899" t="s">
        <v>2458</v>
      </c>
      <c r="P1899" t="s">
        <v>2012</v>
      </c>
      <c r="Q1899" t="s">
        <v>2459</v>
      </c>
      <c r="R1899">
        <v>11</v>
      </c>
      <c r="S1899" t="s">
        <v>2470</v>
      </c>
      <c r="T1899" t="s">
        <v>2471</v>
      </c>
      <c r="U1899" t="s">
        <v>2466</v>
      </c>
      <c r="W1899" t="s">
        <v>5762</v>
      </c>
    </row>
    <row r="1900" spans="1:23" x14ac:dyDescent="0.25">
      <c r="A1900" t="s">
        <v>7166</v>
      </c>
      <c r="B1900" t="s">
        <v>7167</v>
      </c>
      <c r="C1900" t="s">
        <v>651</v>
      </c>
      <c r="D1900" t="s">
        <v>7168</v>
      </c>
      <c r="E1900" t="s">
        <v>1350</v>
      </c>
      <c r="F1900" t="s">
        <v>1348</v>
      </c>
      <c r="G1900" t="s">
        <v>1349</v>
      </c>
      <c r="H1900" t="s">
        <v>2091</v>
      </c>
      <c r="I1900" t="s">
        <v>2455</v>
      </c>
      <c r="J1900" t="s">
        <v>2456</v>
      </c>
      <c r="K1900" t="s">
        <v>2465</v>
      </c>
      <c r="L1900" s="11">
        <v>45072</v>
      </c>
      <c r="M1900" s="11">
        <v>45072</v>
      </c>
      <c r="N1900" s="11">
        <v>45114</v>
      </c>
      <c r="O1900" t="s">
        <v>2458</v>
      </c>
      <c r="P1900" t="s">
        <v>2012</v>
      </c>
      <c r="Q1900" t="s">
        <v>2459</v>
      </c>
      <c r="R1900">
        <v>180</v>
      </c>
      <c r="S1900" t="s">
        <v>7169</v>
      </c>
      <c r="T1900" t="s">
        <v>7170</v>
      </c>
      <c r="U1900" t="s">
        <v>2466</v>
      </c>
      <c r="W1900" t="s">
        <v>7171</v>
      </c>
    </row>
    <row r="1901" spans="1:23" x14ac:dyDescent="0.25">
      <c r="A1901" t="s">
        <v>7172</v>
      </c>
      <c r="B1901" t="s">
        <v>7173</v>
      </c>
      <c r="C1901" t="s">
        <v>58</v>
      </c>
      <c r="D1901" t="s">
        <v>906</v>
      </c>
      <c r="E1901" t="s">
        <v>1350</v>
      </c>
      <c r="F1901" t="s">
        <v>1348</v>
      </c>
      <c r="G1901" t="s">
        <v>1349</v>
      </c>
      <c r="H1901" t="s">
        <v>1251</v>
      </c>
      <c r="I1901" t="s">
        <v>2455</v>
      </c>
      <c r="J1901" t="s">
        <v>2456</v>
      </c>
      <c r="K1901" t="s">
        <v>2465</v>
      </c>
      <c r="L1901" s="11">
        <v>45068</v>
      </c>
      <c r="M1901" s="11">
        <v>45068</v>
      </c>
      <c r="N1901" s="11">
        <v>45139</v>
      </c>
      <c r="O1901" t="s">
        <v>2458</v>
      </c>
      <c r="P1901" t="s">
        <v>2012</v>
      </c>
      <c r="Q1901" t="s">
        <v>2459</v>
      </c>
      <c r="R1901">
        <v>180</v>
      </c>
      <c r="S1901" t="s">
        <v>2460</v>
      </c>
      <c r="T1901" t="s">
        <v>2461</v>
      </c>
      <c r="U1901" t="s">
        <v>2466</v>
      </c>
      <c r="W1901" t="s">
        <v>6211</v>
      </c>
    </row>
    <row r="1902" spans="1:23" x14ac:dyDescent="0.25">
      <c r="A1902" t="s">
        <v>7174</v>
      </c>
      <c r="B1902" t="s">
        <v>5642</v>
      </c>
      <c r="C1902" t="s">
        <v>1240</v>
      </c>
      <c r="D1902" t="s">
        <v>5643</v>
      </c>
      <c r="E1902" t="s">
        <v>574</v>
      </c>
      <c r="F1902" t="s">
        <v>572</v>
      </c>
      <c r="G1902" t="s">
        <v>26</v>
      </c>
      <c r="H1902" t="s">
        <v>1623</v>
      </c>
      <c r="I1902" t="s">
        <v>2455</v>
      </c>
      <c r="J1902" t="s">
        <v>2456</v>
      </c>
      <c r="K1902" t="s">
        <v>2465</v>
      </c>
      <c r="L1902" s="11">
        <v>45083</v>
      </c>
      <c r="M1902" s="11">
        <v>45083</v>
      </c>
      <c r="N1902" s="11">
        <v>45504</v>
      </c>
      <c r="O1902" t="s">
        <v>2458</v>
      </c>
      <c r="P1902" t="s">
        <v>2012</v>
      </c>
      <c r="Q1902" t="s">
        <v>2459</v>
      </c>
      <c r="R1902">
        <v>11</v>
      </c>
      <c r="S1902" t="s">
        <v>2470</v>
      </c>
      <c r="T1902" t="s">
        <v>2471</v>
      </c>
      <c r="U1902" t="s">
        <v>2466</v>
      </c>
      <c r="W1902">
        <v>71514208</v>
      </c>
    </row>
    <row r="1903" spans="1:23" x14ac:dyDescent="0.25">
      <c r="A1903" t="s">
        <v>7175</v>
      </c>
      <c r="B1903" t="s">
        <v>6337</v>
      </c>
      <c r="C1903" t="s">
        <v>94</v>
      </c>
      <c r="D1903" t="s">
        <v>6338</v>
      </c>
      <c r="E1903" t="s">
        <v>246</v>
      </c>
      <c r="F1903" t="s">
        <v>245</v>
      </c>
      <c r="G1903" t="s">
        <v>26</v>
      </c>
      <c r="H1903" t="s">
        <v>15</v>
      </c>
      <c r="I1903" t="s">
        <v>2455</v>
      </c>
      <c r="J1903" t="s">
        <v>2456</v>
      </c>
      <c r="K1903" t="s">
        <v>2465</v>
      </c>
      <c r="L1903" s="11">
        <v>45200</v>
      </c>
      <c r="M1903" s="11">
        <v>45078</v>
      </c>
      <c r="N1903" s="11">
        <v>45163</v>
      </c>
      <c r="O1903" t="s">
        <v>2458</v>
      </c>
      <c r="P1903" t="s">
        <v>2012</v>
      </c>
      <c r="Q1903" t="s">
        <v>2459</v>
      </c>
      <c r="R1903">
        <v>165</v>
      </c>
      <c r="S1903" t="s">
        <v>2460</v>
      </c>
      <c r="T1903" t="s">
        <v>2461</v>
      </c>
      <c r="U1903" t="s">
        <v>2462</v>
      </c>
      <c r="V1903" t="s">
        <v>7176</v>
      </c>
      <c r="W1903" t="s">
        <v>6339</v>
      </c>
    </row>
    <row r="1904" spans="1:23" x14ac:dyDescent="0.25">
      <c r="A1904" t="s">
        <v>1704</v>
      </c>
      <c r="B1904" t="s">
        <v>7177</v>
      </c>
      <c r="C1904" t="s">
        <v>29</v>
      </c>
      <c r="D1904" t="s">
        <v>1705</v>
      </c>
      <c r="E1904" t="s">
        <v>395</v>
      </c>
      <c r="F1904" t="s">
        <v>394</v>
      </c>
      <c r="G1904" t="s">
        <v>26</v>
      </c>
      <c r="H1904" t="s">
        <v>24</v>
      </c>
      <c r="I1904" t="s">
        <v>2464</v>
      </c>
      <c r="J1904" t="s">
        <v>2456</v>
      </c>
      <c r="K1904" t="s">
        <v>2465</v>
      </c>
      <c r="L1904" s="11">
        <v>45200</v>
      </c>
      <c r="M1904" s="11">
        <v>45078</v>
      </c>
      <c r="O1904" t="s">
        <v>2459</v>
      </c>
      <c r="P1904" t="s">
        <v>3001</v>
      </c>
      <c r="Q1904" t="s">
        <v>2459</v>
      </c>
      <c r="R1904">
        <v>140</v>
      </c>
      <c r="S1904" t="s">
        <v>2460</v>
      </c>
      <c r="T1904" t="s">
        <v>2461</v>
      </c>
      <c r="U1904" t="s">
        <v>2462</v>
      </c>
      <c r="V1904" t="s">
        <v>7178</v>
      </c>
      <c r="W1904">
        <v>96176148144</v>
      </c>
    </row>
    <row r="1905" spans="1:23" x14ac:dyDescent="0.25">
      <c r="A1905" t="s">
        <v>7179</v>
      </c>
      <c r="B1905" t="s">
        <v>7180</v>
      </c>
      <c r="C1905" t="s">
        <v>958</v>
      </c>
      <c r="D1905" t="s">
        <v>7181</v>
      </c>
      <c r="E1905" t="s">
        <v>427</v>
      </c>
      <c r="F1905" t="s">
        <v>426</v>
      </c>
      <c r="G1905" t="s">
        <v>26</v>
      </c>
      <c r="H1905" t="s">
        <v>24</v>
      </c>
      <c r="I1905" t="s">
        <v>2455</v>
      </c>
      <c r="J1905" t="s">
        <v>2456</v>
      </c>
      <c r="K1905" t="s">
        <v>2457</v>
      </c>
      <c r="L1905" s="11">
        <v>45170</v>
      </c>
      <c r="M1905" s="11">
        <v>45075</v>
      </c>
      <c r="N1905" s="11">
        <v>45716</v>
      </c>
      <c r="O1905" t="s">
        <v>2458</v>
      </c>
      <c r="P1905" t="s">
        <v>3001</v>
      </c>
      <c r="Q1905" t="s">
        <v>2459</v>
      </c>
      <c r="R1905">
        <v>140</v>
      </c>
      <c r="S1905" t="s">
        <v>2460</v>
      </c>
      <c r="T1905" t="s">
        <v>2461</v>
      </c>
      <c r="U1905" t="s">
        <v>2462</v>
      </c>
      <c r="V1905" t="s">
        <v>7182</v>
      </c>
      <c r="W1905">
        <v>96171290257</v>
      </c>
    </row>
    <row r="1906" spans="1:23" x14ac:dyDescent="0.25">
      <c r="A1906" t="s">
        <v>7183</v>
      </c>
      <c r="B1906" t="s">
        <v>7184</v>
      </c>
      <c r="C1906" t="s">
        <v>289</v>
      </c>
      <c r="D1906" t="s">
        <v>7185</v>
      </c>
      <c r="E1906" t="s">
        <v>6693</v>
      </c>
      <c r="F1906" t="s">
        <v>6694</v>
      </c>
      <c r="G1906" t="s">
        <v>26</v>
      </c>
      <c r="H1906" t="s">
        <v>1623</v>
      </c>
      <c r="I1906" t="s">
        <v>2455</v>
      </c>
      <c r="J1906" t="s">
        <v>2456</v>
      </c>
      <c r="K1906" t="s">
        <v>2465</v>
      </c>
      <c r="L1906" s="11">
        <v>45076</v>
      </c>
      <c r="M1906" s="11">
        <v>45076</v>
      </c>
      <c r="N1906" s="11">
        <v>45108</v>
      </c>
      <c r="O1906" t="s">
        <v>2458</v>
      </c>
      <c r="P1906" t="s">
        <v>2012</v>
      </c>
      <c r="Q1906" t="s">
        <v>2459</v>
      </c>
      <c r="R1906">
        <v>1</v>
      </c>
      <c r="S1906" t="s">
        <v>2460</v>
      </c>
      <c r="T1906" t="s">
        <v>2461</v>
      </c>
      <c r="U1906" t="s">
        <v>2466</v>
      </c>
      <c r="W1906" t="s">
        <v>7186</v>
      </c>
    </row>
    <row r="1907" spans="1:23" x14ac:dyDescent="0.25">
      <c r="A1907" t="s">
        <v>7187</v>
      </c>
      <c r="B1907" t="s">
        <v>7188</v>
      </c>
      <c r="C1907" t="s">
        <v>29</v>
      </c>
      <c r="D1907" t="s">
        <v>615</v>
      </c>
      <c r="E1907" t="s">
        <v>6693</v>
      </c>
      <c r="F1907" t="s">
        <v>6694</v>
      </c>
      <c r="G1907" t="s">
        <v>26</v>
      </c>
      <c r="H1907" t="s">
        <v>1623</v>
      </c>
      <c r="I1907" t="s">
        <v>2455</v>
      </c>
      <c r="J1907" t="s">
        <v>2456</v>
      </c>
      <c r="K1907" t="s">
        <v>2457</v>
      </c>
      <c r="L1907" s="11">
        <v>45076</v>
      </c>
      <c r="M1907" s="11">
        <v>45076</v>
      </c>
      <c r="N1907" s="11">
        <v>45223</v>
      </c>
      <c r="O1907" t="s">
        <v>2458</v>
      </c>
      <c r="P1907" t="s">
        <v>2012</v>
      </c>
      <c r="Q1907" t="s">
        <v>2459</v>
      </c>
      <c r="R1907">
        <v>1</v>
      </c>
      <c r="S1907" t="s">
        <v>2460</v>
      </c>
      <c r="T1907" t="s">
        <v>2461</v>
      </c>
      <c r="U1907" t="s">
        <v>2466</v>
      </c>
      <c r="W1907" t="s">
        <v>7189</v>
      </c>
    </row>
    <row r="1908" spans="1:23" x14ac:dyDescent="0.25">
      <c r="A1908" t="s">
        <v>7190</v>
      </c>
      <c r="B1908" t="s">
        <v>7191</v>
      </c>
      <c r="C1908" t="s">
        <v>851</v>
      </c>
      <c r="D1908" t="s">
        <v>1370</v>
      </c>
      <c r="E1908" t="s">
        <v>574</v>
      </c>
      <c r="F1908" t="s">
        <v>572</v>
      </c>
      <c r="G1908" t="s">
        <v>26</v>
      </c>
      <c r="H1908" t="s">
        <v>589</v>
      </c>
      <c r="I1908" t="s">
        <v>2455</v>
      </c>
      <c r="J1908" t="s">
        <v>2664</v>
      </c>
      <c r="K1908" t="s">
        <v>2457</v>
      </c>
      <c r="L1908" s="11">
        <v>45047</v>
      </c>
      <c r="M1908" s="11">
        <v>45047</v>
      </c>
      <c r="N1908" s="11">
        <v>45565</v>
      </c>
      <c r="O1908" t="s">
        <v>2458</v>
      </c>
      <c r="P1908" t="s">
        <v>2012</v>
      </c>
      <c r="Q1908" t="s">
        <v>2459</v>
      </c>
      <c r="R1908">
        <v>1</v>
      </c>
      <c r="S1908" t="s">
        <v>2460</v>
      </c>
      <c r="T1908" t="s">
        <v>2461</v>
      </c>
      <c r="U1908" t="s">
        <v>2466</v>
      </c>
      <c r="W1908">
        <v>96176735995</v>
      </c>
    </row>
    <row r="1909" spans="1:23" x14ac:dyDescent="0.25">
      <c r="A1909" t="s">
        <v>1706</v>
      </c>
      <c r="B1909" t="s">
        <v>7192</v>
      </c>
      <c r="C1909" t="s">
        <v>1141</v>
      </c>
      <c r="D1909" t="s">
        <v>1707</v>
      </c>
      <c r="E1909" t="s">
        <v>133</v>
      </c>
      <c r="F1909" t="s">
        <v>1310</v>
      </c>
      <c r="G1909" t="s">
        <v>132</v>
      </c>
      <c r="H1909" t="s">
        <v>1256</v>
      </c>
      <c r="I1909" t="s">
        <v>2464</v>
      </c>
      <c r="J1909" t="s">
        <v>2456</v>
      </c>
      <c r="K1909" t="s">
        <v>2465</v>
      </c>
      <c r="L1909" s="11">
        <v>45170</v>
      </c>
      <c r="M1909" s="11">
        <v>45048</v>
      </c>
      <c r="O1909" t="s">
        <v>2459</v>
      </c>
      <c r="P1909" t="s">
        <v>3001</v>
      </c>
      <c r="Q1909" t="s">
        <v>2459</v>
      </c>
      <c r="R1909">
        <v>615</v>
      </c>
      <c r="S1909" t="s">
        <v>2460</v>
      </c>
      <c r="T1909" t="s">
        <v>2461</v>
      </c>
      <c r="U1909" t="s">
        <v>2462</v>
      </c>
      <c r="V1909" t="s">
        <v>7193</v>
      </c>
      <c r="W1909">
        <v>96170783252</v>
      </c>
    </row>
    <row r="1910" spans="1:23" x14ac:dyDescent="0.25">
      <c r="A1910" t="s">
        <v>7194</v>
      </c>
      <c r="B1910" t="s">
        <v>7195</v>
      </c>
      <c r="C1910" t="s">
        <v>347</v>
      </c>
      <c r="D1910" t="s">
        <v>3623</v>
      </c>
      <c r="E1910" t="s">
        <v>574</v>
      </c>
      <c r="F1910" t="s">
        <v>572</v>
      </c>
      <c r="G1910" t="s">
        <v>26</v>
      </c>
      <c r="H1910" t="s">
        <v>1623</v>
      </c>
      <c r="I1910" t="s">
        <v>2455</v>
      </c>
      <c r="J1910" t="s">
        <v>2664</v>
      </c>
      <c r="K1910" t="s">
        <v>2465</v>
      </c>
      <c r="L1910" s="11">
        <v>45047</v>
      </c>
      <c r="M1910" s="11">
        <v>45047</v>
      </c>
      <c r="N1910" s="11">
        <v>45504</v>
      </c>
      <c r="O1910" t="s">
        <v>2458</v>
      </c>
      <c r="P1910" t="s">
        <v>2012</v>
      </c>
      <c r="Q1910" t="s">
        <v>2459</v>
      </c>
      <c r="R1910">
        <v>1</v>
      </c>
      <c r="S1910" t="s">
        <v>2470</v>
      </c>
      <c r="T1910" t="s">
        <v>2471</v>
      </c>
      <c r="U1910" t="s">
        <v>2466</v>
      </c>
      <c r="W1910">
        <v>96181921193</v>
      </c>
    </row>
    <row r="1911" spans="1:23" x14ac:dyDescent="0.25">
      <c r="A1911" t="s">
        <v>1708</v>
      </c>
      <c r="B1911" t="s">
        <v>7196</v>
      </c>
      <c r="C1911" t="s">
        <v>1709</v>
      </c>
      <c r="D1911" t="s">
        <v>1711</v>
      </c>
      <c r="E1911" t="s">
        <v>574</v>
      </c>
      <c r="F1911" t="s">
        <v>572</v>
      </c>
      <c r="G1911" t="s">
        <v>573</v>
      </c>
      <c r="H1911" t="s">
        <v>589</v>
      </c>
      <c r="I1911" t="s">
        <v>2464</v>
      </c>
      <c r="J1911" t="s">
        <v>2456</v>
      </c>
      <c r="K1911" t="s">
        <v>2465</v>
      </c>
      <c r="L1911" s="11">
        <v>45047</v>
      </c>
      <c r="M1911" s="11">
        <v>45047</v>
      </c>
      <c r="O1911" t="s">
        <v>2459</v>
      </c>
      <c r="P1911" t="s">
        <v>2881</v>
      </c>
      <c r="Q1911" t="s">
        <v>2459</v>
      </c>
      <c r="R1911">
        <v>1</v>
      </c>
      <c r="S1911" t="s">
        <v>2470</v>
      </c>
      <c r="T1911" t="s">
        <v>2471</v>
      </c>
      <c r="U1911" t="s">
        <v>2466</v>
      </c>
      <c r="W1911">
        <v>96178973882</v>
      </c>
    </row>
    <row r="1912" spans="1:23" x14ac:dyDescent="0.25">
      <c r="A1912" t="s">
        <v>7197</v>
      </c>
      <c r="B1912" t="s">
        <v>7198</v>
      </c>
      <c r="C1912" t="s">
        <v>7199</v>
      </c>
      <c r="D1912" t="s">
        <v>139</v>
      </c>
      <c r="E1912" t="s">
        <v>6693</v>
      </c>
      <c r="F1912" t="s">
        <v>6694</v>
      </c>
      <c r="G1912" t="s">
        <v>26</v>
      </c>
      <c r="H1912" t="s">
        <v>1623</v>
      </c>
      <c r="I1912" t="s">
        <v>2455</v>
      </c>
      <c r="J1912" t="s">
        <v>2456</v>
      </c>
      <c r="K1912" t="s">
        <v>2457</v>
      </c>
      <c r="L1912" s="11">
        <v>45047</v>
      </c>
      <c r="M1912" s="11">
        <v>45047</v>
      </c>
      <c r="N1912" s="11">
        <v>45504</v>
      </c>
      <c r="O1912" t="s">
        <v>2458</v>
      </c>
      <c r="P1912" t="s">
        <v>2012</v>
      </c>
      <c r="Q1912" t="s">
        <v>2459</v>
      </c>
      <c r="R1912">
        <v>1</v>
      </c>
      <c r="S1912" t="s">
        <v>2460</v>
      </c>
      <c r="T1912" t="s">
        <v>2461</v>
      </c>
      <c r="U1912" t="s">
        <v>2466</v>
      </c>
      <c r="W1912">
        <v>71737036</v>
      </c>
    </row>
    <row r="1913" spans="1:23" x14ac:dyDescent="0.25">
      <c r="A1913" t="s">
        <v>7200</v>
      </c>
      <c r="B1913" t="s">
        <v>7201</v>
      </c>
      <c r="C1913" t="s">
        <v>289</v>
      </c>
      <c r="D1913" t="s">
        <v>7202</v>
      </c>
      <c r="E1913" t="s">
        <v>6693</v>
      </c>
      <c r="F1913" t="s">
        <v>6694</v>
      </c>
      <c r="G1913" t="s">
        <v>26</v>
      </c>
      <c r="H1913" t="s">
        <v>1623</v>
      </c>
      <c r="I1913" t="s">
        <v>2455</v>
      </c>
      <c r="J1913" t="s">
        <v>2456</v>
      </c>
      <c r="K1913" t="s">
        <v>2465</v>
      </c>
      <c r="L1913" s="11">
        <v>45070</v>
      </c>
      <c r="M1913" s="11">
        <v>45070</v>
      </c>
      <c r="N1913" s="11">
        <v>45108</v>
      </c>
      <c r="O1913" t="s">
        <v>2458</v>
      </c>
      <c r="P1913" t="s">
        <v>2012</v>
      </c>
      <c r="Q1913" t="s">
        <v>2459</v>
      </c>
      <c r="R1913">
        <v>1</v>
      </c>
      <c r="S1913" t="s">
        <v>2460</v>
      </c>
      <c r="T1913" t="s">
        <v>2461</v>
      </c>
      <c r="U1913" t="s">
        <v>2466</v>
      </c>
      <c r="W1913">
        <v>70930010</v>
      </c>
    </row>
    <row r="1914" spans="1:23" x14ac:dyDescent="0.25">
      <c r="A1914" t="s">
        <v>7203</v>
      </c>
      <c r="B1914" t="s">
        <v>7204</v>
      </c>
      <c r="C1914" t="s">
        <v>289</v>
      </c>
      <c r="D1914" t="s">
        <v>906</v>
      </c>
      <c r="E1914" t="s">
        <v>6693</v>
      </c>
      <c r="F1914" t="s">
        <v>6694</v>
      </c>
      <c r="G1914" t="s">
        <v>26</v>
      </c>
      <c r="H1914" t="s">
        <v>1623</v>
      </c>
      <c r="I1914" t="s">
        <v>2455</v>
      </c>
      <c r="J1914" t="s">
        <v>2456</v>
      </c>
      <c r="K1914" t="s">
        <v>2465</v>
      </c>
      <c r="L1914" s="11">
        <v>45070</v>
      </c>
      <c r="M1914" s="11">
        <v>45070</v>
      </c>
      <c r="N1914" s="11">
        <v>45218</v>
      </c>
      <c r="O1914" t="s">
        <v>2458</v>
      </c>
      <c r="P1914" t="s">
        <v>2012</v>
      </c>
      <c r="Q1914" t="s">
        <v>2459</v>
      </c>
      <c r="R1914">
        <v>1</v>
      </c>
      <c r="S1914" t="s">
        <v>2460</v>
      </c>
      <c r="T1914" t="s">
        <v>2461</v>
      </c>
      <c r="U1914" t="s">
        <v>2466</v>
      </c>
      <c r="W1914" t="s">
        <v>7205</v>
      </c>
    </row>
    <row r="1915" spans="1:23" x14ac:dyDescent="0.25">
      <c r="A1915" t="s">
        <v>1712</v>
      </c>
      <c r="B1915" t="s">
        <v>7206</v>
      </c>
      <c r="C1915" t="s">
        <v>94</v>
      </c>
      <c r="D1915" t="s">
        <v>1713</v>
      </c>
      <c r="E1915" t="s">
        <v>241</v>
      </c>
      <c r="F1915" t="s">
        <v>240</v>
      </c>
      <c r="G1915" t="s">
        <v>573</v>
      </c>
      <c r="H1915" t="s">
        <v>1623</v>
      </c>
      <c r="I1915" t="s">
        <v>2464</v>
      </c>
      <c r="J1915" t="s">
        <v>2664</v>
      </c>
      <c r="K1915" t="s">
        <v>2457</v>
      </c>
      <c r="L1915" s="11">
        <v>45108</v>
      </c>
      <c r="M1915" s="11">
        <v>45108</v>
      </c>
      <c r="O1915" t="s">
        <v>2459</v>
      </c>
      <c r="P1915" t="s">
        <v>2881</v>
      </c>
      <c r="Q1915" t="s">
        <v>2459</v>
      </c>
      <c r="R1915">
        <v>1</v>
      </c>
      <c r="S1915" t="s">
        <v>2460</v>
      </c>
      <c r="T1915" t="s">
        <v>2461</v>
      </c>
      <c r="U1915" t="s">
        <v>2466</v>
      </c>
      <c r="W1915">
        <v>96171170256</v>
      </c>
    </row>
    <row r="1916" spans="1:23" x14ac:dyDescent="0.25">
      <c r="A1916" t="s">
        <v>7207</v>
      </c>
      <c r="B1916" t="s">
        <v>7208</v>
      </c>
      <c r="C1916" t="s">
        <v>33</v>
      </c>
      <c r="D1916" t="s">
        <v>2079</v>
      </c>
      <c r="E1916" t="s">
        <v>6693</v>
      </c>
      <c r="F1916" t="s">
        <v>6694</v>
      </c>
      <c r="G1916" t="s">
        <v>26</v>
      </c>
      <c r="H1916" t="s">
        <v>1623</v>
      </c>
      <c r="I1916" t="s">
        <v>2455</v>
      </c>
      <c r="J1916" t="s">
        <v>2456</v>
      </c>
      <c r="K1916" t="s">
        <v>2457</v>
      </c>
      <c r="L1916" s="11">
        <v>45047</v>
      </c>
      <c r="M1916" s="11">
        <v>45047</v>
      </c>
      <c r="N1916" s="11">
        <v>45199</v>
      </c>
      <c r="O1916" t="s">
        <v>2458</v>
      </c>
      <c r="P1916" t="s">
        <v>2012</v>
      </c>
      <c r="Q1916" t="s">
        <v>2459</v>
      </c>
      <c r="R1916">
        <v>1</v>
      </c>
      <c r="S1916" t="s">
        <v>2460</v>
      </c>
      <c r="T1916" t="s">
        <v>2461</v>
      </c>
      <c r="U1916" t="s">
        <v>2466</v>
      </c>
      <c r="W1916" t="s">
        <v>7209</v>
      </c>
    </row>
    <row r="1917" spans="1:23" x14ac:dyDescent="0.25">
      <c r="A1917" t="s">
        <v>7210</v>
      </c>
      <c r="B1917" t="s">
        <v>7211</v>
      </c>
      <c r="C1917" t="s">
        <v>7212</v>
      </c>
      <c r="D1917" t="s">
        <v>289</v>
      </c>
      <c r="E1917" t="s">
        <v>574</v>
      </c>
      <c r="F1917" t="s">
        <v>572</v>
      </c>
      <c r="G1917" t="s">
        <v>26</v>
      </c>
      <c r="H1917" t="s">
        <v>571</v>
      </c>
      <c r="I1917" t="s">
        <v>2455</v>
      </c>
      <c r="J1917" t="s">
        <v>2456</v>
      </c>
      <c r="K1917" t="s">
        <v>2465</v>
      </c>
      <c r="L1917" s="11">
        <v>45047</v>
      </c>
      <c r="M1917" s="11">
        <v>45047</v>
      </c>
      <c r="N1917" s="11">
        <v>45107</v>
      </c>
      <c r="O1917" t="s">
        <v>2458</v>
      </c>
      <c r="P1917" t="s">
        <v>2012</v>
      </c>
      <c r="Q1917" t="s">
        <v>2459</v>
      </c>
      <c r="R1917">
        <v>1</v>
      </c>
      <c r="S1917" t="s">
        <v>2460</v>
      </c>
      <c r="T1917" t="s">
        <v>2461</v>
      </c>
      <c r="U1917" t="s">
        <v>2466</v>
      </c>
      <c r="W1917">
        <v>70012255</v>
      </c>
    </row>
    <row r="1918" spans="1:23" x14ac:dyDescent="0.25">
      <c r="A1918" t="s">
        <v>7213</v>
      </c>
      <c r="B1918" t="s">
        <v>7214</v>
      </c>
      <c r="C1918" t="s">
        <v>94</v>
      </c>
      <c r="D1918" t="s">
        <v>7215</v>
      </c>
      <c r="E1918" t="s">
        <v>6693</v>
      </c>
      <c r="F1918" t="s">
        <v>6694</v>
      </c>
      <c r="G1918" t="s">
        <v>26</v>
      </c>
      <c r="H1918" t="s">
        <v>1623</v>
      </c>
      <c r="I1918" t="s">
        <v>2455</v>
      </c>
      <c r="J1918" t="s">
        <v>2456</v>
      </c>
      <c r="K1918" t="s">
        <v>2465</v>
      </c>
      <c r="L1918" s="11">
        <v>45047</v>
      </c>
      <c r="M1918" s="11">
        <v>45047</v>
      </c>
      <c r="N1918" s="11">
        <v>45078</v>
      </c>
      <c r="O1918" t="s">
        <v>2458</v>
      </c>
      <c r="P1918" t="s">
        <v>2012</v>
      </c>
      <c r="Q1918" t="s">
        <v>2459</v>
      </c>
      <c r="R1918">
        <v>1</v>
      </c>
      <c r="S1918" t="s">
        <v>2460</v>
      </c>
      <c r="T1918" t="s">
        <v>2461</v>
      </c>
      <c r="U1918" t="s">
        <v>2466</v>
      </c>
      <c r="W1918" t="s">
        <v>7216</v>
      </c>
    </row>
    <row r="1919" spans="1:23" x14ac:dyDescent="0.25">
      <c r="A1919" t="s">
        <v>7217</v>
      </c>
      <c r="B1919" t="s">
        <v>7218</v>
      </c>
      <c r="C1919" t="s">
        <v>1847</v>
      </c>
      <c r="D1919" t="s">
        <v>1355</v>
      </c>
      <c r="E1919" t="s">
        <v>6693</v>
      </c>
      <c r="F1919" t="s">
        <v>6694</v>
      </c>
      <c r="G1919" t="s">
        <v>26</v>
      </c>
      <c r="H1919" t="s">
        <v>1623</v>
      </c>
      <c r="I1919" t="s">
        <v>2455</v>
      </c>
      <c r="J1919" t="s">
        <v>2456</v>
      </c>
      <c r="K1919" t="s">
        <v>2465</v>
      </c>
      <c r="L1919" s="11">
        <v>45047</v>
      </c>
      <c r="M1919" s="11">
        <v>45047</v>
      </c>
      <c r="N1919" s="11">
        <v>45108</v>
      </c>
      <c r="O1919" t="s">
        <v>2458</v>
      </c>
      <c r="P1919" t="s">
        <v>2012</v>
      </c>
      <c r="Q1919" t="s">
        <v>2459</v>
      </c>
      <c r="R1919">
        <v>1</v>
      </c>
      <c r="S1919" t="s">
        <v>2460</v>
      </c>
      <c r="T1919" t="s">
        <v>2461</v>
      </c>
      <c r="U1919" t="s">
        <v>2466</v>
      </c>
      <c r="W1919" t="s">
        <v>7219</v>
      </c>
    </row>
    <row r="1920" spans="1:23" x14ac:dyDescent="0.25">
      <c r="A1920" t="s">
        <v>1714</v>
      </c>
      <c r="B1920" t="s">
        <v>7220</v>
      </c>
      <c r="C1920" t="s">
        <v>402</v>
      </c>
      <c r="D1920" t="s">
        <v>1715</v>
      </c>
      <c r="E1920" t="s">
        <v>646</v>
      </c>
      <c r="F1920" t="s">
        <v>645</v>
      </c>
      <c r="G1920" t="s">
        <v>101</v>
      </c>
      <c r="H1920" t="s">
        <v>123</v>
      </c>
      <c r="I1920" t="s">
        <v>2464</v>
      </c>
      <c r="J1920" t="s">
        <v>2456</v>
      </c>
      <c r="K1920" t="s">
        <v>2457</v>
      </c>
      <c r="L1920" s="11">
        <v>45352</v>
      </c>
      <c r="M1920" s="11">
        <v>45070</v>
      </c>
      <c r="O1920" t="s">
        <v>2459</v>
      </c>
      <c r="P1920" t="s">
        <v>3001</v>
      </c>
      <c r="Q1920" t="s">
        <v>2459</v>
      </c>
      <c r="R1920">
        <v>315</v>
      </c>
      <c r="S1920" t="s">
        <v>2460</v>
      </c>
      <c r="T1920" t="s">
        <v>2461</v>
      </c>
      <c r="U1920" t="s">
        <v>2462</v>
      </c>
      <c r="W1920">
        <v>96170801156</v>
      </c>
    </row>
    <row r="1921" spans="1:23" x14ac:dyDescent="0.25">
      <c r="A1921" t="s">
        <v>7221</v>
      </c>
      <c r="B1921" t="s">
        <v>7222</v>
      </c>
      <c r="C1921" t="s">
        <v>7223</v>
      </c>
      <c r="D1921" t="s">
        <v>423</v>
      </c>
      <c r="E1921" t="s">
        <v>1264</v>
      </c>
      <c r="F1921" t="s">
        <v>1263</v>
      </c>
      <c r="G1921" t="s">
        <v>26</v>
      </c>
      <c r="H1921" t="s">
        <v>24</v>
      </c>
      <c r="I1921" t="s">
        <v>2455</v>
      </c>
      <c r="J1921" t="s">
        <v>2456</v>
      </c>
      <c r="K1921" t="s">
        <v>2494</v>
      </c>
      <c r="L1921" s="11">
        <v>45050</v>
      </c>
      <c r="M1921" s="11">
        <v>45050</v>
      </c>
      <c r="N1921" s="11">
        <v>45291</v>
      </c>
      <c r="O1921" t="s">
        <v>2458</v>
      </c>
      <c r="P1921" t="s">
        <v>2012</v>
      </c>
      <c r="Q1921" t="s">
        <v>2459</v>
      </c>
      <c r="R1921">
        <v>140</v>
      </c>
      <c r="S1921" t="s">
        <v>2984</v>
      </c>
      <c r="T1921" t="s">
        <v>2985</v>
      </c>
      <c r="U1921" t="s">
        <v>2466</v>
      </c>
      <c r="W1921" t="s">
        <v>7224</v>
      </c>
    </row>
    <row r="1922" spans="1:23" x14ac:dyDescent="0.25">
      <c r="A1922" t="s">
        <v>7225</v>
      </c>
      <c r="B1922" t="s">
        <v>7226</v>
      </c>
      <c r="C1922" t="s">
        <v>7227</v>
      </c>
      <c r="D1922" t="s">
        <v>7228</v>
      </c>
      <c r="E1922" t="s">
        <v>1264</v>
      </c>
      <c r="F1922" t="s">
        <v>1263</v>
      </c>
      <c r="G1922" t="s">
        <v>26</v>
      </c>
      <c r="H1922" t="s">
        <v>80</v>
      </c>
      <c r="I1922" t="s">
        <v>2455</v>
      </c>
      <c r="J1922" t="s">
        <v>2456</v>
      </c>
      <c r="K1922" t="s">
        <v>2465</v>
      </c>
      <c r="L1922" s="11">
        <v>45062</v>
      </c>
      <c r="M1922" s="11">
        <v>45062</v>
      </c>
      <c r="N1922" s="11">
        <v>45083</v>
      </c>
      <c r="O1922" t="s">
        <v>2458</v>
      </c>
      <c r="P1922" t="s">
        <v>2012</v>
      </c>
      <c r="Q1922" t="s">
        <v>2459</v>
      </c>
      <c r="R1922">
        <v>140</v>
      </c>
      <c r="S1922" t="s">
        <v>2470</v>
      </c>
      <c r="T1922" t="s">
        <v>2471</v>
      </c>
      <c r="U1922" t="s">
        <v>2466</v>
      </c>
      <c r="W1922" t="s">
        <v>7229</v>
      </c>
    </row>
    <row r="1923" spans="1:23" x14ac:dyDescent="0.25">
      <c r="A1923" t="s">
        <v>7230</v>
      </c>
      <c r="B1923" t="s">
        <v>7231</v>
      </c>
      <c r="C1923" t="s">
        <v>4854</v>
      </c>
      <c r="D1923" t="s">
        <v>7232</v>
      </c>
      <c r="E1923" t="s">
        <v>1264</v>
      </c>
      <c r="F1923" t="s">
        <v>1263</v>
      </c>
      <c r="G1923" t="s">
        <v>26</v>
      </c>
      <c r="H1923" t="s">
        <v>15</v>
      </c>
      <c r="I1923" t="s">
        <v>2455</v>
      </c>
      <c r="J1923" t="s">
        <v>2456</v>
      </c>
      <c r="K1923" t="s">
        <v>2465</v>
      </c>
      <c r="L1923" s="11">
        <v>45063</v>
      </c>
      <c r="M1923" s="11">
        <v>45063</v>
      </c>
      <c r="N1923" s="11">
        <v>45322</v>
      </c>
      <c r="O1923" t="s">
        <v>2458</v>
      </c>
      <c r="P1923" t="s">
        <v>2012</v>
      </c>
      <c r="Q1923" t="s">
        <v>2459</v>
      </c>
      <c r="R1923">
        <v>165</v>
      </c>
      <c r="S1923" t="s">
        <v>2460</v>
      </c>
      <c r="T1923" t="s">
        <v>2461</v>
      </c>
      <c r="U1923" t="s">
        <v>2466</v>
      </c>
      <c r="W1923" t="s">
        <v>7233</v>
      </c>
    </row>
    <row r="1924" spans="1:23" x14ac:dyDescent="0.25">
      <c r="A1924" t="s">
        <v>7234</v>
      </c>
      <c r="B1924" t="s">
        <v>4155</v>
      </c>
      <c r="C1924" t="s">
        <v>171</v>
      </c>
      <c r="D1924" t="s">
        <v>4156</v>
      </c>
      <c r="E1924" t="s">
        <v>574</v>
      </c>
      <c r="F1924" t="s">
        <v>572</v>
      </c>
      <c r="G1924" t="s">
        <v>26</v>
      </c>
      <c r="H1924" t="s">
        <v>1623</v>
      </c>
      <c r="I1924" t="s">
        <v>2455</v>
      </c>
      <c r="J1924" t="s">
        <v>2664</v>
      </c>
      <c r="K1924" t="s">
        <v>2465</v>
      </c>
      <c r="L1924" s="11">
        <v>45047</v>
      </c>
      <c r="M1924" s="11">
        <v>45047</v>
      </c>
      <c r="N1924" s="11">
        <v>45462</v>
      </c>
      <c r="O1924" t="s">
        <v>2458</v>
      </c>
      <c r="P1924" t="s">
        <v>2012</v>
      </c>
      <c r="Q1924" t="s">
        <v>2459</v>
      </c>
      <c r="R1924">
        <v>1</v>
      </c>
      <c r="S1924" t="s">
        <v>2470</v>
      </c>
      <c r="T1924" t="s">
        <v>2471</v>
      </c>
      <c r="U1924" t="s">
        <v>2466</v>
      </c>
      <c r="W1924">
        <v>70016247</v>
      </c>
    </row>
    <row r="1925" spans="1:23" x14ac:dyDescent="0.25">
      <c r="A1925" t="s">
        <v>7235</v>
      </c>
      <c r="B1925" t="s">
        <v>7236</v>
      </c>
      <c r="C1925" t="s">
        <v>7237</v>
      </c>
      <c r="D1925" t="s">
        <v>7238</v>
      </c>
      <c r="E1925" t="s">
        <v>241</v>
      </c>
      <c r="F1925" t="s">
        <v>240</v>
      </c>
      <c r="G1925" t="s">
        <v>573</v>
      </c>
      <c r="H1925" t="s">
        <v>1623</v>
      </c>
      <c r="I1925" t="s">
        <v>2455</v>
      </c>
      <c r="J1925" t="s">
        <v>2664</v>
      </c>
      <c r="K1925" t="s">
        <v>2465</v>
      </c>
      <c r="L1925" s="11">
        <v>45108</v>
      </c>
      <c r="M1925" s="11">
        <v>45108</v>
      </c>
      <c r="N1925" s="11">
        <v>45758</v>
      </c>
      <c r="O1925" t="s">
        <v>2458</v>
      </c>
      <c r="P1925" t="s">
        <v>2881</v>
      </c>
      <c r="Q1925" t="s">
        <v>2459</v>
      </c>
      <c r="R1925">
        <v>1</v>
      </c>
      <c r="S1925" t="s">
        <v>2470</v>
      </c>
      <c r="T1925" t="s">
        <v>2471</v>
      </c>
      <c r="U1925" t="s">
        <v>2466</v>
      </c>
      <c r="W1925">
        <v>96170928378</v>
      </c>
    </row>
    <row r="1926" spans="1:23" x14ac:dyDescent="0.25">
      <c r="A1926" t="s">
        <v>7239</v>
      </c>
      <c r="B1926" t="s">
        <v>7240</v>
      </c>
      <c r="C1926" t="s">
        <v>7241</v>
      </c>
      <c r="D1926" t="s">
        <v>7242</v>
      </c>
      <c r="E1926" t="s">
        <v>1350</v>
      </c>
      <c r="F1926" t="s">
        <v>1348</v>
      </c>
      <c r="G1926" t="s">
        <v>1349</v>
      </c>
      <c r="H1926" t="s">
        <v>1251</v>
      </c>
      <c r="I1926" t="s">
        <v>2455</v>
      </c>
      <c r="J1926" t="s">
        <v>2456</v>
      </c>
      <c r="K1926" t="s">
        <v>2457</v>
      </c>
      <c r="L1926" s="11">
        <v>45041</v>
      </c>
      <c r="M1926" s="11">
        <v>45041</v>
      </c>
      <c r="N1926" s="11">
        <v>45077</v>
      </c>
      <c r="O1926" t="s">
        <v>2458</v>
      </c>
      <c r="P1926" t="s">
        <v>2012</v>
      </c>
      <c r="Q1926" t="s">
        <v>2459</v>
      </c>
      <c r="R1926">
        <v>180</v>
      </c>
      <c r="S1926" t="s">
        <v>2460</v>
      </c>
      <c r="T1926" t="s">
        <v>2461</v>
      </c>
      <c r="U1926" t="s">
        <v>2466</v>
      </c>
      <c r="W1926" t="s">
        <v>7243</v>
      </c>
    </row>
    <row r="1927" spans="1:23" x14ac:dyDescent="0.25">
      <c r="A1927" t="s">
        <v>7244</v>
      </c>
      <c r="B1927" t="s">
        <v>7245</v>
      </c>
      <c r="C1927" t="s">
        <v>7246</v>
      </c>
      <c r="D1927" t="s">
        <v>7247</v>
      </c>
      <c r="E1927" t="s">
        <v>574</v>
      </c>
      <c r="F1927" t="s">
        <v>572</v>
      </c>
      <c r="G1927" t="s">
        <v>26</v>
      </c>
      <c r="H1927" t="s">
        <v>1623</v>
      </c>
      <c r="I1927" t="s">
        <v>2455</v>
      </c>
      <c r="J1927" t="s">
        <v>2664</v>
      </c>
      <c r="K1927" t="s">
        <v>2457</v>
      </c>
      <c r="L1927" s="11">
        <v>45047</v>
      </c>
      <c r="M1927" s="11">
        <v>45047</v>
      </c>
      <c r="N1927" s="11">
        <v>45565</v>
      </c>
      <c r="O1927" t="s">
        <v>2458</v>
      </c>
      <c r="P1927" t="s">
        <v>2012</v>
      </c>
      <c r="Q1927" t="s">
        <v>2459</v>
      </c>
      <c r="R1927">
        <v>1</v>
      </c>
      <c r="S1927" t="s">
        <v>2470</v>
      </c>
      <c r="T1927" t="s">
        <v>2471</v>
      </c>
      <c r="U1927" t="s">
        <v>2466</v>
      </c>
      <c r="W1927">
        <v>96181009511</v>
      </c>
    </row>
    <row r="1928" spans="1:23" x14ac:dyDescent="0.25">
      <c r="A1928" t="s">
        <v>7248</v>
      </c>
      <c r="B1928" t="s">
        <v>7249</v>
      </c>
      <c r="C1928" t="s">
        <v>7250</v>
      </c>
      <c r="D1928" t="s">
        <v>7251</v>
      </c>
      <c r="E1928" t="s">
        <v>1350</v>
      </c>
      <c r="F1928" t="s">
        <v>1348</v>
      </c>
      <c r="G1928" t="s">
        <v>1349</v>
      </c>
      <c r="H1928" t="s">
        <v>1251</v>
      </c>
      <c r="I1928" t="s">
        <v>2455</v>
      </c>
      <c r="J1928" t="s">
        <v>2456</v>
      </c>
      <c r="K1928" t="s">
        <v>2465</v>
      </c>
      <c r="L1928" s="11">
        <v>45040</v>
      </c>
      <c r="M1928" s="11">
        <v>45040</v>
      </c>
      <c r="N1928" s="11">
        <v>45747</v>
      </c>
      <c r="O1928" t="s">
        <v>2458</v>
      </c>
      <c r="P1928" t="s">
        <v>2881</v>
      </c>
      <c r="Q1928" t="s">
        <v>2459</v>
      </c>
      <c r="R1928">
        <v>180</v>
      </c>
      <c r="S1928" t="s">
        <v>2479</v>
      </c>
      <c r="T1928" t="s">
        <v>2480</v>
      </c>
      <c r="U1928" t="s">
        <v>2466</v>
      </c>
      <c r="W1928">
        <v>96178901032</v>
      </c>
    </row>
    <row r="1929" spans="1:23" x14ac:dyDescent="0.25">
      <c r="A1929" t="s">
        <v>7252</v>
      </c>
      <c r="B1929" t="s">
        <v>7253</v>
      </c>
      <c r="C1929" t="s">
        <v>7254</v>
      </c>
      <c r="D1929" t="s">
        <v>7255</v>
      </c>
      <c r="E1929" t="s">
        <v>1350</v>
      </c>
      <c r="F1929" t="s">
        <v>1348</v>
      </c>
      <c r="G1929" t="s">
        <v>1349</v>
      </c>
      <c r="H1929" t="s">
        <v>1251</v>
      </c>
      <c r="I1929" t="s">
        <v>2455</v>
      </c>
      <c r="J1929" t="s">
        <v>2456</v>
      </c>
      <c r="K1929" t="s">
        <v>2465</v>
      </c>
      <c r="L1929" s="11">
        <v>45035</v>
      </c>
      <c r="M1929" s="11">
        <v>45035</v>
      </c>
      <c r="N1929" s="11">
        <v>45175</v>
      </c>
      <c r="O1929" t="s">
        <v>2458</v>
      </c>
      <c r="P1929" t="s">
        <v>2012</v>
      </c>
      <c r="Q1929" t="s">
        <v>2459</v>
      </c>
      <c r="R1929">
        <v>230</v>
      </c>
      <c r="S1929" t="s">
        <v>2479</v>
      </c>
      <c r="T1929" t="s">
        <v>2480</v>
      </c>
      <c r="U1929" t="s">
        <v>2466</v>
      </c>
      <c r="W1929" t="s">
        <v>7256</v>
      </c>
    </row>
    <row r="1930" spans="1:23" x14ac:dyDescent="0.25">
      <c r="A1930" t="s">
        <v>7257</v>
      </c>
      <c r="B1930" t="s">
        <v>7258</v>
      </c>
      <c r="C1930" t="s">
        <v>7259</v>
      </c>
      <c r="D1930" t="s">
        <v>7260</v>
      </c>
      <c r="E1930" t="s">
        <v>1350</v>
      </c>
      <c r="F1930" t="s">
        <v>1348</v>
      </c>
      <c r="G1930" t="s">
        <v>1349</v>
      </c>
      <c r="H1930" t="s">
        <v>2091</v>
      </c>
      <c r="I1930" t="s">
        <v>2455</v>
      </c>
      <c r="J1930" t="s">
        <v>2456</v>
      </c>
      <c r="K1930" t="s">
        <v>2457</v>
      </c>
      <c r="L1930" s="11">
        <v>45045</v>
      </c>
      <c r="M1930" s="11">
        <v>45045</v>
      </c>
      <c r="N1930" s="11">
        <v>45706</v>
      </c>
      <c r="O1930" t="s">
        <v>2458</v>
      </c>
      <c r="P1930" t="s">
        <v>2881</v>
      </c>
      <c r="Q1930" t="s">
        <v>2459</v>
      </c>
      <c r="R1930">
        <v>180</v>
      </c>
      <c r="S1930" t="s">
        <v>2479</v>
      </c>
      <c r="T1930" t="s">
        <v>2480</v>
      </c>
      <c r="U1930" t="s">
        <v>2466</v>
      </c>
      <c r="W1930">
        <v>96170617501</v>
      </c>
    </row>
    <row r="1931" spans="1:23" x14ac:dyDescent="0.25">
      <c r="A1931" t="s">
        <v>7261</v>
      </c>
      <c r="B1931" t="s">
        <v>7262</v>
      </c>
      <c r="C1931" t="s">
        <v>119</v>
      </c>
      <c r="D1931" t="s">
        <v>7263</v>
      </c>
      <c r="E1931" t="s">
        <v>169</v>
      </c>
      <c r="F1931" t="s">
        <v>168</v>
      </c>
      <c r="G1931" t="s">
        <v>26</v>
      </c>
      <c r="H1931" t="s">
        <v>123</v>
      </c>
      <c r="I1931" t="s">
        <v>2455</v>
      </c>
      <c r="J1931" t="s">
        <v>2456</v>
      </c>
      <c r="K1931" t="s">
        <v>2457</v>
      </c>
      <c r="L1931" s="11">
        <v>45057</v>
      </c>
      <c r="M1931" s="11">
        <v>45057</v>
      </c>
      <c r="N1931" s="11">
        <v>45169</v>
      </c>
      <c r="O1931" t="s">
        <v>2458</v>
      </c>
      <c r="P1931" t="s">
        <v>2012</v>
      </c>
      <c r="Q1931" t="s">
        <v>2459</v>
      </c>
      <c r="R1931">
        <v>215</v>
      </c>
      <c r="S1931" t="s">
        <v>2460</v>
      </c>
      <c r="T1931" t="s">
        <v>2461</v>
      </c>
      <c r="U1931" t="s">
        <v>2466</v>
      </c>
      <c r="W1931" t="s">
        <v>7264</v>
      </c>
    </row>
    <row r="1932" spans="1:23" x14ac:dyDescent="0.25">
      <c r="A1932" t="s">
        <v>7265</v>
      </c>
      <c r="B1932" t="s">
        <v>7266</v>
      </c>
      <c r="C1932" t="s">
        <v>7267</v>
      </c>
      <c r="D1932" t="s">
        <v>7268</v>
      </c>
      <c r="E1932" t="s">
        <v>646</v>
      </c>
      <c r="F1932" t="s">
        <v>645</v>
      </c>
      <c r="G1932" t="s">
        <v>26</v>
      </c>
      <c r="H1932" t="s">
        <v>15</v>
      </c>
      <c r="I1932" t="s">
        <v>2455</v>
      </c>
      <c r="J1932" t="s">
        <v>2456</v>
      </c>
      <c r="K1932" t="s">
        <v>2465</v>
      </c>
      <c r="L1932" s="11">
        <v>45025</v>
      </c>
      <c r="M1932" s="11">
        <v>45025</v>
      </c>
      <c r="N1932" s="11">
        <v>45069</v>
      </c>
      <c r="O1932" t="s">
        <v>2458</v>
      </c>
      <c r="P1932" t="s">
        <v>2012</v>
      </c>
      <c r="Q1932" t="s">
        <v>2459</v>
      </c>
      <c r="R1932">
        <v>165</v>
      </c>
      <c r="S1932" t="s">
        <v>2460</v>
      </c>
      <c r="T1932" t="s">
        <v>2461</v>
      </c>
      <c r="U1932" t="s">
        <v>2466</v>
      </c>
      <c r="V1932">
        <v>45937346</v>
      </c>
      <c r="W1932" t="s">
        <v>7269</v>
      </c>
    </row>
    <row r="1933" spans="1:23" x14ac:dyDescent="0.25">
      <c r="A1933" t="s">
        <v>1716</v>
      </c>
      <c r="B1933" t="s">
        <v>7270</v>
      </c>
      <c r="C1933" t="s">
        <v>171</v>
      </c>
      <c r="D1933" t="s">
        <v>1717</v>
      </c>
      <c r="E1933" t="s">
        <v>241</v>
      </c>
      <c r="F1933" t="s">
        <v>240</v>
      </c>
      <c r="G1933" t="s">
        <v>573</v>
      </c>
      <c r="H1933" t="s">
        <v>589</v>
      </c>
      <c r="I1933" t="s">
        <v>2464</v>
      </c>
      <c r="J1933" t="s">
        <v>2664</v>
      </c>
      <c r="K1933" t="s">
        <v>2465</v>
      </c>
      <c r="L1933" s="11">
        <v>45108</v>
      </c>
      <c r="M1933" s="11">
        <v>45108</v>
      </c>
      <c r="O1933" t="s">
        <v>2459</v>
      </c>
      <c r="P1933" t="s">
        <v>2881</v>
      </c>
      <c r="Q1933" t="s">
        <v>2459</v>
      </c>
      <c r="R1933">
        <v>1</v>
      </c>
      <c r="S1933" t="s">
        <v>2479</v>
      </c>
      <c r="T1933" t="s">
        <v>2480</v>
      </c>
      <c r="U1933" t="s">
        <v>2466</v>
      </c>
      <c r="W1933">
        <v>96171167039</v>
      </c>
    </row>
    <row r="1934" spans="1:23" x14ac:dyDescent="0.25">
      <c r="A1934" t="s">
        <v>7271</v>
      </c>
      <c r="B1934" t="s">
        <v>7272</v>
      </c>
      <c r="C1934" t="s">
        <v>7273</v>
      </c>
      <c r="D1934" t="s">
        <v>7274</v>
      </c>
      <c r="E1934" t="s">
        <v>165</v>
      </c>
      <c r="F1934" t="s">
        <v>164</v>
      </c>
      <c r="G1934" t="s">
        <v>26</v>
      </c>
      <c r="H1934" t="s">
        <v>15</v>
      </c>
      <c r="I1934" t="s">
        <v>2455</v>
      </c>
      <c r="J1934" t="s">
        <v>2456</v>
      </c>
      <c r="K1934" t="s">
        <v>2457</v>
      </c>
      <c r="L1934" s="11">
        <v>45043</v>
      </c>
      <c r="M1934" s="11">
        <v>45043</v>
      </c>
      <c r="N1934" s="11">
        <v>45102</v>
      </c>
      <c r="O1934" t="s">
        <v>2458</v>
      </c>
      <c r="P1934" t="s">
        <v>2012</v>
      </c>
      <c r="Q1934" t="s">
        <v>2459</v>
      </c>
      <c r="R1934">
        <v>165</v>
      </c>
      <c r="S1934" t="s">
        <v>2460</v>
      </c>
      <c r="T1934" t="s">
        <v>2461</v>
      </c>
      <c r="U1934" t="s">
        <v>2466</v>
      </c>
      <c r="W1934" t="s">
        <v>7275</v>
      </c>
    </row>
    <row r="1935" spans="1:23" x14ac:dyDescent="0.25">
      <c r="A1935" t="s">
        <v>7276</v>
      </c>
      <c r="B1935" t="s">
        <v>7277</v>
      </c>
      <c r="C1935" t="s">
        <v>5997</v>
      </c>
      <c r="D1935" t="s">
        <v>7278</v>
      </c>
      <c r="E1935" t="s">
        <v>165</v>
      </c>
      <c r="F1935" t="s">
        <v>164</v>
      </c>
      <c r="G1935" t="s">
        <v>18</v>
      </c>
      <c r="H1935" t="s">
        <v>15</v>
      </c>
      <c r="I1935" t="s">
        <v>2455</v>
      </c>
      <c r="J1935" t="s">
        <v>2456</v>
      </c>
      <c r="K1935" t="s">
        <v>2465</v>
      </c>
      <c r="L1935" s="11">
        <v>45041</v>
      </c>
      <c r="M1935" s="11">
        <v>45041</v>
      </c>
      <c r="N1935" s="11">
        <v>45708</v>
      </c>
      <c r="O1935" t="s">
        <v>2458</v>
      </c>
      <c r="P1935" t="s">
        <v>2881</v>
      </c>
      <c r="Q1935" t="s">
        <v>2459</v>
      </c>
      <c r="R1935">
        <v>165</v>
      </c>
      <c r="S1935" t="s">
        <v>2470</v>
      </c>
      <c r="T1935" t="s">
        <v>2471</v>
      </c>
      <c r="U1935" t="s">
        <v>2466</v>
      </c>
      <c r="V1935">
        <v>4190115112</v>
      </c>
      <c r="W1935">
        <v>96181434995</v>
      </c>
    </row>
    <row r="1936" spans="1:23" x14ac:dyDescent="0.25">
      <c r="A1936" t="s">
        <v>7279</v>
      </c>
      <c r="B1936" t="s">
        <v>7280</v>
      </c>
      <c r="C1936" t="s">
        <v>221</v>
      </c>
      <c r="D1936" t="s">
        <v>7281</v>
      </c>
      <c r="E1936" t="s">
        <v>165</v>
      </c>
      <c r="F1936" t="s">
        <v>164</v>
      </c>
      <c r="G1936" t="s">
        <v>26</v>
      </c>
      <c r="H1936" t="s">
        <v>24</v>
      </c>
      <c r="I1936" t="s">
        <v>2455</v>
      </c>
      <c r="J1936" t="s">
        <v>2456</v>
      </c>
      <c r="K1936" t="s">
        <v>2465</v>
      </c>
      <c r="L1936" s="11">
        <v>45054</v>
      </c>
      <c r="M1936" s="11">
        <v>45054</v>
      </c>
      <c r="N1936" s="11">
        <v>45082</v>
      </c>
      <c r="O1936" t="s">
        <v>2458</v>
      </c>
      <c r="P1936" t="s">
        <v>2012</v>
      </c>
      <c r="Q1936" t="s">
        <v>2459</v>
      </c>
      <c r="R1936">
        <v>140</v>
      </c>
      <c r="S1936" t="s">
        <v>2460</v>
      </c>
      <c r="T1936" t="s">
        <v>2461</v>
      </c>
      <c r="U1936" t="s">
        <v>2466</v>
      </c>
      <c r="V1936">
        <v>1333935</v>
      </c>
      <c r="W1936" t="s">
        <v>7282</v>
      </c>
    </row>
    <row r="1937" spans="1:23" x14ac:dyDescent="0.25">
      <c r="A1937" t="s">
        <v>7283</v>
      </c>
      <c r="B1937" t="s">
        <v>7284</v>
      </c>
      <c r="C1937" t="s">
        <v>209</v>
      </c>
      <c r="D1937" t="s">
        <v>435</v>
      </c>
      <c r="E1937" t="s">
        <v>165</v>
      </c>
      <c r="F1937" t="s">
        <v>164</v>
      </c>
      <c r="G1937" t="s">
        <v>26</v>
      </c>
      <c r="H1937" t="s">
        <v>15</v>
      </c>
      <c r="I1937" t="s">
        <v>2455</v>
      </c>
      <c r="J1937" t="s">
        <v>2456</v>
      </c>
      <c r="K1937" t="s">
        <v>2457</v>
      </c>
      <c r="L1937" s="11">
        <v>45067</v>
      </c>
      <c r="M1937" s="11">
        <v>45067</v>
      </c>
      <c r="N1937" s="11">
        <v>45199</v>
      </c>
      <c r="O1937" t="s">
        <v>2458</v>
      </c>
      <c r="P1937" t="s">
        <v>2012</v>
      </c>
      <c r="Q1937" t="s">
        <v>2459</v>
      </c>
      <c r="R1937">
        <v>165</v>
      </c>
      <c r="S1937" t="s">
        <v>2460</v>
      </c>
      <c r="T1937" t="s">
        <v>2461</v>
      </c>
      <c r="U1937" t="s">
        <v>2466</v>
      </c>
      <c r="V1937">
        <v>3353495</v>
      </c>
      <c r="W1937" t="s">
        <v>7285</v>
      </c>
    </row>
    <row r="1938" spans="1:23" x14ac:dyDescent="0.25">
      <c r="A1938" t="s">
        <v>1718</v>
      </c>
      <c r="B1938" t="s">
        <v>7286</v>
      </c>
      <c r="C1938" t="s">
        <v>46</v>
      </c>
      <c r="D1938" t="s">
        <v>1719</v>
      </c>
      <c r="E1938" t="s">
        <v>113</v>
      </c>
      <c r="F1938" t="s">
        <v>112</v>
      </c>
      <c r="G1938" t="s">
        <v>26</v>
      </c>
      <c r="H1938" t="s">
        <v>24</v>
      </c>
      <c r="I1938" t="s">
        <v>2464</v>
      </c>
      <c r="J1938" t="s">
        <v>2456</v>
      </c>
      <c r="K1938" t="s">
        <v>2465</v>
      </c>
      <c r="L1938" s="11">
        <v>45065</v>
      </c>
      <c r="M1938" s="11">
        <v>45065</v>
      </c>
      <c r="O1938" t="s">
        <v>2459</v>
      </c>
      <c r="P1938" t="s">
        <v>2886</v>
      </c>
      <c r="Q1938" t="s">
        <v>2459</v>
      </c>
      <c r="R1938">
        <v>140</v>
      </c>
      <c r="S1938" t="s">
        <v>2460</v>
      </c>
      <c r="T1938" t="s">
        <v>2461</v>
      </c>
      <c r="U1938" t="s">
        <v>2466</v>
      </c>
      <c r="W1938">
        <v>96176718045</v>
      </c>
    </row>
    <row r="1939" spans="1:23" x14ac:dyDescent="0.25">
      <c r="A1939" t="s">
        <v>1720</v>
      </c>
      <c r="B1939" t="s">
        <v>7287</v>
      </c>
      <c r="C1939" t="s">
        <v>94</v>
      </c>
      <c r="D1939" t="s">
        <v>1721</v>
      </c>
      <c r="E1939" t="s">
        <v>246</v>
      </c>
      <c r="F1939" t="s">
        <v>245</v>
      </c>
      <c r="G1939" t="s">
        <v>18</v>
      </c>
      <c r="H1939" t="s">
        <v>15</v>
      </c>
      <c r="I1939" t="s">
        <v>2464</v>
      </c>
      <c r="J1939" t="s">
        <v>2456</v>
      </c>
      <c r="K1939" t="s">
        <v>2457</v>
      </c>
      <c r="L1939" s="11">
        <v>45200</v>
      </c>
      <c r="M1939" s="11">
        <v>45065</v>
      </c>
      <c r="O1939" t="s">
        <v>2459</v>
      </c>
      <c r="P1939" t="s">
        <v>3001</v>
      </c>
      <c r="Q1939" t="s">
        <v>2459</v>
      </c>
      <c r="R1939">
        <v>165</v>
      </c>
      <c r="S1939" t="s">
        <v>2460</v>
      </c>
      <c r="T1939" t="s">
        <v>2461</v>
      </c>
      <c r="U1939" t="s">
        <v>2462</v>
      </c>
      <c r="V1939" t="s">
        <v>7288</v>
      </c>
      <c r="W1939">
        <v>96176610392</v>
      </c>
    </row>
    <row r="1940" spans="1:23" x14ac:dyDescent="0.25">
      <c r="A1940" t="s">
        <v>7289</v>
      </c>
      <c r="B1940" t="s">
        <v>7290</v>
      </c>
      <c r="C1940" t="s">
        <v>4014</v>
      </c>
      <c r="D1940" t="s">
        <v>403</v>
      </c>
      <c r="E1940" t="s">
        <v>113</v>
      </c>
      <c r="F1940" t="s">
        <v>112</v>
      </c>
      <c r="G1940" t="s">
        <v>26</v>
      </c>
      <c r="H1940" t="s">
        <v>80</v>
      </c>
      <c r="I1940" t="s">
        <v>2455</v>
      </c>
      <c r="J1940" t="s">
        <v>2456</v>
      </c>
      <c r="K1940" t="s">
        <v>2465</v>
      </c>
      <c r="L1940" s="11">
        <v>45040</v>
      </c>
      <c r="M1940" s="11">
        <v>45040</v>
      </c>
      <c r="N1940" s="11">
        <v>45199</v>
      </c>
      <c r="O1940" t="s">
        <v>2458</v>
      </c>
      <c r="P1940" t="s">
        <v>2012</v>
      </c>
      <c r="Q1940" t="s">
        <v>2459</v>
      </c>
      <c r="R1940">
        <v>140</v>
      </c>
      <c r="S1940" t="s">
        <v>2460</v>
      </c>
      <c r="T1940" t="s">
        <v>2461</v>
      </c>
      <c r="U1940" t="s">
        <v>2466</v>
      </c>
      <c r="W1940" t="s">
        <v>7291</v>
      </c>
    </row>
    <row r="1941" spans="1:23" x14ac:dyDescent="0.25">
      <c r="A1941" t="s">
        <v>7292</v>
      </c>
      <c r="B1941" t="s">
        <v>7293</v>
      </c>
      <c r="C1941" t="s">
        <v>58</v>
      </c>
      <c r="D1941" t="s">
        <v>450</v>
      </c>
      <c r="E1941" t="s">
        <v>246</v>
      </c>
      <c r="F1941" t="s">
        <v>245</v>
      </c>
      <c r="G1941" t="s">
        <v>26</v>
      </c>
      <c r="H1941" t="s">
        <v>80</v>
      </c>
      <c r="I1941" t="s">
        <v>2455</v>
      </c>
      <c r="J1941" t="s">
        <v>2456</v>
      </c>
      <c r="K1941" t="s">
        <v>2465</v>
      </c>
      <c r="L1941" s="11">
        <v>45051</v>
      </c>
      <c r="M1941" s="11">
        <v>45051</v>
      </c>
      <c r="N1941" s="11">
        <v>45107</v>
      </c>
      <c r="O1941" t="s">
        <v>2458</v>
      </c>
      <c r="P1941" t="s">
        <v>2012</v>
      </c>
      <c r="Q1941" t="s">
        <v>2459</v>
      </c>
      <c r="R1941">
        <v>140</v>
      </c>
      <c r="S1941" t="s">
        <v>2460</v>
      </c>
      <c r="T1941" t="s">
        <v>2461</v>
      </c>
      <c r="U1941" t="s">
        <v>2466</v>
      </c>
      <c r="W1941" t="s">
        <v>7294</v>
      </c>
    </row>
    <row r="1942" spans="1:23" x14ac:dyDescent="0.25">
      <c r="A1942" t="s">
        <v>7295</v>
      </c>
      <c r="B1942" t="s">
        <v>7296</v>
      </c>
      <c r="C1942" t="s">
        <v>874</v>
      </c>
      <c r="D1942" t="s">
        <v>7297</v>
      </c>
      <c r="E1942" t="s">
        <v>246</v>
      </c>
      <c r="F1942" t="s">
        <v>245</v>
      </c>
      <c r="G1942" t="s">
        <v>26</v>
      </c>
      <c r="H1942" t="s">
        <v>15</v>
      </c>
      <c r="I1942" t="s">
        <v>2455</v>
      </c>
      <c r="J1942" t="s">
        <v>2456</v>
      </c>
      <c r="K1942" t="s">
        <v>2465</v>
      </c>
      <c r="L1942" s="11">
        <v>45200</v>
      </c>
      <c r="M1942" s="11">
        <v>45047</v>
      </c>
      <c r="N1942" s="11">
        <v>45297</v>
      </c>
      <c r="O1942" t="s">
        <v>2458</v>
      </c>
      <c r="P1942" t="s">
        <v>2012</v>
      </c>
      <c r="Q1942" t="s">
        <v>2459</v>
      </c>
      <c r="R1942">
        <v>165</v>
      </c>
      <c r="S1942" t="s">
        <v>2460</v>
      </c>
      <c r="T1942" t="s">
        <v>2461</v>
      </c>
      <c r="U1942" t="s">
        <v>2462</v>
      </c>
      <c r="V1942" t="s">
        <v>7298</v>
      </c>
      <c r="W1942" t="s">
        <v>7299</v>
      </c>
    </row>
    <row r="1943" spans="1:23" x14ac:dyDescent="0.25">
      <c r="A1943" t="s">
        <v>1722</v>
      </c>
      <c r="B1943" t="s">
        <v>7300</v>
      </c>
      <c r="C1943" t="s">
        <v>900</v>
      </c>
      <c r="D1943" t="s">
        <v>1723</v>
      </c>
      <c r="E1943" t="s">
        <v>109</v>
      </c>
      <c r="F1943" t="s">
        <v>107</v>
      </c>
      <c r="G1943" t="s">
        <v>18</v>
      </c>
      <c r="H1943" t="s">
        <v>15</v>
      </c>
      <c r="I1943" t="s">
        <v>2464</v>
      </c>
      <c r="J1943" t="s">
        <v>2456</v>
      </c>
      <c r="K1943" t="s">
        <v>2465</v>
      </c>
      <c r="L1943" s="11">
        <v>45292</v>
      </c>
      <c r="M1943" s="11">
        <v>45065</v>
      </c>
      <c r="O1943" t="s">
        <v>2459</v>
      </c>
      <c r="P1943" t="s">
        <v>3001</v>
      </c>
      <c r="Q1943" t="s">
        <v>2459</v>
      </c>
      <c r="R1943">
        <v>165</v>
      </c>
      <c r="S1943" t="s">
        <v>2460</v>
      </c>
      <c r="T1943" t="s">
        <v>2461</v>
      </c>
      <c r="U1943" t="s">
        <v>2462</v>
      </c>
      <c r="V1943" t="s">
        <v>7301</v>
      </c>
      <c r="W1943">
        <v>96171413665</v>
      </c>
    </row>
    <row r="1944" spans="1:23" x14ac:dyDescent="0.25">
      <c r="A1944" t="s">
        <v>7302</v>
      </c>
      <c r="B1944" t="s">
        <v>7303</v>
      </c>
      <c r="C1944" t="s">
        <v>3708</v>
      </c>
      <c r="D1944" t="s">
        <v>7304</v>
      </c>
      <c r="E1944" t="s">
        <v>109</v>
      </c>
      <c r="F1944" t="s">
        <v>107</v>
      </c>
      <c r="G1944" t="s">
        <v>26</v>
      </c>
      <c r="H1944" t="s">
        <v>15</v>
      </c>
      <c r="I1944" t="s">
        <v>2455</v>
      </c>
      <c r="J1944" t="s">
        <v>2456</v>
      </c>
      <c r="K1944" t="s">
        <v>2465</v>
      </c>
      <c r="L1944" s="11">
        <v>45061</v>
      </c>
      <c r="M1944" s="11">
        <v>45061</v>
      </c>
      <c r="N1944" s="11">
        <v>45242</v>
      </c>
      <c r="O1944" t="s">
        <v>2458</v>
      </c>
      <c r="P1944" t="s">
        <v>2012</v>
      </c>
      <c r="Q1944" t="s">
        <v>2459</v>
      </c>
      <c r="R1944">
        <v>165</v>
      </c>
      <c r="S1944" t="s">
        <v>2460</v>
      </c>
      <c r="T1944" t="s">
        <v>2461</v>
      </c>
      <c r="U1944" t="s">
        <v>2466</v>
      </c>
      <c r="W1944" t="s">
        <v>7305</v>
      </c>
    </row>
    <row r="1945" spans="1:23" x14ac:dyDescent="0.25">
      <c r="A1945" t="s">
        <v>7306</v>
      </c>
      <c r="B1945" t="s">
        <v>7307</v>
      </c>
      <c r="C1945" t="s">
        <v>22</v>
      </c>
      <c r="D1945" t="s">
        <v>7308</v>
      </c>
      <c r="E1945" t="s">
        <v>989</v>
      </c>
      <c r="F1945" t="s">
        <v>988</v>
      </c>
      <c r="G1945" t="s">
        <v>26</v>
      </c>
      <c r="H1945" t="s">
        <v>24</v>
      </c>
      <c r="I1945" t="s">
        <v>2455</v>
      </c>
      <c r="J1945" t="s">
        <v>2456</v>
      </c>
      <c r="K1945" t="s">
        <v>2465</v>
      </c>
      <c r="L1945" s="11">
        <v>45047</v>
      </c>
      <c r="M1945" s="11">
        <v>45047</v>
      </c>
      <c r="N1945" s="11">
        <v>45088</v>
      </c>
      <c r="O1945" t="s">
        <v>2458</v>
      </c>
      <c r="P1945" t="s">
        <v>2012</v>
      </c>
      <c r="Q1945" t="s">
        <v>2459</v>
      </c>
      <c r="R1945">
        <v>140</v>
      </c>
      <c r="S1945" t="s">
        <v>2470</v>
      </c>
      <c r="T1945" t="s">
        <v>2471</v>
      </c>
      <c r="U1945" t="s">
        <v>2466</v>
      </c>
      <c r="W1945">
        <v>81095547</v>
      </c>
    </row>
    <row r="1946" spans="1:23" x14ac:dyDescent="0.25">
      <c r="A1946" t="s">
        <v>7309</v>
      </c>
      <c r="B1946" t="s">
        <v>7310</v>
      </c>
      <c r="C1946" t="s">
        <v>7031</v>
      </c>
      <c r="D1946" t="s">
        <v>7311</v>
      </c>
      <c r="E1946" t="s">
        <v>3664</v>
      </c>
      <c r="F1946" t="s">
        <v>3665</v>
      </c>
      <c r="G1946" t="s">
        <v>26</v>
      </c>
      <c r="H1946" t="s">
        <v>24</v>
      </c>
      <c r="I1946" t="s">
        <v>2455</v>
      </c>
      <c r="J1946" t="s">
        <v>2456</v>
      </c>
      <c r="K1946" t="s">
        <v>2465</v>
      </c>
      <c r="L1946" s="11">
        <v>45051</v>
      </c>
      <c r="M1946" s="11">
        <v>45051</v>
      </c>
      <c r="N1946" s="11">
        <v>45432</v>
      </c>
      <c r="O1946" t="s">
        <v>2458</v>
      </c>
      <c r="P1946" t="s">
        <v>2012</v>
      </c>
      <c r="Q1946" t="s">
        <v>2459</v>
      </c>
      <c r="R1946">
        <v>140</v>
      </c>
      <c r="S1946" t="s">
        <v>2460</v>
      </c>
      <c r="T1946" t="s">
        <v>2461</v>
      </c>
      <c r="U1946" t="s">
        <v>2466</v>
      </c>
      <c r="W1946">
        <v>81848674</v>
      </c>
    </row>
    <row r="1947" spans="1:23" x14ac:dyDescent="0.25">
      <c r="A1947" t="s">
        <v>7312</v>
      </c>
      <c r="B1947" t="s">
        <v>7313</v>
      </c>
      <c r="C1947" t="s">
        <v>552</v>
      </c>
      <c r="D1947" t="s">
        <v>7314</v>
      </c>
      <c r="E1947" t="s">
        <v>174</v>
      </c>
      <c r="F1947" t="s">
        <v>173</v>
      </c>
      <c r="G1947" t="s">
        <v>26</v>
      </c>
      <c r="H1947" t="s">
        <v>1623</v>
      </c>
      <c r="I1947" t="s">
        <v>2455</v>
      </c>
      <c r="J1947" t="s">
        <v>2456</v>
      </c>
      <c r="K1947" t="s">
        <v>2465</v>
      </c>
      <c r="L1947" s="11">
        <v>45061</v>
      </c>
      <c r="M1947" s="11">
        <v>45061</v>
      </c>
      <c r="N1947" s="11">
        <v>45169</v>
      </c>
      <c r="O1947" t="s">
        <v>2458</v>
      </c>
      <c r="P1947" t="s">
        <v>2012</v>
      </c>
      <c r="Q1947" t="s">
        <v>2459</v>
      </c>
      <c r="R1947">
        <v>1</v>
      </c>
      <c r="S1947" t="s">
        <v>2479</v>
      </c>
      <c r="T1947" t="s">
        <v>2480</v>
      </c>
      <c r="U1947" t="s">
        <v>2466</v>
      </c>
      <c r="W1947" t="s">
        <v>7315</v>
      </c>
    </row>
    <row r="1948" spans="1:23" x14ac:dyDescent="0.25">
      <c r="A1948" t="s">
        <v>7316</v>
      </c>
      <c r="B1948" t="s">
        <v>7317</v>
      </c>
      <c r="C1948" t="s">
        <v>171</v>
      </c>
      <c r="D1948" t="s">
        <v>7318</v>
      </c>
      <c r="E1948" t="s">
        <v>174</v>
      </c>
      <c r="F1948" t="s">
        <v>173</v>
      </c>
      <c r="G1948" t="s">
        <v>26</v>
      </c>
      <c r="H1948" t="s">
        <v>1623</v>
      </c>
      <c r="I1948" t="s">
        <v>2455</v>
      </c>
      <c r="J1948" t="s">
        <v>2456</v>
      </c>
      <c r="K1948" t="s">
        <v>2465</v>
      </c>
      <c r="L1948" s="11">
        <v>45047</v>
      </c>
      <c r="M1948" s="11">
        <v>45047</v>
      </c>
      <c r="N1948" s="11">
        <v>45315</v>
      </c>
      <c r="O1948" t="s">
        <v>2458</v>
      </c>
      <c r="P1948" t="s">
        <v>2012</v>
      </c>
      <c r="Q1948" t="s">
        <v>2459</v>
      </c>
      <c r="R1948">
        <v>1</v>
      </c>
      <c r="S1948" t="s">
        <v>2460</v>
      </c>
      <c r="T1948" t="s">
        <v>2461</v>
      </c>
      <c r="U1948" t="s">
        <v>2466</v>
      </c>
      <c r="W1948" t="s">
        <v>7319</v>
      </c>
    </row>
    <row r="1949" spans="1:23" x14ac:dyDescent="0.25">
      <c r="A1949" t="s">
        <v>7320</v>
      </c>
      <c r="B1949" t="s">
        <v>7321</v>
      </c>
      <c r="C1949" t="s">
        <v>33</v>
      </c>
      <c r="D1949" t="s">
        <v>4054</v>
      </c>
      <c r="E1949" t="s">
        <v>6693</v>
      </c>
      <c r="F1949" t="s">
        <v>6694</v>
      </c>
      <c r="G1949" t="s">
        <v>26</v>
      </c>
      <c r="H1949" t="s">
        <v>1623</v>
      </c>
      <c r="I1949" t="s">
        <v>2455</v>
      </c>
      <c r="J1949" t="s">
        <v>2664</v>
      </c>
      <c r="K1949" t="s">
        <v>2465</v>
      </c>
      <c r="L1949" s="11">
        <v>45055</v>
      </c>
      <c r="M1949" s="11">
        <v>45055</v>
      </c>
      <c r="N1949" s="11">
        <v>45504</v>
      </c>
      <c r="O1949" t="s">
        <v>2458</v>
      </c>
      <c r="P1949" t="s">
        <v>2012</v>
      </c>
      <c r="Q1949" t="s">
        <v>2459</v>
      </c>
      <c r="R1949">
        <v>1</v>
      </c>
      <c r="S1949" t="s">
        <v>2460</v>
      </c>
      <c r="T1949" t="s">
        <v>2461</v>
      </c>
      <c r="U1949" t="s">
        <v>2466</v>
      </c>
      <c r="W1949">
        <v>3498089</v>
      </c>
    </row>
    <row r="1950" spans="1:23" x14ac:dyDescent="0.25">
      <c r="A1950" t="s">
        <v>7322</v>
      </c>
      <c r="B1950" t="s">
        <v>7323</v>
      </c>
      <c r="C1950" t="s">
        <v>98</v>
      </c>
      <c r="D1950" t="s">
        <v>7324</v>
      </c>
      <c r="E1950" t="s">
        <v>427</v>
      </c>
      <c r="F1950" t="s">
        <v>426</v>
      </c>
      <c r="G1950" t="s">
        <v>573</v>
      </c>
      <c r="H1950" t="s">
        <v>1623</v>
      </c>
      <c r="I1950" t="s">
        <v>2455</v>
      </c>
      <c r="J1950" t="s">
        <v>2664</v>
      </c>
      <c r="K1950" t="s">
        <v>2457</v>
      </c>
      <c r="L1950" s="11">
        <v>45055</v>
      </c>
      <c r="M1950" s="11">
        <v>45055</v>
      </c>
      <c r="N1950" s="11">
        <v>45717</v>
      </c>
      <c r="O1950" t="s">
        <v>2458</v>
      </c>
      <c r="P1950" t="s">
        <v>2012</v>
      </c>
      <c r="Q1950" t="s">
        <v>2459</v>
      </c>
      <c r="R1950">
        <v>1</v>
      </c>
      <c r="S1950" t="s">
        <v>2460</v>
      </c>
      <c r="T1950" t="s">
        <v>2461</v>
      </c>
      <c r="U1950" t="s">
        <v>2466</v>
      </c>
      <c r="W1950">
        <v>96170844587</v>
      </c>
    </row>
    <row r="1951" spans="1:23" x14ac:dyDescent="0.25">
      <c r="A1951" t="s">
        <v>7325</v>
      </c>
      <c r="B1951" t="s">
        <v>7326</v>
      </c>
      <c r="C1951" t="s">
        <v>119</v>
      </c>
      <c r="D1951" t="s">
        <v>1215</v>
      </c>
      <c r="E1951" t="s">
        <v>6693</v>
      </c>
      <c r="F1951" t="s">
        <v>6694</v>
      </c>
      <c r="G1951" t="s">
        <v>26</v>
      </c>
      <c r="H1951" t="s">
        <v>1623</v>
      </c>
      <c r="I1951" t="s">
        <v>2455</v>
      </c>
      <c r="J1951" t="s">
        <v>2456</v>
      </c>
      <c r="K1951" t="s">
        <v>2457</v>
      </c>
      <c r="L1951" s="11">
        <v>45055</v>
      </c>
      <c r="M1951" s="11">
        <v>45055</v>
      </c>
      <c r="N1951" s="11">
        <v>45199</v>
      </c>
      <c r="O1951" t="s">
        <v>2458</v>
      </c>
      <c r="P1951" t="s">
        <v>2012</v>
      </c>
      <c r="Q1951" t="s">
        <v>2459</v>
      </c>
      <c r="R1951">
        <v>1</v>
      </c>
      <c r="S1951" t="s">
        <v>2470</v>
      </c>
      <c r="T1951" t="s">
        <v>2471</v>
      </c>
      <c r="U1951" t="s">
        <v>2466</v>
      </c>
      <c r="W1951" t="s">
        <v>7327</v>
      </c>
    </row>
    <row r="1952" spans="1:23" x14ac:dyDescent="0.25">
      <c r="A1952" t="s">
        <v>7328</v>
      </c>
      <c r="B1952" t="s">
        <v>7329</v>
      </c>
      <c r="C1952" t="s">
        <v>94</v>
      </c>
      <c r="D1952" t="s">
        <v>7330</v>
      </c>
      <c r="E1952" t="s">
        <v>6693</v>
      </c>
      <c r="F1952" t="s">
        <v>6694</v>
      </c>
      <c r="G1952" t="s">
        <v>26</v>
      </c>
      <c r="H1952" t="s">
        <v>1623</v>
      </c>
      <c r="I1952" t="s">
        <v>2455</v>
      </c>
      <c r="J1952" t="s">
        <v>2456</v>
      </c>
      <c r="K1952" t="s">
        <v>2457</v>
      </c>
      <c r="L1952" s="11">
        <v>45055</v>
      </c>
      <c r="M1952" s="11">
        <v>45055</v>
      </c>
      <c r="N1952" s="11">
        <v>45108</v>
      </c>
      <c r="O1952" t="s">
        <v>2458</v>
      </c>
      <c r="P1952" t="s">
        <v>2012</v>
      </c>
      <c r="Q1952" t="s">
        <v>2459</v>
      </c>
      <c r="R1952">
        <v>1</v>
      </c>
      <c r="S1952" t="s">
        <v>2460</v>
      </c>
      <c r="T1952" t="s">
        <v>2461</v>
      </c>
      <c r="U1952" t="s">
        <v>2466</v>
      </c>
      <c r="W1952" t="s">
        <v>7331</v>
      </c>
    </row>
    <row r="1953" spans="1:23" x14ac:dyDescent="0.25">
      <c r="A1953" t="s">
        <v>7332</v>
      </c>
      <c r="B1953" t="s">
        <v>7333</v>
      </c>
      <c r="C1953" t="s">
        <v>1304</v>
      </c>
      <c r="D1953" t="s">
        <v>7334</v>
      </c>
      <c r="E1953" t="s">
        <v>427</v>
      </c>
      <c r="F1953" t="s">
        <v>426</v>
      </c>
      <c r="G1953" t="s">
        <v>26</v>
      </c>
      <c r="H1953" t="s">
        <v>3213</v>
      </c>
      <c r="I1953" t="s">
        <v>2455</v>
      </c>
      <c r="J1953" t="s">
        <v>2664</v>
      </c>
      <c r="K1953" t="s">
        <v>2465</v>
      </c>
      <c r="L1953" s="11">
        <v>45055</v>
      </c>
      <c r="M1953" s="11">
        <v>45055</v>
      </c>
      <c r="N1953" s="11">
        <v>45504</v>
      </c>
      <c r="O1953" t="s">
        <v>2458</v>
      </c>
      <c r="P1953" t="s">
        <v>2012</v>
      </c>
      <c r="Q1953" t="s">
        <v>2459</v>
      </c>
      <c r="R1953">
        <v>1</v>
      </c>
      <c r="S1953" t="s">
        <v>2460</v>
      </c>
      <c r="T1953" t="s">
        <v>2461</v>
      </c>
      <c r="U1953" t="s">
        <v>2466</v>
      </c>
      <c r="W1953">
        <v>76174878</v>
      </c>
    </row>
    <row r="1954" spans="1:23" x14ac:dyDescent="0.25">
      <c r="A1954" t="s">
        <v>7335</v>
      </c>
      <c r="B1954" t="s">
        <v>7336</v>
      </c>
      <c r="C1954" t="s">
        <v>289</v>
      </c>
      <c r="D1954" t="s">
        <v>857</v>
      </c>
      <c r="E1954" t="s">
        <v>6693</v>
      </c>
      <c r="F1954" t="s">
        <v>6694</v>
      </c>
      <c r="G1954" t="s">
        <v>26</v>
      </c>
      <c r="H1954" t="s">
        <v>1623</v>
      </c>
      <c r="I1954" t="s">
        <v>2455</v>
      </c>
      <c r="J1954" t="s">
        <v>2456</v>
      </c>
      <c r="K1954" t="s">
        <v>2465</v>
      </c>
      <c r="L1954" s="11">
        <v>45055</v>
      </c>
      <c r="M1954" s="11">
        <v>45055</v>
      </c>
      <c r="N1954" s="11">
        <v>45504</v>
      </c>
      <c r="O1954" t="s">
        <v>2458</v>
      </c>
      <c r="P1954" t="s">
        <v>2012</v>
      </c>
      <c r="Q1954" t="s">
        <v>2459</v>
      </c>
      <c r="R1954">
        <v>1</v>
      </c>
      <c r="S1954" t="s">
        <v>2460</v>
      </c>
      <c r="T1954" t="s">
        <v>2461</v>
      </c>
      <c r="U1954" t="s">
        <v>2466</v>
      </c>
      <c r="W1954">
        <v>71935947</v>
      </c>
    </row>
    <row r="1955" spans="1:23" x14ac:dyDescent="0.25">
      <c r="A1955" t="s">
        <v>7337</v>
      </c>
      <c r="B1955" t="s">
        <v>7338</v>
      </c>
      <c r="C1955" t="s">
        <v>94</v>
      </c>
      <c r="D1955" t="s">
        <v>41</v>
      </c>
      <c r="E1955" t="s">
        <v>6693</v>
      </c>
      <c r="F1955" t="s">
        <v>6694</v>
      </c>
      <c r="G1955" t="s">
        <v>26</v>
      </c>
      <c r="H1955" t="s">
        <v>1623</v>
      </c>
      <c r="I1955" t="s">
        <v>2455</v>
      </c>
      <c r="J1955" t="s">
        <v>2456</v>
      </c>
      <c r="K1955" t="s">
        <v>2465</v>
      </c>
      <c r="L1955" s="11">
        <v>45061</v>
      </c>
      <c r="M1955" s="11">
        <v>45061</v>
      </c>
      <c r="N1955" s="11">
        <v>45108</v>
      </c>
      <c r="O1955" t="s">
        <v>2458</v>
      </c>
      <c r="P1955" t="s">
        <v>2012</v>
      </c>
      <c r="Q1955" t="s">
        <v>2459</v>
      </c>
      <c r="R1955">
        <v>1</v>
      </c>
      <c r="S1955" t="s">
        <v>2460</v>
      </c>
      <c r="T1955" t="s">
        <v>2461</v>
      </c>
      <c r="U1955" t="s">
        <v>2466</v>
      </c>
      <c r="W1955" t="s">
        <v>7339</v>
      </c>
    </row>
    <row r="1956" spans="1:23" x14ac:dyDescent="0.25">
      <c r="A1956" t="s">
        <v>7340</v>
      </c>
      <c r="B1956" t="s">
        <v>7341</v>
      </c>
      <c r="C1956" t="s">
        <v>94</v>
      </c>
      <c r="D1956" t="s">
        <v>577</v>
      </c>
      <c r="E1956" t="s">
        <v>6693</v>
      </c>
      <c r="F1956" t="s">
        <v>6694</v>
      </c>
      <c r="G1956" t="s">
        <v>26</v>
      </c>
      <c r="H1956" t="s">
        <v>1623</v>
      </c>
      <c r="I1956" t="s">
        <v>2455</v>
      </c>
      <c r="J1956" t="s">
        <v>2456</v>
      </c>
      <c r="K1956" t="s">
        <v>2457</v>
      </c>
      <c r="L1956" s="11">
        <v>45061</v>
      </c>
      <c r="M1956" s="11">
        <v>45061</v>
      </c>
      <c r="N1956" s="11">
        <v>45108</v>
      </c>
      <c r="O1956" t="s">
        <v>2458</v>
      </c>
      <c r="P1956" t="s">
        <v>2012</v>
      </c>
      <c r="Q1956" t="s">
        <v>2459</v>
      </c>
      <c r="R1956">
        <v>1</v>
      </c>
      <c r="S1956" t="s">
        <v>2460</v>
      </c>
      <c r="T1956" t="s">
        <v>2461</v>
      </c>
      <c r="U1956" t="s">
        <v>2466</v>
      </c>
      <c r="W1956" t="s">
        <v>7342</v>
      </c>
    </row>
    <row r="1957" spans="1:23" x14ac:dyDescent="0.25">
      <c r="A1957" t="s">
        <v>7343</v>
      </c>
      <c r="B1957" t="s">
        <v>7344</v>
      </c>
      <c r="C1957" t="s">
        <v>347</v>
      </c>
      <c r="D1957" t="s">
        <v>58</v>
      </c>
      <c r="E1957" t="s">
        <v>82</v>
      </c>
      <c r="F1957" t="s">
        <v>81</v>
      </c>
      <c r="G1957" t="s">
        <v>26</v>
      </c>
      <c r="H1957" t="s">
        <v>24</v>
      </c>
      <c r="I1957" t="s">
        <v>2455</v>
      </c>
      <c r="J1957" t="s">
        <v>2456</v>
      </c>
      <c r="K1957" t="s">
        <v>2465</v>
      </c>
      <c r="L1957" s="11">
        <v>45139</v>
      </c>
      <c r="M1957" s="11">
        <v>45041</v>
      </c>
      <c r="N1957" s="11">
        <v>45555</v>
      </c>
      <c r="O1957" t="s">
        <v>2458</v>
      </c>
      <c r="P1957" t="s">
        <v>2012</v>
      </c>
      <c r="Q1957" t="s">
        <v>2459</v>
      </c>
      <c r="R1957">
        <v>140</v>
      </c>
      <c r="S1957" t="s">
        <v>2460</v>
      </c>
      <c r="T1957" t="s">
        <v>2461</v>
      </c>
      <c r="U1957" t="s">
        <v>2462</v>
      </c>
      <c r="V1957" t="s">
        <v>7345</v>
      </c>
      <c r="W1957">
        <v>96181608898</v>
      </c>
    </row>
    <row r="1958" spans="1:23" x14ac:dyDescent="0.25">
      <c r="A1958" t="s">
        <v>7346</v>
      </c>
      <c r="B1958" t="s">
        <v>7347</v>
      </c>
      <c r="C1958" t="s">
        <v>564</v>
      </c>
      <c r="D1958" t="s">
        <v>7348</v>
      </c>
      <c r="E1958" t="s">
        <v>574</v>
      </c>
      <c r="F1958" t="s">
        <v>572</v>
      </c>
      <c r="G1958" t="s">
        <v>26</v>
      </c>
      <c r="H1958" t="s">
        <v>1623</v>
      </c>
      <c r="I1958" t="s">
        <v>2455</v>
      </c>
      <c r="J1958" t="s">
        <v>2456</v>
      </c>
      <c r="K1958" t="s">
        <v>2465</v>
      </c>
      <c r="L1958" s="11">
        <v>45051</v>
      </c>
      <c r="M1958" s="11">
        <v>45051</v>
      </c>
      <c r="N1958" s="11">
        <v>45081</v>
      </c>
      <c r="O1958" t="s">
        <v>2458</v>
      </c>
      <c r="P1958" t="s">
        <v>2012</v>
      </c>
      <c r="Q1958" t="s">
        <v>2459</v>
      </c>
      <c r="R1958">
        <v>1</v>
      </c>
      <c r="S1958" t="s">
        <v>2460</v>
      </c>
      <c r="T1958" t="s">
        <v>2461</v>
      </c>
      <c r="U1958" t="s">
        <v>2466</v>
      </c>
      <c r="W1958" t="s">
        <v>7349</v>
      </c>
    </row>
    <row r="1959" spans="1:23" x14ac:dyDescent="0.25">
      <c r="A1959" t="s">
        <v>7350</v>
      </c>
      <c r="B1959" t="s">
        <v>7351</v>
      </c>
      <c r="C1959" t="s">
        <v>7352</v>
      </c>
      <c r="D1959" t="s">
        <v>585</v>
      </c>
      <c r="E1959" t="s">
        <v>574</v>
      </c>
      <c r="F1959" t="s">
        <v>572</v>
      </c>
      <c r="G1959" t="s">
        <v>26</v>
      </c>
      <c r="H1959" t="s">
        <v>1623</v>
      </c>
      <c r="I1959" t="s">
        <v>2455</v>
      </c>
      <c r="J1959" t="s">
        <v>2456</v>
      </c>
      <c r="K1959" t="s">
        <v>2465</v>
      </c>
      <c r="L1959" s="11">
        <v>45051</v>
      </c>
      <c r="M1959" s="11">
        <v>45051</v>
      </c>
      <c r="N1959" s="11">
        <v>45224</v>
      </c>
      <c r="O1959" t="s">
        <v>2458</v>
      </c>
      <c r="P1959" t="s">
        <v>2012</v>
      </c>
      <c r="Q1959" t="s">
        <v>2459</v>
      </c>
      <c r="R1959">
        <v>1</v>
      </c>
      <c r="S1959" t="s">
        <v>2470</v>
      </c>
      <c r="T1959" t="s">
        <v>2471</v>
      </c>
      <c r="U1959" t="s">
        <v>2466</v>
      </c>
      <c r="W1959" t="s">
        <v>7353</v>
      </c>
    </row>
    <row r="1960" spans="1:23" x14ac:dyDescent="0.25">
      <c r="A1960" t="s">
        <v>7354</v>
      </c>
      <c r="B1960" t="s">
        <v>7355</v>
      </c>
      <c r="C1960" t="s">
        <v>1204</v>
      </c>
      <c r="D1960" t="s">
        <v>7356</v>
      </c>
      <c r="E1960" t="s">
        <v>174</v>
      </c>
      <c r="F1960" t="s">
        <v>173</v>
      </c>
      <c r="G1960" t="s">
        <v>26</v>
      </c>
      <c r="H1960" t="s">
        <v>1623</v>
      </c>
      <c r="I1960" t="s">
        <v>2455</v>
      </c>
      <c r="J1960" t="s">
        <v>2456</v>
      </c>
      <c r="K1960" t="s">
        <v>2465</v>
      </c>
      <c r="L1960" s="11">
        <v>45049</v>
      </c>
      <c r="M1960" s="11">
        <v>45049</v>
      </c>
      <c r="N1960" s="11">
        <v>45107</v>
      </c>
      <c r="O1960" t="s">
        <v>2458</v>
      </c>
      <c r="P1960" t="s">
        <v>2012</v>
      </c>
      <c r="Q1960" t="s">
        <v>2459</v>
      </c>
      <c r="R1960">
        <v>1</v>
      </c>
      <c r="S1960" t="s">
        <v>2479</v>
      </c>
      <c r="T1960" t="s">
        <v>2480</v>
      </c>
      <c r="U1960" t="s">
        <v>2466</v>
      </c>
      <c r="W1960" t="s">
        <v>7357</v>
      </c>
    </row>
    <row r="1961" spans="1:23" x14ac:dyDescent="0.25">
      <c r="A1961" t="s">
        <v>7358</v>
      </c>
      <c r="B1961" t="s">
        <v>7359</v>
      </c>
      <c r="C1961" t="s">
        <v>4151</v>
      </c>
      <c r="D1961" t="s">
        <v>1660</v>
      </c>
      <c r="E1961" t="s">
        <v>574</v>
      </c>
      <c r="F1961" t="s">
        <v>572</v>
      </c>
      <c r="G1961" t="s">
        <v>26</v>
      </c>
      <c r="H1961" t="s">
        <v>589</v>
      </c>
      <c r="I1961" t="s">
        <v>2455</v>
      </c>
      <c r="J1961" t="s">
        <v>2456</v>
      </c>
      <c r="K1961" t="s">
        <v>2465</v>
      </c>
      <c r="L1961" s="11">
        <v>45051</v>
      </c>
      <c r="M1961" s="11">
        <v>45051</v>
      </c>
      <c r="N1961" s="11">
        <v>45078</v>
      </c>
      <c r="O1961" t="s">
        <v>2458</v>
      </c>
      <c r="P1961" t="s">
        <v>2012</v>
      </c>
      <c r="Q1961" t="s">
        <v>2459</v>
      </c>
      <c r="R1961">
        <v>1</v>
      </c>
      <c r="S1961" t="s">
        <v>2460</v>
      </c>
      <c r="T1961" t="s">
        <v>2461</v>
      </c>
      <c r="U1961" t="s">
        <v>2466</v>
      </c>
      <c r="W1961">
        <v>3689648</v>
      </c>
    </row>
    <row r="1962" spans="1:23" x14ac:dyDescent="0.25">
      <c r="A1962" t="s">
        <v>7360</v>
      </c>
      <c r="B1962" t="s">
        <v>7361</v>
      </c>
      <c r="C1962" t="s">
        <v>46</v>
      </c>
      <c r="D1962" t="s">
        <v>7362</v>
      </c>
      <c r="E1962" t="s">
        <v>574</v>
      </c>
      <c r="F1962" t="s">
        <v>572</v>
      </c>
      <c r="G1962" t="s">
        <v>26</v>
      </c>
      <c r="H1962" t="s">
        <v>1623</v>
      </c>
      <c r="I1962" t="s">
        <v>2455</v>
      </c>
      <c r="J1962" t="s">
        <v>2456</v>
      </c>
      <c r="K1962" t="s">
        <v>2465</v>
      </c>
      <c r="L1962" s="11">
        <v>45049</v>
      </c>
      <c r="M1962" s="11">
        <v>45049</v>
      </c>
      <c r="N1962" s="11">
        <v>45078</v>
      </c>
      <c r="O1962" t="s">
        <v>2458</v>
      </c>
      <c r="P1962" t="s">
        <v>2012</v>
      </c>
      <c r="Q1962" t="s">
        <v>2459</v>
      </c>
      <c r="R1962">
        <v>1</v>
      </c>
      <c r="S1962" t="s">
        <v>2479</v>
      </c>
      <c r="T1962" t="s">
        <v>2480</v>
      </c>
      <c r="U1962" t="s">
        <v>2466</v>
      </c>
      <c r="W1962" t="s">
        <v>7363</v>
      </c>
    </row>
    <row r="1963" spans="1:23" x14ac:dyDescent="0.25">
      <c r="A1963" t="s">
        <v>7364</v>
      </c>
      <c r="B1963" t="s">
        <v>7365</v>
      </c>
      <c r="C1963" t="s">
        <v>7366</v>
      </c>
      <c r="D1963" t="s">
        <v>615</v>
      </c>
      <c r="E1963" t="s">
        <v>574</v>
      </c>
      <c r="F1963" t="s">
        <v>572</v>
      </c>
      <c r="G1963" t="s">
        <v>26</v>
      </c>
      <c r="H1963" t="s">
        <v>589</v>
      </c>
      <c r="I1963" t="s">
        <v>2455</v>
      </c>
      <c r="J1963" t="s">
        <v>2456</v>
      </c>
      <c r="K1963" t="s">
        <v>2465</v>
      </c>
      <c r="L1963" s="11">
        <v>45045</v>
      </c>
      <c r="M1963" s="11">
        <v>45045</v>
      </c>
      <c r="N1963" s="11">
        <v>45104</v>
      </c>
      <c r="O1963" t="s">
        <v>2458</v>
      </c>
      <c r="P1963" t="s">
        <v>2012</v>
      </c>
      <c r="Q1963" t="s">
        <v>2459</v>
      </c>
      <c r="R1963">
        <v>1</v>
      </c>
      <c r="S1963" t="s">
        <v>2460</v>
      </c>
      <c r="T1963" t="s">
        <v>2461</v>
      </c>
      <c r="U1963" t="s">
        <v>2466</v>
      </c>
      <c r="W1963" t="s">
        <v>7367</v>
      </c>
    </row>
    <row r="1964" spans="1:23" x14ac:dyDescent="0.25">
      <c r="A1964" t="s">
        <v>7368</v>
      </c>
      <c r="B1964" t="s">
        <v>7369</v>
      </c>
      <c r="C1964" t="s">
        <v>769</v>
      </c>
      <c r="D1964" t="s">
        <v>1682</v>
      </c>
      <c r="E1964" t="s">
        <v>174</v>
      </c>
      <c r="F1964" t="s">
        <v>173</v>
      </c>
      <c r="G1964" t="s">
        <v>26</v>
      </c>
      <c r="H1964" t="s">
        <v>1623</v>
      </c>
      <c r="I1964" t="s">
        <v>2455</v>
      </c>
      <c r="J1964" t="s">
        <v>2664</v>
      </c>
      <c r="K1964" t="s">
        <v>2465</v>
      </c>
      <c r="L1964" s="11">
        <v>45108</v>
      </c>
      <c r="M1964" s="11">
        <v>45108</v>
      </c>
      <c r="N1964" s="11">
        <v>45462</v>
      </c>
      <c r="O1964" t="s">
        <v>2458</v>
      </c>
      <c r="P1964" t="s">
        <v>2012</v>
      </c>
      <c r="Q1964" t="s">
        <v>2459</v>
      </c>
      <c r="R1964">
        <v>1</v>
      </c>
      <c r="S1964" t="s">
        <v>2460</v>
      </c>
      <c r="T1964" t="s">
        <v>2461</v>
      </c>
      <c r="U1964" t="s">
        <v>2466</v>
      </c>
      <c r="W1964">
        <v>70542232</v>
      </c>
    </row>
    <row r="1965" spans="1:23" x14ac:dyDescent="0.25">
      <c r="A1965" t="s">
        <v>7370</v>
      </c>
      <c r="B1965" t="s">
        <v>7371</v>
      </c>
      <c r="C1965" t="s">
        <v>7372</v>
      </c>
      <c r="D1965" t="s">
        <v>585</v>
      </c>
      <c r="E1965" t="s">
        <v>574</v>
      </c>
      <c r="F1965" t="s">
        <v>572</v>
      </c>
      <c r="G1965" t="s">
        <v>26</v>
      </c>
      <c r="H1965" t="s">
        <v>1623</v>
      </c>
      <c r="I1965" t="s">
        <v>2455</v>
      </c>
      <c r="J1965" t="s">
        <v>2456</v>
      </c>
      <c r="K1965" t="s">
        <v>2465</v>
      </c>
      <c r="L1965" s="11">
        <v>45042</v>
      </c>
      <c r="M1965" s="11">
        <v>45042</v>
      </c>
      <c r="N1965" s="11">
        <v>45045</v>
      </c>
      <c r="O1965" t="s">
        <v>2458</v>
      </c>
      <c r="P1965" t="s">
        <v>2012</v>
      </c>
      <c r="Q1965" t="s">
        <v>2459</v>
      </c>
      <c r="R1965">
        <v>1</v>
      </c>
      <c r="S1965" t="s">
        <v>2470</v>
      </c>
      <c r="T1965" t="s">
        <v>2471</v>
      </c>
      <c r="U1965" t="s">
        <v>2466</v>
      </c>
      <c r="W1965" t="s">
        <v>7373</v>
      </c>
    </row>
    <row r="1966" spans="1:23" x14ac:dyDescent="0.25">
      <c r="A1966" t="s">
        <v>1724</v>
      </c>
      <c r="B1966" t="s">
        <v>7374</v>
      </c>
      <c r="C1966" t="s">
        <v>1579</v>
      </c>
      <c r="D1966" t="s">
        <v>1726</v>
      </c>
      <c r="E1966" t="s">
        <v>64</v>
      </c>
      <c r="F1966" t="s">
        <v>63</v>
      </c>
      <c r="G1966" t="s">
        <v>26</v>
      </c>
      <c r="H1966" t="s">
        <v>80</v>
      </c>
      <c r="I1966" t="s">
        <v>2464</v>
      </c>
      <c r="J1966" t="s">
        <v>2456</v>
      </c>
      <c r="K1966" t="s">
        <v>2465</v>
      </c>
      <c r="L1966" s="11">
        <v>45261</v>
      </c>
      <c r="M1966" s="11">
        <v>45055</v>
      </c>
      <c r="O1966" t="s">
        <v>2459</v>
      </c>
      <c r="P1966" t="s">
        <v>3001</v>
      </c>
      <c r="Q1966" t="s">
        <v>2459</v>
      </c>
      <c r="R1966">
        <v>140</v>
      </c>
      <c r="S1966" t="s">
        <v>2460</v>
      </c>
      <c r="T1966" t="s">
        <v>2461</v>
      </c>
      <c r="U1966" t="s">
        <v>2462</v>
      </c>
      <c r="V1966" t="s">
        <v>7375</v>
      </c>
      <c r="W1966">
        <v>96176372138</v>
      </c>
    </row>
    <row r="1967" spans="1:23" x14ac:dyDescent="0.25">
      <c r="A1967" t="s">
        <v>7376</v>
      </c>
      <c r="B1967" t="s">
        <v>7377</v>
      </c>
      <c r="C1967" t="s">
        <v>7378</v>
      </c>
      <c r="D1967" t="s">
        <v>7379</v>
      </c>
      <c r="E1967" t="s">
        <v>574</v>
      </c>
      <c r="F1967" t="s">
        <v>572</v>
      </c>
      <c r="G1967" t="s">
        <v>26</v>
      </c>
      <c r="H1967" t="s">
        <v>1623</v>
      </c>
      <c r="I1967" t="s">
        <v>2455</v>
      </c>
      <c r="J1967" t="s">
        <v>2456</v>
      </c>
      <c r="K1967" t="s">
        <v>2465</v>
      </c>
      <c r="L1967" s="11">
        <v>45042</v>
      </c>
      <c r="M1967" s="11">
        <v>45042</v>
      </c>
      <c r="N1967" s="11">
        <v>45108</v>
      </c>
      <c r="O1967" t="s">
        <v>2458</v>
      </c>
      <c r="P1967" t="s">
        <v>2012</v>
      </c>
      <c r="Q1967" t="s">
        <v>2459</v>
      </c>
      <c r="R1967">
        <v>1</v>
      </c>
      <c r="S1967" t="s">
        <v>2460</v>
      </c>
      <c r="T1967" t="s">
        <v>2461</v>
      </c>
      <c r="U1967" t="s">
        <v>2466</v>
      </c>
      <c r="W1967" t="s">
        <v>7380</v>
      </c>
    </row>
    <row r="1968" spans="1:23" x14ac:dyDescent="0.25">
      <c r="A1968" t="s">
        <v>7381</v>
      </c>
      <c r="B1968" t="s">
        <v>7382</v>
      </c>
      <c r="C1968" t="s">
        <v>289</v>
      </c>
      <c r="D1968" t="s">
        <v>7383</v>
      </c>
      <c r="E1968" t="s">
        <v>241</v>
      </c>
      <c r="F1968" t="s">
        <v>240</v>
      </c>
      <c r="G1968" t="s">
        <v>26</v>
      </c>
      <c r="H1968" t="s">
        <v>80</v>
      </c>
      <c r="I1968" t="s">
        <v>2455</v>
      </c>
      <c r="J1968" t="s">
        <v>2456</v>
      </c>
      <c r="K1968" t="s">
        <v>2465</v>
      </c>
      <c r="L1968" s="11">
        <v>45040</v>
      </c>
      <c r="M1968" s="11">
        <v>45040</v>
      </c>
      <c r="N1968" s="11">
        <v>45095</v>
      </c>
      <c r="O1968" t="s">
        <v>2458</v>
      </c>
      <c r="P1968" t="s">
        <v>2012</v>
      </c>
      <c r="Q1968" t="s">
        <v>2459</v>
      </c>
      <c r="R1968">
        <v>140</v>
      </c>
      <c r="S1968" t="s">
        <v>2479</v>
      </c>
      <c r="T1968" t="s">
        <v>2480</v>
      </c>
      <c r="U1968" t="s">
        <v>2466</v>
      </c>
      <c r="W1968">
        <v>70085596</v>
      </c>
    </row>
    <row r="1969" spans="1:23" x14ac:dyDescent="0.25">
      <c r="A1969" t="s">
        <v>7384</v>
      </c>
      <c r="B1969" t="s">
        <v>7385</v>
      </c>
      <c r="C1969" t="s">
        <v>61</v>
      </c>
      <c r="D1969" t="s">
        <v>7386</v>
      </c>
      <c r="E1969" t="s">
        <v>241</v>
      </c>
      <c r="F1969" t="s">
        <v>240</v>
      </c>
      <c r="G1969" t="s">
        <v>26</v>
      </c>
      <c r="H1969" t="s">
        <v>15</v>
      </c>
      <c r="I1969" t="s">
        <v>2455</v>
      </c>
      <c r="J1969" t="s">
        <v>2456</v>
      </c>
      <c r="K1969" t="s">
        <v>2465</v>
      </c>
      <c r="L1969" s="11">
        <v>45047</v>
      </c>
      <c r="M1969" s="11">
        <v>45047</v>
      </c>
      <c r="N1969" s="11">
        <v>45095</v>
      </c>
      <c r="O1969" t="s">
        <v>2458</v>
      </c>
      <c r="P1969" t="s">
        <v>2012</v>
      </c>
      <c r="Q1969" t="s">
        <v>2459</v>
      </c>
      <c r="R1969">
        <v>165</v>
      </c>
      <c r="S1969" t="s">
        <v>2460</v>
      </c>
      <c r="T1969" t="s">
        <v>2461</v>
      </c>
      <c r="U1969" t="s">
        <v>2466</v>
      </c>
      <c r="W1969" t="s">
        <v>7387</v>
      </c>
    </row>
    <row r="1970" spans="1:23" x14ac:dyDescent="0.25">
      <c r="A1970" t="s">
        <v>7388</v>
      </c>
      <c r="B1970" t="s">
        <v>7389</v>
      </c>
      <c r="C1970" t="s">
        <v>32</v>
      </c>
      <c r="D1970" t="s">
        <v>1725</v>
      </c>
      <c r="E1970" t="s">
        <v>241</v>
      </c>
      <c r="F1970" t="s">
        <v>240</v>
      </c>
      <c r="G1970" t="s">
        <v>26</v>
      </c>
      <c r="H1970" t="s">
        <v>24</v>
      </c>
      <c r="I1970" t="s">
        <v>2455</v>
      </c>
      <c r="J1970" t="s">
        <v>2456</v>
      </c>
      <c r="K1970" t="s">
        <v>2457</v>
      </c>
      <c r="L1970" s="11">
        <v>45047</v>
      </c>
      <c r="M1970" s="11">
        <v>45047</v>
      </c>
      <c r="N1970" s="11">
        <v>45046</v>
      </c>
      <c r="O1970" t="s">
        <v>2458</v>
      </c>
      <c r="P1970" t="s">
        <v>2012</v>
      </c>
      <c r="Q1970" t="s">
        <v>2459</v>
      </c>
      <c r="R1970">
        <v>140</v>
      </c>
      <c r="S1970" t="s">
        <v>2460</v>
      </c>
      <c r="T1970" t="s">
        <v>2461</v>
      </c>
      <c r="U1970" t="s">
        <v>2466</v>
      </c>
      <c r="W1970">
        <v>81491525</v>
      </c>
    </row>
    <row r="1971" spans="1:23" x14ac:dyDescent="0.25">
      <c r="A1971" t="s">
        <v>7390</v>
      </c>
      <c r="B1971" t="s">
        <v>7391</v>
      </c>
      <c r="C1971" t="s">
        <v>303</v>
      </c>
      <c r="D1971" t="s">
        <v>7392</v>
      </c>
      <c r="E1971" t="s">
        <v>241</v>
      </c>
      <c r="F1971" t="s">
        <v>240</v>
      </c>
      <c r="G1971" t="s">
        <v>26</v>
      </c>
      <c r="H1971" t="s">
        <v>106</v>
      </c>
      <c r="I1971" t="s">
        <v>2455</v>
      </c>
      <c r="J1971" t="s">
        <v>2456</v>
      </c>
      <c r="K1971" t="s">
        <v>2457</v>
      </c>
      <c r="L1971" s="11">
        <v>45047</v>
      </c>
      <c r="M1971" s="11">
        <v>45047</v>
      </c>
      <c r="N1971" s="11">
        <v>45102</v>
      </c>
      <c r="O1971" t="s">
        <v>2458</v>
      </c>
      <c r="P1971" t="s">
        <v>2012</v>
      </c>
      <c r="Q1971" t="s">
        <v>2459</v>
      </c>
      <c r="R1971">
        <v>165</v>
      </c>
      <c r="S1971" t="s">
        <v>2460</v>
      </c>
      <c r="T1971" t="s">
        <v>2461</v>
      </c>
      <c r="U1971" t="s">
        <v>2466</v>
      </c>
      <c r="W1971">
        <v>70850897</v>
      </c>
    </row>
    <row r="1972" spans="1:23" x14ac:dyDescent="0.25">
      <c r="A1972" t="s">
        <v>7393</v>
      </c>
      <c r="B1972" t="s">
        <v>7394</v>
      </c>
      <c r="C1972" t="s">
        <v>375</v>
      </c>
      <c r="D1972" t="s">
        <v>7395</v>
      </c>
      <c r="E1972" t="s">
        <v>241</v>
      </c>
      <c r="F1972" t="s">
        <v>240</v>
      </c>
      <c r="G1972" t="s">
        <v>26</v>
      </c>
      <c r="H1972" t="s">
        <v>24</v>
      </c>
      <c r="I1972" t="s">
        <v>2455</v>
      </c>
      <c r="J1972" t="s">
        <v>2456</v>
      </c>
      <c r="K1972" t="s">
        <v>2457</v>
      </c>
      <c r="L1972" s="11">
        <v>45047</v>
      </c>
      <c r="M1972" s="11">
        <v>45047</v>
      </c>
      <c r="N1972" s="11">
        <v>45260</v>
      </c>
      <c r="O1972" t="s">
        <v>2458</v>
      </c>
      <c r="P1972" t="s">
        <v>2012</v>
      </c>
      <c r="Q1972" t="s">
        <v>2459</v>
      </c>
      <c r="R1972">
        <v>140</v>
      </c>
      <c r="S1972" t="s">
        <v>2479</v>
      </c>
      <c r="T1972" t="s">
        <v>2480</v>
      </c>
      <c r="U1972" t="s">
        <v>2466</v>
      </c>
      <c r="W1972">
        <v>76515028</v>
      </c>
    </row>
    <row r="1973" spans="1:23" x14ac:dyDescent="0.25">
      <c r="A1973" t="s">
        <v>7396</v>
      </c>
      <c r="B1973" t="s">
        <v>7397</v>
      </c>
      <c r="C1973" t="s">
        <v>171</v>
      </c>
      <c r="D1973" t="s">
        <v>94</v>
      </c>
      <c r="E1973" t="s">
        <v>174</v>
      </c>
      <c r="F1973" t="s">
        <v>173</v>
      </c>
      <c r="G1973" t="s">
        <v>26</v>
      </c>
      <c r="H1973" t="s">
        <v>1623</v>
      </c>
      <c r="I1973" t="s">
        <v>2455</v>
      </c>
      <c r="J1973" t="s">
        <v>2456</v>
      </c>
      <c r="K1973" t="s">
        <v>2457</v>
      </c>
      <c r="L1973" s="11">
        <v>45108</v>
      </c>
      <c r="M1973" s="11">
        <v>45108</v>
      </c>
      <c r="N1973" s="11">
        <v>45199</v>
      </c>
      <c r="O1973" t="s">
        <v>2458</v>
      </c>
      <c r="P1973" t="s">
        <v>2012</v>
      </c>
      <c r="Q1973" t="s">
        <v>2459</v>
      </c>
      <c r="R1973">
        <v>1</v>
      </c>
      <c r="S1973" t="s">
        <v>2479</v>
      </c>
      <c r="T1973" t="s">
        <v>2480</v>
      </c>
      <c r="U1973" t="s">
        <v>2466</v>
      </c>
      <c r="W1973" t="s">
        <v>7398</v>
      </c>
    </row>
    <row r="1974" spans="1:23" x14ac:dyDescent="0.25">
      <c r="A1974" t="s">
        <v>1727</v>
      </c>
      <c r="B1974" t="s">
        <v>7399</v>
      </c>
      <c r="C1974" t="s">
        <v>94</v>
      </c>
      <c r="D1974" t="s">
        <v>89</v>
      </c>
      <c r="E1974" t="s">
        <v>109</v>
      </c>
      <c r="F1974" t="s">
        <v>107</v>
      </c>
      <c r="G1974" t="s">
        <v>26</v>
      </c>
      <c r="H1974" t="s">
        <v>24</v>
      </c>
      <c r="I1974" t="s">
        <v>2464</v>
      </c>
      <c r="J1974" t="s">
        <v>2456</v>
      </c>
      <c r="K1974" t="s">
        <v>2465</v>
      </c>
      <c r="L1974" s="11">
        <v>45352</v>
      </c>
      <c r="M1974" s="11">
        <v>45047</v>
      </c>
      <c r="O1974" t="s">
        <v>2459</v>
      </c>
      <c r="P1974" t="s">
        <v>3001</v>
      </c>
      <c r="Q1974" t="s">
        <v>2459</v>
      </c>
      <c r="R1974">
        <v>140</v>
      </c>
      <c r="S1974" t="s">
        <v>2460</v>
      </c>
      <c r="T1974" t="s">
        <v>2461</v>
      </c>
      <c r="U1974" t="s">
        <v>2462</v>
      </c>
      <c r="V1974" t="s">
        <v>7400</v>
      </c>
      <c r="W1974">
        <v>96170583982</v>
      </c>
    </row>
    <row r="1975" spans="1:23" x14ac:dyDescent="0.25">
      <c r="A1975" t="s">
        <v>7401</v>
      </c>
      <c r="B1975" t="s">
        <v>7402</v>
      </c>
      <c r="C1975" t="s">
        <v>900</v>
      </c>
      <c r="D1975" t="s">
        <v>1212</v>
      </c>
      <c r="E1975" t="s">
        <v>174</v>
      </c>
      <c r="F1975" t="s">
        <v>173</v>
      </c>
      <c r="G1975" t="s">
        <v>26</v>
      </c>
      <c r="H1975" t="s">
        <v>80</v>
      </c>
      <c r="I1975" t="s">
        <v>2455</v>
      </c>
      <c r="J1975" t="s">
        <v>2456</v>
      </c>
      <c r="K1975" t="s">
        <v>2465</v>
      </c>
      <c r="L1975" s="11">
        <v>45231</v>
      </c>
      <c r="M1975" s="11">
        <v>45062</v>
      </c>
      <c r="N1975" s="11">
        <v>45535</v>
      </c>
      <c r="O1975" t="s">
        <v>2458</v>
      </c>
      <c r="P1975" t="s">
        <v>2012</v>
      </c>
      <c r="Q1975" t="s">
        <v>2459</v>
      </c>
      <c r="R1975">
        <v>140</v>
      </c>
      <c r="S1975" t="s">
        <v>2460</v>
      </c>
      <c r="T1975" t="s">
        <v>2461</v>
      </c>
      <c r="U1975" t="s">
        <v>2462</v>
      </c>
      <c r="V1975" t="s">
        <v>7403</v>
      </c>
      <c r="W1975">
        <v>96176602569</v>
      </c>
    </row>
    <row r="1976" spans="1:23" x14ac:dyDescent="0.25">
      <c r="A1976" t="s">
        <v>7404</v>
      </c>
      <c r="B1976" t="s">
        <v>7405</v>
      </c>
      <c r="C1976" t="s">
        <v>4990</v>
      </c>
      <c r="D1976" t="s">
        <v>290</v>
      </c>
      <c r="E1976" t="s">
        <v>133</v>
      </c>
      <c r="F1976" t="s">
        <v>131</v>
      </c>
      <c r="G1976" t="s">
        <v>3447</v>
      </c>
      <c r="H1976" t="s">
        <v>277</v>
      </c>
      <c r="I1976" t="s">
        <v>2455</v>
      </c>
      <c r="J1976" t="s">
        <v>2456</v>
      </c>
      <c r="K1976" t="s">
        <v>2457</v>
      </c>
      <c r="L1976" s="11">
        <v>45108</v>
      </c>
      <c r="M1976" s="11">
        <v>45108</v>
      </c>
      <c r="N1976" s="11">
        <v>45226</v>
      </c>
      <c r="O1976" t="s">
        <v>2458</v>
      </c>
      <c r="P1976" t="s">
        <v>2012</v>
      </c>
      <c r="Q1976" t="s">
        <v>2459</v>
      </c>
      <c r="R1976">
        <v>1</v>
      </c>
      <c r="S1976" t="s">
        <v>2460</v>
      </c>
      <c r="T1976" t="s">
        <v>2461</v>
      </c>
      <c r="U1976" t="s">
        <v>2466</v>
      </c>
      <c r="W1976" t="s">
        <v>7406</v>
      </c>
    </row>
    <row r="1977" spans="1:23" x14ac:dyDescent="0.25">
      <c r="A1977" t="s">
        <v>1728</v>
      </c>
      <c r="B1977" t="s">
        <v>7407</v>
      </c>
      <c r="C1977" t="s">
        <v>1729</v>
      </c>
      <c r="D1977" t="s">
        <v>1730</v>
      </c>
      <c r="E1977" t="s">
        <v>517</v>
      </c>
      <c r="F1977" t="s">
        <v>516</v>
      </c>
      <c r="G1977" t="s">
        <v>26</v>
      </c>
      <c r="H1977" t="s">
        <v>191</v>
      </c>
      <c r="I1977" t="s">
        <v>2464</v>
      </c>
      <c r="J1977" t="s">
        <v>2456</v>
      </c>
      <c r="K1977" t="s">
        <v>2465</v>
      </c>
      <c r="L1977" s="11">
        <v>45352</v>
      </c>
      <c r="M1977" s="11">
        <v>45041</v>
      </c>
      <c r="O1977" t="s">
        <v>2459</v>
      </c>
      <c r="P1977" t="s">
        <v>3001</v>
      </c>
      <c r="Q1977" t="s">
        <v>2459</v>
      </c>
      <c r="R1977">
        <v>140</v>
      </c>
      <c r="S1977" t="s">
        <v>2460</v>
      </c>
      <c r="T1977" t="s">
        <v>2461</v>
      </c>
      <c r="U1977" t="s">
        <v>2462</v>
      </c>
      <c r="V1977" t="s">
        <v>7408</v>
      </c>
      <c r="W1977">
        <v>96170994468</v>
      </c>
    </row>
    <row r="1978" spans="1:23" x14ac:dyDescent="0.25">
      <c r="A1978" t="s">
        <v>7409</v>
      </c>
      <c r="B1978" t="s">
        <v>7410</v>
      </c>
      <c r="C1978" t="s">
        <v>94</v>
      </c>
      <c r="D1978" t="s">
        <v>1973</v>
      </c>
      <c r="E1978" t="s">
        <v>646</v>
      </c>
      <c r="F1978" t="s">
        <v>645</v>
      </c>
      <c r="G1978" t="s">
        <v>26</v>
      </c>
      <c r="H1978" t="s">
        <v>24</v>
      </c>
      <c r="I1978" t="s">
        <v>2455</v>
      </c>
      <c r="J1978" t="s">
        <v>2456</v>
      </c>
      <c r="K1978" t="s">
        <v>2465</v>
      </c>
      <c r="L1978" s="11">
        <v>45048</v>
      </c>
      <c r="M1978" s="11">
        <v>45048</v>
      </c>
      <c r="N1978" s="11">
        <v>45063</v>
      </c>
      <c r="O1978" t="s">
        <v>2458</v>
      </c>
      <c r="P1978" t="s">
        <v>2012</v>
      </c>
      <c r="Q1978" t="s">
        <v>2459</v>
      </c>
      <c r="R1978">
        <v>140</v>
      </c>
      <c r="S1978" t="s">
        <v>2460</v>
      </c>
      <c r="T1978" t="s">
        <v>2461</v>
      </c>
      <c r="U1978" t="s">
        <v>2466</v>
      </c>
      <c r="W1978" t="s">
        <v>7411</v>
      </c>
    </row>
    <row r="1979" spans="1:23" x14ac:dyDescent="0.25">
      <c r="A1979" t="s">
        <v>7412</v>
      </c>
      <c r="B1979" t="s">
        <v>7413</v>
      </c>
      <c r="C1979" t="s">
        <v>1648</v>
      </c>
      <c r="D1979" t="s">
        <v>1648</v>
      </c>
      <c r="E1979" t="s">
        <v>646</v>
      </c>
      <c r="F1979" t="s">
        <v>645</v>
      </c>
      <c r="G1979" t="s">
        <v>26</v>
      </c>
      <c r="H1979" t="s">
        <v>4796</v>
      </c>
      <c r="I1979" t="s">
        <v>2455</v>
      </c>
      <c r="J1979" t="s">
        <v>2456</v>
      </c>
      <c r="K1979" t="s">
        <v>2465</v>
      </c>
      <c r="L1979" s="11">
        <v>45052</v>
      </c>
      <c r="M1979" s="11">
        <v>45052</v>
      </c>
      <c r="N1979" s="11">
        <v>45098</v>
      </c>
      <c r="O1979" t="s">
        <v>2458</v>
      </c>
      <c r="P1979" t="s">
        <v>2012</v>
      </c>
      <c r="Q1979" t="s">
        <v>2459</v>
      </c>
      <c r="R1979">
        <v>165</v>
      </c>
      <c r="S1979" t="s">
        <v>2460</v>
      </c>
      <c r="T1979" t="s">
        <v>2461</v>
      </c>
      <c r="U1979" t="s">
        <v>2466</v>
      </c>
      <c r="W1979" t="s">
        <v>7414</v>
      </c>
    </row>
    <row r="1980" spans="1:23" x14ac:dyDescent="0.25">
      <c r="A1980" t="s">
        <v>7415</v>
      </c>
      <c r="B1980" t="s">
        <v>7416</v>
      </c>
      <c r="C1980" t="s">
        <v>94</v>
      </c>
      <c r="D1980" t="s">
        <v>7417</v>
      </c>
      <c r="E1980" t="s">
        <v>646</v>
      </c>
      <c r="F1980" t="s">
        <v>645</v>
      </c>
      <c r="G1980" t="s">
        <v>26</v>
      </c>
      <c r="H1980" t="s">
        <v>24</v>
      </c>
      <c r="I1980" t="s">
        <v>2455</v>
      </c>
      <c r="J1980" t="s">
        <v>2456</v>
      </c>
      <c r="K1980" t="s">
        <v>2465</v>
      </c>
      <c r="L1980" s="11">
        <v>45063</v>
      </c>
      <c r="M1980" s="11">
        <v>45063</v>
      </c>
      <c r="N1980" s="11">
        <v>45350</v>
      </c>
      <c r="O1980" t="s">
        <v>2458</v>
      </c>
      <c r="P1980" t="s">
        <v>2012</v>
      </c>
      <c r="Q1980" t="s">
        <v>2459</v>
      </c>
      <c r="R1980">
        <v>140</v>
      </c>
      <c r="S1980" t="s">
        <v>2460</v>
      </c>
      <c r="T1980" t="s">
        <v>2461</v>
      </c>
      <c r="U1980" t="s">
        <v>2466</v>
      </c>
      <c r="W1980" t="s">
        <v>7418</v>
      </c>
    </row>
    <row r="1981" spans="1:23" x14ac:dyDescent="0.25">
      <c r="A1981" t="s">
        <v>1731</v>
      </c>
      <c r="B1981" t="s">
        <v>7419</v>
      </c>
      <c r="C1981" t="s">
        <v>769</v>
      </c>
      <c r="D1981" t="s">
        <v>1732</v>
      </c>
      <c r="E1981" t="s">
        <v>989</v>
      </c>
      <c r="F1981" t="s">
        <v>988</v>
      </c>
      <c r="G1981" t="s">
        <v>18</v>
      </c>
      <c r="H1981" t="s">
        <v>550</v>
      </c>
      <c r="I1981" t="s">
        <v>2464</v>
      </c>
      <c r="J1981" t="s">
        <v>2456</v>
      </c>
      <c r="K1981" t="s">
        <v>2457</v>
      </c>
      <c r="L1981" s="11">
        <v>45261</v>
      </c>
      <c r="M1981" s="11">
        <v>45058</v>
      </c>
      <c r="O1981" t="s">
        <v>2459</v>
      </c>
      <c r="P1981" t="s">
        <v>3001</v>
      </c>
      <c r="Q1981" t="s">
        <v>2459</v>
      </c>
      <c r="R1981">
        <v>365</v>
      </c>
      <c r="S1981" t="s">
        <v>2460</v>
      </c>
      <c r="T1981" t="s">
        <v>2461</v>
      </c>
      <c r="U1981" t="s">
        <v>2462</v>
      </c>
      <c r="V1981" t="s">
        <v>7420</v>
      </c>
      <c r="W1981">
        <v>96181624179</v>
      </c>
    </row>
    <row r="1982" spans="1:23" x14ac:dyDescent="0.25">
      <c r="A1982" t="s">
        <v>7421</v>
      </c>
      <c r="B1982" t="s">
        <v>7422</v>
      </c>
      <c r="C1982" t="s">
        <v>7423</v>
      </c>
      <c r="D1982" t="s">
        <v>207</v>
      </c>
      <c r="E1982" t="s">
        <v>989</v>
      </c>
      <c r="F1982" t="s">
        <v>988</v>
      </c>
      <c r="G1982" t="s">
        <v>26</v>
      </c>
      <c r="H1982" t="s">
        <v>80</v>
      </c>
      <c r="I1982" t="s">
        <v>2455</v>
      </c>
      <c r="J1982" t="s">
        <v>2456</v>
      </c>
      <c r="K1982" t="s">
        <v>2465</v>
      </c>
      <c r="L1982" s="11">
        <v>45036</v>
      </c>
      <c r="M1982" s="11">
        <v>45036</v>
      </c>
      <c r="N1982" s="11">
        <v>45169</v>
      </c>
      <c r="O1982" t="s">
        <v>2458</v>
      </c>
      <c r="P1982" t="s">
        <v>2012</v>
      </c>
      <c r="Q1982" t="s">
        <v>2459</v>
      </c>
      <c r="R1982">
        <v>140</v>
      </c>
      <c r="S1982" t="s">
        <v>2460</v>
      </c>
      <c r="T1982" t="s">
        <v>2461</v>
      </c>
      <c r="U1982" t="s">
        <v>2466</v>
      </c>
      <c r="W1982">
        <v>3843036</v>
      </c>
    </row>
    <row r="1983" spans="1:23" x14ac:dyDescent="0.25">
      <c r="A1983" t="s">
        <v>1733</v>
      </c>
      <c r="B1983" t="s">
        <v>7424</v>
      </c>
      <c r="C1983" t="s">
        <v>1734</v>
      </c>
      <c r="D1983" t="s">
        <v>1735</v>
      </c>
      <c r="E1983" t="s">
        <v>125</v>
      </c>
      <c r="F1983" t="s">
        <v>124</v>
      </c>
      <c r="G1983" t="s">
        <v>18</v>
      </c>
      <c r="H1983" t="s">
        <v>15</v>
      </c>
      <c r="I1983" t="s">
        <v>2464</v>
      </c>
      <c r="J1983" t="s">
        <v>2456</v>
      </c>
      <c r="K1983" t="s">
        <v>2465</v>
      </c>
      <c r="L1983" s="11">
        <v>45047</v>
      </c>
      <c r="M1983" s="11">
        <v>45047</v>
      </c>
      <c r="O1983" t="s">
        <v>2459</v>
      </c>
      <c r="P1983" t="s">
        <v>2886</v>
      </c>
      <c r="Q1983" t="s">
        <v>2459</v>
      </c>
      <c r="R1983">
        <v>165</v>
      </c>
      <c r="S1983" t="s">
        <v>2460</v>
      </c>
      <c r="T1983" t="s">
        <v>2461</v>
      </c>
      <c r="U1983" t="s">
        <v>2466</v>
      </c>
      <c r="W1983">
        <v>96170587916</v>
      </c>
    </row>
    <row r="1984" spans="1:23" x14ac:dyDescent="0.25">
      <c r="A1984" t="s">
        <v>1736</v>
      </c>
      <c r="B1984" t="s">
        <v>7425</v>
      </c>
      <c r="C1984" t="s">
        <v>22</v>
      </c>
      <c r="D1984" t="s">
        <v>1737</v>
      </c>
      <c r="E1984" t="s">
        <v>133</v>
      </c>
      <c r="F1984" t="s">
        <v>1310</v>
      </c>
      <c r="G1984" t="s">
        <v>1738</v>
      </c>
      <c r="H1984" t="s">
        <v>1657</v>
      </c>
      <c r="I1984" t="s">
        <v>2464</v>
      </c>
      <c r="J1984" t="s">
        <v>2456</v>
      </c>
      <c r="K1984" t="s">
        <v>2457</v>
      </c>
      <c r="L1984" s="11">
        <v>45124</v>
      </c>
      <c r="M1984" s="11">
        <v>45124</v>
      </c>
      <c r="O1984" t="s">
        <v>2459</v>
      </c>
      <c r="P1984" t="s">
        <v>2886</v>
      </c>
      <c r="Q1984" t="s">
        <v>2459</v>
      </c>
      <c r="R1984">
        <v>0</v>
      </c>
      <c r="S1984" t="s">
        <v>2460</v>
      </c>
      <c r="T1984" t="s">
        <v>2461</v>
      </c>
      <c r="U1984" t="s">
        <v>2466</v>
      </c>
      <c r="V1984" t="s">
        <v>7426</v>
      </c>
      <c r="W1984">
        <v>96176832802</v>
      </c>
    </row>
    <row r="1985" spans="1:23" x14ac:dyDescent="0.25">
      <c r="A1985" t="s">
        <v>7427</v>
      </c>
      <c r="B1985" t="s">
        <v>7428</v>
      </c>
      <c r="C1985" t="s">
        <v>46</v>
      </c>
      <c r="D1985" t="s">
        <v>2390</v>
      </c>
      <c r="E1985" t="s">
        <v>1350</v>
      </c>
      <c r="F1985" t="s">
        <v>1348</v>
      </c>
      <c r="G1985" t="s">
        <v>1349</v>
      </c>
      <c r="H1985" t="s">
        <v>2091</v>
      </c>
      <c r="I1985" t="s">
        <v>2455</v>
      </c>
      <c r="J1985" t="s">
        <v>2456</v>
      </c>
      <c r="K1985" t="s">
        <v>2457</v>
      </c>
      <c r="L1985" s="11">
        <v>45057</v>
      </c>
      <c r="M1985" s="11">
        <v>45057</v>
      </c>
      <c r="N1985" s="11">
        <v>45808</v>
      </c>
      <c r="O1985" t="s">
        <v>2458</v>
      </c>
      <c r="P1985" t="s">
        <v>2881</v>
      </c>
      <c r="Q1985" t="s">
        <v>2459</v>
      </c>
      <c r="R1985">
        <v>180</v>
      </c>
      <c r="S1985" t="s">
        <v>2470</v>
      </c>
      <c r="T1985" t="s">
        <v>2471</v>
      </c>
      <c r="U1985" t="s">
        <v>2466</v>
      </c>
      <c r="W1985">
        <v>96181968857</v>
      </c>
    </row>
    <row r="1986" spans="1:23" x14ac:dyDescent="0.25">
      <c r="A1986" t="s">
        <v>7429</v>
      </c>
      <c r="B1986" t="s">
        <v>7430</v>
      </c>
      <c r="C1986" t="s">
        <v>1691</v>
      </c>
      <c r="D1986" t="s">
        <v>7431</v>
      </c>
      <c r="E1986" t="s">
        <v>1350</v>
      </c>
      <c r="F1986" t="s">
        <v>1348</v>
      </c>
      <c r="G1986" t="s">
        <v>1349</v>
      </c>
      <c r="H1986" t="s">
        <v>2091</v>
      </c>
      <c r="I1986" t="s">
        <v>2455</v>
      </c>
      <c r="J1986" t="s">
        <v>2456</v>
      </c>
      <c r="K1986" t="s">
        <v>2457</v>
      </c>
      <c r="L1986" s="11">
        <v>45057</v>
      </c>
      <c r="M1986" s="11">
        <v>45057</v>
      </c>
      <c r="N1986" s="11">
        <v>45778</v>
      </c>
      <c r="O1986" t="s">
        <v>2458</v>
      </c>
      <c r="P1986" t="s">
        <v>2881</v>
      </c>
      <c r="Q1986" t="s">
        <v>2459</v>
      </c>
      <c r="R1986">
        <v>180</v>
      </c>
      <c r="S1986" t="s">
        <v>2479</v>
      </c>
      <c r="T1986" t="s">
        <v>2480</v>
      </c>
      <c r="U1986" t="s">
        <v>2466</v>
      </c>
      <c r="W1986">
        <v>96176923856</v>
      </c>
    </row>
    <row r="1987" spans="1:23" x14ac:dyDescent="0.25">
      <c r="A1987" t="s">
        <v>7432</v>
      </c>
      <c r="B1987" t="s">
        <v>4065</v>
      </c>
      <c r="C1987" t="s">
        <v>2376</v>
      </c>
      <c r="D1987" t="s">
        <v>510</v>
      </c>
      <c r="E1987" t="s">
        <v>1350</v>
      </c>
      <c r="F1987" t="s">
        <v>1348</v>
      </c>
      <c r="G1987" t="s">
        <v>1349</v>
      </c>
      <c r="H1987" t="s">
        <v>1251</v>
      </c>
      <c r="I1987" t="s">
        <v>2455</v>
      </c>
      <c r="J1987" t="s">
        <v>2456</v>
      </c>
      <c r="K1987" t="s">
        <v>2457</v>
      </c>
      <c r="L1987" s="11">
        <v>45383</v>
      </c>
      <c r="M1987" s="11">
        <v>45056</v>
      </c>
      <c r="N1987" s="11">
        <v>45393</v>
      </c>
      <c r="O1987" t="s">
        <v>2458</v>
      </c>
      <c r="P1987" t="s">
        <v>2012</v>
      </c>
      <c r="Q1987" t="s">
        <v>2459</v>
      </c>
      <c r="R1987">
        <v>180</v>
      </c>
      <c r="S1987" t="s">
        <v>2460</v>
      </c>
      <c r="T1987" t="s">
        <v>2461</v>
      </c>
      <c r="U1987" t="s">
        <v>2462</v>
      </c>
      <c r="V1987" t="s">
        <v>7433</v>
      </c>
      <c r="W1987">
        <v>81677864</v>
      </c>
    </row>
    <row r="1988" spans="1:23" x14ac:dyDescent="0.25">
      <c r="A1988" t="s">
        <v>7434</v>
      </c>
      <c r="B1988" t="s">
        <v>7435</v>
      </c>
      <c r="C1988" t="s">
        <v>46</v>
      </c>
      <c r="D1988" t="s">
        <v>2392</v>
      </c>
      <c r="E1988" t="s">
        <v>1350</v>
      </c>
      <c r="F1988" t="s">
        <v>1348</v>
      </c>
      <c r="G1988" t="s">
        <v>1349</v>
      </c>
      <c r="H1988" t="s">
        <v>2393</v>
      </c>
      <c r="I1988" t="s">
        <v>2455</v>
      </c>
      <c r="J1988" t="s">
        <v>2456</v>
      </c>
      <c r="K1988" t="s">
        <v>2465</v>
      </c>
      <c r="L1988" s="11">
        <v>45052</v>
      </c>
      <c r="M1988" s="11">
        <v>45052</v>
      </c>
      <c r="N1988" s="11">
        <v>45808</v>
      </c>
      <c r="O1988" t="s">
        <v>2458</v>
      </c>
      <c r="P1988" t="s">
        <v>2881</v>
      </c>
      <c r="Q1988" t="s">
        <v>2459</v>
      </c>
      <c r="R1988">
        <v>135</v>
      </c>
      <c r="S1988" t="s">
        <v>2470</v>
      </c>
      <c r="T1988" t="s">
        <v>2471</v>
      </c>
      <c r="U1988" t="s">
        <v>2466</v>
      </c>
      <c r="W1988">
        <v>96170462117</v>
      </c>
    </row>
    <row r="1989" spans="1:23" x14ac:dyDescent="0.25">
      <c r="A1989" t="s">
        <v>7436</v>
      </c>
      <c r="B1989" t="s">
        <v>7437</v>
      </c>
      <c r="C1989" t="s">
        <v>2083</v>
      </c>
      <c r="D1989" t="s">
        <v>2894</v>
      </c>
      <c r="E1989" t="s">
        <v>1350</v>
      </c>
      <c r="F1989" t="s">
        <v>1348</v>
      </c>
      <c r="G1989" t="s">
        <v>1349</v>
      </c>
      <c r="H1989" t="s">
        <v>1251</v>
      </c>
      <c r="I1989" t="s">
        <v>2455</v>
      </c>
      <c r="J1989" t="s">
        <v>2456</v>
      </c>
      <c r="K1989" t="s">
        <v>2465</v>
      </c>
      <c r="L1989" s="11">
        <v>45050</v>
      </c>
      <c r="M1989" s="11">
        <v>45050</v>
      </c>
      <c r="N1989" s="11">
        <v>45107</v>
      </c>
      <c r="O1989" t="s">
        <v>2458</v>
      </c>
      <c r="P1989" t="s">
        <v>2012</v>
      </c>
      <c r="Q1989" t="s">
        <v>2459</v>
      </c>
      <c r="R1989">
        <v>180</v>
      </c>
      <c r="S1989" t="s">
        <v>2479</v>
      </c>
      <c r="T1989" t="s">
        <v>2480</v>
      </c>
      <c r="U1989" t="s">
        <v>2466</v>
      </c>
      <c r="W1989">
        <v>76876065</v>
      </c>
    </row>
    <row r="1990" spans="1:23" x14ac:dyDescent="0.25">
      <c r="A1990" t="s">
        <v>7438</v>
      </c>
      <c r="B1990" t="s">
        <v>7439</v>
      </c>
      <c r="C1990" t="s">
        <v>94</v>
      </c>
      <c r="D1990" t="s">
        <v>2072</v>
      </c>
      <c r="E1990" t="s">
        <v>246</v>
      </c>
      <c r="F1990" t="s">
        <v>645</v>
      </c>
      <c r="G1990" t="s">
        <v>26</v>
      </c>
      <c r="H1990" t="s">
        <v>24</v>
      </c>
      <c r="I1990" t="s">
        <v>2455</v>
      </c>
      <c r="J1990" t="s">
        <v>2456</v>
      </c>
      <c r="K1990" t="s">
        <v>2465</v>
      </c>
      <c r="L1990" s="11">
        <v>45055</v>
      </c>
      <c r="M1990" s="11">
        <v>45055</v>
      </c>
      <c r="N1990" s="11">
        <v>45084</v>
      </c>
      <c r="O1990" t="s">
        <v>2458</v>
      </c>
      <c r="P1990" t="s">
        <v>2012</v>
      </c>
      <c r="Q1990" t="s">
        <v>2459</v>
      </c>
      <c r="R1990">
        <v>140</v>
      </c>
      <c r="S1990" t="s">
        <v>2460</v>
      </c>
      <c r="T1990" t="s">
        <v>2461</v>
      </c>
      <c r="U1990" t="s">
        <v>2466</v>
      </c>
      <c r="W1990" t="s">
        <v>7440</v>
      </c>
    </row>
    <row r="1991" spans="1:23" x14ac:dyDescent="0.25">
      <c r="A1991" t="s">
        <v>7441</v>
      </c>
      <c r="B1991" t="s">
        <v>7442</v>
      </c>
      <c r="C1991" t="s">
        <v>1077</v>
      </c>
      <c r="D1991" t="s">
        <v>7443</v>
      </c>
      <c r="E1991" t="s">
        <v>989</v>
      </c>
      <c r="F1991" t="s">
        <v>988</v>
      </c>
      <c r="G1991" t="s">
        <v>26</v>
      </c>
      <c r="H1991" t="s">
        <v>80</v>
      </c>
      <c r="I1991" t="s">
        <v>2455</v>
      </c>
      <c r="J1991" t="s">
        <v>2456</v>
      </c>
      <c r="K1991" t="s">
        <v>2465</v>
      </c>
      <c r="L1991" s="11">
        <v>45055</v>
      </c>
      <c r="M1991" s="11">
        <v>45055</v>
      </c>
      <c r="N1991" s="11">
        <v>45169</v>
      </c>
      <c r="O1991" t="s">
        <v>2458</v>
      </c>
      <c r="P1991" t="s">
        <v>2012</v>
      </c>
      <c r="Q1991" t="s">
        <v>2459</v>
      </c>
      <c r="R1991">
        <v>140</v>
      </c>
      <c r="S1991" t="s">
        <v>2460</v>
      </c>
      <c r="T1991" t="s">
        <v>2461</v>
      </c>
      <c r="U1991" t="s">
        <v>2466</v>
      </c>
      <c r="W1991">
        <v>81266023</v>
      </c>
    </row>
    <row r="1992" spans="1:23" x14ac:dyDescent="0.25">
      <c r="A1992" t="s">
        <v>7444</v>
      </c>
      <c r="B1992" t="s">
        <v>7445</v>
      </c>
      <c r="C1992" t="s">
        <v>1379</v>
      </c>
      <c r="D1992" t="s">
        <v>6252</v>
      </c>
      <c r="E1992" t="s">
        <v>133</v>
      </c>
      <c r="F1992" t="s">
        <v>131</v>
      </c>
      <c r="G1992" t="s">
        <v>254</v>
      </c>
      <c r="H1992" t="s">
        <v>824</v>
      </c>
      <c r="I1992" t="s">
        <v>2455</v>
      </c>
      <c r="J1992" t="s">
        <v>2456</v>
      </c>
      <c r="K1992" t="s">
        <v>2465</v>
      </c>
      <c r="L1992" s="11">
        <v>45170</v>
      </c>
      <c r="M1992" s="11">
        <v>45110</v>
      </c>
      <c r="N1992" s="11">
        <v>45230</v>
      </c>
      <c r="O1992" t="s">
        <v>2458</v>
      </c>
      <c r="P1992" t="s">
        <v>2012</v>
      </c>
      <c r="Q1992" t="s">
        <v>2459</v>
      </c>
      <c r="R1992">
        <v>1</v>
      </c>
      <c r="S1992" t="s">
        <v>2460</v>
      </c>
      <c r="T1992" t="s">
        <v>2461</v>
      </c>
      <c r="U1992" t="s">
        <v>2462</v>
      </c>
      <c r="V1992" t="s">
        <v>7446</v>
      </c>
      <c r="W1992" t="s">
        <v>7447</v>
      </c>
    </row>
    <row r="1993" spans="1:23" x14ac:dyDescent="0.25">
      <c r="A1993" t="s">
        <v>7448</v>
      </c>
      <c r="B1993" t="s">
        <v>7449</v>
      </c>
      <c r="C1993" t="s">
        <v>7450</v>
      </c>
      <c r="D1993" t="s">
        <v>7451</v>
      </c>
      <c r="E1993" t="s">
        <v>133</v>
      </c>
      <c r="F1993" t="s">
        <v>131</v>
      </c>
      <c r="G1993" t="s">
        <v>418</v>
      </c>
      <c r="H1993" t="s">
        <v>417</v>
      </c>
      <c r="I1993" t="s">
        <v>2455</v>
      </c>
      <c r="J1993" t="s">
        <v>2456</v>
      </c>
      <c r="K1993" t="s">
        <v>2465</v>
      </c>
      <c r="L1993" s="11">
        <v>45323</v>
      </c>
      <c r="M1993" s="11">
        <v>45078</v>
      </c>
      <c r="N1993" s="11">
        <v>45513</v>
      </c>
      <c r="O1993" t="s">
        <v>2458</v>
      </c>
      <c r="P1993" t="s">
        <v>2012</v>
      </c>
      <c r="Q1993" t="s">
        <v>2459</v>
      </c>
      <c r="R1993">
        <v>1</v>
      </c>
      <c r="S1993" t="s">
        <v>2460</v>
      </c>
      <c r="T1993" t="s">
        <v>2461</v>
      </c>
      <c r="U1993" t="s">
        <v>2462</v>
      </c>
      <c r="V1993" t="s">
        <v>7452</v>
      </c>
      <c r="W1993">
        <v>96176499393</v>
      </c>
    </row>
    <row r="1994" spans="1:23" x14ac:dyDescent="0.25">
      <c r="A1994" t="s">
        <v>1739</v>
      </c>
      <c r="B1994" t="s">
        <v>7453</v>
      </c>
      <c r="C1994" t="s">
        <v>944</v>
      </c>
      <c r="D1994" t="s">
        <v>1740</v>
      </c>
      <c r="E1994" t="s">
        <v>133</v>
      </c>
      <c r="F1994" t="s">
        <v>1310</v>
      </c>
      <c r="G1994" t="s">
        <v>132</v>
      </c>
      <c r="H1994" t="s">
        <v>1741</v>
      </c>
      <c r="I1994" t="s">
        <v>2464</v>
      </c>
      <c r="J1994" t="s">
        <v>2456</v>
      </c>
      <c r="K1994" t="s">
        <v>2457</v>
      </c>
      <c r="L1994" s="11">
        <v>45170</v>
      </c>
      <c r="M1994" s="11">
        <v>45082</v>
      </c>
      <c r="O1994" t="s">
        <v>2459</v>
      </c>
      <c r="P1994" t="s">
        <v>3001</v>
      </c>
      <c r="Q1994" t="s">
        <v>2459</v>
      </c>
      <c r="R1994">
        <v>1</v>
      </c>
      <c r="S1994" t="s">
        <v>2460</v>
      </c>
      <c r="T1994" t="s">
        <v>2461</v>
      </c>
      <c r="U1994" t="s">
        <v>2462</v>
      </c>
      <c r="V1994" t="s">
        <v>7454</v>
      </c>
      <c r="W1994">
        <v>9613099053</v>
      </c>
    </row>
    <row r="1995" spans="1:23" x14ac:dyDescent="0.25">
      <c r="A1995" t="s">
        <v>1742</v>
      </c>
      <c r="B1995" t="s">
        <v>7455</v>
      </c>
      <c r="C1995" t="s">
        <v>58</v>
      </c>
      <c r="D1995" t="s">
        <v>1743</v>
      </c>
      <c r="E1995" t="s">
        <v>1209</v>
      </c>
      <c r="F1995" t="s">
        <v>1208</v>
      </c>
      <c r="G1995" t="s">
        <v>26</v>
      </c>
      <c r="H1995" t="s">
        <v>24</v>
      </c>
      <c r="I1995" t="s">
        <v>2464</v>
      </c>
      <c r="J1995" t="s">
        <v>2456</v>
      </c>
      <c r="K1995" t="s">
        <v>2457</v>
      </c>
      <c r="L1995" s="11">
        <v>45170</v>
      </c>
      <c r="M1995" s="11">
        <v>45041</v>
      </c>
      <c r="O1995" t="s">
        <v>2459</v>
      </c>
      <c r="P1995" t="s">
        <v>3001</v>
      </c>
      <c r="Q1995" t="s">
        <v>2459</v>
      </c>
      <c r="R1995">
        <v>140</v>
      </c>
      <c r="S1995" t="s">
        <v>2460</v>
      </c>
      <c r="T1995" t="s">
        <v>2461</v>
      </c>
      <c r="U1995" t="s">
        <v>2462</v>
      </c>
      <c r="V1995" t="s">
        <v>7456</v>
      </c>
      <c r="W1995">
        <v>96170816295</v>
      </c>
    </row>
    <row r="1996" spans="1:23" x14ac:dyDescent="0.25">
      <c r="A1996" t="s">
        <v>1744</v>
      </c>
      <c r="B1996" t="s">
        <v>7457</v>
      </c>
      <c r="C1996" t="s">
        <v>78</v>
      </c>
      <c r="D1996" t="s">
        <v>1745</v>
      </c>
      <c r="E1996" t="s">
        <v>133</v>
      </c>
      <c r="F1996" t="s">
        <v>131</v>
      </c>
      <c r="G1996" t="s">
        <v>418</v>
      </c>
      <c r="H1996" t="s">
        <v>1746</v>
      </c>
      <c r="I1996" t="s">
        <v>2464</v>
      </c>
      <c r="J1996" t="s">
        <v>2456</v>
      </c>
      <c r="K1996" t="s">
        <v>2457</v>
      </c>
      <c r="L1996" s="11">
        <v>45030</v>
      </c>
      <c r="M1996" s="11">
        <v>45030</v>
      </c>
      <c r="O1996" t="s">
        <v>2459</v>
      </c>
      <c r="P1996" t="s">
        <v>2886</v>
      </c>
      <c r="Q1996" t="s">
        <v>2459</v>
      </c>
      <c r="R1996">
        <v>215</v>
      </c>
      <c r="S1996" t="s">
        <v>2460</v>
      </c>
      <c r="T1996" t="s">
        <v>2461</v>
      </c>
      <c r="U1996" t="s">
        <v>2466</v>
      </c>
      <c r="W1996">
        <v>96170812521</v>
      </c>
    </row>
    <row r="1997" spans="1:23" x14ac:dyDescent="0.25">
      <c r="A1997" t="s">
        <v>7458</v>
      </c>
      <c r="B1997" t="s">
        <v>7459</v>
      </c>
      <c r="C1997" t="s">
        <v>5511</v>
      </c>
      <c r="D1997" t="s">
        <v>7460</v>
      </c>
      <c r="E1997" t="s">
        <v>646</v>
      </c>
      <c r="F1997" t="s">
        <v>645</v>
      </c>
      <c r="G1997" t="s">
        <v>26</v>
      </c>
      <c r="H1997" t="s">
        <v>15</v>
      </c>
      <c r="I1997" t="s">
        <v>2455</v>
      </c>
      <c r="J1997" t="s">
        <v>2456</v>
      </c>
      <c r="K1997" t="s">
        <v>2465</v>
      </c>
      <c r="L1997" s="11">
        <v>45011</v>
      </c>
      <c r="M1997" s="11">
        <v>45011</v>
      </c>
      <c r="N1997" s="11">
        <v>45138</v>
      </c>
      <c r="O1997" t="s">
        <v>2458</v>
      </c>
      <c r="P1997" t="s">
        <v>2012</v>
      </c>
      <c r="Q1997" t="s">
        <v>2459</v>
      </c>
      <c r="R1997">
        <v>200</v>
      </c>
      <c r="S1997" t="s">
        <v>2460</v>
      </c>
      <c r="T1997" t="s">
        <v>2461</v>
      </c>
      <c r="U1997" t="s">
        <v>2466</v>
      </c>
    </row>
    <row r="1998" spans="1:23" x14ac:dyDescent="0.25">
      <c r="A1998" t="s">
        <v>7461</v>
      </c>
      <c r="B1998" t="s">
        <v>7462</v>
      </c>
      <c r="C1998" t="s">
        <v>98</v>
      </c>
      <c r="D1998" t="s">
        <v>276</v>
      </c>
      <c r="E1998" t="s">
        <v>646</v>
      </c>
      <c r="F1998" t="s">
        <v>645</v>
      </c>
      <c r="G1998" t="s">
        <v>26</v>
      </c>
      <c r="H1998" t="s">
        <v>24</v>
      </c>
      <c r="I1998" t="s">
        <v>2455</v>
      </c>
      <c r="J1998" t="s">
        <v>2456</v>
      </c>
      <c r="K1998" t="s">
        <v>2465</v>
      </c>
      <c r="L1998" s="11">
        <v>45009</v>
      </c>
      <c r="M1998" s="11">
        <v>45009</v>
      </c>
      <c r="N1998" s="11">
        <v>45065</v>
      </c>
      <c r="O1998" t="s">
        <v>2458</v>
      </c>
      <c r="P1998" t="s">
        <v>2012</v>
      </c>
      <c r="Q1998" t="s">
        <v>2459</v>
      </c>
      <c r="R1998">
        <v>175</v>
      </c>
      <c r="S1998" t="s">
        <v>2460</v>
      </c>
      <c r="T1998" t="s">
        <v>2461</v>
      </c>
      <c r="U1998" t="s">
        <v>2466</v>
      </c>
    </row>
    <row r="1999" spans="1:23" x14ac:dyDescent="0.25">
      <c r="A1999" t="s">
        <v>7463</v>
      </c>
      <c r="B1999" t="s">
        <v>7464</v>
      </c>
      <c r="C1999" t="s">
        <v>46</v>
      </c>
      <c r="D1999" t="s">
        <v>7465</v>
      </c>
      <c r="E1999" t="s">
        <v>174</v>
      </c>
      <c r="F1999" t="s">
        <v>173</v>
      </c>
      <c r="G1999" t="s">
        <v>26</v>
      </c>
      <c r="H1999" t="s">
        <v>1623</v>
      </c>
      <c r="I1999" t="s">
        <v>2455</v>
      </c>
      <c r="J1999" t="s">
        <v>2456</v>
      </c>
      <c r="K1999" t="s">
        <v>2465</v>
      </c>
      <c r="L1999" s="11">
        <v>45017</v>
      </c>
      <c r="M1999" s="11">
        <v>45017</v>
      </c>
      <c r="N1999" s="11">
        <v>45077</v>
      </c>
      <c r="O1999" t="s">
        <v>2458</v>
      </c>
      <c r="P1999" t="s">
        <v>2012</v>
      </c>
      <c r="Q1999" t="s">
        <v>2459</v>
      </c>
      <c r="R1999">
        <v>1</v>
      </c>
      <c r="S1999" t="s">
        <v>2460</v>
      </c>
      <c r="T1999" t="s">
        <v>2461</v>
      </c>
      <c r="U1999" t="s">
        <v>2466</v>
      </c>
      <c r="W1999" t="s">
        <v>7466</v>
      </c>
    </row>
    <row r="2000" spans="1:23" x14ac:dyDescent="0.25">
      <c r="A2000" t="s">
        <v>7467</v>
      </c>
      <c r="B2000" t="s">
        <v>7468</v>
      </c>
      <c r="C2000" t="s">
        <v>22</v>
      </c>
      <c r="D2000" t="s">
        <v>7469</v>
      </c>
      <c r="E2000" t="s">
        <v>989</v>
      </c>
      <c r="F2000" t="s">
        <v>988</v>
      </c>
      <c r="G2000" t="s">
        <v>26</v>
      </c>
      <c r="H2000" t="s">
        <v>24</v>
      </c>
      <c r="I2000" t="s">
        <v>2455</v>
      </c>
      <c r="J2000" t="s">
        <v>2456</v>
      </c>
      <c r="K2000" t="s">
        <v>2465</v>
      </c>
      <c r="L2000" s="11">
        <v>45027</v>
      </c>
      <c r="M2000" s="11">
        <v>45027</v>
      </c>
      <c r="N2000" s="11">
        <v>45046</v>
      </c>
      <c r="O2000" t="s">
        <v>2458</v>
      </c>
      <c r="P2000" t="s">
        <v>2012</v>
      </c>
      <c r="Q2000" t="s">
        <v>2459</v>
      </c>
      <c r="R2000">
        <v>175</v>
      </c>
      <c r="S2000" t="s">
        <v>2460</v>
      </c>
      <c r="T2000" t="s">
        <v>2461</v>
      </c>
      <c r="U2000" t="s">
        <v>2466</v>
      </c>
      <c r="W2000" t="s">
        <v>7470</v>
      </c>
    </row>
    <row r="2001" spans="1:23" x14ac:dyDescent="0.25">
      <c r="A2001" t="s">
        <v>7471</v>
      </c>
      <c r="B2001" t="s">
        <v>7472</v>
      </c>
      <c r="C2001" t="s">
        <v>281</v>
      </c>
      <c r="D2001" t="s">
        <v>46</v>
      </c>
      <c r="E2001" t="s">
        <v>989</v>
      </c>
      <c r="F2001" t="s">
        <v>988</v>
      </c>
      <c r="G2001" t="s">
        <v>26</v>
      </c>
      <c r="H2001" t="s">
        <v>24</v>
      </c>
      <c r="I2001" t="s">
        <v>2455</v>
      </c>
      <c r="J2001" t="s">
        <v>2456</v>
      </c>
      <c r="K2001" t="s">
        <v>2465</v>
      </c>
      <c r="L2001" s="11">
        <v>45027</v>
      </c>
      <c r="M2001" s="11">
        <v>45027</v>
      </c>
      <c r="N2001" s="11">
        <v>45107</v>
      </c>
      <c r="O2001" t="s">
        <v>2458</v>
      </c>
      <c r="P2001" t="s">
        <v>2012</v>
      </c>
      <c r="Q2001" t="s">
        <v>2459</v>
      </c>
      <c r="R2001">
        <v>175</v>
      </c>
      <c r="S2001" t="s">
        <v>2460</v>
      </c>
      <c r="T2001" t="s">
        <v>2461</v>
      </c>
      <c r="U2001" t="s">
        <v>2466</v>
      </c>
      <c r="W2001" t="s">
        <v>7473</v>
      </c>
    </row>
    <row r="2002" spans="1:23" x14ac:dyDescent="0.25">
      <c r="A2002" t="s">
        <v>7474</v>
      </c>
      <c r="B2002" t="s">
        <v>7475</v>
      </c>
      <c r="C2002" t="s">
        <v>7476</v>
      </c>
      <c r="D2002" t="s">
        <v>7477</v>
      </c>
      <c r="E2002" t="s">
        <v>989</v>
      </c>
      <c r="F2002" t="s">
        <v>988</v>
      </c>
      <c r="G2002" t="s">
        <v>26</v>
      </c>
      <c r="H2002" t="s">
        <v>15</v>
      </c>
      <c r="I2002" t="s">
        <v>2455</v>
      </c>
      <c r="J2002" t="s">
        <v>2456</v>
      </c>
      <c r="K2002" t="s">
        <v>2465</v>
      </c>
      <c r="L2002" s="11">
        <v>45024</v>
      </c>
      <c r="M2002" s="11">
        <v>45024</v>
      </c>
      <c r="N2002" s="11">
        <v>45059</v>
      </c>
      <c r="O2002" t="s">
        <v>2458</v>
      </c>
      <c r="P2002" t="s">
        <v>2012</v>
      </c>
      <c r="Q2002" t="s">
        <v>2459</v>
      </c>
      <c r="R2002">
        <v>200</v>
      </c>
      <c r="S2002" t="s">
        <v>2470</v>
      </c>
      <c r="T2002" t="s">
        <v>2471</v>
      </c>
      <c r="U2002" t="s">
        <v>2466</v>
      </c>
      <c r="W2002" t="s">
        <v>7478</v>
      </c>
    </row>
    <row r="2003" spans="1:23" x14ac:dyDescent="0.25">
      <c r="A2003" t="s">
        <v>7479</v>
      </c>
      <c r="B2003" t="s">
        <v>7480</v>
      </c>
      <c r="C2003" t="s">
        <v>7481</v>
      </c>
      <c r="D2003" t="s">
        <v>3164</v>
      </c>
      <c r="E2003" t="s">
        <v>989</v>
      </c>
      <c r="F2003" t="s">
        <v>988</v>
      </c>
      <c r="G2003" t="s">
        <v>26</v>
      </c>
      <c r="H2003" t="s">
        <v>80</v>
      </c>
      <c r="I2003" t="s">
        <v>2455</v>
      </c>
      <c r="J2003" t="s">
        <v>2456</v>
      </c>
      <c r="K2003" t="s">
        <v>2465</v>
      </c>
      <c r="L2003" s="11">
        <v>45007</v>
      </c>
      <c r="M2003" s="11">
        <v>45007</v>
      </c>
      <c r="N2003" s="11">
        <v>45138</v>
      </c>
      <c r="O2003" t="s">
        <v>2458</v>
      </c>
      <c r="P2003" t="s">
        <v>2012</v>
      </c>
      <c r="Q2003" t="s">
        <v>2459</v>
      </c>
      <c r="R2003">
        <v>175</v>
      </c>
      <c r="S2003" t="s">
        <v>2460</v>
      </c>
      <c r="T2003" t="s">
        <v>2461</v>
      </c>
      <c r="U2003" t="s">
        <v>2466</v>
      </c>
      <c r="W2003" t="s">
        <v>7482</v>
      </c>
    </row>
    <row r="2004" spans="1:23" x14ac:dyDescent="0.25">
      <c r="A2004" t="s">
        <v>7483</v>
      </c>
      <c r="B2004" t="s">
        <v>7484</v>
      </c>
      <c r="C2004" t="s">
        <v>7485</v>
      </c>
      <c r="D2004" t="s">
        <v>6651</v>
      </c>
      <c r="E2004" t="s">
        <v>989</v>
      </c>
      <c r="F2004" t="s">
        <v>988</v>
      </c>
      <c r="G2004" t="s">
        <v>26</v>
      </c>
      <c r="H2004" t="s">
        <v>80</v>
      </c>
      <c r="I2004" t="s">
        <v>2455</v>
      </c>
      <c r="J2004" t="s">
        <v>2456</v>
      </c>
      <c r="K2004" t="s">
        <v>2465</v>
      </c>
      <c r="L2004" s="11">
        <v>45005</v>
      </c>
      <c r="M2004" s="11">
        <v>45005</v>
      </c>
      <c r="N2004" s="11">
        <v>45029</v>
      </c>
      <c r="O2004" t="s">
        <v>2458</v>
      </c>
      <c r="P2004" t="s">
        <v>2012</v>
      </c>
      <c r="Q2004" t="s">
        <v>2459</v>
      </c>
      <c r="R2004">
        <v>175</v>
      </c>
      <c r="S2004" t="s">
        <v>2460</v>
      </c>
      <c r="T2004" t="s">
        <v>2461</v>
      </c>
      <c r="U2004" t="s">
        <v>2466</v>
      </c>
      <c r="W2004" t="s">
        <v>7486</v>
      </c>
    </row>
    <row r="2005" spans="1:23" x14ac:dyDescent="0.25">
      <c r="A2005" t="s">
        <v>7487</v>
      </c>
      <c r="B2005" t="s">
        <v>7488</v>
      </c>
      <c r="C2005" t="s">
        <v>29</v>
      </c>
      <c r="D2005" t="s">
        <v>7489</v>
      </c>
      <c r="E2005" t="s">
        <v>989</v>
      </c>
      <c r="F2005" t="s">
        <v>988</v>
      </c>
      <c r="G2005" t="s">
        <v>26</v>
      </c>
      <c r="H2005" t="s">
        <v>106</v>
      </c>
      <c r="I2005" t="s">
        <v>2455</v>
      </c>
      <c r="J2005" t="s">
        <v>2456</v>
      </c>
      <c r="K2005" t="s">
        <v>2465</v>
      </c>
      <c r="L2005" s="11">
        <v>45015</v>
      </c>
      <c r="M2005" s="11">
        <v>45015</v>
      </c>
      <c r="N2005" s="11">
        <v>45046</v>
      </c>
      <c r="O2005" t="s">
        <v>2458</v>
      </c>
      <c r="P2005" t="s">
        <v>2012</v>
      </c>
      <c r="Q2005" t="s">
        <v>2459</v>
      </c>
      <c r="R2005">
        <v>165</v>
      </c>
      <c r="S2005" t="s">
        <v>2470</v>
      </c>
      <c r="T2005" t="s">
        <v>2471</v>
      </c>
      <c r="U2005" t="s">
        <v>2466</v>
      </c>
      <c r="W2005" t="s">
        <v>7490</v>
      </c>
    </row>
    <row r="2006" spans="1:23" x14ac:dyDescent="0.25">
      <c r="A2006" t="s">
        <v>7491</v>
      </c>
      <c r="B2006" t="s">
        <v>7492</v>
      </c>
      <c r="C2006" t="s">
        <v>7493</v>
      </c>
      <c r="D2006" t="s">
        <v>7494</v>
      </c>
      <c r="E2006" t="s">
        <v>989</v>
      </c>
      <c r="F2006" t="s">
        <v>988</v>
      </c>
      <c r="G2006" t="s">
        <v>26</v>
      </c>
      <c r="H2006" t="s">
        <v>24</v>
      </c>
      <c r="I2006" t="s">
        <v>2455</v>
      </c>
      <c r="J2006" t="s">
        <v>2456</v>
      </c>
      <c r="K2006" t="s">
        <v>2465</v>
      </c>
      <c r="L2006" s="11">
        <v>45012</v>
      </c>
      <c r="M2006" s="11">
        <v>45012</v>
      </c>
      <c r="N2006" s="11">
        <v>45061</v>
      </c>
      <c r="O2006" t="s">
        <v>2458</v>
      </c>
      <c r="P2006" t="s">
        <v>2012</v>
      </c>
      <c r="Q2006" t="s">
        <v>2459</v>
      </c>
      <c r="R2006">
        <v>140</v>
      </c>
      <c r="S2006" t="s">
        <v>2460</v>
      </c>
      <c r="T2006" t="s">
        <v>2461</v>
      </c>
      <c r="U2006" t="s">
        <v>2466</v>
      </c>
      <c r="W2006" t="s">
        <v>7495</v>
      </c>
    </row>
    <row r="2007" spans="1:23" x14ac:dyDescent="0.25">
      <c r="A2007" t="s">
        <v>7496</v>
      </c>
      <c r="B2007" t="s">
        <v>7497</v>
      </c>
      <c r="C2007" t="s">
        <v>365</v>
      </c>
      <c r="D2007" t="s">
        <v>1320</v>
      </c>
      <c r="E2007" t="s">
        <v>989</v>
      </c>
      <c r="F2007" t="s">
        <v>988</v>
      </c>
      <c r="G2007" t="s">
        <v>26</v>
      </c>
      <c r="H2007" t="s">
        <v>24</v>
      </c>
      <c r="I2007" t="s">
        <v>2455</v>
      </c>
      <c r="J2007" t="s">
        <v>2456</v>
      </c>
      <c r="K2007" t="s">
        <v>2465</v>
      </c>
      <c r="L2007" s="11">
        <v>45027</v>
      </c>
      <c r="M2007" s="11">
        <v>45027</v>
      </c>
      <c r="N2007" s="11">
        <v>45473</v>
      </c>
      <c r="O2007" t="s">
        <v>2458</v>
      </c>
      <c r="P2007" t="s">
        <v>2012</v>
      </c>
      <c r="Q2007" t="s">
        <v>2459</v>
      </c>
      <c r="R2007">
        <v>140</v>
      </c>
      <c r="S2007" t="s">
        <v>2460</v>
      </c>
      <c r="T2007" t="s">
        <v>2461</v>
      </c>
      <c r="U2007" t="s">
        <v>2466</v>
      </c>
      <c r="W2007">
        <v>76623003</v>
      </c>
    </row>
    <row r="2008" spans="1:23" x14ac:dyDescent="0.25">
      <c r="A2008" t="s">
        <v>7498</v>
      </c>
      <c r="B2008" t="s">
        <v>7499</v>
      </c>
      <c r="C2008" t="s">
        <v>289</v>
      </c>
      <c r="D2008" t="s">
        <v>813</v>
      </c>
      <c r="E2008" t="s">
        <v>133</v>
      </c>
      <c r="F2008" t="s">
        <v>1310</v>
      </c>
      <c r="G2008" t="s">
        <v>132</v>
      </c>
      <c r="H2008" t="s">
        <v>130</v>
      </c>
      <c r="I2008" t="s">
        <v>2455</v>
      </c>
      <c r="J2008" t="s">
        <v>2456</v>
      </c>
      <c r="K2008" t="s">
        <v>2465</v>
      </c>
      <c r="L2008" s="11">
        <v>45139</v>
      </c>
      <c r="M2008" s="11">
        <v>45012</v>
      </c>
      <c r="N2008" s="11">
        <v>45808</v>
      </c>
      <c r="O2008" t="s">
        <v>2458</v>
      </c>
      <c r="P2008" t="s">
        <v>3001</v>
      </c>
      <c r="Q2008" t="s">
        <v>2459</v>
      </c>
      <c r="R2008">
        <v>325</v>
      </c>
      <c r="S2008" t="s">
        <v>2460</v>
      </c>
      <c r="T2008" t="s">
        <v>2461</v>
      </c>
      <c r="U2008" t="s">
        <v>2462</v>
      </c>
      <c r="V2008" t="s">
        <v>7500</v>
      </c>
      <c r="W2008">
        <v>96176087820</v>
      </c>
    </row>
    <row r="2009" spans="1:23" x14ac:dyDescent="0.25">
      <c r="A2009" t="s">
        <v>7501</v>
      </c>
      <c r="B2009" t="s">
        <v>7502</v>
      </c>
      <c r="C2009" t="s">
        <v>94</v>
      </c>
      <c r="D2009" t="s">
        <v>1737</v>
      </c>
      <c r="E2009" t="s">
        <v>133</v>
      </c>
      <c r="F2009" t="s">
        <v>131</v>
      </c>
      <c r="G2009" t="s">
        <v>932</v>
      </c>
      <c r="H2009" t="s">
        <v>1395</v>
      </c>
      <c r="I2009" t="s">
        <v>2455</v>
      </c>
      <c r="J2009" t="s">
        <v>2456</v>
      </c>
      <c r="K2009" t="s">
        <v>2457</v>
      </c>
      <c r="L2009" s="11">
        <v>45017</v>
      </c>
      <c r="M2009" s="11">
        <v>45017</v>
      </c>
      <c r="N2009" s="11">
        <v>45175</v>
      </c>
      <c r="O2009" t="s">
        <v>2458</v>
      </c>
      <c r="P2009" t="s">
        <v>2012</v>
      </c>
      <c r="Q2009" t="s">
        <v>2459</v>
      </c>
      <c r="R2009">
        <v>185</v>
      </c>
      <c r="S2009" t="s">
        <v>2460</v>
      </c>
      <c r="T2009" t="s">
        <v>2461</v>
      </c>
      <c r="U2009" t="s">
        <v>2466</v>
      </c>
      <c r="W2009" t="s">
        <v>7503</v>
      </c>
    </row>
    <row r="2010" spans="1:23" x14ac:dyDescent="0.25">
      <c r="A2010" t="s">
        <v>1747</v>
      </c>
      <c r="B2010" t="s">
        <v>7504</v>
      </c>
      <c r="C2010" t="s">
        <v>94</v>
      </c>
      <c r="D2010" t="s">
        <v>1748</v>
      </c>
      <c r="E2010" t="s">
        <v>133</v>
      </c>
      <c r="F2010" t="s">
        <v>131</v>
      </c>
      <c r="G2010" t="s">
        <v>108</v>
      </c>
      <c r="H2010" t="s">
        <v>1395</v>
      </c>
      <c r="I2010" t="s">
        <v>2464</v>
      </c>
      <c r="J2010" t="s">
        <v>2456</v>
      </c>
      <c r="K2010" t="s">
        <v>2457</v>
      </c>
      <c r="L2010" s="11">
        <v>45047</v>
      </c>
      <c r="M2010" s="11">
        <v>45017</v>
      </c>
      <c r="O2010" t="s">
        <v>2459</v>
      </c>
      <c r="P2010" t="s">
        <v>3001</v>
      </c>
      <c r="Q2010" t="s">
        <v>2459</v>
      </c>
      <c r="R2010">
        <v>185</v>
      </c>
      <c r="S2010" t="s">
        <v>2460</v>
      </c>
      <c r="T2010" t="s">
        <v>2461</v>
      </c>
      <c r="U2010" t="s">
        <v>2462</v>
      </c>
      <c r="V2010" t="s">
        <v>7505</v>
      </c>
      <c r="W2010">
        <v>96170726664</v>
      </c>
    </row>
    <row r="2011" spans="1:23" x14ac:dyDescent="0.25">
      <c r="A2011" t="s">
        <v>1749</v>
      </c>
      <c r="B2011" t="s">
        <v>7506</v>
      </c>
      <c r="C2011" t="s">
        <v>58</v>
      </c>
      <c r="D2011" t="s">
        <v>476</v>
      </c>
      <c r="E2011" t="s">
        <v>133</v>
      </c>
      <c r="F2011" t="s">
        <v>131</v>
      </c>
      <c r="G2011" t="s">
        <v>108</v>
      </c>
      <c r="H2011" t="s">
        <v>1750</v>
      </c>
      <c r="I2011" t="s">
        <v>2464</v>
      </c>
      <c r="J2011" t="s">
        <v>2456</v>
      </c>
      <c r="K2011" t="s">
        <v>2465</v>
      </c>
      <c r="L2011" s="11">
        <v>45139</v>
      </c>
      <c r="M2011" s="11">
        <v>45017</v>
      </c>
      <c r="O2011" t="s">
        <v>2459</v>
      </c>
      <c r="P2011" t="s">
        <v>3001</v>
      </c>
      <c r="Q2011" t="s">
        <v>2459</v>
      </c>
      <c r="R2011">
        <v>265</v>
      </c>
      <c r="S2011" t="s">
        <v>2460</v>
      </c>
      <c r="T2011" t="s">
        <v>2461</v>
      </c>
      <c r="U2011" t="s">
        <v>2462</v>
      </c>
      <c r="V2011" t="s">
        <v>7507</v>
      </c>
      <c r="W2011">
        <v>96170610197</v>
      </c>
    </row>
    <row r="2012" spans="1:23" x14ac:dyDescent="0.25">
      <c r="A2012" t="s">
        <v>7508</v>
      </c>
      <c r="B2012" t="s">
        <v>7509</v>
      </c>
      <c r="C2012" t="s">
        <v>1215</v>
      </c>
      <c r="D2012" t="s">
        <v>1445</v>
      </c>
      <c r="E2012" t="s">
        <v>574</v>
      </c>
      <c r="F2012" t="s">
        <v>572</v>
      </c>
      <c r="G2012" t="s">
        <v>26</v>
      </c>
      <c r="H2012" t="s">
        <v>1623</v>
      </c>
      <c r="I2012" t="s">
        <v>2455</v>
      </c>
      <c r="J2012" t="s">
        <v>2456</v>
      </c>
      <c r="K2012" t="s">
        <v>2465</v>
      </c>
      <c r="L2012" s="11">
        <v>45015</v>
      </c>
      <c r="M2012" s="11">
        <v>45015</v>
      </c>
      <c r="N2012" s="11">
        <v>45139</v>
      </c>
      <c r="O2012" t="s">
        <v>2458</v>
      </c>
      <c r="P2012" t="s">
        <v>2012</v>
      </c>
      <c r="Q2012" t="s">
        <v>2459</v>
      </c>
      <c r="R2012">
        <v>1</v>
      </c>
      <c r="S2012" t="s">
        <v>2460</v>
      </c>
      <c r="T2012" t="s">
        <v>2461</v>
      </c>
      <c r="U2012" t="s">
        <v>2466</v>
      </c>
    </row>
    <row r="2013" spans="1:23" x14ac:dyDescent="0.25">
      <c r="A2013" t="s">
        <v>7510</v>
      </c>
      <c r="B2013" t="s">
        <v>7511</v>
      </c>
      <c r="C2013" t="s">
        <v>3778</v>
      </c>
      <c r="D2013" t="s">
        <v>257</v>
      </c>
      <c r="E2013" t="s">
        <v>427</v>
      </c>
      <c r="F2013" t="s">
        <v>426</v>
      </c>
      <c r="G2013" t="s">
        <v>26</v>
      </c>
      <c r="H2013" t="s">
        <v>80</v>
      </c>
      <c r="I2013" t="s">
        <v>2455</v>
      </c>
      <c r="J2013" t="s">
        <v>2456</v>
      </c>
      <c r="K2013" t="s">
        <v>2465</v>
      </c>
      <c r="L2013" s="11">
        <v>45047</v>
      </c>
      <c r="M2013" s="11">
        <v>45011</v>
      </c>
      <c r="N2013" s="11">
        <v>45291</v>
      </c>
      <c r="O2013" t="s">
        <v>2458</v>
      </c>
      <c r="P2013" t="s">
        <v>2012</v>
      </c>
      <c r="Q2013" t="s">
        <v>2459</v>
      </c>
      <c r="R2013">
        <v>0</v>
      </c>
      <c r="S2013" t="s">
        <v>2460</v>
      </c>
      <c r="T2013" t="s">
        <v>2461</v>
      </c>
      <c r="U2013" t="s">
        <v>2466</v>
      </c>
      <c r="W2013">
        <v>71498544</v>
      </c>
    </row>
    <row r="2014" spans="1:23" x14ac:dyDescent="0.25">
      <c r="A2014" t="s">
        <v>7512</v>
      </c>
      <c r="B2014" t="s">
        <v>7513</v>
      </c>
      <c r="C2014" t="s">
        <v>1507</v>
      </c>
      <c r="D2014" t="s">
        <v>7514</v>
      </c>
      <c r="E2014" t="s">
        <v>1264</v>
      </c>
      <c r="F2014" t="s">
        <v>1263</v>
      </c>
      <c r="G2014" t="s">
        <v>26</v>
      </c>
      <c r="H2014" t="s">
        <v>80</v>
      </c>
      <c r="I2014" t="s">
        <v>2455</v>
      </c>
      <c r="J2014" t="s">
        <v>2456</v>
      </c>
      <c r="K2014" t="s">
        <v>2465</v>
      </c>
      <c r="L2014" s="11">
        <v>45028</v>
      </c>
      <c r="M2014" s="11">
        <v>45028</v>
      </c>
      <c r="N2014" s="11">
        <v>45230</v>
      </c>
      <c r="O2014" t="s">
        <v>2458</v>
      </c>
      <c r="P2014" t="s">
        <v>2012</v>
      </c>
      <c r="Q2014" t="s">
        <v>2459</v>
      </c>
      <c r="R2014">
        <v>175</v>
      </c>
      <c r="S2014" t="s">
        <v>2460</v>
      </c>
      <c r="T2014" t="s">
        <v>2461</v>
      </c>
      <c r="U2014" t="s">
        <v>2466</v>
      </c>
    </row>
    <row r="2015" spans="1:23" x14ac:dyDescent="0.25">
      <c r="A2015" t="s">
        <v>7515</v>
      </c>
      <c r="B2015" t="s">
        <v>7516</v>
      </c>
      <c r="C2015" t="s">
        <v>700</v>
      </c>
      <c r="D2015" t="s">
        <v>1240</v>
      </c>
      <c r="E2015" t="s">
        <v>1264</v>
      </c>
      <c r="F2015" t="s">
        <v>1263</v>
      </c>
      <c r="G2015" t="s">
        <v>26</v>
      </c>
      <c r="H2015" t="s">
        <v>656</v>
      </c>
      <c r="I2015" t="s">
        <v>2455</v>
      </c>
      <c r="J2015" t="s">
        <v>2456</v>
      </c>
      <c r="K2015" t="s">
        <v>2465</v>
      </c>
      <c r="L2015" s="11">
        <v>45023</v>
      </c>
      <c r="M2015" s="11">
        <v>45023</v>
      </c>
      <c r="N2015" s="11">
        <v>45138</v>
      </c>
      <c r="O2015" t="s">
        <v>2458</v>
      </c>
      <c r="P2015" t="s">
        <v>2012</v>
      </c>
      <c r="Q2015" t="s">
        <v>2459</v>
      </c>
      <c r="R2015">
        <v>200</v>
      </c>
      <c r="S2015" t="s">
        <v>2470</v>
      </c>
      <c r="T2015" t="s">
        <v>2471</v>
      </c>
      <c r="U2015" t="s">
        <v>2466</v>
      </c>
    </row>
    <row r="2016" spans="1:23" x14ac:dyDescent="0.25">
      <c r="A2016" t="s">
        <v>7517</v>
      </c>
      <c r="B2016" t="s">
        <v>7518</v>
      </c>
      <c r="C2016" t="s">
        <v>7519</v>
      </c>
      <c r="D2016" t="s">
        <v>7520</v>
      </c>
      <c r="E2016" t="s">
        <v>1264</v>
      </c>
      <c r="F2016" t="s">
        <v>1263</v>
      </c>
      <c r="G2016" t="s">
        <v>26</v>
      </c>
      <c r="H2016" t="s">
        <v>106</v>
      </c>
      <c r="I2016" t="s">
        <v>2455</v>
      </c>
      <c r="J2016" t="s">
        <v>2456</v>
      </c>
      <c r="K2016" t="s">
        <v>2465</v>
      </c>
      <c r="L2016" s="11">
        <v>45022</v>
      </c>
      <c r="M2016" s="11">
        <v>45022</v>
      </c>
      <c r="N2016" s="11">
        <v>45046</v>
      </c>
      <c r="O2016" t="s">
        <v>2458</v>
      </c>
      <c r="P2016" t="s">
        <v>2012</v>
      </c>
      <c r="Q2016" t="s">
        <v>2459</v>
      </c>
      <c r="R2016">
        <v>200</v>
      </c>
      <c r="S2016" t="s">
        <v>2470</v>
      </c>
      <c r="T2016" t="s">
        <v>2471</v>
      </c>
      <c r="U2016" t="s">
        <v>2466</v>
      </c>
    </row>
    <row r="2017" spans="1:23" x14ac:dyDescent="0.25">
      <c r="A2017" t="s">
        <v>7521</v>
      </c>
      <c r="B2017" t="s">
        <v>7522</v>
      </c>
      <c r="C2017" t="s">
        <v>7523</v>
      </c>
      <c r="D2017" t="s">
        <v>7524</v>
      </c>
      <c r="E2017" t="s">
        <v>1264</v>
      </c>
      <c r="F2017" t="s">
        <v>1263</v>
      </c>
      <c r="G2017" t="s">
        <v>26</v>
      </c>
      <c r="H2017" t="s">
        <v>106</v>
      </c>
      <c r="I2017" t="s">
        <v>2455</v>
      </c>
      <c r="J2017" t="s">
        <v>2456</v>
      </c>
      <c r="K2017" t="s">
        <v>2465</v>
      </c>
      <c r="L2017" s="11">
        <v>45019</v>
      </c>
      <c r="M2017" s="11">
        <v>45019</v>
      </c>
      <c r="N2017" s="11">
        <v>45048</v>
      </c>
      <c r="O2017" t="s">
        <v>2458</v>
      </c>
      <c r="P2017" t="s">
        <v>2012</v>
      </c>
      <c r="Q2017" t="s">
        <v>2459</v>
      </c>
      <c r="R2017">
        <v>200</v>
      </c>
      <c r="S2017" t="s">
        <v>2470</v>
      </c>
      <c r="T2017" t="s">
        <v>2471</v>
      </c>
      <c r="U2017" t="s">
        <v>2466</v>
      </c>
    </row>
    <row r="2018" spans="1:23" x14ac:dyDescent="0.25">
      <c r="A2018" t="s">
        <v>7525</v>
      </c>
      <c r="B2018" t="s">
        <v>7526</v>
      </c>
      <c r="C2018" t="s">
        <v>7527</v>
      </c>
      <c r="D2018" t="s">
        <v>1078</v>
      </c>
      <c r="E2018" t="s">
        <v>1264</v>
      </c>
      <c r="F2018" t="s">
        <v>1263</v>
      </c>
      <c r="G2018" t="s">
        <v>26</v>
      </c>
      <c r="H2018" t="s">
        <v>24</v>
      </c>
      <c r="I2018" t="s">
        <v>2455</v>
      </c>
      <c r="J2018" t="s">
        <v>2456</v>
      </c>
      <c r="K2018" t="s">
        <v>2012</v>
      </c>
      <c r="L2018" s="11">
        <v>45021</v>
      </c>
      <c r="M2018" s="11">
        <v>45021</v>
      </c>
      <c r="N2018" s="11">
        <v>45023</v>
      </c>
      <c r="O2018" t="s">
        <v>2458</v>
      </c>
      <c r="P2018" t="s">
        <v>2012</v>
      </c>
      <c r="Q2018" t="s">
        <v>2459</v>
      </c>
      <c r="R2018">
        <v>175</v>
      </c>
      <c r="S2018" t="s">
        <v>2460</v>
      </c>
      <c r="T2018" t="s">
        <v>2461</v>
      </c>
      <c r="U2018" t="s">
        <v>2466</v>
      </c>
    </row>
    <row r="2019" spans="1:23" x14ac:dyDescent="0.25">
      <c r="A2019" t="s">
        <v>7528</v>
      </c>
      <c r="B2019" t="s">
        <v>7529</v>
      </c>
      <c r="C2019" t="s">
        <v>7530</v>
      </c>
      <c r="D2019" t="s">
        <v>484</v>
      </c>
      <c r="E2019" t="s">
        <v>1264</v>
      </c>
      <c r="F2019" t="s">
        <v>1263</v>
      </c>
      <c r="G2019" t="s">
        <v>26</v>
      </c>
      <c r="H2019" t="s">
        <v>24</v>
      </c>
      <c r="I2019" t="s">
        <v>2455</v>
      </c>
      <c r="J2019" t="s">
        <v>2456</v>
      </c>
      <c r="K2019" t="s">
        <v>2012</v>
      </c>
      <c r="L2019" s="11">
        <v>45014</v>
      </c>
      <c r="M2019" s="11">
        <v>45014</v>
      </c>
      <c r="N2019" s="11">
        <v>45014</v>
      </c>
      <c r="O2019" t="s">
        <v>2458</v>
      </c>
      <c r="P2019" t="s">
        <v>2012</v>
      </c>
      <c r="Q2019" t="s">
        <v>2459</v>
      </c>
      <c r="R2019">
        <v>175</v>
      </c>
      <c r="S2019" t="s">
        <v>2460</v>
      </c>
      <c r="T2019" t="s">
        <v>2461</v>
      </c>
      <c r="U2019" t="s">
        <v>2466</v>
      </c>
    </row>
    <row r="2020" spans="1:23" x14ac:dyDescent="0.25">
      <c r="A2020" t="s">
        <v>7531</v>
      </c>
      <c r="B2020" t="s">
        <v>7532</v>
      </c>
      <c r="C2020" t="s">
        <v>46</v>
      </c>
      <c r="D2020" t="s">
        <v>1445</v>
      </c>
      <c r="E2020" t="s">
        <v>1264</v>
      </c>
      <c r="F2020" t="s">
        <v>1263</v>
      </c>
      <c r="G2020" t="s">
        <v>26</v>
      </c>
      <c r="H2020" t="s">
        <v>24</v>
      </c>
      <c r="I2020" t="s">
        <v>2455</v>
      </c>
      <c r="J2020" t="s">
        <v>2456</v>
      </c>
      <c r="K2020" t="s">
        <v>2465</v>
      </c>
      <c r="L2020" s="11">
        <v>45015</v>
      </c>
      <c r="M2020" s="11">
        <v>45015</v>
      </c>
      <c r="N2020" s="11">
        <v>45048</v>
      </c>
      <c r="O2020" t="s">
        <v>2458</v>
      </c>
      <c r="P2020" t="s">
        <v>2012</v>
      </c>
      <c r="Q2020" t="s">
        <v>2459</v>
      </c>
      <c r="R2020">
        <v>175</v>
      </c>
      <c r="S2020" t="s">
        <v>2460</v>
      </c>
      <c r="T2020" t="s">
        <v>2461</v>
      </c>
      <c r="U2020" t="s">
        <v>2466</v>
      </c>
    </row>
    <row r="2021" spans="1:23" x14ac:dyDescent="0.25">
      <c r="A2021" t="s">
        <v>7533</v>
      </c>
      <c r="B2021" t="s">
        <v>7534</v>
      </c>
      <c r="C2021" t="s">
        <v>7535</v>
      </c>
      <c r="D2021" t="s">
        <v>7536</v>
      </c>
      <c r="E2021" t="s">
        <v>1264</v>
      </c>
      <c r="F2021" t="s">
        <v>1263</v>
      </c>
      <c r="G2021" t="s">
        <v>26</v>
      </c>
      <c r="H2021" t="s">
        <v>106</v>
      </c>
      <c r="I2021" t="s">
        <v>2455</v>
      </c>
      <c r="J2021" t="s">
        <v>2456</v>
      </c>
      <c r="K2021" t="s">
        <v>2465</v>
      </c>
      <c r="L2021" s="11">
        <v>45007</v>
      </c>
      <c r="M2021" s="11">
        <v>45007</v>
      </c>
      <c r="N2021" s="11">
        <v>45169</v>
      </c>
      <c r="O2021" t="s">
        <v>2458</v>
      </c>
      <c r="P2021" t="s">
        <v>2012</v>
      </c>
      <c r="Q2021" t="s">
        <v>2459</v>
      </c>
      <c r="R2021">
        <v>200</v>
      </c>
      <c r="S2021" t="s">
        <v>2470</v>
      </c>
      <c r="T2021" t="s">
        <v>2471</v>
      </c>
      <c r="U2021" t="s">
        <v>2466</v>
      </c>
    </row>
    <row r="2022" spans="1:23" x14ac:dyDescent="0.25">
      <c r="A2022" t="s">
        <v>7537</v>
      </c>
      <c r="B2022" t="s">
        <v>7538</v>
      </c>
      <c r="C2022" t="s">
        <v>7527</v>
      </c>
      <c r="D2022" t="s">
        <v>7539</v>
      </c>
      <c r="E2022" t="s">
        <v>1264</v>
      </c>
      <c r="F2022" t="s">
        <v>1263</v>
      </c>
      <c r="G2022" t="s">
        <v>26</v>
      </c>
      <c r="H2022" t="s">
        <v>656</v>
      </c>
      <c r="I2022" t="s">
        <v>2455</v>
      </c>
      <c r="J2022" t="s">
        <v>2456</v>
      </c>
      <c r="K2022" t="s">
        <v>2012</v>
      </c>
      <c r="L2022" s="11">
        <v>45007</v>
      </c>
      <c r="M2022" s="11">
        <v>45007</v>
      </c>
      <c r="N2022" s="11">
        <v>45010</v>
      </c>
      <c r="O2022" t="s">
        <v>2458</v>
      </c>
      <c r="P2022" t="s">
        <v>2012</v>
      </c>
      <c r="Q2022" t="s">
        <v>2459</v>
      </c>
      <c r="R2022">
        <v>250</v>
      </c>
      <c r="S2022" t="s">
        <v>2460</v>
      </c>
      <c r="T2022" t="s">
        <v>2461</v>
      </c>
      <c r="U2022" t="s">
        <v>2466</v>
      </c>
    </row>
    <row r="2023" spans="1:23" x14ac:dyDescent="0.25">
      <c r="A2023" t="s">
        <v>7540</v>
      </c>
      <c r="B2023" t="s">
        <v>7541</v>
      </c>
      <c r="C2023" t="s">
        <v>980</v>
      </c>
      <c r="D2023" t="s">
        <v>7542</v>
      </c>
      <c r="E2023" t="s">
        <v>1264</v>
      </c>
      <c r="F2023" t="s">
        <v>1263</v>
      </c>
      <c r="G2023" t="s">
        <v>26</v>
      </c>
      <c r="H2023" t="s">
        <v>15</v>
      </c>
      <c r="I2023" t="s">
        <v>2455</v>
      </c>
      <c r="J2023" t="s">
        <v>2456</v>
      </c>
      <c r="K2023" t="s">
        <v>2465</v>
      </c>
      <c r="L2023" s="11">
        <v>45017</v>
      </c>
      <c r="M2023" s="11">
        <v>45017</v>
      </c>
      <c r="N2023" s="11">
        <v>45046</v>
      </c>
      <c r="O2023" t="s">
        <v>2458</v>
      </c>
      <c r="P2023" t="s">
        <v>2012</v>
      </c>
      <c r="Q2023" t="s">
        <v>2459</v>
      </c>
      <c r="R2023">
        <v>200</v>
      </c>
      <c r="S2023" t="s">
        <v>2460</v>
      </c>
      <c r="T2023" t="s">
        <v>2461</v>
      </c>
      <c r="U2023" t="s">
        <v>2466</v>
      </c>
    </row>
    <row r="2024" spans="1:23" x14ac:dyDescent="0.25">
      <c r="A2024" t="s">
        <v>7543</v>
      </c>
      <c r="B2024" t="s">
        <v>7544</v>
      </c>
      <c r="C2024" t="s">
        <v>385</v>
      </c>
      <c r="D2024" t="s">
        <v>7545</v>
      </c>
      <c r="E2024" t="s">
        <v>1264</v>
      </c>
      <c r="F2024" t="s">
        <v>1263</v>
      </c>
      <c r="G2024" t="s">
        <v>26</v>
      </c>
      <c r="H2024" t="s">
        <v>80</v>
      </c>
      <c r="I2024" t="s">
        <v>2455</v>
      </c>
      <c r="J2024" t="s">
        <v>2456</v>
      </c>
      <c r="K2024" t="s">
        <v>2465</v>
      </c>
      <c r="L2024" s="11">
        <v>45007</v>
      </c>
      <c r="M2024" s="11">
        <v>45007</v>
      </c>
      <c r="N2024" s="11">
        <v>45046</v>
      </c>
      <c r="O2024" t="s">
        <v>2458</v>
      </c>
      <c r="P2024" t="s">
        <v>2012</v>
      </c>
      <c r="Q2024" t="s">
        <v>2459</v>
      </c>
      <c r="R2024">
        <v>175</v>
      </c>
      <c r="S2024" t="s">
        <v>2460</v>
      </c>
      <c r="T2024" t="s">
        <v>2461</v>
      </c>
      <c r="U2024" t="s">
        <v>2466</v>
      </c>
    </row>
    <row r="2025" spans="1:23" x14ac:dyDescent="0.25">
      <c r="A2025" t="s">
        <v>1751</v>
      </c>
      <c r="B2025" t="s">
        <v>7546</v>
      </c>
      <c r="C2025" t="s">
        <v>791</v>
      </c>
      <c r="D2025" t="s">
        <v>1752</v>
      </c>
      <c r="E2025" t="s">
        <v>1264</v>
      </c>
      <c r="F2025" t="s">
        <v>1263</v>
      </c>
      <c r="G2025" t="s">
        <v>26</v>
      </c>
      <c r="H2025" t="s">
        <v>566</v>
      </c>
      <c r="I2025" t="s">
        <v>2464</v>
      </c>
      <c r="J2025" t="s">
        <v>2456</v>
      </c>
      <c r="K2025" t="s">
        <v>2465</v>
      </c>
      <c r="L2025" s="11">
        <v>45352</v>
      </c>
      <c r="M2025" s="11">
        <v>45017</v>
      </c>
      <c r="O2025" t="s">
        <v>2459</v>
      </c>
      <c r="P2025" t="s">
        <v>3001</v>
      </c>
      <c r="Q2025" t="s">
        <v>2459</v>
      </c>
      <c r="R2025">
        <v>175</v>
      </c>
      <c r="S2025" t="s">
        <v>2460</v>
      </c>
      <c r="T2025" t="s">
        <v>2461</v>
      </c>
      <c r="U2025" t="s">
        <v>2462</v>
      </c>
      <c r="V2025" t="s">
        <v>7547</v>
      </c>
      <c r="W2025">
        <v>96176181964</v>
      </c>
    </row>
    <row r="2026" spans="1:23" x14ac:dyDescent="0.25">
      <c r="A2026" t="s">
        <v>7548</v>
      </c>
      <c r="B2026" t="s">
        <v>7549</v>
      </c>
      <c r="C2026" t="s">
        <v>7550</v>
      </c>
      <c r="D2026" t="s">
        <v>7539</v>
      </c>
      <c r="E2026" t="s">
        <v>1264</v>
      </c>
      <c r="F2026" t="s">
        <v>1263</v>
      </c>
      <c r="G2026" t="s">
        <v>26</v>
      </c>
      <c r="H2026" t="s">
        <v>80</v>
      </c>
      <c r="I2026" t="s">
        <v>2455</v>
      </c>
      <c r="J2026" t="s">
        <v>2456</v>
      </c>
      <c r="K2026" t="s">
        <v>2012</v>
      </c>
      <c r="L2026" s="11">
        <v>45007</v>
      </c>
      <c r="M2026" s="11">
        <v>45007</v>
      </c>
      <c r="N2026" s="11">
        <v>45016</v>
      </c>
      <c r="O2026" t="s">
        <v>2458</v>
      </c>
      <c r="P2026" t="s">
        <v>2012</v>
      </c>
      <c r="Q2026" t="s">
        <v>2459</v>
      </c>
      <c r="R2026">
        <v>175</v>
      </c>
      <c r="S2026" t="s">
        <v>2460</v>
      </c>
      <c r="T2026" t="s">
        <v>2461</v>
      </c>
      <c r="U2026" t="s">
        <v>2466</v>
      </c>
    </row>
    <row r="2027" spans="1:23" x14ac:dyDescent="0.25">
      <c r="A2027" t="s">
        <v>7551</v>
      </c>
      <c r="B2027" t="s">
        <v>7552</v>
      </c>
      <c r="C2027" t="s">
        <v>7553</v>
      </c>
      <c r="D2027" t="s">
        <v>7554</v>
      </c>
      <c r="E2027" t="s">
        <v>1264</v>
      </c>
      <c r="F2027" t="s">
        <v>1263</v>
      </c>
      <c r="G2027" t="s">
        <v>26</v>
      </c>
      <c r="H2027" t="s">
        <v>80</v>
      </c>
      <c r="I2027" t="s">
        <v>2455</v>
      </c>
      <c r="J2027" t="s">
        <v>2456</v>
      </c>
      <c r="K2027" t="s">
        <v>2465</v>
      </c>
      <c r="L2027" s="11">
        <v>45009</v>
      </c>
      <c r="M2027" s="11">
        <v>45009</v>
      </c>
      <c r="N2027" s="11">
        <v>45193</v>
      </c>
      <c r="O2027" t="s">
        <v>2458</v>
      </c>
      <c r="P2027" t="s">
        <v>2012</v>
      </c>
      <c r="Q2027" t="s">
        <v>2459</v>
      </c>
      <c r="R2027">
        <v>175</v>
      </c>
      <c r="S2027" t="s">
        <v>2460</v>
      </c>
      <c r="T2027" t="s">
        <v>2461</v>
      </c>
      <c r="U2027" t="s">
        <v>2466</v>
      </c>
    </row>
    <row r="2028" spans="1:23" x14ac:dyDescent="0.25">
      <c r="A2028" t="s">
        <v>7555</v>
      </c>
      <c r="B2028" t="s">
        <v>7556</v>
      </c>
      <c r="C2028" t="s">
        <v>2089</v>
      </c>
      <c r="D2028" t="s">
        <v>207</v>
      </c>
      <c r="E2028" t="s">
        <v>1264</v>
      </c>
      <c r="F2028" t="s">
        <v>1263</v>
      </c>
      <c r="G2028" t="s">
        <v>26</v>
      </c>
      <c r="H2028" t="s">
        <v>80</v>
      </c>
      <c r="I2028" t="s">
        <v>2455</v>
      </c>
      <c r="J2028" t="s">
        <v>2456</v>
      </c>
      <c r="K2028" t="s">
        <v>2012</v>
      </c>
      <c r="L2028" s="11">
        <v>45007</v>
      </c>
      <c r="M2028" s="11">
        <v>45007</v>
      </c>
      <c r="N2028" s="11">
        <v>45039</v>
      </c>
      <c r="O2028" t="s">
        <v>2458</v>
      </c>
      <c r="P2028" t="s">
        <v>2012</v>
      </c>
      <c r="Q2028" t="s">
        <v>2459</v>
      </c>
      <c r="R2028">
        <v>175</v>
      </c>
      <c r="S2028" t="s">
        <v>2460</v>
      </c>
      <c r="T2028" t="s">
        <v>2461</v>
      </c>
      <c r="U2028" t="s">
        <v>2466</v>
      </c>
    </row>
    <row r="2029" spans="1:23" x14ac:dyDescent="0.25">
      <c r="A2029" t="s">
        <v>7557</v>
      </c>
      <c r="B2029" t="s">
        <v>7558</v>
      </c>
      <c r="C2029" t="s">
        <v>7559</v>
      </c>
      <c r="D2029" t="s">
        <v>7560</v>
      </c>
      <c r="E2029" t="s">
        <v>1264</v>
      </c>
      <c r="F2029" t="s">
        <v>1263</v>
      </c>
      <c r="G2029" t="s">
        <v>26</v>
      </c>
      <c r="H2029" t="s">
        <v>24</v>
      </c>
      <c r="I2029" t="s">
        <v>2455</v>
      </c>
      <c r="J2029" t="s">
        <v>2456</v>
      </c>
      <c r="K2029" t="s">
        <v>2465</v>
      </c>
      <c r="L2029" s="11">
        <v>45017</v>
      </c>
      <c r="M2029" s="11">
        <v>45017</v>
      </c>
      <c r="N2029" s="11">
        <v>45230</v>
      </c>
      <c r="O2029" t="s">
        <v>2458</v>
      </c>
      <c r="P2029" t="s">
        <v>2012</v>
      </c>
      <c r="Q2029" t="s">
        <v>2459</v>
      </c>
      <c r="R2029">
        <v>175</v>
      </c>
      <c r="S2029" t="s">
        <v>2460</v>
      </c>
      <c r="T2029" t="s">
        <v>2461</v>
      </c>
      <c r="U2029" t="s">
        <v>2466</v>
      </c>
    </row>
    <row r="2030" spans="1:23" x14ac:dyDescent="0.25">
      <c r="A2030" t="s">
        <v>7561</v>
      </c>
      <c r="B2030" t="s">
        <v>7562</v>
      </c>
      <c r="C2030" t="s">
        <v>7563</v>
      </c>
      <c r="D2030" t="s">
        <v>412</v>
      </c>
      <c r="E2030" t="s">
        <v>1264</v>
      </c>
      <c r="F2030" t="s">
        <v>1263</v>
      </c>
      <c r="G2030" t="s">
        <v>26</v>
      </c>
      <c r="H2030" t="s">
        <v>15</v>
      </c>
      <c r="I2030" t="s">
        <v>2455</v>
      </c>
      <c r="J2030" t="s">
        <v>2456</v>
      </c>
      <c r="K2030" t="s">
        <v>2465</v>
      </c>
      <c r="L2030" s="11">
        <v>45007</v>
      </c>
      <c r="M2030" s="11">
        <v>45007</v>
      </c>
      <c r="N2030" s="11">
        <v>45058</v>
      </c>
      <c r="O2030" t="s">
        <v>2458</v>
      </c>
      <c r="P2030" t="s">
        <v>2012</v>
      </c>
      <c r="Q2030" t="s">
        <v>2459</v>
      </c>
      <c r="R2030">
        <v>200</v>
      </c>
      <c r="S2030" t="s">
        <v>2460</v>
      </c>
      <c r="T2030" t="s">
        <v>2461</v>
      </c>
      <c r="U2030" t="s">
        <v>2466</v>
      </c>
    </row>
    <row r="2031" spans="1:23" x14ac:dyDescent="0.25">
      <c r="A2031" t="s">
        <v>7564</v>
      </c>
      <c r="B2031" t="s">
        <v>7565</v>
      </c>
      <c r="C2031" t="s">
        <v>7566</v>
      </c>
      <c r="D2031" t="s">
        <v>6320</v>
      </c>
      <c r="E2031" t="s">
        <v>1264</v>
      </c>
      <c r="F2031" t="s">
        <v>1263</v>
      </c>
      <c r="G2031" t="s">
        <v>26</v>
      </c>
      <c r="H2031" t="s">
        <v>24</v>
      </c>
      <c r="I2031" t="s">
        <v>2455</v>
      </c>
      <c r="J2031" t="s">
        <v>2456</v>
      </c>
      <c r="K2031" t="s">
        <v>2465</v>
      </c>
      <c r="L2031" s="11">
        <v>45007</v>
      </c>
      <c r="M2031" s="11">
        <v>45007</v>
      </c>
      <c r="N2031" s="11">
        <v>45081</v>
      </c>
      <c r="O2031" t="s">
        <v>2458</v>
      </c>
      <c r="P2031" t="s">
        <v>2012</v>
      </c>
      <c r="Q2031" t="s">
        <v>2459</v>
      </c>
      <c r="R2031">
        <v>175</v>
      </c>
      <c r="S2031" t="s">
        <v>2460</v>
      </c>
      <c r="T2031" t="s">
        <v>2461</v>
      </c>
      <c r="U2031" t="s">
        <v>2466</v>
      </c>
    </row>
    <row r="2032" spans="1:23" x14ac:dyDescent="0.25">
      <c r="A2032" t="s">
        <v>7567</v>
      </c>
      <c r="B2032" t="s">
        <v>7568</v>
      </c>
      <c r="C2032" t="s">
        <v>7569</v>
      </c>
      <c r="D2032" t="s">
        <v>7570</v>
      </c>
      <c r="E2032" t="s">
        <v>1264</v>
      </c>
      <c r="F2032" t="s">
        <v>1263</v>
      </c>
      <c r="G2032" t="s">
        <v>26</v>
      </c>
      <c r="H2032" t="s">
        <v>24</v>
      </c>
      <c r="I2032" t="s">
        <v>2455</v>
      </c>
      <c r="J2032" t="s">
        <v>2456</v>
      </c>
      <c r="K2032" t="s">
        <v>2465</v>
      </c>
      <c r="L2032" s="11">
        <v>45007</v>
      </c>
      <c r="M2032" s="11">
        <v>45007</v>
      </c>
      <c r="N2032" s="11">
        <v>45092</v>
      </c>
      <c r="O2032" t="s">
        <v>2458</v>
      </c>
      <c r="P2032" t="s">
        <v>2012</v>
      </c>
      <c r="Q2032" t="s">
        <v>2459</v>
      </c>
      <c r="R2032">
        <v>175</v>
      </c>
      <c r="S2032" t="s">
        <v>2460</v>
      </c>
      <c r="T2032" t="s">
        <v>2461</v>
      </c>
      <c r="U2032" t="s">
        <v>2466</v>
      </c>
    </row>
    <row r="2033" spans="1:23" x14ac:dyDescent="0.25">
      <c r="A2033" t="s">
        <v>1753</v>
      </c>
      <c r="B2033" t="s">
        <v>7571</v>
      </c>
      <c r="C2033" t="s">
        <v>770</v>
      </c>
      <c r="D2033" t="s">
        <v>420</v>
      </c>
      <c r="E2033" t="s">
        <v>1264</v>
      </c>
      <c r="F2033" t="s">
        <v>1263</v>
      </c>
      <c r="G2033" t="s">
        <v>26</v>
      </c>
      <c r="H2033" t="s">
        <v>24</v>
      </c>
      <c r="I2033" t="s">
        <v>2464</v>
      </c>
      <c r="J2033" t="s">
        <v>2456</v>
      </c>
      <c r="K2033" t="s">
        <v>2457</v>
      </c>
      <c r="L2033" s="11">
        <v>45007</v>
      </c>
      <c r="M2033" s="11">
        <v>45007</v>
      </c>
      <c r="O2033" t="s">
        <v>2459</v>
      </c>
      <c r="P2033" t="s">
        <v>2881</v>
      </c>
      <c r="Q2033" t="s">
        <v>2459</v>
      </c>
      <c r="R2033">
        <v>175</v>
      </c>
      <c r="S2033" t="s">
        <v>2460</v>
      </c>
      <c r="T2033" t="s">
        <v>2461</v>
      </c>
      <c r="U2033" t="s">
        <v>2466</v>
      </c>
      <c r="W2033">
        <v>9613962822</v>
      </c>
    </row>
    <row r="2034" spans="1:23" x14ac:dyDescent="0.25">
      <c r="A2034" t="s">
        <v>7572</v>
      </c>
      <c r="B2034" t="s">
        <v>7573</v>
      </c>
      <c r="C2034" t="s">
        <v>7574</v>
      </c>
      <c r="D2034" t="s">
        <v>7575</v>
      </c>
      <c r="E2034" t="s">
        <v>1264</v>
      </c>
      <c r="F2034" t="s">
        <v>1263</v>
      </c>
      <c r="G2034" t="s">
        <v>26</v>
      </c>
      <c r="H2034" t="s">
        <v>191</v>
      </c>
      <c r="I2034" t="s">
        <v>2455</v>
      </c>
      <c r="J2034" t="s">
        <v>2456</v>
      </c>
      <c r="K2034" t="s">
        <v>2012</v>
      </c>
      <c r="L2034" s="11">
        <v>45007</v>
      </c>
      <c r="M2034" s="11">
        <v>45007</v>
      </c>
      <c r="N2034" s="11">
        <v>45010</v>
      </c>
      <c r="O2034" t="s">
        <v>2458</v>
      </c>
      <c r="P2034" t="s">
        <v>2012</v>
      </c>
      <c r="Q2034" t="s">
        <v>2459</v>
      </c>
      <c r="R2034">
        <v>250</v>
      </c>
      <c r="S2034" t="s">
        <v>2460</v>
      </c>
      <c r="T2034" t="s">
        <v>2461</v>
      </c>
      <c r="U2034" t="s">
        <v>2466</v>
      </c>
    </row>
    <row r="2035" spans="1:23" x14ac:dyDescent="0.25">
      <c r="A2035" t="s">
        <v>7576</v>
      </c>
      <c r="B2035" t="s">
        <v>7577</v>
      </c>
      <c r="C2035" t="s">
        <v>7578</v>
      </c>
      <c r="D2035" t="s">
        <v>615</v>
      </c>
      <c r="E2035" t="s">
        <v>1264</v>
      </c>
      <c r="F2035" t="s">
        <v>1263</v>
      </c>
      <c r="G2035" t="s">
        <v>26</v>
      </c>
      <c r="H2035" t="s">
        <v>48</v>
      </c>
      <c r="I2035" t="s">
        <v>2455</v>
      </c>
      <c r="J2035" t="s">
        <v>2456</v>
      </c>
      <c r="K2035" t="s">
        <v>2012</v>
      </c>
      <c r="L2035" s="11">
        <v>45027</v>
      </c>
      <c r="M2035" s="11">
        <v>45027</v>
      </c>
      <c r="N2035" s="11">
        <v>45041</v>
      </c>
      <c r="O2035" t="s">
        <v>2458</v>
      </c>
      <c r="P2035" t="s">
        <v>2012</v>
      </c>
      <c r="Q2035" t="s">
        <v>2459</v>
      </c>
      <c r="R2035">
        <v>220</v>
      </c>
      <c r="S2035" t="s">
        <v>2460</v>
      </c>
      <c r="T2035" t="s">
        <v>2461</v>
      </c>
      <c r="U2035" t="s">
        <v>2466</v>
      </c>
    </row>
    <row r="2036" spans="1:23" x14ac:dyDescent="0.25">
      <c r="A2036" t="s">
        <v>7579</v>
      </c>
      <c r="B2036" t="s">
        <v>7580</v>
      </c>
      <c r="C2036" t="s">
        <v>1344</v>
      </c>
      <c r="D2036" t="s">
        <v>7581</v>
      </c>
      <c r="E2036" t="s">
        <v>133</v>
      </c>
      <c r="F2036" t="s">
        <v>131</v>
      </c>
      <c r="G2036" t="s">
        <v>3447</v>
      </c>
      <c r="H2036" t="s">
        <v>7582</v>
      </c>
      <c r="I2036" t="s">
        <v>2455</v>
      </c>
      <c r="J2036" t="s">
        <v>2456</v>
      </c>
      <c r="K2036" t="s">
        <v>2465</v>
      </c>
      <c r="L2036" s="11">
        <v>45033</v>
      </c>
      <c r="M2036" s="11">
        <v>45033</v>
      </c>
      <c r="N2036" s="11">
        <v>45040</v>
      </c>
      <c r="O2036" t="s">
        <v>2458</v>
      </c>
      <c r="P2036" t="s">
        <v>2012</v>
      </c>
      <c r="Q2036" t="s">
        <v>2459</v>
      </c>
      <c r="R2036">
        <v>300</v>
      </c>
      <c r="S2036" t="s">
        <v>2460</v>
      </c>
      <c r="T2036" t="s">
        <v>2461</v>
      </c>
      <c r="U2036" t="s">
        <v>2466</v>
      </c>
    </row>
    <row r="2037" spans="1:23" x14ac:dyDescent="0.25">
      <c r="A2037" t="s">
        <v>7583</v>
      </c>
      <c r="B2037" t="s">
        <v>7584</v>
      </c>
      <c r="C2037" t="s">
        <v>21</v>
      </c>
      <c r="D2037" t="s">
        <v>7585</v>
      </c>
      <c r="E2037" t="s">
        <v>133</v>
      </c>
      <c r="F2037" t="s">
        <v>131</v>
      </c>
      <c r="G2037" t="s">
        <v>3447</v>
      </c>
      <c r="H2037" t="s">
        <v>277</v>
      </c>
      <c r="I2037" t="s">
        <v>2455</v>
      </c>
      <c r="J2037" t="s">
        <v>2456</v>
      </c>
      <c r="K2037" t="s">
        <v>2465</v>
      </c>
      <c r="L2037" s="11">
        <v>45031</v>
      </c>
      <c r="M2037" s="11">
        <v>45031</v>
      </c>
      <c r="N2037" s="11">
        <v>45077</v>
      </c>
      <c r="O2037" t="s">
        <v>2458</v>
      </c>
      <c r="P2037" t="s">
        <v>2012</v>
      </c>
      <c r="Q2037" t="s">
        <v>2459</v>
      </c>
      <c r="R2037">
        <v>160</v>
      </c>
      <c r="S2037" t="s">
        <v>2460</v>
      </c>
      <c r="T2037" t="s">
        <v>2461</v>
      </c>
      <c r="U2037" t="s">
        <v>2466</v>
      </c>
    </row>
    <row r="2038" spans="1:23" x14ac:dyDescent="0.25">
      <c r="A2038" t="s">
        <v>1754</v>
      </c>
      <c r="B2038" t="s">
        <v>7586</v>
      </c>
      <c r="C2038" t="s">
        <v>924</v>
      </c>
      <c r="D2038" t="s">
        <v>615</v>
      </c>
      <c r="E2038" t="s">
        <v>50</v>
      </c>
      <c r="F2038" t="s">
        <v>49</v>
      </c>
      <c r="G2038" t="s">
        <v>26</v>
      </c>
      <c r="H2038" t="s">
        <v>1524</v>
      </c>
      <c r="I2038" t="s">
        <v>2464</v>
      </c>
      <c r="J2038" t="s">
        <v>2456</v>
      </c>
      <c r="K2038" t="s">
        <v>2465</v>
      </c>
      <c r="L2038" s="11">
        <v>45170</v>
      </c>
      <c r="M2038" s="11">
        <v>45017</v>
      </c>
      <c r="O2038" t="s">
        <v>2459</v>
      </c>
      <c r="P2038" t="s">
        <v>3001</v>
      </c>
      <c r="Q2038" t="s">
        <v>2459</v>
      </c>
      <c r="R2038">
        <v>0</v>
      </c>
      <c r="S2038" t="s">
        <v>2460</v>
      </c>
      <c r="T2038" t="s">
        <v>2461</v>
      </c>
      <c r="U2038" t="s">
        <v>2462</v>
      </c>
      <c r="V2038" t="s">
        <v>7587</v>
      </c>
      <c r="W2038">
        <v>9613632054</v>
      </c>
    </row>
    <row r="2039" spans="1:23" x14ac:dyDescent="0.25">
      <c r="A2039" t="s">
        <v>7588</v>
      </c>
      <c r="B2039" t="s">
        <v>7589</v>
      </c>
      <c r="C2039" t="s">
        <v>61</v>
      </c>
      <c r="D2039" t="s">
        <v>1760</v>
      </c>
      <c r="E2039" t="s">
        <v>50</v>
      </c>
      <c r="F2039" t="s">
        <v>49</v>
      </c>
      <c r="G2039" t="s">
        <v>26</v>
      </c>
      <c r="H2039" t="s">
        <v>48</v>
      </c>
      <c r="I2039" t="s">
        <v>2455</v>
      </c>
      <c r="J2039" t="s">
        <v>2456</v>
      </c>
      <c r="K2039" t="s">
        <v>2465</v>
      </c>
      <c r="L2039" s="11">
        <v>45017</v>
      </c>
      <c r="M2039" s="11">
        <v>45017</v>
      </c>
      <c r="N2039" s="11">
        <v>45626</v>
      </c>
      <c r="O2039" t="s">
        <v>2458</v>
      </c>
      <c r="P2039" t="s">
        <v>2012</v>
      </c>
      <c r="Q2039" t="s">
        <v>2459</v>
      </c>
      <c r="R2039">
        <v>0</v>
      </c>
      <c r="S2039" t="s">
        <v>2460</v>
      </c>
      <c r="T2039" t="s">
        <v>2461</v>
      </c>
      <c r="U2039" t="s">
        <v>2466</v>
      </c>
      <c r="W2039">
        <v>96171475389</v>
      </c>
    </row>
    <row r="2040" spans="1:23" x14ac:dyDescent="0.25">
      <c r="A2040" t="s">
        <v>7590</v>
      </c>
      <c r="B2040" t="s">
        <v>7591</v>
      </c>
      <c r="C2040" t="s">
        <v>61</v>
      </c>
      <c r="D2040" t="s">
        <v>7592</v>
      </c>
      <c r="E2040" t="s">
        <v>50</v>
      </c>
      <c r="F2040" t="s">
        <v>49</v>
      </c>
      <c r="G2040" t="s">
        <v>26</v>
      </c>
      <c r="H2040" t="s">
        <v>24</v>
      </c>
      <c r="I2040" t="s">
        <v>2455</v>
      </c>
      <c r="J2040" t="s">
        <v>2456</v>
      </c>
      <c r="K2040" t="s">
        <v>2465</v>
      </c>
      <c r="L2040" s="11">
        <v>45017</v>
      </c>
      <c r="M2040" s="11">
        <v>45017</v>
      </c>
      <c r="N2040" s="11">
        <v>45690</v>
      </c>
      <c r="O2040" t="s">
        <v>2458</v>
      </c>
      <c r="P2040" t="s">
        <v>2886</v>
      </c>
      <c r="Q2040" t="s">
        <v>2459</v>
      </c>
      <c r="R2040">
        <v>0</v>
      </c>
      <c r="S2040" t="s">
        <v>2460</v>
      </c>
      <c r="T2040" t="s">
        <v>2461</v>
      </c>
      <c r="U2040" t="s">
        <v>2466</v>
      </c>
      <c r="W2040">
        <v>96178829979</v>
      </c>
    </row>
    <row r="2041" spans="1:23" x14ac:dyDescent="0.25">
      <c r="A2041" t="s">
        <v>7593</v>
      </c>
      <c r="B2041" t="s">
        <v>7594</v>
      </c>
      <c r="C2041" t="s">
        <v>5996</v>
      </c>
      <c r="D2041" t="s">
        <v>361</v>
      </c>
      <c r="E2041" t="s">
        <v>50</v>
      </c>
      <c r="F2041" t="s">
        <v>49</v>
      </c>
      <c r="G2041" t="s">
        <v>26</v>
      </c>
      <c r="H2041" t="s">
        <v>24</v>
      </c>
      <c r="I2041" t="s">
        <v>2455</v>
      </c>
      <c r="J2041" t="s">
        <v>2456</v>
      </c>
      <c r="K2041" t="s">
        <v>2465</v>
      </c>
      <c r="L2041" s="11">
        <v>45017</v>
      </c>
      <c r="M2041" s="11">
        <v>45017</v>
      </c>
      <c r="N2041" s="11">
        <v>45214</v>
      </c>
      <c r="O2041" t="s">
        <v>2458</v>
      </c>
      <c r="P2041" t="s">
        <v>2012</v>
      </c>
      <c r="Q2041" t="s">
        <v>2459</v>
      </c>
      <c r="R2041">
        <v>0</v>
      </c>
      <c r="S2041" t="s">
        <v>2460</v>
      </c>
      <c r="T2041" t="s">
        <v>2461</v>
      </c>
      <c r="U2041" t="s">
        <v>2466</v>
      </c>
    </row>
    <row r="2042" spans="1:23" x14ac:dyDescent="0.25">
      <c r="A2042" t="s">
        <v>7595</v>
      </c>
      <c r="B2042" t="s">
        <v>7596</v>
      </c>
      <c r="C2042" t="s">
        <v>347</v>
      </c>
      <c r="D2042" t="s">
        <v>361</v>
      </c>
      <c r="E2042" t="s">
        <v>50</v>
      </c>
      <c r="F2042" t="s">
        <v>49</v>
      </c>
      <c r="G2042" t="s">
        <v>26</v>
      </c>
      <c r="H2042" t="s">
        <v>24</v>
      </c>
      <c r="I2042" t="s">
        <v>2455</v>
      </c>
      <c r="J2042" t="s">
        <v>2456</v>
      </c>
      <c r="K2042" t="s">
        <v>2465</v>
      </c>
      <c r="L2042" s="11">
        <v>45352</v>
      </c>
      <c r="M2042" s="11">
        <v>45017</v>
      </c>
      <c r="N2042" s="11">
        <v>45565</v>
      </c>
      <c r="O2042" t="s">
        <v>2458</v>
      </c>
      <c r="P2042" t="s">
        <v>2012</v>
      </c>
      <c r="Q2042" t="s">
        <v>2459</v>
      </c>
      <c r="R2042">
        <v>0</v>
      </c>
      <c r="S2042" t="s">
        <v>2460</v>
      </c>
      <c r="T2042" t="s">
        <v>2461</v>
      </c>
      <c r="U2042" t="s">
        <v>2462</v>
      </c>
      <c r="V2042" t="s">
        <v>7597</v>
      </c>
      <c r="W2042">
        <v>9613906925</v>
      </c>
    </row>
    <row r="2043" spans="1:23" x14ac:dyDescent="0.25">
      <c r="A2043" t="s">
        <v>7598</v>
      </c>
      <c r="B2043" t="s">
        <v>7599</v>
      </c>
      <c r="C2043" t="s">
        <v>7600</v>
      </c>
      <c r="D2043" t="s">
        <v>5471</v>
      </c>
      <c r="E2043" t="s">
        <v>50</v>
      </c>
      <c r="F2043" t="s">
        <v>49</v>
      </c>
      <c r="G2043" t="s">
        <v>26</v>
      </c>
      <c r="H2043" t="s">
        <v>48</v>
      </c>
      <c r="I2043" t="s">
        <v>2455</v>
      </c>
      <c r="J2043" t="s">
        <v>2456</v>
      </c>
      <c r="K2043" t="s">
        <v>2465</v>
      </c>
      <c r="L2043" s="11">
        <v>45352</v>
      </c>
      <c r="M2043" s="11">
        <v>45017</v>
      </c>
      <c r="N2043" s="11">
        <v>45805</v>
      </c>
      <c r="O2043" t="s">
        <v>2458</v>
      </c>
      <c r="P2043" t="s">
        <v>3001</v>
      </c>
      <c r="Q2043" t="s">
        <v>2459</v>
      </c>
      <c r="R2043">
        <v>0</v>
      </c>
      <c r="S2043" t="s">
        <v>2460</v>
      </c>
      <c r="T2043" t="s">
        <v>2461</v>
      </c>
      <c r="U2043" t="s">
        <v>2462</v>
      </c>
      <c r="V2043" t="s">
        <v>7601</v>
      </c>
      <c r="W2043">
        <v>96176875754</v>
      </c>
    </row>
    <row r="2044" spans="1:23" x14ac:dyDescent="0.25">
      <c r="A2044" t="s">
        <v>7602</v>
      </c>
      <c r="B2044" t="s">
        <v>7603</v>
      </c>
      <c r="C2044" t="s">
        <v>238</v>
      </c>
      <c r="D2044" t="s">
        <v>7604</v>
      </c>
      <c r="E2044" t="s">
        <v>50</v>
      </c>
      <c r="F2044" t="s">
        <v>49</v>
      </c>
      <c r="G2044" t="s">
        <v>26</v>
      </c>
      <c r="H2044" t="s">
        <v>24</v>
      </c>
      <c r="I2044" t="s">
        <v>2455</v>
      </c>
      <c r="J2044" t="s">
        <v>2456</v>
      </c>
      <c r="K2044" t="s">
        <v>2457</v>
      </c>
      <c r="L2044" s="11">
        <v>45017</v>
      </c>
      <c r="M2044" s="11">
        <v>45017</v>
      </c>
      <c r="N2044" s="11">
        <v>45143</v>
      </c>
      <c r="O2044" t="s">
        <v>2458</v>
      </c>
      <c r="P2044" t="s">
        <v>2012</v>
      </c>
      <c r="Q2044" t="s">
        <v>2459</v>
      </c>
      <c r="R2044">
        <v>0</v>
      </c>
      <c r="S2044" t="s">
        <v>2460</v>
      </c>
      <c r="T2044" t="s">
        <v>2461</v>
      </c>
      <c r="U2044" t="s">
        <v>2466</v>
      </c>
    </row>
    <row r="2045" spans="1:23" x14ac:dyDescent="0.25">
      <c r="A2045" t="s">
        <v>7605</v>
      </c>
      <c r="B2045" t="s">
        <v>7606</v>
      </c>
      <c r="C2045" t="s">
        <v>791</v>
      </c>
      <c r="D2045" t="s">
        <v>361</v>
      </c>
      <c r="E2045" t="s">
        <v>50</v>
      </c>
      <c r="F2045" t="s">
        <v>49</v>
      </c>
      <c r="G2045" t="s">
        <v>26</v>
      </c>
      <c r="H2045" t="s">
        <v>24</v>
      </c>
      <c r="I2045" t="s">
        <v>2455</v>
      </c>
      <c r="J2045" t="s">
        <v>2456</v>
      </c>
      <c r="K2045" t="s">
        <v>2457</v>
      </c>
      <c r="L2045" s="11">
        <v>45017</v>
      </c>
      <c r="M2045" s="11">
        <v>45017</v>
      </c>
      <c r="N2045" s="11">
        <v>45516</v>
      </c>
      <c r="O2045" t="s">
        <v>2458</v>
      </c>
      <c r="P2045" t="s">
        <v>2012</v>
      </c>
      <c r="Q2045" t="s">
        <v>2459</v>
      </c>
      <c r="R2045">
        <v>0</v>
      </c>
      <c r="S2045" t="s">
        <v>2460</v>
      </c>
      <c r="T2045" t="s">
        <v>2461</v>
      </c>
      <c r="U2045" t="s">
        <v>2466</v>
      </c>
      <c r="W2045">
        <v>9613900764</v>
      </c>
    </row>
    <row r="2046" spans="1:23" x14ac:dyDescent="0.25">
      <c r="A2046" t="s">
        <v>7607</v>
      </c>
      <c r="B2046" t="s">
        <v>7608</v>
      </c>
      <c r="C2046" t="s">
        <v>7609</v>
      </c>
      <c r="D2046" t="s">
        <v>4011</v>
      </c>
      <c r="E2046" t="s">
        <v>50</v>
      </c>
      <c r="F2046" t="s">
        <v>49</v>
      </c>
      <c r="G2046" t="s">
        <v>26</v>
      </c>
      <c r="H2046" t="s">
        <v>24</v>
      </c>
      <c r="I2046" t="s">
        <v>2455</v>
      </c>
      <c r="J2046" t="s">
        <v>2456</v>
      </c>
      <c r="K2046" t="s">
        <v>2465</v>
      </c>
      <c r="L2046" s="11">
        <v>45017</v>
      </c>
      <c r="M2046" s="11">
        <v>45017</v>
      </c>
      <c r="N2046" s="11">
        <v>45159</v>
      </c>
      <c r="O2046" t="s">
        <v>2458</v>
      </c>
      <c r="P2046" t="s">
        <v>2012</v>
      </c>
      <c r="Q2046" t="s">
        <v>2459</v>
      </c>
      <c r="R2046">
        <v>0</v>
      </c>
      <c r="S2046" t="s">
        <v>2460</v>
      </c>
      <c r="T2046" t="s">
        <v>2461</v>
      </c>
      <c r="U2046" t="s">
        <v>2466</v>
      </c>
    </row>
    <row r="2047" spans="1:23" x14ac:dyDescent="0.25">
      <c r="A2047" t="s">
        <v>1755</v>
      </c>
      <c r="B2047" t="s">
        <v>7610</v>
      </c>
      <c r="C2047" t="s">
        <v>1756</v>
      </c>
      <c r="D2047" t="s">
        <v>1757</v>
      </c>
      <c r="E2047" t="s">
        <v>50</v>
      </c>
      <c r="F2047" t="s">
        <v>49</v>
      </c>
      <c r="G2047" t="s">
        <v>26</v>
      </c>
      <c r="H2047" t="s">
        <v>566</v>
      </c>
      <c r="I2047" t="s">
        <v>2464</v>
      </c>
      <c r="J2047" t="s">
        <v>2456</v>
      </c>
      <c r="K2047" t="s">
        <v>2465</v>
      </c>
      <c r="L2047" s="11">
        <v>45444</v>
      </c>
      <c r="M2047" s="11">
        <v>45017</v>
      </c>
      <c r="O2047" t="s">
        <v>2459</v>
      </c>
      <c r="P2047" t="s">
        <v>3001</v>
      </c>
      <c r="Q2047" t="s">
        <v>2459</v>
      </c>
      <c r="R2047">
        <v>0</v>
      </c>
      <c r="S2047" t="s">
        <v>2460</v>
      </c>
      <c r="T2047" t="s">
        <v>2461</v>
      </c>
      <c r="U2047" t="s">
        <v>2462</v>
      </c>
      <c r="V2047" t="s">
        <v>7611</v>
      </c>
      <c r="W2047">
        <v>96181275099</v>
      </c>
    </row>
    <row r="2048" spans="1:23" x14ac:dyDescent="0.25">
      <c r="A2048" t="s">
        <v>7612</v>
      </c>
      <c r="B2048" t="s">
        <v>7613</v>
      </c>
      <c r="C2048" t="s">
        <v>1756</v>
      </c>
      <c r="D2048" t="s">
        <v>1162</v>
      </c>
      <c r="E2048" t="s">
        <v>400</v>
      </c>
      <c r="F2048" t="s">
        <v>399</v>
      </c>
      <c r="G2048" t="s">
        <v>26</v>
      </c>
      <c r="H2048" t="s">
        <v>1524</v>
      </c>
      <c r="I2048" t="s">
        <v>2455</v>
      </c>
      <c r="J2048" t="s">
        <v>2456</v>
      </c>
      <c r="K2048" t="s">
        <v>2465</v>
      </c>
      <c r="L2048" s="11">
        <v>45017</v>
      </c>
      <c r="M2048" s="11">
        <v>45017</v>
      </c>
      <c r="N2048" s="11">
        <v>45762</v>
      </c>
      <c r="O2048" t="s">
        <v>2458</v>
      </c>
      <c r="P2048" t="s">
        <v>2881</v>
      </c>
      <c r="Q2048" t="s">
        <v>2459</v>
      </c>
      <c r="R2048">
        <v>0</v>
      </c>
      <c r="S2048" t="s">
        <v>2470</v>
      </c>
      <c r="T2048" t="s">
        <v>2471</v>
      </c>
      <c r="U2048" t="s">
        <v>2466</v>
      </c>
      <c r="W2048">
        <v>96176809736</v>
      </c>
    </row>
    <row r="2049" spans="1:23" x14ac:dyDescent="0.25">
      <c r="A2049" t="s">
        <v>1758</v>
      </c>
      <c r="B2049" t="s">
        <v>7614</v>
      </c>
      <c r="C2049" t="s">
        <v>77</v>
      </c>
      <c r="D2049" t="s">
        <v>1760</v>
      </c>
      <c r="E2049" t="s">
        <v>50</v>
      </c>
      <c r="F2049" t="s">
        <v>49</v>
      </c>
      <c r="G2049" t="s">
        <v>26</v>
      </c>
      <c r="H2049" t="s">
        <v>249</v>
      </c>
      <c r="I2049" t="s">
        <v>2464</v>
      </c>
      <c r="J2049" t="s">
        <v>2456</v>
      </c>
      <c r="K2049" t="s">
        <v>2465</v>
      </c>
      <c r="L2049" s="11">
        <v>45200</v>
      </c>
      <c r="M2049" s="11">
        <v>45017</v>
      </c>
      <c r="O2049" t="s">
        <v>2459</v>
      </c>
      <c r="P2049" t="s">
        <v>3001</v>
      </c>
      <c r="Q2049" t="s">
        <v>2459</v>
      </c>
      <c r="R2049">
        <v>0</v>
      </c>
      <c r="S2049" t="s">
        <v>2460</v>
      </c>
      <c r="T2049" t="s">
        <v>2461</v>
      </c>
      <c r="U2049" t="s">
        <v>2462</v>
      </c>
      <c r="V2049" t="s">
        <v>7615</v>
      </c>
      <c r="W2049">
        <v>9613038961</v>
      </c>
    </row>
    <row r="2050" spans="1:23" x14ac:dyDescent="0.25">
      <c r="A2050" t="s">
        <v>7616</v>
      </c>
      <c r="B2050" t="s">
        <v>7617</v>
      </c>
      <c r="C2050" t="s">
        <v>72</v>
      </c>
      <c r="D2050" t="s">
        <v>7618</v>
      </c>
      <c r="E2050" t="s">
        <v>50</v>
      </c>
      <c r="F2050" t="s">
        <v>49</v>
      </c>
      <c r="G2050" t="s">
        <v>26</v>
      </c>
      <c r="H2050" t="s">
        <v>2116</v>
      </c>
      <c r="I2050" t="s">
        <v>2455</v>
      </c>
      <c r="J2050" t="s">
        <v>2456</v>
      </c>
      <c r="K2050" t="s">
        <v>2465</v>
      </c>
      <c r="L2050" s="11">
        <v>45017</v>
      </c>
      <c r="M2050" s="11">
        <v>45017</v>
      </c>
      <c r="N2050" s="11">
        <v>45169</v>
      </c>
      <c r="O2050" t="s">
        <v>2458</v>
      </c>
      <c r="P2050" t="s">
        <v>2012</v>
      </c>
      <c r="Q2050" t="s">
        <v>2459</v>
      </c>
      <c r="R2050">
        <v>0</v>
      </c>
      <c r="S2050" t="s">
        <v>2460</v>
      </c>
      <c r="T2050" t="s">
        <v>2461</v>
      </c>
      <c r="U2050" t="s">
        <v>2466</v>
      </c>
    </row>
    <row r="2051" spans="1:23" x14ac:dyDescent="0.25">
      <c r="A2051" t="s">
        <v>1761</v>
      </c>
      <c r="B2051" t="s">
        <v>7619</v>
      </c>
      <c r="C2051" t="s">
        <v>29</v>
      </c>
      <c r="D2051" t="s">
        <v>1760</v>
      </c>
      <c r="E2051" t="s">
        <v>50</v>
      </c>
      <c r="F2051" t="s">
        <v>49</v>
      </c>
      <c r="G2051" t="s">
        <v>26</v>
      </c>
      <c r="H2051" t="s">
        <v>24</v>
      </c>
      <c r="I2051" t="s">
        <v>2464</v>
      </c>
      <c r="J2051" t="s">
        <v>2456</v>
      </c>
      <c r="K2051" t="s">
        <v>2457</v>
      </c>
      <c r="L2051" s="11">
        <v>45139</v>
      </c>
      <c r="M2051" s="11">
        <v>45017</v>
      </c>
      <c r="O2051" t="s">
        <v>2459</v>
      </c>
      <c r="P2051" t="s">
        <v>3001</v>
      </c>
      <c r="Q2051" t="s">
        <v>2459</v>
      </c>
      <c r="R2051">
        <v>0</v>
      </c>
      <c r="S2051" t="s">
        <v>2460</v>
      </c>
      <c r="T2051" t="s">
        <v>2461</v>
      </c>
      <c r="U2051" t="s">
        <v>2462</v>
      </c>
      <c r="V2051" t="s">
        <v>7620</v>
      </c>
      <c r="W2051">
        <v>96170918118</v>
      </c>
    </row>
    <row r="2052" spans="1:23" x14ac:dyDescent="0.25">
      <c r="A2052" t="s">
        <v>7621</v>
      </c>
      <c r="B2052" t="s">
        <v>7622</v>
      </c>
      <c r="C2052" t="s">
        <v>29</v>
      </c>
      <c r="D2052" t="s">
        <v>758</v>
      </c>
      <c r="E2052" t="s">
        <v>82</v>
      </c>
      <c r="F2052" t="s">
        <v>81</v>
      </c>
      <c r="G2052" t="s">
        <v>26</v>
      </c>
      <c r="H2052" t="s">
        <v>24</v>
      </c>
      <c r="I2052" t="s">
        <v>2455</v>
      </c>
      <c r="J2052" t="s">
        <v>2456</v>
      </c>
      <c r="K2052" t="s">
        <v>2465</v>
      </c>
      <c r="L2052" s="11">
        <v>45352</v>
      </c>
      <c r="M2052" s="11">
        <v>45017</v>
      </c>
      <c r="N2052" s="11">
        <v>45443</v>
      </c>
      <c r="O2052" t="s">
        <v>2458</v>
      </c>
      <c r="P2052" t="s">
        <v>2012</v>
      </c>
      <c r="Q2052" t="s">
        <v>2459</v>
      </c>
      <c r="R2052">
        <v>0</v>
      </c>
      <c r="S2052" t="s">
        <v>2460</v>
      </c>
      <c r="T2052" t="s">
        <v>2461</v>
      </c>
      <c r="U2052" t="s">
        <v>2462</v>
      </c>
      <c r="V2052" t="s">
        <v>7623</v>
      </c>
      <c r="W2052">
        <v>3011194</v>
      </c>
    </row>
    <row r="2053" spans="1:23" x14ac:dyDescent="0.25">
      <c r="A2053" t="s">
        <v>1762</v>
      </c>
      <c r="B2053" t="s">
        <v>7624</v>
      </c>
      <c r="C2053" t="s">
        <v>1763</v>
      </c>
      <c r="D2053" t="s">
        <v>1760</v>
      </c>
      <c r="E2053" t="s">
        <v>50</v>
      </c>
      <c r="F2053" t="s">
        <v>49</v>
      </c>
      <c r="G2053" t="s">
        <v>26</v>
      </c>
      <c r="H2053" t="s">
        <v>24</v>
      </c>
      <c r="I2053" t="s">
        <v>2464</v>
      </c>
      <c r="J2053" t="s">
        <v>2456</v>
      </c>
      <c r="K2053" t="s">
        <v>2457</v>
      </c>
      <c r="L2053" s="11">
        <v>45261</v>
      </c>
      <c r="M2053" s="11">
        <v>45017</v>
      </c>
      <c r="O2053" t="s">
        <v>2459</v>
      </c>
      <c r="P2053" t="s">
        <v>2881</v>
      </c>
      <c r="Q2053" t="s">
        <v>2459</v>
      </c>
      <c r="R2053">
        <v>0</v>
      </c>
      <c r="S2053" t="s">
        <v>2460</v>
      </c>
      <c r="T2053" t="s">
        <v>2461</v>
      </c>
      <c r="U2053" t="s">
        <v>2462</v>
      </c>
      <c r="V2053" t="s">
        <v>7625</v>
      </c>
      <c r="W2053">
        <v>96176732379</v>
      </c>
    </row>
    <row r="2054" spans="1:23" x14ac:dyDescent="0.25">
      <c r="A2054" t="s">
        <v>7626</v>
      </c>
      <c r="B2054" t="s">
        <v>7627</v>
      </c>
      <c r="C2054" t="s">
        <v>1056</v>
      </c>
      <c r="D2054" t="s">
        <v>1765</v>
      </c>
      <c r="E2054" t="s">
        <v>50</v>
      </c>
      <c r="F2054" t="s">
        <v>49</v>
      </c>
      <c r="G2054" t="s">
        <v>26</v>
      </c>
      <c r="H2054" t="s">
        <v>24</v>
      </c>
      <c r="I2054" t="s">
        <v>2455</v>
      </c>
      <c r="J2054" t="s">
        <v>2456</v>
      </c>
      <c r="K2054" t="s">
        <v>2465</v>
      </c>
      <c r="L2054" s="11">
        <v>45017</v>
      </c>
      <c r="M2054" s="11">
        <v>45017</v>
      </c>
      <c r="N2054" s="11">
        <v>45277</v>
      </c>
      <c r="O2054" t="s">
        <v>2458</v>
      </c>
      <c r="P2054" t="s">
        <v>2012</v>
      </c>
      <c r="Q2054" t="s">
        <v>2459</v>
      </c>
      <c r="R2054">
        <v>0</v>
      </c>
      <c r="S2054" t="s">
        <v>2460</v>
      </c>
      <c r="T2054" t="s">
        <v>2461</v>
      </c>
      <c r="U2054" t="s">
        <v>2466</v>
      </c>
    </row>
    <row r="2055" spans="1:23" x14ac:dyDescent="0.25">
      <c r="A2055" t="s">
        <v>7628</v>
      </c>
      <c r="B2055" t="s">
        <v>7629</v>
      </c>
      <c r="C2055" t="s">
        <v>334</v>
      </c>
      <c r="D2055" t="s">
        <v>7017</v>
      </c>
      <c r="E2055" t="s">
        <v>50</v>
      </c>
      <c r="F2055" t="s">
        <v>49</v>
      </c>
      <c r="G2055" t="s">
        <v>26</v>
      </c>
      <c r="H2055" t="s">
        <v>24</v>
      </c>
      <c r="I2055" t="s">
        <v>2455</v>
      </c>
      <c r="J2055" t="s">
        <v>2456</v>
      </c>
      <c r="K2055" t="s">
        <v>2465</v>
      </c>
      <c r="L2055" s="11">
        <v>45017</v>
      </c>
      <c r="M2055" s="11">
        <v>45017</v>
      </c>
      <c r="N2055" s="11">
        <v>45323</v>
      </c>
      <c r="O2055" t="s">
        <v>2458</v>
      </c>
      <c r="P2055" t="s">
        <v>2012</v>
      </c>
      <c r="Q2055" t="s">
        <v>2459</v>
      </c>
      <c r="R2055">
        <v>0</v>
      </c>
      <c r="S2055" t="s">
        <v>2460</v>
      </c>
      <c r="T2055" t="s">
        <v>2461</v>
      </c>
      <c r="U2055" t="s">
        <v>2466</v>
      </c>
    </row>
    <row r="2056" spans="1:23" x14ac:dyDescent="0.25">
      <c r="A2056" t="s">
        <v>1764</v>
      </c>
      <c r="B2056" t="s">
        <v>7630</v>
      </c>
      <c r="C2056" t="s">
        <v>94</v>
      </c>
      <c r="D2056" t="s">
        <v>1765</v>
      </c>
      <c r="E2056" t="s">
        <v>951</v>
      </c>
      <c r="F2056" t="s">
        <v>950</v>
      </c>
      <c r="G2056" t="s">
        <v>26</v>
      </c>
      <c r="H2056" t="s">
        <v>249</v>
      </c>
      <c r="I2056" t="s">
        <v>2464</v>
      </c>
      <c r="J2056" t="s">
        <v>2456</v>
      </c>
      <c r="K2056" t="s">
        <v>2465</v>
      </c>
      <c r="L2056" s="11">
        <v>45231</v>
      </c>
      <c r="M2056" s="11">
        <v>45017</v>
      </c>
      <c r="O2056" t="s">
        <v>2459</v>
      </c>
      <c r="P2056" t="s">
        <v>3001</v>
      </c>
      <c r="Q2056" t="s">
        <v>2459</v>
      </c>
      <c r="R2056">
        <v>0</v>
      </c>
      <c r="S2056" t="s">
        <v>2460</v>
      </c>
      <c r="T2056" t="s">
        <v>2461</v>
      </c>
      <c r="U2056" t="s">
        <v>2462</v>
      </c>
      <c r="V2056" t="s">
        <v>7631</v>
      </c>
      <c r="W2056">
        <v>96178949335</v>
      </c>
    </row>
    <row r="2057" spans="1:23" x14ac:dyDescent="0.25">
      <c r="A2057" t="s">
        <v>1766</v>
      </c>
      <c r="B2057" t="s">
        <v>7632</v>
      </c>
      <c r="C2057" t="s">
        <v>94</v>
      </c>
      <c r="D2057" t="s">
        <v>1767</v>
      </c>
      <c r="E2057" t="s">
        <v>50</v>
      </c>
      <c r="F2057" t="s">
        <v>49</v>
      </c>
      <c r="G2057" t="s">
        <v>26</v>
      </c>
      <c r="H2057" t="s">
        <v>1524</v>
      </c>
      <c r="I2057" t="s">
        <v>2464</v>
      </c>
      <c r="J2057" t="s">
        <v>2456</v>
      </c>
      <c r="K2057" t="s">
        <v>2465</v>
      </c>
      <c r="L2057" s="11">
        <v>45017</v>
      </c>
      <c r="M2057" s="11">
        <v>45017</v>
      </c>
      <c r="O2057" t="s">
        <v>2459</v>
      </c>
      <c r="P2057" t="s">
        <v>2881</v>
      </c>
      <c r="Q2057" t="s">
        <v>2459</v>
      </c>
      <c r="R2057">
        <v>0</v>
      </c>
      <c r="S2057" t="s">
        <v>2470</v>
      </c>
      <c r="T2057" t="s">
        <v>2471</v>
      </c>
      <c r="U2057" t="s">
        <v>2466</v>
      </c>
      <c r="W2057">
        <v>96178807769</v>
      </c>
    </row>
    <row r="2058" spans="1:23" x14ac:dyDescent="0.25">
      <c r="A2058" t="s">
        <v>7633</v>
      </c>
      <c r="B2058" t="s">
        <v>7634</v>
      </c>
      <c r="C2058" t="s">
        <v>2913</v>
      </c>
      <c r="D2058" t="s">
        <v>758</v>
      </c>
      <c r="E2058" t="s">
        <v>50</v>
      </c>
      <c r="F2058" t="s">
        <v>49</v>
      </c>
      <c r="G2058" t="s">
        <v>26</v>
      </c>
      <c r="H2058" t="s">
        <v>24</v>
      </c>
      <c r="I2058" t="s">
        <v>2455</v>
      </c>
      <c r="J2058" t="s">
        <v>2456</v>
      </c>
      <c r="K2058" t="s">
        <v>2465</v>
      </c>
      <c r="L2058" s="11">
        <v>45017</v>
      </c>
      <c r="M2058" s="11">
        <v>45017</v>
      </c>
      <c r="N2058" s="11">
        <v>45077</v>
      </c>
      <c r="O2058" t="s">
        <v>2458</v>
      </c>
      <c r="P2058" t="s">
        <v>2012</v>
      </c>
      <c r="Q2058" t="s">
        <v>2459</v>
      </c>
      <c r="R2058">
        <v>0</v>
      </c>
      <c r="S2058" t="s">
        <v>2460</v>
      </c>
      <c r="T2058" t="s">
        <v>2461</v>
      </c>
      <c r="U2058" t="s">
        <v>2466</v>
      </c>
    </row>
    <row r="2059" spans="1:23" x14ac:dyDescent="0.25">
      <c r="A2059" t="s">
        <v>7635</v>
      </c>
      <c r="B2059" t="s">
        <v>7636</v>
      </c>
      <c r="C2059" t="s">
        <v>94</v>
      </c>
      <c r="D2059" t="s">
        <v>758</v>
      </c>
      <c r="E2059" t="s">
        <v>50</v>
      </c>
      <c r="F2059" t="s">
        <v>49</v>
      </c>
      <c r="G2059" t="s">
        <v>26</v>
      </c>
      <c r="H2059" t="s">
        <v>24</v>
      </c>
      <c r="I2059" t="s">
        <v>2455</v>
      </c>
      <c r="J2059" t="s">
        <v>2456</v>
      </c>
      <c r="K2059" t="s">
        <v>2465</v>
      </c>
      <c r="L2059" s="11">
        <v>45017</v>
      </c>
      <c r="M2059" s="11">
        <v>45017</v>
      </c>
      <c r="N2059" s="11">
        <v>45138</v>
      </c>
      <c r="O2059" t="s">
        <v>2458</v>
      </c>
      <c r="P2059" t="s">
        <v>2012</v>
      </c>
      <c r="Q2059" t="s">
        <v>2459</v>
      </c>
      <c r="R2059">
        <v>0</v>
      </c>
      <c r="S2059" t="s">
        <v>2460</v>
      </c>
      <c r="T2059" t="s">
        <v>2461</v>
      </c>
      <c r="U2059" t="s">
        <v>2466</v>
      </c>
    </row>
    <row r="2060" spans="1:23" x14ac:dyDescent="0.25">
      <c r="A2060" t="s">
        <v>7637</v>
      </c>
      <c r="B2060" t="s">
        <v>7638</v>
      </c>
      <c r="C2060" t="s">
        <v>46</v>
      </c>
      <c r="D2060" t="s">
        <v>758</v>
      </c>
      <c r="E2060" t="s">
        <v>50</v>
      </c>
      <c r="F2060" t="s">
        <v>49</v>
      </c>
      <c r="G2060" t="s">
        <v>26</v>
      </c>
      <c r="H2060" t="s">
        <v>24</v>
      </c>
      <c r="I2060" t="s">
        <v>2455</v>
      </c>
      <c r="J2060" t="s">
        <v>2456</v>
      </c>
      <c r="K2060" t="s">
        <v>2465</v>
      </c>
      <c r="L2060" s="11">
        <v>45017</v>
      </c>
      <c r="M2060" s="11">
        <v>45017</v>
      </c>
      <c r="N2060" s="11">
        <v>45473</v>
      </c>
      <c r="O2060" t="s">
        <v>2458</v>
      </c>
      <c r="P2060" t="s">
        <v>2012</v>
      </c>
      <c r="Q2060" t="s">
        <v>2459</v>
      </c>
      <c r="R2060">
        <v>0</v>
      </c>
      <c r="S2060" t="s">
        <v>2460</v>
      </c>
      <c r="T2060" t="s">
        <v>2461</v>
      </c>
      <c r="U2060" t="s">
        <v>2466</v>
      </c>
      <c r="W2060">
        <v>81062004</v>
      </c>
    </row>
    <row r="2061" spans="1:23" x14ac:dyDescent="0.25">
      <c r="A2061" t="s">
        <v>1768</v>
      </c>
      <c r="B2061" t="s">
        <v>7639</v>
      </c>
      <c r="C2061" t="s">
        <v>212</v>
      </c>
      <c r="D2061" t="s">
        <v>1769</v>
      </c>
      <c r="E2061" t="s">
        <v>50</v>
      </c>
      <c r="F2061" t="s">
        <v>49</v>
      </c>
      <c r="G2061" t="s">
        <v>18</v>
      </c>
      <c r="H2061" t="s">
        <v>550</v>
      </c>
      <c r="I2061" t="s">
        <v>2464</v>
      </c>
      <c r="J2061" t="s">
        <v>2456</v>
      </c>
      <c r="K2061" t="s">
        <v>2465</v>
      </c>
      <c r="L2061" s="11">
        <v>45200</v>
      </c>
      <c r="M2061" s="11">
        <v>45017</v>
      </c>
      <c r="O2061" t="s">
        <v>2459</v>
      </c>
      <c r="P2061" t="s">
        <v>3001</v>
      </c>
      <c r="Q2061" t="s">
        <v>2459</v>
      </c>
      <c r="R2061">
        <v>0</v>
      </c>
      <c r="S2061" t="s">
        <v>2460</v>
      </c>
      <c r="T2061" t="s">
        <v>2461</v>
      </c>
      <c r="U2061" t="s">
        <v>2462</v>
      </c>
      <c r="V2061" t="s">
        <v>7640</v>
      </c>
      <c r="W2061">
        <v>96176347128</v>
      </c>
    </row>
    <row r="2062" spans="1:23" x14ac:dyDescent="0.25">
      <c r="A2062" t="s">
        <v>7641</v>
      </c>
      <c r="B2062" t="s">
        <v>7642</v>
      </c>
      <c r="C2062" t="s">
        <v>7643</v>
      </c>
      <c r="D2062" t="s">
        <v>7644</v>
      </c>
      <c r="E2062" t="s">
        <v>56</v>
      </c>
      <c r="F2062" t="s">
        <v>55</v>
      </c>
      <c r="G2062" t="s">
        <v>26</v>
      </c>
      <c r="H2062" t="s">
        <v>24</v>
      </c>
      <c r="I2062" t="s">
        <v>2455</v>
      </c>
      <c r="J2062" t="s">
        <v>2456</v>
      </c>
      <c r="K2062" t="s">
        <v>2465</v>
      </c>
      <c r="L2062" s="11">
        <v>45047</v>
      </c>
      <c r="M2062" s="11">
        <v>45036</v>
      </c>
      <c r="N2062" s="11">
        <v>45105</v>
      </c>
      <c r="O2062" t="s">
        <v>2458</v>
      </c>
      <c r="P2062" t="s">
        <v>2012</v>
      </c>
      <c r="Q2062" t="s">
        <v>2459</v>
      </c>
      <c r="R2062">
        <v>175</v>
      </c>
      <c r="S2062" t="s">
        <v>2460</v>
      </c>
      <c r="T2062" t="s">
        <v>2461</v>
      </c>
      <c r="U2062" t="s">
        <v>2462</v>
      </c>
      <c r="V2062" t="s">
        <v>7645</v>
      </c>
    </row>
    <row r="2063" spans="1:23" x14ac:dyDescent="0.25">
      <c r="A2063" t="s">
        <v>7646</v>
      </c>
      <c r="B2063" t="s">
        <v>7647</v>
      </c>
      <c r="C2063" t="s">
        <v>34</v>
      </c>
      <c r="D2063" t="s">
        <v>7648</v>
      </c>
      <c r="E2063" t="s">
        <v>165</v>
      </c>
      <c r="F2063" t="s">
        <v>164</v>
      </c>
      <c r="G2063" t="s">
        <v>26</v>
      </c>
      <c r="H2063" t="s">
        <v>15</v>
      </c>
      <c r="I2063" t="s">
        <v>2455</v>
      </c>
      <c r="J2063" t="s">
        <v>2456</v>
      </c>
      <c r="K2063" t="s">
        <v>2465</v>
      </c>
      <c r="L2063" s="11">
        <v>45031</v>
      </c>
      <c r="M2063" s="11">
        <v>45031</v>
      </c>
      <c r="N2063" s="11">
        <v>45077</v>
      </c>
      <c r="O2063" t="s">
        <v>2458</v>
      </c>
      <c r="P2063" t="s">
        <v>2012</v>
      </c>
      <c r="Q2063" t="s">
        <v>2459</v>
      </c>
      <c r="R2063">
        <v>200</v>
      </c>
      <c r="S2063" t="s">
        <v>2460</v>
      </c>
      <c r="T2063" t="s">
        <v>2461</v>
      </c>
      <c r="U2063" t="s">
        <v>2466</v>
      </c>
    </row>
    <row r="2064" spans="1:23" x14ac:dyDescent="0.25">
      <c r="A2064" t="s">
        <v>7649</v>
      </c>
      <c r="B2064" t="s">
        <v>7650</v>
      </c>
      <c r="C2064" t="s">
        <v>7651</v>
      </c>
      <c r="D2064" t="s">
        <v>7652</v>
      </c>
      <c r="E2064" t="s">
        <v>241</v>
      </c>
      <c r="F2064" t="s">
        <v>240</v>
      </c>
      <c r="G2064" t="s">
        <v>26</v>
      </c>
      <c r="H2064" t="s">
        <v>24</v>
      </c>
      <c r="I2064" t="s">
        <v>2455</v>
      </c>
      <c r="J2064" t="s">
        <v>2456</v>
      </c>
      <c r="K2064" t="s">
        <v>2465</v>
      </c>
      <c r="L2064" s="11">
        <v>45005</v>
      </c>
      <c r="M2064" s="11">
        <v>45005</v>
      </c>
      <c r="N2064" s="11">
        <v>45076</v>
      </c>
      <c r="O2064" t="s">
        <v>2458</v>
      </c>
      <c r="P2064" t="s">
        <v>2012</v>
      </c>
      <c r="Q2064" t="s">
        <v>2459</v>
      </c>
      <c r="R2064">
        <v>175</v>
      </c>
      <c r="S2064" t="s">
        <v>2460</v>
      </c>
      <c r="T2064" t="s">
        <v>2461</v>
      </c>
      <c r="U2064" t="s">
        <v>2466</v>
      </c>
    </row>
    <row r="2065" spans="1:23" x14ac:dyDescent="0.25">
      <c r="A2065" t="s">
        <v>7653</v>
      </c>
      <c r="B2065" t="s">
        <v>7654</v>
      </c>
      <c r="C2065" t="s">
        <v>7655</v>
      </c>
      <c r="D2065" t="s">
        <v>7656</v>
      </c>
      <c r="E2065" t="s">
        <v>241</v>
      </c>
      <c r="F2065" t="s">
        <v>240</v>
      </c>
      <c r="G2065" t="s">
        <v>26</v>
      </c>
      <c r="H2065" t="s">
        <v>106</v>
      </c>
      <c r="I2065" t="s">
        <v>2455</v>
      </c>
      <c r="J2065" t="s">
        <v>2456</v>
      </c>
      <c r="K2065" t="s">
        <v>2465</v>
      </c>
      <c r="L2065" s="11">
        <v>45017</v>
      </c>
      <c r="M2065" s="11">
        <v>45017</v>
      </c>
      <c r="N2065" s="11">
        <v>45209</v>
      </c>
      <c r="O2065" t="s">
        <v>2458</v>
      </c>
      <c r="P2065" t="s">
        <v>2012</v>
      </c>
      <c r="Q2065" t="s">
        <v>2459</v>
      </c>
      <c r="R2065">
        <v>200</v>
      </c>
      <c r="S2065" t="s">
        <v>2460</v>
      </c>
      <c r="T2065" t="s">
        <v>2461</v>
      </c>
      <c r="U2065" t="s">
        <v>2466</v>
      </c>
    </row>
    <row r="2066" spans="1:23" x14ac:dyDescent="0.25">
      <c r="A2066" t="s">
        <v>7657</v>
      </c>
      <c r="B2066" t="s">
        <v>7658</v>
      </c>
      <c r="C2066" t="s">
        <v>7659</v>
      </c>
      <c r="D2066" t="s">
        <v>7660</v>
      </c>
      <c r="E2066" t="s">
        <v>241</v>
      </c>
      <c r="F2066" t="s">
        <v>240</v>
      </c>
      <c r="G2066" t="s">
        <v>26</v>
      </c>
      <c r="H2066" t="s">
        <v>80</v>
      </c>
      <c r="I2066" t="s">
        <v>2455</v>
      </c>
      <c r="J2066" t="s">
        <v>2456</v>
      </c>
      <c r="K2066" t="s">
        <v>2465</v>
      </c>
      <c r="L2066" s="11">
        <v>45018</v>
      </c>
      <c r="M2066" s="11">
        <v>45018</v>
      </c>
      <c r="N2066" s="11">
        <v>45816</v>
      </c>
      <c r="O2066" t="s">
        <v>2458</v>
      </c>
      <c r="P2066" t="s">
        <v>2886</v>
      </c>
      <c r="Q2066" t="s">
        <v>2459</v>
      </c>
      <c r="R2066">
        <v>175</v>
      </c>
      <c r="S2066" t="s">
        <v>2460</v>
      </c>
      <c r="T2066" t="s">
        <v>2461</v>
      </c>
      <c r="U2066" t="s">
        <v>2466</v>
      </c>
      <c r="W2066">
        <v>96176506520</v>
      </c>
    </row>
    <row r="2067" spans="1:23" x14ac:dyDescent="0.25">
      <c r="A2067" t="s">
        <v>7661</v>
      </c>
      <c r="B2067" t="s">
        <v>7662</v>
      </c>
      <c r="C2067" t="s">
        <v>7663</v>
      </c>
      <c r="D2067" t="s">
        <v>7664</v>
      </c>
      <c r="E2067" t="s">
        <v>241</v>
      </c>
      <c r="F2067" t="s">
        <v>240</v>
      </c>
      <c r="G2067" t="s">
        <v>26</v>
      </c>
      <c r="H2067" t="s">
        <v>533</v>
      </c>
      <c r="I2067" t="s">
        <v>2455</v>
      </c>
      <c r="J2067" t="s">
        <v>2456</v>
      </c>
      <c r="K2067" t="s">
        <v>2457</v>
      </c>
      <c r="L2067" s="11">
        <v>45017</v>
      </c>
      <c r="M2067" s="11">
        <v>45017</v>
      </c>
      <c r="N2067" s="11">
        <v>45197</v>
      </c>
      <c r="O2067" t="s">
        <v>2458</v>
      </c>
      <c r="P2067" t="s">
        <v>2012</v>
      </c>
      <c r="Q2067" t="s">
        <v>2459</v>
      </c>
      <c r="R2067">
        <v>175</v>
      </c>
      <c r="S2067" t="s">
        <v>2470</v>
      </c>
      <c r="T2067" t="s">
        <v>2471</v>
      </c>
      <c r="U2067" t="s">
        <v>2466</v>
      </c>
    </row>
    <row r="2068" spans="1:23" x14ac:dyDescent="0.25">
      <c r="A2068" t="s">
        <v>7665</v>
      </c>
      <c r="B2068" t="s">
        <v>7666</v>
      </c>
      <c r="C2068" t="s">
        <v>7667</v>
      </c>
      <c r="D2068" t="s">
        <v>7668</v>
      </c>
      <c r="E2068" t="s">
        <v>241</v>
      </c>
      <c r="F2068" t="s">
        <v>240</v>
      </c>
      <c r="G2068" t="s">
        <v>26</v>
      </c>
      <c r="H2068" t="s">
        <v>99</v>
      </c>
      <c r="I2068" t="s">
        <v>2455</v>
      </c>
      <c r="J2068" t="s">
        <v>2456</v>
      </c>
      <c r="K2068" t="s">
        <v>2457</v>
      </c>
      <c r="L2068" s="11">
        <v>45032</v>
      </c>
      <c r="M2068" s="11">
        <v>45032</v>
      </c>
      <c r="N2068" s="11">
        <v>45175</v>
      </c>
      <c r="O2068" t="s">
        <v>2458</v>
      </c>
      <c r="P2068" t="s">
        <v>2012</v>
      </c>
      <c r="Q2068" t="s">
        <v>2459</v>
      </c>
      <c r="R2068">
        <v>200</v>
      </c>
      <c r="S2068" t="s">
        <v>2470</v>
      </c>
      <c r="T2068" t="s">
        <v>2471</v>
      </c>
      <c r="U2068" t="s">
        <v>2466</v>
      </c>
    </row>
    <row r="2069" spans="1:23" x14ac:dyDescent="0.25">
      <c r="A2069" t="s">
        <v>1770</v>
      </c>
      <c r="B2069" t="s">
        <v>7669</v>
      </c>
      <c r="C2069" t="s">
        <v>98</v>
      </c>
      <c r="D2069" t="s">
        <v>397</v>
      </c>
      <c r="E2069" t="s">
        <v>82</v>
      </c>
      <c r="F2069" t="s">
        <v>81</v>
      </c>
      <c r="G2069" t="s">
        <v>18</v>
      </c>
      <c r="H2069" t="s">
        <v>15</v>
      </c>
      <c r="I2069" t="s">
        <v>2464</v>
      </c>
      <c r="J2069" t="s">
        <v>2456</v>
      </c>
      <c r="K2069" t="s">
        <v>2494</v>
      </c>
      <c r="L2069" s="11">
        <v>45032</v>
      </c>
      <c r="M2069" s="11">
        <v>45032</v>
      </c>
      <c r="O2069" t="s">
        <v>2459</v>
      </c>
      <c r="P2069" t="s">
        <v>2886</v>
      </c>
      <c r="Q2069" t="s">
        <v>2459</v>
      </c>
      <c r="R2069">
        <v>200</v>
      </c>
      <c r="S2069" t="s">
        <v>2460</v>
      </c>
      <c r="T2069" t="s">
        <v>2461</v>
      </c>
      <c r="U2069" t="s">
        <v>2466</v>
      </c>
      <c r="W2069">
        <v>96176439883</v>
      </c>
    </row>
    <row r="2070" spans="1:23" x14ac:dyDescent="0.25">
      <c r="A2070" t="s">
        <v>7670</v>
      </c>
      <c r="B2070" t="s">
        <v>7671</v>
      </c>
      <c r="C2070" t="s">
        <v>423</v>
      </c>
      <c r="D2070" t="s">
        <v>7672</v>
      </c>
      <c r="E2070" t="s">
        <v>109</v>
      </c>
      <c r="F2070" t="s">
        <v>107</v>
      </c>
      <c r="G2070" t="s">
        <v>26</v>
      </c>
      <c r="H2070" t="s">
        <v>15</v>
      </c>
      <c r="I2070" t="s">
        <v>2455</v>
      </c>
      <c r="J2070" t="s">
        <v>2456</v>
      </c>
      <c r="K2070" t="s">
        <v>2465</v>
      </c>
      <c r="L2070" s="11">
        <v>45027</v>
      </c>
      <c r="M2070" s="11">
        <v>45027</v>
      </c>
      <c r="N2070" s="11">
        <v>45147</v>
      </c>
      <c r="O2070" t="s">
        <v>2458</v>
      </c>
      <c r="P2070" t="s">
        <v>2012</v>
      </c>
      <c r="Q2070" t="s">
        <v>2459</v>
      </c>
      <c r="R2070">
        <v>200</v>
      </c>
      <c r="S2070" t="s">
        <v>2460</v>
      </c>
      <c r="T2070" t="s">
        <v>2461</v>
      </c>
      <c r="U2070" t="s">
        <v>2466</v>
      </c>
    </row>
    <row r="2071" spans="1:23" x14ac:dyDescent="0.25">
      <c r="A2071" t="s">
        <v>7673</v>
      </c>
      <c r="B2071" t="s">
        <v>7674</v>
      </c>
      <c r="C2071" t="s">
        <v>7675</v>
      </c>
      <c r="D2071" t="s">
        <v>7676</v>
      </c>
      <c r="E2071" t="s">
        <v>109</v>
      </c>
      <c r="F2071" t="s">
        <v>107</v>
      </c>
      <c r="G2071" t="s">
        <v>26</v>
      </c>
      <c r="H2071" t="s">
        <v>80</v>
      </c>
      <c r="I2071" t="s">
        <v>2455</v>
      </c>
      <c r="J2071" t="s">
        <v>2456</v>
      </c>
      <c r="K2071" t="s">
        <v>2465</v>
      </c>
      <c r="L2071" s="11">
        <v>45014</v>
      </c>
      <c r="M2071" s="11">
        <v>45014</v>
      </c>
      <c r="N2071" s="11">
        <v>45234</v>
      </c>
      <c r="O2071" t="s">
        <v>2458</v>
      </c>
      <c r="P2071" t="s">
        <v>2012</v>
      </c>
      <c r="Q2071" t="s">
        <v>2459</v>
      </c>
      <c r="R2071">
        <v>200</v>
      </c>
      <c r="S2071" t="s">
        <v>2460</v>
      </c>
      <c r="T2071" t="s">
        <v>2461</v>
      </c>
      <c r="U2071" t="s">
        <v>2466</v>
      </c>
    </row>
    <row r="2072" spans="1:23" x14ac:dyDescent="0.25">
      <c r="A2072" t="s">
        <v>7677</v>
      </c>
      <c r="B2072" t="s">
        <v>7678</v>
      </c>
      <c r="C2072" t="s">
        <v>7679</v>
      </c>
      <c r="D2072" t="s">
        <v>7348</v>
      </c>
      <c r="E2072" t="s">
        <v>427</v>
      </c>
      <c r="F2072" t="s">
        <v>426</v>
      </c>
      <c r="G2072" t="s">
        <v>26</v>
      </c>
      <c r="H2072" t="s">
        <v>24</v>
      </c>
      <c r="I2072" t="s">
        <v>2455</v>
      </c>
      <c r="J2072" t="s">
        <v>2456</v>
      </c>
      <c r="K2072" t="s">
        <v>2457</v>
      </c>
      <c r="L2072" s="11">
        <v>45012</v>
      </c>
      <c r="M2072" s="11">
        <v>45012</v>
      </c>
      <c r="N2072" s="11">
        <v>45716</v>
      </c>
      <c r="O2072" t="s">
        <v>2458</v>
      </c>
      <c r="P2072" t="s">
        <v>2881</v>
      </c>
      <c r="Q2072" t="s">
        <v>2459</v>
      </c>
      <c r="R2072">
        <v>175</v>
      </c>
      <c r="S2072" t="s">
        <v>2470</v>
      </c>
      <c r="T2072" t="s">
        <v>2471</v>
      </c>
      <c r="U2072" t="s">
        <v>2466</v>
      </c>
      <c r="W2072">
        <v>96176670375</v>
      </c>
    </row>
    <row r="2073" spans="1:23" x14ac:dyDescent="0.25">
      <c r="A2073" t="s">
        <v>7680</v>
      </c>
      <c r="B2073" t="s">
        <v>7681</v>
      </c>
      <c r="C2073" t="s">
        <v>2078</v>
      </c>
      <c r="D2073" t="s">
        <v>524</v>
      </c>
      <c r="E2073" t="s">
        <v>448</v>
      </c>
      <c r="F2073" t="s">
        <v>447</v>
      </c>
      <c r="G2073" t="s">
        <v>26</v>
      </c>
      <c r="H2073" t="s">
        <v>80</v>
      </c>
      <c r="I2073" t="s">
        <v>2455</v>
      </c>
      <c r="J2073" t="s">
        <v>2456</v>
      </c>
      <c r="K2073" t="s">
        <v>2465</v>
      </c>
      <c r="L2073" s="11">
        <v>45014</v>
      </c>
      <c r="M2073" s="11">
        <v>45014</v>
      </c>
      <c r="N2073" s="11">
        <v>45058</v>
      </c>
      <c r="O2073" t="s">
        <v>2458</v>
      </c>
      <c r="P2073" t="s">
        <v>2012</v>
      </c>
      <c r="Q2073" t="s">
        <v>2459</v>
      </c>
      <c r="R2073">
        <v>175</v>
      </c>
      <c r="S2073" t="s">
        <v>2460</v>
      </c>
      <c r="T2073" t="s">
        <v>2461</v>
      </c>
      <c r="U2073" t="s">
        <v>2466</v>
      </c>
    </row>
    <row r="2074" spans="1:23" x14ac:dyDescent="0.25">
      <c r="A2074" t="s">
        <v>7682</v>
      </c>
      <c r="B2074" t="s">
        <v>7683</v>
      </c>
      <c r="C2074" t="s">
        <v>78</v>
      </c>
      <c r="D2074" t="s">
        <v>7684</v>
      </c>
      <c r="E2074" t="s">
        <v>125</v>
      </c>
      <c r="F2074" t="s">
        <v>124</v>
      </c>
      <c r="G2074" t="s">
        <v>26</v>
      </c>
      <c r="H2074" t="s">
        <v>99</v>
      </c>
      <c r="I2074" t="s">
        <v>2455</v>
      </c>
      <c r="J2074" t="s">
        <v>2456</v>
      </c>
      <c r="K2074" t="s">
        <v>2465</v>
      </c>
      <c r="L2074" s="11">
        <v>45027</v>
      </c>
      <c r="M2074" s="11">
        <v>45027</v>
      </c>
      <c r="N2074" s="11">
        <v>45118</v>
      </c>
      <c r="O2074" t="s">
        <v>2458</v>
      </c>
      <c r="P2074" t="s">
        <v>2012</v>
      </c>
      <c r="Q2074" t="s">
        <v>2459</v>
      </c>
      <c r="R2074">
        <v>200</v>
      </c>
      <c r="S2074" t="s">
        <v>2460</v>
      </c>
      <c r="T2074" t="s">
        <v>2461</v>
      </c>
      <c r="U2074" t="s">
        <v>2466</v>
      </c>
    </row>
    <row r="2075" spans="1:23" x14ac:dyDescent="0.25">
      <c r="A2075" t="s">
        <v>7685</v>
      </c>
      <c r="B2075" t="s">
        <v>7686</v>
      </c>
      <c r="C2075" t="s">
        <v>2083</v>
      </c>
      <c r="D2075" t="s">
        <v>177</v>
      </c>
      <c r="E2075" t="s">
        <v>574</v>
      </c>
      <c r="F2075" t="s">
        <v>572</v>
      </c>
      <c r="G2075" t="s">
        <v>26</v>
      </c>
      <c r="H2075" t="s">
        <v>1623</v>
      </c>
      <c r="I2075" t="s">
        <v>2455</v>
      </c>
      <c r="J2075" t="s">
        <v>2456</v>
      </c>
      <c r="K2075" t="s">
        <v>2465</v>
      </c>
      <c r="L2075" s="11">
        <v>45017</v>
      </c>
      <c r="M2075" s="11">
        <v>45017</v>
      </c>
      <c r="N2075" s="11">
        <v>45224</v>
      </c>
      <c r="O2075" t="s">
        <v>2458</v>
      </c>
      <c r="P2075" t="s">
        <v>2012</v>
      </c>
      <c r="Q2075" t="s">
        <v>2459</v>
      </c>
      <c r="R2075">
        <v>0</v>
      </c>
      <c r="S2075" t="s">
        <v>2470</v>
      </c>
      <c r="T2075" t="s">
        <v>2471</v>
      </c>
      <c r="U2075" t="s">
        <v>2466</v>
      </c>
    </row>
    <row r="2076" spans="1:23" x14ac:dyDescent="0.25">
      <c r="A2076" t="s">
        <v>7687</v>
      </c>
      <c r="B2076" t="s">
        <v>7688</v>
      </c>
      <c r="C2076" t="s">
        <v>1009</v>
      </c>
      <c r="D2076" t="s">
        <v>7689</v>
      </c>
      <c r="E2076" t="s">
        <v>1209</v>
      </c>
      <c r="F2076" t="s">
        <v>1208</v>
      </c>
      <c r="G2076" t="s">
        <v>26</v>
      </c>
      <c r="H2076" t="s">
        <v>24</v>
      </c>
      <c r="I2076" t="s">
        <v>2455</v>
      </c>
      <c r="J2076" t="s">
        <v>2456</v>
      </c>
      <c r="K2076" t="s">
        <v>2465</v>
      </c>
      <c r="L2076" s="11">
        <v>45028</v>
      </c>
      <c r="M2076" s="11">
        <v>45028</v>
      </c>
      <c r="N2076" s="11">
        <v>45382</v>
      </c>
      <c r="O2076" t="s">
        <v>2458</v>
      </c>
      <c r="P2076" t="s">
        <v>2012</v>
      </c>
      <c r="Q2076" t="s">
        <v>2459</v>
      </c>
      <c r="R2076">
        <v>175</v>
      </c>
      <c r="S2076" t="s">
        <v>2460</v>
      </c>
      <c r="T2076" t="s">
        <v>2461</v>
      </c>
      <c r="U2076" t="s">
        <v>2466</v>
      </c>
    </row>
    <row r="2077" spans="1:23" x14ac:dyDescent="0.25">
      <c r="A2077" t="s">
        <v>7690</v>
      </c>
      <c r="B2077" t="s">
        <v>7691</v>
      </c>
      <c r="C2077" t="s">
        <v>7692</v>
      </c>
      <c r="D2077" t="s">
        <v>7693</v>
      </c>
      <c r="E2077" t="s">
        <v>646</v>
      </c>
      <c r="F2077" t="s">
        <v>645</v>
      </c>
      <c r="G2077" t="s">
        <v>101</v>
      </c>
      <c r="H2077" t="s">
        <v>99</v>
      </c>
      <c r="I2077" t="s">
        <v>2455</v>
      </c>
      <c r="J2077" t="s">
        <v>2456</v>
      </c>
      <c r="K2077" t="s">
        <v>2465</v>
      </c>
      <c r="L2077" s="11">
        <v>45019</v>
      </c>
      <c r="M2077" s="11">
        <v>45019</v>
      </c>
      <c r="N2077" s="11">
        <v>45657</v>
      </c>
      <c r="O2077" t="s">
        <v>2458</v>
      </c>
      <c r="P2077" t="s">
        <v>2881</v>
      </c>
      <c r="Q2077" t="s">
        <v>2459</v>
      </c>
      <c r="R2077">
        <v>200</v>
      </c>
      <c r="S2077" t="s">
        <v>2470</v>
      </c>
      <c r="T2077" t="s">
        <v>2471</v>
      </c>
      <c r="U2077" t="s">
        <v>2466</v>
      </c>
      <c r="W2077">
        <v>96176654940</v>
      </c>
    </row>
    <row r="2078" spans="1:23" x14ac:dyDescent="0.25">
      <c r="A2078" t="s">
        <v>7694</v>
      </c>
      <c r="B2078" t="s">
        <v>7695</v>
      </c>
      <c r="C2078" t="s">
        <v>7696</v>
      </c>
      <c r="D2078" t="s">
        <v>876</v>
      </c>
      <c r="E2078" t="s">
        <v>165</v>
      </c>
      <c r="F2078" t="s">
        <v>164</v>
      </c>
      <c r="G2078" t="s">
        <v>26</v>
      </c>
      <c r="H2078" t="s">
        <v>24</v>
      </c>
      <c r="I2078" t="s">
        <v>2455</v>
      </c>
      <c r="J2078" t="s">
        <v>2456</v>
      </c>
      <c r="K2078" t="s">
        <v>2465</v>
      </c>
      <c r="L2078" s="11">
        <v>45021</v>
      </c>
      <c r="M2078" s="11">
        <v>45021</v>
      </c>
      <c r="N2078" s="11">
        <v>45054</v>
      </c>
      <c r="O2078" t="s">
        <v>2458</v>
      </c>
      <c r="P2078" t="s">
        <v>2012</v>
      </c>
      <c r="Q2078" t="s">
        <v>2459</v>
      </c>
      <c r="R2078">
        <v>175</v>
      </c>
      <c r="S2078" t="s">
        <v>2460</v>
      </c>
      <c r="T2078" t="s">
        <v>2461</v>
      </c>
      <c r="U2078" t="s">
        <v>2466</v>
      </c>
    </row>
    <row r="2079" spans="1:23" x14ac:dyDescent="0.25">
      <c r="A2079" t="s">
        <v>7697</v>
      </c>
      <c r="B2079" t="s">
        <v>7698</v>
      </c>
      <c r="C2079" t="s">
        <v>735</v>
      </c>
      <c r="D2079" t="s">
        <v>7699</v>
      </c>
      <c r="E2079" t="s">
        <v>165</v>
      </c>
      <c r="F2079" t="s">
        <v>164</v>
      </c>
      <c r="G2079" t="s">
        <v>26</v>
      </c>
      <c r="H2079" t="s">
        <v>106</v>
      </c>
      <c r="I2079" t="s">
        <v>2455</v>
      </c>
      <c r="J2079" t="s">
        <v>2456</v>
      </c>
      <c r="K2079" t="s">
        <v>2465</v>
      </c>
      <c r="L2079" s="11">
        <v>45021</v>
      </c>
      <c r="M2079" s="11">
        <v>45021</v>
      </c>
      <c r="N2079" s="11">
        <v>45236</v>
      </c>
      <c r="O2079" t="s">
        <v>2458</v>
      </c>
      <c r="P2079" t="s">
        <v>2012</v>
      </c>
      <c r="Q2079" t="s">
        <v>2459</v>
      </c>
      <c r="R2079">
        <v>200</v>
      </c>
      <c r="S2079" t="s">
        <v>2460</v>
      </c>
      <c r="T2079" t="s">
        <v>2461</v>
      </c>
      <c r="U2079" t="s">
        <v>2466</v>
      </c>
    </row>
    <row r="2080" spans="1:23" x14ac:dyDescent="0.25">
      <c r="A2080" t="s">
        <v>7700</v>
      </c>
      <c r="B2080" t="s">
        <v>7701</v>
      </c>
      <c r="C2080" t="s">
        <v>7702</v>
      </c>
      <c r="D2080" t="s">
        <v>7703</v>
      </c>
      <c r="E2080" t="s">
        <v>165</v>
      </c>
      <c r="F2080" t="s">
        <v>164</v>
      </c>
      <c r="G2080" t="s">
        <v>26</v>
      </c>
      <c r="H2080" t="s">
        <v>24</v>
      </c>
      <c r="I2080" t="s">
        <v>2455</v>
      </c>
      <c r="J2080" t="s">
        <v>2456</v>
      </c>
      <c r="K2080" t="s">
        <v>2465</v>
      </c>
      <c r="L2080" s="11">
        <v>45021</v>
      </c>
      <c r="M2080" s="11">
        <v>45021</v>
      </c>
      <c r="N2080" s="11">
        <v>45097</v>
      </c>
      <c r="O2080" t="s">
        <v>2458</v>
      </c>
      <c r="P2080" t="s">
        <v>2012</v>
      </c>
      <c r="Q2080" t="s">
        <v>2459</v>
      </c>
      <c r="R2080">
        <v>175</v>
      </c>
      <c r="S2080" t="s">
        <v>2460</v>
      </c>
      <c r="T2080" t="s">
        <v>2461</v>
      </c>
      <c r="U2080" t="s">
        <v>2466</v>
      </c>
    </row>
    <row r="2081" spans="1:23" x14ac:dyDescent="0.25">
      <c r="A2081" t="s">
        <v>7704</v>
      </c>
      <c r="B2081" t="s">
        <v>7705</v>
      </c>
      <c r="C2081" t="s">
        <v>7706</v>
      </c>
      <c r="D2081" t="s">
        <v>7707</v>
      </c>
      <c r="E2081" t="s">
        <v>574</v>
      </c>
      <c r="F2081" t="s">
        <v>572</v>
      </c>
      <c r="G2081" t="s">
        <v>26</v>
      </c>
      <c r="H2081" t="s">
        <v>1623</v>
      </c>
      <c r="I2081" t="s">
        <v>2455</v>
      </c>
      <c r="J2081" t="s">
        <v>2456</v>
      </c>
      <c r="K2081" t="s">
        <v>2465</v>
      </c>
      <c r="L2081" s="11">
        <v>45031</v>
      </c>
      <c r="M2081" s="11">
        <v>45031</v>
      </c>
      <c r="N2081" s="11">
        <v>45199</v>
      </c>
      <c r="O2081" t="s">
        <v>2458</v>
      </c>
      <c r="P2081" t="s">
        <v>2012</v>
      </c>
      <c r="Q2081" t="s">
        <v>2459</v>
      </c>
      <c r="R2081">
        <v>0</v>
      </c>
      <c r="S2081" t="s">
        <v>2470</v>
      </c>
      <c r="T2081" t="s">
        <v>2471</v>
      </c>
      <c r="U2081" t="s">
        <v>2466</v>
      </c>
    </row>
    <row r="2082" spans="1:23" x14ac:dyDescent="0.25">
      <c r="A2082" t="s">
        <v>7708</v>
      </c>
      <c r="B2082" t="s">
        <v>7709</v>
      </c>
      <c r="C2082" t="s">
        <v>182</v>
      </c>
      <c r="D2082" t="s">
        <v>2395</v>
      </c>
      <c r="E2082" t="s">
        <v>1350</v>
      </c>
      <c r="F2082" t="s">
        <v>1348</v>
      </c>
      <c r="G2082" t="s">
        <v>1349</v>
      </c>
      <c r="H2082" t="s">
        <v>1251</v>
      </c>
      <c r="I2082" t="s">
        <v>2455</v>
      </c>
      <c r="J2082" t="s">
        <v>2456</v>
      </c>
      <c r="K2082" t="s">
        <v>2457</v>
      </c>
      <c r="L2082" s="11">
        <v>45026</v>
      </c>
      <c r="M2082" s="11">
        <v>45026</v>
      </c>
      <c r="N2082" s="11">
        <v>45808</v>
      </c>
      <c r="O2082" t="s">
        <v>2458</v>
      </c>
      <c r="P2082" t="s">
        <v>2881</v>
      </c>
      <c r="Q2082" t="s">
        <v>2459</v>
      </c>
      <c r="R2082">
        <v>180</v>
      </c>
      <c r="S2082" t="s">
        <v>2470</v>
      </c>
      <c r="T2082" t="s">
        <v>2471</v>
      </c>
      <c r="U2082" t="s">
        <v>2466</v>
      </c>
      <c r="W2082">
        <v>96181527175</v>
      </c>
    </row>
    <row r="2083" spans="1:23" x14ac:dyDescent="0.25">
      <c r="A2083" t="s">
        <v>7710</v>
      </c>
      <c r="B2083" t="s">
        <v>7711</v>
      </c>
      <c r="C2083" t="s">
        <v>1691</v>
      </c>
      <c r="D2083" t="s">
        <v>2397</v>
      </c>
      <c r="E2083" t="s">
        <v>1350</v>
      </c>
      <c r="F2083" t="s">
        <v>1348</v>
      </c>
      <c r="G2083" t="s">
        <v>1349</v>
      </c>
      <c r="H2083" t="s">
        <v>1251</v>
      </c>
      <c r="I2083" t="s">
        <v>2455</v>
      </c>
      <c r="J2083" t="s">
        <v>2456</v>
      </c>
      <c r="K2083" t="s">
        <v>2465</v>
      </c>
      <c r="L2083" s="11">
        <v>45026</v>
      </c>
      <c r="M2083" s="11">
        <v>45026</v>
      </c>
      <c r="N2083" s="11">
        <v>45808</v>
      </c>
      <c r="O2083" t="s">
        <v>2458</v>
      </c>
      <c r="P2083" t="s">
        <v>2881</v>
      </c>
      <c r="Q2083" t="s">
        <v>2459</v>
      </c>
      <c r="R2083">
        <v>180</v>
      </c>
      <c r="S2083" t="s">
        <v>2479</v>
      </c>
      <c r="T2083" t="s">
        <v>2480</v>
      </c>
      <c r="U2083" t="s">
        <v>2466</v>
      </c>
      <c r="W2083">
        <v>96171692650</v>
      </c>
    </row>
    <row r="2084" spans="1:23" x14ac:dyDescent="0.25">
      <c r="A2084" t="s">
        <v>7712</v>
      </c>
      <c r="B2084" t="s">
        <v>7713</v>
      </c>
      <c r="C2084" t="s">
        <v>212</v>
      </c>
      <c r="D2084" t="s">
        <v>1157</v>
      </c>
      <c r="E2084" t="s">
        <v>1350</v>
      </c>
      <c r="F2084" t="s">
        <v>1348</v>
      </c>
      <c r="G2084" t="s">
        <v>1349</v>
      </c>
      <c r="H2084" t="s">
        <v>1251</v>
      </c>
      <c r="I2084" t="s">
        <v>2455</v>
      </c>
      <c r="J2084" t="s">
        <v>2456</v>
      </c>
      <c r="K2084" t="s">
        <v>2465</v>
      </c>
      <c r="L2084" s="11">
        <v>45020</v>
      </c>
      <c r="M2084" s="11">
        <v>45020</v>
      </c>
      <c r="N2084" s="11">
        <v>45046</v>
      </c>
      <c r="O2084" t="s">
        <v>2458</v>
      </c>
      <c r="P2084" t="s">
        <v>2012</v>
      </c>
      <c r="Q2084" t="s">
        <v>2459</v>
      </c>
      <c r="R2084">
        <v>280</v>
      </c>
      <c r="S2084" t="s">
        <v>2460</v>
      </c>
      <c r="T2084" t="s">
        <v>2461</v>
      </c>
      <c r="U2084" t="s">
        <v>2466</v>
      </c>
    </row>
    <row r="2085" spans="1:23" x14ac:dyDescent="0.25">
      <c r="A2085" t="s">
        <v>7714</v>
      </c>
      <c r="B2085" t="s">
        <v>7715</v>
      </c>
      <c r="C2085" t="s">
        <v>2112</v>
      </c>
      <c r="D2085" t="s">
        <v>7716</v>
      </c>
      <c r="E2085" t="s">
        <v>1350</v>
      </c>
      <c r="F2085" t="s">
        <v>1348</v>
      </c>
      <c r="G2085" t="s">
        <v>1349</v>
      </c>
      <c r="H2085" t="s">
        <v>1000</v>
      </c>
      <c r="I2085" t="s">
        <v>2455</v>
      </c>
      <c r="J2085" t="s">
        <v>2456</v>
      </c>
      <c r="K2085" t="s">
        <v>2457</v>
      </c>
      <c r="L2085" s="11">
        <v>45022</v>
      </c>
      <c r="M2085" s="11">
        <v>45022</v>
      </c>
      <c r="N2085" s="11">
        <v>45046</v>
      </c>
      <c r="O2085" t="s">
        <v>2458</v>
      </c>
      <c r="P2085" t="s">
        <v>2012</v>
      </c>
      <c r="Q2085" t="s">
        <v>2459</v>
      </c>
      <c r="R2085">
        <v>255</v>
      </c>
      <c r="S2085" t="s">
        <v>2470</v>
      </c>
      <c r="T2085" t="s">
        <v>2471</v>
      </c>
      <c r="U2085" t="s">
        <v>2466</v>
      </c>
    </row>
    <row r="2086" spans="1:23" x14ac:dyDescent="0.25">
      <c r="A2086" t="s">
        <v>7717</v>
      </c>
      <c r="B2086" t="s">
        <v>7718</v>
      </c>
      <c r="C2086" t="s">
        <v>1391</v>
      </c>
      <c r="D2086" t="s">
        <v>2399</v>
      </c>
      <c r="E2086" t="s">
        <v>1350</v>
      </c>
      <c r="F2086" t="s">
        <v>1348</v>
      </c>
      <c r="G2086" t="s">
        <v>1349</v>
      </c>
      <c r="H2086" t="s">
        <v>1558</v>
      </c>
      <c r="I2086" t="s">
        <v>2455</v>
      </c>
      <c r="J2086" t="s">
        <v>2456</v>
      </c>
      <c r="K2086" t="s">
        <v>2457</v>
      </c>
      <c r="L2086" s="11">
        <v>45020</v>
      </c>
      <c r="M2086" s="11">
        <v>45020</v>
      </c>
      <c r="N2086" s="11">
        <v>45808</v>
      </c>
      <c r="O2086" t="s">
        <v>2458</v>
      </c>
      <c r="P2086" t="s">
        <v>2886</v>
      </c>
      <c r="Q2086" t="s">
        <v>2459</v>
      </c>
      <c r="R2086">
        <v>270</v>
      </c>
      <c r="S2086" t="s">
        <v>2460</v>
      </c>
      <c r="T2086" t="s">
        <v>2461</v>
      </c>
      <c r="U2086" t="s">
        <v>2466</v>
      </c>
      <c r="W2086">
        <v>96170395636</v>
      </c>
    </row>
    <row r="2087" spans="1:23" x14ac:dyDescent="0.25">
      <c r="A2087" t="s">
        <v>7719</v>
      </c>
      <c r="B2087" t="s">
        <v>7720</v>
      </c>
      <c r="C2087" t="s">
        <v>1847</v>
      </c>
      <c r="D2087" t="s">
        <v>7721</v>
      </c>
      <c r="E2087" t="s">
        <v>574</v>
      </c>
      <c r="F2087" t="s">
        <v>572</v>
      </c>
      <c r="G2087" t="s">
        <v>26</v>
      </c>
      <c r="H2087" t="s">
        <v>589</v>
      </c>
      <c r="I2087" t="s">
        <v>2455</v>
      </c>
      <c r="J2087" t="s">
        <v>2456</v>
      </c>
      <c r="K2087" t="s">
        <v>2465</v>
      </c>
      <c r="L2087" s="11">
        <v>45030</v>
      </c>
      <c r="M2087" s="11">
        <v>45030</v>
      </c>
      <c r="N2087" s="11">
        <v>45127</v>
      </c>
      <c r="O2087" t="s">
        <v>2458</v>
      </c>
      <c r="P2087" t="s">
        <v>2012</v>
      </c>
      <c r="Q2087" t="s">
        <v>2459</v>
      </c>
      <c r="R2087">
        <v>0</v>
      </c>
      <c r="S2087" t="s">
        <v>2470</v>
      </c>
      <c r="T2087" t="s">
        <v>2471</v>
      </c>
      <c r="U2087" t="s">
        <v>2466</v>
      </c>
    </row>
    <row r="2088" spans="1:23" x14ac:dyDescent="0.25">
      <c r="A2088" t="s">
        <v>7722</v>
      </c>
      <c r="B2088" t="s">
        <v>7723</v>
      </c>
      <c r="C2088" t="s">
        <v>7724</v>
      </c>
      <c r="D2088" t="s">
        <v>7725</v>
      </c>
      <c r="E2088" t="s">
        <v>448</v>
      </c>
      <c r="F2088" t="s">
        <v>447</v>
      </c>
      <c r="G2088" t="s">
        <v>26</v>
      </c>
      <c r="H2088" t="s">
        <v>80</v>
      </c>
      <c r="I2088" t="s">
        <v>2455</v>
      </c>
      <c r="J2088" t="s">
        <v>2456</v>
      </c>
      <c r="K2088" t="s">
        <v>2465</v>
      </c>
      <c r="L2088" s="11">
        <v>45030</v>
      </c>
      <c r="M2088" s="11">
        <v>45030</v>
      </c>
      <c r="N2088" s="11">
        <v>45275</v>
      </c>
      <c r="O2088" t="s">
        <v>2458</v>
      </c>
      <c r="P2088" t="s">
        <v>2012</v>
      </c>
      <c r="Q2088" t="s">
        <v>2459</v>
      </c>
      <c r="R2088">
        <v>0</v>
      </c>
      <c r="S2088" t="s">
        <v>2460</v>
      </c>
      <c r="T2088" t="s">
        <v>2461</v>
      </c>
      <c r="U2088" t="s">
        <v>2466</v>
      </c>
    </row>
    <row r="2089" spans="1:23" x14ac:dyDescent="0.25">
      <c r="A2089" t="s">
        <v>7726</v>
      </c>
      <c r="B2089" t="s">
        <v>7727</v>
      </c>
      <c r="C2089" t="s">
        <v>6898</v>
      </c>
      <c r="D2089" t="s">
        <v>4192</v>
      </c>
      <c r="E2089" t="s">
        <v>165</v>
      </c>
      <c r="F2089" t="s">
        <v>164</v>
      </c>
      <c r="G2089" t="s">
        <v>26</v>
      </c>
      <c r="H2089" t="s">
        <v>80</v>
      </c>
      <c r="I2089" t="s">
        <v>2455</v>
      </c>
      <c r="J2089" t="s">
        <v>2456</v>
      </c>
      <c r="K2089" t="s">
        <v>2465</v>
      </c>
      <c r="L2089" s="11">
        <v>45030</v>
      </c>
      <c r="M2089" s="11">
        <v>45030</v>
      </c>
      <c r="N2089" s="11">
        <v>45054</v>
      </c>
      <c r="O2089" t="s">
        <v>2458</v>
      </c>
      <c r="P2089" t="s">
        <v>2012</v>
      </c>
      <c r="Q2089" t="s">
        <v>2459</v>
      </c>
      <c r="R2089">
        <v>140</v>
      </c>
      <c r="S2089" t="s">
        <v>2460</v>
      </c>
      <c r="T2089" t="s">
        <v>2461</v>
      </c>
      <c r="U2089" t="s">
        <v>2466</v>
      </c>
    </row>
    <row r="2090" spans="1:23" x14ac:dyDescent="0.25">
      <c r="A2090" t="s">
        <v>7728</v>
      </c>
      <c r="B2090" t="s">
        <v>7729</v>
      </c>
      <c r="C2090" t="s">
        <v>7730</v>
      </c>
      <c r="D2090" t="s">
        <v>4249</v>
      </c>
      <c r="E2090" t="s">
        <v>6693</v>
      </c>
      <c r="F2090" t="s">
        <v>6694</v>
      </c>
      <c r="G2090" t="s">
        <v>26</v>
      </c>
      <c r="H2090" t="s">
        <v>589</v>
      </c>
      <c r="I2090" t="s">
        <v>2455</v>
      </c>
      <c r="J2090" t="s">
        <v>2456</v>
      </c>
      <c r="K2090" t="s">
        <v>2465</v>
      </c>
      <c r="L2090" s="11">
        <v>45030</v>
      </c>
      <c r="M2090" s="11">
        <v>45030</v>
      </c>
      <c r="N2090" s="11">
        <v>45108</v>
      </c>
      <c r="O2090" t="s">
        <v>2458</v>
      </c>
      <c r="P2090" t="s">
        <v>2012</v>
      </c>
      <c r="Q2090" t="s">
        <v>2459</v>
      </c>
      <c r="R2090">
        <v>0</v>
      </c>
      <c r="S2090" t="s">
        <v>2460</v>
      </c>
      <c r="T2090" t="s">
        <v>2461</v>
      </c>
      <c r="U2090" t="s">
        <v>2466</v>
      </c>
    </row>
    <row r="2091" spans="1:23" x14ac:dyDescent="0.25">
      <c r="A2091" t="s">
        <v>7731</v>
      </c>
      <c r="B2091" t="s">
        <v>7732</v>
      </c>
      <c r="C2091" t="s">
        <v>564</v>
      </c>
      <c r="D2091" t="s">
        <v>7733</v>
      </c>
      <c r="E2091" t="s">
        <v>646</v>
      </c>
      <c r="F2091" t="s">
        <v>645</v>
      </c>
      <c r="G2091" t="s">
        <v>26</v>
      </c>
      <c r="H2091" t="s">
        <v>24</v>
      </c>
      <c r="I2091" t="s">
        <v>2455</v>
      </c>
      <c r="J2091" t="s">
        <v>2456</v>
      </c>
      <c r="K2091" t="s">
        <v>2465</v>
      </c>
      <c r="L2091" s="11">
        <v>45022</v>
      </c>
      <c r="M2091" s="11">
        <v>45022</v>
      </c>
      <c r="N2091" s="11">
        <v>45626</v>
      </c>
      <c r="O2091" t="s">
        <v>2458</v>
      </c>
      <c r="P2091" t="s">
        <v>2012</v>
      </c>
      <c r="Q2091" t="s">
        <v>2459</v>
      </c>
      <c r="R2091">
        <v>175</v>
      </c>
      <c r="S2091" t="s">
        <v>2470</v>
      </c>
      <c r="T2091" t="s">
        <v>2471</v>
      </c>
      <c r="U2091" t="s">
        <v>2466</v>
      </c>
      <c r="W2091">
        <v>96171198763</v>
      </c>
    </row>
    <row r="2092" spans="1:23" x14ac:dyDescent="0.25">
      <c r="A2092" t="s">
        <v>7734</v>
      </c>
      <c r="B2092" t="s">
        <v>7735</v>
      </c>
      <c r="C2092" t="s">
        <v>6158</v>
      </c>
      <c r="D2092" t="s">
        <v>7736</v>
      </c>
      <c r="E2092" t="s">
        <v>646</v>
      </c>
      <c r="F2092" t="s">
        <v>645</v>
      </c>
      <c r="G2092" t="s">
        <v>26</v>
      </c>
      <c r="H2092" t="s">
        <v>106</v>
      </c>
      <c r="I2092" t="s">
        <v>2455</v>
      </c>
      <c r="J2092" t="s">
        <v>2456</v>
      </c>
      <c r="K2092" t="s">
        <v>2465</v>
      </c>
      <c r="L2092" s="11">
        <v>45022</v>
      </c>
      <c r="M2092" s="11">
        <v>45022</v>
      </c>
      <c r="N2092" s="11">
        <v>45105</v>
      </c>
      <c r="O2092" t="s">
        <v>2458</v>
      </c>
      <c r="P2092" t="s">
        <v>2012</v>
      </c>
      <c r="Q2092" t="s">
        <v>2459</v>
      </c>
      <c r="R2092">
        <v>200</v>
      </c>
      <c r="S2092" t="s">
        <v>2470</v>
      </c>
      <c r="T2092" t="s">
        <v>2471</v>
      </c>
      <c r="U2092" t="s">
        <v>2466</v>
      </c>
    </row>
    <row r="2093" spans="1:23" x14ac:dyDescent="0.25">
      <c r="A2093" t="s">
        <v>7737</v>
      </c>
      <c r="B2093" t="s">
        <v>7738</v>
      </c>
      <c r="C2093" t="s">
        <v>94</v>
      </c>
      <c r="D2093" t="s">
        <v>7739</v>
      </c>
      <c r="E2093" t="s">
        <v>308</v>
      </c>
      <c r="F2093" t="s">
        <v>307</v>
      </c>
      <c r="G2093" t="s">
        <v>18</v>
      </c>
      <c r="H2093" t="s">
        <v>15</v>
      </c>
      <c r="I2093" t="s">
        <v>2455</v>
      </c>
      <c r="J2093" t="s">
        <v>2456</v>
      </c>
      <c r="K2093" t="s">
        <v>2465</v>
      </c>
      <c r="L2093" s="11">
        <v>45139</v>
      </c>
      <c r="M2093" s="11">
        <v>45018</v>
      </c>
      <c r="N2093" s="11">
        <v>45425</v>
      </c>
      <c r="O2093" t="s">
        <v>2458</v>
      </c>
      <c r="P2093" t="s">
        <v>2012</v>
      </c>
      <c r="Q2093" t="s">
        <v>2459</v>
      </c>
      <c r="R2093">
        <v>200</v>
      </c>
      <c r="S2093" t="s">
        <v>2460</v>
      </c>
      <c r="T2093" t="s">
        <v>2461</v>
      </c>
      <c r="U2093" t="s">
        <v>2462</v>
      </c>
      <c r="V2093" t="s">
        <v>7740</v>
      </c>
      <c r="W2093">
        <v>76006474</v>
      </c>
    </row>
    <row r="2094" spans="1:23" x14ac:dyDescent="0.25">
      <c r="A2094" t="s">
        <v>7741</v>
      </c>
      <c r="B2094" t="s">
        <v>7742</v>
      </c>
      <c r="C2094" t="s">
        <v>7743</v>
      </c>
      <c r="D2094" t="s">
        <v>7744</v>
      </c>
      <c r="E2094" t="s">
        <v>6693</v>
      </c>
      <c r="F2094" t="s">
        <v>6694</v>
      </c>
      <c r="G2094" t="s">
        <v>26</v>
      </c>
      <c r="H2094" t="s">
        <v>589</v>
      </c>
      <c r="I2094" t="s">
        <v>2455</v>
      </c>
      <c r="J2094" t="s">
        <v>2456</v>
      </c>
      <c r="K2094" t="s">
        <v>2465</v>
      </c>
      <c r="L2094" s="11">
        <v>45028</v>
      </c>
      <c r="M2094" s="11">
        <v>45028</v>
      </c>
      <c r="N2094" s="11">
        <v>45108</v>
      </c>
      <c r="O2094" t="s">
        <v>2458</v>
      </c>
      <c r="P2094" t="s">
        <v>2012</v>
      </c>
      <c r="Q2094" t="s">
        <v>2459</v>
      </c>
      <c r="R2094">
        <v>0</v>
      </c>
      <c r="S2094" t="s">
        <v>2460</v>
      </c>
      <c r="T2094" t="s">
        <v>2461</v>
      </c>
      <c r="U2094" t="s">
        <v>2466</v>
      </c>
    </row>
    <row r="2095" spans="1:23" x14ac:dyDescent="0.25">
      <c r="A2095" t="s">
        <v>7745</v>
      </c>
      <c r="B2095" t="s">
        <v>7746</v>
      </c>
      <c r="C2095" t="s">
        <v>7747</v>
      </c>
      <c r="D2095" t="s">
        <v>7748</v>
      </c>
      <c r="E2095" t="s">
        <v>125</v>
      </c>
      <c r="F2095" t="s">
        <v>124</v>
      </c>
      <c r="G2095" t="s">
        <v>26</v>
      </c>
      <c r="H2095" t="s">
        <v>106</v>
      </c>
      <c r="I2095" t="s">
        <v>2455</v>
      </c>
      <c r="J2095" t="s">
        <v>2456</v>
      </c>
      <c r="K2095" t="s">
        <v>2465</v>
      </c>
      <c r="L2095" s="11">
        <v>45020</v>
      </c>
      <c r="M2095" s="11">
        <v>45020</v>
      </c>
      <c r="N2095" s="11">
        <v>45266</v>
      </c>
      <c r="O2095" t="s">
        <v>2458</v>
      </c>
      <c r="P2095" t="s">
        <v>2012</v>
      </c>
      <c r="Q2095" t="s">
        <v>2459</v>
      </c>
      <c r="R2095">
        <v>175</v>
      </c>
      <c r="S2095" t="s">
        <v>2470</v>
      </c>
      <c r="T2095" t="s">
        <v>2471</v>
      </c>
      <c r="U2095" t="s">
        <v>2466</v>
      </c>
    </row>
    <row r="2096" spans="1:23" x14ac:dyDescent="0.25">
      <c r="A2096" t="s">
        <v>7749</v>
      </c>
      <c r="B2096" t="s">
        <v>7750</v>
      </c>
      <c r="C2096" t="s">
        <v>276</v>
      </c>
      <c r="D2096" t="s">
        <v>7751</v>
      </c>
      <c r="E2096" t="s">
        <v>125</v>
      </c>
      <c r="F2096" t="s">
        <v>124</v>
      </c>
      <c r="G2096" t="s">
        <v>26</v>
      </c>
      <c r="H2096" t="s">
        <v>106</v>
      </c>
      <c r="I2096" t="s">
        <v>2455</v>
      </c>
      <c r="J2096" t="s">
        <v>2456</v>
      </c>
      <c r="K2096" t="s">
        <v>2465</v>
      </c>
      <c r="L2096" s="11">
        <v>45017</v>
      </c>
      <c r="M2096" s="11">
        <v>45017</v>
      </c>
      <c r="N2096" s="11">
        <v>45353</v>
      </c>
      <c r="O2096" t="s">
        <v>2458</v>
      </c>
      <c r="P2096" t="s">
        <v>2012</v>
      </c>
      <c r="Q2096" t="s">
        <v>2459</v>
      </c>
      <c r="R2096">
        <v>175</v>
      </c>
      <c r="S2096" t="s">
        <v>2470</v>
      </c>
      <c r="T2096" t="s">
        <v>2471</v>
      </c>
      <c r="U2096" t="s">
        <v>2466</v>
      </c>
    </row>
    <row r="2097" spans="1:23" x14ac:dyDescent="0.25">
      <c r="A2097" t="s">
        <v>7752</v>
      </c>
      <c r="B2097" t="s">
        <v>7753</v>
      </c>
      <c r="C2097" t="s">
        <v>7754</v>
      </c>
      <c r="D2097" t="s">
        <v>7755</v>
      </c>
      <c r="E2097" t="s">
        <v>125</v>
      </c>
      <c r="F2097" t="s">
        <v>124</v>
      </c>
      <c r="G2097" t="s">
        <v>26</v>
      </c>
      <c r="H2097" t="s">
        <v>15</v>
      </c>
      <c r="I2097" t="s">
        <v>2455</v>
      </c>
      <c r="J2097" t="s">
        <v>2456</v>
      </c>
      <c r="K2097" t="s">
        <v>2465</v>
      </c>
      <c r="L2097" s="11">
        <v>45014</v>
      </c>
      <c r="M2097" s="11">
        <v>45014</v>
      </c>
      <c r="N2097" s="11">
        <v>45149</v>
      </c>
      <c r="O2097" t="s">
        <v>2458</v>
      </c>
      <c r="P2097" t="s">
        <v>2012</v>
      </c>
      <c r="Q2097" t="s">
        <v>2459</v>
      </c>
      <c r="R2097">
        <v>200</v>
      </c>
      <c r="S2097" t="s">
        <v>2470</v>
      </c>
      <c r="T2097" t="s">
        <v>2471</v>
      </c>
      <c r="U2097" t="s">
        <v>2466</v>
      </c>
    </row>
    <row r="2098" spans="1:23" x14ac:dyDescent="0.25">
      <c r="A2098" t="s">
        <v>7756</v>
      </c>
      <c r="B2098" t="s">
        <v>7757</v>
      </c>
      <c r="C2098" t="s">
        <v>1421</v>
      </c>
      <c r="D2098" t="s">
        <v>7758</v>
      </c>
      <c r="E2098" t="s">
        <v>82</v>
      </c>
      <c r="F2098" t="s">
        <v>81</v>
      </c>
      <c r="G2098" t="s">
        <v>26</v>
      </c>
      <c r="H2098" t="s">
        <v>15</v>
      </c>
      <c r="I2098" t="s">
        <v>2455</v>
      </c>
      <c r="J2098" t="s">
        <v>2456</v>
      </c>
      <c r="K2098" t="s">
        <v>2457</v>
      </c>
      <c r="L2098" s="11">
        <v>45017</v>
      </c>
      <c r="M2098" s="11">
        <v>45017</v>
      </c>
      <c r="N2098" s="11">
        <v>45077</v>
      </c>
      <c r="O2098" t="s">
        <v>2458</v>
      </c>
      <c r="P2098" t="s">
        <v>2012</v>
      </c>
      <c r="Q2098" t="s">
        <v>2459</v>
      </c>
      <c r="R2098">
        <v>200</v>
      </c>
      <c r="S2098" t="s">
        <v>2460</v>
      </c>
      <c r="T2098" t="s">
        <v>2461</v>
      </c>
      <c r="U2098" t="s">
        <v>2466</v>
      </c>
    </row>
    <row r="2099" spans="1:23" x14ac:dyDescent="0.25">
      <c r="A2099" t="s">
        <v>7759</v>
      </c>
      <c r="B2099" t="s">
        <v>7760</v>
      </c>
      <c r="C2099" t="s">
        <v>142</v>
      </c>
      <c r="D2099" t="s">
        <v>7761</v>
      </c>
      <c r="E2099" t="s">
        <v>82</v>
      </c>
      <c r="F2099" t="s">
        <v>81</v>
      </c>
      <c r="G2099" t="s">
        <v>26</v>
      </c>
      <c r="H2099" t="s">
        <v>24</v>
      </c>
      <c r="I2099" t="s">
        <v>2455</v>
      </c>
      <c r="J2099" t="s">
        <v>2456</v>
      </c>
      <c r="K2099" t="s">
        <v>2465</v>
      </c>
      <c r="L2099" s="11">
        <v>45018</v>
      </c>
      <c r="M2099" s="11">
        <v>45018</v>
      </c>
      <c r="N2099" s="11">
        <v>45095</v>
      </c>
      <c r="O2099" t="s">
        <v>2458</v>
      </c>
      <c r="P2099" t="s">
        <v>2012</v>
      </c>
      <c r="Q2099" t="s">
        <v>2459</v>
      </c>
      <c r="R2099">
        <v>175</v>
      </c>
      <c r="S2099" t="s">
        <v>2479</v>
      </c>
      <c r="T2099" t="s">
        <v>2480</v>
      </c>
      <c r="U2099" t="s">
        <v>2466</v>
      </c>
    </row>
    <row r="2100" spans="1:23" x14ac:dyDescent="0.25">
      <c r="A2100" t="s">
        <v>7762</v>
      </c>
      <c r="B2100" t="s">
        <v>7763</v>
      </c>
      <c r="C2100" t="s">
        <v>45</v>
      </c>
      <c r="D2100" t="s">
        <v>4192</v>
      </c>
      <c r="E2100" t="s">
        <v>6693</v>
      </c>
      <c r="F2100" t="s">
        <v>6694</v>
      </c>
      <c r="G2100" t="s">
        <v>26</v>
      </c>
      <c r="H2100" t="s">
        <v>1623</v>
      </c>
      <c r="I2100" t="s">
        <v>2455</v>
      </c>
      <c r="J2100" t="s">
        <v>2456</v>
      </c>
      <c r="K2100" t="s">
        <v>2457</v>
      </c>
      <c r="L2100" s="11">
        <v>45019</v>
      </c>
      <c r="M2100" s="11">
        <v>45019</v>
      </c>
      <c r="N2100" s="11">
        <v>45078</v>
      </c>
      <c r="O2100" t="s">
        <v>2458</v>
      </c>
      <c r="P2100" t="s">
        <v>2012</v>
      </c>
      <c r="Q2100" t="s">
        <v>2459</v>
      </c>
      <c r="R2100">
        <v>0</v>
      </c>
      <c r="S2100" t="s">
        <v>2460</v>
      </c>
      <c r="T2100" t="s">
        <v>2461</v>
      </c>
      <c r="U2100" t="s">
        <v>2466</v>
      </c>
    </row>
    <row r="2101" spans="1:23" x14ac:dyDescent="0.25">
      <c r="A2101" t="s">
        <v>7764</v>
      </c>
      <c r="B2101" t="s">
        <v>7765</v>
      </c>
      <c r="C2101" t="s">
        <v>7566</v>
      </c>
      <c r="D2101" t="s">
        <v>7766</v>
      </c>
      <c r="E2101" t="s">
        <v>174</v>
      </c>
      <c r="F2101" t="s">
        <v>173</v>
      </c>
      <c r="G2101" t="s">
        <v>26</v>
      </c>
      <c r="H2101" t="s">
        <v>533</v>
      </c>
      <c r="I2101" t="s">
        <v>2455</v>
      </c>
      <c r="J2101" t="s">
        <v>2456</v>
      </c>
      <c r="K2101" t="s">
        <v>2465</v>
      </c>
      <c r="L2101" s="11">
        <v>45003</v>
      </c>
      <c r="M2101" s="11">
        <v>45003</v>
      </c>
      <c r="N2101" s="11">
        <v>45107</v>
      </c>
      <c r="O2101" t="s">
        <v>2458</v>
      </c>
      <c r="P2101" t="s">
        <v>2012</v>
      </c>
      <c r="Q2101" t="s">
        <v>2459</v>
      </c>
      <c r="R2101">
        <v>175</v>
      </c>
      <c r="S2101" t="s">
        <v>2534</v>
      </c>
      <c r="T2101" t="s">
        <v>2535</v>
      </c>
      <c r="U2101" t="s">
        <v>2466</v>
      </c>
    </row>
    <row r="2102" spans="1:23" x14ac:dyDescent="0.25">
      <c r="A2102" t="s">
        <v>7767</v>
      </c>
      <c r="B2102" t="s">
        <v>7768</v>
      </c>
      <c r="C2102" t="s">
        <v>7769</v>
      </c>
      <c r="D2102" t="s">
        <v>7770</v>
      </c>
      <c r="E2102" t="s">
        <v>574</v>
      </c>
      <c r="F2102" t="s">
        <v>572</v>
      </c>
      <c r="G2102" t="s">
        <v>26</v>
      </c>
      <c r="H2102" t="s">
        <v>1623</v>
      </c>
      <c r="I2102" t="s">
        <v>2455</v>
      </c>
      <c r="J2102" t="s">
        <v>2456</v>
      </c>
      <c r="K2102" t="s">
        <v>2465</v>
      </c>
      <c r="L2102" s="11">
        <v>45017</v>
      </c>
      <c r="M2102" s="11">
        <v>45017</v>
      </c>
      <c r="N2102" s="11">
        <v>45051</v>
      </c>
      <c r="O2102" t="s">
        <v>2458</v>
      </c>
      <c r="P2102" t="s">
        <v>2012</v>
      </c>
      <c r="Q2102" t="s">
        <v>2459</v>
      </c>
      <c r="R2102">
        <v>0</v>
      </c>
      <c r="S2102" t="s">
        <v>2470</v>
      </c>
      <c r="T2102" t="s">
        <v>2471</v>
      </c>
      <c r="U2102" t="s">
        <v>2466</v>
      </c>
    </row>
    <row r="2103" spans="1:23" x14ac:dyDescent="0.25">
      <c r="A2103" t="s">
        <v>1771</v>
      </c>
      <c r="B2103" t="s">
        <v>7771</v>
      </c>
      <c r="C2103" t="s">
        <v>58</v>
      </c>
      <c r="D2103" t="s">
        <v>1772</v>
      </c>
      <c r="E2103" t="s">
        <v>133</v>
      </c>
      <c r="F2103" t="s">
        <v>131</v>
      </c>
      <c r="G2103" t="s">
        <v>418</v>
      </c>
      <c r="H2103" t="s">
        <v>1746</v>
      </c>
      <c r="I2103" t="s">
        <v>2464</v>
      </c>
      <c r="J2103" t="s">
        <v>2456</v>
      </c>
      <c r="K2103" t="s">
        <v>2457</v>
      </c>
      <c r="L2103" s="11">
        <v>45002</v>
      </c>
      <c r="M2103" s="11">
        <v>45002</v>
      </c>
      <c r="O2103" t="s">
        <v>2459</v>
      </c>
      <c r="P2103" t="s">
        <v>2886</v>
      </c>
      <c r="Q2103" t="s">
        <v>2459</v>
      </c>
      <c r="R2103">
        <v>0</v>
      </c>
      <c r="S2103" t="s">
        <v>2460</v>
      </c>
      <c r="T2103" t="s">
        <v>2461</v>
      </c>
      <c r="U2103" t="s">
        <v>2466</v>
      </c>
      <c r="W2103">
        <v>9613078405</v>
      </c>
    </row>
    <row r="2104" spans="1:23" x14ac:dyDescent="0.25">
      <c r="A2104" t="s">
        <v>7772</v>
      </c>
      <c r="B2104" t="s">
        <v>7773</v>
      </c>
      <c r="C2104" t="s">
        <v>388</v>
      </c>
      <c r="D2104" t="s">
        <v>7774</v>
      </c>
      <c r="E2104" t="s">
        <v>125</v>
      </c>
      <c r="F2104" t="s">
        <v>124</v>
      </c>
      <c r="G2104" t="s">
        <v>26</v>
      </c>
      <c r="H2104" t="s">
        <v>24</v>
      </c>
      <c r="I2104" t="s">
        <v>2455</v>
      </c>
      <c r="J2104" t="s">
        <v>2456</v>
      </c>
      <c r="K2104" t="s">
        <v>2465</v>
      </c>
      <c r="L2104" s="11">
        <v>45008</v>
      </c>
      <c r="M2104" s="11">
        <v>45008</v>
      </c>
      <c r="N2104" s="11">
        <v>45021</v>
      </c>
      <c r="O2104" t="s">
        <v>2458</v>
      </c>
      <c r="P2104" t="s">
        <v>2012</v>
      </c>
      <c r="Q2104" t="s">
        <v>2459</v>
      </c>
      <c r="R2104">
        <v>140</v>
      </c>
      <c r="S2104" t="s">
        <v>2460</v>
      </c>
      <c r="T2104" t="s">
        <v>2461</v>
      </c>
      <c r="U2104" t="s">
        <v>2466</v>
      </c>
      <c r="W2104">
        <v>76390321</v>
      </c>
    </row>
    <row r="2105" spans="1:23" x14ac:dyDescent="0.25">
      <c r="A2105" t="s">
        <v>7775</v>
      </c>
      <c r="B2105" t="s">
        <v>7776</v>
      </c>
      <c r="C2105" t="s">
        <v>402</v>
      </c>
      <c r="D2105" t="s">
        <v>3328</v>
      </c>
      <c r="E2105" t="s">
        <v>646</v>
      </c>
      <c r="F2105" t="s">
        <v>645</v>
      </c>
      <c r="G2105" t="s">
        <v>26</v>
      </c>
      <c r="H2105" t="s">
        <v>106</v>
      </c>
      <c r="I2105" t="s">
        <v>2455</v>
      </c>
      <c r="J2105" t="s">
        <v>2456</v>
      </c>
      <c r="K2105" t="s">
        <v>2465</v>
      </c>
      <c r="L2105" s="11">
        <v>44988</v>
      </c>
      <c r="M2105" s="11">
        <v>44988</v>
      </c>
      <c r="N2105" s="11">
        <v>45105</v>
      </c>
      <c r="O2105" t="s">
        <v>2458</v>
      </c>
      <c r="P2105" t="s">
        <v>2012</v>
      </c>
      <c r="Q2105" t="s">
        <v>2459</v>
      </c>
      <c r="R2105">
        <v>165</v>
      </c>
      <c r="S2105" t="s">
        <v>2460</v>
      </c>
      <c r="T2105" t="s">
        <v>2461</v>
      </c>
      <c r="U2105" t="s">
        <v>2466</v>
      </c>
      <c r="W2105">
        <v>81649086</v>
      </c>
    </row>
    <row r="2106" spans="1:23" x14ac:dyDescent="0.25">
      <c r="A2106" t="s">
        <v>7777</v>
      </c>
      <c r="B2106" t="s">
        <v>7778</v>
      </c>
      <c r="C2106" t="s">
        <v>7779</v>
      </c>
      <c r="D2106" t="s">
        <v>7780</v>
      </c>
      <c r="E2106" t="s">
        <v>427</v>
      </c>
      <c r="F2106" t="s">
        <v>426</v>
      </c>
      <c r="G2106" t="s">
        <v>26</v>
      </c>
      <c r="H2106" t="s">
        <v>15</v>
      </c>
      <c r="I2106" t="s">
        <v>2455</v>
      </c>
      <c r="J2106" t="s">
        <v>2456</v>
      </c>
      <c r="K2106" t="s">
        <v>2465</v>
      </c>
      <c r="L2106" s="11">
        <v>45005</v>
      </c>
      <c r="M2106" s="11">
        <v>45005</v>
      </c>
      <c r="N2106" s="11">
        <v>45150</v>
      </c>
      <c r="O2106" t="s">
        <v>2458</v>
      </c>
      <c r="P2106" t="s">
        <v>2012</v>
      </c>
      <c r="Q2106" t="s">
        <v>2459</v>
      </c>
      <c r="R2106">
        <v>165</v>
      </c>
      <c r="S2106" t="s">
        <v>2460</v>
      </c>
      <c r="T2106" t="s">
        <v>2461</v>
      </c>
      <c r="U2106" t="s">
        <v>2466</v>
      </c>
      <c r="W2106" t="s">
        <v>7781</v>
      </c>
    </row>
    <row r="2107" spans="1:23" x14ac:dyDescent="0.25">
      <c r="A2107" t="s">
        <v>7782</v>
      </c>
      <c r="B2107" t="s">
        <v>7783</v>
      </c>
      <c r="C2107" t="s">
        <v>289</v>
      </c>
      <c r="D2107" t="s">
        <v>3822</v>
      </c>
      <c r="E2107" t="s">
        <v>574</v>
      </c>
      <c r="F2107" t="s">
        <v>572</v>
      </c>
      <c r="G2107" t="s">
        <v>26</v>
      </c>
      <c r="H2107" t="s">
        <v>1623</v>
      </c>
      <c r="I2107" t="s">
        <v>2455</v>
      </c>
      <c r="J2107" t="s">
        <v>2456</v>
      </c>
      <c r="K2107" t="s">
        <v>2457</v>
      </c>
      <c r="L2107" s="11">
        <v>45013</v>
      </c>
      <c r="M2107" s="11">
        <v>45013</v>
      </c>
      <c r="N2107" s="11">
        <v>45037</v>
      </c>
      <c r="O2107" t="s">
        <v>2458</v>
      </c>
      <c r="P2107" t="s">
        <v>2012</v>
      </c>
      <c r="Q2107" t="s">
        <v>2459</v>
      </c>
      <c r="R2107">
        <v>1</v>
      </c>
      <c r="S2107" t="s">
        <v>2470</v>
      </c>
      <c r="T2107" t="s">
        <v>2471</v>
      </c>
      <c r="U2107" t="s">
        <v>2466</v>
      </c>
      <c r="W2107">
        <v>81410504</v>
      </c>
    </row>
    <row r="2108" spans="1:23" x14ac:dyDescent="0.25">
      <c r="A2108" t="s">
        <v>7784</v>
      </c>
      <c r="B2108" t="s">
        <v>6947</v>
      </c>
      <c r="C2108" t="s">
        <v>289</v>
      </c>
      <c r="D2108" t="s">
        <v>6948</v>
      </c>
      <c r="E2108" t="s">
        <v>574</v>
      </c>
      <c r="F2108" t="s">
        <v>572</v>
      </c>
      <c r="G2108" t="s">
        <v>26</v>
      </c>
      <c r="H2108" t="s">
        <v>1623</v>
      </c>
      <c r="I2108" t="s">
        <v>2455</v>
      </c>
      <c r="J2108" t="s">
        <v>2456</v>
      </c>
      <c r="K2108" t="s">
        <v>2465</v>
      </c>
      <c r="L2108" s="11">
        <v>45013</v>
      </c>
      <c r="M2108" s="11">
        <v>45013</v>
      </c>
      <c r="N2108" s="11">
        <v>45017</v>
      </c>
      <c r="O2108" t="s">
        <v>2458</v>
      </c>
      <c r="P2108" t="s">
        <v>2012</v>
      </c>
      <c r="Q2108" t="s">
        <v>2459</v>
      </c>
      <c r="R2108">
        <v>1</v>
      </c>
      <c r="S2108" t="s">
        <v>2470</v>
      </c>
      <c r="T2108" t="s">
        <v>2471</v>
      </c>
      <c r="U2108" t="s">
        <v>2466</v>
      </c>
      <c r="W2108">
        <v>3065758</v>
      </c>
    </row>
    <row r="2109" spans="1:23" x14ac:dyDescent="0.25">
      <c r="A2109" t="s">
        <v>7785</v>
      </c>
      <c r="B2109" t="s">
        <v>7786</v>
      </c>
      <c r="C2109" t="s">
        <v>812</v>
      </c>
      <c r="D2109" t="s">
        <v>7787</v>
      </c>
      <c r="E2109" t="s">
        <v>574</v>
      </c>
      <c r="F2109" t="s">
        <v>572</v>
      </c>
      <c r="G2109" t="s">
        <v>26</v>
      </c>
      <c r="H2109" t="s">
        <v>1623</v>
      </c>
      <c r="I2109" t="s">
        <v>2455</v>
      </c>
      <c r="J2109" t="s">
        <v>2456</v>
      </c>
      <c r="K2109" t="s">
        <v>2465</v>
      </c>
      <c r="L2109" s="11">
        <v>45013</v>
      </c>
      <c r="M2109" s="11">
        <v>45013</v>
      </c>
      <c r="N2109" s="11">
        <v>45016</v>
      </c>
      <c r="O2109" t="s">
        <v>2458</v>
      </c>
      <c r="P2109" t="s">
        <v>2012</v>
      </c>
      <c r="Q2109" t="s">
        <v>2459</v>
      </c>
      <c r="R2109">
        <v>1</v>
      </c>
      <c r="S2109" t="s">
        <v>2470</v>
      </c>
      <c r="T2109" t="s">
        <v>2471</v>
      </c>
      <c r="U2109" t="s">
        <v>2466</v>
      </c>
      <c r="W2109">
        <v>81629706</v>
      </c>
    </row>
    <row r="2110" spans="1:23" x14ac:dyDescent="0.25">
      <c r="A2110" t="s">
        <v>1773</v>
      </c>
      <c r="B2110" t="s">
        <v>7788</v>
      </c>
      <c r="C2110" t="s">
        <v>289</v>
      </c>
      <c r="D2110" t="s">
        <v>1774</v>
      </c>
      <c r="E2110" t="s">
        <v>133</v>
      </c>
      <c r="F2110" t="s">
        <v>1310</v>
      </c>
      <c r="G2110" t="s">
        <v>132</v>
      </c>
      <c r="H2110" t="s">
        <v>130</v>
      </c>
      <c r="I2110" t="s">
        <v>2464</v>
      </c>
      <c r="J2110" t="s">
        <v>2456</v>
      </c>
      <c r="K2110" t="s">
        <v>2465</v>
      </c>
      <c r="L2110" s="11">
        <v>45505</v>
      </c>
      <c r="M2110" s="11">
        <v>45010</v>
      </c>
      <c r="O2110" t="s">
        <v>2459</v>
      </c>
      <c r="P2110" t="s">
        <v>3001</v>
      </c>
      <c r="Q2110" t="s">
        <v>2459</v>
      </c>
      <c r="R2110">
        <v>140</v>
      </c>
      <c r="S2110" t="s">
        <v>2460</v>
      </c>
      <c r="T2110" t="s">
        <v>2461</v>
      </c>
      <c r="U2110" t="s">
        <v>2462</v>
      </c>
      <c r="V2110" t="s">
        <v>7789</v>
      </c>
      <c r="W2110">
        <v>96170656497</v>
      </c>
    </row>
    <row r="2111" spans="1:23" x14ac:dyDescent="0.25">
      <c r="A2111" t="s">
        <v>7790</v>
      </c>
      <c r="B2111" t="s">
        <v>7791</v>
      </c>
      <c r="C2111" t="s">
        <v>7792</v>
      </c>
      <c r="D2111" t="s">
        <v>7793</v>
      </c>
      <c r="E2111" t="s">
        <v>174</v>
      </c>
      <c r="F2111" t="s">
        <v>173</v>
      </c>
      <c r="G2111" t="s">
        <v>26</v>
      </c>
      <c r="H2111" t="s">
        <v>1623</v>
      </c>
      <c r="I2111" t="s">
        <v>2455</v>
      </c>
      <c r="J2111" t="s">
        <v>2456</v>
      </c>
      <c r="K2111" t="s">
        <v>2465</v>
      </c>
      <c r="L2111" s="11">
        <v>45005</v>
      </c>
      <c r="M2111" s="11">
        <v>45005</v>
      </c>
      <c r="N2111" s="11">
        <v>45254</v>
      </c>
      <c r="O2111" t="s">
        <v>2458</v>
      </c>
      <c r="P2111" t="s">
        <v>2012</v>
      </c>
      <c r="Q2111" t="s">
        <v>2459</v>
      </c>
      <c r="R2111">
        <v>1</v>
      </c>
      <c r="S2111" t="s">
        <v>2460</v>
      </c>
      <c r="T2111" t="s">
        <v>2461</v>
      </c>
      <c r="U2111" t="s">
        <v>2466</v>
      </c>
      <c r="W2111">
        <v>81603162</v>
      </c>
    </row>
    <row r="2112" spans="1:23" x14ac:dyDescent="0.25">
      <c r="A2112" t="s">
        <v>7794</v>
      </c>
      <c r="B2112" t="s">
        <v>7795</v>
      </c>
      <c r="C2112" t="s">
        <v>94</v>
      </c>
      <c r="D2112" t="s">
        <v>463</v>
      </c>
      <c r="E2112" t="s">
        <v>174</v>
      </c>
      <c r="F2112" t="s">
        <v>173</v>
      </c>
      <c r="G2112" t="s">
        <v>26</v>
      </c>
      <c r="H2112" t="s">
        <v>1623</v>
      </c>
      <c r="I2112" t="s">
        <v>2455</v>
      </c>
      <c r="J2112" t="s">
        <v>2456</v>
      </c>
      <c r="K2112" t="s">
        <v>2465</v>
      </c>
      <c r="L2112" s="11">
        <v>45005</v>
      </c>
      <c r="M2112" s="11">
        <v>45005</v>
      </c>
      <c r="N2112" s="11">
        <v>45077</v>
      </c>
      <c r="O2112" t="s">
        <v>2458</v>
      </c>
      <c r="P2112" t="s">
        <v>2012</v>
      </c>
      <c r="Q2112" t="s">
        <v>2459</v>
      </c>
      <c r="R2112">
        <v>1</v>
      </c>
      <c r="S2112" t="s">
        <v>2460</v>
      </c>
      <c r="T2112" t="s">
        <v>2461</v>
      </c>
      <c r="U2112" t="s">
        <v>2466</v>
      </c>
      <c r="W2112">
        <v>70260478</v>
      </c>
    </row>
    <row r="2113" spans="1:23" x14ac:dyDescent="0.25">
      <c r="A2113" t="s">
        <v>7796</v>
      </c>
      <c r="B2113" t="s">
        <v>7797</v>
      </c>
      <c r="C2113" t="s">
        <v>289</v>
      </c>
      <c r="D2113" t="s">
        <v>897</v>
      </c>
      <c r="E2113" t="s">
        <v>174</v>
      </c>
      <c r="F2113" t="s">
        <v>173</v>
      </c>
      <c r="G2113" t="s">
        <v>26</v>
      </c>
      <c r="H2113" t="s">
        <v>1623</v>
      </c>
      <c r="I2113" t="s">
        <v>2455</v>
      </c>
      <c r="J2113" t="s">
        <v>2456</v>
      </c>
      <c r="K2113" t="s">
        <v>2465</v>
      </c>
      <c r="L2113" s="11">
        <v>45005</v>
      </c>
      <c r="M2113" s="11">
        <v>45005</v>
      </c>
      <c r="N2113" s="11">
        <v>45382</v>
      </c>
      <c r="O2113" t="s">
        <v>2458</v>
      </c>
      <c r="P2113" t="s">
        <v>2012</v>
      </c>
      <c r="Q2113" t="s">
        <v>2459</v>
      </c>
      <c r="R2113">
        <v>1</v>
      </c>
      <c r="S2113" t="s">
        <v>2479</v>
      </c>
      <c r="T2113" t="s">
        <v>2480</v>
      </c>
      <c r="U2113" t="s">
        <v>2466</v>
      </c>
      <c r="W2113">
        <v>76593040</v>
      </c>
    </row>
    <row r="2114" spans="1:23" x14ac:dyDescent="0.25">
      <c r="A2114" t="s">
        <v>7798</v>
      </c>
      <c r="B2114" t="s">
        <v>7799</v>
      </c>
      <c r="C2114" t="s">
        <v>343</v>
      </c>
      <c r="D2114" t="s">
        <v>1102</v>
      </c>
      <c r="E2114" t="s">
        <v>174</v>
      </c>
      <c r="F2114" t="s">
        <v>173</v>
      </c>
      <c r="G2114" t="s">
        <v>26</v>
      </c>
      <c r="H2114" t="s">
        <v>1623</v>
      </c>
      <c r="I2114" t="s">
        <v>2455</v>
      </c>
      <c r="J2114" t="s">
        <v>2456</v>
      </c>
      <c r="K2114" t="s">
        <v>2465</v>
      </c>
      <c r="L2114" s="11">
        <v>45005</v>
      </c>
      <c r="M2114" s="11">
        <v>45005</v>
      </c>
      <c r="N2114" s="11">
        <v>45199</v>
      </c>
      <c r="O2114" t="s">
        <v>2458</v>
      </c>
      <c r="P2114" t="s">
        <v>2012</v>
      </c>
      <c r="Q2114" t="s">
        <v>2459</v>
      </c>
      <c r="R2114">
        <v>1</v>
      </c>
      <c r="S2114" t="s">
        <v>2460</v>
      </c>
      <c r="T2114" t="s">
        <v>2461</v>
      </c>
      <c r="U2114" t="s">
        <v>2466</v>
      </c>
      <c r="W2114">
        <v>81381327</v>
      </c>
    </row>
    <row r="2115" spans="1:23" x14ac:dyDescent="0.25">
      <c r="A2115" t="s">
        <v>7800</v>
      </c>
      <c r="B2115" t="s">
        <v>7801</v>
      </c>
      <c r="C2115" t="s">
        <v>46</v>
      </c>
      <c r="D2115" t="s">
        <v>7802</v>
      </c>
      <c r="E2115" t="s">
        <v>574</v>
      </c>
      <c r="F2115" t="s">
        <v>572</v>
      </c>
      <c r="G2115" t="s">
        <v>26</v>
      </c>
      <c r="H2115" t="s">
        <v>1623</v>
      </c>
      <c r="I2115" t="s">
        <v>2455</v>
      </c>
      <c r="J2115" t="s">
        <v>2456</v>
      </c>
      <c r="K2115" t="s">
        <v>2465</v>
      </c>
      <c r="L2115" s="11">
        <v>44986</v>
      </c>
      <c r="M2115" s="11">
        <v>44986</v>
      </c>
      <c r="N2115" s="11">
        <v>45108</v>
      </c>
      <c r="O2115" t="s">
        <v>2458</v>
      </c>
      <c r="P2115" t="s">
        <v>2012</v>
      </c>
      <c r="Q2115" t="s">
        <v>2459</v>
      </c>
      <c r="R2115">
        <v>1</v>
      </c>
      <c r="S2115" t="s">
        <v>2470</v>
      </c>
      <c r="T2115" t="s">
        <v>2471</v>
      </c>
      <c r="U2115" t="s">
        <v>2466</v>
      </c>
      <c r="W2115">
        <v>81997824</v>
      </c>
    </row>
    <row r="2116" spans="1:23" x14ac:dyDescent="0.25">
      <c r="A2116" t="s">
        <v>1775</v>
      </c>
      <c r="B2116" t="s">
        <v>7803</v>
      </c>
      <c r="C2116" t="s">
        <v>543</v>
      </c>
      <c r="D2116" t="s">
        <v>1776</v>
      </c>
      <c r="E2116" t="s">
        <v>165</v>
      </c>
      <c r="F2116" t="s">
        <v>164</v>
      </c>
      <c r="G2116" t="s">
        <v>26</v>
      </c>
      <c r="H2116" t="s">
        <v>191</v>
      </c>
      <c r="I2116" t="s">
        <v>2464</v>
      </c>
      <c r="J2116" t="s">
        <v>2456</v>
      </c>
      <c r="K2116" t="s">
        <v>2494</v>
      </c>
      <c r="L2116" s="11">
        <v>45008</v>
      </c>
      <c r="M2116" s="11">
        <v>45008</v>
      </c>
      <c r="O2116" t="s">
        <v>2459</v>
      </c>
      <c r="P2116" t="s">
        <v>2886</v>
      </c>
      <c r="Q2116" t="s">
        <v>2459</v>
      </c>
      <c r="R2116">
        <v>140</v>
      </c>
      <c r="S2116" t="s">
        <v>2460</v>
      </c>
      <c r="T2116" t="s">
        <v>2461</v>
      </c>
      <c r="U2116" t="s">
        <v>2466</v>
      </c>
      <c r="V2116">
        <v>26477773</v>
      </c>
      <c r="W2116">
        <v>96170987599</v>
      </c>
    </row>
    <row r="2117" spans="1:23" x14ac:dyDescent="0.25">
      <c r="A2117" t="s">
        <v>7804</v>
      </c>
      <c r="B2117" t="s">
        <v>7805</v>
      </c>
      <c r="C2117" t="s">
        <v>206</v>
      </c>
      <c r="D2117" t="s">
        <v>7806</v>
      </c>
      <c r="E2117" t="s">
        <v>125</v>
      </c>
      <c r="F2117" t="s">
        <v>124</v>
      </c>
      <c r="G2117" t="s">
        <v>26</v>
      </c>
      <c r="H2117" t="s">
        <v>106</v>
      </c>
      <c r="I2117" t="s">
        <v>2455</v>
      </c>
      <c r="J2117" t="s">
        <v>2456</v>
      </c>
      <c r="K2117" t="s">
        <v>2465</v>
      </c>
      <c r="L2117" s="11">
        <v>45005</v>
      </c>
      <c r="M2117" s="11">
        <v>45005</v>
      </c>
      <c r="N2117" s="11">
        <v>45017</v>
      </c>
      <c r="O2117" t="s">
        <v>2458</v>
      </c>
      <c r="P2117" t="s">
        <v>2012</v>
      </c>
      <c r="Q2117" t="s">
        <v>2459</v>
      </c>
      <c r="R2117">
        <v>165</v>
      </c>
      <c r="S2117" t="s">
        <v>2470</v>
      </c>
      <c r="T2117" t="s">
        <v>2471</v>
      </c>
      <c r="U2117" t="s">
        <v>2466</v>
      </c>
    </row>
    <row r="2118" spans="1:23" x14ac:dyDescent="0.25">
      <c r="A2118" t="s">
        <v>7807</v>
      </c>
      <c r="B2118" t="s">
        <v>7808</v>
      </c>
      <c r="C2118" t="s">
        <v>7809</v>
      </c>
      <c r="D2118" t="s">
        <v>7810</v>
      </c>
      <c r="E2118" t="s">
        <v>646</v>
      </c>
      <c r="F2118" t="s">
        <v>645</v>
      </c>
      <c r="G2118" t="s">
        <v>26</v>
      </c>
      <c r="H2118" t="s">
        <v>24</v>
      </c>
      <c r="I2118" t="s">
        <v>2455</v>
      </c>
      <c r="J2118" t="s">
        <v>2456</v>
      </c>
      <c r="K2118" t="s">
        <v>2465</v>
      </c>
      <c r="L2118" s="11">
        <v>44991</v>
      </c>
      <c r="M2118" s="11">
        <v>44991</v>
      </c>
      <c r="N2118" s="11">
        <v>45085</v>
      </c>
      <c r="O2118" t="s">
        <v>2458</v>
      </c>
      <c r="P2118" t="s">
        <v>2012</v>
      </c>
      <c r="Q2118" t="s">
        <v>2459</v>
      </c>
      <c r="R2118">
        <v>140</v>
      </c>
      <c r="S2118" t="s">
        <v>2470</v>
      </c>
      <c r="T2118" t="s">
        <v>2471</v>
      </c>
      <c r="U2118" t="s">
        <v>2466</v>
      </c>
      <c r="V2118">
        <v>1010769893</v>
      </c>
      <c r="W2118">
        <v>994705744</v>
      </c>
    </row>
    <row r="2119" spans="1:23" x14ac:dyDescent="0.25">
      <c r="A2119" t="s">
        <v>7811</v>
      </c>
      <c r="B2119" t="s">
        <v>7812</v>
      </c>
      <c r="C2119" t="s">
        <v>2136</v>
      </c>
      <c r="D2119" t="s">
        <v>615</v>
      </c>
      <c r="E2119" t="s">
        <v>646</v>
      </c>
      <c r="F2119" t="s">
        <v>645</v>
      </c>
      <c r="G2119" t="s">
        <v>26</v>
      </c>
      <c r="H2119" t="s">
        <v>80</v>
      </c>
      <c r="I2119" t="s">
        <v>2455</v>
      </c>
      <c r="J2119" t="s">
        <v>2456</v>
      </c>
      <c r="K2119" t="s">
        <v>2465</v>
      </c>
      <c r="L2119" s="11">
        <v>44994</v>
      </c>
      <c r="M2119" s="11">
        <v>44994</v>
      </c>
      <c r="N2119" s="11">
        <v>45138</v>
      </c>
      <c r="O2119" t="s">
        <v>2458</v>
      </c>
      <c r="P2119" t="s">
        <v>2012</v>
      </c>
      <c r="Q2119" t="s">
        <v>2459</v>
      </c>
      <c r="R2119">
        <v>140</v>
      </c>
      <c r="S2119" t="s">
        <v>2460</v>
      </c>
      <c r="T2119" t="s">
        <v>2461</v>
      </c>
      <c r="U2119" t="s">
        <v>2466</v>
      </c>
      <c r="V2119">
        <v>46698774</v>
      </c>
      <c r="W2119">
        <v>76187027</v>
      </c>
    </row>
    <row r="2120" spans="1:23" x14ac:dyDescent="0.25">
      <c r="A2120" t="s">
        <v>7813</v>
      </c>
      <c r="B2120" t="s">
        <v>7814</v>
      </c>
      <c r="C2120" t="s">
        <v>905</v>
      </c>
      <c r="D2120" t="s">
        <v>906</v>
      </c>
      <c r="E2120" t="s">
        <v>646</v>
      </c>
      <c r="F2120" t="s">
        <v>645</v>
      </c>
      <c r="G2120" t="s">
        <v>26</v>
      </c>
      <c r="H2120" t="s">
        <v>24</v>
      </c>
      <c r="I2120" t="s">
        <v>2455</v>
      </c>
      <c r="J2120" t="s">
        <v>2456</v>
      </c>
      <c r="K2120" t="s">
        <v>2465</v>
      </c>
      <c r="L2120" s="11">
        <v>45002</v>
      </c>
      <c r="M2120" s="11">
        <v>45002</v>
      </c>
      <c r="N2120" s="11">
        <v>45018</v>
      </c>
      <c r="O2120" t="s">
        <v>2458</v>
      </c>
      <c r="P2120" t="s">
        <v>2012</v>
      </c>
      <c r="Q2120" t="s">
        <v>2459</v>
      </c>
      <c r="R2120">
        <v>140</v>
      </c>
      <c r="S2120" t="s">
        <v>2470</v>
      </c>
      <c r="T2120" t="s">
        <v>2471</v>
      </c>
      <c r="U2120" t="s">
        <v>2466</v>
      </c>
      <c r="V2120">
        <v>2330154239</v>
      </c>
      <c r="W2120">
        <v>81740783</v>
      </c>
    </row>
    <row r="2121" spans="1:23" x14ac:dyDescent="0.25">
      <c r="A2121" t="s">
        <v>7815</v>
      </c>
      <c r="B2121" t="s">
        <v>7816</v>
      </c>
      <c r="C2121" t="s">
        <v>905</v>
      </c>
      <c r="D2121" t="s">
        <v>906</v>
      </c>
      <c r="E2121" t="s">
        <v>646</v>
      </c>
      <c r="F2121" t="s">
        <v>645</v>
      </c>
      <c r="G2121" t="s">
        <v>26</v>
      </c>
      <c r="H2121" t="s">
        <v>24</v>
      </c>
      <c r="I2121" t="s">
        <v>2455</v>
      </c>
      <c r="J2121" t="s">
        <v>2456</v>
      </c>
      <c r="K2121" t="s">
        <v>2465</v>
      </c>
      <c r="L2121" s="11">
        <v>45002</v>
      </c>
      <c r="M2121" s="11">
        <v>45002</v>
      </c>
      <c r="N2121" s="11">
        <v>45002</v>
      </c>
      <c r="O2121" t="s">
        <v>2458</v>
      </c>
      <c r="P2121" t="s">
        <v>2012</v>
      </c>
      <c r="Q2121" t="s">
        <v>2459</v>
      </c>
      <c r="R2121">
        <v>140</v>
      </c>
      <c r="S2121" t="s">
        <v>2470</v>
      </c>
      <c r="T2121" t="s">
        <v>2471</v>
      </c>
      <c r="U2121" t="s">
        <v>2466</v>
      </c>
    </row>
    <row r="2122" spans="1:23" x14ac:dyDescent="0.25">
      <c r="A2122" t="s">
        <v>7817</v>
      </c>
      <c r="B2122" t="s">
        <v>7818</v>
      </c>
      <c r="C2122" t="s">
        <v>46</v>
      </c>
      <c r="D2122" t="s">
        <v>7819</v>
      </c>
      <c r="E2122" t="s">
        <v>574</v>
      </c>
      <c r="F2122" t="s">
        <v>572</v>
      </c>
      <c r="G2122" t="s">
        <v>26</v>
      </c>
      <c r="H2122" t="s">
        <v>589</v>
      </c>
      <c r="I2122" t="s">
        <v>2455</v>
      </c>
      <c r="J2122" t="s">
        <v>2456</v>
      </c>
      <c r="K2122" t="s">
        <v>2457</v>
      </c>
      <c r="L2122" s="11">
        <v>45009</v>
      </c>
      <c r="M2122" s="11">
        <v>45009</v>
      </c>
      <c r="N2122" s="11">
        <v>45154</v>
      </c>
      <c r="O2122" t="s">
        <v>2458</v>
      </c>
      <c r="P2122" t="s">
        <v>2012</v>
      </c>
      <c r="Q2122" t="s">
        <v>2459</v>
      </c>
      <c r="R2122">
        <v>111</v>
      </c>
      <c r="S2122" t="s">
        <v>2470</v>
      </c>
      <c r="T2122" t="s">
        <v>2471</v>
      </c>
      <c r="U2122" t="s">
        <v>2466</v>
      </c>
      <c r="W2122">
        <v>3693879</v>
      </c>
    </row>
    <row r="2123" spans="1:23" x14ac:dyDescent="0.25">
      <c r="A2123" t="s">
        <v>7820</v>
      </c>
      <c r="B2123" t="s">
        <v>6920</v>
      </c>
      <c r="C2123" t="s">
        <v>46</v>
      </c>
      <c r="D2123" t="s">
        <v>1577</v>
      </c>
      <c r="E2123" t="s">
        <v>574</v>
      </c>
      <c r="F2123" t="s">
        <v>572</v>
      </c>
      <c r="G2123" t="s">
        <v>26</v>
      </c>
      <c r="H2123" t="s">
        <v>1623</v>
      </c>
      <c r="I2123" t="s">
        <v>2455</v>
      </c>
      <c r="J2123" t="s">
        <v>2456</v>
      </c>
      <c r="K2123" t="s">
        <v>2457</v>
      </c>
      <c r="L2123" s="11">
        <v>45009</v>
      </c>
      <c r="M2123" s="11">
        <v>45009</v>
      </c>
      <c r="N2123" s="11">
        <v>45016</v>
      </c>
      <c r="O2123" t="s">
        <v>2458</v>
      </c>
      <c r="P2123" t="s">
        <v>2012</v>
      </c>
      <c r="Q2123" t="s">
        <v>2459</v>
      </c>
      <c r="R2123">
        <v>111</v>
      </c>
      <c r="S2123" t="s">
        <v>2479</v>
      </c>
      <c r="T2123" t="s">
        <v>2480</v>
      </c>
      <c r="U2123" t="s">
        <v>2466</v>
      </c>
      <c r="W2123">
        <v>70085978</v>
      </c>
    </row>
    <row r="2124" spans="1:23" x14ac:dyDescent="0.25">
      <c r="A2124" t="s">
        <v>7821</v>
      </c>
      <c r="B2124" t="s">
        <v>7822</v>
      </c>
      <c r="C2124" t="s">
        <v>1162</v>
      </c>
      <c r="D2124" t="s">
        <v>5503</v>
      </c>
      <c r="E2124" t="s">
        <v>574</v>
      </c>
      <c r="F2124" t="s">
        <v>572</v>
      </c>
      <c r="G2124" t="s">
        <v>26</v>
      </c>
      <c r="H2124" t="s">
        <v>1623</v>
      </c>
      <c r="I2124" t="s">
        <v>2455</v>
      </c>
      <c r="J2124" t="s">
        <v>2456</v>
      </c>
      <c r="K2124" t="s">
        <v>2457</v>
      </c>
      <c r="L2124" s="11">
        <v>45009</v>
      </c>
      <c r="M2124" s="11">
        <v>45009</v>
      </c>
      <c r="N2124" s="11">
        <v>45016</v>
      </c>
      <c r="O2124" t="s">
        <v>2458</v>
      </c>
      <c r="P2124" t="s">
        <v>2012</v>
      </c>
      <c r="Q2124" t="s">
        <v>2459</v>
      </c>
      <c r="R2124">
        <v>111</v>
      </c>
      <c r="S2124" t="s">
        <v>2470</v>
      </c>
      <c r="T2124" t="s">
        <v>2471</v>
      </c>
      <c r="U2124" t="s">
        <v>2466</v>
      </c>
      <c r="W2124">
        <v>78875681</v>
      </c>
    </row>
    <row r="2125" spans="1:23" x14ac:dyDescent="0.25">
      <c r="A2125" t="s">
        <v>1777</v>
      </c>
      <c r="B2125" t="s">
        <v>7823</v>
      </c>
      <c r="C2125" t="s">
        <v>769</v>
      </c>
      <c r="D2125" t="s">
        <v>1735</v>
      </c>
      <c r="E2125" t="s">
        <v>125</v>
      </c>
      <c r="F2125" t="s">
        <v>124</v>
      </c>
      <c r="G2125" t="s">
        <v>108</v>
      </c>
      <c r="H2125" t="s">
        <v>656</v>
      </c>
      <c r="I2125" t="s">
        <v>2464</v>
      </c>
      <c r="J2125" t="s">
        <v>2456</v>
      </c>
      <c r="K2125" t="s">
        <v>2457</v>
      </c>
      <c r="L2125" s="11">
        <v>45008</v>
      </c>
      <c r="M2125" s="11">
        <v>45008</v>
      </c>
      <c r="O2125" t="s">
        <v>2459</v>
      </c>
      <c r="P2125" t="s">
        <v>2886</v>
      </c>
      <c r="Q2125" t="s">
        <v>2459</v>
      </c>
      <c r="R2125">
        <v>215</v>
      </c>
      <c r="S2125" t="s">
        <v>2460</v>
      </c>
      <c r="T2125" t="s">
        <v>2461</v>
      </c>
      <c r="U2125" t="s">
        <v>2466</v>
      </c>
      <c r="W2125">
        <v>96171386677</v>
      </c>
    </row>
    <row r="2126" spans="1:23" x14ac:dyDescent="0.25">
      <c r="A2126" t="s">
        <v>7824</v>
      </c>
      <c r="B2126" t="s">
        <v>7825</v>
      </c>
      <c r="C2126" t="s">
        <v>94</v>
      </c>
      <c r="D2126" t="s">
        <v>7826</v>
      </c>
      <c r="E2126" t="s">
        <v>574</v>
      </c>
      <c r="F2126" t="s">
        <v>572</v>
      </c>
      <c r="G2126" t="s">
        <v>26</v>
      </c>
      <c r="H2126" t="s">
        <v>3213</v>
      </c>
      <c r="I2126" t="s">
        <v>2455</v>
      </c>
      <c r="J2126" t="s">
        <v>2456</v>
      </c>
      <c r="K2126" t="s">
        <v>2457</v>
      </c>
      <c r="L2126" s="11">
        <v>45009</v>
      </c>
      <c r="M2126" s="11">
        <v>45009</v>
      </c>
      <c r="N2126" s="11">
        <v>45016</v>
      </c>
      <c r="O2126" t="s">
        <v>2458</v>
      </c>
      <c r="P2126" t="s">
        <v>2012</v>
      </c>
      <c r="Q2126" t="s">
        <v>2459</v>
      </c>
      <c r="R2126">
        <v>111</v>
      </c>
      <c r="S2126" t="s">
        <v>2470</v>
      </c>
      <c r="T2126" t="s">
        <v>2471</v>
      </c>
      <c r="U2126" t="s">
        <v>2466</v>
      </c>
      <c r="W2126">
        <v>76914926</v>
      </c>
    </row>
    <row r="2127" spans="1:23" x14ac:dyDescent="0.25">
      <c r="A2127" t="s">
        <v>7827</v>
      </c>
      <c r="B2127" t="s">
        <v>7828</v>
      </c>
      <c r="C2127" t="s">
        <v>289</v>
      </c>
      <c r="D2127" t="s">
        <v>94</v>
      </c>
      <c r="E2127" t="s">
        <v>125</v>
      </c>
      <c r="F2127" t="s">
        <v>124</v>
      </c>
      <c r="G2127" t="s">
        <v>26</v>
      </c>
      <c r="H2127" t="s">
        <v>106</v>
      </c>
      <c r="I2127" t="s">
        <v>2455</v>
      </c>
      <c r="J2127" t="s">
        <v>2456</v>
      </c>
      <c r="K2127" t="s">
        <v>2457</v>
      </c>
      <c r="L2127" s="11">
        <v>45008</v>
      </c>
      <c r="M2127" s="11">
        <v>45008</v>
      </c>
      <c r="N2127" s="11">
        <v>45032</v>
      </c>
      <c r="O2127" t="s">
        <v>2458</v>
      </c>
      <c r="P2127" t="s">
        <v>2012</v>
      </c>
      <c r="Q2127" t="s">
        <v>2459</v>
      </c>
      <c r="R2127">
        <v>165</v>
      </c>
      <c r="S2127" t="s">
        <v>2470</v>
      </c>
      <c r="T2127" t="s">
        <v>2471</v>
      </c>
      <c r="U2127" t="s">
        <v>2466</v>
      </c>
      <c r="W2127">
        <v>70685311</v>
      </c>
    </row>
    <row r="2128" spans="1:23" x14ac:dyDescent="0.25">
      <c r="A2128" t="s">
        <v>7829</v>
      </c>
      <c r="B2128" t="s">
        <v>7830</v>
      </c>
      <c r="C2128" t="s">
        <v>1725</v>
      </c>
      <c r="D2128" t="s">
        <v>7831</v>
      </c>
      <c r="E2128" t="s">
        <v>56</v>
      </c>
      <c r="F2128" t="s">
        <v>55</v>
      </c>
      <c r="G2128" t="s">
        <v>26</v>
      </c>
      <c r="H2128" t="s">
        <v>24</v>
      </c>
      <c r="I2128" t="s">
        <v>2455</v>
      </c>
      <c r="J2128" t="s">
        <v>2456</v>
      </c>
      <c r="K2128" t="s">
        <v>2465</v>
      </c>
      <c r="L2128" s="11">
        <v>44981</v>
      </c>
      <c r="M2128" s="11">
        <v>44981</v>
      </c>
      <c r="N2128" s="11">
        <v>44989</v>
      </c>
      <c r="O2128" t="s">
        <v>2458</v>
      </c>
      <c r="P2128" t="s">
        <v>2012</v>
      </c>
      <c r="Q2128" t="s">
        <v>2459</v>
      </c>
      <c r="R2128">
        <v>165</v>
      </c>
      <c r="S2128" t="s">
        <v>2460</v>
      </c>
      <c r="T2128" t="s">
        <v>2461</v>
      </c>
      <c r="U2128" t="s">
        <v>2466</v>
      </c>
      <c r="W2128">
        <v>81716445</v>
      </c>
    </row>
    <row r="2129" spans="1:23" x14ac:dyDescent="0.25">
      <c r="A2129" t="s">
        <v>7832</v>
      </c>
      <c r="B2129" t="s">
        <v>7833</v>
      </c>
      <c r="C2129" t="s">
        <v>119</v>
      </c>
      <c r="D2129" t="s">
        <v>7834</v>
      </c>
      <c r="E2129" t="s">
        <v>113</v>
      </c>
      <c r="F2129" t="s">
        <v>112</v>
      </c>
      <c r="G2129" t="s">
        <v>26</v>
      </c>
      <c r="H2129" t="s">
        <v>15</v>
      </c>
      <c r="I2129" t="s">
        <v>2455</v>
      </c>
      <c r="J2129" t="s">
        <v>2456</v>
      </c>
      <c r="K2129" t="s">
        <v>2465</v>
      </c>
      <c r="L2129" s="11">
        <v>45005</v>
      </c>
      <c r="M2129" s="11">
        <v>45005</v>
      </c>
      <c r="N2129" s="11">
        <v>45107</v>
      </c>
      <c r="O2129" t="s">
        <v>2458</v>
      </c>
      <c r="P2129" t="s">
        <v>2012</v>
      </c>
      <c r="Q2129" t="s">
        <v>2459</v>
      </c>
      <c r="R2129">
        <v>165</v>
      </c>
      <c r="S2129" t="s">
        <v>2460</v>
      </c>
      <c r="T2129" t="s">
        <v>2461</v>
      </c>
      <c r="U2129" t="s">
        <v>2466</v>
      </c>
      <c r="W2129" t="s">
        <v>7835</v>
      </c>
    </row>
    <row r="2130" spans="1:23" x14ac:dyDescent="0.25">
      <c r="A2130" t="s">
        <v>7836</v>
      </c>
      <c r="B2130" t="s">
        <v>7837</v>
      </c>
      <c r="C2130" t="s">
        <v>7838</v>
      </c>
      <c r="D2130" t="s">
        <v>670</v>
      </c>
      <c r="E2130" t="s">
        <v>113</v>
      </c>
      <c r="F2130" t="s">
        <v>112</v>
      </c>
      <c r="G2130" t="s">
        <v>26</v>
      </c>
      <c r="H2130" t="s">
        <v>80</v>
      </c>
      <c r="I2130" t="s">
        <v>2455</v>
      </c>
      <c r="J2130" t="s">
        <v>2456</v>
      </c>
      <c r="K2130" t="s">
        <v>2465</v>
      </c>
      <c r="L2130" s="11">
        <v>45292</v>
      </c>
      <c r="M2130" s="11">
        <v>45006</v>
      </c>
      <c r="N2130" s="11">
        <v>45621</v>
      </c>
      <c r="O2130" t="s">
        <v>2458</v>
      </c>
      <c r="P2130" t="s">
        <v>2012</v>
      </c>
      <c r="Q2130" t="s">
        <v>2459</v>
      </c>
      <c r="R2130">
        <v>140</v>
      </c>
      <c r="S2130" t="s">
        <v>2460</v>
      </c>
      <c r="T2130" t="s">
        <v>2461</v>
      </c>
      <c r="U2130" t="s">
        <v>2462</v>
      </c>
      <c r="V2130" t="s">
        <v>7839</v>
      </c>
      <c r="W2130">
        <v>96178993683</v>
      </c>
    </row>
    <row r="2131" spans="1:23" x14ac:dyDescent="0.25">
      <c r="A2131" t="s">
        <v>7840</v>
      </c>
      <c r="B2131" t="s">
        <v>7841</v>
      </c>
      <c r="C2131" t="s">
        <v>7842</v>
      </c>
      <c r="D2131" t="s">
        <v>46</v>
      </c>
      <c r="E2131" t="s">
        <v>241</v>
      </c>
      <c r="F2131" t="s">
        <v>240</v>
      </c>
      <c r="G2131" t="s">
        <v>26</v>
      </c>
      <c r="H2131" t="s">
        <v>106</v>
      </c>
      <c r="I2131" t="s">
        <v>2455</v>
      </c>
      <c r="J2131" t="s">
        <v>2456</v>
      </c>
      <c r="K2131" t="s">
        <v>2465</v>
      </c>
      <c r="L2131" s="11">
        <v>44989</v>
      </c>
      <c r="M2131" s="11">
        <v>44989</v>
      </c>
      <c r="N2131" s="11">
        <v>45002</v>
      </c>
      <c r="O2131" t="s">
        <v>2458</v>
      </c>
      <c r="P2131" t="s">
        <v>2012</v>
      </c>
      <c r="Q2131" t="s">
        <v>2459</v>
      </c>
      <c r="R2131">
        <v>165</v>
      </c>
      <c r="S2131" t="s">
        <v>2470</v>
      </c>
      <c r="T2131" t="s">
        <v>2471</v>
      </c>
      <c r="U2131" t="s">
        <v>2466</v>
      </c>
      <c r="W2131" t="s">
        <v>7843</v>
      </c>
    </row>
    <row r="2132" spans="1:23" x14ac:dyDescent="0.25">
      <c r="A2132" t="s">
        <v>1778</v>
      </c>
      <c r="B2132" t="s">
        <v>7844</v>
      </c>
      <c r="C2132" t="s">
        <v>1779</v>
      </c>
      <c r="D2132" t="s">
        <v>1781</v>
      </c>
      <c r="E2132" t="s">
        <v>427</v>
      </c>
      <c r="F2132" t="s">
        <v>426</v>
      </c>
      <c r="G2132" t="s">
        <v>18</v>
      </c>
      <c r="H2132" t="s">
        <v>1524</v>
      </c>
      <c r="I2132" t="s">
        <v>2464</v>
      </c>
      <c r="J2132" t="s">
        <v>2456</v>
      </c>
      <c r="K2132" t="s">
        <v>2457</v>
      </c>
      <c r="L2132" s="11">
        <v>44995</v>
      </c>
      <c r="M2132" s="11">
        <v>44995</v>
      </c>
      <c r="N2132" s="11">
        <v>45838</v>
      </c>
      <c r="O2132" t="s">
        <v>2459</v>
      </c>
      <c r="P2132" t="s">
        <v>2881</v>
      </c>
      <c r="Q2132" t="s">
        <v>2459</v>
      </c>
      <c r="R2132">
        <v>165</v>
      </c>
      <c r="S2132" t="s">
        <v>2470</v>
      </c>
      <c r="T2132" t="s">
        <v>2471</v>
      </c>
      <c r="U2132" t="s">
        <v>2466</v>
      </c>
      <c r="W2132">
        <v>96178890765</v>
      </c>
    </row>
    <row r="2133" spans="1:23" x14ac:dyDescent="0.25">
      <c r="A2133" t="s">
        <v>7845</v>
      </c>
      <c r="B2133" t="s">
        <v>7846</v>
      </c>
      <c r="C2133" t="s">
        <v>1691</v>
      </c>
      <c r="D2133" t="s">
        <v>1523</v>
      </c>
      <c r="E2133" t="s">
        <v>3664</v>
      </c>
      <c r="F2133" t="s">
        <v>3665</v>
      </c>
      <c r="G2133" t="s">
        <v>26</v>
      </c>
      <c r="H2133" t="s">
        <v>80</v>
      </c>
      <c r="I2133" t="s">
        <v>2455</v>
      </c>
      <c r="J2133" t="s">
        <v>2456</v>
      </c>
      <c r="K2133" t="s">
        <v>2465</v>
      </c>
      <c r="L2133" s="11">
        <v>44998</v>
      </c>
      <c r="M2133" s="11">
        <v>45007</v>
      </c>
      <c r="N2133" s="11">
        <v>45074</v>
      </c>
      <c r="O2133" t="s">
        <v>2458</v>
      </c>
      <c r="P2133" t="s">
        <v>2012</v>
      </c>
      <c r="Q2133" t="s">
        <v>2459</v>
      </c>
      <c r="R2133" s="12">
        <v>3530000</v>
      </c>
      <c r="S2133" t="s">
        <v>2460</v>
      </c>
      <c r="T2133" t="s">
        <v>2461</v>
      </c>
      <c r="U2133" t="s">
        <v>2466</v>
      </c>
      <c r="W2133" t="s">
        <v>7847</v>
      </c>
    </row>
    <row r="2134" spans="1:23" x14ac:dyDescent="0.25">
      <c r="A2134" t="s">
        <v>7848</v>
      </c>
      <c r="B2134" t="s">
        <v>7849</v>
      </c>
      <c r="C2134" t="s">
        <v>29</v>
      </c>
      <c r="D2134" t="s">
        <v>1241</v>
      </c>
      <c r="E2134" t="s">
        <v>165</v>
      </c>
      <c r="F2134" t="s">
        <v>164</v>
      </c>
      <c r="G2134" t="s">
        <v>26</v>
      </c>
      <c r="H2134" t="s">
        <v>80</v>
      </c>
      <c r="I2134" t="s">
        <v>2455</v>
      </c>
      <c r="J2134" t="s">
        <v>2456</v>
      </c>
      <c r="K2134" t="s">
        <v>2465</v>
      </c>
      <c r="L2134" s="11">
        <v>44999</v>
      </c>
      <c r="M2134" s="11">
        <v>44999</v>
      </c>
      <c r="N2134" s="11">
        <v>44999</v>
      </c>
      <c r="O2134" t="s">
        <v>2458</v>
      </c>
      <c r="P2134" t="s">
        <v>2012</v>
      </c>
      <c r="Q2134" t="s">
        <v>2459</v>
      </c>
      <c r="R2134">
        <v>140</v>
      </c>
      <c r="S2134" t="s">
        <v>2460</v>
      </c>
      <c r="T2134" t="s">
        <v>2461</v>
      </c>
      <c r="U2134" t="s">
        <v>2466</v>
      </c>
      <c r="W2134" t="s">
        <v>7850</v>
      </c>
    </row>
    <row r="2135" spans="1:23" x14ac:dyDescent="0.25">
      <c r="A2135" t="s">
        <v>7851</v>
      </c>
      <c r="B2135" t="s">
        <v>7852</v>
      </c>
      <c r="C2135" t="s">
        <v>206</v>
      </c>
      <c r="D2135" t="s">
        <v>7853</v>
      </c>
      <c r="E2135" t="s">
        <v>646</v>
      </c>
      <c r="F2135" t="s">
        <v>645</v>
      </c>
      <c r="G2135" t="s">
        <v>26</v>
      </c>
      <c r="H2135" t="s">
        <v>24</v>
      </c>
      <c r="I2135" t="s">
        <v>2455</v>
      </c>
      <c r="J2135" t="s">
        <v>2456</v>
      </c>
      <c r="K2135" t="s">
        <v>2465</v>
      </c>
      <c r="L2135" s="11">
        <v>44988</v>
      </c>
      <c r="M2135" s="11">
        <v>44988</v>
      </c>
      <c r="N2135" s="11">
        <v>45043</v>
      </c>
      <c r="O2135" t="s">
        <v>2458</v>
      </c>
      <c r="P2135" t="s">
        <v>2012</v>
      </c>
      <c r="Q2135" t="s">
        <v>2459</v>
      </c>
      <c r="R2135">
        <v>140</v>
      </c>
      <c r="S2135" t="s">
        <v>2479</v>
      </c>
      <c r="T2135" t="s">
        <v>2480</v>
      </c>
      <c r="U2135" t="s">
        <v>2466</v>
      </c>
    </row>
    <row r="2136" spans="1:23" x14ac:dyDescent="0.25">
      <c r="A2136" t="s">
        <v>7854</v>
      </c>
      <c r="B2136" t="s">
        <v>7855</v>
      </c>
      <c r="C2136" t="s">
        <v>7856</v>
      </c>
      <c r="D2136" t="s">
        <v>7857</v>
      </c>
      <c r="E2136" t="s">
        <v>517</v>
      </c>
      <c r="F2136" t="s">
        <v>516</v>
      </c>
      <c r="G2136" t="s">
        <v>26</v>
      </c>
      <c r="H2136" t="s">
        <v>24</v>
      </c>
      <c r="I2136" t="s">
        <v>2455</v>
      </c>
      <c r="J2136" t="s">
        <v>2456</v>
      </c>
      <c r="K2136" t="s">
        <v>2465</v>
      </c>
      <c r="L2136" s="11">
        <v>44996</v>
      </c>
      <c r="M2136" s="11">
        <v>44996</v>
      </c>
      <c r="N2136" s="11">
        <v>45386</v>
      </c>
      <c r="O2136" t="s">
        <v>2458</v>
      </c>
      <c r="P2136" t="s">
        <v>2012</v>
      </c>
      <c r="Q2136" t="s">
        <v>2459</v>
      </c>
      <c r="R2136">
        <v>140</v>
      </c>
      <c r="S2136" t="s">
        <v>2460</v>
      </c>
      <c r="T2136" t="s">
        <v>2461</v>
      </c>
      <c r="U2136" t="s">
        <v>2466</v>
      </c>
      <c r="W2136">
        <v>79167768</v>
      </c>
    </row>
    <row r="2137" spans="1:23" x14ac:dyDescent="0.25">
      <c r="A2137" t="s">
        <v>7858</v>
      </c>
      <c r="B2137" t="s">
        <v>7859</v>
      </c>
      <c r="C2137" t="s">
        <v>46</v>
      </c>
      <c r="D2137" t="s">
        <v>7860</v>
      </c>
      <c r="E2137" t="s">
        <v>646</v>
      </c>
      <c r="F2137" t="s">
        <v>645</v>
      </c>
      <c r="G2137" t="s">
        <v>108</v>
      </c>
      <c r="H2137" t="s">
        <v>106</v>
      </c>
      <c r="I2137" t="s">
        <v>2455</v>
      </c>
      <c r="J2137" t="s">
        <v>2456</v>
      </c>
      <c r="K2137" t="s">
        <v>2465</v>
      </c>
      <c r="L2137" s="11">
        <v>44997</v>
      </c>
      <c r="M2137" s="11">
        <v>44997</v>
      </c>
      <c r="N2137" s="11">
        <v>45420</v>
      </c>
      <c r="O2137" t="s">
        <v>2458</v>
      </c>
      <c r="P2137" t="s">
        <v>2012</v>
      </c>
      <c r="Q2137" t="s">
        <v>2459</v>
      </c>
      <c r="R2137">
        <v>165</v>
      </c>
      <c r="S2137" t="s">
        <v>2470</v>
      </c>
      <c r="T2137" t="s">
        <v>2471</v>
      </c>
      <c r="U2137" t="s">
        <v>2466</v>
      </c>
      <c r="W2137">
        <v>76810692</v>
      </c>
    </row>
    <row r="2138" spans="1:23" x14ac:dyDescent="0.25">
      <c r="A2138" t="s">
        <v>7861</v>
      </c>
      <c r="B2138" t="s">
        <v>7862</v>
      </c>
      <c r="C2138" t="s">
        <v>7863</v>
      </c>
      <c r="D2138" t="s">
        <v>4613</v>
      </c>
      <c r="E2138" t="s">
        <v>646</v>
      </c>
      <c r="F2138" t="s">
        <v>645</v>
      </c>
      <c r="G2138" t="s">
        <v>26</v>
      </c>
      <c r="H2138" t="s">
        <v>24</v>
      </c>
      <c r="I2138" t="s">
        <v>2455</v>
      </c>
      <c r="J2138" t="s">
        <v>2664</v>
      </c>
      <c r="K2138" t="s">
        <v>2465</v>
      </c>
      <c r="L2138" s="11">
        <v>44992</v>
      </c>
      <c r="M2138" s="11">
        <v>44992</v>
      </c>
      <c r="N2138" s="11">
        <v>45016</v>
      </c>
      <c r="O2138" t="s">
        <v>2458</v>
      </c>
      <c r="P2138" t="s">
        <v>2012</v>
      </c>
      <c r="Q2138" t="s">
        <v>2459</v>
      </c>
      <c r="R2138">
        <v>140</v>
      </c>
      <c r="S2138" t="s">
        <v>2460</v>
      </c>
      <c r="T2138" t="s">
        <v>2461</v>
      </c>
      <c r="U2138" t="s">
        <v>2466</v>
      </c>
      <c r="W2138" t="s">
        <v>7864</v>
      </c>
    </row>
    <row r="2139" spans="1:23" x14ac:dyDescent="0.25">
      <c r="A2139" t="s">
        <v>7865</v>
      </c>
      <c r="B2139" t="s">
        <v>7866</v>
      </c>
      <c r="C2139" t="s">
        <v>7867</v>
      </c>
      <c r="D2139" t="s">
        <v>7868</v>
      </c>
      <c r="E2139" t="s">
        <v>646</v>
      </c>
      <c r="F2139" t="s">
        <v>645</v>
      </c>
      <c r="G2139" t="s">
        <v>26</v>
      </c>
      <c r="H2139" t="s">
        <v>106</v>
      </c>
      <c r="I2139" t="s">
        <v>2455</v>
      </c>
      <c r="J2139" t="s">
        <v>2456</v>
      </c>
      <c r="K2139" t="s">
        <v>2465</v>
      </c>
      <c r="L2139" s="11">
        <v>44996</v>
      </c>
      <c r="M2139" s="11">
        <v>44996</v>
      </c>
      <c r="N2139" s="11">
        <v>45003</v>
      </c>
      <c r="O2139" t="s">
        <v>2458</v>
      </c>
      <c r="P2139" t="s">
        <v>2012</v>
      </c>
      <c r="Q2139" t="s">
        <v>2459</v>
      </c>
      <c r="R2139">
        <v>165</v>
      </c>
      <c r="S2139" t="s">
        <v>2470</v>
      </c>
      <c r="T2139" t="s">
        <v>2471</v>
      </c>
      <c r="U2139" t="s">
        <v>2466</v>
      </c>
      <c r="W2139" t="s">
        <v>7869</v>
      </c>
    </row>
    <row r="2140" spans="1:23" x14ac:dyDescent="0.25">
      <c r="A2140" t="s">
        <v>7870</v>
      </c>
      <c r="B2140" t="s">
        <v>7871</v>
      </c>
      <c r="C2140" t="s">
        <v>98</v>
      </c>
      <c r="D2140" t="s">
        <v>182</v>
      </c>
      <c r="E2140" t="s">
        <v>574</v>
      </c>
      <c r="F2140" t="s">
        <v>572</v>
      </c>
      <c r="G2140" t="s">
        <v>26</v>
      </c>
      <c r="H2140" t="s">
        <v>589</v>
      </c>
      <c r="I2140" t="s">
        <v>2455</v>
      </c>
      <c r="J2140" t="s">
        <v>2456</v>
      </c>
      <c r="K2140" t="s">
        <v>2465</v>
      </c>
      <c r="L2140" s="11">
        <v>45003</v>
      </c>
      <c r="M2140" s="11">
        <v>45003</v>
      </c>
      <c r="N2140" s="11">
        <v>45016</v>
      </c>
      <c r="O2140" t="s">
        <v>2458</v>
      </c>
      <c r="P2140" t="s">
        <v>2012</v>
      </c>
      <c r="Q2140" t="s">
        <v>2459</v>
      </c>
      <c r="R2140">
        <v>1</v>
      </c>
      <c r="S2140" t="s">
        <v>2479</v>
      </c>
      <c r="T2140" t="s">
        <v>2480</v>
      </c>
      <c r="U2140" t="s">
        <v>2466</v>
      </c>
      <c r="W2140">
        <v>81751221</v>
      </c>
    </row>
    <row r="2141" spans="1:23" x14ac:dyDescent="0.25">
      <c r="A2141" t="s">
        <v>7872</v>
      </c>
      <c r="B2141" t="s">
        <v>7873</v>
      </c>
      <c r="C2141" t="s">
        <v>610</v>
      </c>
      <c r="D2141" t="s">
        <v>648</v>
      </c>
      <c r="E2141" t="s">
        <v>574</v>
      </c>
      <c r="F2141" t="s">
        <v>572</v>
      </c>
      <c r="G2141" t="s">
        <v>26</v>
      </c>
      <c r="H2141" t="s">
        <v>1623</v>
      </c>
      <c r="I2141" t="s">
        <v>2455</v>
      </c>
      <c r="J2141" t="s">
        <v>2456</v>
      </c>
      <c r="K2141" t="s">
        <v>2457</v>
      </c>
      <c r="L2141" s="11">
        <v>45003</v>
      </c>
      <c r="M2141" s="11">
        <v>45003</v>
      </c>
      <c r="N2141" s="11">
        <v>45016</v>
      </c>
      <c r="O2141" t="s">
        <v>2458</v>
      </c>
      <c r="P2141" t="s">
        <v>2012</v>
      </c>
      <c r="Q2141" t="s">
        <v>2459</v>
      </c>
      <c r="R2141">
        <v>1</v>
      </c>
      <c r="S2141" t="s">
        <v>2460</v>
      </c>
      <c r="T2141" t="s">
        <v>2461</v>
      </c>
      <c r="U2141" t="s">
        <v>2466</v>
      </c>
      <c r="W2141">
        <v>3741737</v>
      </c>
    </row>
    <row r="2142" spans="1:23" x14ac:dyDescent="0.25">
      <c r="A2142" t="s">
        <v>7874</v>
      </c>
      <c r="B2142" t="s">
        <v>7875</v>
      </c>
      <c r="C2142" t="s">
        <v>84</v>
      </c>
      <c r="D2142" t="s">
        <v>7876</v>
      </c>
      <c r="E2142" t="s">
        <v>574</v>
      </c>
      <c r="F2142" t="s">
        <v>572</v>
      </c>
      <c r="G2142" t="s">
        <v>573</v>
      </c>
      <c r="H2142" t="s">
        <v>1623</v>
      </c>
      <c r="I2142" t="s">
        <v>2455</v>
      </c>
      <c r="J2142" t="s">
        <v>2664</v>
      </c>
      <c r="K2142" t="s">
        <v>2457</v>
      </c>
      <c r="L2142" s="11">
        <v>45003</v>
      </c>
      <c r="M2142" s="11">
        <v>45003</v>
      </c>
      <c r="N2142" s="11">
        <v>45717</v>
      </c>
      <c r="O2142" t="s">
        <v>2458</v>
      </c>
      <c r="P2142" t="s">
        <v>2881</v>
      </c>
      <c r="Q2142" t="s">
        <v>2459</v>
      </c>
      <c r="R2142">
        <v>1</v>
      </c>
      <c r="S2142" t="s">
        <v>2479</v>
      </c>
      <c r="T2142" t="s">
        <v>2480</v>
      </c>
      <c r="U2142" t="s">
        <v>2466</v>
      </c>
      <c r="W2142">
        <v>96181645857</v>
      </c>
    </row>
    <row r="2143" spans="1:23" x14ac:dyDescent="0.25">
      <c r="A2143" t="s">
        <v>7877</v>
      </c>
      <c r="B2143" t="s">
        <v>7878</v>
      </c>
      <c r="C2143" t="s">
        <v>94</v>
      </c>
      <c r="D2143" t="s">
        <v>476</v>
      </c>
      <c r="E2143" t="s">
        <v>56</v>
      </c>
      <c r="F2143" t="s">
        <v>55</v>
      </c>
      <c r="G2143" t="s">
        <v>26</v>
      </c>
      <c r="H2143" t="s">
        <v>24</v>
      </c>
      <c r="I2143" t="s">
        <v>2455</v>
      </c>
      <c r="J2143" t="s">
        <v>2456</v>
      </c>
      <c r="K2143" t="s">
        <v>2465</v>
      </c>
      <c r="L2143" s="11">
        <v>45000</v>
      </c>
      <c r="M2143" s="11">
        <v>45000</v>
      </c>
      <c r="N2143" s="11">
        <v>45008</v>
      </c>
      <c r="O2143" t="s">
        <v>2458</v>
      </c>
      <c r="P2143" t="s">
        <v>2012</v>
      </c>
      <c r="Q2143" t="s">
        <v>2459</v>
      </c>
      <c r="R2143">
        <v>140</v>
      </c>
      <c r="S2143" t="s">
        <v>2460</v>
      </c>
      <c r="T2143" t="s">
        <v>2461</v>
      </c>
      <c r="U2143" t="s">
        <v>2466</v>
      </c>
      <c r="W2143" t="s">
        <v>7879</v>
      </c>
    </row>
    <row r="2144" spans="1:23" x14ac:dyDescent="0.25">
      <c r="A2144" t="s">
        <v>7880</v>
      </c>
      <c r="B2144" t="s">
        <v>7881</v>
      </c>
      <c r="C2144" t="s">
        <v>1065</v>
      </c>
      <c r="D2144" t="s">
        <v>7882</v>
      </c>
      <c r="E2144" t="s">
        <v>174</v>
      </c>
      <c r="F2144" t="s">
        <v>173</v>
      </c>
      <c r="G2144" t="s">
        <v>26</v>
      </c>
      <c r="H2144" t="s">
        <v>106</v>
      </c>
      <c r="I2144" t="s">
        <v>2455</v>
      </c>
      <c r="J2144" t="s">
        <v>2456</v>
      </c>
      <c r="K2144" t="s">
        <v>2465</v>
      </c>
      <c r="L2144" s="11">
        <v>44980</v>
      </c>
      <c r="M2144" s="11">
        <v>44980</v>
      </c>
      <c r="N2144" s="11">
        <v>45199</v>
      </c>
      <c r="O2144" t="s">
        <v>2458</v>
      </c>
      <c r="P2144" t="s">
        <v>2012</v>
      </c>
      <c r="Q2144" t="s">
        <v>2459</v>
      </c>
      <c r="R2144">
        <v>165</v>
      </c>
      <c r="S2144" t="s">
        <v>2479</v>
      </c>
      <c r="T2144" t="s">
        <v>2480</v>
      </c>
      <c r="U2144" t="s">
        <v>2466</v>
      </c>
      <c r="W2144">
        <v>78217606</v>
      </c>
    </row>
    <row r="2145" spans="1:23" x14ac:dyDescent="0.25">
      <c r="A2145" t="s">
        <v>7883</v>
      </c>
      <c r="B2145" t="s">
        <v>7884</v>
      </c>
      <c r="C2145" t="s">
        <v>46</v>
      </c>
      <c r="D2145" t="s">
        <v>7885</v>
      </c>
      <c r="E2145" t="s">
        <v>174</v>
      </c>
      <c r="F2145" t="s">
        <v>173</v>
      </c>
      <c r="G2145" t="s">
        <v>108</v>
      </c>
      <c r="H2145" t="s">
        <v>656</v>
      </c>
      <c r="I2145" t="s">
        <v>2455</v>
      </c>
      <c r="J2145" t="s">
        <v>2456</v>
      </c>
      <c r="K2145" t="s">
        <v>2457</v>
      </c>
      <c r="L2145" s="11">
        <v>44980</v>
      </c>
      <c r="M2145" s="11">
        <v>44980</v>
      </c>
      <c r="N2145" s="11">
        <v>45710</v>
      </c>
      <c r="O2145" t="s">
        <v>2458</v>
      </c>
      <c r="P2145" t="s">
        <v>2881</v>
      </c>
      <c r="Q2145" t="s">
        <v>2459</v>
      </c>
      <c r="R2145">
        <v>215</v>
      </c>
      <c r="S2145" t="s">
        <v>2479</v>
      </c>
      <c r="T2145" t="s">
        <v>2480</v>
      </c>
      <c r="U2145" t="s">
        <v>2466</v>
      </c>
      <c r="W2145">
        <v>9613957786</v>
      </c>
    </row>
    <row r="2146" spans="1:23" x14ac:dyDescent="0.25">
      <c r="A2146" t="s">
        <v>7886</v>
      </c>
      <c r="B2146" t="s">
        <v>7887</v>
      </c>
      <c r="C2146" t="s">
        <v>6890</v>
      </c>
      <c r="D2146" t="s">
        <v>1636</v>
      </c>
      <c r="E2146" t="s">
        <v>109</v>
      </c>
      <c r="F2146" t="s">
        <v>107</v>
      </c>
      <c r="G2146" t="s">
        <v>26</v>
      </c>
      <c r="H2146" t="s">
        <v>80</v>
      </c>
      <c r="I2146" t="s">
        <v>2455</v>
      </c>
      <c r="J2146" t="s">
        <v>2456</v>
      </c>
      <c r="K2146" t="s">
        <v>2494</v>
      </c>
      <c r="L2146" s="11">
        <v>44984</v>
      </c>
      <c r="M2146" s="11">
        <v>44984</v>
      </c>
      <c r="N2146" s="11">
        <v>45056</v>
      </c>
      <c r="O2146" t="s">
        <v>2458</v>
      </c>
      <c r="P2146" t="s">
        <v>2012</v>
      </c>
      <c r="Q2146" t="s">
        <v>2459</v>
      </c>
      <c r="R2146">
        <v>140</v>
      </c>
      <c r="S2146" t="s">
        <v>2460</v>
      </c>
      <c r="T2146" t="s">
        <v>2461</v>
      </c>
      <c r="U2146" t="s">
        <v>2466</v>
      </c>
      <c r="W2146">
        <v>76894902</v>
      </c>
    </row>
    <row r="2147" spans="1:23" x14ac:dyDescent="0.25">
      <c r="A2147" t="s">
        <v>7888</v>
      </c>
      <c r="B2147" t="s">
        <v>7889</v>
      </c>
      <c r="C2147" t="s">
        <v>289</v>
      </c>
      <c r="D2147" t="s">
        <v>7890</v>
      </c>
      <c r="E2147" t="s">
        <v>109</v>
      </c>
      <c r="F2147" t="s">
        <v>107</v>
      </c>
      <c r="G2147" t="s">
        <v>26</v>
      </c>
      <c r="H2147" t="s">
        <v>533</v>
      </c>
      <c r="I2147" t="s">
        <v>2455</v>
      </c>
      <c r="J2147" t="s">
        <v>2456</v>
      </c>
      <c r="K2147" t="s">
        <v>2465</v>
      </c>
      <c r="L2147" s="11">
        <v>44984</v>
      </c>
      <c r="M2147" s="11">
        <v>44984</v>
      </c>
      <c r="N2147" s="11">
        <v>45016</v>
      </c>
      <c r="O2147" t="s">
        <v>2458</v>
      </c>
      <c r="P2147" t="s">
        <v>2012</v>
      </c>
      <c r="Q2147" t="s">
        <v>2459</v>
      </c>
      <c r="R2147">
        <v>115</v>
      </c>
      <c r="U2147" t="s">
        <v>2466</v>
      </c>
    </row>
    <row r="2148" spans="1:23" x14ac:dyDescent="0.25">
      <c r="A2148" t="s">
        <v>7891</v>
      </c>
      <c r="B2148" t="s">
        <v>7892</v>
      </c>
      <c r="C2148" t="s">
        <v>1725</v>
      </c>
      <c r="D2148" t="s">
        <v>1636</v>
      </c>
      <c r="E2148" t="s">
        <v>109</v>
      </c>
      <c r="F2148" t="s">
        <v>107</v>
      </c>
      <c r="G2148" t="s">
        <v>26</v>
      </c>
      <c r="H2148" t="s">
        <v>24</v>
      </c>
      <c r="I2148" t="s">
        <v>2455</v>
      </c>
      <c r="J2148" t="s">
        <v>2456</v>
      </c>
      <c r="K2148" t="s">
        <v>2465</v>
      </c>
      <c r="L2148" s="11">
        <v>44986</v>
      </c>
      <c r="M2148" s="11">
        <v>44986</v>
      </c>
      <c r="N2148" s="11">
        <v>45081</v>
      </c>
      <c r="O2148" t="s">
        <v>2458</v>
      </c>
      <c r="P2148" t="s">
        <v>2012</v>
      </c>
      <c r="Q2148" t="s">
        <v>2459</v>
      </c>
      <c r="R2148">
        <v>140</v>
      </c>
      <c r="S2148" t="s">
        <v>2460</v>
      </c>
      <c r="T2148" t="s">
        <v>2461</v>
      </c>
      <c r="U2148" t="s">
        <v>2466</v>
      </c>
      <c r="W2148">
        <v>81266953</v>
      </c>
    </row>
    <row r="2149" spans="1:23" x14ac:dyDescent="0.25">
      <c r="A2149" t="s">
        <v>1782</v>
      </c>
      <c r="B2149" t="s">
        <v>7893</v>
      </c>
      <c r="C2149" t="s">
        <v>1344</v>
      </c>
      <c r="D2149" t="s">
        <v>1784</v>
      </c>
      <c r="E2149" t="s">
        <v>133</v>
      </c>
      <c r="F2149" t="s">
        <v>1310</v>
      </c>
      <c r="G2149" t="s">
        <v>254</v>
      </c>
      <c r="H2149" t="s">
        <v>1785</v>
      </c>
      <c r="I2149" t="s">
        <v>2464</v>
      </c>
      <c r="J2149" t="s">
        <v>2456</v>
      </c>
      <c r="K2149" t="s">
        <v>2457</v>
      </c>
      <c r="L2149" s="11">
        <v>45047</v>
      </c>
      <c r="M2149" s="11">
        <v>44991</v>
      </c>
      <c r="O2149" t="s">
        <v>2459</v>
      </c>
      <c r="P2149" t="s">
        <v>3001</v>
      </c>
      <c r="Q2149" t="s">
        <v>2459</v>
      </c>
      <c r="R2149">
        <v>0</v>
      </c>
      <c r="S2149" t="s">
        <v>2460</v>
      </c>
      <c r="T2149" t="s">
        <v>2461</v>
      </c>
      <c r="U2149" t="s">
        <v>2462</v>
      </c>
      <c r="V2149" t="s">
        <v>7894</v>
      </c>
      <c r="W2149">
        <v>96171241609</v>
      </c>
    </row>
    <row r="2150" spans="1:23" x14ac:dyDescent="0.25">
      <c r="A2150" t="s">
        <v>7895</v>
      </c>
      <c r="B2150" t="s">
        <v>7896</v>
      </c>
      <c r="C2150" t="s">
        <v>46</v>
      </c>
      <c r="D2150" t="s">
        <v>296</v>
      </c>
      <c r="E2150" t="s">
        <v>6693</v>
      </c>
      <c r="F2150" t="s">
        <v>6694</v>
      </c>
      <c r="G2150" t="s">
        <v>26</v>
      </c>
      <c r="H2150" t="s">
        <v>1623</v>
      </c>
      <c r="I2150" t="s">
        <v>2455</v>
      </c>
      <c r="J2150" t="s">
        <v>2456</v>
      </c>
      <c r="K2150" t="s">
        <v>2465</v>
      </c>
      <c r="L2150" s="11">
        <v>45001</v>
      </c>
      <c r="M2150" s="11">
        <v>45001</v>
      </c>
      <c r="N2150" s="11">
        <v>45108</v>
      </c>
      <c r="O2150" t="s">
        <v>2458</v>
      </c>
      <c r="P2150" t="s">
        <v>2012</v>
      </c>
      <c r="Q2150" t="s">
        <v>2459</v>
      </c>
      <c r="R2150">
        <v>1</v>
      </c>
      <c r="S2150" t="s">
        <v>2460</v>
      </c>
      <c r="T2150" t="s">
        <v>2461</v>
      </c>
      <c r="U2150" t="s">
        <v>2466</v>
      </c>
      <c r="W2150">
        <v>76619951</v>
      </c>
    </row>
    <row r="2151" spans="1:23" x14ac:dyDescent="0.25">
      <c r="A2151" t="s">
        <v>7897</v>
      </c>
      <c r="B2151" t="s">
        <v>7898</v>
      </c>
      <c r="C2151" t="s">
        <v>94</v>
      </c>
      <c r="D2151" t="s">
        <v>296</v>
      </c>
      <c r="E2151" t="s">
        <v>6693</v>
      </c>
      <c r="F2151" t="s">
        <v>6694</v>
      </c>
      <c r="G2151" t="s">
        <v>26</v>
      </c>
      <c r="H2151" t="s">
        <v>1623</v>
      </c>
      <c r="I2151" t="s">
        <v>2455</v>
      </c>
      <c r="J2151" t="s">
        <v>2456</v>
      </c>
      <c r="K2151" t="s">
        <v>2465</v>
      </c>
      <c r="L2151" s="11">
        <v>45001</v>
      </c>
      <c r="M2151" s="11">
        <v>45001</v>
      </c>
      <c r="N2151" s="11">
        <v>45108</v>
      </c>
      <c r="O2151" t="s">
        <v>2458</v>
      </c>
      <c r="P2151" t="s">
        <v>2012</v>
      </c>
      <c r="Q2151" t="s">
        <v>2459</v>
      </c>
      <c r="R2151">
        <v>1</v>
      </c>
      <c r="S2151" t="s">
        <v>2460</v>
      </c>
      <c r="T2151" t="s">
        <v>2461</v>
      </c>
      <c r="U2151" t="s">
        <v>2466</v>
      </c>
      <c r="W2151">
        <v>76619951</v>
      </c>
    </row>
    <row r="2152" spans="1:23" x14ac:dyDescent="0.25">
      <c r="A2152" t="s">
        <v>7899</v>
      </c>
      <c r="B2152" t="s">
        <v>7900</v>
      </c>
      <c r="C2152" t="s">
        <v>693</v>
      </c>
      <c r="D2152" t="s">
        <v>7901</v>
      </c>
      <c r="E2152" t="s">
        <v>1350</v>
      </c>
      <c r="F2152" t="s">
        <v>466</v>
      </c>
      <c r="G2152" t="s">
        <v>467</v>
      </c>
      <c r="H2152" t="s">
        <v>2095</v>
      </c>
      <c r="I2152" t="s">
        <v>2455</v>
      </c>
      <c r="J2152" t="s">
        <v>2456</v>
      </c>
      <c r="K2152" t="s">
        <v>2457</v>
      </c>
      <c r="L2152" s="11">
        <v>45000</v>
      </c>
      <c r="M2152" s="11">
        <v>45000</v>
      </c>
      <c r="N2152" s="11">
        <v>45016</v>
      </c>
      <c r="O2152" t="s">
        <v>2458</v>
      </c>
      <c r="P2152" t="s">
        <v>2012</v>
      </c>
      <c r="Q2152" t="s">
        <v>2459</v>
      </c>
      <c r="R2152">
        <v>0</v>
      </c>
      <c r="S2152" t="s">
        <v>2479</v>
      </c>
      <c r="T2152" t="s">
        <v>2480</v>
      </c>
      <c r="U2152" t="s">
        <v>2466</v>
      </c>
    </row>
    <row r="2153" spans="1:23" x14ac:dyDescent="0.25">
      <c r="A2153" t="s">
        <v>1786</v>
      </c>
      <c r="B2153" t="s">
        <v>7902</v>
      </c>
      <c r="C2153" t="s">
        <v>46</v>
      </c>
      <c r="D2153" t="s">
        <v>1787</v>
      </c>
      <c r="E2153" t="s">
        <v>133</v>
      </c>
      <c r="F2153" t="s">
        <v>131</v>
      </c>
      <c r="G2153" t="s">
        <v>147</v>
      </c>
      <c r="H2153" t="s">
        <v>146</v>
      </c>
      <c r="I2153" t="s">
        <v>2464</v>
      </c>
      <c r="J2153" t="s">
        <v>2456</v>
      </c>
      <c r="K2153" t="s">
        <v>2457</v>
      </c>
      <c r="L2153" s="11">
        <v>44992</v>
      </c>
      <c r="M2153" s="11">
        <v>44992</v>
      </c>
      <c r="O2153" t="s">
        <v>2459</v>
      </c>
      <c r="P2153" t="s">
        <v>2881</v>
      </c>
      <c r="Q2153" t="s">
        <v>2459</v>
      </c>
      <c r="R2153">
        <v>0</v>
      </c>
      <c r="S2153" t="s">
        <v>2479</v>
      </c>
      <c r="T2153" t="s">
        <v>2480</v>
      </c>
      <c r="U2153" t="s">
        <v>2466</v>
      </c>
      <c r="W2153">
        <v>9613450770</v>
      </c>
    </row>
    <row r="2154" spans="1:23" x14ac:dyDescent="0.25">
      <c r="A2154" t="s">
        <v>7903</v>
      </c>
      <c r="B2154" t="s">
        <v>7904</v>
      </c>
      <c r="C2154" t="s">
        <v>29</v>
      </c>
      <c r="D2154" t="s">
        <v>7905</v>
      </c>
      <c r="E2154" t="s">
        <v>165</v>
      </c>
      <c r="F2154" t="s">
        <v>164</v>
      </c>
      <c r="G2154" t="s">
        <v>26</v>
      </c>
      <c r="H2154" t="s">
        <v>106</v>
      </c>
      <c r="I2154" t="s">
        <v>2455</v>
      </c>
      <c r="J2154" t="s">
        <v>2456</v>
      </c>
      <c r="K2154" t="s">
        <v>2465</v>
      </c>
      <c r="L2154" s="11">
        <v>44993</v>
      </c>
      <c r="M2154" s="11">
        <v>44993</v>
      </c>
      <c r="N2154" s="11">
        <v>45018</v>
      </c>
      <c r="O2154" t="s">
        <v>2458</v>
      </c>
      <c r="P2154" t="s">
        <v>2012</v>
      </c>
      <c r="Q2154" t="s">
        <v>2459</v>
      </c>
      <c r="R2154" s="12">
        <v>4030000</v>
      </c>
      <c r="S2154" t="s">
        <v>2460</v>
      </c>
      <c r="T2154" t="s">
        <v>2461</v>
      </c>
      <c r="U2154" t="s">
        <v>2466</v>
      </c>
      <c r="W2154" t="s">
        <v>7906</v>
      </c>
    </row>
    <row r="2155" spans="1:23" x14ac:dyDescent="0.25">
      <c r="A2155" t="s">
        <v>7907</v>
      </c>
      <c r="B2155" t="s">
        <v>7908</v>
      </c>
      <c r="C2155" t="s">
        <v>58</v>
      </c>
      <c r="D2155" t="s">
        <v>4021</v>
      </c>
      <c r="E2155" t="s">
        <v>165</v>
      </c>
      <c r="F2155" t="s">
        <v>164</v>
      </c>
      <c r="G2155" t="s">
        <v>26</v>
      </c>
      <c r="H2155" t="s">
        <v>24</v>
      </c>
      <c r="I2155" t="s">
        <v>2455</v>
      </c>
      <c r="J2155" t="s">
        <v>2664</v>
      </c>
      <c r="K2155" t="s">
        <v>2465</v>
      </c>
      <c r="L2155" s="11">
        <v>44994</v>
      </c>
      <c r="M2155" s="11">
        <v>44994</v>
      </c>
      <c r="N2155" s="11">
        <v>45260</v>
      </c>
      <c r="O2155" t="s">
        <v>2458</v>
      </c>
      <c r="P2155" t="s">
        <v>2012</v>
      </c>
      <c r="Q2155" t="s">
        <v>2459</v>
      </c>
      <c r="R2155" s="12">
        <v>4030000</v>
      </c>
      <c r="S2155" t="s">
        <v>2460</v>
      </c>
      <c r="T2155" t="s">
        <v>2461</v>
      </c>
      <c r="U2155" t="s">
        <v>2466</v>
      </c>
      <c r="W2155" t="s">
        <v>7909</v>
      </c>
    </row>
    <row r="2156" spans="1:23" x14ac:dyDescent="0.25">
      <c r="A2156" t="s">
        <v>7910</v>
      </c>
      <c r="B2156" t="s">
        <v>7911</v>
      </c>
      <c r="C2156" t="s">
        <v>7912</v>
      </c>
      <c r="D2156" t="s">
        <v>5001</v>
      </c>
      <c r="E2156" t="s">
        <v>165</v>
      </c>
      <c r="F2156" t="s">
        <v>164</v>
      </c>
      <c r="G2156" t="s">
        <v>26</v>
      </c>
      <c r="H2156" t="s">
        <v>24</v>
      </c>
      <c r="I2156" t="s">
        <v>2455</v>
      </c>
      <c r="J2156" t="s">
        <v>2456</v>
      </c>
      <c r="K2156" t="s">
        <v>2465</v>
      </c>
      <c r="L2156" s="11">
        <v>44977</v>
      </c>
      <c r="M2156" s="11">
        <v>44977</v>
      </c>
      <c r="N2156" s="11">
        <v>45077</v>
      </c>
      <c r="O2156" t="s">
        <v>2458</v>
      </c>
      <c r="P2156" t="s">
        <v>2012</v>
      </c>
      <c r="Q2156" t="s">
        <v>2459</v>
      </c>
      <c r="R2156" s="12">
        <v>4030000</v>
      </c>
      <c r="S2156" t="s">
        <v>2460</v>
      </c>
      <c r="T2156" t="s">
        <v>2461</v>
      </c>
      <c r="U2156" t="s">
        <v>2466</v>
      </c>
      <c r="W2156" t="s">
        <v>7913</v>
      </c>
    </row>
    <row r="2157" spans="1:23" x14ac:dyDescent="0.25">
      <c r="A2157" t="s">
        <v>7914</v>
      </c>
      <c r="B2157" t="s">
        <v>7915</v>
      </c>
      <c r="C2157" t="s">
        <v>617</v>
      </c>
      <c r="D2157" t="s">
        <v>7916</v>
      </c>
      <c r="E2157" t="s">
        <v>989</v>
      </c>
      <c r="F2157" t="s">
        <v>988</v>
      </c>
      <c r="G2157" t="s">
        <v>26</v>
      </c>
      <c r="H2157" t="s">
        <v>80</v>
      </c>
      <c r="I2157" t="s">
        <v>2455</v>
      </c>
      <c r="J2157" t="s">
        <v>2456</v>
      </c>
      <c r="K2157" t="s">
        <v>2465</v>
      </c>
      <c r="L2157" s="11">
        <v>44993</v>
      </c>
      <c r="M2157" s="11">
        <v>44993</v>
      </c>
      <c r="N2157" s="11">
        <v>45199</v>
      </c>
      <c r="O2157" t="s">
        <v>2458</v>
      </c>
      <c r="P2157" t="s">
        <v>2012</v>
      </c>
      <c r="Q2157" t="s">
        <v>2459</v>
      </c>
      <c r="R2157">
        <v>140</v>
      </c>
      <c r="S2157" t="s">
        <v>2460</v>
      </c>
      <c r="T2157" t="s">
        <v>2461</v>
      </c>
      <c r="U2157" t="s">
        <v>2466</v>
      </c>
      <c r="V2157">
        <v>45324431</v>
      </c>
      <c r="W2157" t="s">
        <v>7917</v>
      </c>
    </row>
    <row r="2158" spans="1:23" x14ac:dyDescent="0.25">
      <c r="A2158" t="s">
        <v>7918</v>
      </c>
      <c r="B2158" t="s">
        <v>7919</v>
      </c>
      <c r="C2158" t="s">
        <v>7920</v>
      </c>
      <c r="D2158" t="s">
        <v>7921</v>
      </c>
      <c r="E2158" t="s">
        <v>574</v>
      </c>
      <c r="F2158" t="s">
        <v>572</v>
      </c>
      <c r="G2158" t="s">
        <v>26</v>
      </c>
      <c r="H2158" t="s">
        <v>571</v>
      </c>
      <c r="I2158" t="s">
        <v>2455</v>
      </c>
      <c r="J2158" t="s">
        <v>2456</v>
      </c>
      <c r="K2158" t="s">
        <v>2465</v>
      </c>
      <c r="L2158" s="11">
        <v>44997</v>
      </c>
      <c r="M2158" s="11">
        <v>44997</v>
      </c>
      <c r="N2158" s="11">
        <v>45534</v>
      </c>
      <c r="O2158" t="s">
        <v>2458</v>
      </c>
      <c r="P2158" t="s">
        <v>2012</v>
      </c>
      <c r="Q2158" t="s">
        <v>2459</v>
      </c>
      <c r="R2158" s="12">
        <v>6532000</v>
      </c>
      <c r="S2158" t="s">
        <v>2479</v>
      </c>
      <c r="T2158" t="s">
        <v>2480</v>
      </c>
      <c r="U2158" t="s">
        <v>2466</v>
      </c>
      <c r="W2158">
        <v>96171215446</v>
      </c>
    </row>
    <row r="2159" spans="1:23" x14ac:dyDescent="0.25">
      <c r="A2159" t="s">
        <v>7922</v>
      </c>
      <c r="B2159" t="s">
        <v>7923</v>
      </c>
      <c r="C2159" t="s">
        <v>306</v>
      </c>
      <c r="D2159" t="s">
        <v>562</v>
      </c>
      <c r="E2159" t="s">
        <v>427</v>
      </c>
      <c r="F2159" t="s">
        <v>426</v>
      </c>
      <c r="G2159" t="s">
        <v>26</v>
      </c>
      <c r="H2159" t="s">
        <v>80</v>
      </c>
      <c r="I2159" t="s">
        <v>2455</v>
      </c>
      <c r="J2159" t="s">
        <v>2456</v>
      </c>
      <c r="K2159" t="s">
        <v>2465</v>
      </c>
      <c r="L2159" s="11">
        <v>44983</v>
      </c>
      <c r="M2159" s="11">
        <v>44983</v>
      </c>
      <c r="N2159" s="11">
        <v>45016</v>
      </c>
      <c r="O2159" t="s">
        <v>2458</v>
      </c>
      <c r="P2159" t="s">
        <v>2012</v>
      </c>
      <c r="Q2159" t="s">
        <v>2459</v>
      </c>
      <c r="R2159" s="12">
        <v>4030000</v>
      </c>
      <c r="S2159" t="s">
        <v>2460</v>
      </c>
      <c r="T2159" t="s">
        <v>2461</v>
      </c>
      <c r="U2159" t="s">
        <v>2466</v>
      </c>
      <c r="W2159" t="s">
        <v>7924</v>
      </c>
    </row>
    <row r="2160" spans="1:23" x14ac:dyDescent="0.25">
      <c r="A2160" t="s">
        <v>7925</v>
      </c>
      <c r="B2160" t="s">
        <v>7926</v>
      </c>
      <c r="C2160" t="s">
        <v>22</v>
      </c>
      <c r="D2160" t="s">
        <v>7927</v>
      </c>
      <c r="E2160" t="s">
        <v>427</v>
      </c>
      <c r="F2160" t="s">
        <v>426</v>
      </c>
      <c r="G2160" t="s">
        <v>26</v>
      </c>
      <c r="H2160" t="s">
        <v>80</v>
      </c>
      <c r="I2160" t="s">
        <v>2455</v>
      </c>
      <c r="J2160" t="s">
        <v>2456</v>
      </c>
      <c r="K2160" t="s">
        <v>2465</v>
      </c>
      <c r="L2160" s="11">
        <v>44988</v>
      </c>
      <c r="M2160" s="11">
        <v>44988</v>
      </c>
      <c r="N2160" s="11">
        <v>45046</v>
      </c>
      <c r="O2160" t="s">
        <v>2458</v>
      </c>
      <c r="P2160" t="s">
        <v>2012</v>
      </c>
      <c r="Q2160" t="s">
        <v>2459</v>
      </c>
      <c r="R2160" s="12">
        <v>4030000</v>
      </c>
      <c r="S2160" t="s">
        <v>2460</v>
      </c>
      <c r="T2160" t="s">
        <v>2461</v>
      </c>
      <c r="U2160" t="s">
        <v>2466</v>
      </c>
      <c r="W2160" t="s">
        <v>7928</v>
      </c>
    </row>
    <row r="2161" spans="1:23" x14ac:dyDescent="0.25">
      <c r="A2161" t="s">
        <v>7929</v>
      </c>
      <c r="B2161" t="s">
        <v>7930</v>
      </c>
      <c r="C2161" t="s">
        <v>4537</v>
      </c>
      <c r="D2161" t="s">
        <v>851</v>
      </c>
      <c r="E2161" t="s">
        <v>308</v>
      </c>
      <c r="F2161" t="s">
        <v>307</v>
      </c>
      <c r="G2161" t="s">
        <v>26</v>
      </c>
      <c r="H2161" t="s">
        <v>80</v>
      </c>
      <c r="I2161" t="s">
        <v>2455</v>
      </c>
      <c r="J2161" t="s">
        <v>2456</v>
      </c>
      <c r="K2161" t="s">
        <v>2465</v>
      </c>
      <c r="L2161" s="11">
        <v>44986</v>
      </c>
      <c r="M2161" s="11">
        <v>44986</v>
      </c>
      <c r="N2161" s="11">
        <v>45016</v>
      </c>
      <c r="O2161" t="s">
        <v>2458</v>
      </c>
      <c r="P2161" t="s">
        <v>2012</v>
      </c>
      <c r="Q2161" t="s">
        <v>2459</v>
      </c>
      <c r="R2161" s="12">
        <v>3530000</v>
      </c>
      <c r="S2161" t="s">
        <v>2460</v>
      </c>
      <c r="T2161" t="s">
        <v>2461</v>
      </c>
      <c r="U2161" t="s">
        <v>2466</v>
      </c>
      <c r="W2161" t="s">
        <v>7931</v>
      </c>
    </row>
    <row r="2162" spans="1:23" x14ac:dyDescent="0.25">
      <c r="A2162" t="s">
        <v>7932</v>
      </c>
      <c r="B2162" t="s">
        <v>7933</v>
      </c>
      <c r="C2162" t="s">
        <v>338</v>
      </c>
      <c r="D2162" t="s">
        <v>4110</v>
      </c>
      <c r="E2162" t="s">
        <v>6693</v>
      </c>
      <c r="F2162" t="s">
        <v>6694</v>
      </c>
      <c r="G2162" t="s">
        <v>26</v>
      </c>
      <c r="H2162" t="s">
        <v>589</v>
      </c>
      <c r="I2162" t="s">
        <v>2455</v>
      </c>
      <c r="J2162" t="s">
        <v>2456</v>
      </c>
      <c r="K2162" t="s">
        <v>2465</v>
      </c>
      <c r="L2162" s="11">
        <v>44998</v>
      </c>
      <c r="M2162" s="11">
        <v>44998</v>
      </c>
      <c r="N2162" s="11">
        <v>45218</v>
      </c>
      <c r="O2162" t="s">
        <v>2458</v>
      </c>
      <c r="P2162" t="s">
        <v>2012</v>
      </c>
      <c r="Q2162" t="s">
        <v>2459</v>
      </c>
      <c r="R2162">
        <v>1</v>
      </c>
      <c r="S2162" t="s">
        <v>2460</v>
      </c>
      <c r="T2162" t="s">
        <v>2461</v>
      </c>
      <c r="U2162" t="s">
        <v>2466</v>
      </c>
      <c r="W2162">
        <v>76448760</v>
      </c>
    </row>
    <row r="2163" spans="1:23" x14ac:dyDescent="0.25">
      <c r="A2163" t="s">
        <v>7934</v>
      </c>
      <c r="B2163" t="s">
        <v>7935</v>
      </c>
      <c r="C2163" t="s">
        <v>407</v>
      </c>
      <c r="D2163" t="s">
        <v>6036</v>
      </c>
      <c r="E2163" t="s">
        <v>6693</v>
      </c>
      <c r="F2163" t="s">
        <v>6694</v>
      </c>
      <c r="G2163" t="s">
        <v>26</v>
      </c>
      <c r="H2163" t="s">
        <v>589</v>
      </c>
      <c r="I2163" t="s">
        <v>2455</v>
      </c>
      <c r="J2163" t="s">
        <v>2456</v>
      </c>
      <c r="K2163" t="s">
        <v>2465</v>
      </c>
      <c r="L2163" s="11">
        <v>44998</v>
      </c>
      <c r="M2163" s="11">
        <v>44998</v>
      </c>
      <c r="N2163" s="11">
        <v>45228</v>
      </c>
      <c r="O2163" t="s">
        <v>2458</v>
      </c>
      <c r="P2163" t="s">
        <v>2012</v>
      </c>
      <c r="Q2163" t="s">
        <v>2459</v>
      </c>
      <c r="R2163">
        <v>1</v>
      </c>
      <c r="S2163" t="s">
        <v>2460</v>
      </c>
      <c r="T2163" t="s">
        <v>2461</v>
      </c>
      <c r="U2163" t="s">
        <v>2466</v>
      </c>
      <c r="W2163">
        <v>76948793</v>
      </c>
    </row>
    <row r="2164" spans="1:23" x14ac:dyDescent="0.25">
      <c r="A2164" t="s">
        <v>7936</v>
      </c>
      <c r="B2164" t="s">
        <v>7937</v>
      </c>
      <c r="C2164" t="s">
        <v>7779</v>
      </c>
      <c r="D2164" t="s">
        <v>290</v>
      </c>
      <c r="E2164" t="s">
        <v>6693</v>
      </c>
      <c r="F2164" t="s">
        <v>6694</v>
      </c>
      <c r="G2164" t="s">
        <v>26</v>
      </c>
      <c r="H2164" t="s">
        <v>1623</v>
      </c>
      <c r="I2164" t="s">
        <v>2455</v>
      </c>
      <c r="J2164" t="s">
        <v>2456</v>
      </c>
      <c r="K2164" t="s">
        <v>2457</v>
      </c>
      <c r="L2164" s="11">
        <v>44998</v>
      </c>
      <c r="M2164" s="11">
        <v>44998</v>
      </c>
      <c r="N2164" s="11">
        <v>44998</v>
      </c>
      <c r="O2164" t="s">
        <v>2458</v>
      </c>
      <c r="P2164" t="s">
        <v>2012</v>
      </c>
      <c r="Q2164" t="s">
        <v>2459</v>
      </c>
      <c r="R2164">
        <v>1</v>
      </c>
      <c r="S2164" t="s">
        <v>2460</v>
      </c>
      <c r="T2164" t="s">
        <v>2461</v>
      </c>
      <c r="U2164" t="s">
        <v>2466</v>
      </c>
      <c r="W2164">
        <v>70854936</v>
      </c>
    </row>
    <row r="2165" spans="1:23" x14ac:dyDescent="0.25">
      <c r="A2165" t="s">
        <v>7938</v>
      </c>
      <c r="B2165" t="s">
        <v>7939</v>
      </c>
      <c r="C2165" t="s">
        <v>3778</v>
      </c>
      <c r="D2165" t="s">
        <v>7940</v>
      </c>
      <c r="E2165" t="s">
        <v>6693</v>
      </c>
      <c r="F2165" t="s">
        <v>6694</v>
      </c>
      <c r="G2165" t="s">
        <v>26</v>
      </c>
      <c r="H2165" t="s">
        <v>589</v>
      </c>
      <c r="I2165" t="s">
        <v>2455</v>
      </c>
      <c r="J2165" t="s">
        <v>2456</v>
      </c>
      <c r="K2165" t="s">
        <v>2465</v>
      </c>
      <c r="L2165" s="11">
        <v>44998</v>
      </c>
      <c r="M2165" s="11">
        <v>44998</v>
      </c>
      <c r="N2165" s="11">
        <v>45078</v>
      </c>
      <c r="O2165" t="s">
        <v>2458</v>
      </c>
      <c r="P2165" t="s">
        <v>2012</v>
      </c>
      <c r="Q2165" t="s">
        <v>2459</v>
      </c>
      <c r="R2165">
        <v>1</v>
      </c>
      <c r="S2165" t="s">
        <v>2460</v>
      </c>
      <c r="T2165" t="s">
        <v>2461</v>
      </c>
      <c r="U2165" t="s">
        <v>2466</v>
      </c>
      <c r="W2165">
        <v>71315842</v>
      </c>
    </row>
    <row r="2166" spans="1:23" x14ac:dyDescent="0.25">
      <c r="A2166" t="s">
        <v>7941</v>
      </c>
      <c r="B2166" t="s">
        <v>7942</v>
      </c>
      <c r="C2166" t="s">
        <v>934</v>
      </c>
      <c r="D2166" t="s">
        <v>1240</v>
      </c>
      <c r="E2166" t="s">
        <v>6693</v>
      </c>
      <c r="F2166" t="s">
        <v>6694</v>
      </c>
      <c r="G2166" t="s">
        <v>26</v>
      </c>
      <c r="H2166" t="s">
        <v>589</v>
      </c>
      <c r="I2166" t="s">
        <v>2455</v>
      </c>
      <c r="J2166" t="s">
        <v>2456</v>
      </c>
      <c r="K2166" t="s">
        <v>2465</v>
      </c>
      <c r="L2166" s="11">
        <v>44998</v>
      </c>
      <c r="M2166" s="11">
        <v>44998</v>
      </c>
      <c r="N2166" s="11">
        <v>45078</v>
      </c>
      <c r="O2166" t="s">
        <v>2458</v>
      </c>
      <c r="P2166" t="s">
        <v>2012</v>
      </c>
      <c r="Q2166" t="s">
        <v>2459</v>
      </c>
      <c r="R2166">
        <v>1</v>
      </c>
      <c r="S2166" t="s">
        <v>2460</v>
      </c>
      <c r="T2166" t="s">
        <v>2461</v>
      </c>
      <c r="U2166" t="s">
        <v>2466</v>
      </c>
      <c r="W2166">
        <v>81980967</v>
      </c>
    </row>
    <row r="2167" spans="1:23" x14ac:dyDescent="0.25">
      <c r="A2167" t="s">
        <v>7943</v>
      </c>
      <c r="B2167" t="s">
        <v>7944</v>
      </c>
      <c r="C2167" t="s">
        <v>769</v>
      </c>
      <c r="D2167" t="s">
        <v>151</v>
      </c>
      <c r="E2167" t="s">
        <v>427</v>
      </c>
      <c r="F2167" t="s">
        <v>426</v>
      </c>
      <c r="G2167" t="s">
        <v>573</v>
      </c>
      <c r="H2167" t="s">
        <v>589</v>
      </c>
      <c r="I2167" t="s">
        <v>2455</v>
      </c>
      <c r="J2167" t="s">
        <v>2664</v>
      </c>
      <c r="K2167" t="s">
        <v>2465</v>
      </c>
      <c r="L2167" s="11">
        <v>44998</v>
      </c>
      <c r="M2167" s="11">
        <v>44998</v>
      </c>
      <c r="N2167" s="11">
        <v>45382</v>
      </c>
      <c r="O2167" t="s">
        <v>2459</v>
      </c>
      <c r="P2167" t="s">
        <v>2012</v>
      </c>
      <c r="Q2167" t="s">
        <v>2459</v>
      </c>
      <c r="R2167">
        <v>1</v>
      </c>
      <c r="S2167" t="s">
        <v>2460</v>
      </c>
      <c r="T2167" t="s">
        <v>2461</v>
      </c>
      <c r="U2167" t="s">
        <v>2466</v>
      </c>
      <c r="W2167">
        <v>76003589</v>
      </c>
    </row>
    <row r="2168" spans="1:23" x14ac:dyDescent="0.25">
      <c r="A2168" t="s">
        <v>7945</v>
      </c>
      <c r="B2168" t="s">
        <v>7946</v>
      </c>
      <c r="C2168" t="s">
        <v>355</v>
      </c>
      <c r="D2168" t="s">
        <v>2392</v>
      </c>
      <c r="E2168" t="s">
        <v>1350</v>
      </c>
      <c r="F2168" t="s">
        <v>1348</v>
      </c>
      <c r="G2168" t="s">
        <v>1349</v>
      </c>
      <c r="H2168" t="s">
        <v>146</v>
      </c>
      <c r="I2168" t="s">
        <v>2455</v>
      </c>
      <c r="J2168" t="s">
        <v>2456</v>
      </c>
      <c r="K2168" t="s">
        <v>2457</v>
      </c>
      <c r="L2168" s="11">
        <v>44985</v>
      </c>
      <c r="M2168" s="11">
        <v>44985</v>
      </c>
      <c r="N2168" s="11">
        <v>45808</v>
      </c>
      <c r="O2168" t="s">
        <v>2458</v>
      </c>
      <c r="P2168" t="s">
        <v>2881</v>
      </c>
      <c r="Q2168" t="s">
        <v>2459</v>
      </c>
      <c r="R2168" s="12">
        <v>4000000</v>
      </c>
      <c r="S2168" t="s">
        <v>2470</v>
      </c>
      <c r="T2168" t="s">
        <v>2471</v>
      </c>
      <c r="U2168" t="s">
        <v>2466</v>
      </c>
      <c r="W2168">
        <v>96170462117</v>
      </c>
    </row>
    <row r="2169" spans="1:23" x14ac:dyDescent="0.25">
      <c r="A2169" t="s">
        <v>7947</v>
      </c>
      <c r="B2169" t="s">
        <v>7948</v>
      </c>
      <c r="C2169" t="s">
        <v>1028</v>
      </c>
      <c r="D2169" t="s">
        <v>945</v>
      </c>
      <c r="E2169" t="s">
        <v>574</v>
      </c>
      <c r="F2169" t="s">
        <v>572</v>
      </c>
      <c r="G2169" t="s">
        <v>26</v>
      </c>
      <c r="H2169" t="s">
        <v>1623</v>
      </c>
      <c r="I2169" t="s">
        <v>2455</v>
      </c>
      <c r="J2169" t="s">
        <v>2664</v>
      </c>
      <c r="K2169" t="s">
        <v>2465</v>
      </c>
      <c r="L2169" s="11">
        <v>44994</v>
      </c>
      <c r="M2169" s="11">
        <v>44994</v>
      </c>
      <c r="N2169" s="11">
        <v>45504</v>
      </c>
      <c r="O2169" t="s">
        <v>2458</v>
      </c>
      <c r="P2169" t="s">
        <v>2012</v>
      </c>
      <c r="Q2169" t="s">
        <v>2459</v>
      </c>
      <c r="R2169">
        <v>1</v>
      </c>
      <c r="S2169" t="s">
        <v>2470</v>
      </c>
      <c r="T2169" t="s">
        <v>2471</v>
      </c>
      <c r="U2169" t="s">
        <v>2466</v>
      </c>
      <c r="W2169">
        <v>71336112</v>
      </c>
    </row>
    <row r="2170" spans="1:23" x14ac:dyDescent="0.25">
      <c r="A2170" t="s">
        <v>7949</v>
      </c>
      <c r="B2170" t="s">
        <v>7950</v>
      </c>
      <c r="C2170" t="s">
        <v>1400</v>
      </c>
      <c r="D2170" t="s">
        <v>7951</v>
      </c>
      <c r="E2170" t="s">
        <v>82</v>
      </c>
      <c r="F2170" t="s">
        <v>81</v>
      </c>
      <c r="G2170" t="s">
        <v>26</v>
      </c>
      <c r="H2170" t="s">
        <v>80</v>
      </c>
      <c r="I2170" t="s">
        <v>2455</v>
      </c>
      <c r="J2170" t="s">
        <v>2456</v>
      </c>
      <c r="K2170" t="s">
        <v>2465</v>
      </c>
      <c r="L2170" s="11">
        <v>44991</v>
      </c>
      <c r="M2170" s="11">
        <v>44991</v>
      </c>
      <c r="N2170" s="11">
        <v>45777</v>
      </c>
      <c r="O2170" t="s">
        <v>2458</v>
      </c>
      <c r="P2170" t="s">
        <v>2886</v>
      </c>
      <c r="Q2170" t="s">
        <v>2459</v>
      </c>
      <c r="R2170" s="12">
        <v>3530000</v>
      </c>
      <c r="S2170" t="s">
        <v>2460</v>
      </c>
      <c r="T2170" t="s">
        <v>2461</v>
      </c>
      <c r="U2170" t="s">
        <v>2466</v>
      </c>
      <c r="W2170">
        <v>96170863417</v>
      </c>
    </row>
    <row r="2171" spans="1:23" x14ac:dyDescent="0.25">
      <c r="A2171" t="s">
        <v>7952</v>
      </c>
      <c r="B2171" t="s">
        <v>7953</v>
      </c>
      <c r="C2171" t="s">
        <v>94</v>
      </c>
      <c r="D2171" t="s">
        <v>6590</v>
      </c>
      <c r="E2171" t="s">
        <v>82</v>
      </c>
      <c r="F2171" t="s">
        <v>81</v>
      </c>
      <c r="G2171" t="s">
        <v>18</v>
      </c>
      <c r="H2171" t="s">
        <v>15</v>
      </c>
      <c r="I2171" t="s">
        <v>2455</v>
      </c>
      <c r="J2171" t="s">
        <v>2456</v>
      </c>
      <c r="K2171" t="s">
        <v>2465</v>
      </c>
      <c r="L2171" s="11">
        <v>44985</v>
      </c>
      <c r="M2171" s="11">
        <v>44985</v>
      </c>
      <c r="N2171" s="11">
        <v>45412</v>
      </c>
      <c r="O2171" t="s">
        <v>2458</v>
      </c>
      <c r="P2171" t="s">
        <v>2012</v>
      </c>
      <c r="Q2171" t="s">
        <v>2459</v>
      </c>
      <c r="R2171" s="12">
        <v>3530000</v>
      </c>
      <c r="S2171" t="s">
        <v>2460</v>
      </c>
      <c r="T2171" t="s">
        <v>2461</v>
      </c>
      <c r="U2171" t="s">
        <v>2466</v>
      </c>
      <c r="W2171">
        <v>78989738</v>
      </c>
    </row>
    <row r="2172" spans="1:23" x14ac:dyDescent="0.25">
      <c r="A2172" t="s">
        <v>7954</v>
      </c>
      <c r="B2172" t="s">
        <v>7955</v>
      </c>
      <c r="C2172" t="s">
        <v>1838</v>
      </c>
      <c r="D2172" t="s">
        <v>7956</v>
      </c>
      <c r="E2172" t="s">
        <v>125</v>
      </c>
      <c r="F2172" t="s">
        <v>124</v>
      </c>
      <c r="G2172" t="s">
        <v>26</v>
      </c>
      <c r="H2172" t="s">
        <v>15</v>
      </c>
      <c r="I2172" t="s">
        <v>2455</v>
      </c>
      <c r="J2172" t="s">
        <v>2456</v>
      </c>
      <c r="K2172" t="s">
        <v>2457</v>
      </c>
      <c r="L2172" s="11">
        <v>44990</v>
      </c>
      <c r="M2172" s="11">
        <v>44990</v>
      </c>
      <c r="N2172" s="11">
        <v>45046</v>
      </c>
      <c r="O2172" t="s">
        <v>2458</v>
      </c>
      <c r="P2172" t="s">
        <v>2012</v>
      </c>
      <c r="Q2172" t="s">
        <v>2459</v>
      </c>
      <c r="R2172" s="12">
        <v>2675000</v>
      </c>
      <c r="S2172" t="s">
        <v>2460</v>
      </c>
      <c r="T2172" t="s">
        <v>2461</v>
      </c>
      <c r="U2172" t="s">
        <v>2466</v>
      </c>
      <c r="V2172">
        <v>363011680</v>
      </c>
      <c r="W2172" t="s">
        <v>7957</v>
      </c>
    </row>
    <row r="2173" spans="1:23" x14ac:dyDescent="0.25">
      <c r="A2173" t="s">
        <v>7958</v>
      </c>
      <c r="B2173" t="s">
        <v>7959</v>
      </c>
      <c r="C2173" t="s">
        <v>72</v>
      </c>
      <c r="D2173" t="s">
        <v>7960</v>
      </c>
      <c r="E2173" t="s">
        <v>125</v>
      </c>
      <c r="F2173" t="s">
        <v>124</v>
      </c>
      <c r="G2173" t="s">
        <v>26</v>
      </c>
      <c r="H2173" t="s">
        <v>15</v>
      </c>
      <c r="I2173" t="s">
        <v>2455</v>
      </c>
      <c r="J2173" t="s">
        <v>2456</v>
      </c>
      <c r="K2173" t="s">
        <v>2465</v>
      </c>
      <c r="L2173" s="11">
        <v>44986</v>
      </c>
      <c r="M2173" s="11">
        <v>44986</v>
      </c>
      <c r="N2173" s="11">
        <v>45232</v>
      </c>
      <c r="O2173" t="s">
        <v>2458</v>
      </c>
      <c r="P2173" t="s">
        <v>2012</v>
      </c>
      <c r="Q2173" t="s">
        <v>2459</v>
      </c>
      <c r="R2173" s="12">
        <v>2675000</v>
      </c>
      <c r="S2173" t="s">
        <v>2460</v>
      </c>
      <c r="T2173" t="s">
        <v>2461</v>
      </c>
      <c r="U2173" t="s">
        <v>2466</v>
      </c>
      <c r="V2173">
        <v>45135541</v>
      </c>
      <c r="W2173" t="s">
        <v>7961</v>
      </c>
    </row>
    <row r="2174" spans="1:23" x14ac:dyDescent="0.25">
      <c r="A2174" t="s">
        <v>7962</v>
      </c>
      <c r="B2174" t="s">
        <v>7963</v>
      </c>
      <c r="C2174" t="s">
        <v>7964</v>
      </c>
      <c r="D2174" t="s">
        <v>585</v>
      </c>
      <c r="E2174" t="s">
        <v>574</v>
      </c>
      <c r="F2174" t="s">
        <v>572</v>
      </c>
      <c r="G2174" t="s">
        <v>26</v>
      </c>
      <c r="H2174" t="s">
        <v>1623</v>
      </c>
      <c r="I2174" t="s">
        <v>2455</v>
      </c>
      <c r="J2174" t="s">
        <v>2456</v>
      </c>
      <c r="K2174" t="s">
        <v>2465</v>
      </c>
      <c r="L2174" s="11">
        <v>44986</v>
      </c>
      <c r="M2174" s="11">
        <v>44986</v>
      </c>
      <c r="N2174" s="11">
        <v>45504</v>
      </c>
      <c r="O2174" t="s">
        <v>2458</v>
      </c>
      <c r="P2174" t="s">
        <v>2012</v>
      </c>
      <c r="Q2174" t="s">
        <v>2459</v>
      </c>
      <c r="R2174">
        <v>1</v>
      </c>
      <c r="S2174" t="s">
        <v>2460</v>
      </c>
      <c r="T2174" t="s">
        <v>2461</v>
      </c>
      <c r="U2174" t="s">
        <v>2466</v>
      </c>
      <c r="W2174">
        <v>70951902</v>
      </c>
    </row>
    <row r="2175" spans="1:23" x14ac:dyDescent="0.25">
      <c r="A2175" t="s">
        <v>7965</v>
      </c>
      <c r="B2175" t="s">
        <v>7966</v>
      </c>
      <c r="C2175" t="s">
        <v>1642</v>
      </c>
      <c r="D2175" t="s">
        <v>7967</v>
      </c>
      <c r="E2175" t="s">
        <v>1209</v>
      </c>
      <c r="F2175" t="s">
        <v>1208</v>
      </c>
      <c r="G2175" t="s">
        <v>26</v>
      </c>
      <c r="H2175" t="s">
        <v>24</v>
      </c>
      <c r="I2175" t="s">
        <v>2455</v>
      </c>
      <c r="J2175" t="s">
        <v>2456</v>
      </c>
      <c r="K2175" t="s">
        <v>2457</v>
      </c>
      <c r="L2175" s="11">
        <v>45170</v>
      </c>
      <c r="M2175" s="11">
        <v>44986</v>
      </c>
      <c r="N2175" s="11">
        <v>45300</v>
      </c>
      <c r="O2175" t="s">
        <v>2458</v>
      </c>
      <c r="P2175" t="s">
        <v>2012</v>
      </c>
      <c r="Q2175" t="s">
        <v>2459</v>
      </c>
      <c r="R2175" s="12">
        <v>3530000</v>
      </c>
      <c r="S2175" t="s">
        <v>2460</v>
      </c>
      <c r="T2175" t="s">
        <v>2461</v>
      </c>
      <c r="U2175" t="s">
        <v>2462</v>
      </c>
      <c r="V2175" t="s">
        <v>7968</v>
      </c>
      <c r="W2175">
        <v>3942998</v>
      </c>
    </row>
    <row r="2176" spans="1:23" x14ac:dyDescent="0.25">
      <c r="A2176" t="s">
        <v>7969</v>
      </c>
      <c r="B2176" t="s">
        <v>6300</v>
      </c>
      <c r="C2176" t="s">
        <v>6301</v>
      </c>
      <c r="D2176" t="s">
        <v>6302</v>
      </c>
      <c r="E2176" t="s">
        <v>125</v>
      </c>
      <c r="F2176" t="s">
        <v>124</v>
      </c>
      <c r="G2176" t="s">
        <v>26</v>
      </c>
      <c r="H2176" t="s">
        <v>24</v>
      </c>
      <c r="I2176" t="s">
        <v>2455</v>
      </c>
      <c r="J2176" t="s">
        <v>2456</v>
      </c>
      <c r="K2176" t="s">
        <v>2465</v>
      </c>
      <c r="L2176" s="11">
        <v>44977</v>
      </c>
      <c r="M2176" s="11">
        <v>44977</v>
      </c>
      <c r="N2176" s="11">
        <v>45107</v>
      </c>
      <c r="O2176" t="s">
        <v>2458</v>
      </c>
      <c r="P2176" t="s">
        <v>2012</v>
      </c>
      <c r="Q2176" t="s">
        <v>2459</v>
      </c>
      <c r="R2176" s="12">
        <v>2675000</v>
      </c>
      <c r="S2176" t="s">
        <v>2470</v>
      </c>
      <c r="T2176" t="s">
        <v>2471</v>
      </c>
      <c r="U2176" t="s">
        <v>2466</v>
      </c>
      <c r="V2176">
        <v>5010505434</v>
      </c>
      <c r="W2176" t="s">
        <v>7970</v>
      </c>
    </row>
    <row r="2177" spans="1:23" x14ac:dyDescent="0.25">
      <c r="A2177" t="s">
        <v>7971</v>
      </c>
      <c r="B2177" t="s">
        <v>7972</v>
      </c>
      <c r="C2177" t="s">
        <v>7973</v>
      </c>
      <c r="D2177" t="s">
        <v>7974</v>
      </c>
      <c r="E2177" t="s">
        <v>113</v>
      </c>
      <c r="F2177" t="s">
        <v>112</v>
      </c>
      <c r="G2177" t="s">
        <v>26</v>
      </c>
      <c r="H2177" t="s">
        <v>80</v>
      </c>
      <c r="I2177" t="s">
        <v>2455</v>
      </c>
      <c r="J2177" t="s">
        <v>2456</v>
      </c>
      <c r="K2177" t="s">
        <v>2465</v>
      </c>
      <c r="L2177" s="11">
        <v>44981</v>
      </c>
      <c r="M2177" s="11">
        <v>44981</v>
      </c>
      <c r="N2177" s="11">
        <v>45046</v>
      </c>
      <c r="O2177" t="s">
        <v>2458</v>
      </c>
      <c r="P2177" t="s">
        <v>2012</v>
      </c>
      <c r="Q2177" t="s">
        <v>2459</v>
      </c>
      <c r="R2177" s="12">
        <v>2675000</v>
      </c>
      <c r="S2177" t="s">
        <v>2460</v>
      </c>
      <c r="T2177" t="s">
        <v>2461</v>
      </c>
      <c r="U2177" t="s">
        <v>2466</v>
      </c>
      <c r="V2177">
        <v>1927620</v>
      </c>
      <c r="W2177" t="s">
        <v>7975</v>
      </c>
    </row>
    <row r="2178" spans="1:23" x14ac:dyDescent="0.25">
      <c r="A2178" t="s">
        <v>7976</v>
      </c>
      <c r="B2178" t="s">
        <v>7977</v>
      </c>
      <c r="C2178" t="s">
        <v>289</v>
      </c>
      <c r="D2178" t="s">
        <v>7978</v>
      </c>
      <c r="E2178" t="s">
        <v>574</v>
      </c>
      <c r="F2178" t="s">
        <v>572</v>
      </c>
      <c r="G2178" t="s">
        <v>26</v>
      </c>
      <c r="H2178" t="s">
        <v>1623</v>
      </c>
      <c r="I2178" t="s">
        <v>2455</v>
      </c>
      <c r="J2178" t="s">
        <v>2456</v>
      </c>
      <c r="K2178" t="s">
        <v>2465</v>
      </c>
      <c r="L2178" s="11">
        <v>44987</v>
      </c>
      <c r="M2178" s="11">
        <v>44987</v>
      </c>
      <c r="N2178" s="11">
        <v>45068</v>
      </c>
      <c r="O2178" t="s">
        <v>2458</v>
      </c>
      <c r="P2178" t="s">
        <v>2012</v>
      </c>
      <c r="Q2178" t="s">
        <v>2459</v>
      </c>
      <c r="R2178">
        <v>1</v>
      </c>
      <c r="S2178" t="s">
        <v>2479</v>
      </c>
      <c r="T2178" t="s">
        <v>2480</v>
      </c>
      <c r="U2178" t="s">
        <v>2466</v>
      </c>
      <c r="W2178">
        <v>78817854</v>
      </c>
    </row>
    <row r="2179" spans="1:23" x14ac:dyDescent="0.25">
      <c r="A2179" t="s">
        <v>7979</v>
      </c>
      <c r="B2179" t="s">
        <v>7980</v>
      </c>
      <c r="C2179" t="s">
        <v>289</v>
      </c>
      <c r="D2179" t="s">
        <v>7981</v>
      </c>
      <c r="E2179" t="s">
        <v>574</v>
      </c>
      <c r="F2179" t="s">
        <v>572</v>
      </c>
      <c r="G2179" t="s">
        <v>26</v>
      </c>
      <c r="H2179" t="s">
        <v>1623</v>
      </c>
      <c r="I2179" t="s">
        <v>2455</v>
      </c>
      <c r="J2179" t="s">
        <v>2456</v>
      </c>
      <c r="K2179" t="s">
        <v>2465</v>
      </c>
      <c r="L2179" s="11">
        <v>44987</v>
      </c>
      <c r="M2179" s="11">
        <v>44987</v>
      </c>
      <c r="N2179" s="11">
        <v>45016</v>
      </c>
      <c r="O2179" t="s">
        <v>2458</v>
      </c>
      <c r="P2179" t="s">
        <v>2012</v>
      </c>
      <c r="Q2179" t="s">
        <v>2459</v>
      </c>
      <c r="R2179">
        <v>1</v>
      </c>
      <c r="S2179" t="s">
        <v>2470</v>
      </c>
      <c r="T2179" t="s">
        <v>2471</v>
      </c>
      <c r="U2179" t="s">
        <v>2466</v>
      </c>
      <c r="W2179">
        <v>76617768</v>
      </c>
    </row>
    <row r="2180" spans="1:23" x14ac:dyDescent="0.25">
      <c r="A2180" t="s">
        <v>7982</v>
      </c>
      <c r="B2180" t="s">
        <v>7983</v>
      </c>
      <c r="C2180" t="s">
        <v>289</v>
      </c>
      <c r="D2180" t="s">
        <v>519</v>
      </c>
      <c r="E2180" t="s">
        <v>6693</v>
      </c>
      <c r="F2180" t="s">
        <v>6694</v>
      </c>
      <c r="G2180" t="s">
        <v>26</v>
      </c>
      <c r="H2180" t="s">
        <v>1936</v>
      </c>
      <c r="I2180" t="s">
        <v>2455</v>
      </c>
      <c r="J2180" t="s">
        <v>2456</v>
      </c>
      <c r="K2180" t="s">
        <v>2465</v>
      </c>
      <c r="L2180" s="11">
        <v>44986</v>
      </c>
      <c r="M2180" s="11">
        <v>44986</v>
      </c>
      <c r="N2180" s="11">
        <v>45180</v>
      </c>
      <c r="O2180" t="s">
        <v>2458</v>
      </c>
      <c r="P2180" t="s">
        <v>2012</v>
      </c>
      <c r="Q2180" t="s">
        <v>2459</v>
      </c>
      <c r="R2180">
        <v>1</v>
      </c>
      <c r="S2180" t="s">
        <v>2460</v>
      </c>
      <c r="T2180" t="s">
        <v>2461</v>
      </c>
      <c r="U2180" t="s">
        <v>2466</v>
      </c>
      <c r="W2180">
        <v>78948610</v>
      </c>
    </row>
    <row r="2181" spans="1:23" x14ac:dyDescent="0.25">
      <c r="A2181" t="s">
        <v>7984</v>
      </c>
      <c r="B2181" t="s">
        <v>7985</v>
      </c>
      <c r="C2181" t="s">
        <v>7986</v>
      </c>
      <c r="D2181" t="s">
        <v>945</v>
      </c>
      <c r="E2181" t="s">
        <v>574</v>
      </c>
      <c r="F2181" t="s">
        <v>572</v>
      </c>
      <c r="G2181" t="s">
        <v>26</v>
      </c>
      <c r="H2181" t="s">
        <v>1623</v>
      </c>
      <c r="I2181" t="s">
        <v>2455</v>
      </c>
      <c r="J2181" t="s">
        <v>2456</v>
      </c>
      <c r="K2181" t="s">
        <v>2457</v>
      </c>
      <c r="L2181" s="11">
        <v>44984</v>
      </c>
      <c r="M2181" s="11">
        <v>44984</v>
      </c>
      <c r="N2181" s="11">
        <v>45016</v>
      </c>
      <c r="O2181" t="s">
        <v>2458</v>
      </c>
      <c r="P2181" t="s">
        <v>2012</v>
      </c>
      <c r="Q2181" t="s">
        <v>2459</v>
      </c>
      <c r="R2181">
        <v>1</v>
      </c>
      <c r="S2181" t="s">
        <v>2470</v>
      </c>
      <c r="T2181" t="s">
        <v>2471</v>
      </c>
      <c r="U2181" t="s">
        <v>2466</v>
      </c>
      <c r="W2181">
        <v>71470764</v>
      </c>
    </row>
    <row r="2182" spans="1:23" x14ac:dyDescent="0.25">
      <c r="A2182" t="s">
        <v>7987</v>
      </c>
      <c r="B2182" t="s">
        <v>7988</v>
      </c>
      <c r="C2182" t="s">
        <v>212</v>
      </c>
      <c r="D2182" t="s">
        <v>248</v>
      </c>
      <c r="E2182" t="s">
        <v>574</v>
      </c>
      <c r="F2182" t="s">
        <v>572</v>
      </c>
      <c r="G2182" t="s">
        <v>26</v>
      </c>
      <c r="H2182" t="s">
        <v>1623</v>
      </c>
      <c r="I2182" t="s">
        <v>2455</v>
      </c>
      <c r="J2182" t="s">
        <v>2456</v>
      </c>
      <c r="K2182" t="s">
        <v>2457</v>
      </c>
      <c r="L2182" s="11">
        <v>44984</v>
      </c>
      <c r="M2182" s="11">
        <v>44984</v>
      </c>
      <c r="N2182" s="11">
        <v>45200</v>
      </c>
      <c r="O2182" t="s">
        <v>2458</v>
      </c>
      <c r="P2182" t="s">
        <v>2012</v>
      </c>
      <c r="Q2182" t="s">
        <v>2459</v>
      </c>
      <c r="R2182">
        <v>1</v>
      </c>
      <c r="S2182" t="s">
        <v>2460</v>
      </c>
      <c r="T2182" t="s">
        <v>2461</v>
      </c>
      <c r="U2182" t="s">
        <v>2466</v>
      </c>
      <c r="W2182">
        <v>79311822</v>
      </c>
    </row>
    <row r="2183" spans="1:23" x14ac:dyDescent="0.25">
      <c r="A2183" t="s">
        <v>1788</v>
      </c>
      <c r="B2183" t="s">
        <v>7989</v>
      </c>
      <c r="C2183" t="s">
        <v>1789</v>
      </c>
      <c r="D2183" t="s">
        <v>1790</v>
      </c>
      <c r="E2183" t="s">
        <v>133</v>
      </c>
      <c r="F2183" t="s">
        <v>131</v>
      </c>
      <c r="G2183" t="s">
        <v>278</v>
      </c>
      <c r="H2183" t="s">
        <v>1791</v>
      </c>
      <c r="I2183" t="s">
        <v>2464</v>
      </c>
      <c r="J2183" t="s">
        <v>2456</v>
      </c>
      <c r="K2183" t="s">
        <v>2465</v>
      </c>
      <c r="L2183" s="11">
        <v>45139</v>
      </c>
      <c r="M2183" s="11">
        <v>44973</v>
      </c>
      <c r="O2183" t="s">
        <v>2459</v>
      </c>
      <c r="P2183" t="s">
        <v>3001</v>
      </c>
      <c r="Q2183" t="s">
        <v>2459</v>
      </c>
      <c r="R2183">
        <v>1</v>
      </c>
      <c r="S2183" t="s">
        <v>2460</v>
      </c>
      <c r="T2183" t="s">
        <v>2461</v>
      </c>
      <c r="U2183" t="s">
        <v>2462</v>
      </c>
      <c r="V2183" t="s">
        <v>7990</v>
      </c>
      <c r="W2183">
        <v>96171234031</v>
      </c>
    </row>
    <row r="2184" spans="1:23" x14ac:dyDescent="0.25">
      <c r="A2184" t="s">
        <v>1792</v>
      </c>
      <c r="B2184" t="s">
        <v>7991</v>
      </c>
      <c r="C2184" t="s">
        <v>94</v>
      </c>
      <c r="D2184" t="s">
        <v>887</v>
      </c>
      <c r="E2184" t="s">
        <v>133</v>
      </c>
      <c r="F2184" t="s">
        <v>1310</v>
      </c>
      <c r="G2184" t="s">
        <v>132</v>
      </c>
      <c r="H2184" t="s">
        <v>1793</v>
      </c>
      <c r="I2184" t="s">
        <v>2464</v>
      </c>
      <c r="J2184" t="s">
        <v>2456</v>
      </c>
      <c r="K2184" t="s">
        <v>2457</v>
      </c>
      <c r="L2184" s="11">
        <v>44958</v>
      </c>
      <c r="M2184" s="11">
        <v>44958</v>
      </c>
      <c r="O2184" t="s">
        <v>2459</v>
      </c>
      <c r="P2184" t="s">
        <v>2886</v>
      </c>
      <c r="Q2184" t="s">
        <v>2459</v>
      </c>
      <c r="R2184" s="12">
        <v>1637250</v>
      </c>
      <c r="S2184" t="s">
        <v>2460</v>
      </c>
      <c r="T2184" t="s">
        <v>2461</v>
      </c>
      <c r="U2184" t="s">
        <v>2466</v>
      </c>
      <c r="W2184">
        <v>96171533200</v>
      </c>
    </row>
    <row r="2185" spans="1:23" x14ac:dyDescent="0.25">
      <c r="A2185" t="s">
        <v>7992</v>
      </c>
      <c r="B2185" t="s">
        <v>7993</v>
      </c>
      <c r="C2185" t="s">
        <v>722</v>
      </c>
      <c r="D2185" t="s">
        <v>7994</v>
      </c>
      <c r="E2185" t="s">
        <v>133</v>
      </c>
      <c r="F2185" t="s">
        <v>1310</v>
      </c>
      <c r="G2185" t="s">
        <v>132</v>
      </c>
      <c r="H2185" t="s">
        <v>7995</v>
      </c>
      <c r="I2185" t="s">
        <v>2455</v>
      </c>
      <c r="J2185" t="s">
        <v>2456</v>
      </c>
      <c r="K2185" t="s">
        <v>2457</v>
      </c>
      <c r="L2185" s="11">
        <v>45139</v>
      </c>
      <c r="M2185" s="11">
        <v>44958</v>
      </c>
      <c r="N2185" s="11">
        <v>45303</v>
      </c>
      <c r="O2185" t="s">
        <v>2458</v>
      </c>
      <c r="P2185" t="s">
        <v>2012</v>
      </c>
      <c r="Q2185" t="s">
        <v>2459</v>
      </c>
      <c r="R2185" s="12">
        <v>2391000</v>
      </c>
      <c r="S2185" t="s">
        <v>2460</v>
      </c>
      <c r="T2185" t="s">
        <v>2461</v>
      </c>
      <c r="U2185" t="s">
        <v>2462</v>
      </c>
      <c r="V2185" t="s">
        <v>7996</v>
      </c>
    </row>
    <row r="2186" spans="1:23" x14ac:dyDescent="0.25">
      <c r="A2186" t="s">
        <v>7997</v>
      </c>
      <c r="B2186" t="s">
        <v>7998</v>
      </c>
      <c r="C2186" t="s">
        <v>407</v>
      </c>
      <c r="D2186" t="s">
        <v>644</v>
      </c>
      <c r="E2186" t="s">
        <v>133</v>
      </c>
      <c r="F2186" t="s">
        <v>131</v>
      </c>
      <c r="G2186" t="s">
        <v>254</v>
      </c>
      <c r="H2186" t="s">
        <v>1137</v>
      </c>
      <c r="I2186" t="s">
        <v>2455</v>
      </c>
      <c r="J2186" t="s">
        <v>2456</v>
      </c>
      <c r="K2186" t="s">
        <v>2465</v>
      </c>
      <c r="L2186" s="11">
        <v>44957</v>
      </c>
      <c r="M2186" s="11">
        <v>44957</v>
      </c>
      <c r="N2186" s="11">
        <v>45000</v>
      </c>
      <c r="O2186" t="s">
        <v>2458</v>
      </c>
      <c r="P2186" t="s">
        <v>2012</v>
      </c>
      <c r="Q2186" t="s">
        <v>2459</v>
      </c>
      <c r="R2186" s="12">
        <v>7530000</v>
      </c>
      <c r="S2186" t="s">
        <v>2460</v>
      </c>
      <c r="T2186" t="s">
        <v>2461</v>
      </c>
      <c r="U2186" t="s">
        <v>2466</v>
      </c>
    </row>
    <row r="2187" spans="1:23" x14ac:dyDescent="0.25">
      <c r="A2187" t="s">
        <v>7999</v>
      </c>
      <c r="B2187" t="s">
        <v>8000</v>
      </c>
      <c r="C2187" t="s">
        <v>900</v>
      </c>
      <c r="D2187" t="s">
        <v>8001</v>
      </c>
      <c r="E2187" t="s">
        <v>574</v>
      </c>
      <c r="F2187" t="s">
        <v>572</v>
      </c>
      <c r="G2187" t="s">
        <v>26</v>
      </c>
      <c r="H2187" t="s">
        <v>589</v>
      </c>
      <c r="I2187" t="s">
        <v>2455</v>
      </c>
      <c r="J2187" t="s">
        <v>2456</v>
      </c>
      <c r="K2187" t="s">
        <v>2465</v>
      </c>
      <c r="L2187" s="11">
        <v>44958</v>
      </c>
      <c r="M2187" s="11">
        <v>44958</v>
      </c>
      <c r="N2187" s="11">
        <v>45047</v>
      </c>
      <c r="O2187" t="s">
        <v>2458</v>
      </c>
      <c r="P2187" t="s">
        <v>2012</v>
      </c>
      <c r="Q2187" t="s">
        <v>2459</v>
      </c>
      <c r="R2187">
        <v>1</v>
      </c>
      <c r="S2187" t="s">
        <v>2470</v>
      </c>
      <c r="T2187" t="s">
        <v>2471</v>
      </c>
      <c r="U2187" t="s">
        <v>2466</v>
      </c>
      <c r="W2187">
        <v>81789073</v>
      </c>
    </row>
    <row r="2188" spans="1:23" x14ac:dyDescent="0.25">
      <c r="A2188" t="s">
        <v>1794</v>
      </c>
      <c r="B2188" t="s">
        <v>8002</v>
      </c>
      <c r="C2188" t="s">
        <v>769</v>
      </c>
      <c r="D2188" t="s">
        <v>151</v>
      </c>
      <c r="E2188" t="s">
        <v>133</v>
      </c>
      <c r="F2188" t="s">
        <v>131</v>
      </c>
      <c r="G2188" t="s">
        <v>932</v>
      </c>
      <c r="H2188" t="s">
        <v>1472</v>
      </c>
      <c r="I2188" t="s">
        <v>2464</v>
      </c>
      <c r="J2188" t="s">
        <v>2456</v>
      </c>
      <c r="K2188" t="s">
        <v>2457</v>
      </c>
      <c r="L2188" s="11">
        <v>45047</v>
      </c>
      <c r="M2188" s="11">
        <v>44958</v>
      </c>
      <c r="O2188" t="s">
        <v>2459</v>
      </c>
      <c r="P2188" t="s">
        <v>3001</v>
      </c>
      <c r="Q2188" t="s">
        <v>2459</v>
      </c>
      <c r="R2188">
        <v>0</v>
      </c>
      <c r="S2188" t="s">
        <v>2460</v>
      </c>
      <c r="T2188" t="s">
        <v>2461</v>
      </c>
      <c r="U2188" t="s">
        <v>2462</v>
      </c>
      <c r="V2188" t="s">
        <v>8003</v>
      </c>
      <c r="W2188">
        <v>9613893588</v>
      </c>
    </row>
    <row r="2189" spans="1:23" x14ac:dyDescent="0.25">
      <c r="A2189" t="s">
        <v>8004</v>
      </c>
      <c r="B2189" t="s">
        <v>8005</v>
      </c>
      <c r="C2189" t="s">
        <v>343</v>
      </c>
      <c r="D2189" t="s">
        <v>8006</v>
      </c>
      <c r="E2189" t="s">
        <v>574</v>
      </c>
      <c r="F2189" t="s">
        <v>572</v>
      </c>
      <c r="G2189" t="s">
        <v>26</v>
      </c>
      <c r="H2189" t="s">
        <v>589</v>
      </c>
      <c r="I2189" t="s">
        <v>2455</v>
      </c>
      <c r="J2189" t="s">
        <v>2456</v>
      </c>
      <c r="K2189" t="s">
        <v>2465</v>
      </c>
      <c r="L2189" s="11">
        <v>44958</v>
      </c>
      <c r="M2189" s="11">
        <v>44958</v>
      </c>
      <c r="N2189" s="11">
        <v>45199</v>
      </c>
      <c r="O2189" t="s">
        <v>2458</v>
      </c>
      <c r="P2189" t="s">
        <v>2012</v>
      </c>
      <c r="Q2189" t="s">
        <v>2459</v>
      </c>
      <c r="R2189">
        <v>1</v>
      </c>
      <c r="S2189" t="s">
        <v>2460</v>
      </c>
      <c r="T2189" t="s">
        <v>2461</v>
      </c>
      <c r="U2189" t="s">
        <v>2466</v>
      </c>
      <c r="W2189">
        <v>71528178</v>
      </c>
    </row>
    <row r="2190" spans="1:23" x14ac:dyDescent="0.25">
      <c r="A2190" t="s">
        <v>8007</v>
      </c>
      <c r="B2190" t="s">
        <v>8008</v>
      </c>
      <c r="C2190" t="s">
        <v>171</v>
      </c>
      <c r="D2190" t="s">
        <v>585</v>
      </c>
      <c r="E2190" t="s">
        <v>574</v>
      </c>
      <c r="F2190" t="s">
        <v>572</v>
      </c>
      <c r="G2190" t="s">
        <v>26</v>
      </c>
      <c r="H2190" t="s">
        <v>1623</v>
      </c>
      <c r="I2190" t="s">
        <v>2455</v>
      </c>
      <c r="J2190" t="s">
        <v>2456</v>
      </c>
      <c r="K2190" t="s">
        <v>2465</v>
      </c>
      <c r="L2190" s="11">
        <v>44958</v>
      </c>
      <c r="M2190" s="11">
        <v>44958</v>
      </c>
      <c r="N2190" s="11">
        <v>44995</v>
      </c>
      <c r="O2190" t="s">
        <v>2458</v>
      </c>
      <c r="P2190" t="s">
        <v>2012</v>
      </c>
      <c r="Q2190" t="s">
        <v>2459</v>
      </c>
      <c r="R2190">
        <v>1</v>
      </c>
      <c r="S2190" t="s">
        <v>2470</v>
      </c>
      <c r="T2190" t="s">
        <v>2471</v>
      </c>
      <c r="U2190" t="s">
        <v>2466</v>
      </c>
      <c r="W2190">
        <v>76926847</v>
      </c>
    </row>
    <row r="2191" spans="1:23" x14ac:dyDescent="0.25">
      <c r="A2191" t="s">
        <v>8009</v>
      </c>
      <c r="B2191" t="s">
        <v>8010</v>
      </c>
      <c r="C2191" t="s">
        <v>171</v>
      </c>
      <c r="D2191" t="s">
        <v>105</v>
      </c>
      <c r="E2191" t="s">
        <v>574</v>
      </c>
      <c r="F2191" t="s">
        <v>572</v>
      </c>
      <c r="G2191" t="s">
        <v>26</v>
      </c>
      <c r="H2191" t="s">
        <v>1623</v>
      </c>
      <c r="I2191" t="s">
        <v>2455</v>
      </c>
      <c r="J2191" t="s">
        <v>2456</v>
      </c>
      <c r="K2191" t="s">
        <v>2465</v>
      </c>
      <c r="L2191" s="11">
        <v>44958</v>
      </c>
      <c r="M2191" s="11">
        <v>44958</v>
      </c>
      <c r="N2191" s="11">
        <v>45031</v>
      </c>
      <c r="O2191" t="s">
        <v>2458</v>
      </c>
      <c r="P2191" t="s">
        <v>2012</v>
      </c>
      <c r="Q2191" t="s">
        <v>2459</v>
      </c>
      <c r="R2191">
        <v>1</v>
      </c>
      <c r="S2191" t="s">
        <v>2470</v>
      </c>
      <c r="T2191" t="s">
        <v>2471</v>
      </c>
      <c r="U2191" t="s">
        <v>2466</v>
      </c>
      <c r="W2191">
        <v>78881474</v>
      </c>
    </row>
    <row r="2192" spans="1:23" x14ac:dyDescent="0.25">
      <c r="A2192" t="s">
        <v>8011</v>
      </c>
      <c r="B2192" t="s">
        <v>8012</v>
      </c>
      <c r="C2192" t="s">
        <v>343</v>
      </c>
      <c r="D2192" t="s">
        <v>585</v>
      </c>
      <c r="E2192" t="s">
        <v>574</v>
      </c>
      <c r="F2192" t="s">
        <v>572</v>
      </c>
      <c r="G2192" t="s">
        <v>26</v>
      </c>
      <c r="H2192" t="s">
        <v>1623</v>
      </c>
      <c r="I2192" t="s">
        <v>2455</v>
      </c>
      <c r="J2192" t="s">
        <v>2456</v>
      </c>
      <c r="K2192" t="s">
        <v>2457</v>
      </c>
      <c r="L2192" s="11">
        <v>44958</v>
      </c>
      <c r="M2192" s="11">
        <v>44958</v>
      </c>
      <c r="N2192" s="11">
        <v>45016</v>
      </c>
      <c r="O2192" t="s">
        <v>2458</v>
      </c>
      <c r="P2192" t="s">
        <v>2012</v>
      </c>
      <c r="Q2192" t="s">
        <v>2459</v>
      </c>
      <c r="R2192">
        <v>1</v>
      </c>
      <c r="S2192" t="s">
        <v>2470</v>
      </c>
      <c r="T2192" t="s">
        <v>2471</v>
      </c>
      <c r="U2192" t="s">
        <v>2466</v>
      </c>
      <c r="W2192">
        <v>71943419</v>
      </c>
    </row>
    <row r="2193" spans="1:23" x14ac:dyDescent="0.25">
      <c r="A2193" t="s">
        <v>8013</v>
      </c>
      <c r="B2193" t="s">
        <v>8014</v>
      </c>
      <c r="C2193" t="s">
        <v>58</v>
      </c>
      <c r="D2193" t="s">
        <v>8015</v>
      </c>
      <c r="E2193" t="s">
        <v>3664</v>
      </c>
      <c r="F2193" t="s">
        <v>3665</v>
      </c>
      <c r="G2193" t="s">
        <v>26</v>
      </c>
      <c r="H2193" t="s">
        <v>80</v>
      </c>
      <c r="I2193" t="s">
        <v>2455</v>
      </c>
      <c r="J2193" t="s">
        <v>2456</v>
      </c>
      <c r="K2193" t="s">
        <v>2465</v>
      </c>
      <c r="L2193" s="11">
        <v>44972</v>
      </c>
      <c r="M2193" s="11">
        <v>44972</v>
      </c>
      <c r="N2193" s="11">
        <v>44997</v>
      </c>
      <c r="O2193" t="s">
        <v>2458</v>
      </c>
      <c r="P2193" t="s">
        <v>2012</v>
      </c>
      <c r="Q2193" t="s">
        <v>2459</v>
      </c>
      <c r="R2193" s="12">
        <v>3530000</v>
      </c>
      <c r="S2193" t="s">
        <v>2460</v>
      </c>
      <c r="T2193" t="s">
        <v>2461</v>
      </c>
      <c r="U2193" t="s">
        <v>2466</v>
      </c>
      <c r="W2193">
        <v>76017827</v>
      </c>
    </row>
    <row r="2194" spans="1:23" x14ac:dyDescent="0.25">
      <c r="A2194" t="s">
        <v>8016</v>
      </c>
      <c r="B2194" t="s">
        <v>8017</v>
      </c>
      <c r="C2194" t="s">
        <v>33</v>
      </c>
      <c r="D2194" t="s">
        <v>8018</v>
      </c>
      <c r="E2194" t="s">
        <v>574</v>
      </c>
      <c r="F2194" t="s">
        <v>572</v>
      </c>
      <c r="G2194" t="s">
        <v>26</v>
      </c>
      <c r="H2194" t="s">
        <v>1623</v>
      </c>
      <c r="I2194" t="s">
        <v>2455</v>
      </c>
      <c r="J2194" t="s">
        <v>2456</v>
      </c>
      <c r="K2194" t="s">
        <v>2465</v>
      </c>
      <c r="L2194" s="11">
        <v>44958</v>
      </c>
      <c r="M2194" s="11">
        <v>44958</v>
      </c>
      <c r="N2194" s="11">
        <v>45138</v>
      </c>
      <c r="O2194" t="s">
        <v>2458</v>
      </c>
      <c r="P2194" t="s">
        <v>2012</v>
      </c>
      <c r="Q2194" t="s">
        <v>2459</v>
      </c>
      <c r="R2194">
        <v>1</v>
      </c>
      <c r="S2194" t="s">
        <v>2470</v>
      </c>
      <c r="T2194" t="s">
        <v>2471</v>
      </c>
      <c r="U2194" t="s">
        <v>2466</v>
      </c>
      <c r="W2194">
        <v>76485149</v>
      </c>
    </row>
    <row r="2195" spans="1:23" x14ac:dyDescent="0.25">
      <c r="A2195" t="s">
        <v>8019</v>
      </c>
      <c r="B2195" t="s">
        <v>8020</v>
      </c>
      <c r="C2195" t="s">
        <v>171</v>
      </c>
      <c r="D2195" t="s">
        <v>8021</v>
      </c>
      <c r="E2195" t="s">
        <v>574</v>
      </c>
      <c r="F2195" t="s">
        <v>572</v>
      </c>
      <c r="G2195" t="s">
        <v>26</v>
      </c>
      <c r="H2195" t="s">
        <v>1623</v>
      </c>
      <c r="I2195" t="s">
        <v>2455</v>
      </c>
      <c r="J2195" t="s">
        <v>2456</v>
      </c>
      <c r="K2195" t="s">
        <v>2494</v>
      </c>
      <c r="L2195" s="11">
        <v>44958</v>
      </c>
      <c r="M2195" s="11">
        <v>44958</v>
      </c>
      <c r="N2195" s="11">
        <v>45016</v>
      </c>
      <c r="O2195" t="s">
        <v>2458</v>
      </c>
      <c r="P2195" t="s">
        <v>2012</v>
      </c>
      <c r="Q2195" t="s">
        <v>2459</v>
      </c>
      <c r="R2195">
        <v>1</v>
      </c>
      <c r="S2195" t="s">
        <v>2479</v>
      </c>
      <c r="T2195" t="s">
        <v>2480</v>
      </c>
      <c r="U2195" t="s">
        <v>2466</v>
      </c>
      <c r="W2195">
        <v>70991297</v>
      </c>
    </row>
    <row r="2196" spans="1:23" x14ac:dyDescent="0.25">
      <c r="A2196" t="s">
        <v>8022</v>
      </c>
      <c r="B2196" t="s">
        <v>8023</v>
      </c>
      <c r="C2196" t="s">
        <v>1691</v>
      </c>
      <c r="D2196" t="s">
        <v>1010</v>
      </c>
      <c r="E2196" t="s">
        <v>241</v>
      </c>
      <c r="F2196" t="s">
        <v>240</v>
      </c>
      <c r="G2196" t="s">
        <v>26</v>
      </c>
      <c r="H2196" t="s">
        <v>15</v>
      </c>
      <c r="I2196" t="s">
        <v>2455</v>
      </c>
      <c r="J2196" t="s">
        <v>2456</v>
      </c>
      <c r="K2196" t="s">
        <v>2465</v>
      </c>
      <c r="L2196" s="11">
        <v>44961</v>
      </c>
      <c r="M2196" s="11">
        <v>44961</v>
      </c>
      <c r="N2196" s="11">
        <v>45046</v>
      </c>
      <c r="O2196" t="s">
        <v>2458</v>
      </c>
      <c r="P2196" t="s">
        <v>2012</v>
      </c>
      <c r="Q2196" t="s">
        <v>2459</v>
      </c>
      <c r="R2196" s="12">
        <v>2675000</v>
      </c>
      <c r="S2196" t="s">
        <v>2460</v>
      </c>
      <c r="T2196" t="s">
        <v>2461</v>
      </c>
      <c r="U2196" t="s">
        <v>2466</v>
      </c>
      <c r="W2196">
        <v>81981455</v>
      </c>
    </row>
    <row r="2197" spans="1:23" x14ac:dyDescent="0.25">
      <c r="A2197" t="s">
        <v>8024</v>
      </c>
      <c r="B2197" t="s">
        <v>8025</v>
      </c>
      <c r="C2197" t="s">
        <v>8026</v>
      </c>
      <c r="D2197" t="s">
        <v>8027</v>
      </c>
      <c r="E2197" t="s">
        <v>427</v>
      </c>
      <c r="F2197" t="s">
        <v>426</v>
      </c>
      <c r="G2197" t="s">
        <v>26</v>
      </c>
      <c r="H2197" t="s">
        <v>80</v>
      </c>
      <c r="I2197" t="s">
        <v>2455</v>
      </c>
      <c r="J2197" t="s">
        <v>2456</v>
      </c>
      <c r="K2197" t="s">
        <v>2465</v>
      </c>
      <c r="L2197" s="11">
        <v>44950</v>
      </c>
      <c r="M2197" s="11">
        <v>44950</v>
      </c>
      <c r="N2197" s="11">
        <v>45000</v>
      </c>
      <c r="O2197" t="s">
        <v>2458</v>
      </c>
      <c r="P2197" t="s">
        <v>2012</v>
      </c>
      <c r="Q2197" t="s">
        <v>2459</v>
      </c>
      <c r="R2197" s="12">
        <v>4030000</v>
      </c>
      <c r="S2197" t="s">
        <v>2460</v>
      </c>
      <c r="T2197" t="s">
        <v>2461</v>
      </c>
      <c r="U2197" t="s">
        <v>2466</v>
      </c>
      <c r="W2197" t="s">
        <v>8028</v>
      </c>
    </row>
    <row r="2198" spans="1:23" x14ac:dyDescent="0.25">
      <c r="A2198" t="s">
        <v>8029</v>
      </c>
      <c r="B2198" t="s">
        <v>4597</v>
      </c>
      <c r="C2198" t="s">
        <v>137</v>
      </c>
      <c r="D2198" t="s">
        <v>1319</v>
      </c>
      <c r="E2198" t="s">
        <v>427</v>
      </c>
      <c r="F2198" t="s">
        <v>426</v>
      </c>
      <c r="G2198" t="s">
        <v>26</v>
      </c>
      <c r="H2198" t="s">
        <v>106</v>
      </c>
      <c r="I2198" t="s">
        <v>2455</v>
      </c>
      <c r="J2198" t="s">
        <v>2456</v>
      </c>
      <c r="K2198" t="s">
        <v>2457</v>
      </c>
      <c r="L2198" s="11">
        <v>44952</v>
      </c>
      <c r="M2198" s="11">
        <v>44952</v>
      </c>
      <c r="N2198" s="11">
        <v>45366</v>
      </c>
      <c r="O2198" t="s">
        <v>2458</v>
      </c>
      <c r="P2198" t="s">
        <v>2012</v>
      </c>
      <c r="Q2198" t="s">
        <v>2459</v>
      </c>
      <c r="R2198" s="12">
        <v>4030000</v>
      </c>
      <c r="S2198" t="s">
        <v>2470</v>
      </c>
      <c r="T2198" t="s">
        <v>2471</v>
      </c>
      <c r="U2198" t="s">
        <v>2466</v>
      </c>
      <c r="W2198" t="s">
        <v>8030</v>
      </c>
    </row>
    <row r="2199" spans="1:23" x14ac:dyDescent="0.25">
      <c r="A2199" t="s">
        <v>8031</v>
      </c>
      <c r="B2199" t="s">
        <v>8032</v>
      </c>
      <c r="C2199" t="s">
        <v>22</v>
      </c>
      <c r="D2199" t="s">
        <v>794</v>
      </c>
      <c r="E2199" t="s">
        <v>427</v>
      </c>
      <c r="F2199" t="s">
        <v>426</v>
      </c>
      <c r="G2199" t="s">
        <v>26</v>
      </c>
      <c r="H2199" t="s">
        <v>106</v>
      </c>
      <c r="I2199" t="s">
        <v>2455</v>
      </c>
      <c r="J2199" t="s">
        <v>2456</v>
      </c>
      <c r="K2199" t="s">
        <v>2465</v>
      </c>
      <c r="L2199" s="11">
        <v>44962</v>
      </c>
      <c r="M2199" s="11">
        <v>44962</v>
      </c>
      <c r="N2199" s="11">
        <v>45169</v>
      </c>
      <c r="O2199" t="s">
        <v>2458</v>
      </c>
      <c r="P2199" t="s">
        <v>2012</v>
      </c>
      <c r="Q2199" t="s">
        <v>2459</v>
      </c>
      <c r="R2199" s="12">
        <v>4030000</v>
      </c>
      <c r="S2199" t="s">
        <v>2460</v>
      </c>
      <c r="T2199" t="s">
        <v>2461</v>
      </c>
      <c r="U2199" t="s">
        <v>2466</v>
      </c>
      <c r="W2199" t="s">
        <v>8033</v>
      </c>
    </row>
    <row r="2200" spans="1:23" x14ac:dyDescent="0.25">
      <c r="A2200" t="s">
        <v>8034</v>
      </c>
      <c r="B2200" t="s">
        <v>8035</v>
      </c>
      <c r="C2200" t="s">
        <v>3674</v>
      </c>
      <c r="D2200" t="s">
        <v>244</v>
      </c>
      <c r="E2200" t="s">
        <v>427</v>
      </c>
      <c r="F2200" t="s">
        <v>426</v>
      </c>
      <c r="G2200" t="s">
        <v>26</v>
      </c>
      <c r="H2200" t="s">
        <v>15</v>
      </c>
      <c r="I2200" t="s">
        <v>2455</v>
      </c>
      <c r="J2200" t="s">
        <v>2456</v>
      </c>
      <c r="K2200" t="s">
        <v>2465</v>
      </c>
      <c r="L2200" s="11">
        <v>44953</v>
      </c>
      <c r="M2200" s="11">
        <v>44953</v>
      </c>
      <c r="N2200" s="11">
        <v>45340</v>
      </c>
      <c r="O2200" t="s">
        <v>2458</v>
      </c>
      <c r="P2200" t="s">
        <v>2012</v>
      </c>
      <c r="Q2200" t="s">
        <v>2459</v>
      </c>
      <c r="R2200" s="12">
        <v>4030000</v>
      </c>
      <c r="S2200" t="s">
        <v>2460</v>
      </c>
      <c r="T2200" t="s">
        <v>2461</v>
      </c>
      <c r="U2200" t="s">
        <v>2466</v>
      </c>
      <c r="W2200" t="s">
        <v>8036</v>
      </c>
    </row>
    <row r="2201" spans="1:23" x14ac:dyDescent="0.25">
      <c r="A2201" t="s">
        <v>8037</v>
      </c>
      <c r="B2201" t="s">
        <v>8038</v>
      </c>
      <c r="C2201" t="s">
        <v>195</v>
      </c>
      <c r="D2201" t="s">
        <v>8039</v>
      </c>
      <c r="E2201" t="s">
        <v>3664</v>
      </c>
      <c r="F2201" t="s">
        <v>3665</v>
      </c>
      <c r="G2201" t="s">
        <v>26</v>
      </c>
      <c r="H2201" t="s">
        <v>80</v>
      </c>
      <c r="I2201" t="s">
        <v>2455</v>
      </c>
      <c r="J2201" t="s">
        <v>2456</v>
      </c>
      <c r="K2201" t="s">
        <v>2465</v>
      </c>
      <c r="L2201" s="11">
        <v>45352</v>
      </c>
      <c r="M2201" s="11">
        <v>44963</v>
      </c>
      <c r="N2201" s="11">
        <v>45657</v>
      </c>
      <c r="O2201" t="s">
        <v>2458</v>
      </c>
      <c r="P2201" t="s">
        <v>2012</v>
      </c>
      <c r="Q2201" t="s">
        <v>2459</v>
      </c>
      <c r="R2201" s="12">
        <v>3530000</v>
      </c>
      <c r="S2201" t="s">
        <v>2460</v>
      </c>
      <c r="T2201" t="s">
        <v>2461</v>
      </c>
      <c r="U2201" t="s">
        <v>2462</v>
      </c>
      <c r="V2201" t="s">
        <v>8040</v>
      </c>
      <c r="W2201">
        <v>96176970120</v>
      </c>
    </row>
    <row r="2202" spans="1:23" x14ac:dyDescent="0.25">
      <c r="A2202" t="s">
        <v>8041</v>
      </c>
      <c r="B2202" t="s">
        <v>8042</v>
      </c>
      <c r="C2202" t="s">
        <v>423</v>
      </c>
      <c r="D2202" t="s">
        <v>8043</v>
      </c>
      <c r="E2202" t="s">
        <v>109</v>
      </c>
      <c r="F2202" t="s">
        <v>107</v>
      </c>
      <c r="G2202" t="s">
        <v>26</v>
      </c>
      <c r="H2202" t="s">
        <v>15</v>
      </c>
      <c r="I2202" t="s">
        <v>2455</v>
      </c>
      <c r="J2202" t="s">
        <v>2456</v>
      </c>
      <c r="K2202" t="s">
        <v>2465</v>
      </c>
      <c r="L2202" s="11">
        <v>44970</v>
      </c>
      <c r="M2202" s="11">
        <v>44970</v>
      </c>
      <c r="N2202" s="11">
        <v>45206</v>
      </c>
      <c r="O2202" t="s">
        <v>2458</v>
      </c>
      <c r="P2202" t="s">
        <v>2012</v>
      </c>
      <c r="Q2202" t="s">
        <v>2459</v>
      </c>
      <c r="R2202" s="12">
        <v>2675000</v>
      </c>
      <c r="S2202" t="s">
        <v>2460</v>
      </c>
      <c r="T2202" t="s">
        <v>2461</v>
      </c>
      <c r="U2202" t="s">
        <v>2466</v>
      </c>
    </row>
    <row r="2203" spans="1:23" x14ac:dyDescent="0.25">
      <c r="A2203" t="s">
        <v>8044</v>
      </c>
      <c r="B2203" t="s">
        <v>8045</v>
      </c>
      <c r="C2203" t="s">
        <v>974</v>
      </c>
      <c r="D2203" t="s">
        <v>5814</v>
      </c>
      <c r="E2203" t="s">
        <v>989</v>
      </c>
      <c r="F2203" t="s">
        <v>988</v>
      </c>
      <c r="G2203" t="s">
        <v>26</v>
      </c>
      <c r="H2203" t="s">
        <v>80</v>
      </c>
      <c r="I2203" t="s">
        <v>2455</v>
      </c>
      <c r="J2203" t="s">
        <v>2456</v>
      </c>
      <c r="K2203" t="s">
        <v>2465</v>
      </c>
      <c r="L2203" s="11">
        <v>44977</v>
      </c>
      <c r="M2203" s="11">
        <v>44977</v>
      </c>
      <c r="N2203" s="11">
        <v>44977</v>
      </c>
      <c r="O2203" t="s">
        <v>2458</v>
      </c>
      <c r="P2203" t="s">
        <v>2012</v>
      </c>
      <c r="Q2203" t="s">
        <v>2459</v>
      </c>
      <c r="R2203" s="12">
        <v>2675000</v>
      </c>
      <c r="S2203" t="s">
        <v>2460</v>
      </c>
      <c r="T2203" t="s">
        <v>2461</v>
      </c>
      <c r="U2203" t="s">
        <v>2466</v>
      </c>
      <c r="W2203" t="s">
        <v>8046</v>
      </c>
    </row>
    <row r="2204" spans="1:23" x14ac:dyDescent="0.25">
      <c r="A2204" t="s">
        <v>8047</v>
      </c>
      <c r="B2204" t="s">
        <v>8048</v>
      </c>
      <c r="C2204" t="s">
        <v>322</v>
      </c>
      <c r="D2204" t="s">
        <v>8049</v>
      </c>
      <c r="E2204" t="s">
        <v>989</v>
      </c>
      <c r="F2204" t="s">
        <v>988</v>
      </c>
      <c r="G2204" t="s">
        <v>26</v>
      </c>
      <c r="H2204" t="s">
        <v>15</v>
      </c>
      <c r="I2204" t="s">
        <v>2455</v>
      </c>
      <c r="J2204" t="s">
        <v>2456</v>
      </c>
      <c r="K2204" t="s">
        <v>2465</v>
      </c>
      <c r="L2204" s="11">
        <v>44965</v>
      </c>
      <c r="M2204" s="11">
        <v>44965</v>
      </c>
      <c r="N2204" s="11">
        <v>45016</v>
      </c>
      <c r="O2204" t="s">
        <v>2458</v>
      </c>
      <c r="P2204" t="s">
        <v>2012</v>
      </c>
      <c r="Q2204" t="s">
        <v>2459</v>
      </c>
      <c r="R2204" s="12">
        <v>2675000</v>
      </c>
      <c r="S2204" t="s">
        <v>2460</v>
      </c>
      <c r="T2204" t="s">
        <v>2461</v>
      </c>
      <c r="U2204" t="s">
        <v>2466</v>
      </c>
      <c r="W2204" t="s">
        <v>8050</v>
      </c>
    </row>
    <row r="2205" spans="1:23" x14ac:dyDescent="0.25">
      <c r="A2205" t="s">
        <v>8051</v>
      </c>
      <c r="B2205" t="s">
        <v>8052</v>
      </c>
      <c r="C2205" t="s">
        <v>296</v>
      </c>
      <c r="D2205" t="s">
        <v>8053</v>
      </c>
      <c r="E2205" t="s">
        <v>427</v>
      </c>
      <c r="F2205" t="s">
        <v>426</v>
      </c>
      <c r="G2205" t="s">
        <v>26</v>
      </c>
      <c r="H2205" t="s">
        <v>24</v>
      </c>
      <c r="I2205" t="s">
        <v>2455</v>
      </c>
      <c r="J2205" t="s">
        <v>2456</v>
      </c>
      <c r="K2205" t="s">
        <v>2465</v>
      </c>
      <c r="L2205" s="11">
        <v>44969</v>
      </c>
      <c r="M2205" s="11">
        <v>44969</v>
      </c>
      <c r="N2205" s="11">
        <v>44995</v>
      </c>
      <c r="O2205" t="s">
        <v>2458</v>
      </c>
      <c r="P2205" t="s">
        <v>2012</v>
      </c>
      <c r="Q2205" t="s">
        <v>2459</v>
      </c>
      <c r="R2205" s="12">
        <v>4030000</v>
      </c>
      <c r="S2205" t="s">
        <v>2460</v>
      </c>
      <c r="T2205" t="s">
        <v>2461</v>
      </c>
      <c r="U2205" t="s">
        <v>2466</v>
      </c>
      <c r="W2205" t="s">
        <v>8054</v>
      </c>
    </row>
    <row r="2206" spans="1:23" x14ac:dyDescent="0.25">
      <c r="A2206" t="s">
        <v>8055</v>
      </c>
      <c r="B2206" t="s">
        <v>8056</v>
      </c>
      <c r="C2206" t="s">
        <v>150</v>
      </c>
      <c r="D2206" t="s">
        <v>8057</v>
      </c>
      <c r="E2206" t="s">
        <v>427</v>
      </c>
      <c r="F2206" t="s">
        <v>426</v>
      </c>
      <c r="G2206" t="s">
        <v>26</v>
      </c>
      <c r="H2206" t="s">
        <v>15</v>
      </c>
      <c r="I2206" t="s">
        <v>2455</v>
      </c>
      <c r="J2206" t="s">
        <v>2456</v>
      </c>
      <c r="K2206" t="s">
        <v>2465</v>
      </c>
      <c r="L2206" s="11">
        <v>44965</v>
      </c>
      <c r="M2206" s="11">
        <v>44965</v>
      </c>
      <c r="N2206" s="11">
        <v>45150</v>
      </c>
      <c r="O2206" t="s">
        <v>2458</v>
      </c>
      <c r="P2206" t="s">
        <v>2012</v>
      </c>
      <c r="Q2206" t="s">
        <v>2459</v>
      </c>
      <c r="R2206" s="12">
        <v>4030000</v>
      </c>
      <c r="S2206" t="s">
        <v>2460</v>
      </c>
      <c r="T2206" t="s">
        <v>2461</v>
      </c>
      <c r="U2206" t="s">
        <v>2466</v>
      </c>
      <c r="W2206" t="s">
        <v>8058</v>
      </c>
    </row>
    <row r="2207" spans="1:23" x14ac:dyDescent="0.25">
      <c r="A2207" t="s">
        <v>8059</v>
      </c>
      <c r="B2207" t="s">
        <v>8060</v>
      </c>
      <c r="C2207" t="s">
        <v>94</v>
      </c>
      <c r="D2207" t="s">
        <v>8061</v>
      </c>
      <c r="E2207" t="s">
        <v>427</v>
      </c>
      <c r="F2207" t="s">
        <v>426</v>
      </c>
      <c r="G2207" t="s">
        <v>26</v>
      </c>
      <c r="H2207" t="s">
        <v>106</v>
      </c>
      <c r="I2207" t="s">
        <v>2455</v>
      </c>
      <c r="J2207" t="s">
        <v>2456</v>
      </c>
      <c r="K2207" t="s">
        <v>2457</v>
      </c>
      <c r="L2207" s="11">
        <v>45047</v>
      </c>
      <c r="M2207" s="11">
        <v>44946</v>
      </c>
      <c r="N2207" s="11">
        <v>45322</v>
      </c>
      <c r="O2207" t="s">
        <v>2458</v>
      </c>
      <c r="P2207" t="s">
        <v>2012</v>
      </c>
      <c r="Q2207" t="s">
        <v>2459</v>
      </c>
      <c r="R2207" s="12">
        <v>4030000</v>
      </c>
      <c r="S2207" t="s">
        <v>2460</v>
      </c>
      <c r="T2207" t="s">
        <v>2461</v>
      </c>
      <c r="U2207" t="s">
        <v>2462</v>
      </c>
      <c r="V2207" t="s">
        <v>8062</v>
      </c>
      <c r="W2207" t="s">
        <v>8063</v>
      </c>
    </row>
    <row r="2208" spans="1:23" x14ac:dyDescent="0.25">
      <c r="A2208" t="s">
        <v>8064</v>
      </c>
      <c r="B2208" t="s">
        <v>8065</v>
      </c>
      <c r="C2208" t="s">
        <v>171</v>
      </c>
      <c r="D2208" t="s">
        <v>8066</v>
      </c>
      <c r="E2208" t="s">
        <v>82</v>
      </c>
      <c r="F2208" t="s">
        <v>81</v>
      </c>
      <c r="G2208" t="s">
        <v>26</v>
      </c>
      <c r="H2208" t="s">
        <v>15</v>
      </c>
      <c r="I2208" t="s">
        <v>2455</v>
      </c>
      <c r="J2208" t="s">
        <v>2456</v>
      </c>
      <c r="K2208" t="s">
        <v>2465</v>
      </c>
      <c r="L2208" s="11">
        <v>44974</v>
      </c>
      <c r="M2208" s="11">
        <v>44974</v>
      </c>
      <c r="N2208" s="11">
        <v>44983</v>
      </c>
      <c r="O2208" t="s">
        <v>2458</v>
      </c>
      <c r="P2208" t="s">
        <v>2012</v>
      </c>
      <c r="Q2208" t="s">
        <v>2459</v>
      </c>
      <c r="R2208" s="12">
        <v>3530000</v>
      </c>
      <c r="S2208" t="s">
        <v>2460</v>
      </c>
      <c r="T2208" t="s">
        <v>2461</v>
      </c>
      <c r="U2208" t="s">
        <v>2466</v>
      </c>
      <c r="W2208" t="s">
        <v>8067</v>
      </c>
    </row>
    <row r="2209" spans="1:23" x14ac:dyDescent="0.25">
      <c r="A2209" t="s">
        <v>8068</v>
      </c>
      <c r="B2209" t="s">
        <v>8069</v>
      </c>
      <c r="C2209" t="s">
        <v>1051</v>
      </c>
      <c r="D2209" t="s">
        <v>1984</v>
      </c>
      <c r="E2209" t="s">
        <v>448</v>
      </c>
      <c r="F2209" t="s">
        <v>447</v>
      </c>
      <c r="G2209" t="s">
        <v>26</v>
      </c>
      <c r="H2209" t="s">
        <v>24</v>
      </c>
      <c r="I2209" t="s">
        <v>2455</v>
      </c>
      <c r="J2209" t="s">
        <v>2456</v>
      </c>
      <c r="K2209" t="s">
        <v>2465</v>
      </c>
      <c r="L2209" s="11">
        <v>44950</v>
      </c>
      <c r="M2209" s="11">
        <v>44950</v>
      </c>
      <c r="N2209" s="11">
        <v>45322</v>
      </c>
      <c r="O2209" t="s">
        <v>2458</v>
      </c>
      <c r="P2209" t="s">
        <v>2012</v>
      </c>
      <c r="Q2209" t="s">
        <v>2459</v>
      </c>
      <c r="R2209" s="12">
        <v>3530000</v>
      </c>
      <c r="S2209" t="s">
        <v>2460</v>
      </c>
      <c r="T2209" t="s">
        <v>2461</v>
      </c>
      <c r="U2209" t="s">
        <v>2466</v>
      </c>
      <c r="W2209" t="s">
        <v>8070</v>
      </c>
    </row>
    <row r="2210" spans="1:23" x14ac:dyDescent="0.25">
      <c r="A2210" t="s">
        <v>8071</v>
      </c>
      <c r="B2210" t="s">
        <v>8072</v>
      </c>
      <c r="C2210" t="s">
        <v>8073</v>
      </c>
      <c r="D2210" t="s">
        <v>8074</v>
      </c>
      <c r="E2210" t="s">
        <v>989</v>
      </c>
      <c r="F2210" t="s">
        <v>988</v>
      </c>
      <c r="G2210" t="s">
        <v>26</v>
      </c>
      <c r="H2210" t="s">
        <v>80</v>
      </c>
      <c r="I2210" t="s">
        <v>2455</v>
      </c>
      <c r="J2210" t="s">
        <v>2456</v>
      </c>
      <c r="K2210" t="s">
        <v>2465</v>
      </c>
      <c r="L2210" s="11">
        <v>44971</v>
      </c>
      <c r="M2210" s="11">
        <v>44971</v>
      </c>
      <c r="N2210" s="11">
        <v>44985</v>
      </c>
      <c r="O2210" t="s">
        <v>2458</v>
      </c>
      <c r="P2210" t="s">
        <v>2012</v>
      </c>
      <c r="Q2210" t="s">
        <v>2459</v>
      </c>
      <c r="R2210" s="12">
        <v>2675000</v>
      </c>
      <c r="S2210" t="s">
        <v>2470</v>
      </c>
      <c r="T2210" t="s">
        <v>2471</v>
      </c>
      <c r="U2210" t="s">
        <v>2466</v>
      </c>
      <c r="W2210" t="s">
        <v>8075</v>
      </c>
    </row>
    <row r="2211" spans="1:23" x14ac:dyDescent="0.25">
      <c r="A2211" t="s">
        <v>8076</v>
      </c>
      <c r="B2211" t="s">
        <v>8077</v>
      </c>
      <c r="C2211" t="s">
        <v>303</v>
      </c>
      <c r="D2211" t="s">
        <v>8078</v>
      </c>
      <c r="E2211" t="s">
        <v>448</v>
      </c>
      <c r="F2211" t="s">
        <v>447</v>
      </c>
      <c r="G2211" t="s">
        <v>26</v>
      </c>
      <c r="H2211" t="s">
        <v>24</v>
      </c>
      <c r="I2211" t="s">
        <v>2455</v>
      </c>
      <c r="J2211" t="s">
        <v>2456</v>
      </c>
      <c r="K2211" t="s">
        <v>2465</v>
      </c>
      <c r="L2211" s="11">
        <v>44945</v>
      </c>
      <c r="M2211" s="11">
        <v>44945</v>
      </c>
      <c r="N2211" s="11">
        <v>45291</v>
      </c>
      <c r="O2211" t="s">
        <v>2458</v>
      </c>
      <c r="P2211" t="s">
        <v>2012</v>
      </c>
      <c r="Q2211" t="s">
        <v>2459</v>
      </c>
      <c r="R2211" s="12">
        <v>3530000</v>
      </c>
      <c r="S2211" t="s">
        <v>2460</v>
      </c>
      <c r="T2211" t="s">
        <v>2461</v>
      </c>
      <c r="U2211" t="s">
        <v>2466</v>
      </c>
      <c r="W2211" t="s">
        <v>8079</v>
      </c>
    </row>
    <row r="2212" spans="1:23" x14ac:dyDescent="0.25">
      <c r="A2212" t="s">
        <v>8080</v>
      </c>
      <c r="B2212" t="s">
        <v>8081</v>
      </c>
      <c r="C2212" t="s">
        <v>8082</v>
      </c>
      <c r="D2212" t="s">
        <v>8083</v>
      </c>
      <c r="E2212" t="s">
        <v>92</v>
      </c>
      <c r="F2212" t="s">
        <v>91</v>
      </c>
      <c r="G2212" t="s">
        <v>26</v>
      </c>
      <c r="H2212" t="s">
        <v>24</v>
      </c>
      <c r="I2212" t="s">
        <v>2455</v>
      </c>
      <c r="J2212" t="s">
        <v>2456</v>
      </c>
      <c r="K2212" t="s">
        <v>2465</v>
      </c>
      <c r="L2212" s="11">
        <v>44947</v>
      </c>
      <c r="M2212" s="11">
        <v>44947</v>
      </c>
      <c r="N2212" s="11">
        <v>45107</v>
      </c>
      <c r="O2212" t="s">
        <v>2458</v>
      </c>
      <c r="P2212" t="s">
        <v>2012</v>
      </c>
      <c r="Q2212" t="s">
        <v>2459</v>
      </c>
      <c r="R2212" s="12">
        <v>3530000</v>
      </c>
      <c r="S2212" t="s">
        <v>2460</v>
      </c>
      <c r="T2212" t="s">
        <v>2461</v>
      </c>
      <c r="U2212" t="s">
        <v>2466</v>
      </c>
      <c r="W2212" t="s">
        <v>8084</v>
      </c>
    </row>
    <row r="2213" spans="1:23" x14ac:dyDescent="0.25">
      <c r="A2213" t="s">
        <v>8085</v>
      </c>
      <c r="B2213" t="s">
        <v>8086</v>
      </c>
      <c r="C2213" t="s">
        <v>52</v>
      </c>
      <c r="D2213" t="s">
        <v>4783</v>
      </c>
      <c r="E2213" t="s">
        <v>92</v>
      </c>
      <c r="F2213" t="s">
        <v>91</v>
      </c>
      <c r="G2213" t="s">
        <v>26</v>
      </c>
      <c r="H2213" t="s">
        <v>24</v>
      </c>
      <c r="I2213" t="s">
        <v>2455</v>
      </c>
      <c r="J2213" t="s">
        <v>2456</v>
      </c>
      <c r="K2213" t="s">
        <v>2465</v>
      </c>
      <c r="L2213" s="11">
        <v>44950</v>
      </c>
      <c r="M2213" s="11">
        <v>44950</v>
      </c>
      <c r="N2213" s="11">
        <v>45107</v>
      </c>
      <c r="O2213" t="s">
        <v>2458</v>
      </c>
      <c r="P2213" t="s">
        <v>2012</v>
      </c>
      <c r="Q2213" t="s">
        <v>2459</v>
      </c>
      <c r="R2213" s="12">
        <v>3530000</v>
      </c>
      <c r="S2213" t="s">
        <v>2460</v>
      </c>
      <c r="T2213" t="s">
        <v>2461</v>
      </c>
      <c r="U2213" t="s">
        <v>2466</v>
      </c>
      <c r="W2213" t="s">
        <v>8087</v>
      </c>
    </row>
    <row r="2214" spans="1:23" x14ac:dyDescent="0.25">
      <c r="A2214" t="s">
        <v>8088</v>
      </c>
      <c r="B2214" t="s">
        <v>8089</v>
      </c>
      <c r="C2214" t="s">
        <v>29</v>
      </c>
      <c r="D2214" t="s">
        <v>90</v>
      </c>
      <c r="E2214" t="s">
        <v>308</v>
      </c>
      <c r="F2214" t="s">
        <v>307</v>
      </c>
      <c r="G2214" t="s">
        <v>26</v>
      </c>
      <c r="H2214" t="s">
        <v>123</v>
      </c>
      <c r="I2214" t="s">
        <v>2455</v>
      </c>
      <c r="J2214" t="s">
        <v>2456</v>
      </c>
      <c r="K2214" t="s">
        <v>2457</v>
      </c>
      <c r="L2214" s="11">
        <v>44959</v>
      </c>
      <c r="M2214" s="11">
        <v>44959</v>
      </c>
      <c r="N2214" s="11">
        <v>45061</v>
      </c>
      <c r="O2214" t="s">
        <v>2458</v>
      </c>
      <c r="P2214" t="s">
        <v>2012</v>
      </c>
      <c r="Q2214" t="s">
        <v>2459</v>
      </c>
      <c r="R2214" s="12">
        <v>9530000</v>
      </c>
      <c r="S2214" t="s">
        <v>2460</v>
      </c>
      <c r="T2214" t="s">
        <v>2461</v>
      </c>
      <c r="U2214" t="s">
        <v>2466</v>
      </c>
    </row>
    <row r="2215" spans="1:23" x14ac:dyDescent="0.25">
      <c r="A2215" t="s">
        <v>8090</v>
      </c>
      <c r="B2215" t="s">
        <v>8091</v>
      </c>
      <c r="C2215" t="s">
        <v>8092</v>
      </c>
      <c r="D2215" t="s">
        <v>8093</v>
      </c>
      <c r="E2215" t="s">
        <v>133</v>
      </c>
      <c r="F2215" t="s">
        <v>1310</v>
      </c>
      <c r="G2215" t="s">
        <v>132</v>
      </c>
      <c r="H2215" t="s">
        <v>8094</v>
      </c>
      <c r="I2215" t="s">
        <v>2455</v>
      </c>
      <c r="J2215" t="s">
        <v>2456</v>
      </c>
      <c r="K2215" t="s">
        <v>2465</v>
      </c>
      <c r="L2215" s="11">
        <v>44956</v>
      </c>
      <c r="M2215" s="11">
        <v>44956</v>
      </c>
      <c r="N2215" s="11">
        <v>45412</v>
      </c>
      <c r="O2215" t="s">
        <v>2458</v>
      </c>
      <c r="P2215" t="s">
        <v>2012</v>
      </c>
      <c r="Q2215" t="s">
        <v>2459</v>
      </c>
      <c r="R2215" s="12">
        <v>4030000</v>
      </c>
      <c r="S2215" t="s">
        <v>2460</v>
      </c>
      <c r="T2215" t="s">
        <v>2461</v>
      </c>
      <c r="U2215" t="s">
        <v>2466</v>
      </c>
      <c r="W2215">
        <v>76101603</v>
      </c>
    </row>
    <row r="2216" spans="1:23" x14ac:dyDescent="0.25">
      <c r="A2216" t="s">
        <v>8095</v>
      </c>
      <c r="B2216" t="s">
        <v>8096</v>
      </c>
      <c r="C2216" t="s">
        <v>8097</v>
      </c>
      <c r="D2216" t="s">
        <v>8061</v>
      </c>
      <c r="E2216" t="s">
        <v>165</v>
      </c>
      <c r="F2216" t="s">
        <v>164</v>
      </c>
      <c r="G2216" t="s">
        <v>108</v>
      </c>
      <c r="H2216" t="s">
        <v>106</v>
      </c>
      <c r="I2216" t="s">
        <v>2455</v>
      </c>
      <c r="J2216" t="s">
        <v>2456</v>
      </c>
      <c r="K2216" t="s">
        <v>2465</v>
      </c>
      <c r="L2216" s="11">
        <v>44959</v>
      </c>
      <c r="M2216" s="11">
        <v>44959</v>
      </c>
      <c r="N2216" s="11">
        <v>45412</v>
      </c>
      <c r="O2216" t="s">
        <v>2458</v>
      </c>
      <c r="P2216" t="s">
        <v>2012</v>
      </c>
      <c r="Q2216" t="s">
        <v>2459</v>
      </c>
      <c r="R2216" s="12">
        <v>4030000</v>
      </c>
      <c r="S2216" t="s">
        <v>2460</v>
      </c>
      <c r="T2216" t="s">
        <v>2461</v>
      </c>
      <c r="U2216" t="s">
        <v>2466</v>
      </c>
      <c r="W2216">
        <v>70615426</v>
      </c>
    </row>
    <row r="2217" spans="1:23" x14ac:dyDescent="0.25">
      <c r="A2217" t="s">
        <v>8098</v>
      </c>
      <c r="B2217" t="s">
        <v>8099</v>
      </c>
      <c r="C2217" t="s">
        <v>8100</v>
      </c>
      <c r="D2217" t="s">
        <v>252</v>
      </c>
      <c r="E2217" t="s">
        <v>646</v>
      </c>
      <c r="F2217" t="s">
        <v>645</v>
      </c>
      <c r="G2217" t="s">
        <v>26</v>
      </c>
      <c r="H2217" t="s">
        <v>106</v>
      </c>
      <c r="I2217" t="s">
        <v>2455</v>
      </c>
      <c r="J2217" t="s">
        <v>2456</v>
      </c>
      <c r="K2217" t="s">
        <v>2465</v>
      </c>
      <c r="L2217" s="11">
        <v>44967</v>
      </c>
      <c r="M2217" s="11">
        <v>44967</v>
      </c>
      <c r="N2217" s="11">
        <v>45058</v>
      </c>
      <c r="O2217" t="s">
        <v>2458</v>
      </c>
      <c r="P2217" t="s">
        <v>2012</v>
      </c>
      <c r="Q2217" t="s">
        <v>2459</v>
      </c>
      <c r="R2217" s="12">
        <v>2675000</v>
      </c>
      <c r="S2217" t="s">
        <v>2470</v>
      </c>
      <c r="T2217" t="s">
        <v>2471</v>
      </c>
      <c r="U2217" t="s">
        <v>2466</v>
      </c>
      <c r="W2217" t="s">
        <v>8101</v>
      </c>
    </row>
    <row r="2218" spans="1:23" x14ac:dyDescent="0.25">
      <c r="A2218" t="s">
        <v>1795</v>
      </c>
      <c r="B2218" t="s">
        <v>8102</v>
      </c>
      <c r="C2218" t="s">
        <v>385</v>
      </c>
      <c r="D2218" t="s">
        <v>1732</v>
      </c>
      <c r="E2218" t="s">
        <v>646</v>
      </c>
      <c r="F2218" t="s">
        <v>645</v>
      </c>
      <c r="G2218" t="s">
        <v>26</v>
      </c>
      <c r="H2218" t="s">
        <v>24</v>
      </c>
      <c r="I2218" t="s">
        <v>2464</v>
      </c>
      <c r="J2218" t="s">
        <v>2456</v>
      </c>
      <c r="K2218" t="s">
        <v>2465</v>
      </c>
      <c r="L2218" s="11">
        <v>44972</v>
      </c>
      <c r="M2218" s="11">
        <v>44972</v>
      </c>
      <c r="O2218" t="s">
        <v>2459</v>
      </c>
      <c r="P2218" t="s">
        <v>2881</v>
      </c>
      <c r="Q2218" t="s">
        <v>2459</v>
      </c>
      <c r="R2218" s="12">
        <v>2675000</v>
      </c>
      <c r="S2218" t="s">
        <v>2470</v>
      </c>
      <c r="T2218" t="s">
        <v>2471</v>
      </c>
      <c r="U2218" t="s">
        <v>2466</v>
      </c>
      <c r="W2218">
        <v>96178877137</v>
      </c>
    </row>
    <row r="2219" spans="1:23" x14ac:dyDescent="0.25">
      <c r="A2219" t="s">
        <v>8103</v>
      </c>
      <c r="B2219" t="s">
        <v>8104</v>
      </c>
      <c r="C2219" t="s">
        <v>220</v>
      </c>
      <c r="D2219" t="s">
        <v>8105</v>
      </c>
      <c r="E2219" t="s">
        <v>574</v>
      </c>
      <c r="F2219" t="s">
        <v>572</v>
      </c>
      <c r="G2219" t="s">
        <v>26</v>
      </c>
      <c r="H2219" t="s">
        <v>1623</v>
      </c>
      <c r="I2219" t="s">
        <v>2455</v>
      </c>
      <c r="J2219" t="s">
        <v>2456</v>
      </c>
      <c r="K2219" t="s">
        <v>2465</v>
      </c>
      <c r="L2219" s="11">
        <v>44958</v>
      </c>
      <c r="M2219" s="11">
        <v>44958</v>
      </c>
      <c r="N2219" s="11">
        <v>45016</v>
      </c>
      <c r="O2219" t="s">
        <v>2458</v>
      </c>
      <c r="P2219" t="s">
        <v>2012</v>
      </c>
      <c r="Q2219" t="s">
        <v>2459</v>
      </c>
      <c r="R2219">
        <v>1</v>
      </c>
      <c r="S2219" t="s">
        <v>2470</v>
      </c>
      <c r="T2219" t="s">
        <v>2471</v>
      </c>
      <c r="U2219" t="s">
        <v>2466</v>
      </c>
      <c r="W2219">
        <v>81813114</v>
      </c>
    </row>
    <row r="2220" spans="1:23" x14ac:dyDescent="0.25">
      <c r="A2220" t="s">
        <v>8106</v>
      </c>
      <c r="B2220" t="s">
        <v>8107</v>
      </c>
      <c r="C2220" t="s">
        <v>119</v>
      </c>
      <c r="D2220" t="s">
        <v>8108</v>
      </c>
      <c r="E2220" t="s">
        <v>1350</v>
      </c>
      <c r="F2220" t="s">
        <v>1348</v>
      </c>
      <c r="G2220" t="s">
        <v>1349</v>
      </c>
      <c r="H2220" t="s">
        <v>2095</v>
      </c>
      <c r="I2220" t="s">
        <v>2455</v>
      </c>
      <c r="J2220" t="s">
        <v>2456</v>
      </c>
      <c r="K2220" t="s">
        <v>2457</v>
      </c>
      <c r="L2220" s="11">
        <v>44972</v>
      </c>
      <c r="M2220" s="11">
        <v>44972</v>
      </c>
      <c r="N2220" s="11">
        <v>45049</v>
      </c>
      <c r="O2220" t="s">
        <v>2458</v>
      </c>
      <c r="P2220" t="s">
        <v>2012</v>
      </c>
      <c r="Q2220" t="s">
        <v>2459</v>
      </c>
      <c r="R2220" s="12">
        <v>6100000</v>
      </c>
      <c r="S2220" t="s">
        <v>2460</v>
      </c>
      <c r="T2220" t="s">
        <v>2461</v>
      </c>
      <c r="U2220" t="s">
        <v>2466</v>
      </c>
      <c r="W2220" t="s">
        <v>8109</v>
      </c>
    </row>
    <row r="2221" spans="1:23" x14ac:dyDescent="0.25">
      <c r="A2221" t="s">
        <v>8110</v>
      </c>
      <c r="B2221" t="s">
        <v>8111</v>
      </c>
      <c r="C2221" t="s">
        <v>72</v>
      </c>
      <c r="D2221" t="s">
        <v>714</v>
      </c>
      <c r="E2221" t="s">
        <v>125</v>
      </c>
      <c r="F2221" t="s">
        <v>124</v>
      </c>
      <c r="G2221" t="s">
        <v>26</v>
      </c>
      <c r="H2221" t="s">
        <v>106</v>
      </c>
      <c r="I2221" t="s">
        <v>2455</v>
      </c>
      <c r="J2221" t="s">
        <v>2456</v>
      </c>
      <c r="K2221" t="s">
        <v>2465</v>
      </c>
      <c r="L2221" s="11">
        <v>44976</v>
      </c>
      <c r="M2221" s="11">
        <v>44976</v>
      </c>
      <c r="N2221" s="11">
        <v>45018</v>
      </c>
      <c r="O2221" t="s">
        <v>2458</v>
      </c>
      <c r="P2221" t="s">
        <v>2012</v>
      </c>
      <c r="Q2221" t="s">
        <v>2459</v>
      </c>
      <c r="R2221" s="12">
        <v>2675000</v>
      </c>
      <c r="S2221" t="s">
        <v>2470</v>
      </c>
      <c r="T2221" t="s">
        <v>2471</v>
      </c>
      <c r="U2221" t="s">
        <v>2466</v>
      </c>
      <c r="W2221" t="s">
        <v>8112</v>
      </c>
    </row>
    <row r="2222" spans="1:23" x14ac:dyDescent="0.25">
      <c r="A2222" t="s">
        <v>8113</v>
      </c>
      <c r="B2222" t="s">
        <v>8114</v>
      </c>
      <c r="C2222" t="s">
        <v>812</v>
      </c>
      <c r="D2222" t="s">
        <v>8115</v>
      </c>
      <c r="E2222" t="s">
        <v>125</v>
      </c>
      <c r="F2222" t="s">
        <v>124</v>
      </c>
      <c r="G2222" t="s">
        <v>26</v>
      </c>
      <c r="H2222" t="s">
        <v>106</v>
      </c>
      <c r="I2222" t="s">
        <v>2455</v>
      </c>
      <c r="J2222" t="s">
        <v>2456</v>
      </c>
      <c r="K2222" t="s">
        <v>2465</v>
      </c>
      <c r="L2222" s="11">
        <v>44973</v>
      </c>
      <c r="M2222" s="11">
        <v>44973</v>
      </c>
      <c r="N2222" s="11">
        <v>44997</v>
      </c>
      <c r="O2222" t="s">
        <v>2458</v>
      </c>
      <c r="P2222" t="s">
        <v>2012</v>
      </c>
      <c r="Q2222" t="s">
        <v>2459</v>
      </c>
      <c r="R2222" s="12">
        <v>2675000</v>
      </c>
      <c r="S2222" t="s">
        <v>2534</v>
      </c>
      <c r="T2222" t="s">
        <v>2535</v>
      </c>
      <c r="U2222" t="s">
        <v>2466</v>
      </c>
      <c r="W2222" t="s">
        <v>8116</v>
      </c>
    </row>
    <row r="2223" spans="1:23" x14ac:dyDescent="0.25">
      <c r="A2223" t="s">
        <v>8117</v>
      </c>
      <c r="B2223" t="s">
        <v>8118</v>
      </c>
      <c r="C2223" t="s">
        <v>182</v>
      </c>
      <c r="D2223" t="s">
        <v>8119</v>
      </c>
      <c r="E2223" t="s">
        <v>574</v>
      </c>
      <c r="F2223" t="s">
        <v>572</v>
      </c>
      <c r="G2223" t="s">
        <v>26</v>
      </c>
      <c r="H2223" t="s">
        <v>1623</v>
      </c>
      <c r="I2223" t="s">
        <v>2455</v>
      </c>
      <c r="J2223" t="s">
        <v>2456</v>
      </c>
      <c r="K2223" t="s">
        <v>2465</v>
      </c>
      <c r="L2223" s="11">
        <v>44958</v>
      </c>
      <c r="M2223" s="11">
        <v>44958</v>
      </c>
      <c r="N2223" s="11">
        <v>45016</v>
      </c>
      <c r="O2223" t="s">
        <v>2458</v>
      </c>
      <c r="P2223" t="s">
        <v>2012</v>
      </c>
      <c r="Q2223" t="s">
        <v>2459</v>
      </c>
      <c r="R2223">
        <v>1</v>
      </c>
      <c r="S2223" t="s">
        <v>2470</v>
      </c>
      <c r="T2223" t="s">
        <v>2471</v>
      </c>
      <c r="U2223" t="s">
        <v>2466</v>
      </c>
      <c r="W2223">
        <v>78852198</v>
      </c>
    </row>
    <row r="2224" spans="1:23" x14ac:dyDescent="0.25">
      <c r="A2224" t="s">
        <v>8120</v>
      </c>
      <c r="B2224" t="s">
        <v>8121</v>
      </c>
      <c r="C2224" t="s">
        <v>8122</v>
      </c>
      <c r="D2224" t="s">
        <v>8123</v>
      </c>
      <c r="E2224" t="s">
        <v>574</v>
      </c>
      <c r="F2224" t="s">
        <v>572</v>
      </c>
      <c r="G2224" t="s">
        <v>573</v>
      </c>
      <c r="H2224" t="s">
        <v>1623</v>
      </c>
      <c r="I2224" t="s">
        <v>2455</v>
      </c>
      <c r="J2224" t="s">
        <v>2664</v>
      </c>
      <c r="K2224" t="s">
        <v>2465</v>
      </c>
      <c r="L2224" s="11">
        <v>44958</v>
      </c>
      <c r="M2224" s="11">
        <v>44958</v>
      </c>
      <c r="N2224" s="11">
        <v>45717</v>
      </c>
      <c r="O2224" t="s">
        <v>2458</v>
      </c>
      <c r="P2224" t="s">
        <v>2881</v>
      </c>
      <c r="Q2224" t="s">
        <v>2459</v>
      </c>
      <c r="R2224">
        <v>1</v>
      </c>
      <c r="S2224" t="s">
        <v>2470</v>
      </c>
      <c r="T2224" t="s">
        <v>2471</v>
      </c>
      <c r="U2224" t="s">
        <v>2466</v>
      </c>
      <c r="W2224">
        <v>96178952506</v>
      </c>
    </row>
    <row r="2225" spans="1:23" x14ac:dyDescent="0.25">
      <c r="A2225" t="s">
        <v>8124</v>
      </c>
      <c r="B2225" t="s">
        <v>8125</v>
      </c>
      <c r="C2225" t="s">
        <v>171</v>
      </c>
      <c r="D2225" t="s">
        <v>585</v>
      </c>
      <c r="E2225" t="s">
        <v>574</v>
      </c>
      <c r="F2225" t="s">
        <v>572</v>
      </c>
      <c r="G2225" t="s">
        <v>26</v>
      </c>
      <c r="H2225" t="s">
        <v>1623</v>
      </c>
      <c r="I2225" t="s">
        <v>2455</v>
      </c>
      <c r="J2225" t="s">
        <v>2456</v>
      </c>
      <c r="K2225" t="s">
        <v>2457</v>
      </c>
      <c r="L2225" s="11">
        <v>44958</v>
      </c>
      <c r="M2225" s="11">
        <v>44958</v>
      </c>
      <c r="N2225" s="11">
        <v>44999</v>
      </c>
      <c r="O2225" t="s">
        <v>2458</v>
      </c>
      <c r="P2225" t="s">
        <v>2012</v>
      </c>
      <c r="Q2225" t="s">
        <v>2459</v>
      </c>
      <c r="R2225">
        <v>1</v>
      </c>
      <c r="S2225" t="s">
        <v>2470</v>
      </c>
      <c r="T2225" t="s">
        <v>2471</v>
      </c>
      <c r="U2225" t="s">
        <v>2466</v>
      </c>
      <c r="W2225">
        <v>3939605</v>
      </c>
    </row>
    <row r="2226" spans="1:23" x14ac:dyDescent="0.25">
      <c r="A2226" t="s">
        <v>8126</v>
      </c>
      <c r="B2226" t="s">
        <v>8127</v>
      </c>
      <c r="C2226" t="s">
        <v>144</v>
      </c>
      <c r="D2226" t="s">
        <v>3005</v>
      </c>
      <c r="E2226" t="s">
        <v>109</v>
      </c>
      <c r="F2226" t="s">
        <v>107</v>
      </c>
      <c r="G2226" t="s">
        <v>26</v>
      </c>
      <c r="H2226" t="s">
        <v>24</v>
      </c>
      <c r="I2226" t="s">
        <v>2455</v>
      </c>
      <c r="J2226" t="s">
        <v>2456</v>
      </c>
      <c r="K2226" t="s">
        <v>2457</v>
      </c>
      <c r="L2226" s="11">
        <v>44973</v>
      </c>
      <c r="M2226" s="11">
        <v>44973</v>
      </c>
      <c r="N2226" s="11">
        <v>45091</v>
      </c>
      <c r="O2226" t="s">
        <v>2458</v>
      </c>
      <c r="P2226" t="s">
        <v>2012</v>
      </c>
      <c r="Q2226" t="s">
        <v>2459</v>
      </c>
      <c r="R2226" s="12">
        <v>2670000</v>
      </c>
      <c r="S2226" t="s">
        <v>2460</v>
      </c>
      <c r="T2226" t="s">
        <v>2461</v>
      </c>
      <c r="U2226" t="s">
        <v>2462</v>
      </c>
      <c r="V2226" t="s">
        <v>8128</v>
      </c>
    </row>
    <row r="2227" spans="1:23" x14ac:dyDescent="0.25">
      <c r="A2227" t="s">
        <v>8129</v>
      </c>
      <c r="B2227" t="s">
        <v>8130</v>
      </c>
      <c r="C2227" t="s">
        <v>33</v>
      </c>
      <c r="D2227" t="s">
        <v>8131</v>
      </c>
      <c r="E2227" t="s">
        <v>246</v>
      </c>
      <c r="F2227" t="s">
        <v>245</v>
      </c>
      <c r="G2227" t="s">
        <v>26</v>
      </c>
      <c r="H2227" t="s">
        <v>24</v>
      </c>
      <c r="I2227" t="s">
        <v>2455</v>
      </c>
      <c r="J2227" t="s">
        <v>2456</v>
      </c>
      <c r="K2227" t="s">
        <v>2457</v>
      </c>
      <c r="L2227" s="11">
        <v>45047</v>
      </c>
      <c r="M2227" s="11">
        <v>44965</v>
      </c>
      <c r="N2227" s="11">
        <v>45107</v>
      </c>
      <c r="O2227" t="s">
        <v>2458</v>
      </c>
      <c r="P2227" t="s">
        <v>2012</v>
      </c>
      <c r="Q2227" t="s">
        <v>2459</v>
      </c>
      <c r="R2227" s="12">
        <v>2675000</v>
      </c>
      <c r="S2227" t="s">
        <v>2460</v>
      </c>
      <c r="T2227" t="s">
        <v>2461</v>
      </c>
      <c r="U2227" t="s">
        <v>2466</v>
      </c>
    </row>
    <row r="2228" spans="1:23" x14ac:dyDescent="0.25">
      <c r="A2228" t="s">
        <v>8132</v>
      </c>
      <c r="B2228" t="s">
        <v>8133</v>
      </c>
      <c r="C2228" t="s">
        <v>289</v>
      </c>
      <c r="D2228" t="s">
        <v>8134</v>
      </c>
      <c r="E2228" t="s">
        <v>174</v>
      </c>
      <c r="F2228" t="s">
        <v>173</v>
      </c>
      <c r="G2228" t="s">
        <v>26</v>
      </c>
      <c r="H2228" t="s">
        <v>80</v>
      </c>
      <c r="I2228" t="s">
        <v>2455</v>
      </c>
      <c r="J2228" t="s">
        <v>2456</v>
      </c>
      <c r="K2228" t="s">
        <v>2465</v>
      </c>
      <c r="L2228" s="11">
        <v>44972</v>
      </c>
      <c r="M2228" s="11">
        <v>44972</v>
      </c>
      <c r="N2228" s="11">
        <v>45412</v>
      </c>
      <c r="O2228" t="s">
        <v>2458</v>
      </c>
      <c r="P2228" t="s">
        <v>2012</v>
      </c>
      <c r="Q2228" t="s">
        <v>2459</v>
      </c>
      <c r="R2228" s="12">
        <v>2675000</v>
      </c>
      <c r="S2228" t="s">
        <v>2460</v>
      </c>
      <c r="T2228" t="s">
        <v>2461</v>
      </c>
      <c r="U2228" t="s">
        <v>2466</v>
      </c>
      <c r="W2228">
        <v>76649652</v>
      </c>
    </row>
    <row r="2229" spans="1:23" x14ac:dyDescent="0.25">
      <c r="A2229" t="s">
        <v>8135</v>
      </c>
      <c r="B2229" t="s">
        <v>8136</v>
      </c>
      <c r="C2229" t="s">
        <v>94</v>
      </c>
      <c r="D2229" t="s">
        <v>2094</v>
      </c>
      <c r="E2229" t="s">
        <v>174</v>
      </c>
      <c r="F2229" t="s">
        <v>173</v>
      </c>
      <c r="G2229" t="s">
        <v>26</v>
      </c>
      <c r="H2229" t="s">
        <v>24</v>
      </c>
      <c r="I2229" t="s">
        <v>2455</v>
      </c>
      <c r="J2229" t="s">
        <v>2456</v>
      </c>
      <c r="K2229" t="s">
        <v>2465</v>
      </c>
      <c r="L2229" s="11">
        <v>44972</v>
      </c>
      <c r="M2229" s="11">
        <v>44972</v>
      </c>
      <c r="N2229" s="11">
        <v>45093</v>
      </c>
      <c r="O2229" t="s">
        <v>2458</v>
      </c>
      <c r="P2229" t="s">
        <v>2012</v>
      </c>
      <c r="Q2229" t="s">
        <v>2459</v>
      </c>
      <c r="R2229" s="12">
        <v>2675000</v>
      </c>
      <c r="S2229" t="s">
        <v>2479</v>
      </c>
      <c r="T2229" t="s">
        <v>2480</v>
      </c>
      <c r="U2229" t="s">
        <v>2466</v>
      </c>
    </row>
    <row r="2230" spans="1:23" x14ac:dyDescent="0.25">
      <c r="A2230" t="s">
        <v>8137</v>
      </c>
      <c r="B2230" t="s">
        <v>8138</v>
      </c>
      <c r="C2230" t="s">
        <v>8139</v>
      </c>
      <c r="D2230" t="s">
        <v>8140</v>
      </c>
      <c r="E2230" t="s">
        <v>174</v>
      </c>
      <c r="F2230" t="s">
        <v>173</v>
      </c>
      <c r="G2230" t="s">
        <v>26</v>
      </c>
      <c r="H2230" t="s">
        <v>533</v>
      </c>
      <c r="I2230" t="s">
        <v>2455</v>
      </c>
      <c r="J2230" t="s">
        <v>2456</v>
      </c>
      <c r="K2230" t="s">
        <v>2457</v>
      </c>
      <c r="L2230" s="11">
        <v>44974</v>
      </c>
      <c r="M2230" s="11">
        <v>44974</v>
      </c>
      <c r="N2230" s="11">
        <v>44989</v>
      </c>
      <c r="O2230" t="s">
        <v>2458</v>
      </c>
      <c r="P2230" t="s">
        <v>2012</v>
      </c>
      <c r="Q2230" t="s">
        <v>2459</v>
      </c>
      <c r="R2230" s="12">
        <v>2675000</v>
      </c>
      <c r="S2230" t="s">
        <v>3894</v>
      </c>
      <c r="T2230" t="s">
        <v>3895</v>
      </c>
      <c r="U2230" t="s">
        <v>2466</v>
      </c>
      <c r="W2230">
        <v>70027695</v>
      </c>
    </row>
    <row r="2231" spans="1:23" x14ac:dyDescent="0.25">
      <c r="A2231" t="s">
        <v>8141</v>
      </c>
      <c r="B2231" t="s">
        <v>8142</v>
      </c>
      <c r="C2231" t="s">
        <v>1725</v>
      </c>
      <c r="D2231" t="s">
        <v>8143</v>
      </c>
      <c r="E2231" t="s">
        <v>241</v>
      </c>
      <c r="F2231" t="s">
        <v>240</v>
      </c>
      <c r="G2231" t="s">
        <v>26</v>
      </c>
      <c r="H2231" t="s">
        <v>99</v>
      </c>
      <c r="I2231" t="s">
        <v>2455</v>
      </c>
      <c r="J2231" t="s">
        <v>2456</v>
      </c>
      <c r="K2231" t="s">
        <v>2465</v>
      </c>
      <c r="L2231" s="11">
        <v>44963</v>
      </c>
      <c r="M2231" s="11">
        <v>44963</v>
      </c>
      <c r="N2231" s="11">
        <v>45033</v>
      </c>
      <c r="O2231" t="s">
        <v>2458</v>
      </c>
      <c r="P2231" t="s">
        <v>2012</v>
      </c>
      <c r="Q2231" t="s">
        <v>2459</v>
      </c>
      <c r="R2231" s="12">
        <v>2675000</v>
      </c>
      <c r="S2231" t="s">
        <v>2479</v>
      </c>
      <c r="T2231" t="s">
        <v>2480</v>
      </c>
      <c r="U2231" t="s">
        <v>2466</v>
      </c>
      <c r="W2231">
        <v>71365431</v>
      </c>
    </row>
    <row r="2232" spans="1:23" x14ac:dyDescent="0.25">
      <c r="A2232" t="s">
        <v>8144</v>
      </c>
      <c r="B2232" t="s">
        <v>8145</v>
      </c>
      <c r="C2232" t="s">
        <v>8146</v>
      </c>
      <c r="D2232" t="s">
        <v>8147</v>
      </c>
      <c r="E2232" t="s">
        <v>241</v>
      </c>
      <c r="F2232" t="s">
        <v>240</v>
      </c>
      <c r="G2232" t="s">
        <v>26</v>
      </c>
      <c r="H2232" t="s">
        <v>24</v>
      </c>
      <c r="I2232" t="s">
        <v>2455</v>
      </c>
      <c r="J2232" t="s">
        <v>2456</v>
      </c>
      <c r="K2232" t="s">
        <v>2465</v>
      </c>
      <c r="L2232" s="11">
        <v>44961</v>
      </c>
      <c r="M2232" s="11">
        <v>44961</v>
      </c>
      <c r="N2232" s="11">
        <v>44985</v>
      </c>
      <c r="O2232" t="s">
        <v>2458</v>
      </c>
      <c r="P2232" t="s">
        <v>2012</v>
      </c>
      <c r="Q2232" t="s">
        <v>2459</v>
      </c>
      <c r="R2232" s="12">
        <v>2675000</v>
      </c>
      <c r="S2232" t="s">
        <v>2479</v>
      </c>
      <c r="T2232" t="s">
        <v>2480</v>
      </c>
      <c r="U2232" t="s">
        <v>2466</v>
      </c>
      <c r="W2232">
        <v>70774603</v>
      </c>
    </row>
    <row r="2233" spans="1:23" x14ac:dyDescent="0.25">
      <c r="A2233" t="s">
        <v>8148</v>
      </c>
      <c r="B2233" t="s">
        <v>8149</v>
      </c>
      <c r="C2233" t="s">
        <v>6898</v>
      </c>
      <c r="D2233" t="s">
        <v>1539</v>
      </c>
      <c r="E2233" t="s">
        <v>646</v>
      </c>
      <c r="F2233" t="s">
        <v>645</v>
      </c>
      <c r="G2233" t="s">
        <v>26</v>
      </c>
      <c r="H2233" t="s">
        <v>15</v>
      </c>
      <c r="I2233" t="s">
        <v>2455</v>
      </c>
      <c r="J2233" t="s">
        <v>2456</v>
      </c>
      <c r="K2233" t="s">
        <v>2465</v>
      </c>
      <c r="L2233" s="11">
        <v>44958</v>
      </c>
      <c r="M2233" s="11">
        <v>44958</v>
      </c>
      <c r="N2233" s="11">
        <v>45138</v>
      </c>
      <c r="O2233" t="s">
        <v>2458</v>
      </c>
      <c r="P2233" t="s">
        <v>2012</v>
      </c>
      <c r="Q2233" t="s">
        <v>2459</v>
      </c>
      <c r="R2233" s="12">
        <v>2675000</v>
      </c>
      <c r="S2233" t="s">
        <v>2460</v>
      </c>
      <c r="T2233" t="s">
        <v>2461</v>
      </c>
      <c r="U2233" t="s">
        <v>2466</v>
      </c>
      <c r="W2233">
        <v>71210082</v>
      </c>
    </row>
    <row r="2234" spans="1:23" x14ac:dyDescent="0.25">
      <c r="A2234" t="s">
        <v>8150</v>
      </c>
      <c r="B2234" t="s">
        <v>8151</v>
      </c>
      <c r="C2234" t="s">
        <v>8152</v>
      </c>
      <c r="D2234" t="s">
        <v>966</v>
      </c>
      <c r="E2234" t="s">
        <v>646</v>
      </c>
      <c r="F2234" t="s">
        <v>645</v>
      </c>
      <c r="G2234" t="s">
        <v>26</v>
      </c>
      <c r="H2234" t="s">
        <v>80</v>
      </c>
      <c r="I2234" t="s">
        <v>2455</v>
      </c>
      <c r="J2234" t="s">
        <v>2456</v>
      </c>
      <c r="K2234" t="s">
        <v>2465</v>
      </c>
      <c r="L2234" s="11">
        <v>44951</v>
      </c>
      <c r="M2234" s="11">
        <v>44951</v>
      </c>
      <c r="N2234" s="11">
        <v>44992</v>
      </c>
      <c r="O2234" t="s">
        <v>2458</v>
      </c>
      <c r="P2234" t="s">
        <v>2012</v>
      </c>
      <c r="Q2234" t="s">
        <v>2459</v>
      </c>
      <c r="R2234" s="12">
        <v>2675000</v>
      </c>
      <c r="S2234" t="s">
        <v>2460</v>
      </c>
      <c r="T2234" t="s">
        <v>2461</v>
      </c>
      <c r="U2234" t="s">
        <v>2466</v>
      </c>
      <c r="V2234">
        <v>43795603</v>
      </c>
      <c r="W2234">
        <v>71274669</v>
      </c>
    </row>
    <row r="2235" spans="1:23" x14ac:dyDescent="0.25">
      <c r="A2235" t="s">
        <v>8153</v>
      </c>
      <c r="B2235" t="s">
        <v>8154</v>
      </c>
      <c r="C2235" t="s">
        <v>1081</v>
      </c>
      <c r="D2235" t="s">
        <v>670</v>
      </c>
      <c r="E2235" t="s">
        <v>133</v>
      </c>
      <c r="F2235" t="s">
        <v>131</v>
      </c>
      <c r="G2235" t="s">
        <v>3447</v>
      </c>
      <c r="H2235" t="s">
        <v>277</v>
      </c>
      <c r="I2235" t="s">
        <v>2455</v>
      </c>
      <c r="J2235" t="s">
        <v>2456</v>
      </c>
      <c r="K2235" t="s">
        <v>2465</v>
      </c>
      <c r="L2235" s="11">
        <v>44958</v>
      </c>
      <c r="M2235" s="11">
        <v>44958</v>
      </c>
      <c r="N2235" s="11">
        <v>45107</v>
      </c>
      <c r="O2235" t="s">
        <v>2458</v>
      </c>
      <c r="P2235" t="s">
        <v>2012</v>
      </c>
      <c r="Q2235" t="s">
        <v>2459</v>
      </c>
      <c r="R2235">
        <v>1</v>
      </c>
      <c r="S2235" t="s">
        <v>2460</v>
      </c>
      <c r="T2235" t="s">
        <v>2461</v>
      </c>
      <c r="U2235" t="s">
        <v>2466</v>
      </c>
      <c r="W2235">
        <v>81944823</v>
      </c>
    </row>
    <row r="2236" spans="1:23" x14ac:dyDescent="0.25">
      <c r="A2236" t="s">
        <v>8155</v>
      </c>
      <c r="B2236" t="s">
        <v>8156</v>
      </c>
      <c r="C2236" t="s">
        <v>289</v>
      </c>
      <c r="D2236" t="s">
        <v>8157</v>
      </c>
      <c r="E2236" t="s">
        <v>646</v>
      </c>
      <c r="F2236" t="s">
        <v>645</v>
      </c>
      <c r="G2236" t="s">
        <v>26</v>
      </c>
      <c r="H2236" t="s">
        <v>24</v>
      </c>
      <c r="I2236" t="s">
        <v>2455</v>
      </c>
      <c r="J2236" t="s">
        <v>2456</v>
      </c>
      <c r="K2236" t="s">
        <v>2457</v>
      </c>
      <c r="L2236" s="11">
        <v>44945</v>
      </c>
      <c r="M2236" s="11">
        <v>44945</v>
      </c>
      <c r="N2236" s="11">
        <v>45535</v>
      </c>
      <c r="O2236" t="s">
        <v>2458</v>
      </c>
      <c r="P2236" t="s">
        <v>2012</v>
      </c>
      <c r="Q2236" t="s">
        <v>2459</v>
      </c>
      <c r="R2236" s="12">
        <v>2675000</v>
      </c>
      <c r="S2236" t="s">
        <v>2479</v>
      </c>
      <c r="T2236" t="s">
        <v>2480</v>
      </c>
      <c r="U2236" t="s">
        <v>2466</v>
      </c>
      <c r="W2236">
        <v>96181091788</v>
      </c>
    </row>
    <row r="2237" spans="1:23" x14ac:dyDescent="0.25">
      <c r="A2237" t="s">
        <v>8158</v>
      </c>
      <c r="B2237" t="s">
        <v>8159</v>
      </c>
      <c r="C2237" t="s">
        <v>397</v>
      </c>
      <c r="D2237" t="s">
        <v>945</v>
      </c>
      <c r="E2237" t="s">
        <v>646</v>
      </c>
      <c r="F2237" t="s">
        <v>645</v>
      </c>
      <c r="G2237" t="s">
        <v>26</v>
      </c>
      <c r="H2237" t="s">
        <v>24</v>
      </c>
      <c r="I2237" t="s">
        <v>2455</v>
      </c>
      <c r="J2237" t="s">
        <v>2456</v>
      </c>
      <c r="K2237" t="s">
        <v>2465</v>
      </c>
      <c r="L2237" s="11">
        <v>44967</v>
      </c>
      <c r="M2237" s="11">
        <v>44967</v>
      </c>
      <c r="N2237" s="11">
        <v>44998</v>
      </c>
      <c r="O2237" t="s">
        <v>2458</v>
      </c>
      <c r="P2237" t="s">
        <v>2012</v>
      </c>
      <c r="Q2237" t="s">
        <v>2459</v>
      </c>
      <c r="R2237" s="12">
        <v>2675000</v>
      </c>
      <c r="S2237" t="s">
        <v>2470</v>
      </c>
      <c r="T2237" t="s">
        <v>2471</v>
      </c>
      <c r="U2237" t="s">
        <v>2466</v>
      </c>
      <c r="W2237">
        <v>3632836</v>
      </c>
    </row>
    <row r="2238" spans="1:23" x14ac:dyDescent="0.25">
      <c r="A2238" t="s">
        <v>8160</v>
      </c>
      <c r="B2238" t="s">
        <v>8161</v>
      </c>
      <c r="C2238" t="s">
        <v>58</v>
      </c>
      <c r="D2238" t="s">
        <v>8162</v>
      </c>
      <c r="E2238" t="s">
        <v>646</v>
      </c>
      <c r="F2238" t="s">
        <v>645</v>
      </c>
      <c r="G2238" t="s">
        <v>26</v>
      </c>
      <c r="H2238" t="s">
        <v>24</v>
      </c>
      <c r="I2238" t="s">
        <v>2455</v>
      </c>
      <c r="J2238" t="s">
        <v>2456</v>
      </c>
      <c r="K2238" t="s">
        <v>2465</v>
      </c>
      <c r="L2238" s="11">
        <v>45352</v>
      </c>
      <c r="M2238" s="11">
        <v>44969</v>
      </c>
      <c r="N2238" s="11">
        <v>45510</v>
      </c>
      <c r="O2238" t="s">
        <v>2458</v>
      </c>
      <c r="P2238" t="s">
        <v>2012</v>
      </c>
      <c r="Q2238" t="s">
        <v>2459</v>
      </c>
      <c r="R2238" s="12">
        <v>2675000</v>
      </c>
      <c r="S2238" t="s">
        <v>2460</v>
      </c>
      <c r="T2238" t="s">
        <v>2461</v>
      </c>
      <c r="U2238" t="s">
        <v>2462</v>
      </c>
      <c r="V2238" t="s">
        <v>8163</v>
      </c>
      <c r="W2238">
        <v>96171407664</v>
      </c>
    </row>
    <row r="2239" spans="1:23" x14ac:dyDescent="0.25">
      <c r="A2239" t="s">
        <v>8164</v>
      </c>
      <c r="B2239" t="s">
        <v>8165</v>
      </c>
      <c r="C2239" t="s">
        <v>289</v>
      </c>
      <c r="D2239" t="s">
        <v>8166</v>
      </c>
      <c r="E2239" t="s">
        <v>989</v>
      </c>
      <c r="F2239" t="s">
        <v>988</v>
      </c>
      <c r="G2239" t="s">
        <v>26</v>
      </c>
      <c r="H2239" t="s">
        <v>15</v>
      </c>
      <c r="I2239" t="s">
        <v>2455</v>
      </c>
      <c r="J2239" t="s">
        <v>2456</v>
      </c>
      <c r="K2239" t="s">
        <v>2465</v>
      </c>
      <c r="L2239" s="11">
        <v>44970</v>
      </c>
      <c r="M2239" s="11">
        <v>44970</v>
      </c>
      <c r="N2239" s="11">
        <v>45291</v>
      </c>
      <c r="O2239" t="s">
        <v>2458</v>
      </c>
      <c r="P2239" t="s">
        <v>2012</v>
      </c>
      <c r="Q2239" t="s">
        <v>2459</v>
      </c>
      <c r="R2239" s="12">
        <v>2675000</v>
      </c>
      <c r="S2239" t="s">
        <v>2460</v>
      </c>
      <c r="T2239" t="s">
        <v>2461</v>
      </c>
      <c r="U2239" t="s">
        <v>2466</v>
      </c>
      <c r="W2239" t="s">
        <v>8167</v>
      </c>
    </row>
    <row r="2240" spans="1:23" x14ac:dyDescent="0.25">
      <c r="A2240" t="s">
        <v>8168</v>
      </c>
      <c r="B2240" t="s">
        <v>8169</v>
      </c>
      <c r="C2240" t="s">
        <v>94</v>
      </c>
      <c r="D2240" t="s">
        <v>1151</v>
      </c>
      <c r="E2240" t="s">
        <v>574</v>
      </c>
      <c r="F2240" t="s">
        <v>572</v>
      </c>
      <c r="G2240" t="s">
        <v>26</v>
      </c>
      <c r="H2240" t="s">
        <v>1623</v>
      </c>
      <c r="I2240" t="s">
        <v>2455</v>
      </c>
      <c r="J2240" t="s">
        <v>2456</v>
      </c>
      <c r="K2240" t="s">
        <v>2465</v>
      </c>
      <c r="L2240" s="11">
        <v>44958</v>
      </c>
      <c r="M2240" s="11">
        <v>44958</v>
      </c>
      <c r="N2240" s="11">
        <v>45016</v>
      </c>
      <c r="O2240" t="s">
        <v>2458</v>
      </c>
      <c r="P2240" t="s">
        <v>2012</v>
      </c>
      <c r="Q2240" t="s">
        <v>2459</v>
      </c>
      <c r="R2240">
        <v>1</v>
      </c>
      <c r="S2240" t="s">
        <v>2460</v>
      </c>
      <c r="T2240" t="s">
        <v>2461</v>
      </c>
      <c r="U2240" t="s">
        <v>2466</v>
      </c>
      <c r="W2240">
        <v>81611270</v>
      </c>
    </row>
    <row r="2241" spans="1:23" x14ac:dyDescent="0.25">
      <c r="A2241" t="s">
        <v>8170</v>
      </c>
      <c r="B2241" t="s">
        <v>8171</v>
      </c>
      <c r="C2241" t="s">
        <v>98</v>
      </c>
      <c r="D2241" t="s">
        <v>8049</v>
      </c>
      <c r="E2241" t="s">
        <v>989</v>
      </c>
      <c r="F2241" t="s">
        <v>988</v>
      </c>
      <c r="G2241" t="s">
        <v>26</v>
      </c>
      <c r="H2241" t="s">
        <v>106</v>
      </c>
      <c r="I2241" t="s">
        <v>2455</v>
      </c>
      <c r="J2241" t="s">
        <v>2456</v>
      </c>
      <c r="K2241" t="s">
        <v>2465</v>
      </c>
      <c r="L2241" s="11">
        <v>44965</v>
      </c>
      <c r="M2241" s="11">
        <v>44965</v>
      </c>
      <c r="N2241" s="11">
        <v>45016</v>
      </c>
      <c r="O2241" t="s">
        <v>2458</v>
      </c>
      <c r="P2241" t="s">
        <v>2012</v>
      </c>
      <c r="Q2241" t="s">
        <v>2459</v>
      </c>
      <c r="R2241" s="12">
        <v>2675000</v>
      </c>
      <c r="S2241" t="s">
        <v>2460</v>
      </c>
      <c r="T2241" t="s">
        <v>2461</v>
      </c>
      <c r="U2241" t="s">
        <v>2466</v>
      </c>
      <c r="W2241" t="s">
        <v>8172</v>
      </c>
    </row>
    <row r="2242" spans="1:23" x14ac:dyDescent="0.25">
      <c r="A2242" t="s">
        <v>8173</v>
      </c>
      <c r="B2242" t="s">
        <v>8174</v>
      </c>
      <c r="C2242" t="s">
        <v>1447</v>
      </c>
      <c r="D2242" t="s">
        <v>8175</v>
      </c>
      <c r="E2242" t="s">
        <v>574</v>
      </c>
      <c r="F2242" t="s">
        <v>572</v>
      </c>
      <c r="G2242" t="s">
        <v>26</v>
      </c>
      <c r="H2242" t="s">
        <v>589</v>
      </c>
      <c r="I2242" t="s">
        <v>2455</v>
      </c>
      <c r="J2242" t="s">
        <v>2456</v>
      </c>
      <c r="K2242" t="s">
        <v>2465</v>
      </c>
      <c r="L2242" s="11">
        <v>44958</v>
      </c>
      <c r="M2242" s="11">
        <v>44958</v>
      </c>
      <c r="N2242" s="11">
        <v>45108</v>
      </c>
      <c r="O2242" t="s">
        <v>2458</v>
      </c>
      <c r="P2242" t="s">
        <v>2012</v>
      </c>
      <c r="Q2242" t="s">
        <v>2459</v>
      </c>
      <c r="R2242">
        <v>1</v>
      </c>
      <c r="S2242" t="s">
        <v>2460</v>
      </c>
      <c r="T2242" t="s">
        <v>2461</v>
      </c>
      <c r="U2242" t="s">
        <v>2466</v>
      </c>
      <c r="W2242">
        <v>3021124</v>
      </c>
    </row>
    <row r="2243" spans="1:23" x14ac:dyDescent="0.25">
      <c r="A2243" t="s">
        <v>8176</v>
      </c>
      <c r="B2243" t="s">
        <v>8177</v>
      </c>
      <c r="C2243" t="s">
        <v>2354</v>
      </c>
      <c r="D2243" t="s">
        <v>4841</v>
      </c>
      <c r="E2243" t="s">
        <v>574</v>
      </c>
      <c r="F2243" t="s">
        <v>572</v>
      </c>
      <c r="G2243" t="s">
        <v>26</v>
      </c>
      <c r="H2243" t="s">
        <v>1623</v>
      </c>
      <c r="I2243" t="s">
        <v>2455</v>
      </c>
      <c r="J2243" t="s">
        <v>2456</v>
      </c>
      <c r="K2243" t="s">
        <v>2457</v>
      </c>
      <c r="L2243" s="11">
        <v>44958</v>
      </c>
      <c r="M2243" s="11">
        <v>44958</v>
      </c>
      <c r="N2243" s="11">
        <v>45016</v>
      </c>
      <c r="O2243" t="s">
        <v>2458</v>
      </c>
      <c r="P2243" t="s">
        <v>2012</v>
      </c>
      <c r="Q2243" t="s">
        <v>2459</v>
      </c>
      <c r="R2243">
        <v>1</v>
      </c>
      <c r="S2243" t="s">
        <v>2470</v>
      </c>
      <c r="T2243" t="s">
        <v>2471</v>
      </c>
      <c r="U2243" t="s">
        <v>2466</v>
      </c>
      <c r="W2243">
        <v>81094566</v>
      </c>
    </row>
    <row r="2244" spans="1:23" x14ac:dyDescent="0.25">
      <c r="A2244" t="s">
        <v>8178</v>
      </c>
      <c r="B2244" t="s">
        <v>8179</v>
      </c>
      <c r="C2244" t="s">
        <v>1066</v>
      </c>
      <c r="D2244" t="s">
        <v>6022</v>
      </c>
      <c r="E2244" t="s">
        <v>574</v>
      </c>
      <c r="F2244" t="s">
        <v>572</v>
      </c>
      <c r="G2244" t="s">
        <v>26</v>
      </c>
      <c r="H2244" t="s">
        <v>1623</v>
      </c>
      <c r="I2244" t="s">
        <v>2455</v>
      </c>
      <c r="J2244" t="s">
        <v>2456</v>
      </c>
      <c r="K2244" t="s">
        <v>2465</v>
      </c>
      <c r="L2244" s="11">
        <v>44958</v>
      </c>
      <c r="M2244" s="11">
        <v>44958</v>
      </c>
      <c r="N2244" s="11">
        <v>45016</v>
      </c>
      <c r="O2244" t="s">
        <v>2458</v>
      </c>
      <c r="P2244" t="s">
        <v>2012</v>
      </c>
      <c r="Q2244" t="s">
        <v>2459</v>
      </c>
      <c r="R2244">
        <v>1</v>
      </c>
      <c r="S2244" t="s">
        <v>2470</v>
      </c>
      <c r="T2244" t="s">
        <v>2471</v>
      </c>
      <c r="U2244" t="s">
        <v>2466</v>
      </c>
      <c r="W2244">
        <v>78907637</v>
      </c>
    </row>
    <row r="2245" spans="1:23" x14ac:dyDescent="0.25">
      <c r="A2245" t="s">
        <v>8180</v>
      </c>
      <c r="B2245" t="s">
        <v>8181</v>
      </c>
      <c r="C2245" t="s">
        <v>8182</v>
      </c>
      <c r="D2245" t="s">
        <v>8183</v>
      </c>
      <c r="E2245" t="s">
        <v>574</v>
      </c>
      <c r="F2245" t="s">
        <v>572</v>
      </c>
      <c r="G2245" t="s">
        <v>26</v>
      </c>
      <c r="H2245" t="s">
        <v>589</v>
      </c>
      <c r="I2245" t="s">
        <v>2455</v>
      </c>
      <c r="J2245" t="s">
        <v>2456</v>
      </c>
      <c r="K2245" t="s">
        <v>2465</v>
      </c>
      <c r="L2245" s="11">
        <v>44958</v>
      </c>
      <c r="M2245" s="11">
        <v>44958</v>
      </c>
      <c r="N2245" s="11">
        <v>45016</v>
      </c>
      <c r="O2245" t="s">
        <v>2458</v>
      </c>
      <c r="P2245" t="s">
        <v>2012</v>
      </c>
      <c r="Q2245" t="s">
        <v>2459</v>
      </c>
      <c r="R2245">
        <v>1</v>
      </c>
      <c r="S2245" t="s">
        <v>2470</v>
      </c>
      <c r="T2245" t="s">
        <v>2471</v>
      </c>
      <c r="U2245" t="s">
        <v>2466</v>
      </c>
      <c r="W2245">
        <v>81734470</v>
      </c>
    </row>
    <row r="2246" spans="1:23" x14ac:dyDescent="0.25">
      <c r="A2246" t="s">
        <v>8184</v>
      </c>
      <c r="B2246" t="s">
        <v>8185</v>
      </c>
      <c r="C2246" t="s">
        <v>887</v>
      </c>
      <c r="D2246" t="s">
        <v>5266</v>
      </c>
      <c r="E2246" t="s">
        <v>1350</v>
      </c>
      <c r="F2246" t="s">
        <v>1348</v>
      </c>
      <c r="G2246" t="s">
        <v>1349</v>
      </c>
      <c r="H2246" t="s">
        <v>1251</v>
      </c>
      <c r="I2246" t="s">
        <v>2455</v>
      </c>
      <c r="J2246" t="s">
        <v>2456</v>
      </c>
      <c r="K2246" t="s">
        <v>2465</v>
      </c>
      <c r="L2246" s="11">
        <v>45536</v>
      </c>
      <c r="M2246" s="11">
        <v>44964</v>
      </c>
      <c r="N2246" s="11">
        <v>45749</v>
      </c>
      <c r="O2246" t="s">
        <v>2458</v>
      </c>
      <c r="P2246" t="s">
        <v>3001</v>
      </c>
      <c r="Q2246" t="s">
        <v>2459</v>
      </c>
      <c r="R2246" s="12">
        <v>5000000</v>
      </c>
      <c r="S2246" t="s">
        <v>2460</v>
      </c>
      <c r="T2246" t="s">
        <v>2461</v>
      </c>
      <c r="U2246" t="s">
        <v>2462</v>
      </c>
      <c r="V2246" t="s">
        <v>8186</v>
      </c>
      <c r="W2246">
        <v>96181988438</v>
      </c>
    </row>
    <row r="2247" spans="1:23" x14ac:dyDescent="0.25">
      <c r="A2247" t="s">
        <v>8187</v>
      </c>
      <c r="B2247" t="s">
        <v>8188</v>
      </c>
      <c r="C2247" t="s">
        <v>289</v>
      </c>
      <c r="D2247" t="s">
        <v>2402</v>
      </c>
      <c r="E2247" t="s">
        <v>1350</v>
      </c>
      <c r="F2247" t="s">
        <v>1348</v>
      </c>
      <c r="G2247" t="s">
        <v>1349</v>
      </c>
      <c r="H2247" t="s">
        <v>2091</v>
      </c>
      <c r="I2247" t="s">
        <v>2455</v>
      </c>
      <c r="J2247" t="s">
        <v>2456</v>
      </c>
      <c r="K2247" t="s">
        <v>2465</v>
      </c>
      <c r="L2247" s="11">
        <v>44966</v>
      </c>
      <c r="M2247" s="11">
        <v>44966</v>
      </c>
      <c r="N2247" s="11">
        <v>45808</v>
      </c>
      <c r="O2247" t="s">
        <v>2458</v>
      </c>
      <c r="P2247" t="s">
        <v>2881</v>
      </c>
      <c r="Q2247" t="s">
        <v>2459</v>
      </c>
      <c r="R2247" s="12">
        <v>4000000</v>
      </c>
      <c r="S2247" t="s">
        <v>2470</v>
      </c>
      <c r="T2247" t="s">
        <v>2471</v>
      </c>
      <c r="U2247" t="s">
        <v>2466</v>
      </c>
      <c r="W2247">
        <v>96181884347</v>
      </c>
    </row>
    <row r="2248" spans="1:23" x14ac:dyDescent="0.25">
      <c r="A2248" t="s">
        <v>8189</v>
      </c>
      <c r="B2248" t="s">
        <v>8190</v>
      </c>
      <c r="C2248" t="s">
        <v>46</v>
      </c>
      <c r="D2248" t="s">
        <v>137</v>
      </c>
      <c r="E2248" t="s">
        <v>1350</v>
      </c>
      <c r="F2248" t="s">
        <v>1348</v>
      </c>
      <c r="G2248" t="s">
        <v>1349</v>
      </c>
      <c r="H2248" t="s">
        <v>1000</v>
      </c>
      <c r="I2248" t="s">
        <v>2455</v>
      </c>
      <c r="J2248" t="s">
        <v>2456</v>
      </c>
      <c r="K2248" t="s">
        <v>2457</v>
      </c>
      <c r="L2248" s="11">
        <v>44963</v>
      </c>
      <c r="M2248" s="11">
        <v>44963</v>
      </c>
      <c r="N2248" s="11">
        <v>45808</v>
      </c>
      <c r="O2248" t="s">
        <v>2458</v>
      </c>
      <c r="P2248" t="s">
        <v>2881</v>
      </c>
      <c r="Q2248" t="s">
        <v>2459</v>
      </c>
      <c r="R2248" s="12">
        <v>5000000</v>
      </c>
      <c r="S2248" t="s">
        <v>2470</v>
      </c>
      <c r="T2248" t="s">
        <v>2471</v>
      </c>
      <c r="U2248" t="s">
        <v>2466</v>
      </c>
      <c r="W2248">
        <v>96176571350</v>
      </c>
    </row>
    <row r="2249" spans="1:23" x14ac:dyDescent="0.25">
      <c r="A2249" t="s">
        <v>8191</v>
      </c>
      <c r="B2249" t="s">
        <v>8192</v>
      </c>
      <c r="C2249" t="s">
        <v>900</v>
      </c>
      <c r="D2249" t="s">
        <v>624</v>
      </c>
      <c r="E2249" t="s">
        <v>246</v>
      </c>
      <c r="F2249" t="s">
        <v>245</v>
      </c>
      <c r="G2249" t="s">
        <v>26</v>
      </c>
      <c r="H2249" t="s">
        <v>80</v>
      </c>
      <c r="I2249" t="s">
        <v>2455</v>
      </c>
      <c r="J2249" t="s">
        <v>2456</v>
      </c>
      <c r="K2249" t="s">
        <v>2465</v>
      </c>
      <c r="L2249" s="11">
        <v>44958</v>
      </c>
      <c r="M2249" s="11">
        <v>44958</v>
      </c>
      <c r="N2249" s="11">
        <v>45050</v>
      </c>
      <c r="O2249" t="s">
        <v>2458</v>
      </c>
      <c r="P2249" t="s">
        <v>2012</v>
      </c>
      <c r="Q2249" t="s">
        <v>2459</v>
      </c>
      <c r="R2249" s="12">
        <v>2675000</v>
      </c>
      <c r="S2249" t="s">
        <v>2460</v>
      </c>
      <c r="T2249" t="s">
        <v>2461</v>
      </c>
      <c r="U2249" t="s">
        <v>2466</v>
      </c>
      <c r="V2249">
        <v>48196294</v>
      </c>
      <c r="W2249">
        <v>81371155</v>
      </c>
    </row>
    <row r="2250" spans="1:23" x14ac:dyDescent="0.25">
      <c r="A2250" t="s">
        <v>8193</v>
      </c>
      <c r="B2250" t="s">
        <v>8194</v>
      </c>
      <c r="C2250" t="s">
        <v>94</v>
      </c>
      <c r="D2250" t="s">
        <v>351</v>
      </c>
      <c r="E2250" t="s">
        <v>1350</v>
      </c>
      <c r="F2250" t="s">
        <v>1348</v>
      </c>
      <c r="G2250" t="s">
        <v>1349</v>
      </c>
      <c r="H2250" t="s">
        <v>1000</v>
      </c>
      <c r="I2250" t="s">
        <v>2455</v>
      </c>
      <c r="J2250" t="s">
        <v>2456</v>
      </c>
      <c r="K2250" t="s">
        <v>2465</v>
      </c>
      <c r="L2250" s="11">
        <v>44952</v>
      </c>
      <c r="M2250" s="11">
        <v>44952</v>
      </c>
      <c r="N2250" s="11">
        <v>44978</v>
      </c>
      <c r="O2250" t="s">
        <v>2458</v>
      </c>
      <c r="P2250" t="s">
        <v>2012</v>
      </c>
      <c r="Q2250" t="s">
        <v>2459</v>
      </c>
      <c r="R2250" s="12">
        <v>7000000</v>
      </c>
      <c r="S2250" t="s">
        <v>2460</v>
      </c>
      <c r="T2250" t="s">
        <v>2461</v>
      </c>
      <c r="U2250" t="s">
        <v>2466</v>
      </c>
      <c r="W2250" t="s">
        <v>8195</v>
      </c>
    </row>
    <row r="2251" spans="1:23" x14ac:dyDescent="0.25">
      <c r="A2251" t="s">
        <v>8196</v>
      </c>
      <c r="B2251" t="s">
        <v>8197</v>
      </c>
      <c r="C2251" t="s">
        <v>94</v>
      </c>
      <c r="D2251" t="s">
        <v>351</v>
      </c>
      <c r="E2251" t="s">
        <v>1350</v>
      </c>
      <c r="F2251" t="s">
        <v>1348</v>
      </c>
      <c r="G2251" t="s">
        <v>1349</v>
      </c>
      <c r="H2251" t="s">
        <v>1000</v>
      </c>
      <c r="I2251" t="s">
        <v>2455</v>
      </c>
      <c r="J2251" t="s">
        <v>2456</v>
      </c>
      <c r="K2251" t="s">
        <v>2465</v>
      </c>
      <c r="L2251" s="11">
        <v>44952</v>
      </c>
      <c r="M2251" s="11">
        <v>44952</v>
      </c>
      <c r="N2251" s="11">
        <v>44952</v>
      </c>
      <c r="O2251" t="s">
        <v>2458</v>
      </c>
      <c r="P2251" t="s">
        <v>2012</v>
      </c>
      <c r="Q2251" t="s">
        <v>2459</v>
      </c>
      <c r="R2251" s="12">
        <v>5000000</v>
      </c>
      <c r="S2251" t="s">
        <v>2460</v>
      </c>
      <c r="T2251" t="s">
        <v>2461</v>
      </c>
      <c r="U2251" t="s">
        <v>2466</v>
      </c>
      <c r="W2251" t="s">
        <v>8195</v>
      </c>
    </row>
    <row r="2252" spans="1:23" x14ac:dyDescent="0.25">
      <c r="A2252" t="s">
        <v>8198</v>
      </c>
      <c r="B2252" t="s">
        <v>8199</v>
      </c>
      <c r="C2252" t="s">
        <v>1522</v>
      </c>
      <c r="D2252" t="s">
        <v>3623</v>
      </c>
      <c r="E2252" t="s">
        <v>574</v>
      </c>
      <c r="F2252" t="s">
        <v>572</v>
      </c>
      <c r="G2252" t="s">
        <v>26</v>
      </c>
      <c r="H2252" t="s">
        <v>589</v>
      </c>
      <c r="I2252" t="s">
        <v>2455</v>
      </c>
      <c r="J2252" t="s">
        <v>2456</v>
      </c>
      <c r="K2252" t="s">
        <v>2465</v>
      </c>
      <c r="L2252" s="11">
        <v>44958</v>
      </c>
      <c r="M2252" s="11">
        <v>44958</v>
      </c>
      <c r="N2252" s="11">
        <v>45273</v>
      </c>
      <c r="O2252" t="s">
        <v>2458</v>
      </c>
      <c r="P2252" t="s">
        <v>2012</v>
      </c>
      <c r="Q2252" t="s">
        <v>2459</v>
      </c>
      <c r="R2252">
        <v>1</v>
      </c>
      <c r="S2252" t="s">
        <v>2470</v>
      </c>
      <c r="T2252" t="s">
        <v>2471</v>
      </c>
      <c r="U2252" t="s">
        <v>2466</v>
      </c>
      <c r="W2252">
        <v>81921193</v>
      </c>
    </row>
    <row r="2253" spans="1:23" x14ac:dyDescent="0.25">
      <c r="A2253" t="s">
        <v>8200</v>
      </c>
      <c r="B2253" t="s">
        <v>8201</v>
      </c>
      <c r="C2253" t="s">
        <v>1488</v>
      </c>
      <c r="D2253" t="s">
        <v>8202</v>
      </c>
      <c r="E2253" t="s">
        <v>574</v>
      </c>
      <c r="F2253" t="s">
        <v>572</v>
      </c>
      <c r="G2253" t="s">
        <v>26</v>
      </c>
      <c r="H2253" t="s">
        <v>1623</v>
      </c>
      <c r="I2253" t="s">
        <v>2455</v>
      </c>
      <c r="J2253" t="s">
        <v>2456</v>
      </c>
      <c r="K2253" t="s">
        <v>2457</v>
      </c>
      <c r="L2253" s="11">
        <v>44958</v>
      </c>
      <c r="M2253" s="11">
        <v>44958</v>
      </c>
      <c r="N2253" s="11">
        <v>45224</v>
      </c>
      <c r="O2253" t="s">
        <v>2458</v>
      </c>
      <c r="P2253" t="s">
        <v>2012</v>
      </c>
      <c r="Q2253" t="s">
        <v>2459</v>
      </c>
      <c r="R2253">
        <v>1</v>
      </c>
      <c r="S2253" t="s">
        <v>2470</v>
      </c>
      <c r="T2253" t="s">
        <v>2471</v>
      </c>
      <c r="U2253" t="s">
        <v>2466</v>
      </c>
      <c r="W2253">
        <v>81827337</v>
      </c>
    </row>
    <row r="2254" spans="1:23" x14ac:dyDescent="0.25">
      <c r="A2254" t="s">
        <v>8203</v>
      </c>
      <c r="B2254" t="s">
        <v>8204</v>
      </c>
      <c r="C2254" t="s">
        <v>1488</v>
      </c>
      <c r="D2254" t="s">
        <v>4011</v>
      </c>
      <c r="E2254" t="s">
        <v>574</v>
      </c>
      <c r="F2254" t="s">
        <v>572</v>
      </c>
      <c r="G2254" t="s">
        <v>26</v>
      </c>
      <c r="H2254" t="s">
        <v>1623</v>
      </c>
      <c r="I2254" t="s">
        <v>2455</v>
      </c>
      <c r="J2254" t="s">
        <v>2664</v>
      </c>
      <c r="K2254" t="s">
        <v>2457</v>
      </c>
      <c r="L2254" s="11">
        <v>44958</v>
      </c>
      <c r="M2254" s="11">
        <v>44958</v>
      </c>
      <c r="N2254" s="11">
        <v>45524</v>
      </c>
      <c r="O2254" t="s">
        <v>2458</v>
      </c>
      <c r="P2254" t="s">
        <v>2012</v>
      </c>
      <c r="Q2254" t="s">
        <v>2459</v>
      </c>
      <c r="R2254">
        <v>1</v>
      </c>
      <c r="S2254" t="s">
        <v>2470</v>
      </c>
      <c r="T2254" t="s">
        <v>2471</v>
      </c>
      <c r="U2254" t="s">
        <v>2466</v>
      </c>
      <c r="W2254">
        <v>96171299189</v>
      </c>
    </row>
    <row r="2255" spans="1:23" x14ac:dyDescent="0.25">
      <c r="A2255" t="s">
        <v>8205</v>
      </c>
      <c r="B2255" t="s">
        <v>8206</v>
      </c>
      <c r="C2255" t="s">
        <v>1240</v>
      </c>
      <c r="D2255" t="s">
        <v>2388</v>
      </c>
      <c r="E2255" t="s">
        <v>574</v>
      </c>
      <c r="F2255" t="s">
        <v>572</v>
      </c>
      <c r="G2255" t="s">
        <v>26</v>
      </c>
      <c r="H2255" t="s">
        <v>1623</v>
      </c>
      <c r="I2255" t="s">
        <v>2455</v>
      </c>
      <c r="J2255" t="s">
        <v>2456</v>
      </c>
      <c r="K2255" t="s">
        <v>2457</v>
      </c>
      <c r="L2255" s="11">
        <v>44958</v>
      </c>
      <c r="M2255" s="11">
        <v>44958</v>
      </c>
      <c r="N2255" s="11">
        <v>45016</v>
      </c>
      <c r="O2255" t="s">
        <v>2458</v>
      </c>
      <c r="P2255" t="s">
        <v>2012</v>
      </c>
      <c r="Q2255" t="s">
        <v>2459</v>
      </c>
      <c r="R2255">
        <v>1</v>
      </c>
      <c r="S2255" t="s">
        <v>2470</v>
      </c>
      <c r="T2255" t="s">
        <v>2471</v>
      </c>
      <c r="U2255" t="s">
        <v>2466</v>
      </c>
      <c r="W2255">
        <v>76063321</v>
      </c>
    </row>
    <row r="2256" spans="1:23" x14ac:dyDescent="0.25">
      <c r="A2256" t="s">
        <v>8207</v>
      </c>
      <c r="B2256" t="s">
        <v>8208</v>
      </c>
      <c r="C2256" t="s">
        <v>897</v>
      </c>
      <c r="D2256" t="s">
        <v>8209</v>
      </c>
      <c r="E2256" t="s">
        <v>574</v>
      </c>
      <c r="F2256" t="s">
        <v>572</v>
      </c>
      <c r="G2256" t="s">
        <v>26</v>
      </c>
      <c r="H2256" t="s">
        <v>1623</v>
      </c>
      <c r="I2256" t="s">
        <v>2455</v>
      </c>
      <c r="J2256" t="s">
        <v>2456</v>
      </c>
      <c r="K2256" t="s">
        <v>2457</v>
      </c>
      <c r="L2256" s="11">
        <v>44958</v>
      </c>
      <c r="M2256" s="11">
        <v>44958</v>
      </c>
      <c r="N2256" s="11">
        <v>45139</v>
      </c>
      <c r="O2256" t="s">
        <v>2458</v>
      </c>
      <c r="P2256" t="s">
        <v>2012</v>
      </c>
      <c r="Q2256" t="s">
        <v>2459</v>
      </c>
      <c r="R2256">
        <v>1</v>
      </c>
      <c r="S2256" t="s">
        <v>2470</v>
      </c>
      <c r="T2256" t="s">
        <v>2471</v>
      </c>
      <c r="U2256" t="s">
        <v>2466</v>
      </c>
      <c r="W2256">
        <v>76919073</v>
      </c>
    </row>
    <row r="2257" spans="1:23" x14ac:dyDescent="0.25">
      <c r="A2257" t="s">
        <v>8210</v>
      </c>
      <c r="B2257" t="s">
        <v>8211</v>
      </c>
      <c r="C2257" t="s">
        <v>8212</v>
      </c>
      <c r="D2257" t="s">
        <v>1151</v>
      </c>
      <c r="E2257" t="s">
        <v>113</v>
      </c>
      <c r="F2257" t="s">
        <v>112</v>
      </c>
      <c r="G2257" t="s">
        <v>26</v>
      </c>
      <c r="H2257" t="s">
        <v>80</v>
      </c>
      <c r="I2257" t="s">
        <v>2455</v>
      </c>
      <c r="J2257" t="s">
        <v>2456</v>
      </c>
      <c r="K2257" t="s">
        <v>2457</v>
      </c>
      <c r="L2257" s="11">
        <v>44963</v>
      </c>
      <c r="M2257" s="11">
        <v>44963</v>
      </c>
      <c r="N2257" s="11">
        <v>45004</v>
      </c>
      <c r="O2257" t="s">
        <v>2458</v>
      </c>
      <c r="P2257" t="s">
        <v>2012</v>
      </c>
      <c r="Q2257" t="s">
        <v>2459</v>
      </c>
      <c r="R2257" s="12">
        <v>2675000</v>
      </c>
      <c r="S2257" t="s">
        <v>2460</v>
      </c>
      <c r="T2257" t="s">
        <v>2461</v>
      </c>
      <c r="U2257" t="s">
        <v>2466</v>
      </c>
      <c r="W2257">
        <v>81684401</v>
      </c>
    </row>
    <row r="2258" spans="1:23" x14ac:dyDescent="0.25">
      <c r="A2258" t="s">
        <v>8213</v>
      </c>
      <c r="B2258" t="s">
        <v>8214</v>
      </c>
      <c r="C2258" t="s">
        <v>1905</v>
      </c>
      <c r="D2258" t="s">
        <v>8215</v>
      </c>
      <c r="E2258" t="s">
        <v>989</v>
      </c>
      <c r="F2258" t="s">
        <v>988</v>
      </c>
      <c r="G2258" t="s">
        <v>26</v>
      </c>
      <c r="H2258" t="s">
        <v>80</v>
      </c>
      <c r="I2258" t="s">
        <v>2455</v>
      </c>
      <c r="J2258" t="s">
        <v>2456</v>
      </c>
      <c r="K2258" t="s">
        <v>2465</v>
      </c>
      <c r="L2258" s="11">
        <v>44947</v>
      </c>
      <c r="M2258" s="11">
        <v>44947</v>
      </c>
      <c r="N2258" s="11">
        <v>44985</v>
      </c>
      <c r="O2258" t="s">
        <v>2458</v>
      </c>
      <c r="P2258" t="s">
        <v>2012</v>
      </c>
      <c r="Q2258" t="s">
        <v>2459</v>
      </c>
      <c r="R2258" s="12">
        <v>2675000</v>
      </c>
      <c r="S2258" t="s">
        <v>2460</v>
      </c>
      <c r="T2258" t="s">
        <v>2461</v>
      </c>
      <c r="U2258" t="s">
        <v>2466</v>
      </c>
      <c r="W2258" t="s">
        <v>8216</v>
      </c>
    </row>
    <row r="2259" spans="1:23" x14ac:dyDescent="0.25">
      <c r="A2259" t="s">
        <v>8217</v>
      </c>
      <c r="B2259" t="s">
        <v>8218</v>
      </c>
      <c r="C2259" t="s">
        <v>289</v>
      </c>
      <c r="D2259" t="s">
        <v>8219</v>
      </c>
      <c r="E2259" t="s">
        <v>989</v>
      </c>
      <c r="F2259" t="s">
        <v>988</v>
      </c>
      <c r="G2259" t="s">
        <v>26</v>
      </c>
      <c r="H2259" t="s">
        <v>106</v>
      </c>
      <c r="I2259" t="s">
        <v>2455</v>
      </c>
      <c r="J2259" t="s">
        <v>2456</v>
      </c>
      <c r="K2259" t="s">
        <v>2465</v>
      </c>
      <c r="L2259" s="11">
        <v>44962</v>
      </c>
      <c r="M2259" s="11">
        <v>44962</v>
      </c>
      <c r="N2259" s="11">
        <v>45121</v>
      </c>
      <c r="O2259" t="s">
        <v>2458</v>
      </c>
      <c r="P2259" t="s">
        <v>2012</v>
      </c>
      <c r="Q2259" t="s">
        <v>2459</v>
      </c>
      <c r="R2259" s="12">
        <v>2675000</v>
      </c>
      <c r="S2259" t="s">
        <v>2460</v>
      </c>
      <c r="T2259" t="s">
        <v>2461</v>
      </c>
      <c r="U2259" t="s">
        <v>2466</v>
      </c>
      <c r="W2259" t="s">
        <v>8220</v>
      </c>
    </row>
    <row r="2260" spans="1:23" x14ac:dyDescent="0.25">
      <c r="A2260" t="s">
        <v>8221</v>
      </c>
      <c r="B2260" t="s">
        <v>8222</v>
      </c>
      <c r="C2260" t="s">
        <v>289</v>
      </c>
      <c r="D2260" t="s">
        <v>29</v>
      </c>
      <c r="E2260" t="s">
        <v>989</v>
      </c>
      <c r="F2260" t="s">
        <v>988</v>
      </c>
      <c r="G2260" t="s">
        <v>26</v>
      </c>
      <c r="H2260" t="s">
        <v>24</v>
      </c>
      <c r="I2260" t="s">
        <v>2455</v>
      </c>
      <c r="J2260" t="s">
        <v>2456</v>
      </c>
      <c r="K2260" t="s">
        <v>2465</v>
      </c>
      <c r="L2260" s="11">
        <v>44961</v>
      </c>
      <c r="M2260" s="11">
        <v>44961</v>
      </c>
      <c r="N2260" s="11">
        <v>45016</v>
      </c>
      <c r="O2260" t="s">
        <v>2458</v>
      </c>
      <c r="P2260" t="s">
        <v>2012</v>
      </c>
      <c r="Q2260" t="s">
        <v>2459</v>
      </c>
      <c r="R2260" s="12">
        <v>2675000</v>
      </c>
      <c r="S2260" t="s">
        <v>2460</v>
      </c>
      <c r="T2260" t="s">
        <v>2461</v>
      </c>
      <c r="U2260" t="s">
        <v>2466</v>
      </c>
      <c r="W2260" t="s">
        <v>8223</v>
      </c>
    </row>
    <row r="2261" spans="1:23" x14ac:dyDescent="0.25">
      <c r="A2261" t="s">
        <v>8224</v>
      </c>
      <c r="B2261" t="s">
        <v>8225</v>
      </c>
      <c r="C2261" t="s">
        <v>808</v>
      </c>
      <c r="D2261" t="s">
        <v>8226</v>
      </c>
      <c r="E2261" t="s">
        <v>1209</v>
      </c>
      <c r="F2261" t="s">
        <v>1208</v>
      </c>
      <c r="G2261" t="s">
        <v>26</v>
      </c>
      <c r="H2261" t="s">
        <v>24</v>
      </c>
      <c r="I2261" t="s">
        <v>2455</v>
      </c>
      <c r="J2261" t="s">
        <v>2456</v>
      </c>
      <c r="K2261" t="s">
        <v>2465</v>
      </c>
      <c r="L2261" s="11">
        <v>44957</v>
      </c>
      <c r="M2261" s="11">
        <v>44957</v>
      </c>
      <c r="N2261" s="11">
        <v>45006</v>
      </c>
      <c r="O2261" t="s">
        <v>2458</v>
      </c>
      <c r="P2261" t="s">
        <v>2012</v>
      </c>
      <c r="Q2261" t="s">
        <v>2459</v>
      </c>
      <c r="R2261" s="12">
        <v>3530000</v>
      </c>
      <c r="S2261" t="s">
        <v>2460</v>
      </c>
      <c r="T2261" t="s">
        <v>2461</v>
      </c>
      <c r="U2261" t="s">
        <v>2466</v>
      </c>
      <c r="W2261">
        <v>78804272</v>
      </c>
    </row>
    <row r="2262" spans="1:23" x14ac:dyDescent="0.25">
      <c r="A2262" t="s">
        <v>8227</v>
      </c>
      <c r="B2262" t="s">
        <v>8228</v>
      </c>
      <c r="C2262" t="s">
        <v>1056</v>
      </c>
      <c r="D2262" t="s">
        <v>2717</v>
      </c>
      <c r="E2262" t="s">
        <v>133</v>
      </c>
      <c r="F2262" t="s">
        <v>131</v>
      </c>
      <c r="G2262" t="s">
        <v>3447</v>
      </c>
      <c r="H2262" t="s">
        <v>277</v>
      </c>
      <c r="I2262" t="s">
        <v>2455</v>
      </c>
      <c r="J2262" t="s">
        <v>2456</v>
      </c>
      <c r="K2262" t="s">
        <v>2465</v>
      </c>
      <c r="L2262" s="11">
        <v>44952</v>
      </c>
      <c r="M2262" s="11">
        <v>44952</v>
      </c>
      <c r="N2262" s="11">
        <v>45388</v>
      </c>
      <c r="O2262" t="s">
        <v>2458</v>
      </c>
      <c r="P2262" t="s">
        <v>2012</v>
      </c>
      <c r="Q2262" t="s">
        <v>2459</v>
      </c>
      <c r="R2262" s="12">
        <v>6532000</v>
      </c>
      <c r="S2262" t="s">
        <v>2460</v>
      </c>
      <c r="T2262" t="s">
        <v>2461</v>
      </c>
      <c r="U2262" t="s">
        <v>2466</v>
      </c>
      <c r="W2262">
        <v>3738248</v>
      </c>
    </row>
    <row r="2263" spans="1:23" x14ac:dyDescent="0.25">
      <c r="A2263" t="s">
        <v>8229</v>
      </c>
      <c r="B2263" t="s">
        <v>8230</v>
      </c>
      <c r="C2263" t="s">
        <v>171</v>
      </c>
      <c r="D2263" t="s">
        <v>98</v>
      </c>
      <c r="E2263" t="s">
        <v>82</v>
      </c>
      <c r="F2263" t="s">
        <v>81</v>
      </c>
      <c r="G2263" t="s">
        <v>26</v>
      </c>
      <c r="H2263" t="s">
        <v>15</v>
      </c>
      <c r="I2263" t="s">
        <v>2455</v>
      </c>
      <c r="J2263" t="s">
        <v>2456</v>
      </c>
      <c r="K2263" t="s">
        <v>2465</v>
      </c>
      <c r="L2263" s="11">
        <v>44961</v>
      </c>
      <c r="M2263" s="11">
        <v>44961</v>
      </c>
      <c r="N2263" s="11">
        <v>45016</v>
      </c>
      <c r="O2263" t="s">
        <v>2458</v>
      </c>
      <c r="P2263" t="s">
        <v>2012</v>
      </c>
      <c r="Q2263" t="s">
        <v>2459</v>
      </c>
      <c r="R2263" s="12">
        <v>3530000</v>
      </c>
      <c r="S2263" t="s">
        <v>2460</v>
      </c>
      <c r="T2263" t="s">
        <v>2461</v>
      </c>
      <c r="U2263" t="s">
        <v>2466</v>
      </c>
      <c r="W2263" t="s">
        <v>8231</v>
      </c>
    </row>
    <row r="2264" spans="1:23" x14ac:dyDescent="0.25">
      <c r="A2264" t="s">
        <v>8232</v>
      </c>
      <c r="B2264" t="s">
        <v>8233</v>
      </c>
      <c r="C2264" t="s">
        <v>7481</v>
      </c>
      <c r="D2264" t="s">
        <v>8234</v>
      </c>
      <c r="E2264" t="s">
        <v>427</v>
      </c>
      <c r="F2264" t="s">
        <v>426</v>
      </c>
      <c r="G2264" t="s">
        <v>26</v>
      </c>
      <c r="H2264" t="s">
        <v>80</v>
      </c>
      <c r="I2264" t="s">
        <v>2455</v>
      </c>
      <c r="J2264" t="s">
        <v>2456</v>
      </c>
      <c r="K2264" t="s">
        <v>2465</v>
      </c>
      <c r="L2264" s="11">
        <v>44951</v>
      </c>
      <c r="M2264" s="11">
        <v>44951</v>
      </c>
      <c r="N2264" s="11">
        <v>44985</v>
      </c>
      <c r="O2264" t="s">
        <v>2458</v>
      </c>
      <c r="P2264" t="s">
        <v>2012</v>
      </c>
      <c r="Q2264" t="s">
        <v>2459</v>
      </c>
      <c r="R2264" s="12">
        <v>4030000</v>
      </c>
      <c r="S2264" t="s">
        <v>2460</v>
      </c>
      <c r="T2264" t="s">
        <v>2461</v>
      </c>
      <c r="U2264" t="s">
        <v>2466</v>
      </c>
      <c r="W2264">
        <v>76660971</v>
      </c>
    </row>
    <row r="2265" spans="1:23" x14ac:dyDescent="0.25">
      <c r="A2265" t="s">
        <v>1796</v>
      </c>
      <c r="B2265" t="s">
        <v>8235</v>
      </c>
      <c r="C2265" t="s">
        <v>119</v>
      </c>
      <c r="D2265" t="s">
        <v>1797</v>
      </c>
      <c r="E2265" t="s">
        <v>82</v>
      </c>
      <c r="F2265" t="s">
        <v>81</v>
      </c>
      <c r="G2265" t="s">
        <v>26</v>
      </c>
      <c r="H2265" t="s">
        <v>191</v>
      </c>
      <c r="I2265" t="s">
        <v>2464</v>
      </c>
      <c r="J2265" t="s">
        <v>2456</v>
      </c>
      <c r="K2265" t="s">
        <v>2465</v>
      </c>
      <c r="L2265" s="11">
        <v>44954</v>
      </c>
      <c r="M2265" s="11">
        <v>44954</v>
      </c>
      <c r="O2265" t="s">
        <v>2459</v>
      </c>
      <c r="P2265" t="s">
        <v>2881</v>
      </c>
      <c r="Q2265" t="s">
        <v>2459</v>
      </c>
      <c r="R2265" s="12">
        <v>3530000</v>
      </c>
      <c r="S2265" t="s">
        <v>2479</v>
      </c>
      <c r="T2265" t="s">
        <v>2480</v>
      </c>
      <c r="U2265" t="s">
        <v>2466</v>
      </c>
      <c r="W2265">
        <v>96181029933</v>
      </c>
    </row>
    <row r="2266" spans="1:23" x14ac:dyDescent="0.25">
      <c r="A2266" t="s">
        <v>8236</v>
      </c>
      <c r="B2266" t="s">
        <v>8237</v>
      </c>
      <c r="C2266" t="s">
        <v>1579</v>
      </c>
      <c r="D2266" t="s">
        <v>290</v>
      </c>
      <c r="E2266" t="s">
        <v>82</v>
      </c>
      <c r="F2266" t="s">
        <v>81</v>
      </c>
      <c r="G2266" t="s">
        <v>26</v>
      </c>
      <c r="H2266" t="s">
        <v>80</v>
      </c>
      <c r="I2266" t="s">
        <v>2455</v>
      </c>
      <c r="J2266" t="s">
        <v>2456</v>
      </c>
      <c r="K2266" t="s">
        <v>2465</v>
      </c>
      <c r="L2266" s="11">
        <v>44954</v>
      </c>
      <c r="M2266" s="11">
        <v>44954</v>
      </c>
      <c r="N2266" s="11">
        <v>45504</v>
      </c>
      <c r="O2266" t="s">
        <v>2458</v>
      </c>
      <c r="P2266" t="s">
        <v>2012</v>
      </c>
      <c r="Q2266" t="s">
        <v>2459</v>
      </c>
      <c r="R2266" s="12">
        <v>3530000</v>
      </c>
      <c r="S2266" t="s">
        <v>2479</v>
      </c>
      <c r="T2266" t="s">
        <v>2480</v>
      </c>
      <c r="U2266" t="s">
        <v>2466</v>
      </c>
      <c r="W2266">
        <v>76744278</v>
      </c>
    </row>
    <row r="2267" spans="1:23" x14ac:dyDescent="0.25">
      <c r="A2267" t="s">
        <v>1798</v>
      </c>
      <c r="B2267" t="s">
        <v>8238</v>
      </c>
      <c r="C2267" t="s">
        <v>1799</v>
      </c>
      <c r="D2267" t="s">
        <v>1800</v>
      </c>
      <c r="E2267" t="s">
        <v>133</v>
      </c>
      <c r="F2267" t="s">
        <v>131</v>
      </c>
      <c r="G2267" t="s">
        <v>418</v>
      </c>
      <c r="H2267" t="s">
        <v>1801</v>
      </c>
      <c r="I2267" t="s">
        <v>2464</v>
      </c>
      <c r="J2267" t="s">
        <v>2456</v>
      </c>
      <c r="K2267" t="s">
        <v>2457</v>
      </c>
      <c r="L2267" s="11">
        <v>44927</v>
      </c>
      <c r="M2267" s="11">
        <v>44927</v>
      </c>
      <c r="O2267" t="s">
        <v>2459</v>
      </c>
      <c r="P2267" t="s">
        <v>2881</v>
      </c>
      <c r="Q2267" t="s">
        <v>2458</v>
      </c>
      <c r="R2267" s="12">
        <v>883500</v>
      </c>
      <c r="S2267" t="s">
        <v>8239</v>
      </c>
      <c r="T2267" t="s">
        <v>8240</v>
      </c>
      <c r="U2267" t="s">
        <v>2466</v>
      </c>
      <c r="W2267">
        <v>9613683318</v>
      </c>
    </row>
    <row r="2268" spans="1:23" x14ac:dyDescent="0.25">
      <c r="A2268" t="s">
        <v>8241</v>
      </c>
      <c r="B2268" t="s">
        <v>8242</v>
      </c>
      <c r="C2268" t="s">
        <v>235</v>
      </c>
      <c r="D2268" t="s">
        <v>397</v>
      </c>
      <c r="E2268" t="s">
        <v>574</v>
      </c>
      <c r="F2268" t="s">
        <v>572</v>
      </c>
      <c r="G2268" t="s">
        <v>26</v>
      </c>
      <c r="H2268" t="s">
        <v>1623</v>
      </c>
      <c r="I2268" t="s">
        <v>2455</v>
      </c>
      <c r="J2268" t="s">
        <v>2456</v>
      </c>
      <c r="K2268" t="s">
        <v>2465</v>
      </c>
      <c r="L2268" s="11">
        <v>44927</v>
      </c>
      <c r="M2268" s="11">
        <v>44927</v>
      </c>
      <c r="N2268" s="11">
        <v>45224</v>
      </c>
      <c r="O2268" t="s">
        <v>2458</v>
      </c>
      <c r="P2268" t="s">
        <v>2012</v>
      </c>
      <c r="Q2268" t="s">
        <v>2459</v>
      </c>
      <c r="R2268">
        <v>1</v>
      </c>
      <c r="S2268" t="s">
        <v>2470</v>
      </c>
      <c r="T2268" t="s">
        <v>2471</v>
      </c>
      <c r="U2268" t="s">
        <v>2466</v>
      </c>
      <c r="W2268">
        <v>81961031</v>
      </c>
    </row>
    <row r="2269" spans="1:23" x14ac:dyDescent="0.25">
      <c r="A2269" t="s">
        <v>8243</v>
      </c>
      <c r="B2269" t="s">
        <v>8244</v>
      </c>
      <c r="C2269" t="s">
        <v>94</v>
      </c>
      <c r="D2269" t="s">
        <v>1859</v>
      </c>
      <c r="E2269" t="s">
        <v>574</v>
      </c>
      <c r="F2269" t="s">
        <v>572</v>
      </c>
      <c r="G2269" t="s">
        <v>26</v>
      </c>
      <c r="H2269" t="s">
        <v>1623</v>
      </c>
      <c r="I2269" t="s">
        <v>2455</v>
      </c>
      <c r="J2269" t="s">
        <v>2456</v>
      </c>
      <c r="K2269" t="s">
        <v>2465</v>
      </c>
      <c r="L2269" s="11">
        <v>44927</v>
      </c>
      <c r="M2269" s="11">
        <v>44927</v>
      </c>
      <c r="N2269" s="11">
        <v>45047</v>
      </c>
      <c r="O2269" t="s">
        <v>2458</v>
      </c>
      <c r="P2269" t="s">
        <v>2012</v>
      </c>
      <c r="Q2269" t="s">
        <v>2459</v>
      </c>
      <c r="R2269">
        <v>1</v>
      </c>
      <c r="S2269" t="s">
        <v>2470</v>
      </c>
      <c r="T2269" t="s">
        <v>2471</v>
      </c>
      <c r="U2269" t="s">
        <v>2466</v>
      </c>
      <c r="W2269">
        <v>78960174</v>
      </c>
    </row>
    <row r="2270" spans="1:23" x14ac:dyDescent="0.25">
      <c r="A2270" t="s">
        <v>8245</v>
      </c>
      <c r="B2270" t="s">
        <v>8246</v>
      </c>
      <c r="C2270" t="s">
        <v>8247</v>
      </c>
      <c r="D2270" t="s">
        <v>1047</v>
      </c>
      <c r="E2270" t="s">
        <v>574</v>
      </c>
      <c r="F2270" t="s">
        <v>572</v>
      </c>
      <c r="G2270" t="s">
        <v>26</v>
      </c>
      <c r="H2270" t="s">
        <v>589</v>
      </c>
      <c r="I2270" t="s">
        <v>2455</v>
      </c>
      <c r="J2270" t="s">
        <v>2456</v>
      </c>
      <c r="K2270" t="s">
        <v>2465</v>
      </c>
      <c r="L2270" s="11">
        <v>44927</v>
      </c>
      <c r="M2270" s="11">
        <v>44927</v>
      </c>
      <c r="N2270" s="11">
        <v>45017</v>
      </c>
      <c r="O2270" t="s">
        <v>2458</v>
      </c>
      <c r="P2270" t="s">
        <v>2012</v>
      </c>
      <c r="Q2270" t="s">
        <v>2459</v>
      </c>
      <c r="R2270">
        <v>1</v>
      </c>
      <c r="S2270" t="s">
        <v>2479</v>
      </c>
      <c r="T2270" t="s">
        <v>2480</v>
      </c>
      <c r="U2270" t="s">
        <v>2466</v>
      </c>
      <c r="W2270">
        <v>71220967</v>
      </c>
    </row>
    <row r="2271" spans="1:23" x14ac:dyDescent="0.25">
      <c r="A2271" t="s">
        <v>8248</v>
      </c>
      <c r="B2271" t="s">
        <v>8249</v>
      </c>
      <c r="C2271" t="s">
        <v>334</v>
      </c>
      <c r="D2271" t="s">
        <v>8250</v>
      </c>
      <c r="E2271" t="s">
        <v>574</v>
      </c>
      <c r="F2271" t="s">
        <v>572</v>
      </c>
      <c r="G2271" t="s">
        <v>26</v>
      </c>
      <c r="H2271" t="s">
        <v>589</v>
      </c>
      <c r="I2271" t="s">
        <v>2455</v>
      </c>
      <c r="J2271" t="s">
        <v>2456</v>
      </c>
      <c r="K2271" t="s">
        <v>2465</v>
      </c>
      <c r="L2271" s="11">
        <v>44927</v>
      </c>
      <c r="M2271" s="11">
        <v>44927</v>
      </c>
      <c r="N2271" s="11">
        <v>45254</v>
      </c>
      <c r="O2271" t="s">
        <v>2458</v>
      </c>
      <c r="P2271" t="s">
        <v>2012</v>
      </c>
      <c r="Q2271" t="s">
        <v>2459</v>
      </c>
      <c r="R2271">
        <v>1</v>
      </c>
      <c r="S2271" t="s">
        <v>2460</v>
      </c>
      <c r="T2271" t="s">
        <v>2461</v>
      </c>
      <c r="U2271" t="s">
        <v>2466</v>
      </c>
      <c r="W2271">
        <v>76802886</v>
      </c>
    </row>
    <row r="2272" spans="1:23" x14ac:dyDescent="0.25">
      <c r="A2272" t="s">
        <v>8251</v>
      </c>
      <c r="B2272" t="s">
        <v>8252</v>
      </c>
      <c r="C2272" t="s">
        <v>693</v>
      </c>
      <c r="D2272" t="s">
        <v>8253</v>
      </c>
      <c r="E2272" t="s">
        <v>574</v>
      </c>
      <c r="F2272" t="s">
        <v>572</v>
      </c>
      <c r="G2272" t="s">
        <v>26</v>
      </c>
      <c r="H2272" t="s">
        <v>1623</v>
      </c>
      <c r="I2272" t="s">
        <v>2455</v>
      </c>
      <c r="J2272" t="s">
        <v>2456</v>
      </c>
      <c r="K2272" t="s">
        <v>2465</v>
      </c>
      <c r="L2272" s="11">
        <v>44927</v>
      </c>
      <c r="M2272" s="11">
        <v>44927</v>
      </c>
      <c r="N2272" s="11">
        <v>45138</v>
      </c>
      <c r="O2272" t="s">
        <v>2458</v>
      </c>
      <c r="P2272" t="s">
        <v>2012</v>
      </c>
      <c r="Q2272" t="s">
        <v>2459</v>
      </c>
      <c r="R2272">
        <v>1</v>
      </c>
      <c r="S2272" t="s">
        <v>2470</v>
      </c>
      <c r="T2272" t="s">
        <v>2471</v>
      </c>
      <c r="U2272" t="s">
        <v>2466</v>
      </c>
      <c r="W2272">
        <v>81819476</v>
      </c>
    </row>
    <row r="2273" spans="1:23" x14ac:dyDescent="0.25">
      <c r="A2273" t="s">
        <v>8254</v>
      </c>
      <c r="B2273" t="s">
        <v>8255</v>
      </c>
      <c r="C2273" t="s">
        <v>171</v>
      </c>
      <c r="D2273" t="s">
        <v>276</v>
      </c>
      <c r="E2273" t="s">
        <v>574</v>
      </c>
      <c r="F2273" t="s">
        <v>572</v>
      </c>
      <c r="G2273" t="s">
        <v>26</v>
      </c>
      <c r="H2273" t="s">
        <v>1623</v>
      </c>
      <c r="I2273" t="s">
        <v>2455</v>
      </c>
      <c r="J2273" t="s">
        <v>2456</v>
      </c>
      <c r="K2273" t="s">
        <v>2465</v>
      </c>
      <c r="L2273" s="11">
        <v>44927</v>
      </c>
      <c r="M2273" s="11">
        <v>44927</v>
      </c>
      <c r="N2273" s="11">
        <v>45291</v>
      </c>
      <c r="O2273" t="s">
        <v>2458</v>
      </c>
      <c r="P2273" t="s">
        <v>2012</v>
      </c>
      <c r="Q2273" t="s">
        <v>2459</v>
      </c>
      <c r="R2273">
        <v>1</v>
      </c>
      <c r="S2273" t="s">
        <v>2470</v>
      </c>
      <c r="T2273" t="s">
        <v>2471</v>
      </c>
      <c r="U2273" t="s">
        <v>2466</v>
      </c>
      <c r="W2273" t="s">
        <v>8256</v>
      </c>
    </row>
    <row r="2274" spans="1:23" x14ac:dyDescent="0.25">
      <c r="A2274" t="s">
        <v>8257</v>
      </c>
      <c r="B2274" t="s">
        <v>8258</v>
      </c>
      <c r="C2274" t="s">
        <v>139</v>
      </c>
      <c r="D2274" t="s">
        <v>8259</v>
      </c>
      <c r="E2274" t="s">
        <v>574</v>
      </c>
      <c r="F2274" t="s">
        <v>572</v>
      </c>
      <c r="G2274" t="s">
        <v>26</v>
      </c>
      <c r="H2274" t="s">
        <v>1623</v>
      </c>
      <c r="I2274" t="s">
        <v>2455</v>
      </c>
      <c r="J2274" t="s">
        <v>2456</v>
      </c>
      <c r="K2274" t="s">
        <v>2465</v>
      </c>
      <c r="L2274" s="11">
        <v>44927</v>
      </c>
      <c r="M2274" s="11">
        <v>44927</v>
      </c>
      <c r="N2274" s="11">
        <v>45016</v>
      </c>
      <c r="O2274" t="s">
        <v>2458</v>
      </c>
      <c r="P2274" t="s">
        <v>2012</v>
      </c>
      <c r="Q2274" t="s">
        <v>2459</v>
      </c>
      <c r="R2274">
        <v>1</v>
      </c>
      <c r="S2274" t="s">
        <v>2470</v>
      </c>
      <c r="T2274" t="s">
        <v>2471</v>
      </c>
      <c r="U2274" t="s">
        <v>2466</v>
      </c>
      <c r="W2274">
        <v>76889146</v>
      </c>
    </row>
    <row r="2275" spans="1:23" x14ac:dyDescent="0.25">
      <c r="A2275" t="s">
        <v>8260</v>
      </c>
      <c r="B2275" t="s">
        <v>8261</v>
      </c>
      <c r="C2275" t="s">
        <v>29</v>
      </c>
      <c r="D2275" t="s">
        <v>1355</v>
      </c>
      <c r="E2275" t="s">
        <v>574</v>
      </c>
      <c r="F2275" t="s">
        <v>572</v>
      </c>
      <c r="G2275" t="s">
        <v>26</v>
      </c>
      <c r="H2275" t="s">
        <v>1623</v>
      </c>
      <c r="I2275" t="s">
        <v>2455</v>
      </c>
      <c r="J2275" t="s">
        <v>2456</v>
      </c>
      <c r="K2275" t="s">
        <v>2457</v>
      </c>
      <c r="L2275" s="11">
        <v>44927</v>
      </c>
      <c r="M2275" s="11">
        <v>44927</v>
      </c>
      <c r="N2275" s="11">
        <v>44958</v>
      </c>
      <c r="O2275" t="s">
        <v>2458</v>
      </c>
      <c r="P2275" t="s">
        <v>2012</v>
      </c>
      <c r="Q2275" t="s">
        <v>2459</v>
      </c>
      <c r="R2275">
        <v>1</v>
      </c>
      <c r="S2275" t="s">
        <v>2470</v>
      </c>
      <c r="T2275" t="s">
        <v>2471</v>
      </c>
      <c r="U2275" t="s">
        <v>2466</v>
      </c>
      <c r="W2275">
        <v>76019612</v>
      </c>
    </row>
    <row r="2276" spans="1:23" x14ac:dyDescent="0.25">
      <c r="A2276" t="s">
        <v>8262</v>
      </c>
      <c r="B2276" t="s">
        <v>8263</v>
      </c>
      <c r="C2276" t="s">
        <v>141</v>
      </c>
      <c r="D2276" t="s">
        <v>5758</v>
      </c>
      <c r="E2276" t="s">
        <v>574</v>
      </c>
      <c r="F2276" t="s">
        <v>572</v>
      </c>
      <c r="G2276" t="s">
        <v>26</v>
      </c>
      <c r="H2276" t="s">
        <v>589</v>
      </c>
      <c r="I2276" t="s">
        <v>2455</v>
      </c>
      <c r="J2276" t="s">
        <v>2456</v>
      </c>
      <c r="K2276" t="s">
        <v>2465</v>
      </c>
      <c r="L2276" s="11">
        <v>44927</v>
      </c>
      <c r="M2276" s="11">
        <v>44927</v>
      </c>
      <c r="N2276" s="11">
        <v>45122</v>
      </c>
      <c r="O2276" t="s">
        <v>2458</v>
      </c>
      <c r="P2276" t="s">
        <v>2012</v>
      </c>
      <c r="Q2276" t="s">
        <v>2459</v>
      </c>
      <c r="R2276">
        <v>1</v>
      </c>
      <c r="S2276" t="s">
        <v>2460</v>
      </c>
      <c r="T2276" t="s">
        <v>2461</v>
      </c>
      <c r="U2276" t="s">
        <v>2466</v>
      </c>
      <c r="W2276">
        <v>81955845</v>
      </c>
    </row>
    <row r="2277" spans="1:23" x14ac:dyDescent="0.25">
      <c r="A2277" t="s">
        <v>8264</v>
      </c>
      <c r="B2277" t="s">
        <v>8265</v>
      </c>
      <c r="C2277" t="s">
        <v>1077</v>
      </c>
      <c r="D2277" t="s">
        <v>8266</v>
      </c>
      <c r="E2277" t="s">
        <v>165</v>
      </c>
      <c r="F2277" t="s">
        <v>164</v>
      </c>
      <c r="G2277" t="s">
        <v>26</v>
      </c>
      <c r="H2277" t="s">
        <v>48</v>
      </c>
      <c r="I2277" t="s">
        <v>2455</v>
      </c>
      <c r="J2277" t="s">
        <v>2456</v>
      </c>
      <c r="K2277" t="s">
        <v>2465</v>
      </c>
      <c r="L2277" s="11">
        <v>44929</v>
      </c>
      <c r="M2277" s="11">
        <v>44929</v>
      </c>
      <c r="N2277" s="11">
        <v>45092</v>
      </c>
      <c r="O2277" t="s">
        <v>2458</v>
      </c>
      <c r="P2277" t="s">
        <v>2012</v>
      </c>
      <c r="Q2277" t="s">
        <v>2459</v>
      </c>
      <c r="R2277" s="12">
        <v>5030000</v>
      </c>
      <c r="S2277" t="s">
        <v>2460</v>
      </c>
      <c r="T2277" t="s">
        <v>2461</v>
      </c>
      <c r="U2277" t="s">
        <v>2466</v>
      </c>
      <c r="W2277" t="s">
        <v>8267</v>
      </c>
    </row>
    <row r="2278" spans="1:23" x14ac:dyDescent="0.25">
      <c r="A2278" t="s">
        <v>8268</v>
      </c>
      <c r="B2278" t="s">
        <v>8269</v>
      </c>
      <c r="C2278" t="s">
        <v>8270</v>
      </c>
      <c r="D2278" t="s">
        <v>1078</v>
      </c>
      <c r="E2278" t="s">
        <v>133</v>
      </c>
      <c r="F2278" t="s">
        <v>1310</v>
      </c>
      <c r="G2278" t="s">
        <v>132</v>
      </c>
      <c r="H2278" t="s">
        <v>1364</v>
      </c>
      <c r="I2278" t="s">
        <v>2455</v>
      </c>
      <c r="J2278" t="s">
        <v>2456</v>
      </c>
      <c r="K2278" t="s">
        <v>2457</v>
      </c>
      <c r="L2278" s="11">
        <v>45047</v>
      </c>
      <c r="M2278" s="11">
        <v>44952</v>
      </c>
      <c r="N2278" s="11">
        <v>45838</v>
      </c>
      <c r="O2278" t="s">
        <v>2458</v>
      </c>
      <c r="P2278" t="s">
        <v>3001</v>
      </c>
      <c r="Q2278" t="s">
        <v>2459</v>
      </c>
      <c r="R2278" s="12">
        <v>7530000</v>
      </c>
      <c r="S2278" t="s">
        <v>2460</v>
      </c>
      <c r="T2278" t="s">
        <v>2461</v>
      </c>
      <c r="U2278" t="s">
        <v>2462</v>
      </c>
      <c r="V2278" t="s">
        <v>8271</v>
      </c>
      <c r="W2278">
        <v>96181265335</v>
      </c>
    </row>
    <row r="2279" spans="1:23" x14ac:dyDescent="0.25">
      <c r="A2279" t="s">
        <v>8272</v>
      </c>
      <c r="B2279" t="s">
        <v>8273</v>
      </c>
      <c r="C2279" t="s">
        <v>577</v>
      </c>
      <c r="D2279" t="s">
        <v>8274</v>
      </c>
      <c r="E2279" t="s">
        <v>133</v>
      </c>
      <c r="F2279" t="s">
        <v>131</v>
      </c>
      <c r="G2279" t="s">
        <v>418</v>
      </c>
      <c r="H2279" t="s">
        <v>1746</v>
      </c>
      <c r="I2279" t="s">
        <v>2455</v>
      </c>
      <c r="J2279" t="s">
        <v>2456</v>
      </c>
      <c r="K2279" t="s">
        <v>2465</v>
      </c>
      <c r="L2279" s="11">
        <v>44919</v>
      </c>
      <c r="M2279" s="11">
        <v>44919</v>
      </c>
      <c r="N2279" s="11">
        <v>45033</v>
      </c>
      <c r="O2279" t="s">
        <v>2458</v>
      </c>
      <c r="P2279" t="s">
        <v>2012</v>
      </c>
      <c r="Q2279" t="s">
        <v>2458</v>
      </c>
      <c r="R2279" s="12">
        <v>676000</v>
      </c>
      <c r="S2279" t="s">
        <v>2460</v>
      </c>
      <c r="T2279" t="s">
        <v>2461</v>
      </c>
      <c r="U2279" t="s">
        <v>2466</v>
      </c>
    </row>
    <row r="2280" spans="1:23" x14ac:dyDescent="0.25">
      <c r="A2280" t="s">
        <v>1802</v>
      </c>
      <c r="B2280" t="s">
        <v>8275</v>
      </c>
      <c r="C2280" t="s">
        <v>141</v>
      </c>
      <c r="D2280" t="s">
        <v>970</v>
      </c>
      <c r="E2280" t="s">
        <v>1264</v>
      </c>
      <c r="F2280" t="s">
        <v>1263</v>
      </c>
      <c r="G2280" t="s">
        <v>26</v>
      </c>
      <c r="H2280" t="s">
        <v>249</v>
      </c>
      <c r="I2280" t="s">
        <v>2464</v>
      </c>
      <c r="J2280" t="s">
        <v>2456</v>
      </c>
      <c r="K2280" t="s">
        <v>2457</v>
      </c>
      <c r="L2280" s="11">
        <v>45200</v>
      </c>
      <c r="M2280" s="11">
        <v>44949</v>
      </c>
      <c r="O2280" t="s">
        <v>2459</v>
      </c>
      <c r="P2280" t="s">
        <v>3001</v>
      </c>
      <c r="Q2280" t="s">
        <v>2458</v>
      </c>
      <c r="R2280" s="12">
        <v>2090000</v>
      </c>
      <c r="S2280" t="s">
        <v>2460</v>
      </c>
      <c r="T2280" t="s">
        <v>2461</v>
      </c>
      <c r="U2280" t="s">
        <v>2462</v>
      </c>
      <c r="V2280" t="s">
        <v>8276</v>
      </c>
      <c r="W2280">
        <v>96176869944</v>
      </c>
    </row>
    <row r="2281" spans="1:23" x14ac:dyDescent="0.25">
      <c r="A2281" t="s">
        <v>8277</v>
      </c>
      <c r="B2281" t="s">
        <v>8278</v>
      </c>
      <c r="C2281" t="s">
        <v>171</v>
      </c>
      <c r="D2281" t="s">
        <v>4841</v>
      </c>
      <c r="E2281" t="s">
        <v>574</v>
      </c>
      <c r="F2281" t="s">
        <v>572</v>
      </c>
      <c r="G2281" t="s">
        <v>26</v>
      </c>
      <c r="H2281" t="s">
        <v>1623</v>
      </c>
      <c r="I2281" t="s">
        <v>2455</v>
      </c>
      <c r="J2281" t="s">
        <v>2456</v>
      </c>
      <c r="K2281" t="s">
        <v>2465</v>
      </c>
      <c r="L2281" s="11">
        <v>44927</v>
      </c>
      <c r="M2281" s="11">
        <v>44927</v>
      </c>
      <c r="N2281" s="11">
        <v>45016</v>
      </c>
      <c r="O2281" t="s">
        <v>2458</v>
      </c>
      <c r="P2281" t="s">
        <v>2012</v>
      </c>
      <c r="Q2281" t="s">
        <v>2459</v>
      </c>
      <c r="R2281">
        <v>1</v>
      </c>
      <c r="S2281" t="s">
        <v>2470</v>
      </c>
      <c r="T2281" t="s">
        <v>2471</v>
      </c>
      <c r="U2281" t="s">
        <v>2466</v>
      </c>
      <c r="W2281">
        <v>78997223</v>
      </c>
    </row>
    <row r="2282" spans="1:23" x14ac:dyDescent="0.25">
      <c r="A2282" t="s">
        <v>8279</v>
      </c>
      <c r="B2282" t="s">
        <v>8280</v>
      </c>
      <c r="C2282" t="s">
        <v>8281</v>
      </c>
      <c r="D2282" t="s">
        <v>8282</v>
      </c>
      <c r="E2282" t="s">
        <v>574</v>
      </c>
      <c r="F2282" t="s">
        <v>572</v>
      </c>
      <c r="G2282" t="s">
        <v>26</v>
      </c>
      <c r="H2282" t="s">
        <v>1623</v>
      </c>
      <c r="I2282" t="s">
        <v>2455</v>
      </c>
      <c r="J2282" t="s">
        <v>2456</v>
      </c>
      <c r="K2282" t="s">
        <v>2465</v>
      </c>
      <c r="L2282" s="11">
        <v>44927</v>
      </c>
      <c r="M2282" s="11">
        <v>44927</v>
      </c>
      <c r="N2282" s="11">
        <v>45016</v>
      </c>
      <c r="O2282" t="s">
        <v>2458</v>
      </c>
      <c r="P2282" t="s">
        <v>2012</v>
      </c>
      <c r="Q2282" t="s">
        <v>2459</v>
      </c>
      <c r="R2282">
        <v>1</v>
      </c>
      <c r="S2282" t="s">
        <v>2470</v>
      </c>
      <c r="T2282" t="s">
        <v>2471</v>
      </c>
      <c r="U2282" t="s">
        <v>2466</v>
      </c>
      <c r="W2282">
        <v>76614276</v>
      </c>
    </row>
    <row r="2283" spans="1:23" x14ac:dyDescent="0.25">
      <c r="A2283" t="s">
        <v>8283</v>
      </c>
      <c r="B2283" t="s">
        <v>8284</v>
      </c>
      <c r="C2283" t="s">
        <v>182</v>
      </c>
      <c r="D2283" t="s">
        <v>4011</v>
      </c>
      <c r="E2283" t="s">
        <v>574</v>
      </c>
      <c r="F2283" t="s">
        <v>572</v>
      </c>
      <c r="G2283" t="s">
        <v>26</v>
      </c>
      <c r="H2283" t="s">
        <v>1623</v>
      </c>
      <c r="I2283" t="s">
        <v>2455</v>
      </c>
      <c r="J2283" t="s">
        <v>2456</v>
      </c>
      <c r="K2283" t="s">
        <v>2457</v>
      </c>
      <c r="L2283" s="11">
        <v>44927</v>
      </c>
      <c r="M2283" s="11">
        <v>44927</v>
      </c>
      <c r="N2283" s="11">
        <v>45565</v>
      </c>
      <c r="O2283" t="s">
        <v>2458</v>
      </c>
      <c r="P2283" t="s">
        <v>2012</v>
      </c>
      <c r="Q2283" t="s">
        <v>2459</v>
      </c>
      <c r="R2283">
        <v>1</v>
      </c>
      <c r="S2283" t="s">
        <v>2470</v>
      </c>
      <c r="T2283" t="s">
        <v>2471</v>
      </c>
      <c r="U2283" t="s">
        <v>2466</v>
      </c>
      <c r="W2283">
        <v>96171568077</v>
      </c>
    </row>
    <row r="2284" spans="1:23" x14ac:dyDescent="0.25">
      <c r="A2284" t="s">
        <v>8285</v>
      </c>
      <c r="B2284" t="s">
        <v>8286</v>
      </c>
      <c r="C2284" t="s">
        <v>355</v>
      </c>
      <c r="D2284" t="s">
        <v>1162</v>
      </c>
      <c r="E2284" t="s">
        <v>574</v>
      </c>
      <c r="F2284" t="s">
        <v>572</v>
      </c>
      <c r="G2284" t="s">
        <v>26</v>
      </c>
      <c r="H2284" t="s">
        <v>1623</v>
      </c>
      <c r="I2284" t="s">
        <v>2455</v>
      </c>
      <c r="J2284" t="s">
        <v>2456</v>
      </c>
      <c r="K2284" t="s">
        <v>2465</v>
      </c>
      <c r="L2284" s="11">
        <v>44927</v>
      </c>
      <c r="M2284" s="11">
        <v>44927</v>
      </c>
      <c r="N2284" s="11">
        <v>44957</v>
      </c>
      <c r="O2284" t="s">
        <v>2458</v>
      </c>
      <c r="P2284" t="s">
        <v>2012</v>
      </c>
      <c r="Q2284" t="s">
        <v>2459</v>
      </c>
      <c r="R2284">
        <v>1</v>
      </c>
      <c r="S2284" t="s">
        <v>2470</v>
      </c>
      <c r="T2284" t="s">
        <v>2471</v>
      </c>
      <c r="U2284" t="s">
        <v>2466</v>
      </c>
      <c r="W2284">
        <v>78954265</v>
      </c>
    </row>
    <row r="2285" spans="1:23" x14ac:dyDescent="0.25">
      <c r="A2285" t="s">
        <v>8287</v>
      </c>
      <c r="B2285" t="s">
        <v>8288</v>
      </c>
      <c r="C2285" t="s">
        <v>1260</v>
      </c>
      <c r="D2285" t="s">
        <v>8289</v>
      </c>
      <c r="E2285" t="s">
        <v>574</v>
      </c>
      <c r="F2285" t="s">
        <v>572</v>
      </c>
      <c r="G2285" t="s">
        <v>26</v>
      </c>
      <c r="H2285" t="s">
        <v>589</v>
      </c>
      <c r="I2285" t="s">
        <v>2455</v>
      </c>
      <c r="J2285" t="s">
        <v>2664</v>
      </c>
      <c r="K2285" t="s">
        <v>2465</v>
      </c>
      <c r="L2285" s="11">
        <v>44927</v>
      </c>
      <c r="M2285" s="11">
        <v>44927</v>
      </c>
      <c r="N2285" s="11">
        <v>45504</v>
      </c>
      <c r="O2285" t="s">
        <v>2458</v>
      </c>
      <c r="P2285" t="s">
        <v>2012</v>
      </c>
      <c r="Q2285" t="s">
        <v>2459</v>
      </c>
      <c r="R2285">
        <v>1</v>
      </c>
      <c r="S2285" t="s">
        <v>2470</v>
      </c>
      <c r="T2285" t="s">
        <v>2471</v>
      </c>
      <c r="U2285" t="s">
        <v>2466</v>
      </c>
      <c r="W2285">
        <v>70922662</v>
      </c>
    </row>
    <row r="2286" spans="1:23" x14ac:dyDescent="0.25">
      <c r="A2286" t="s">
        <v>8290</v>
      </c>
      <c r="B2286" t="s">
        <v>8291</v>
      </c>
      <c r="C2286" t="s">
        <v>1691</v>
      </c>
      <c r="D2286" t="s">
        <v>167</v>
      </c>
      <c r="E2286" t="s">
        <v>989</v>
      </c>
      <c r="F2286" t="s">
        <v>988</v>
      </c>
      <c r="G2286" t="s">
        <v>26</v>
      </c>
      <c r="H2286" t="s">
        <v>24</v>
      </c>
      <c r="I2286" t="s">
        <v>2455</v>
      </c>
      <c r="J2286" t="s">
        <v>2456</v>
      </c>
      <c r="K2286" t="s">
        <v>2465</v>
      </c>
      <c r="L2286" s="11">
        <v>44941</v>
      </c>
      <c r="M2286" s="11">
        <v>44941</v>
      </c>
      <c r="N2286" s="11">
        <v>45016</v>
      </c>
      <c r="O2286" t="s">
        <v>2458</v>
      </c>
      <c r="P2286" t="s">
        <v>2012</v>
      </c>
      <c r="Q2286" t="s">
        <v>2459</v>
      </c>
      <c r="R2286" s="12">
        <v>2675000</v>
      </c>
      <c r="S2286" t="s">
        <v>2460</v>
      </c>
      <c r="T2286" t="s">
        <v>2461</v>
      </c>
      <c r="U2286" t="s">
        <v>2466</v>
      </c>
      <c r="W2286" t="s">
        <v>8292</v>
      </c>
    </row>
    <row r="2287" spans="1:23" x14ac:dyDescent="0.25">
      <c r="A2287" t="s">
        <v>8293</v>
      </c>
      <c r="B2287" t="s">
        <v>8294</v>
      </c>
      <c r="C2287" t="s">
        <v>121</v>
      </c>
      <c r="D2287" t="s">
        <v>8295</v>
      </c>
      <c r="E2287" t="s">
        <v>125</v>
      </c>
      <c r="F2287" t="s">
        <v>124</v>
      </c>
      <c r="G2287" t="s">
        <v>26</v>
      </c>
      <c r="H2287" t="s">
        <v>15</v>
      </c>
      <c r="I2287" t="s">
        <v>2455</v>
      </c>
      <c r="J2287" t="s">
        <v>2456</v>
      </c>
      <c r="K2287" t="s">
        <v>2457</v>
      </c>
      <c r="L2287" s="11">
        <v>44939</v>
      </c>
      <c r="M2287" s="11">
        <v>44939</v>
      </c>
      <c r="N2287" s="11">
        <v>45026</v>
      </c>
      <c r="O2287" t="s">
        <v>2458</v>
      </c>
      <c r="P2287" t="s">
        <v>2012</v>
      </c>
      <c r="Q2287" t="s">
        <v>2459</v>
      </c>
      <c r="R2287" s="12">
        <v>2675000</v>
      </c>
      <c r="S2287" t="s">
        <v>2470</v>
      </c>
      <c r="T2287" t="s">
        <v>2471</v>
      </c>
      <c r="U2287" t="s">
        <v>2466</v>
      </c>
      <c r="W2287" t="s">
        <v>8296</v>
      </c>
    </row>
    <row r="2288" spans="1:23" x14ac:dyDescent="0.25">
      <c r="A2288" t="s">
        <v>8297</v>
      </c>
      <c r="B2288" t="s">
        <v>8298</v>
      </c>
      <c r="C2288" t="s">
        <v>248</v>
      </c>
      <c r="D2288" t="s">
        <v>8299</v>
      </c>
      <c r="E2288" t="s">
        <v>125</v>
      </c>
      <c r="F2288" t="s">
        <v>124</v>
      </c>
      <c r="G2288" t="s">
        <v>26</v>
      </c>
      <c r="H2288" t="s">
        <v>99</v>
      </c>
      <c r="I2288" t="s">
        <v>2455</v>
      </c>
      <c r="J2288" t="s">
        <v>2456</v>
      </c>
      <c r="K2288" t="s">
        <v>2465</v>
      </c>
      <c r="L2288" s="11">
        <v>44946</v>
      </c>
      <c r="M2288" s="11">
        <v>44946</v>
      </c>
      <c r="N2288" s="11">
        <v>44977</v>
      </c>
      <c r="O2288" t="s">
        <v>2458</v>
      </c>
      <c r="P2288" t="s">
        <v>2012</v>
      </c>
      <c r="Q2288" t="s">
        <v>2459</v>
      </c>
      <c r="R2288" s="12">
        <v>2675000</v>
      </c>
      <c r="S2288" t="s">
        <v>2460</v>
      </c>
      <c r="T2288" t="s">
        <v>2461</v>
      </c>
      <c r="U2288" t="s">
        <v>2466</v>
      </c>
      <c r="W2288" t="s">
        <v>8300</v>
      </c>
    </row>
    <row r="2289" spans="1:23" x14ac:dyDescent="0.25">
      <c r="A2289" t="s">
        <v>8301</v>
      </c>
      <c r="B2289" t="s">
        <v>8302</v>
      </c>
      <c r="C2289" t="s">
        <v>119</v>
      </c>
      <c r="D2289" t="s">
        <v>8303</v>
      </c>
      <c r="E2289" t="s">
        <v>427</v>
      </c>
      <c r="F2289" t="s">
        <v>426</v>
      </c>
      <c r="G2289" t="s">
        <v>101</v>
      </c>
      <c r="H2289" t="s">
        <v>123</v>
      </c>
      <c r="I2289" t="s">
        <v>2455</v>
      </c>
      <c r="J2289" t="s">
        <v>2456</v>
      </c>
      <c r="K2289" t="s">
        <v>2457</v>
      </c>
      <c r="L2289" s="11">
        <v>45078</v>
      </c>
      <c r="M2289" s="11">
        <v>44914</v>
      </c>
      <c r="N2289" s="11">
        <v>45473</v>
      </c>
      <c r="O2289" t="s">
        <v>2458</v>
      </c>
      <c r="P2289" t="s">
        <v>2012</v>
      </c>
      <c r="Q2289" t="s">
        <v>2459</v>
      </c>
      <c r="R2289" s="12">
        <v>9530000</v>
      </c>
      <c r="S2289" t="s">
        <v>2460</v>
      </c>
      <c r="T2289" t="s">
        <v>2461</v>
      </c>
      <c r="U2289" t="s">
        <v>2462</v>
      </c>
      <c r="V2289" t="s">
        <v>8304</v>
      </c>
      <c r="W2289">
        <v>71183015</v>
      </c>
    </row>
    <row r="2290" spans="1:23" x14ac:dyDescent="0.25">
      <c r="A2290" t="s">
        <v>8305</v>
      </c>
      <c r="B2290" t="s">
        <v>8306</v>
      </c>
      <c r="C2290" t="s">
        <v>1725</v>
      </c>
      <c r="D2290" t="s">
        <v>2303</v>
      </c>
      <c r="E2290" t="s">
        <v>109</v>
      </c>
      <c r="F2290" t="s">
        <v>107</v>
      </c>
      <c r="G2290" t="s">
        <v>26</v>
      </c>
      <c r="H2290" t="s">
        <v>15</v>
      </c>
      <c r="I2290" t="s">
        <v>2455</v>
      </c>
      <c r="J2290" t="s">
        <v>2456</v>
      </c>
      <c r="K2290" t="s">
        <v>2465</v>
      </c>
      <c r="L2290" s="11">
        <v>44910</v>
      </c>
      <c r="M2290" s="11">
        <v>44910</v>
      </c>
      <c r="N2290" s="11">
        <v>45016</v>
      </c>
      <c r="O2290" t="s">
        <v>2458</v>
      </c>
      <c r="P2290" t="s">
        <v>2012</v>
      </c>
      <c r="Q2290" t="s">
        <v>2459</v>
      </c>
      <c r="R2290" s="12">
        <v>2675000</v>
      </c>
      <c r="S2290" t="s">
        <v>2460</v>
      </c>
      <c r="T2290" t="s">
        <v>2461</v>
      </c>
      <c r="U2290" t="s">
        <v>2466</v>
      </c>
      <c r="W2290">
        <v>71883894</v>
      </c>
    </row>
    <row r="2291" spans="1:23" x14ac:dyDescent="0.25">
      <c r="A2291" t="s">
        <v>8307</v>
      </c>
      <c r="B2291" t="s">
        <v>8308</v>
      </c>
      <c r="C2291" t="s">
        <v>1691</v>
      </c>
      <c r="D2291" t="s">
        <v>416</v>
      </c>
      <c r="E2291" t="s">
        <v>241</v>
      </c>
      <c r="F2291" t="s">
        <v>240</v>
      </c>
      <c r="G2291" t="s">
        <v>26</v>
      </c>
      <c r="H2291" t="s">
        <v>24</v>
      </c>
      <c r="I2291" t="s">
        <v>2455</v>
      </c>
      <c r="J2291" t="s">
        <v>2456</v>
      </c>
      <c r="K2291" t="s">
        <v>2465</v>
      </c>
      <c r="L2291" s="11">
        <v>44927</v>
      </c>
      <c r="M2291" s="11">
        <v>44927</v>
      </c>
      <c r="N2291" s="11">
        <v>44985</v>
      </c>
      <c r="O2291" t="s">
        <v>2458</v>
      </c>
      <c r="P2291" t="s">
        <v>2012</v>
      </c>
      <c r="Q2291" t="s">
        <v>2459</v>
      </c>
      <c r="R2291" s="12">
        <v>2675000</v>
      </c>
      <c r="S2291" t="s">
        <v>2460</v>
      </c>
      <c r="T2291" t="s">
        <v>2461</v>
      </c>
      <c r="U2291" t="s">
        <v>2466</v>
      </c>
      <c r="W2291">
        <v>70241534</v>
      </c>
    </row>
    <row r="2292" spans="1:23" x14ac:dyDescent="0.25">
      <c r="A2292" t="s">
        <v>8309</v>
      </c>
      <c r="B2292" t="s">
        <v>8310</v>
      </c>
      <c r="C2292" t="s">
        <v>8311</v>
      </c>
      <c r="D2292" t="s">
        <v>4800</v>
      </c>
      <c r="E2292" t="s">
        <v>92</v>
      </c>
      <c r="F2292" t="s">
        <v>91</v>
      </c>
      <c r="G2292" t="s">
        <v>26</v>
      </c>
      <c r="H2292" t="s">
        <v>48</v>
      </c>
      <c r="I2292" t="s">
        <v>2455</v>
      </c>
      <c r="J2292" t="s">
        <v>2456</v>
      </c>
      <c r="K2292" t="s">
        <v>2465</v>
      </c>
      <c r="L2292" s="11">
        <v>44911</v>
      </c>
      <c r="M2292" s="11">
        <v>44911</v>
      </c>
      <c r="N2292" s="11">
        <v>45816</v>
      </c>
      <c r="O2292" t="s">
        <v>2458</v>
      </c>
      <c r="P2292" t="s">
        <v>2886</v>
      </c>
      <c r="Q2292" t="s">
        <v>2459</v>
      </c>
      <c r="R2292" s="12">
        <v>3530000</v>
      </c>
      <c r="S2292" t="s">
        <v>2460</v>
      </c>
      <c r="T2292" t="s">
        <v>2461</v>
      </c>
      <c r="U2292" t="s">
        <v>2466</v>
      </c>
      <c r="W2292">
        <v>96181613880</v>
      </c>
    </row>
    <row r="2293" spans="1:23" x14ac:dyDescent="0.25">
      <c r="A2293" t="s">
        <v>8312</v>
      </c>
      <c r="B2293" t="s">
        <v>8313</v>
      </c>
      <c r="C2293" t="s">
        <v>289</v>
      </c>
      <c r="D2293" t="s">
        <v>98</v>
      </c>
      <c r="E2293" t="s">
        <v>989</v>
      </c>
      <c r="F2293" t="s">
        <v>988</v>
      </c>
      <c r="G2293" t="s">
        <v>26</v>
      </c>
      <c r="H2293" t="s">
        <v>106</v>
      </c>
      <c r="I2293" t="s">
        <v>2455</v>
      </c>
      <c r="J2293" t="s">
        <v>2456</v>
      </c>
      <c r="K2293" t="s">
        <v>2465</v>
      </c>
      <c r="L2293" s="11">
        <v>44935</v>
      </c>
      <c r="M2293" s="11">
        <v>44935</v>
      </c>
      <c r="N2293" s="11">
        <v>44957</v>
      </c>
      <c r="O2293" t="s">
        <v>2458</v>
      </c>
      <c r="P2293" t="s">
        <v>2012</v>
      </c>
      <c r="Q2293" t="s">
        <v>2459</v>
      </c>
      <c r="R2293" s="12">
        <v>2675000</v>
      </c>
      <c r="S2293" t="s">
        <v>2460</v>
      </c>
      <c r="T2293" t="s">
        <v>2461</v>
      </c>
      <c r="U2293" t="s">
        <v>2466</v>
      </c>
      <c r="W2293">
        <v>71039351</v>
      </c>
    </row>
    <row r="2294" spans="1:23" x14ac:dyDescent="0.25">
      <c r="A2294" t="s">
        <v>8314</v>
      </c>
      <c r="B2294" t="s">
        <v>8315</v>
      </c>
      <c r="C2294" t="s">
        <v>238</v>
      </c>
      <c r="D2294" t="s">
        <v>8316</v>
      </c>
      <c r="E2294" t="s">
        <v>56</v>
      </c>
      <c r="F2294" t="s">
        <v>55</v>
      </c>
      <c r="G2294" t="s">
        <v>26</v>
      </c>
      <c r="H2294" t="s">
        <v>15</v>
      </c>
      <c r="I2294" t="s">
        <v>2455</v>
      </c>
      <c r="J2294" t="s">
        <v>2456</v>
      </c>
      <c r="K2294" t="s">
        <v>2465</v>
      </c>
      <c r="L2294" s="11">
        <v>45047</v>
      </c>
      <c r="M2294" s="11">
        <v>44937</v>
      </c>
      <c r="N2294" s="11">
        <v>45153</v>
      </c>
      <c r="O2294" t="s">
        <v>2458</v>
      </c>
      <c r="P2294" t="s">
        <v>2012</v>
      </c>
      <c r="Q2294" t="s">
        <v>2459</v>
      </c>
      <c r="R2294" s="12">
        <v>2675000</v>
      </c>
      <c r="S2294" t="s">
        <v>2460</v>
      </c>
      <c r="T2294" t="s">
        <v>2461</v>
      </c>
      <c r="U2294" t="s">
        <v>2462</v>
      </c>
      <c r="V2294" t="s">
        <v>8317</v>
      </c>
      <c r="W2294">
        <v>71009249</v>
      </c>
    </row>
    <row r="2295" spans="1:23" x14ac:dyDescent="0.25">
      <c r="A2295" t="s">
        <v>8318</v>
      </c>
      <c r="B2295" t="s">
        <v>8319</v>
      </c>
      <c r="C2295" t="s">
        <v>206</v>
      </c>
      <c r="D2295" t="s">
        <v>8320</v>
      </c>
      <c r="E2295" t="s">
        <v>989</v>
      </c>
      <c r="F2295" t="s">
        <v>988</v>
      </c>
      <c r="G2295" t="s">
        <v>26</v>
      </c>
      <c r="H2295" t="s">
        <v>99</v>
      </c>
      <c r="I2295" t="s">
        <v>2455</v>
      </c>
      <c r="J2295" t="s">
        <v>2456</v>
      </c>
      <c r="K2295" t="s">
        <v>2465</v>
      </c>
      <c r="L2295" s="11">
        <v>44922</v>
      </c>
      <c r="M2295" s="11">
        <v>44922</v>
      </c>
      <c r="N2295" s="11">
        <v>45016</v>
      </c>
      <c r="O2295" t="s">
        <v>2458</v>
      </c>
      <c r="P2295" t="s">
        <v>2012</v>
      </c>
      <c r="Q2295" t="s">
        <v>2459</v>
      </c>
      <c r="R2295" s="12">
        <v>2675000</v>
      </c>
      <c r="S2295" t="s">
        <v>2460</v>
      </c>
      <c r="T2295" t="s">
        <v>2461</v>
      </c>
      <c r="U2295" t="s">
        <v>2466</v>
      </c>
      <c r="W2295">
        <v>71802358</v>
      </c>
    </row>
    <row r="2296" spans="1:23" x14ac:dyDescent="0.25">
      <c r="A2296" t="s">
        <v>1803</v>
      </c>
      <c r="B2296" t="s">
        <v>8321</v>
      </c>
      <c r="C2296" t="s">
        <v>1804</v>
      </c>
      <c r="D2296" t="s">
        <v>1805</v>
      </c>
      <c r="E2296" t="s">
        <v>165</v>
      </c>
      <c r="F2296" t="s">
        <v>164</v>
      </c>
      <c r="G2296" t="s">
        <v>108</v>
      </c>
      <c r="H2296" t="s">
        <v>656</v>
      </c>
      <c r="I2296" t="s">
        <v>2464</v>
      </c>
      <c r="J2296" t="s">
        <v>2456</v>
      </c>
      <c r="K2296" t="s">
        <v>2457</v>
      </c>
      <c r="L2296" s="11">
        <v>44920</v>
      </c>
      <c r="M2296" s="11">
        <v>44920</v>
      </c>
      <c r="O2296" t="s">
        <v>2459</v>
      </c>
      <c r="P2296" t="s">
        <v>2881</v>
      </c>
      <c r="Q2296" t="s">
        <v>2459</v>
      </c>
      <c r="R2296" s="12">
        <v>5530000</v>
      </c>
      <c r="S2296" t="s">
        <v>2470</v>
      </c>
      <c r="T2296" t="s">
        <v>2471</v>
      </c>
      <c r="U2296" t="s">
        <v>2466</v>
      </c>
      <c r="W2296">
        <v>9613078410</v>
      </c>
    </row>
    <row r="2297" spans="1:23" x14ac:dyDescent="0.25">
      <c r="A2297" t="s">
        <v>8322</v>
      </c>
      <c r="B2297" t="s">
        <v>8323</v>
      </c>
      <c r="C2297" t="s">
        <v>347</v>
      </c>
      <c r="D2297" t="s">
        <v>8324</v>
      </c>
      <c r="E2297" t="s">
        <v>165</v>
      </c>
      <c r="F2297" t="s">
        <v>164</v>
      </c>
      <c r="G2297" t="s">
        <v>26</v>
      </c>
      <c r="H2297" t="s">
        <v>550</v>
      </c>
      <c r="I2297" t="s">
        <v>2455</v>
      </c>
      <c r="J2297" t="s">
        <v>2456</v>
      </c>
      <c r="K2297" t="s">
        <v>2465</v>
      </c>
      <c r="L2297" s="11">
        <v>44896</v>
      </c>
      <c r="M2297" s="11">
        <v>44935</v>
      </c>
      <c r="N2297" s="11">
        <v>45016</v>
      </c>
      <c r="O2297" t="s">
        <v>2458</v>
      </c>
      <c r="P2297" t="s">
        <v>2012</v>
      </c>
      <c r="Q2297" t="s">
        <v>2459</v>
      </c>
      <c r="R2297" s="12">
        <v>7530000</v>
      </c>
      <c r="S2297" t="s">
        <v>2460</v>
      </c>
      <c r="T2297" t="s">
        <v>2461</v>
      </c>
      <c r="U2297" t="s">
        <v>2462</v>
      </c>
      <c r="V2297" t="s">
        <v>8325</v>
      </c>
      <c r="W2297" t="s">
        <v>8326</v>
      </c>
    </row>
    <row r="2298" spans="1:23" x14ac:dyDescent="0.25">
      <c r="A2298" t="s">
        <v>8327</v>
      </c>
      <c r="B2298" t="s">
        <v>8328</v>
      </c>
      <c r="C2298" t="s">
        <v>22</v>
      </c>
      <c r="D2298" t="s">
        <v>8329</v>
      </c>
      <c r="E2298" t="s">
        <v>165</v>
      </c>
      <c r="F2298" t="s">
        <v>164</v>
      </c>
      <c r="G2298" t="s">
        <v>26</v>
      </c>
      <c r="H2298" t="s">
        <v>99</v>
      </c>
      <c r="I2298" t="s">
        <v>2455</v>
      </c>
      <c r="J2298" t="s">
        <v>2456</v>
      </c>
      <c r="K2298" t="s">
        <v>2457</v>
      </c>
      <c r="L2298" s="11">
        <v>44942</v>
      </c>
      <c r="M2298" s="11">
        <v>44942</v>
      </c>
      <c r="N2298" s="11">
        <v>45023</v>
      </c>
      <c r="O2298" t="s">
        <v>2458</v>
      </c>
      <c r="P2298" t="s">
        <v>2012</v>
      </c>
      <c r="Q2298" t="s">
        <v>2459</v>
      </c>
      <c r="R2298" s="12">
        <v>7530000</v>
      </c>
      <c r="S2298" t="s">
        <v>2470</v>
      </c>
      <c r="T2298" t="s">
        <v>2471</v>
      </c>
      <c r="U2298" t="s">
        <v>2466</v>
      </c>
      <c r="W2298" t="s">
        <v>8330</v>
      </c>
    </row>
    <row r="2299" spans="1:23" x14ac:dyDescent="0.25">
      <c r="A2299" t="s">
        <v>8331</v>
      </c>
      <c r="B2299" t="s">
        <v>8332</v>
      </c>
      <c r="C2299" t="s">
        <v>407</v>
      </c>
      <c r="D2299" t="s">
        <v>727</v>
      </c>
      <c r="E2299" t="s">
        <v>165</v>
      </c>
      <c r="F2299" t="s">
        <v>164</v>
      </c>
      <c r="G2299" t="s">
        <v>26</v>
      </c>
      <c r="H2299" t="s">
        <v>80</v>
      </c>
      <c r="I2299" t="s">
        <v>2455</v>
      </c>
      <c r="J2299" t="s">
        <v>2456</v>
      </c>
      <c r="K2299" t="s">
        <v>2465</v>
      </c>
      <c r="L2299" s="11">
        <v>44896</v>
      </c>
      <c r="M2299" s="11">
        <v>44942</v>
      </c>
      <c r="N2299" s="11">
        <v>45016</v>
      </c>
      <c r="O2299" t="s">
        <v>2458</v>
      </c>
      <c r="P2299" t="s">
        <v>2012</v>
      </c>
      <c r="Q2299" t="s">
        <v>2459</v>
      </c>
      <c r="R2299" s="12">
        <v>4030000</v>
      </c>
      <c r="S2299" t="s">
        <v>2460</v>
      </c>
      <c r="T2299" t="s">
        <v>2461</v>
      </c>
      <c r="U2299" t="s">
        <v>2462</v>
      </c>
      <c r="V2299" t="s">
        <v>8333</v>
      </c>
      <c r="W2299" t="s">
        <v>8334</v>
      </c>
    </row>
    <row r="2300" spans="1:23" x14ac:dyDescent="0.25">
      <c r="A2300" t="s">
        <v>8335</v>
      </c>
      <c r="B2300" t="s">
        <v>8336</v>
      </c>
      <c r="C2300" t="s">
        <v>94</v>
      </c>
      <c r="D2300" t="s">
        <v>5001</v>
      </c>
      <c r="E2300" t="s">
        <v>165</v>
      </c>
      <c r="F2300" t="s">
        <v>164</v>
      </c>
      <c r="G2300" t="s">
        <v>26</v>
      </c>
      <c r="H2300" t="s">
        <v>24</v>
      </c>
      <c r="I2300" t="s">
        <v>2455</v>
      </c>
      <c r="J2300" t="s">
        <v>2456</v>
      </c>
      <c r="K2300" t="s">
        <v>2465</v>
      </c>
      <c r="L2300" s="11">
        <v>44943</v>
      </c>
      <c r="M2300" s="11">
        <v>44943</v>
      </c>
      <c r="N2300" s="11">
        <v>45080</v>
      </c>
      <c r="O2300" t="s">
        <v>2458</v>
      </c>
      <c r="P2300" t="s">
        <v>2012</v>
      </c>
      <c r="Q2300" t="s">
        <v>2459</v>
      </c>
      <c r="R2300" s="12">
        <v>6030000</v>
      </c>
      <c r="S2300" t="s">
        <v>2460</v>
      </c>
      <c r="T2300" t="s">
        <v>2461</v>
      </c>
      <c r="U2300" t="s">
        <v>2466</v>
      </c>
      <c r="W2300" t="s">
        <v>8337</v>
      </c>
    </row>
    <row r="2301" spans="1:23" x14ac:dyDescent="0.25">
      <c r="A2301" t="s">
        <v>8338</v>
      </c>
      <c r="B2301" t="s">
        <v>8339</v>
      </c>
      <c r="C2301" t="s">
        <v>22</v>
      </c>
      <c r="D2301" t="s">
        <v>887</v>
      </c>
      <c r="E2301" t="s">
        <v>165</v>
      </c>
      <c r="F2301" t="s">
        <v>164</v>
      </c>
      <c r="G2301" t="s">
        <v>26</v>
      </c>
      <c r="H2301" t="s">
        <v>80</v>
      </c>
      <c r="I2301" t="s">
        <v>2455</v>
      </c>
      <c r="J2301" t="s">
        <v>2456</v>
      </c>
      <c r="K2301" t="s">
        <v>2465</v>
      </c>
      <c r="L2301" s="11">
        <v>44896</v>
      </c>
      <c r="M2301" s="11">
        <v>44924</v>
      </c>
      <c r="N2301" s="11">
        <v>45377</v>
      </c>
      <c r="O2301" t="s">
        <v>2458</v>
      </c>
      <c r="P2301" t="s">
        <v>2012</v>
      </c>
      <c r="Q2301" t="s">
        <v>2459</v>
      </c>
      <c r="R2301" s="12">
        <v>4030000</v>
      </c>
      <c r="S2301" t="s">
        <v>2460</v>
      </c>
      <c r="T2301" t="s">
        <v>2461</v>
      </c>
      <c r="U2301" t="s">
        <v>2462</v>
      </c>
      <c r="V2301" t="s">
        <v>8340</v>
      </c>
      <c r="W2301" t="s">
        <v>8341</v>
      </c>
    </row>
    <row r="2302" spans="1:23" x14ac:dyDescent="0.25">
      <c r="A2302" t="s">
        <v>8342</v>
      </c>
      <c r="B2302" t="s">
        <v>8343</v>
      </c>
      <c r="C2302" t="s">
        <v>289</v>
      </c>
      <c r="D2302" t="s">
        <v>4613</v>
      </c>
      <c r="E2302" t="s">
        <v>165</v>
      </c>
      <c r="F2302" t="s">
        <v>164</v>
      </c>
      <c r="G2302" t="s">
        <v>26</v>
      </c>
      <c r="H2302" t="s">
        <v>24</v>
      </c>
      <c r="I2302" t="s">
        <v>2455</v>
      </c>
      <c r="J2302" t="s">
        <v>2456</v>
      </c>
      <c r="K2302" t="s">
        <v>2465</v>
      </c>
      <c r="L2302" s="11">
        <v>44928</v>
      </c>
      <c r="M2302" s="11">
        <v>44928</v>
      </c>
      <c r="N2302" s="11">
        <v>44986</v>
      </c>
      <c r="O2302" t="s">
        <v>2458</v>
      </c>
      <c r="P2302" t="s">
        <v>2012</v>
      </c>
      <c r="Q2302" t="s">
        <v>2459</v>
      </c>
      <c r="R2302" s="12">
        <v>6030000</v>
      </c>
      <c r="S2302" t="s">
        <v>2460</v>
      </c>
      <c r="T2302" t="s">
        <v>2461</v>
      </c>
      <c r="U2302" t="s">
        <v>2466</v>
      </c>
      <c r="W2302" t="s">
        <v>8344</v>
      </c>
    </row>
    <row r="2303" spans="1:23" x14ac:dyDescent="0.25">
      <c r="A2303" t="s">
        <v>8345</v>
      </c>
      <c r="B2303" t="s">
        <v>8346</v>
      </c>
      <c r="C2303" t="s">
        <v>1613</v>
      </c>
      <c r="D2303" t="s">
        <v>8347</v>
      </c>
      <c r="E2303" t="s">
        <v>646</v>
      </c>
      <c r="F2303" t="s">
        <v>645</v>
      </c>
      <c r="G2303" t="s">
        <v>26</v>
      </c>
      <c r="H2303" t="s">
        <v>106</v>
      </c>
      <c r="I2303" t="s">
        <v>2455</v>
      </c>
      <c r="J2303" t="s">
        <v>2456</v>
      </c>
      <c r="K2303" t="s">
        <v>2465</v>
      </c>
      <c r="L2303" s="11">
        <v>44924</v>
      </c>
      <c r="M2303" s="11">
        <v>44924</v>
      </c>
      <c r="N2303" s="11">
        <v>44985</v>
      </c>
      <c r="O2303" t="s">
        <v>2458</v>
      </c>
      <c r="P2303" t="s">
        <v>2012</v>
      </c>
      <c r="Q2303" t="s">
        <v>2459</v>
      </c>
      <c r="R2303" s="12">
        <v>2675000</v>
      </c>
      <c r="S2303" t="s">
        <v>2470</v>
      </c>
      <c r="T2303" t="s">
        <v>2471</v>
      </c>
      <c r="U2303" t="s">
        <v>2466</v>
      </c>
      <c r="W2303" t="s">
        <v>8348</v>
      </c>
    </row>
    <row r="2304" spans="1:23" x14ac:dyDescent="0.25">
      <c r="A2304" t="s">
        <v>8349</v>
      </c>
      <c r="B2304" t="s">
        <v>8350</v>
      </c>
      <c r="C2304" t="s">
        <v>58</v>
      </c>
      <c r="D2304" t="s">
        <v>8351</v>
      </c>
      <c r="E2304" t="s">
        <v>165</v>
      </c>
      <c r="F2304" t="s">
        <v>164</v>
      </c>
      <c r="G2304" t="s">
        <v>26</v>
      </c>
      <c r="H2304" t="s">
        <v>106</v>
      </c>
      <c r="I2304" t="s">
        <v>2455</v>
      </c>
      <c r="J2304" t="s">
        <v>2456</v>
      </c>
      <c r="K2304" t="s">
        <v>2465</v>
      </c>
      <c r="L2304" s="11">
        <v>44930</v>
      </c>
      <c r="M2304" s="11">
        <v>44930</v>
      </c>
      <c r="N2304" s="11">
        <v>44957</v>
      </c>
      <c r="O2304" t="s">
        <v>2458</v>
      </c>
      <c r="P2304" t="s">
        <v>2012</v>
      </c>
      <c r="Q2304" t="s">
        <v>2459</v>
      </c>
      <c r="R2304" s="12">
        <v>4030000</v>
      </c>
      <c r="S2304" t="s">
        <v>2460</v>
      </c>
      <c r="T2304" t="s">
        <v>2461</v>
      </c>
      <c r="U2304" t="s">
        <v>2466</v>
      </c>
      <c r="W2304" t="s">
        <v>8344</v>
      </c>
    </row>
    <row r="2305" spans="1:23" x14ac:dyDescent="0.25">
      <c r="A2305" t="s">
        <v>1806</v>
      </c>
      <c r="B2305" t="s">
        <v>8352</v>
      </c>
      <c r="C2305" t="s">
        <v>58</v>
      </c>
      <c r="D2305" t="s">
        <v>1807</v>
      </c>
      <c r="E2305" t="s">
        <v>165</v>
      </c>
      <c r="F2305" t="s">
        <v>164</v>
      </c>
      <c r="G2305" t="s">
        <v>26</v>
      </c>
      <c r="H2305" t="s">
        <v>249</v>
      </c>
      <c r="I2305" t="s">
        <v>2464</v>
      </c>
      <c r="J2305" t="s">
        <v>2456</v>
      </c>
      <c r="K2305" t="s">
        <v>2465</v>
      </c>
      <c r="L2305" s="11">
        <v>44896</v>
      </c>
      <c r="M2305" s="11">
        <v>44914</v>
      </c>
      <c r="O2305" t="s">
        <v>2459</v>
      </c>
      <c r="P2305" t="s">
        <v>3001</v>
      </c>
      <c r="Q2305" t="s">
        <v>2459</v>
      </c>
      <c r="R2305" s="12">
        <v>8530000</v>
      </c>
      <c r="S2305" t="s">
        <v>2460</v>
      </c>
      <c r="T2305" t="s">
        <v>2461</v>
      </c>
      <c r="U2305" t="s">
        <v>2462</v>
      </c>
      <c r="V2305" t="s">
        <v>8353</v>
      </c>
      <c r="W2305">
        <v>96170512055</v>
      </c>
    </row>
    <row r="2306" spans="1:23" x14ac:dyDescent="0.25">
      <c r="A2306" t="s">
        <v>8354</v>
      </c>
      <c r="B2306" t="s">
        <v>8355</v>
      </c>
      <c r="C2306" t="s">
        <v>29</v>
      </c>
      <c r="D2306" t="s">
        <v>8356</v>
      </c>
      <c r="E2306" t="s">
        <v>427</v>
      </c>
      <c r="F2306" t="s">
        <v>426</v>
      </c>
      <c r="G2306" t="s">
        <v>26</v>
      </c>
      <c r="H2306" t="s">
        <v>24</v>
      </c>
      <c r="I2306" t="s">
        <v>2455</v>
      </c>
      <c r="J2306" t="s">
        <v>2456</v>
      </c>
      <c r="K2306" t="s">
        <v>2465</v>
      </c>
      <c r="L2306" s="11">
        <v>44896</v>
      </c>
      <c r="M2306" s="11">
        <v>44927</v>
      </c>
      <c r="N2306" s="11">
        <v>45169</v>
      </c>
      <c r="O2306" t="s">
        <v>2458</v>
      </c>
      <c r="P2306" t="s">
        <v>2012</v>
      </c>
      <c r="Q2306" t="s">
        <v>2459</v>
      </c>
      <c r="R2306" s="12">
        <v>4030000</v>
      </c>
      <c r="S2306" t="s">
        <v>2460</v>
      </c>
      <c r="T2306" t="s">
        <v>2461</v>
      </c>
      <c r="U2306" t="s">
        <v>2462</v>
      </c>
      <c r="V2306" t="s">
        <v>8357</v>
      </c>
      <c r="W2306" t="s">
        <v>8358</v>
      </c>
    </row>
    <row r="2307" spans="1:23" x14ac:dyDescent="0.25">
      <c r="A2307" t="s">
        <v>8359</v>
      </c>
      <c r="B2307" t="s">
        <v>8360</v>
      </c>
      <c r="C2307" t="s">
        <v>8361</v>
      </c>
      <c r="D2307" t="s">
        <v>8362</v>
      </c>
      <c r="E2307" t="s">
        <v>427</v>
      </c>
      <c r="F2307" t="s">
        <v>426</v>
      </c>
      <c r="G2307" t="s">
        <v>26</v>
      </c>
      <c r="H2307" t="s">
        <v>24</v>
      </c>
      <c r="I2307" t="s">
        <v>2455</v>
      </c>
      <c r="J2307" t="s">
        <v>2456</v>
      </c>
      <c r="K2307" t="s">
        <v>2465</v>
      </c>
      <c r="L2307" s="11">
        <v>44936</v>
      </c>
      <c r="M2307" s="11">
        <v>44936</v>
      </c>
      <c r="N2307" s="11">
        <v>45260</v>
      </c>
      <c r="O2307" t="s">
        <v>2458</v>
      </c>
      <c r="P2307" t="s">
        <v>2012</v>
      </c>
      <c r="Q2307" t="s">
        <v>2459</v>
      </c>
      <c r="R2307" s="12">
        <v>4030000</v>
      </c>
      <c r="S2307" t="s">
        <v>2460</v>
      </c>
      <c r="T2307" t="s">
        <v>2461</v>
      </c>
      <c r="U2307" t="s">
        <v>2466</v>
      </c>
      <c r="W2307" t="s">
        <v>8363</v>
      </c>
    </row>
    <row r="2308" spans="1:23" x14ac:dyDescent="0.25">
      <c r="A2308" t="s">
        <v>8364</v>
      </c>
      <c r="B2308" t="s">
        <v>8365</v>
      </c>
      <c r="C2308" t="s">
        <v>605</v>
      </c>
      <c r="D2308" t="s">
        <v>90</v>
      </c>
      <c r="E2308" t="s">
        <v>427</v>
      </c>
      <c r="F2308" t="s">
        <v>426</v>
      </c>
      <c r="G2308" t="s">
        <v>26</v>
      </c>
      <c r="H2308" t="s">
        <v>99</v>
      </c>
      <c r="I2308" t="s">
        <v>2455</v>
      </c>
      <c r="J2308" t="s">
        <v>2456</v>
      </c>
      <c r="K2308" t="s">
        <v>2465</v>
      </c>
      <c r="L2308" s="11">
        <v>44935</v>
      </c>
      <c r="M2308" s="11">
        <v>44935</v>
      </c>
      <c r="N2308" s="11">
        <v>45077</v>
      </c>
      <c r="O2308" t="s">
        <v>2458</v>
      </c>
      <c r="P2308" t="s">
        <v>2012</v>
      </c>
      <c r="Q2308" t="s">
        <v>2459</v>
      </c>
      <c r="R2308" s="12">
        <v>4030000</v>
      </c>
      <c r="S2308" t="s">
        <v>2460</v>
      </c>
      <c r="T2308" t="s">
        <v>2461</v>
      </c>
      <c r="U2308" t="s">
        <v>2466</v>
      </c>
      <c r="W2308" t="s">
        <v>8366</v>
      </c>
    </row>
    <row r="2309" spans="1:23" x14ac:dyDescent="0.25">
      <c r="A2309" t="s">
        <v>8367</v>
      </c>
      <c r="B2309" t="s">
        <v>8368</v>
      </c>
      <c r="C2309" t="s">
        <v>119</v>
      </c>
      <c r="D2309" t="s">
        <v>1710</v>
      </c>
      <c r="E2309" t="s">
        <v>427</v>
      </c>
      <c r="F2309" t="s">
        <v>426</v>
      </c>
      <c r="G2309" t="s">
        <v>26</v>
      </c>
      <c r="H2309" t="s">
        <v>80</v>
      </c>
      <c r="I2309" t="s">
        <v>2455</v>
      </c>
      <c r="J2309" t="s">
        <v>2456</v>
      </c>
      <c r="K2309" t="s">
        <v>2465</v>
      </c>
      <c r="L2309" s="11">
        <v>44931</v>
      </c>
      <c r="M2309" s="11">
        <v>44931</v>
      </c>
      <c r="N2309" s="11">
        <v>45046</v>
      </c>
      <c r="O2309" t="s">
        <v>2458</v>
      </c>
      <c r="P2309" t="s">
        <v>2012</v>
      </c>
      <c r="Q2309" t="s">
        <v>2459</v>
      </c>
      <c r="R2309" s="12">
        <v>4030000</v>
      </c>
      <c r="S2309" t="s">
        <v>2460</v>
      </c>
      <c r="T2309" t="s">
        <v>2461</v>
      </c>
      <c r="U2309" t="s">
        <v>2466</v>
      </c>
      <c r="W2309" t="s">
        <v>8369</v>
      </c>
    </row>
    <row r="2310" spans="1:23" x14ac:dyDescent="0.25">
      <c r="A2310" t="s">
        <v>8370</v>
      </c>
      <c r="B2310" t="s">
        <v>8371</v>
      </c>
      <c r="C2310" t="s">
        <v>577</v>
      </c>
      <c r="D2310" t="s">
        <v>8372</v>
      </c>
      <c r="E2310" t="s">
        <v>427</v>
      </c>
      <c r="F2310" t="s">
        <v>426</v>
      </c>
      <c r="G2310" t="s">
        <v>26</v>
      </c>
      <c r="H2310" t="s">
        <v>99</v>
      </c>
      <c r="I2310" t="s">
        <v>2455</v>
      </c>
      <c r="J2310" t="s">
        <v>2456</v>
      </c>
      <c r="K2310" t="s">
        <v>2465</v>
      </c>
      <c r="L2310" s="11">
        <v>44938</v>
      </c>
      <c r="M2310" s="11">
        <v>44938</v>
      </c>
      <c r="N2310" s="11">
        <v>44988</v>
      </c>
      <c r="O2310" t="s">
        <v>2458</v>
      </c>
      <c r="P2310" t="s">
        <v>2012</v>
      </c>
      <c r="Q2310" t="s">
        <v>2459</v>
      </c>
      <c r="R2310" s="12">
        <v>7530000</v>
      </c>
      <c r="S2310" t="s">
        <v>2460</v>
      </c>
      <c r="T2310" t="s">
        <v>2461</v>
      </c>
      <c r="U2310" t="s">
        <v>2466</v>
      </c>
      <c r="W2310" t="s">
        <v>8373</v>
      </c>
    </row>
    <row r="2311" spans="1:23" x14ac:dyDescent="0.25">
      <c r="A2311" t="s">
        <v>8374</v>
      </c>
      <c r="B2311" t="s">
        <v>8375</v>
      </c>
      <c r="C2311" t="s">
        <v>94</v>
      </c>
      <c r="D2311" t="s">
        <v>8376</v>
      </c>
      <c r="E2311" t="s">
        <v>427</v>
      </c>
      <c r="F2311" t="s">
        <v>426</v>
      </c>
      <c r="G2311" t="s">
        <v>108</v>
      </c>
      <c r="H2311" t="s">
        <v>106</v>
      </c>
      <c r="I2311" t="s">
        <v>2455</v>
      </c>
      <c r="J2311" t="s">
        <v>2456</v>
      </c>
      <c r="K2311" t="s">
        <v>2465</v>
      </c>
      <c r="L2311" s="11">
        <v>44929</v>
      </c>
      <c r="M2311" s="11">
        <v>44929</v>
      </c>
      <c r="N2311" s="11">
        <v>45596</v>
      </c>
      <c r="O2311" t="s">
        <v>2458</v>
      </c>
      <c r="P2311" t="s">
        <v>2012</v>
      </c>
      <c r="Q2311" t="s">
        <v>2459</v>
      </c>
      <c r="R2311" s="12">
        <v>4030000</v>
      </c>
      <c r="S2311" t="s">
        <v>2470</v>
      </c>
      <c r="T2311" t="s">
        <v>2471</v>
      </c>
      <c r="U2311" t="s">
        <v>2466</v>
      </c>
      <c r="W2311">
        <v>96176049025</v>
      </c>
    </row>
    <row r="2312" spans="1:23" x14ac:dyDescent="0.25">
      <c r="A2312" t="s">
        <v>8377</v>
      </c>
      <c r="B2312" t="s">
        <v>8378</v>
      </c>
      <c r="C2312" t="s">
        <v>8379</v>
      </c>
      <c r="D2312" t="s">
        <v>8380</v>
      </c>
      <c r="E2312" t="s">
        <v>427</v>
      </c>
      <c r="F2312" t="s">
        <v>426</v>
      </c>
      <c r="G2312" t="s">
        <v>18</v>
      </c>
      <c r="H2312" t="s">
        <v>550</v>
      </c>
      <c r="I2312" t="s">
        <v>2455</v>
      </c>
      <c r="J2312" t="s">
        <v>2456</v>
      </c>
      <c r="K2312" t="s">
        <v>2465</v>
      </c>
      <c r="L2312" s="11">
        <v>45078</v>
      </c>
      <c r="M2312" s="11">
        <v>44939</v>
      </c>
      <c r="N2312" s="11">
        <v>45468</v>
      </c>
      <c r="O2312" t="s">
        <v>2458</v>
      </c>
      <c r="P2312" t="s">
        <v>2012</v>
      </c>
      <c r="Q2312" t="s">
        <v>2459</v>
      </c>
      <c r="R2312" s="12">
        <v>13530000</v>
      </c>
      <c r="S2312" t="s">
        <v>2460</v>
      </c>
      <c r="T2312" t="s">
        <v>2461</v>
      </c>
      <c r="U2312" t="s">
        <v>2462</v>
      </c>
      <c r="V2312" t="s">
        <v>8381</v>
      </c>
      <c r="W2312">
        <v>76675462</v>
      </c>
    </row>
    <row r="2313" spans="1:23" x14ac:dyDescent="0.25">
      <c r="A2313" t="s">
        <v>8382</v>
      </c>
      <c r="B2313" t="s">
        <v>8383</v>
      </c>
      <c r="C2313" t="s">
        <v>94</v>
      </c>
      <c r="D2313" t="s">
        <v>4487</v>
      </c>
      <c r="E2313" t="s">
        <v>113</v>
      </c>
      <c r="F2313" t="s">
        <v>112</v>
      </c>
      <c r="G2313" t="s">
        <v>26</v>
      </c>
      <c r="H2313" t="s">
        <v>24</v>
      </c>
      <c r="I2313" t="s">
        <v>2455</v>
      </c>
      <c r="J2313" t="s">
        <v>2456</v>
      </c>
      <c r="K2313" t="s">
        <v>2465</v>
      </c>
      <c r="L2313" s="11">
        <v>44939</v>
      </c>
      <c r="M2313" s="11">
        <v>44939</v>
      </c>
      <c r="N2313" s="11">
        <v>45688</v>
      </c>
      <c r="O2313" t="s">
        <v>2458</v>
      </c>
      <c r="P2313" t="s">
        <v>2886</v>
      </c>
      <c r="Q2313" t="s">
        <v>2459</v>
      </c>
      <c r="R2313" s="12">
        <v>2675000</v>
      </c>
      <c r="S2313" t="s">
        <v>2460</v>
      </c>
      <c r="T2313" t="s">
        <v>2461</v>
      </c>
      <c r="U2313" t="s">
        <v>2466</v>
      </c>
      <c r="W2313">
        <v>9613975210</v>
      </c>
    </row>
    <row r="2314" spans="1:23" x14ac:dyDescent="0.25">
      <c r="A2314" t="s">
        <v>8384</v>
      </c>
      <c r="B2314" t="s">
        <v>8385</v>
      </c>
      <c r="C2314" t="s">
        <v>1056</v>
      </c>
      <c r="D2314" t="s">
        <v>700</v>
      </c>
      <c r="E2314" t="s">
        <v>646</v>
      </c>
      <c r="F2314" t="s">
        <v>645</v>
      </c>
      <c r="G2314" t="s">
        <v>26</v>
      </c>
      <c r="H2314" t="s">
        <v>1524</v>
      </c>
      <c r="I2314" t="s">
        <v>2455</v>
      </c>
      <c r="J2314" t="s">
        <v>2456</v>
      </c>
      <c r="K2314" t="s">
        <v>2465</v>
      </c>
      <c r="L2314" s="11">
        <v>45352</v>
      </c>
      <c r="M2314" s="11">
        <v>44921</v>
      </c>
      <c r="N2314" s="11">
        <v>45412</v>
      </c>
      <c r="O2314" t="s">
        <v>2458</v>
      </c>
      <c r="P2314" t="s">
        <v>2012</v>
      </c>
      <c r="Q2314" t="s">
        <v>2459</v>
      </c>
      <c r="R2314" s="12">
        <v>2675000</v>
      </c>
      <c r="S2314" t="s">
        <v>2460</v>
      </c>
      <c r="T2314" t="s">
        <v>2461</v>
      </c>
      <c r="U2314" t="s">
        <v>2462</v>
      </c>
      <c r="V2314" t="s">
        <v>8386</v>
      </c>
      <c r="W2314">
        <v>76833153</v>
      </c>
    </row>
    <row r="2315" spans="1:23" x14ac:dyDescent="0.25">
      <c r="A2315" t="s">
        <v>8387</v>
      </c>
      <c r="B2315" t="s">
        <v>8388</v>
      </c>
      <c r="C2315" t="s">
        <v>289</v>
      </c>
      <c r="D2315" t="s">
        <v>1593</v>
      </c>
      <c r="E2315" t="s">
        <v>64</v>
      </c>
      <c r="F2315" t="s">
        <v>63</v>
      </c>
      <c r="G2315" t="s">
        <v>26</v>
      </c>
      <c r="H2315" t="s">
        <v>656</v>
      </c>
      <c r="I2315" t="s">
        <v>2455</v>
      </c>
      <c r="J2315" t="s">
        <v>2456</v>
      </c>
      <c r="K2315" t="s">
        <v>2465</v>
      </c>
      <c r="L2315" s="11">
        <v>44896</v>
      </c>
      <c r="M2315" s="11">
        <v>44927</v>
      </c>
      <c r="N2315" s="11">
        <v>45107</v>
      </c>
      <c r="O2315" t="s">
        <v>2458</v>
      </c>
      <c r="P2315" t="s">
        <v>2012</v>
      </c>
      <c r="Q2315" t="s">
        <v>2459</v>
      </c>
      <c r="R2315" s="12">
        <v>2675000</v>
      </c>
      <c r="S2315" t="s">
        <v>2460</v>
      </c>
      <c r="T2315" t="s">
        <v>2461</v>
      </c>
      <c r="U2315" t="s">
        <v>2462</v>
      </c>
      <c r="V2315" t="s">
        <v>8389</v>
      </c>
      <c r="W2315" t="s">
        <v>8390</v>
      </c>
    </row>
    <row r="2316" spans="1:23" x14ac:dyDescent="0.25">
      <c r="A2316" t="s">
        <v>8391</v>
      </c>
      <c r="B2316" t="s">
        <v>8392</v>
      </c>
      <c r="C2316" t="s">
        <v>8393</v>
      </c>
      <c r="D2316" t="s">
        <v>8394</v>
      </c>
      <c r="E2316" t="s">
        <v>1350</v>
      </c>
      <c r="F2316" t="s">
        <v>1348</v>
      </c>
      <c r="G2316" t="s">
        <v>1349</v>
      </c>
      <c r="H2316" t="s">
        <v>1558</v>
      </c>
      <c r="I2316" t="s">
        <v>2455</v>
      </c>
      <c r="J2316" t="s">
        <v>2456</v>
      </c>
      <c r="K2316" t="s">
        <v>2457</v>
      </c>
      <c r="L2316" s="11">
        <v>45047</v>
      </c>
      <c r="M2316" s="11">
        <v>44937</v>
      </c>
      <c r="N2316" s="11">
        <v>45482</v>
      </c>
      <c r="O2316" t="s">
        <v>2458</v>
      </c>
      <c r="P2316" t="s">
        <v>2012</v>
      </c>
      <c r="Q2316" t="s">
        <v>2459</v>
      </c>
      <c r="R2316" s="12">
        <v>6100000</v>
      </c>
      <c r="S2316" t="s">
        <v>2460</v>
      </c>
      <c r="T2316" t="s">
        <v>2461</v>
      </c>
      <c r="U2316" t="s">
        <v>2462</v>
      </c>
      <c r="V2316" t="s">
        <v>8395</v>
      </c>
      <c r="W2316">
        <v>3264822</v>
      </c>
    </row>
    <row r="2317" spans="1:23" x14ac:dyDescent="0.25">
      <c r="A2317" t="s">
        <v>8396</v>
      </c>
      <c r="B2317" t="s">
        <v>8397</v>
      </c>
      <c r="C2317" t="s">
        <v>61</v>
      </c>
      <c r="D2317" t="s">
        <v>5875</v>
      </c>
      <c r="E2317" t="s">
        <v>241</v>
      </c>
      <c r="F2317" t="s">
        <v>240</v>
      </c>
      <c r="G2317" t="s">
        <v>26</v>
      </c>
      <c r="H2317" t="s">
        <v>15</v>
      </c>
      <c r="I2317" t="s">
        <v>2455</v>
      </c>
      <c r="J2317" t="s">
        <v>2456</v>
      </c>
      <c r="K2317" t="s">
        <v>2465</v>
      </c>
      <c r="L2317" s="11">
        <v>44931</v>
      </c>
      <c r="M2317" s="11">
        <v>44931</v>
      </c>
      <c r="N2317" s="11">
        <v>45296</v>
      </c>
      <c r="O2317" t="s">
        <v>2458</v>
      </c>
      <c r="P2317" t="s">
        <v>2012</v>
      </c>
      <c r="Q2317" t="s">
        <v>2459</v>
      </c>
      <c r="R2317" s="12">
        <v>2675000</v>
      </c>
      <c r="S2317" t="s">
        <v>2460</v>
      </c>
      <c r="T2317" t="s">
        <v>2461</v>
      </c>
      <c r="U2317" t="s">
        <v>2466</v>
      </c>
      <c r="W2317" t="s">
        <v>8398</v>
      </c>
    </row>
    <row r="2318" spans="1:23" x14ac:dyDescent="0.25">
      <c r="A2318" t="s">
        <v>8399</v>
      </c>
      <c r="B2318" t="s">
        <v>8400</v>
      </c>
      <c r="C2318" t="s">
        <v>874</v>
      </c>
      <c r="D2318" t="s">
        <v>276</v>
      </c>
      <c r="E2318" t="s">
        <v>241</v>
      </c>
      <c r="F2318" t="s">
        <v>240</v>
      </c>
      <c r="G2318" t="s">
        <v>18</v>
      </c>
      <c r="H2318" t="s">
        <v>15</v>
      </c>
      <c r="I2318" t="s">
        <v>2455</v>
      </c>
      <c r="J2318" t="s">
        <v>2456</v>
      </c>
      <c r="K2318" t="s">
        <v>2465</v>
      </c>
      <c r="L2318" s="11">
        <v>44928</v>
      </c>
      <c r="M2318" s="11">
        <v>44928</v>
      </c>
      <c r="N2318" s="11">
        <v>45505</v>
      </c>
      <c r="O2318" t="s">
        <v>2458</v>
      </c>
      <c r="P2318" t="s">
        <v>2012</v>
      </c>
      <c r="Q2318" t="s">
        <v>2459</v>
      </c>
      <c r="R2318" s="12">
        <v>2675000</v>
      </c>
      <c r="S2318" t="s">
        <v>2460</v>
      </c>
      <c r="T2318" t="s">
        <v>2461</v>
      </c>
      <c r="U2318" t="s">
        <v>2466</v>
      </c>
      <c r="W2318">
        <v>96170053854</v>
      </c>
    </row>
    <row r="2319" spans="1:23" x14ac:dyDescent="0.25">
      <c r="A2319" t="s">
        <v>8401</v>
      </c>
      <c r="B2319" t="s">
        <v>8402</v>
      </c>
      <c r="C2319" t="s">
        <v>1691</v>
      </c>
      <c r="D2319" t="s">
        <v>2188</v>
      </c>
      <c r="E2319" t="s">
        <v>64</v>
      </c>
      <c r="F2319" t="s">
        <v>63</v>
      </c>
      <c r="G2319" t="s">
        <v>26</v>
      </c>
      <c r="H2319" t="s">
        <v>106</v>
      </c>
      <c r="I2319" t="s">
        <v>2455</v>
      </c>
      <c r="J2319" t="s">
        <v>2456</v>
      </c>
      <c r="K2319" t="s">
        <v>2465</v>
      </c>
      <c r="L2319" s="11">
        <v>44920</v>
      </c>
      <c r="M2319" s="11">
        <v>44920</v>
      </c>
      <c r="N2319" s="11">
        <v>44937</v>
      </c>
      <c r="O2319" t="s">
        <v>2458</v>
      </c>
      <c r="P2319" t="s">
        <v>2012</v>
      </c>
      <c r="Q2319" t="s">
        <v>2459</v>
      </c>
      <c r="R2319" s="12">
        <v>2675000</v>
      </c>
      <c r="S2319" t="s">
        <v>2460</v>
      </c>
      <c r="T2319" t="s">
        <v>2461</v>
      </c>
      <c r="U2319" t="s">
        <v>2466</v>
      </c>
    </row>
    <row r="2320" spans="1:23" x14ac:dyDescent="0.25">
      <c r="A2320" t="s">
        <v>8403</v>
      </c>
      <c r="B2320" t="s">
        <v>8404</v>
      </c>
      <c r="C2320" t="s">
        <v>21</v>
      </c>
      <c r="D2320" t="s">
        <v>653</v>
      </c>
      <c r="E2320" t="s">
        <v>64</v>
      </c>
      <c r="F2320" t="s">
        <v>63</v>
      </c>
      <c r="G2320" t="s">
        <v>26</v>
      </c>
      <c r="H2320" t="s">
        <v>656</v>
      </c>
      <c r="I2320" t="s">
        <v>2455</v>
      </c>
      <c r="J2320" t="s">
        <v>2456</v>
      </c>
      <c r="K2320" t="s">
        <v>2465</v>
      </c>
      <c r="L2320" s="11">
        <v>44935</v>
      </c>
      <c r="M2320" s="11">
        <v>44935</v>
      </c>
      <c r="N2320" s="11">
        <v>44990</v>
      </c>
      <c r="O2320" t="s">
        <v>2458</v>
      </c>
      <c r="P2320" t="s">
        <v>2012</v>
      </c>
      <c r="Q2320" t="s">
        <v>2459</v>
      </c>
      <c r="R2320" s="12">
        <v>3675000</v>
      </c>
      <c r="S2320" t="s">
        <v>2534</v>
      </c>
      <c r="T2320" t="s">
        <v>2535</v>
      </c>
      <c r="U2320" t="s">
        <v>2466</v>
      </c>
    </row>
    <row r="2321" spans="1:23" x14ac:dyDescent="0.25">
      <c r="A2321" t="s">
        <v>8405</v>
      </c>
      <c r="B2321" t="s">
        <v>8406</v>
      </c>
      <c r="C2321" t="s">
        <v>1842</v>
      </c>
      <c r="D2321" t="s">
        <v>5164</v>
      </c>
      <c r="E2321" t="s">
        <v>56</v>
      </c>
      <c r="F2321" t="s">
        <v>55</v>
      </c>
      <c r="G2321" t="s">
        <v>26</v>
      </c>
      <c r="H2321" t="s">
        <v>80</v>
      </c>
      <c r="I2321" t="s">
        <v>2455</v>
      </c>
      <c r="J2321" t="s">
        <v>2456</v>
      </c>
      <c r="K2321" t="s">
        <v>2465</v>
      </c>
      <c r="L2321" s="11">
        <v>45047</v>
      </c>
      <c r="M2321" s="11">
        <v>44931</v>
      </c>
      <c r="N2321" s="11">
        <v>45230</v>
      </c>
      <c r="O2321" t="s">
        <v>2458</v>
      </c>
      <c r="P2321" t="s">
        <v>2012</v>
      </c>
      <c r="Q2321" t="s">
        <v>2459</v>
      </c>
      <c r="R2321" s="12">
        <v>2675000</v>
      </c>
      <c r="S2321" t="s">
        <v>2460</v>
      </c>
      <c r="T2321" t="s">
        <v>2461</v>
      </c>
      <c r="U2321" t="s">
        <v>2462</v>
      </c>
      <c r="V2321" t="s">
        <v>8407</v>
      </c>
      <c r="W2321" t="s">
        <v>8408</v>
      </c>
    </row>
    <row r="2322" spans="1:23" x14ac:dyDescent="0.25">
      <c r="A2322" t="s">
        <v>8409</v>
      </c>
      <c r="B2322" t="s">
        <v>8410</v>
      </c>
      <c r="C2322" t="s">
        <v>8411</v>
      </c>
      <c r="D2322" t="s">
        <v>8412</v>
      </c>
      <c r="E2322" t="s">
        <v>56</v>
      </c>
      <c r="F2322" t="s">
        <v>55</v>
      </c>
      <c r="G2322" t="s">
        <v>26</v>
      </c>
      <c r="H2322" t="s">
        <v>24</v>
      </c>
      <c r="I2322" t="s">
        <v>2455</v>
      </c>
      <c r="J2322" t="s">
        <v>2456</v>
      </c>
      <c r="K2322" t="s">
        <v>2494</v>
      </c>
      <c r="L2322" s="11">
        <v>44931</v>
      </c>
      <c r="M2322" s="11">
        <v>44931</v>
      </c>
      <c r="N2322" s="11">
        <v>44949</v>
      </c>
      <c r="O2322" t="s">
        <v>2458</v>
      </c>
      <c r="P2322" t="s">
        <v>2012</v>
      </c>
      <c r="Q2322" t="s">
        <v>2459</v>
      </c>
      <c r="R2322" s="12">
        <v>2675000</v>
      </c>
      <c r="S2322" t="s">
        <v>2460</v>
      </c>
      <c r="T2322" t="s">
        <v>2461</v>
      </c>
      <c r="U2322" t="s">
        <v>2466</v>
      </c>
    </row>
    <row r="2323" spans="1:23" x14ac:dyDescent="0.25">
      <c r="A2323" t="s">
        <v>8413</v>
      </c>
      <c r="B2323" t="s">
        <v>8414</v>
      </c>
      <c r="C2323" t="s">
        <v>1153</v>
      </c>
      <c r="D2323" t="s">
        <v>8415</v>
      </c>
      <c r="E2323" t="s">
        <v>113</v>
      </c>
      <c r="F2323" t="s">
        <v>112</v>
      </c>
      <c r="G2323" t="s">
        <v>26</v>
      </c>
      <c r="H2323" t="s">
        <v>24</v>
      </c>
      <c r="I2323" t="s">
        <v>2455</v>
      </c>
      <c r="J2323" t="s">
        <v>2456</v>
      </c>
      <c r="K2323" t="s">
        <v>2465</v>
      </c>
      <c r="L2323" s="11">
        <v>44933</v>
      </c>
      <c r="M2323" s="11">
        <v>44933</v>
      </c>
      <c r="N2323" s="11">
        <v>45107</v>
      </c>
      <c r="O2323" t="s">
        <v>2458</v>
      </c>
      <c r="P2323" t="s">
        <v>2012</v>
      </c>
      <c r="Q2323" t="s">
        <v>2459</v>
      </c>
      <c r="R2323" s="12">
        <v>2675000</v>
      </c>
      <c r="S2323" t="s">
        <v>2460</v>
      </c>
      <c r="T2323" t="s">
        <v>2461</v>
      </c>
      <c r="U2323" t="s">
        <v>2466</v>
      </c>
      <c r="W2323" t="s">
        <v>8416</v>
      </c>
    </row>
    <row r="2324" spans="1:23" x14ac:dyDescent="0.25">
      <c r="A2324" t="s">
        <v>8417</v>
      </c>
      <c r="B2324" t="s">
        <v>8418</v>
      </c>
      <c r="C2324" t="s">
        <v>297</v>
      </c>
      <c r="D2324" t="s">
        <v>8419</v>
      </c>
      <c r="E2324" t="s">
        <v>574</v>
      </c>
      <c r="F2324" t="s">
        <v>572</v>
      </c>
      <c r="G2324" t="s">
        <v>26</v>
      </c>
      <c r="H2324" t="s">
        <v>1623</v>
      </c>
      <c r="I2324" t="s">
        <v>2455</v>
      </c>
      <c r="J2324" t="s">
        <v>2456</v>
      </c>
      <c r="K2324" t="s">
        <v>2465</v>
      </c>
      <c r="L2324" s="11">
        <v>44896</v>
      </c>
      <c r="M2324" s="11">
        <v>44896</v>
      </c>
      <c r="N2324" s="11">
        <v>44957</v>
      </c>
      <c r="O2324" t="s">
        <v>2458</v>
      </c>
      <c r="P2324" t="s">
        <v>2012</v>
      </c>
      <c r="Q2324" t="s">
        <v>2459</v>
      </c>
      <c r="R2324">
        <v>1</v>
      </c>
      <c r="S2324" t="s">
        <v>2460</v>
      </c>
      <c r="T2324" t="s">
        <v>2461</v>
      </c>
      <c r="U2324" t="s">
        <v>2466</v>
      </c>
    </row>
    <row r="2325" spans="1:23" x14ac:dyDescent="0.25">
      <c r="A2325" t="s">
        <v>8420</v>
      </c>
      <c r="B2325" t="s">
        <v>8421</v>
      </c>
      <c r="C2325" t="s">
        <v>1691</v>
      </c>
      <c r="D2325" t="s">
        <v>8422</v>
      </c>
      <c r="E2325" t="s">
        <v>574</v>
      </c>
      <c r="F2325" t="s">
        <v>572</v>
      </c>
      <c r="G2325" t="s">
        <v>26</v>
      </c>
      <c r="H2325" t="s">
        <v>589</v>
      </c>
      <c r="I2325" t="s">
        <v>2455</v>
      </c>
      <c r="J2325" t="s">
        <v>2456</v>
      </c>
      <c r="K2325" t="s">
        <v>2465</v>
      </c>
      <c r="L2325" s="11">
        <v>44896</v>
      </c>
      <c r="M2325" s="11">
        <v>44896</v>
      </c>
      <c r="N2325" s="11">
        <v>44957</v>
      </c>
      <c r="O2325" t="s">
        <v>2458</v>
      </c>
      <c r="P2325" t="s">
        <v>2012</v>
      </c>
      <c r="Q2325" t="s">
        <v>2459</v>
      </c>
      <c r="R2325">
        <v>1</v>
      </c>
      <c r="S2325" t="s">
        <v>2460</v>
      </c>
      <c r="T2325" t="s">
        <v>2461</v>
      </c>
      <c r="U2325" t="s">
        <v>2466</v>
      </c>
    </row>
    <row r="2326" spans="1:23" x14ac:dyDescent="0.25">
      <c r="A2326" t="s">
        <v>8423</v>
      </c>
      <c r="B2326" t="s">
        <v>8424</v>
      </c>
      <c r="C2326" t="s">
        <v>119</v>
      </c>
      <c r="D2326" t="s">
        <v>8425</v>
      </c>
      <c r="E2326" t="s">
        <v>1350</v>
      </c>
      <c r="F2326" t="s">
        <v>1348</v>
      </c>
      <c r="G2326" t="s">
        <v>1349</v>
      </c>
      <c r="H2326" t="s">
        <v>2091</v>
      </c>
      <c r="I2326" t="s">
        <v>2455</v>
      </c>
      <c r="J2326" t="s">
        <v>2456</v>
      </c>
      <c r="K2326" t="s">
        <v>2465</v>
      </c>
      <c r="L2326" s="11">
        <v>44929</v>
      </c>
      <c r="M2326" s="11">
        <v>44929</v>
      </c>
      <c r="N2326" s="11">
        <v>44931</v>
      </c>
      <c r="O2326" t="s">
        <v>2458</v>
      </c>
      <c r="P2326" t="s">
        <v>2012</v>
      </c>
      <c r="Q2326" t="s">
        <v>2459</v>
      </c>
      <c r="R2326" s="12">
        <v>5000000</v>
      </c>
      <c r="S2326" t="s">
        <v>2460</v>
      </c>
      <c r="T2326" t="s">
        <v>2461</v>
      </c>
      <c r="U2326" t="s">
        <v>2466</v>
      </c>
      <c r="W2326" t="s">
        <v>8426</v>
      </c>
    </row>
    <row r="2327" spans="1:23" x14ac:dyDescent="0.25">
      <c r="A2327" t="s">
        <v>8427</v>
      </c>
      <c r="B2327" t="s">
        <v>8428</v>
      </c>
      <c r="C2327" t="s">
        <v>432</v>
      </c>
      <c r="D2327" t="s">
        <v>8429</v>
      </c>
      <c r="E2327" t="s">
        <v>1350</v>
      </c>
      <c r="F2327" t="s">
        <v>1348</v>
      </c>
      <c r="G2327" t="s">
        <v>1349</v>
      </c>
      <c r="H2327" t="s">
        <v>1558</v>
      </c>
      <c r="I2327" t="s">
        <v>2455</v>
      </c>
      <c r="J2327" t="s">
        <v>2456</v>
      </c>
      <c r="K2327" t="s">
        <v>2457</v>
      </c>
      <c r="L2327" s="11">
        <v>44923</v>
      </c>
      <c r="M2327" s="11">
        <v>44923</v>
      </c>
      <c r="N2327" s="11">
        <v>45770</v>
      </c>
      <c r="O2327" t="s">
        <v>2458</v>
      </c>
      <c r="P2327" t="s">
        <v>2881</v>
      </c>
      <c r="Q2327" t="s">
        <v>2459</v>
      </c>
      <c r="R2327" s="12">
        <v>6100000</v>
      </c>
      <c r="S2327" t="s">
        <v>2460</v>
      </c>
      <c r="T2327" t="s">
        <v>2461</v>
      </c>
      <c r="U2327" t="s">
        <v>2466</v>
      </c>
      <c r="W2327">
        <v>96170503644</v>
      </c>
    </row>
    <row r="2328" spans="1:23" x14ac:dyDescent="0.25">
      <c r="A2328" t="s">
        <v>8430</v>
      </c>
      <c r="B2328" t="s">
        <v>8431</v>
      </c>
      <c r="C2328" t="s">
        <v>289</v>
      </c>
      <c r="D2328" t="s">
        <v>8432</v>
      </c>
      <c r="E2328" t="s">
        <v>1350</v>
      </c>
      <c r="F2328" t="s">
        <v>1348</v>
      </c>
      <c r="G2328" t="s">
        <v>1349</v>
      </c>
      <c r="H2328" t="s">
        <v>1251</v>
      </c>
      <c r="I2328" t="s">
        <v>2455</v>
      </c>
      <c r="J2328" t="s">
        <v>2456</v>
      </c>
      <c r="K2328" t="s">
        <v>2465</v>
      </c>
      <c r="L2328" s="11">
        <v>44924</v>
      </c>
      <c r="M2328" s="11">
        <v>44924</v>
      </c>
      <c r="N2328" s="11">
        <v>45004</v>
      </c>
      <c r="O2328" t="s">
        <v>2458</v>
      </c>
      <c r="P2328" t="s">
        <v>2012</v>
      </c>
      <c r="Q2328" t="s">
        <v>2459</v>
      </c>
      <c r="R2328" s="12">
        <v>5000000</v>
      </c>
      <c r="S2328" t="s">
        <v>2460</v>
      </c>
      <c r="T2328" t="s">
        <v>2461</v>
      </c>
      <c r="U2328" t="s">
        <v>2466</v>
      </c>
      <c r="W2328" t="s">
        <v>6296</v>
      </c>
    </row>
    <row r="2329" spans="1:23" x14ac:dyDescent="0.25">
      <c r="A2329" t="s">
        <v>1808</v>
      </c>
      <c r="B2329" t="s">
        <v>8433</v>
      </c>
      <c r="C2329" t="s">
        <v>1809</v>
      </c>
      <c r="D2329" t="s">
        <v>1811</v>
      </c>
      <c r="E2329" t="s">
        <v>133</v>
      </c>
      <c r="F2329" t="s">
        <v>1310</v>
      </c>
      <c r="G2329" t="s">
        <v>132</v>
      </c>
      <c r="H2329" t="s">
        <v>1812</v>
      </c>
      <c r="I2329" t="s">
        <v>2464</v>
      </c>
      <c r="J2329" t="s">
        <v>2456</v>
      </c>
      <c r="K2329" t="s">
        <v>2457</v>
      </c>
      <c r="L2329" s="11">
        <v>44896</v>
      </c>
      <c r="M2329" s="11">
        <v>44916</v>
      </c>
      <c r="O2329" t="s">
        <v>2459</v>
      </c>
      <c r="P2329" t="s">
        <v>3001</v>
      </c>
      <c r="Q2329" t="s">
        <v>2458</v>
      </c>
      <c r="R2329" s="12">
        <v>1543000</v>
      </c>
      <c r="S2329" t="s">
        <v>2460</v>
      </c>
      <c r="T2329" t="s">
        <v>2461</v>
      </c>
      <c r="U2329" t="s">
        <v>2462</v>
      </c>
      <c r="V2329" t="s">
        <v>8434</v>
      </c>
      <c r="W2329">
        <v>96176161390</v>
      </c>
    </row>
    <row r="2330" spans="1:23" x14ac:dyDescent="0.25">
      <c r="A2330" t="s">
        <v>8435</v>
      </c>
      <c r="B2330" t="s">
        <v>6180</v>
      </c>
      <c r="C2330" t="s">
        <v>1894</v>
      </c>
      <c r="D2330" t="s">
        <v>5997</v>
      </c>
      <c r="E2330" t="s">
        <v>989</v>
      </c>
      <c r="F2330" t="s">
        <v>988</v>
      </c>
      <c r="G2330" t="s">
        <v>26</v>
      </c>
      <c r="H2330" t="s">
        <v>80</v>
      </c>
      <c r="I2330" t="s">
        <v>2455</v>
      </c>
      <c r="J2330" t="s">
        <v>2456</v>
      </c>
      <c r="K2330" t="s">
        <v>2465</v>
      </c>
      <c r="L2330" s="11">
        <v>44911</v>
      </c>
      <c r="M2330" s="11">
        <v>44911</v>
      </c>
      <c r="N2330" s="11">
        <v>44957</v>
      </c>
      <c r="O2330" t="s">
        <v>2458</v>
      </c>
      <c r="P2330" t="s">
        <v>2012</v>
      </c>
      <c r="Q2330" t="s">
        <v>2459</v>
      </c>
      <c r="R2330" s="12">
        <v>2675000</v>
      </c>
      <c r="S2330" t="s">
        <v>2460</v>
      </c>
      <c r="T2330" t="s">
        <v>2461</v>
      </c>
      <c r="U2330" t="s">
        <v>2466</v>
      </c>
      <c r="W2330" t="s">
        <v>6181</v>
      </c>
    </row>
    <row r="2331" spans="1:23" x14ac:dyDescent="0.25">
      <c r="A2331" t="s">
        <v>8436</v>
      </c>
      <c r="B2331" t="s">
        <v>8437</v>
      </c>
      <c r="C2331" t="s">
        <v>46</v>
      </c>
      <c r="D2331" t="s">
        <v>1563</v>
      </c>
      <c r="E2331" t="s">
        <v>574</v>
      </c>
      <c r="F2331" t="s">
        <v>572</v>
      </c>
      <c r="G2331" t="s">
        <v>26</v>
      </c>
      <c r="H2331" t="s">
        <v>1623</v>
      </c>
      <c r="I2331" t="s">
        <v>2455</v>
      </c>
      <c r="J2331" t="s">
        <v>2456</v>
      </c>
      <c r="K2331" t="s">
        <v>2457</v>
      </c>
      <c r="L2331" s="11">
        <v>44896</v>
      </c>
      <c r="M2331" s="11">
        <v>44896</v>
      </c>
      <c r="N2331" s="11">
        <v>45254</v>
      </c>
      <c r="O2331" t="s">
        <v>2458</v>
      </c>
      <c r="P2331" t="s">
        <v>2012</v>
      </c>
      <c r="Q2331" t="s">
        <v>2459</v>
      </c>
      <c r="R2331">
        <v>1</v>
      </c>
      <c r="S2331" t="s">
        <v>2470</v>
      </c>
      <c r="T2331" t="s">
        <v>2471</v>
      </c>
      <c r="U2331" t="s">
        <v>2466</v>
      </c>
    </row>
    <row r="2332" spans="1:23" x14ac:dyDescent="0.25">
      <c r="A2332" t="s">
        <v>8438</v>
      </c>
      <c r="B2332" t="s">
        <v>8439</v>
      </c>
      <c r="C2332" t="s">
        <v>119</v>
      </c>
      <c r="D2332" t="s">
        <v>94</v>
      </c>
      <c r="E2332" t="s">
        <v>574</v>
      </c>
      <c r="F2332" t="s">
        <v>572</v>
      </c>
      <c r="G2332" t="s">
        <v>26</v>
      </c>
      <c r="H2332" t="s">
        <v>1623</v>
      </c>
      <c r="I2332" t="s">
        <v>2455</v>
      </c>
      <c r="J2332" t="s">
        <v>2456</v>
      </c>
      <c r="K2332" t="s">
        <v>2457</v>
      </c>
      <c r="L2332" s="11">
        <v>44896</v>
      </c>
      <c r="M2332" s="11">
        <v>44896</v>
      </c>
      <c r="N2332" s="11">
        <v>44927</v>
      </c>
      <c r="O2332" t="s">
        <v>2458</v>
      </c>
      <c r="P2332" t="s">
        <v>2012</v>
      </c>
      <c r="Q2332" t="s">
        <v>2459</v>
      </c>
      <c r="R2332">
        <v>1</v>
      </c>
      <c r="S2332" t="s">
        <v>2470</v>
      </c>
      <c r="T2332" t="s">
        <v>2471</v>
      </c>
      <c r="U2332" t="s">
        <v>2466</v>
      </c>
    </row>
    <row r="2333" spans="1:23" x14ac:dyDescent="0.25">
      <c r="A2333" t="s">
        <v>8440</v>
      </c>
      <c r="B2333" t="s">
        <v>8441</v>
      </c>
      <c r="C2333" t="s">
        <v>33</v>
      </c>
      <c r="D2333" t="s">
        <v>850</v>
      </c>
      <c r="E2333" t="s">
        <v>574</v>
      </c>
      <c r="F2333" t="s">
        <v>572</v>
      </c>
      <c r="G2333" t="s">
        <v>26</v>
      </c>
      <c r="H2333" t="s">
        <v>1623</v>
      </c>
      <c r="I2333" t="s">
        <v>2455</v>
      </c>
      <c r="J2333" t="s">
        <v>2456</v>
      </c>
      <c r="K2333" t="s">
        <v>2457</v>
      </c>
      <c r="L2333" s="11">
        <v>44896</v>
      </c>
      <c r="M2333" s="11">
        <v>44896</v>
      </c>
      <c r="N2333" s="11">
        <v>44927</v>
      </c>
      <c r="O2333" t="s">
        <v>2458</v>
      </c>
      <c r="P2333" t="s">
        <v>2012</v>
      </c>
      <c r="Q2333" t="s">
        <v>2459</v>
      </c>
      <c r="R2333">
        <v>1</v>
      </c>
      <c r="S2333" t="s">
        <v>2460</v>
      </c>
      <c r="T2333" t="s">
        <v>2461</v>
      </c>
      <c r="U2333" t="s">
        <v>2466</v>
      </c>
    </row>
    <row r="2334" spans="1:23" x14ac:dyDescent="0.25">
      <c r="A2334" t="s">
        <v>8442</v>
      </c>
      <c r="B2334" t="s">
        <v>8443</v>
      </c>
      <c r="C2334" t="s">
        <v>347</v>
      </c>
      <c r="D2334" t="s">
        <v>1691</v>
      </c>
      <c r="E2334" t="s">
        <v>574</v>
      </c>
      <c r="F2334" t="s">
        <v>572</v>
      </c>
      <c r="G2334" t="s">
        <v>26</v>
      </c>
      <c r="H2334" t="s">
        <v>1623</v>
      </c>
      <c r="I2334" t="s">
        <v>2455</v>
      </c>
      <c r="J2334" t="s">
        <v>2456</v>
      </c>
      <c r="K2334" t="s">
        <v>2457</v>
      </c>
      <c r="L2334" s="11">
        <v>44896</v>
      </c>
      <c r="M2334" s="11">
        <v>44896</v>
      </c>
      <c r="N2334" s="11">
        <v>44985</v>
      </c>
      <c r="O2334" t="s">
        <v>2458</v>
      </c>
      <c r="P2334" t="s">
        <v>2012</v>
      </c>
      <c r="Q2334" t="s">
        <v>2459</v>
      </c>
      <c r="R2334">
        <v>1</v>
      </c>
      <c r="S2334" t="s">
        <v>2470</v>
      </c>
      <c r="T2334" t="s">
        <v>2471</v>
      </c>
      <c r="U2334" t="s">
        <v>2466</v>
      </c>
    </row>
    <row r="2335" spans="1:23" x14ac:dyDescent="0.25">
      <c r="A2335" t="s">
        <v>8444</v>
      </c>
      <c r="B2335" t="s">
        <v>8445</v>
      </c>
      <c r="C2335" t="s">
        <v>94</v>
      </c>
      <c r="D2335" t="s">
        <v>294</v>
      </c>
      <c r="E2335" t="s">
        <v>574</v>
      </c>
      <c r="F2335" t="s">
        <v>572</v>
      </c>
      <c r="G2335" t="s">
        <v>26</v>
      </c>
      <c r="H2335" t="s">
        <v>1623</v>
      </c>
      <c r="I2335" t="s">
        <v>2455</v>
      </c>
      <c r="J2335" t="s">
        <v>2456</v>
      </c>
      <c r="K2335" t="s">
        <v>2465</v>
      </c>
      <c r="L2335" s="11">
        <v>44896</v>
      </c>
      <c r="M2335" s="11">
        <v>44896</v>
      </c>
      <c r="N2335" s="11">
        <v>44927</v>
      </c>
      <c r="O2335" t="s">
        <v>2458</v>
      </c>
      <c r="P2335" t="s">
        <v>2012</v>
      </c>
      <c r="Q2335" t="s">
        <v>2459</v>
      </c>
      <c r="R2335">
        <v>1</v>
      </c>
      <c r="S2335" t="s">
        <v>2460</v>
      </c>
      <c r="T2335" t="s">
        <v>2461</v>
      </c>
      <c r="U2335" t="s">
        <v>2466</v>
      </c>
    </row>
    <row r="2336" spans="1:23" x14ac:dyDescent="0.25">
      <c r="A2336" t="s">
        <v>8446</v>
      </c>
      <c r="B2336" t="s">
        <v>8447</v>
      </c>
      <c r="C2336" t="s">
        <v>94</v>
      </c>
      <c r="D2336" t="s">
        <v>8448</v>
      </c>
      <c r="E2336" t="s">
        <v>574</v>
      </c>
      <c r="F2336" t="s">
        <v>572</v>
      </c>
      <c r="G2336" t="s">
        <v>26</v>
      </c>
      <c r="H2336" t="s">
        <v>1623</v>
      </c>
      <c r="I2336" t="s">
        <v>2455</v>
      </c>
      <c r="J2336" t="s">
        <v>2456</v>
      </c>
      <c r="K2336" t="s">
        <v>2465</v>
      </c>
      <c r="L2336" s="11">
        <v>44896</v>
      </c>
      <c r="M2336" s="11">
        <v>44896</v>
      </c>
      <c r="N2336" s="11">
        <v>45016</v>
      </c>
      <c r="O2336" t="s">
        <v>2458</v>
      </c>
      <c r="P2336" t="s">
        <v>2012</v>
      </c>
      <c r="Q2336" t="s">
        <v>2459</v>
      </c>
      <c r="R2336">
        <v>1</v>
      </c>
      <c r="S2336" t="s">
        <v>2460</v>
      </c>
      <c r="T2336" t="s">
        <v>2461</v>
      </c>
      <c r="U2336" t="s">
        <v>2466</v>
      </c>
    </row>
    <row r="2337" spans="1:23" x14ac:dyDescent="0.25">
      <c r="A2337" t="s">
        <v>8449</v>
      </c>
      <c r="B2337" t="s">
        <v>8450</v>
      </c>
      <c r="C2337" t="s">
        <v>53</v>
      </c>
      <c r="D2337" t="s">
        <v>8451</v>
      </c>
      <c r="E2337" t="s">
        <v>6693</v>
      </c>
      <c r="F2337" t="s">
        <v>6694</v>
      </c>
      <c r="G2337" t="s">
        <v>26</v>
      </c>
      <c r="H2337" t="s">
        <v>589</v>
      </c>
      <c r="I2337" t="s">
        <v>2455</v>
      </c>
      <c r="J2337" t="s">
        <v>2456</v>
      </c>
      <c r="K2337" t="s">
        <v>2465</v>
      </c>
      <c r="L2337" s="11">
        <v>44896</v>
      </c>
      <c r="M2337" s="11">
        <v>44896</v>
      </c>
      <c r="N2337" s="11">
        <v>45139</v>
      </c>
      <c r="O2337" t="s">
        <v>2458</v>
      </c>
      <c r="P2337" t="s">
        <v>2012</v>
      </c>
      <c r="Q2337" t="s">
        <v>2459</v>
      </c>
      <c r="R2337">
        <v>1</v>
      </c>
      <c r="S2337" t="s">
        <v>2460</v>
      </c>
      <c r="T2337" t="s">
        <v>2461</v>
      </c>
      <c r="U2337" t="s">
        <v>2466</v>
      </c>
    </row>
    <row r="2338" spans="1:23" x14ac:dyDescent="0.25">
      <c r="A2338" t="s">
        <v>8452</v>
      </c>
      <c r="B2338" t="s">
        <v>8453</v>
      </c>
      <c r="C2338" t="s">
        <v>276</v>
      </c>
      <c r="D2338" t="s">
        <v>8454</v>
      </c>
      <c r="E2338" t="s">
        <v>427</v>
      </c>
      <c r="F2338" t="s">
        <v>426</v>
      </c>
      <c r="G2338" t="s">
        <v>26</v>
      </c>
      <c r="H2338" t="s">
        <v>24</v>
      </c>
      <c r="I2338" t="s">
        <v>2455</v>
      </c>
      <c r="J2338" t="s">
        <v>2456</v>
      </c>
      <c r="K2338" t="s">
        <v>2457</v>
      </c>
      <c r="L2338" s="11">
        <v>44907</v>
      </c>
      <c r="M2338" s="11">
        <v>44907</v>
      </c>
      <c r="N2338" s="11">
        <v>44957</v>
      </c>
      <c r="O2338" t="s">
        <v>2458</v>
      </c>
      <c r="P2338" t="s">
        <v>2012</v>
      </c>
      <c r="Q2338" t="s">
        <v>2459</v>
      </c>
      <c r="R2338" s="12">
        <v>4030000</v>
      </c>
      <c r="S2338" t="s">
        <v>2460</v>
      </c>
      <c r="T2338" t="s">
        <v>2461</v>
      </c>
      <c r="U2338" t="s">
        <v>2466</v>
      </c>
      <c r="W2338" t="s">
        <v>8455</v>
      </c>
    </row>
    <row r="2339" spans="1:23" x14ac:dyDescent="0.25">
      <c r="A2339" t="s">
        <v>8456</v>
      </c>
      <c r="B2339" t="s">
        <v>8457</v>
      </c>
      <c r="C2339" t="s">
        <v>215</v>
      </c>
      <c r="D2339" t="s">
        <v>8458</v>
      </c>
      <c r="E2339" t="s">
        <v>427</v>
      </c>
      <c r="F2339" t="s">
        <v>426</v>
      </c>
      <c r="G2339" t="s">
        <v>26</v>
      </c>
      <c r="H2339" t="s">
        <v>15</v>
      </c>
      <c r="I2339" t="s">
        <v>2455</v>
      </c>
      <c r="J2339" t="s">
        <v>2456</v>
      </c>
      <c r="K2339" t="s">
        <v>2465</v>
      </c>
      <c r="L2339" s="11">
        <v>44902</v>
      </c>
      <c r="M2339" s="11">
        <v>44902</v>
      </c>
      <c r="N2339" s="11">
        <v>44938</v>
      </c>
      <c r="O2339" t="s">
        <v>2458</v>
      </c>
      <c r="P2339" t="s">
        <v>2012</v>
      </c>
      <c r="Q2339" t="s">
        <v>2459</v>
      </c>
      <c r="R2339" s="12">
        <v>4030000</v>
      </c>
      <c r="S2339" t="s">
        <v>2460</v>
      </c>
      <c r="T2339" t="s">
        <v>2461</v>
      </c>
      <c r="U2339" t="s">
        <v>2466</v>
      </c>
      <c r="W2339" t="s">
        <v>8459</v>
      </c>
    </row>
    <row r="2340" spans="1:23" x14ac:dyDescent="0.25">
      <c r="A2340" t="s">
        <v>8460</v>
      </c>
      <c r="B2340" t="s">
        <v>8461</v>
      </c>
      <c r="C2340" t="s">
        <v>924</v>
      </c>
      <c r="D2340" t="s">
        <v>8462</v>
      </c>
      <c r="E2340" t="s">
        <v>427</v>
      </c>
      <c r="F2340" t="s">
        <v>426</v>
      </c>
      <c r="G2340" t="s">
        <v>26</v>
      </c>
      <c r="H2340" t="s">
        <v>80</v>
      </c>
      <c r="I2340" t="s">
        <v>2455</v>
      </c>
      <c r="J2340" t="s">
        <v>2456</v>
      </c>
      <c r="K2340" t="s">
        <v>2465</v>
      </c>
      <c r="L2340" s="11">
        <v>45047</v>
      </c>
      <c r="M2340" s="11">
        <v>44896</v>
      </c>
      <c r="N2340" s="11">
        <v>45443</v>
      </c>
      <c r="O2340" t="s">
        <v>2458</v>
      </c>
      <c r="P2340" t="s">
        <v>2012</v>
      </c>
      <c r="Q2340" t="s">
        <v>2459</v>
      </c>
      <c r="R2340" s="12">
        <v>4030000</v>
      </c>
      <c r="S2340" t="s">
        <v>2460</v>
      </c>
      <c r="T2340" t="s">
        <v>2461</v>
      </c>
      <c r="U2340" t="s">
        <v>2462</v>
      </c>
      <c r="V2340" t="s">
        <v>8463</v>
      </c>
      <c r="W2340">
        <v>81862087</v>
      </c>
    </row>
    <row r="2341" spans="1:23" x14ac:dyDescent="0.25">
      <c r="A2341" t="s">
        <v>8464</v>
      </c>
      <c r="B2341" t="s">
        <v>8465</v>
      </c>
      <c r="C2341" t="s">
        <v>8466</v>
      </c>
      <c r="D2341" t="s">
        <v>8467</v>
      </c>
      <c r="E2341" t="s">
        <v>133</v>
      </c>
      <c r="F2341" t="s">
        <v>131</v>
      </c>
      <c r="G2341" t="s">
        <v>932</v>
      </c>
      <c r="H2341" t="s">
        <v>976</v>
      </c>
      <c r="I2341" t="s">
        <v>2455</v>
      </c>
      <c r="J2341" t="s">
        <v>2456</v>
      </c>
      <c r="K2341" t="s">
        <v>2465</v>
      </c>
      <c r="L2341" s="11">
        <v>44888</v>
      </c>
      <c r="M2341" s="11">
        <v>44888</v>
      </c>
      <c r="N2341" s="11">
        <v>44995</v>
      </c>
      <c r="O2341" t="s">
        <v>2458</v>
      </c>
      <c r="P2341" t="s">
        <v>2012</v>
      </c>
      <c r="Q2341" t="s">
        <v>2458</v>
      </c>
      <c r="R2341" s="12">
        <v>2391000</v>
      </c>
      <c r="S2341" t="s">
        <v>2460</v>
      </c>
      <c r="T2341" t="s">
        <v>2461</v>
      </c>
      <c r="U2341" t="s">
        <v>2466</v>
      </c>
      <c r="W2341" t="s">
        <v>8468</v>
      </c>
    </row>
    <row r="2342" spans="1:23" x14ac:dyDescent="0.25">
      <c r="A2342" t="s">
        <v>8469</v>
      </c>
      <c r="B2342" t="s">
        <v>8470</v>
      </c>
      <c r="C2342" t="s">
        <v>2001</v>
      </c>
      <c r="D2342" t="s">
        <v>8471</v>
      </c>
      <c r="E2342" t="s">
        <v>133</v>
      </c>
      <c r="F2342" t="s">
        <v>1310</v>
      </c>
      <c r="G2342" t="s">
        <v>26</v>
      </c>
      <c r="H2342" t="s">
        <v>2116</v>
      </c>
      <c r="I2342" t="s">
        <v>2455</v>
      </c>
      <c r="J2342" t="s">
        <v>2456</v>
      </c>
      <c r="K2342" t="s">
        <v>2465</v>
      </c>
      <c r="L2342" s="11">
        <v>44900</v>
      </c>
      <c r="M2342" s="11">
        <v>44900</v>
      </c>
      <c r="N2342" s="11">
        <v>45002</v>
      </c>
      <c r="O2342" t="s">
        <v>2458</v>
      </c>
      <c r="P2342" t="s">
        <v>2012</v>
      </c>
      <c r="Q2342" t="s">
        <v>2458</v>
      </c>
      <c r="R2342" s="12">
        <v>1291000</v>
      </c>
      <c r="S2342" t="s">
        <v>2460</v>
      </c>
      <c r="T2342" t="s">
        <v>2461</v>
      </c>
      <c r="U2342" t="s">
        <v>2466</v>
      </c>
      <c r="W2342" t="s">
        <v>8472</v>
      </c>
    </row>
    <row r="2343" spans="1:23" x14ac:dyDescent="0.25">
      <c r="A2343" t="s">
        <v>8473</v>
      </c>
      <c r="B2343" t="s">
        <v>8474</v>
      </c>
      <c r="C2343" t="s">
        <v>8475</v>
      </c>
      <c r="D2343" t="s">
        <v>1636</v>
      </c>
      <c r="E2343" t="s">
        <v>133</v>
      </c>
      <c r="F2343" t="s">
        <v>131</v>
      </c>
      <c r="G2343" t="s">
        <v>278</v>
      </c>
      <c r="H2343" t="s">
        <v>5745</v>
      </c>
      <c r="I2343" t="s">
        <v>2455</v>
      </c>
      <c r="J2343" t="s">
        <v>2456</v>
      </c>
      <c r="K2343" t="s">
        <v>2465</v>
      </c>
      <c r="L2343" s="11">
        <v>45170</v>
      </c>
      <c r="M2343" s="11">
        <v>44900</v>
      </c>
      <c r="N2343" s="11">
        <v>45235</v>
      </c>
      <c r="O2343" t="s">
        <v>2458</v>
      </c>
      <c r="P2343" t="s">
        <v>2012</v>
      </c>
      <c r="Q2343" t="s">
        <v>2458</v>
      </c>
      <c r="R2343" s="12">
        <v>883500</v>
      </c>
      <c r="S2343" t="s">
        <v>2460</v>
      </c>
      <c r="T2343" t="s">
        <v>2461</v>
      </c>
      <c r="U2343" t="s">
        <v>2462</v>
      </c>
      <c r="V2343" t="s">
        <v>8476</v>
      </c>
      <c r="W2343" t="s">
        <v>5746</v>
      </c>
    </row>
    <row r="2344" spans="1:23" x14ac:dyDescent="0.25">
      <c r="A2344" t="s">
        <v>8477</v>
      </c>
      <c r="B2344" t="s">
        <v>8478</v>
      </c>
      <c r="C2344" t="s">
        <v>235</v>
      </c>
      <c r="D2344" t="s">
        <v>1730</v>
      </c>
      <c r="E2344" t="s">
        <v>427</v>
      </c>
      <c r="F2344" t="s">
        <v>426</v>
      </c>
      <c r="G2344" t="s">
        <v>26</v>
      </c>
      <c r="H2344" t="s">
        <v>15</v>
      </c>
      <c r="I2344" t="s">
        <v>2455</v>
      </c>
      <c r="J2344" t="s">
        <v>2456</v>
      </c>
      <c r="K2344" t="s">
        <v>2465</v>
      </c>
      <c r="L2344" s="11">
        <v>44901</v>
      </c>
      <c r="M2344" s="11">
        <v>44901</v>
      </c>
      <c r="N2344" s="11">
        <v>44924</v>
      </c>
      <c r="O2344" t="s">
        <v>2458</v>
      </c>
      <c r="P2344" t="s">
        <v>2012</v>
      </c>
      <c r="Q2344" t="s">
        <v>2459</v>
      </c>
      <c r="R2344" s="12">
        <v>4030000</v>
      </c>
      <c r="S2344" t="s">
        <v>2460</v>
      </c>
      <c r="T2344" t="s">
        <v>2461</v>
      </c>
      <c r="U2344" t="s">
        <v>2466</v>
      </c>
      <c r="W2344" t="s">
        <v>8479</v>
      </c>
    </row>
    <row r="2345" spans="1:23" x14ac:dyDescent="0.25">
      <c r="A2345" t="s">
        <v>8480</v>
      </c>
      <c r="B2345" t="s">
        <v>8481</v>
      </c>
      <c r="C2345" t="s">
        <v>94</v>
      </c>
      <c r="D2345" t="s">
        <v>185</v>
      </c>
      <c r="E2345" t="s">
        <v>427</v>
      </c>
      <c r="F2345" t="s">
        <v>426</v>
      </c>
      <c r="G2345" t="s">
        <v>26</v>
      </c>
      <c r="H2345" t="s">
        <v>48</v>
      </c>
      <c r="I2345" t="s">
        <v>2455</v>
      </c>
      <c r="J2345" t="s">
        <v>2456</v>
      </c>
      <c r="K2345" t="s">
        <v>2465</v>
      </c>
      <c r="L2345" s="11">
        <v>44896</v>
      </c>
      <c r="M2345" s="11">
        <v>44896</v>
      </c>
      <c r="N2345" s="11">
        <v>45077</v>
      </c>
      <c r="O2345" t="s">
        <v>2458</v>
      </c>
      <c r="P2345" t="s">
        <v>2012</v>
      </c>
      <c r="Q2345" t="s">
        <v>2459</v>
      </c>
      <c r="R2345" s="12">
        <v>4530000</v>
      </c>
      <c r="S2345" t="s">
        <v>2460</v>
      </c>
      <c r="T2345" t="s">
        <v>2461</v>
      </c>
      <c r="U2345" t="s">
        <v>2466</v>
      </c>
      <c r="W2345" t="s">
        <v>8482</v>
      </c>
    </row>
    <row r="2346" spans="1:23" x14ac:dyDescent="0.25">
      <c r="A2346" t="s">
        <v>8483</v>
      </c>
      <c r="B2346" t="s">
        <v>8484</v>
      </c>
      <c r="C2346" t="s">
        <v>8485</v>
      </c>
      <c r="D2346" t="s">
        <v>8078</v>
      </c>
      <c r="E2346" t="s">
        <v>448</v>
      </c>
      <c r="F2346" t="s">
        <v>447</v>
      </c>
      <c r="G2346" t="s">
        <v>26</v>
      </c>
      <c r="H2346" t="s">
        <v>123</v>
      </c>
      <c r="I2346" t="s">
        <v>2455</v>
      </c>
      <c r="J2346" t="s">
        <v>2456</v>
      </c>
      <c r="K2346" t="s">
        <v>2457</v>
      </c>
      <c r="L2346" s="11">
        <v>44897</v>
      </c>
      <c r="M2346" s="11">
        <v>44897</v>
      </c>
      <c r="N2346" s="11">
        <v>45093</v>
      </c>
      <c r="O2346" t="s">
        <v>2458</v>
      </c>
      <c r="P2346" t="s">
        <v>2012</v>
      </c>
      <c r="Q2346" t="s">
        <v>2459</v>
      </c>
      <c r="R2346" s="12">
        <v>7530000</v>
      </c>
      <c r="S2346" t="s">
        <v>2460</v>
      </c>
      <c r="T2346" t="s">
        <v>2461</v>
      </c>
      <c r="U2346" t="s">
        <v>2466</v>
      </c>
      <c r="W2346">
        <v>71995472</v>
      </c>
    </row>
    <row r="2347" spans="1:23" x14ac:dyDescent="0.25">
      <c r="A2347" t="s">
        <v>8486</v>
      </c>
      <c r="B2347" t="s">
        <v>8487</v>
      </c>
      <c r="C2347" t="s">
        <v>8488</v>
      </c>
      <c r="D2347" t="s">
        <v>1248</v>
      </c>
      <c r="E2347" t="s">
        <v>427</v>
      </c>
      <c r="F2347" t="s">
        <v>426</v>
      </c>
      <c r="G2347" t="s">
        <v>26</v>
      </c>
      <c r="H2347" t="s">
        <v>48</v>
      </c>
      <c r="I2347" t="s">
        <v>2455</v>
      </c>
      <c r="J2347" t="s">
        <v>2456</v>
      </c>
      <c r="K2347" t="s">
        <v>2465</v>
      </c>
      <c r="L2347" s="11">
        <v>44896</v>
      </c>
      <c r="M2347" s="11">
        <v>44896</v>
      </c>
      <c r="N2347" s="11">
        <v>45735</v>
      </c>
      <c r="O2347" t="s">
        <v>2458</v>
      </c>
      <c r="P2347" t="s">
        <v>2886</v>
      </c>
      <c r="Q2347" t="s">
        <v>2459</v>
      </c>
      <c r="R2347" s="12">
        <v>4030000</v>
      </c>
      <c r="S2347" t="s">
        <v>2460</v>
      </c>
      <c r="T2347" t="s">
        <v>2461</v>
      </c>
      <c r="U2347" t="s">
        <v>2466</v>
      </c>
      <c r="W2347">
        <v>96171478862</v>
      </c>
    </row>
    <row r="2348" spans="1:23" x14ac:dyDescent="0.25">
      <c r="A2348" t="s">
        <v>8489</v>
      </c>
      <c r="B2348" t="s">
        <v>8490</v>
      </c>
      <c r="C2348" t="s">
        <v>289</v>
      </c>
      <c r="D2348" t="s">
        <v>1497</v>
      </c>
      <c r="E2348" t="s">
        <v>241</v>
      </c>
      <c r="F2348" t="s">
        <v>240</v>
      </c>
      <c r="G2348" t="s">
        <v>26</v>
      </c>
      <c r="H2348" t="s">
        <v>24</v>
      </c>
      <c r="I2348" t="s">
        <v>2455</v>
      </c>
      <c r="J2348" t="s">
        <v>2456</v>
      </c>
      <c r="K2348" t="s">
        <v>2465</v>
      </c>
      <c r="L2348" s="11">
        <v>44901</v>
      </c>
      <c r="M2348" s="11">
        <v>44901</v>
      </c>
      <c r="N2348" s="11">
        <v>44926</v>
      </c>
      <c r="O2348" t="s">
        <v>2458</v>
      </c>
      <c r="P2348" t="s">
        <v>2012</v>
      </c>
      <c r="Q2348" t="s">
        <v>2459</v>
      </c>
      <c r="R2348" s="12">
        <v>2675000</v>
      </c>
      <c r="S2348" t="s">
        <v>2460</v>
      </c>
      <c r="T2348" t="s">
        <v>2461</v>
      </c>
      <c r="U2348" t="s">
        <v>2466</v>
      </c>
      <c r="W2348" t="s">
        <v>8491</v>
      </c>
    </row>
    <row r="2349" spans="1:23" x14ac:dyDescent="0.25">
      <c r="A2349" t="s">
        <v>8492</v>
      </c>
      <c r="B2349" t="s">
        <v>8493</v>
      </c>
      <c r="C2349" t="s">
        <v>33</v>
      </c>
      <c r="D2349" t="s">
        <v>4755</v>
      </c>
      <c r="E2349" t="s">
        <v>241</v>
      </c>
      <c r="F2349" t="s">
        <v>240</v>
      </c>
      <c r="G2349" t="s">
        <v>26</v>
      </c>
      <c r="H2349" t="s">
        <v>15</v>
      </c>
      <c r="I2349" t="s">
        <v>2455</v>
      </c>
      <c r="J2349" t="s">
        <v>2456</v>
      </c>
      <c r="K2349" t="s">
        <v>2465</v>
      </c>
      <c r="L2349" s="11">
        <v>44902</v>
      </c>
      <c r="M2349" s="11">
        <v>44902</v>
      </c>
      <c r="N2349" s="11">
        <v>44922</v>
      </c>
      <c r="O2349" t="s">
        <v>2458</v>
      </c>
      <c r="P2349" t="s">
        <v>2012</v>
      </c>
      <c r="Q2349" t="s">
        <v>2459</v>
      </c>
      <c r="R2349" s="12">
        <v>2675000</v>
      </c>
      <c r="S2349" t="s">
        <v>2460</v>
      </c>
      <c r="T2349" t="s">
        <v>2461</v>
      </c>
      <c r="U2349" t="s">
        <v>2466</v>
      </c>
      <c r="W2349" t="s">
        <v>8494</v>
      </c>
    </row>
    <row r="2350" spans="1:23" x14ac:dyDescent="0.25">
      <c r="A2350" t="s">
        <v>1813</v>
      </c>
      <c r="B2350" t="s">
        <v>8495</v>
      </c>
      <c r="C2350" t="s">
        <v>1814</v>
      </c>
      <c r="D2350" t="s">
        <v>1665</v>
      </c>
      <c r="E2350" t="s">
        <v>125</v>
      </c>
      <c r="F2350" t="s">
        <v>124</v>
      </c>
      <c r="G2350" t="s">
        <v>26</v>
      </c>
      <c r="H2350" t="s">
        <v>80</v>
      </c>
      <c r="I2350" t="s">
        <v>2464</v>
      </c>
      <c r="J2350" t="s">
        <v>2456</v>
      </c>
      <c r="K2350" t="s">
        <v>2457</v>
      </c>
      <c r="L2350" s="11">
        <v>44896</v>
      </c>
      <c r="M2350" s="11">
        <v>44896</v>
      </c>
      <c r="O2350" t="s">
        <v>2459</v>
      </c>
      <c r="P2350" t="s">
        <v>2886</v>
      </c>
      <c r="Q2350" t="s">
        <v>2459</v>
      </c>
      <c r="R2350" s="12">
        <v>2675000</v>
      </c>
      <c r="S2350" t="s">
        <v>2460</v>
      </c>
      <c r="T2350" t="s">
        <v>2461</v>
      </c>
      <c r="U2350" t="s">
        <v>2466</v>
      </c>
      <c r="W2350">
        <v>9613542973</v>
      </c>
    </row>
    <row r="2351" spans="1:23" x14ac:dyDescent="0.25">
      <c r="A2351" t="s">
        <v>8496</v>
      </c>
      <c r="B2351" t="s">
        <v>8497</v>
      </c>
      <c r="C2351" t="s">
        <v>29</v>
      </c>
      <c r="D2351" t="s">
        <v>8498</v>
      </c>
      <c r="E2351" t="s">
        <v>646</v>
      </c>
      <c r="F2351" t="s">
        <v>645</v>
      </c>
      <c r="G2351" t="s">
        <v>26</v>
      </c>
      <c r="H2351" t="s">
        <v>24</v>
      </c>
      <c r="I2351" t="s">
        <v>2455</v>
      </c>
      <c r="J2351" t="s">
        <v>2456</v>
      </c>
      <c r="K2351" t="s">
        <v>2465</v>
      </c>
      <c r="L2351" s="11">
        <v>44907</v>
      </c>
      <c r="M2351" s="11">
        <v>44907</v>
      </c>
      <c r="N2351" s="11">
        <v>44912</v>
      </c>
      <c r="O2351" t="s">
        <v>2458</v>
      </c>
      <c r="P2351" t="s">
        <v>2012</v>
      </c>
      <c r="Q2351" t="s">
        <v>2459</v>
      </c>
      <c r="R2351" s="12">
        <v>2675000</v>
      </c>
      <c r="S2351" t="s">
        <v>2479</v>
      </c>
      <c r="T2351" t="s">
        <v>2480</v>
      </c>
      <c r="U2351" t="s">
        <v>2466</v>
      </c>
      <c r="W2351" t="s">
        <v>8499</v>
      </c>
    </row>
    <row r="2352" spans="1:23" x14ac:dyDescent="0.25">
      <c r="A2352" t="s">
        <v>8500</v>
      </c>
      <c r="B2352" t="s">
        <v>8501</v>
      </c>
      <c r="C2352" t="s">
        <v>293</v>
      </c>
      <c r="D2352" t="s">
        <v>8502</v>
      </c>
      <c r="E2352" t="s">
        <v>989</v>
      </c>
      <c r="F2352" t="s">
        <v>988</v>
      </c>
      <c r="G2352" t="s">
        <v>26</v>
      </c>
      <c r="H2352" t="s">
        <v>15</v>
      </c>
      <c r="I2352" t="s">
        <v>2455</v>
      </c>
      <c r="J2352" t="s">
        <v>2456</v>
      </c>
      <c r="K2352" t="s">
        <v>2465</v>
      </c>
      <c r="L2352" s="11">
        <v>44911</v>
      </c>
      <c r="M2352" s="11">
        <v>44911</v>
      </c>
      <c r="N2352" s="11">
        <v>44957</v>
      </c>
      <c r="O2352" t="s">
        <v>2458</v>
      </c>
      <c r="P2352" t="s">
        <v>2012</v>
      </c>
      <c r="Q2352" t="s">
        <v>2459</v>
      </c>
      <c r="R2352" s="12">
        <v>4110000</v>
      </c>
      <c r="S2352" t="s">
        <v>2470</v>
      </c>
      <c r="T2352" t="s">
        <v>2471</v>
      </c>
      <c r="U2352" t="s">
        <v>2466</v>
      </c>
      <c r="W2352" t="s">
        <v>8503</v>
      </c>
    </row>
    <row r="2353" spans="1:23" x14ac:dyDescent="0.25">
      <c r="A2353" t="s">
        <v>8504</v>
      </c>
      <c r="B2353" t="s">
        <v>8505</v>
      </c>
      <c r="C2353" t="s">
        <v>1691</v>
      </c>
      <c r="D2353" t="s">
        <v>8506</v>
      </c>
      <c r="E2353" t="s">
        <v>1350</v>
      </c>
      <c r="F2353" t="s">
        <v>1348</v>
      </c>
      <c r="G2353" t="s">
        <v>1349</v>
      </c>
      <c r="H2353" t="s">
        <v>1395</v>
      </c>
      <c r="I2353" t="s">
        <v>2455</v>
      </c>
      <c r="J2353" t="s">
        <v>2456</v>
      </c>
      <c r="K2353" t="s">
        <v>2457</v>
      </c>
      <c r="L2353" s="11">
        <v>44907</v>
      </c>
      <c r="M2353" s="11">
        <v>44907</v>
      </c>
      <c r="N2353" s="11">
        <v>44919</v>
      </c>
      <c r="O2353" t="s">
        <v>2458</v>
      </c>
      <c r="P2353" t="s">
        <v>2012</v>
      </c>
      <c r="Q2353" t="s">
        <v>2459</v>
      </c>
      <c r="R2353" s="12">
        <v>6100000</v>
      </c>
      <c r="S2353" t="s">
        <v>2460</v>
      </c>
      <c r="T2353" t="s">
        <v>2461</v>
      </c>
      <c r="U2353" t="s">
        <v>2466</v>
      </c>
      <c r="W2353" t="s">
        <v>8507</v>
      </c>
    </row>
    <row r="2354" spans="1:23" x14ac:dyDescent="0.25">
      <c r="A2354" t="s">
        <v>8508</v>
      </c>
      <c r="B2354" t="s">
        <v>8509</v>
      </c>
      <c r="C2354" t="s">
        <v>1400</v>
      </c>
      <c r="D2354" t="s">
        <v>8510</v>
      </c>
      <c r="E2354" t="s">
        <v>82</v>
      </c>
      <c r="F2354" t="s">
        <v>81</v>
      </c>
      <c r="G2354" t="s">
        <v>26</v>
      </c>
      <c r="H2354" t="s">
        <v>80</v>
      </c>
      <c r="I2354" t="s">
        <v>2455</v>
      </c>
      <c r="J2354" t="s">
        <v>2456</v>
      </c>
      <c r="K2354" t="s">
        <v>2465</v>
      </c>
      <c r="L2354" s="11">
        <v>44898</v>
      </c>
      <c r="M2354" s="11">
        <v>44898</v>
      </c>
      <c r="N2354" s="11">
        <v>45107</v>
      </c>
      <c r="O2354" t="s">
        <v>2458</v>
      </c>
      <c r="P2354" t="s">
        <v>2012</v>
      </c>
      <c r="Q2354" t="s">
        <v>2459</v>
      </c>
      <c r="R2354" s="12">
        <v>3530000</v>
      </c>
      <c r="S2354" t="s">
        <v>2479</v>
      </c>
      <c r="T2354" t="s">
        <v>2480</v>
      </c>
      <c r="U2354" t="s">
        <v>2466</v>
      </c>
      <c r="W2354">
        <v>81996480</v>
      </c>
    </row>
    <row r="2355" spans="1:23" x14ac:dyDescent="0.25">
      <c r="A2355" t="s">
        <v>1815</v>
      </c>
      <c r="B2355" t="s">
        <v>8511</v>
      </c>
      <c r="C2355" t="s">
        <v>1816</v>
      </c>
      <c r="D2355" t="s">
        <v>1817</v>
      </c>
      <c r="E2355" t="s">
        <v>165</v>
      </c>
      <c r="F2355" t="s">
        <v>164</v>
      </c>
      <c r="G2355" t="s">
        <v>18</v>
      </c>
      <c r="H2355" t="s">
        <v>550</v>
      </c>
      <c r="I2355" t="s">
        <v>2464</v>
      </c>
      <c r="J2355" t="s">
        <v>2456</v>
      </c>
      <c r="K2355" t="s">
        <v>2465</v>
      </c>
      <c r="L2355" s="11">
        <v>44896</v>
      </c>
      <c r="M2355" s="11">
        <v>44900</v>
      </c>
      <c r="O2355" t="s">
        <v>2459</v>
      </c>
      <c r="P2355" t="s">
        <v>3001</v>
      </c>
      <c r="Q2355" t="s">
        <v>2459</v>
      </c>
      <c r="R2355" s="12">
        <v>4030000</v>
      </c>
      <c r="S2355" t="s">
        <v>2460</v>
      </c>
      <c r="T2355" t="s">
        <v>2461</v>
      </c>
      <c r="U2355" t="s">
        <v>2462</v>
      </c>
      <c r="V2355" t="s">
        <v>8512</v>
      </c>
      <c r="W2355">
        <v>96171510703</v>
      </c>
    </row>
    <row r="2356" spans="1:23" x14ac:dyDescent="0.25">
      <c r="A2356" t="s">
        <v>8513</v>
      </c>
      <c r="B2356" t="s">
        <v>8514</v>
      </c>
      <c r="C2356" t="s">
        <v>94</v>
      </c>
      <c r="D2356" t="s">
        <v>1359</v>
      </c>
      <c r="E2356" t="s">
        <v>165</v>
      </c>
      <c r="F2356" t="s">
        <v>164</v>
      </c>
      <c r="G2356" t="s">
        <v>26</v>
      </c>
      <c r="H2356" t="s">
        <v>15</v>
      </c>
      <c r="I2356" t="s">
        <v>2455</v>
      </c>
      <c r="J2356" t="s">
        <v>2456</v>
      </c>
      <c r="K2356" t="s">
        <v>2465</v>
      </c>
      <c r="L2356" s="11">
        <v>44896</v>
      </c>
      <c r="M2356" s="11">
        <v>44897</v>
      </c>
      <c r="N2356" s="11">
        <v>44957</v>
      </c>
      <c r="O2356" t="s">
        <v>2458</v>
      </c>
      <c r="P2356" t="s">
        <v>2012</v>
      </c>
      <c r="Q2356" t="s">
        <v>2459</v>
      </c>
      <c r="R2356" s="12">
        <v>4030000</v>
      </c>
      <c r="S2356" t="s">
        <v>2460</v>
      </c>
      <c r="T2356" t="s">
        <v>2461</v>
      </c>
      <c r="U2356" t="s">
        <v>2462</v>
      </c>
      <c r="V2356" t="s">
        <v>8515</v>
      </c>
      <c r="W2356" t="s">
        <v>8516</v>
      </c>
    </row>
    <row r="2357" spans="1:23" x14ac:dyDescent="0.25">
      <c r="A2357" t="s">
        <v>8517</v>
      </c>
      <c r="B2357" t="s">
        <v>8518</v>
      </c>
      <c r="C2357" t="s">
        <v>8519</v>
      </c>
      <c r="D2357" t="s">
        <v>676</v>
      </c>
      <c r="E2357" t="s">
        <v>174</v>
      </c>
      <c r="F2357" t="s">
        <v>173</v>
      </c>
      <c r="G2357" t="s">
        <v>26</v>
      </c>
      <c r="H2357" t="s">
        <v>15</v>
      </c>
      <c r="I2357" t="s">
        <v>2455</v>
      </c>
      <c r="J2357" t="s">
        <v>2456</v>
      </c>
      <c r="K2357" t="s">
        <v>2457</v>
      </c>
      <c r="L2357" s="11">
        <v>45047</v>
      </c>
      <c r="M2357" s="11">
        <v>44908</v>
      </c>
      <c r="N2357" s="11">
        <v>45190</v>
      </c>
      <c r="O2357" t="s">
        <v>2458</v>
      </c>
      <c r="P2357" t="s">
        <v>2012</v>
      </c>
      <c r="Q2357" t="s">
        <v>2459</v>
      </c>
      <c r="R2357" s="12">
        <v>2675000</v>
      </c>
      <c r="S2357" t="s">
        <v>2460</v>
      </c>
      <c r="T2357" t="s">
        <v>2461</v>
      </c>
      <c r="U2357" t="s">
        <v>2462</v>
      </c>
      <c r="V2357" t="s">
        <v>8520</v>
      </c>
      <c r="W2357">
        <v>71613412</v>
      </c>
    </row>
    <row r="2358" spans="1:23" x14ac:dyDescent="0.25">
      <c r="A2358" t="s">
        <v>8521</v>
      </c>
      <c r="B2358" t="s">
        <v>8522</v>
      </c>
      <c r="C2358" t="s">
        <v>46</v>
      </c>
      <c r="D2358" t="s">
        <v>8523</v>
      </c>
      <c r="E2358" t="s">
        <v>1350</v>
      </c>
      <c r="F2358" t="s">
        <v>1348</v>
      </c>
      <c r="G2358" t="s">
        <v>1349</v>
      </c>
      <c r="H2358" t="s">
        <v>2393</v>
      </c>
      <c r="I2358" t="s">
        <v>2455</v>
      </c>
      <c r="J2358" t="s">
        <v>2456</v>
      </c>
      <c r="K2358" t="s">
        <v>2465</v>
      </c>
      <c r="L2358" s="11">
        <v>44907</v>
      </c>
      <c r="M2358" s="11">
        <v>44907</v>
      </c>
      <c r="N2358" s="11">
        <v>44959</v>
      </c>
      <c r="O2358" t="s">
        <v>2458</v>
      </c>
      <c r="P2358" t="s">
        <v>2012</v>
      </c>
      <c r="Q2358" t="s">
        <v>2459</v>
      </c>
      <c r="R2358" s="12">
        <v>4000000</v>
      </c>
      <c r="S2358" t="s">
        <v>2470</v>
      </c>
      <c r="T2358" t="s">
        <v>2471</v>
      </c>
      <c r="U2358" t="s">
        <v>2466</v>
      </c>
      <c r="W2358">
        <v>70261054</v>
      </c>
    </row>
    <row r="2359" spans="1:23" x14ac:dyDescent="0.25">
      <c r="A2359" t="s">
        <v>8524</v>
      </c>
      <c r="B2359" t="s">
        <v>8525</v>
      </c>
      <c r="C2359" t="s">
        <v>46</v>
      </c>
      <c r="D2359" t="s">
        <v>8526</v>
      </c>
      <c r="E2359" t="s">
        <v>1350</v>
      </c>
      <c r="F2359" t="s">
        <v>1348</v>
      </c>
      <c r="G2359" t="s">
        <v>1349</v>
      </c>
      <c r="H2359" t="s">
        <v>1251</v>
      </c>
      <c r="I2359" t="s">
        <v>2455</v>
      </c>
      <c r="J2359" t="s">
        <v>2456</v>
      </c>
      <c r="K2359" t="s">
        <v>2457</v>
      </c>
      <c r="L2359" s="11">
        <v>44900</v>
      </c>
      <c r="M2359" s="11">
        <v>44900</v>
      </c>
      <c r="N2359" s="11">
        <v>45162</v>
      </c>
      <c r="O2359" t="s">
        <v>2458</v>
      </c>
      <c r="P2359" t="s">
        <v>2012</v>
      </c>
      <c r="Q2359" t="s">
        <v>2459</v>
      </c>
      <c r="R2359" s="12">
        <v>5000000</v>
      </c>
      <c r="S2359" t="s">
        <v>2470</v>
      </c>
      <c r="T2359" t="s">
        <v>2471</v>
      </c>
      <c r="U2359" t="s">
        <v>2466</v>
      </c>
      <c r="W2359">
        <v>71533612</v>
      </c>
    </row>
    <row r="2360" spans="1:23" x14ac:dyDescent="0.25">
      <c r="A2360" t="s">
        <v>8527</v>
      </c>
      <c r="B2360" t="s">
        <v>8528</v>
      </c>
      <c r="C2360" t="s">
        <v>179</v>
      </c>
      <c r="D2360" t="s">
        <v>879</v>
      </c>
      <c r="E2360" t="s">
        <v>1350</v>
      </c>
      <c r="F2360" t="s">
        <v>1348</v>
      </c>
      <c r="G2360" t="s">
        <v>1349</v>
      </c>
      <c r="H2360" t="s">
        <v>1000</v>
      </c>
      <c r="I2360" t="s">
        <v>2455</v>
      </c>
      <c r="J2360" t="s">
        <v>2456</v>
      </c>
      <c r="K2360" t="s">
        <v>2465</v>
      </c>
      <c r="L2360" s="11">
        <v>44903</v>
      </c>
      <c r="M2360" s="11">
        <v>44903</v>
      </c>
      <c r="N2360" s="11">
        <v>45534</v>
      </c>
      <c r="O2360" t="s">
        <v>2458</v>
      </c>
      <c r="P2360" t="s">
        <v>2012</v>
      </c>
      <c r="Q2360" t="s">
        <v>2459</v>
      </c>
      <c r="R2360" s="12">
        <v>5000000</v>
      </c>
      <c r="S2360" t="s">
        <v>2470</v>
      </c>
      <c r="T2360" t="s">
        <v>2471</v>
      </c>
      <c r="U2360" t="s">
        <v>2466</v>
      </c>
      <c r="W2360">
        <v>96178994305</v>
      </c>
    </row>
    <row r="2361" spans="1:23" x14ac:dyDescent="0.25">
      <c r="A2361" t="s">
        <v>1818</v>
      </c>
      <c r="B2361" t="s">
        <v>8529</v>
      </c>
      <c r="C2361" t="s">
        <v>94</v>
      </c>
      <c r="D2361" t="s">
        <v>1819</v>
      </c>
      <c r="E2361" t="s">
        <v>1198</v>
      </c>
      <c r="F2361" t="s">
        <v>1198</v>
      </c>
      <c r="G2361" t="s">
        <v>1198</v>
      </c>
      <c r="H2361" t="s">
        <v>1197</v>
      </c>
      <c r="I2361" t="s">
        <v>2464</v>
      </c>
      <c r="J2361" t="s">
        <v>2456</v>
      </c>
      <c r="K2361" t="s">
        <v>2465</v>
      </c>
      <c r="L2361" s="11">
        <v>44907</v>
      </c>
      <c r="M2361" s="11">
        <v>44907</v>
      </c>
      <c r="O2361" t="s">
        <v>2459</v>
      </c>
      <c r="P2361" t="s">
        <v>2881</v>
      </c>
      <c r="Q2361" t="s">
        <v>2459</v>
      </c>
      <c r="R2361" s="12">
        <v>5369000</v>
      </c>
      <c r="S2361" t="s">
        <v>2479</v>
      </c>
      <c r="T2361" t="s">
        <v>2480</v>
      </c>
      <c r="U2361" t="s">
        <v>2466</v>
      </c>
      <c r="W2361">
        <v>96176625533</v>
      </c>
    </row>
    <row r="2362" spans="1:23" x14ac:dyDescent="0.25">
      <c r="A2362" t="s">
        <v>8530</v>
      </c>
      <c r="B2362" t="s">
        <v>8531</v>
      </c>
      <c r="C2362" t="s">
        <v>8532</v>
      </c>
      <c r="D2362" t="s">
        <v>289</v>
      </c>
      <c r="E2362" t="s">
        <v>64</v>
      </c>
      <c r="F2362" t="s">
        <v>63</v>
      </c>
      <c r="G2362" t="s">
        <v>26</v>
      </c>
      <c r="H2362" t="s">
        <v>80</v>
      </c>
      <c r="I2362" t="s">
        <v>2455</v>
      </c>
      <c r="J2362" t="s">
        <v>2456</v>
      </c>
      <c r="K2362" t="s">
        <v>2465</v>
      </c>
      <c r="L2362" s="11">
        <v>44900</v>
      </c>
      <c r="M2362" s="11">
        <v>44900</v>
      </c>
      <c r="N2362" s="11">
        <v>44957</v>
      </c>
      <c r="O2362" t="s">
        <v>2458</v>
      </c>
      <c r="P2362" t="s">
        <v>2012</v>
      </c>
      <c r="Q2362" t="s">
        <v>2459</v>
      </c>
      <c r="R2362" s="12">
        <v>2675000</v>
      </c>
      <c r="S2362" t="s">
        <v>2460</v>
      </c>
      <c r="T2362" t="s">
        <v>2461</v>
      </c>
      <c r="U2362" t="s">
        <v>2466</v>
      </c>
      <c r="W2362">
        <v>76008480</v>
      </c>
    </row>
    <row r="2363" spans="1:23" x14ac:dyDescent="0.25">
      <c r="A2363" t="s">
        <v>8533</v>
      </c>
      <c r="B2363" t="s">
        <v>8534</v>
      </c>
      <c r="C2363" t="s">
        <v>88</v>
      </c>
      <c r="D2363" t="s">
        <v>8535</v>
      </c>
      <c r="E2363" t="s">
        <v>64</v>
      </c>
      <c r="F2363" t="s">
        <v>63</v>
      </c>
      <c r="G2363" t="s">
        <v>26</v>
      </c>
      <c r="H2363" t="s">
        <v>1524</v>
      </c>
      <c r="I2363" t="s">
        <v>2455</v>
      </c>
      <c r="J2363" t="s">
        <v>2456</v>
      </c>
      <c r="K2363" t="s">
        <v>2465</v>
      </c>
      <c r="L2363" s="11">
        <v>45261</v>
      </c>
      <c r="M2363" s="11">
        <v>44896</v>
      </c>
      <c r="N2363" s="11">
        <v>45807</v>
      </c>
      <c r="O2363" t="s">
        <v>2458</v>
      </c>
      <c r="P2363" t="s">
        <v>3001</v>
      </c>
      <c r="Q2363" t="s">
        <v>2459</v>
      </c>
      <c r="R2363" s="12">
        <v>2675000</v>
      </c>
      <c r="S2363" t="s">
        <v>2460</v>
      </c>
      <c r="T2363" t="s">
        <v>2461</v>
      </c>
      <c r="U2363" t="s">
        <v>2462</v>
      </c>
      <c r="V2363" t="s">
        <v>8536</v>
      </c>
      <c r="W2363">
        <v>96176636820</v>
      </c>
    </row>
    <row r="2364" spans="1:23" x14ac:dyDescent="0.25">
      <c r="A2364" t="s">
        <v>1820</v>
      </c>
      <c r="B2364" t="s">
        <v>8537</v>
      </c>
      <c r="C2364" t="s">
        <v>435</v>
      </c>
      <c r="D2364" t="s">
        <v>864</v>
      </c>
      <c r="E2364" t="s">
        <v>113</v>
      </c>
      <c r="F2364" t="s">
        <v>112</v>
      </c>
      <c r="G2364" t="s">
        <v>26</v>
      </c>
      <c r="H2364" t="s">
        <v>24</v>
      </c>
      <c r="I2364" t="s">
        <v>2464</v>
      </c>
      <c r="J2364" t="s">
        <v>2456</v>
      </c>
      <c r="K2364" t="s">
        <v>2457</v>
      </c>
      <c r="L2364" s="11">
        <v>45292</v>
      </c>
      <c r="M2364" s="11">
        <v>44902</v>
      </c>
      <c r="O2364" t="s">
        <v>2459</v>
      </c>
      <c r="P2364" t="s">
        <v>3001</v>
      </c>
      <c r="Q2364" t="s">
        <v>2459</v>
      </c>
      <c r="R2364" s="12">
        <v>2675000</v>
      </c>
      <c r="S2364" t="s">
        <v>2460</v>
      </c>
      <c r="T2364" t="s">
        <v>2461</v>
      </c>
      <c r="U2364" t="s">
        <v>2462</v>
      </c>
      <c r="V2364" t="s">
        <v>8538</v>
      </c>
      <c r="W2364">
        <v>96171511165</v>
      </c>
    </row>
    <row r="2365" spans="1:23" x14ac:dyDescent="0.25">
      <c r="A2365" t="s">
        <v>8539</v>
      </c>
      <c r="B2365" t="s">
        <v>8540</v>
      </c>
      <c r="C2365" t="s">
        <v>943</v>
      </c>
      <c r="D2365" t="s">
        <v>89</v>
      </c>
      <c r="E2365" t="s">
        <v>125</v>
      </c>
      <c r="F2365" t="s">
        <v>124</v>
      </c>
      <c r="G2365" t="s">
        <v>26</v>
      </c>
      <c r="H2365" t="s">
        <v>24</v>
      </c>
      <c r="I2365" t="s">
        <v>2455</v>
      </c>
      <c r="J2365" t="s">
        <v>2456</v>
      </c>
      <c r="K2365" t="s">
        <v>2465</v>
      </c>
      <c r="L2365" s="11">
        <v>44898</v>
      </c>
      <c r="M2365" s="11">
        <v>44898</v>
      </c>
      <c r="N2365" s="11">
        <v>45230</v>
      </c>
      <c r="O2365" t="s">
        <v>2458</v>
      </c>
      <c r="P2365" t="s">
        <v>2012</v>
      </c>
      <c r="Q2365" t="s">
        <v>2459</v>
      </c>
      <c r="R2365" s="12">
        <v>2675000</v>
      </c>
      <c r="S2365" t="s">
        <v>2460</v>
      </c>
      <c r="T2365" t="s">
        <v>2461</v>
      </c>
      <c r="U2365" t="s">
        <v>2466</v>
      </c>
      <c r="W2365" t="s">
        <v>8541</v>
      </c>
    </row>
    <row r="2366" spans="1:23" x14ac:dyDescent="0.25">
      <c r="A2366" t="s">
        <v>8542</v>
      </c>
      <c r="B2366" t="s">
        <v>8543</v>
      </c>
      <c r="C2366" t="s">
        <v>974</v>
      </c>
      <c r="D2366" t="s">
        <v>8544</v>
      </c>
      <c r="E2366" t="s">
        <v>989</v>
      </c>
      <c r="F2366" t="s">
        <v>988</v>
      </c>
      <c r="G2366" t="s">
        <v>26</v>
      </c>
      <c r="H2366" t="s">
        <v>80</v>
      </c>
      <c r="I2366" t="s">
        <v>2455</v>
      </c>
      <c r="J2366" t="s">
        <v>2456</v>
      </c>
      <c r="K2366" t="s">
        <v>2465</v>
      </c>
      <c r="L2366" s="11">
        <v>44896</v>
      </c>
      <c r="M2366" s="11">
        <v>44896</v>
      </c>
      <c r="N2366" s="11">
        <v>44926</v>
      </c>
      <c r="O2366" t="s">
        <v>2458</v>
      </c>
      <c r="P2366" t="s">
        <v>2012</v>
      </c>
      <c r="Q2366" t="s">
        <v>2459</v>
      </c>
      <c r="R2366" s="12">
        <v>2675000</v>
      </c>
      <c r="S2366" t="s">
        <v>2460</v>
      </c>
      <c r="T2366" t="s">
        <v>2461</v>
      </c>
      <c r="U2366" t="s">
        <v>2466</v>
      </c>
      <c r="W2366" t="s">
        <v>8545</v>
      </c>
    </row>
    <row r="2367" spans="1:23" x14ac:dyDescent="0.25">
      <c r="A2367" t="s">
        <v>8546</v>
      </c>
      <c r="B2367" t="s">
        <v>8547</v>
      </c>
      <c r="C2367" t="s">
        <v>235</v>
      </c>
      <c r="D2367" t="s">
        <v>2239</v>
      </c>
      <c r="E2367" t="s">
        <v>1350</v>
      </c>
      <c r="F2367" t="s">
        <v>1348</v>
      </c>
      <c r="G2367" t="s">
        <v>1349</v>
      </c>
      <c r="H2367" t="s">
        <v>1251</v>
      </c>
      <c r="I2367" t="s">
        <v>2455</v>
      </c>
      <c r="J2367" t="s">
        <v>2456</v>
      </c>
      <c r="K2367" t="s">
        <v>2465</v>
      </c>
      <c r="L2367" s="11">
        <v>44893</v>
      </c>
      <c r="M2367" s="11">
        <v>44893</v>
      </c>
      <c r="N2367" s="11">
        <v>44907</v>
      </c>
      <c r="O2367" t="s">
        <v>2458</v>
      </c>
      <c r="P2367" t="s">
        <v>2012</v>
      </c>
      <c r="Q2367" t="s">
        <v>2459</v>
      </c>
      <c r="R2367" s="12">
        <v>5000000</v>
      </c>
      <c r="S2367" t="s">
        <v>2479</v>
      </c>
      <c r="T2367" t="s">
        <v>2480</v>
      </c>
      <c r="U2367" t="s">
        <v>2466</v>
      </c>
      <c r="W2367" t="s">
        <v>8548</v>
      </c>
    </row>
    <row r="2368" spans="1:23" x14ac:dyDescent="0.25">
      <c r="A2368" t="s">
        <v>8549</v>
      </c>
      <c r="B2368" t="s">
        <v>8550</v>
      </c>
      <c r="C2368" t="s">
        <v>1847</v>
      </c>
      <c r="D2368" t="s">
        <v>8551</v>
      </c>
      <c r="E2368" t="s">
        <v>427</v>
      </c>
      <c r="F2368" t="s">
        <v>426</v>
      </c>
      <c r="G2368" t="s">
        <v>26</v>
      </c>
      <c r="H2368" t="s">
        <v>80</v>
      </c>
      <c r="I2368" t="s">
        <v>2455</v>
      </c>
      <c r="J2368" t="s">
        <v>2456</v>
      </c>
      <c r="K2368" t="s">
        <v>2465</v>
      </c>
      <c r="L2368" s="11">
        <v>44880</v>
      </c>
      <c r="M2368" s="11">
        <v>44880</v>
      </c>
      <c r="N2368" s="11">
        <v>45260</v>
      </c>
      <c r="O2368" t="s">
        <v>2458</v>
      </c>
      <c r="P2368" t="s">
        <v>2012</v>
      </c>
      <c r="Q2368" t="s">
        <v>2459</v>
      </c>
      <c r="R2368" s="12">
        <v>4030000</v>
      </c>
      <c r="S2368" t="s">
        <v>2460</v>
      </c>
      <c r="T2368" t="s">
        <v>2461</v>
      </c>
      <c r="U2368" t="s">
        <v>2466</v>
      </c>
      <c r="W2368" t="s">
        <v>8552</v>
      </c>
    </row>
    <row r="2369" spans="1:23" x14ac:dyDescent="0.25">
      <c r="A2369" t="s">
        <v>8553</v>
      </c>
      <c r="B2369" t="s">
        <v>8554</v>
      </c>
      <c r="C2369" t="s">
        <v>1927</v>
      </c>
      <c r="D2369" t="s">
        <v>98</v>
      </c>
      <c r="E2369" t="s">
        <v>165</v>
      </c>
      <c r="F2369" t="s">
        <v>164</v>
      </c>
      <c r="G2369" t="s">
        <v>26</v>
      </c>
      <c r="H2369" t="s">
        <v>249</v>
      </c>
      <c r="I2369" t="s">
        <v>2455</v>
      </c>
      <c r="J2369" t="s">
        <v>2456</v>
      </c>
      <c r="K2369" t="s">
        <v>2457</v>
      </c>
      <c r="L2369" s="11">
        <v>44896</v>
      </c>
      <c r="M2369" s="11">
        <v>44896</v>
      </c>
      <c r="N2369" s="11">
        <v>45138</v>
      </c>
      <c r="O2369" t="s">
        <v>2458</v>
      </c>
      <c r="P2369" t="s">
        <v>2012</v>
      </c>
      <c r="Q2369" t="s">
        <v>2458</v>
      </c>
      <c r="R2369" s="12">
        <v>2391000</v>
      </c>
      <c r="S2369" t="s">
        <v>2460</v>
      </c>
      <c r="T2369" t="s">
        <v>2461</v>
      </c>
      <c r="U2369" t="s">
        <v>2462</v>
      </c>
      <c r="V2369" t="s">
        <v>8555</v>
      </c>
      <c r="W2369">
        <v>71131447</v>
      </c>
    </row>
    <row r="2370" spans="1:23" x14ac:dyDescent="0.25">
      <c r="A2370" t="s">
        <v>8556</v>
      </c>
      <c r="B2370" t="s">
        <v>8557</v>
      </c>
      <c r="C2370" t="s">
        <v>1638</v>
      </c>
      <c r="D2370" t="s">
        <v>8558</v>
      </c>
      <c r="E2370" t="s">
        <v>133</v>
      </c>
      <c r="F2370" t="s">
        <v>131</v>
      </c>
      <c r="G2370" t="s">
        <v>254</v>
      </c>
      <c r="H2370" t="s">
        <v>8559</v>
      </c>
      <c r="I2370" t="s">
        <v>2455</v>
      </c>
      <c r="J2370" t="s">
        <v>2456</v>
      </c>
      <c r="K2370" t="s">
        <v>2457</v>
      </c>
      <c r="L2370" s="11">
        <v>44900</v>
      </c>
      <c r="M2370" s="11">
        <v>44900</v>
      </c>
      <c r="N2370" s="11">
        <v>44931</v>
      </c>
      <c r="O2370" t="s">
        <v>2458</v>
      </c>
      <c r="P2370" t="s">
        <v>2012</v>
      </c>
      <c r="Q2370" t="s">
        <v>2458</v>
      </c>
      <c r="R2370" s="12">
        <v>1801500</v>
      </c>
      <c r="S2370" t="s">
        <v>2460</v>
      </c>
      <c r="T2370" t="s">
        <v>2461</v>
      </c>
      <c r="U2370" t="s">
        <v>2466</v>
      </c>
      <c r="W2370" t="s">
        <v>8560</v>
      </c>
    </row>
    <row r="2371" spans="1:23" x14ac:dyDescent="0.25">
      <c r="A2371" t="s">
        <v>1821</v>
      </c>
      <c r="B2371" t="s">
        <v>8561</v>
      </c>
      <c r="C2371" t="s">
        <v>564</v>
      </c>
      <c r="D2371" t="s">
        <v>797</v>
      </c>
      <c r="E2371" t="s">
        <v>174</v>
      </c>
      <c r="F2371" t="s">
        <v>173</v>
      </c>
      <c r="G2371" t="s">
        <v>573</v>
      </c>
      <c r="H2371" t="s">
        <v>24</v>
      </c>
      <c r="I2371" t="s">
        <v>2464</v>
      </c>
      <c r="J2371" t="s">
        <v>2456</v>
      </c>
      <c r="K2371" t="s">
        <v>2465</v>
      </c>
      <c r="L2371" s="11">
        <v>44890</v>
      </c>
      <c r="M2371" s="11">
        <v>44890</v>
      </c>
      <c r="O2371" t="s">
        <v>2459</v>
      </c>
      <c r="P2371" t="s">
        <v>2881</v>
      </c>
      <c r="Q2371" t="s">
        <v>2459</v>
      </c>
      <c r="R2371" s="12">
        <v>2675000</v>
      </c>
      <c r="S2371" t="s">
        <v>2479</v>
      </c>
      <c r="T2371" t="s">
        <v>2480</v>
      </c>
      <c r="U2371" t="s">
        <v>2466</v>
      </c>
      <c r="W2371">
        <v>96178876145</v>
      </c>
    </row>
    <row r="2372" spans="1:23" x14ac:dyDescent="0.25">
      <c r="A2372" t="s">
        <v>1822</v>
      </c>
      <c r="B2372" t="s">
        <v>8562</v>
      </c>
      <c r="C2372" t="s">
        <v>171</v>
      </c>
      <c r="D2372" t="s">
        <v>906</v>
      </c>
      <c r="E2372" t="s">
        <v>125</v>
      </c>
      <c r="F2372" t="s">
        <v>124</v>
      </c>
      <c r="G2372" t="s">
        <v>108</v>
      </c>
      <c r="H2372" t="s">
        <v>106</v>
      </c>
      <c r="I2372" t="s">
        <v>2464</v>
      </c>
      <c r="J2372" t="s">
        <v>2456</v>
      </c>
      <c r="K2372" t="s">
        <v>2465</v>
      </c>
      <c r="L2372" s="11">
        <v>45047</v>
      </c>
      <c r="M2372" s="11">
        <v>44887</v>
      </c>
      <c r="O2372" t="s">
        <v>2459</v>
      </c>
      <c r="P2372" t="s">
        <v>3001</v>
      </c>
      <c r="Q2372" t="s">
        <v>2459</v>
      </c>
      <c r="R2372" s="12">
        <v>4030000</v>
      </c>
      <c r="S2372" t="s">
        <v>2460</v>
      </c>
      <c r="T2372" t="s">
        <v>2461</v>
      </c>
      <c r="U2372" t="s">
        <v>2462</v>
      </c>
      <c r="V2372" t="s">
        <v>8563</v>
      </c>
      <c r="W2372">
        <v>96176132026</v>
      </c>
    </row>
    <row r="2373" spans="1:23" x14ac:dyDescent="0.25">
      <c r="A2373" t="s">
        <v>8564</v>
      </c>
      <c r="B2373" t="s">
        <v>8565</v>
      </c>
      <c r="C2373" t="s">
        <v>939</v>
      </c>
      <c r="D2373" t="s">
        <v>2294</v>
      </c>
      <c r="E2373" t="s">
        <v>133</v>
      </c>
      <c r="F2373" t="s">
        <v>1310</v>
      </c>
      <c r="G2373" t="s">
        <v>272</v>
      </c>
      <c r="H2373" t="s">
        <v>2129</v>
      </c>
      <c r="I2373" t="s">
        <v>2455</v>
      </c>
      <c r="J2373" t="s">
        <v>2456</v>
      </c>
      <c r="K2373" t="s">
        <v>2465</v>
      </c>
      <c r="L2373" s="11">
        <v>45047</v>
      </c>
      <c r="M2373" s="11">
        <v>44872</v>
      </c>
      <c r="N2373" s="11">
        <v>45322</v>
      </c>
      <c r="O2373" t="s">
        <v>2458</v>
      </c>
      <c r="P2373" t="s">
        <v>2012</v>
      </c>
      <c r="Q2373" t="s">
        <v>2458</v>
      </c>
      <c r="R2373" s="12">
        <v>1261000</v>
      </c>
      <c r="S2373" t="s">
        <v>2460</v>
      </c>
      <c r="T2373" t="s">
        <v>2461</v>
      </c>
      <c r="U2373" t="s">
        <v>2462</v>
      </c>
      <c r="V2373" t="s">
        <v>8566</v>
      </c>
      <c r="W2373" t="s">
        <v>8567</v>
      </c>
    </row>
    <row r="2374" spans="1:23" x14ac:dyDescent="0.25">
      <c r="A2374" t="s">
        <v>1823</v>
      </c>
      <c r="B2374" t="s">
        <v>8568</v>
      </c>
      <c r="C2374" t="s">
        <v>46</v>
      </c>
      <c r="D2374" t="s">
        <v>1824</v>
      </c>
      <c r="E2374" t="s">
        <v>133</v>
      </c>
      <c r="F2374" t="s">
        <v>466</v>
      </c>
      <c r="G2374" t="s">
        <v>467</v>
      </c>
      <c r="H2374" t="s">
        <v>1061</v>
      </c>
      <c r="I2374" t="s">
        <v>2464</v>
      </c>
      <c r="J2374" t="s">
        <v>2456</v>
      </c>
      <c r="K2374" t="s">
        <v>2465</v>
      </c>
      <c r="L2374" s="11">
        <v>44896</v>
      </c>
      <c r="M2374" s="11">
        <v>44858</v>
      </c>
      <c r="O2374" t="s">
        <v>2459</v>
      </c>
      <c r="P2374" t="s">
        <v>3001</v>
      </c>
      <c r="Q2374" t="s">
        <v>2458</v>
      </c>
      <c r="R2374" s="12">
        <v>2391000</v>
      </c>
      <c r="S2374" t="s">
        <v>2460</v>
      </c>
      <c r="T2374" t="s">
        <v>2461</v>
      </c>
      <c r="U2374" t="s">
        <v>2462</v>
      </c>
      <c r="V2374" t="s">
        <v>8569</v>
      </c>
      <c r="W2374">
        <v>9613100989</v>
      </c>
    </row>
    <row r="2375" spans="1:23" x14ac:dyDescent="0.25">
      <c r="A2375" t="s">
        <v>8570</v>
      </c>
      <c r="B2375" t="s">
        <v>8571</v>
      </c>
      <c r="C2375" t="s">
        <v>974</v>
      </c>
      <c r="D2375" t="s">
        <v>8572</v>
      </c>
      <c r="E2375" t="s">
        <v>427</v>
      </c>
      <c r="F2375" t="s">
        <v>426</v>
      </c>
      <c r="G2375" t="s">
        <v>26</v>
      </c>
      <c r="H2375" t="s">
        <v>249</v>
      </c>
      <c r="I2375" t="s">
        <v>2455</v>
      </c>
      <c r="J2375" t="s">
        <v>2456</v>
      </c>
      <c r="K2375" t="s">
        <v>2457</v>
      </c>
      <c r="L2375" s="11">
        <v>45047</v>
      </c>
      <c r="M2375" s="11">
        <v>44881</v>
      </c>
      <c r="N2375" s="11">
        <v>45730</v>
      </c>
      <c r="O2375" t="s">
        <v>2458</v>
      </c>
      <c r="P2375" t="s">
        <v>3001</v>
      </c>
      <c r="Q2375" t="s">
        <v>2458</v>
      </c>
      <c r="R2375" s="12">
        <v>1592000</v>
      </c>
      <c r="S2375" t="s">
        <v>2460</v>
      </c>
      <c r="T2375" t="s">
        <v>2461</v>
      </c>
      <c r="U2375" t="s">
        <v>2462</v>
      </c>
      <c r="V2375" t="s">
        <v>8573</v>
      </c>
      <c r="W2375">
        <v>9613951615</v>
      </c>
    </row>
    <row r="2376" spans="1:23" x14ac:dyDescent="0.25">
      <c r="A2376" t="s">
        <v>1825</v>
      </c>
      <c r="B2376" t="s">
        <v>8574</v>
      </c>
      <c r="C2376" t="s">
        <v>29</v>
      </c>
      <c r="D2376" t="s">
        <v>1826</v>
      </c>
      <c r="E2376" t="s">
        <v>64</v>
      </c>
      <c r="F2376" t="s">
        <v>63</v>
      </c>
      <c r="G2376" t="s">
        <v>26</v>
      </c>
      <c r="H2376" t="s">
        <v>24</v>
      </c>
      <c r="I2376" t="s">
        <v>2464</v>
      </c>
      <c r="J2376" t="s">
        <v>2664</v>
      </c>
      <c r="K2376" t="s">
        <v>2457</v>
      </c>
      <c r="L2376" s="11">
        <v>44866</v>
      </c>
      <c r="M2376" s="11">
        <v>44866</v>
      </c>
      <c r="O2376" t="s">
        <v>2459</v>
      </c>
      <c r="P2376" t="s">
        <v>2012</v>
      </c>
      <c r="Q2376" t="s">
        <v>2459</v>
      </c>
      <c r="R2376" s="12">
        <v>675000</v>
      </c>
      <c r="S2376" t="s">
        <v>2460</v>
      </c>
      <c r="T2376" t="s">
        <v>2461</v>
      </c>
      <c r="U2376" t="s">
        <v>2462</v>
      </c>
      <c r="V2376" t="s">
        <v>8575</v>
      </c>
    </row>
    <row r="2377" spans="1:23" x14ac:dyDescent="0.25">
      <c r="A2377" t="s">
        <v>1827</v>
      </c>
      <c r="B2377" t="s">
        <v>8576</v>
      </c>
      <c r="C2377" t="s">
        <v>1828</v>
      </c>
      <c r="D2377" t="s">
        <v>1648</v>
      </c>
      <c r="E2377" t="s">
        <v>165</v>
      </c>
      <c r="F2377" t="s">
        <v>164</v>
      </c>
      <c r="G2377" t="s">
        <v>26</v>
      </c>
      <c r="H2377" t="s">
        <v>191</v>
      </c>
      <c r="I2377" t="s">
        <v>2464</v>
      </c>
      <c r="J2377" t="s">
        <v>2456</v>
      </c>
      <c r="K2377" t="s">
        <v>2465</v>
      </c>
      <c r="L2377" s="11">
        <v>44869</v>
      </c>
      <c r="M2377" s="11">
        <v>44869</v>
      </c>
      <c r="O2377" t="s">
        <v>2459</v>
      </c>
      <c r="P2377" t="s">
        <v>2886</v>
      </c>
      <c r="Q2377" t="s">
        <v>2459</v>
      </c>
      <c r="R2377" s="12">
        <v>4030000</v>
      </c>
      <c r="S2377" t="s">
        <v>2460</v>
      </c>
      <c r="T2377" t="s">
        <v>2461</v>
      </c>
      <c r="U2377" t="s">
        <v>2466</v>
      </c>
      <c r="W2377">
        <v>96170309272</v>
      </c>
    </row>
    <row r="2378" spans="1:23" x14ac:dyDescent="0.25">
      <c r="A2378" t="s">
        <v>8577</v>
      </c>
      <c r="B2378" t="s">
        <v>8578</v>
      </c>
      <c r="C2378" t="s">
        <v>1810</v>
      </c>
      <c r="D2378" t="s">
        <v>8579</v>
      </c>
      <c r="E2378" t="s">
        <v>574</v>
      </c>
      <c r="F2378" t="s">
        <v>572</v>
      </c>
      <c r="G2378" t="s">
        <v>26</v>
      </c>
      <c r="H2378" t="s">
        <v>1623</v>
      </c>
      <c r="I2378" t="s">
        <v>2455</v>
      </c>
      <c r="J2378" t="s">
        <v>2456</v>
      </c>
      <c r="K2378" t="s">
        <v>2465</v>
      </c>
      <c r="L2378" s="11">
        <v>44866</v>
      </c>
      <c r="M2378" s="11">
        <v>44866</v>
      </c>
      <c r="N2378" s="11">
        <v>45017</v>
      </c>
      <c r="O2378" t="s">
        <v>2458</v>
      </c>
      <c r="P2378" t="s">
        <v>2012</v>
      </c>
      <c r="Q2378" t="s">
        <v>2459</v>
      </c>
      <c r="R2378">
        <v>1</v>
      </c>
      <c r="S2378" t="s">
        <v>2460</v>
      </c>
      <c r="T2378" t="s">
        <v>2461</v>
      </c>
      <c r="U2378" t="s">
        <v>2466</v>
      </c>
    </row>
    <row r="2379" spans="1:23" x14ac:dyDescent="0.25">
      <c r="A2379" t="s">
        <v>8580</v>
      </c>
      <c r="B2379" t="s">
        <v>8581</v>
      </c>
      <c r="C2379" t="s">
        <v>94</v>
      </c>
      <c r="D2379" t="s">
        <v>1204</v>
      </c>
      <c r="E2379" t="s">
        <v>574</v>
      </c>
      <c r="F2379" t="s">
        <v>572</v>
      </c>
      <c r="G2379" t="s">
        <v>26</v>
      </c>
      <c r="H2379" t="s">
        <v>1623</v>
      </c>
      <c r="I2379" t="s">
        <v>2455</v>
      </c>
      <c r="J2379" t="s">
        <v>2456</v>
      </c>
      <c r="K2379" t="s">
        <v>2465</v>
      </c>
      <c r="L2379" s="11">
        <v>44866</v>
      </c>
      <c r="M2379" s="11">
        <v>44866</v>
      </c>
      <c r="N2379" s="11">
        <v>44895</v>
      </c>
      <c r="O2379" t="s">
        <v>2458</v>
      </c>
      <c r="P2379" t="s">
        <v>2012</v>
      </c>
      <c r="Q2379" t="s">
        <v>2459</v>
      </c>
      <c r="R2379">
        <v>1</v>
      </c>
      <c r="S2379" t="s">
        <v>2470</v>
      </c>
      <c r="T2379" t="s">
        <v>2471</v>
      </c>
      <c r="U2379" t="s">
        <v>2466</v>
      </c>
    </row>
    <row r="2380" spans="1:23" x14ac:dyDescent="0.25">
      <c r="A2380" t="s">
        <v>8582</v>
      </c>
      <c r="B2380" t="s">
        <v>8583</v>
      </c>
      <c r="C2380" t="s">
        <v>8584</v>
      </c>
      <c r="D2380" t="s">
        <v>8585</v>
      </c>
      <c r="E2380" t="s">
        <v>574</v>
      </c>
      <c r="F2380" t="s">
        <v>572</v>
      </c>
      <c r="G2380" t="s">
        <v>26</v>
      </c>
      <c r="H2380" t="s">
        <v>1623</v>
      </c>
      <c r="I2380" t="s">
        <v>2455</v>
      </c>
      <c r="J2380" t="s">
        <v>2456</v>
      </c>
      <c r="K2380" t="s">
        <v>2465</v>
      </c>
      <c r="L2380" s="11">
        <v>44866</v>
      </c>
      <c r="M2380" s="11">
        <v>44866</v>
      </c>
      <c r="N2380" s="11">
        <v>44957</v>
      </c>
      <c r="O2380" t="s">
        <v>2458</v>
      </c>
      <c r="P2380" t="s">
        <v>2012</v>
      </c>
      <c r="Q2380" t="s">
        <v>2459</v>
      </c>
      <c r="R2380">
        <v>1</v>
      </c>
      <c r="S2380" t="s">
        <v>2470</v>
      </c>
      <c r="T2380" t="s">
        <v>2471</v>
      </c>
      <c r="U2380" t="s">
        <v>2466</v>
      </c>
    </row>
    <row r="2381" spans="1:23" x14ac:dyDescent="0.25">
      <c r="A2381" t="s">
        <v>8586</v>
      </c>
      <c r="B2381" t="s">
        <v>8587</v>
      </c>
      <c r="C2381" t="s">
        <v>94</v>
      </c>
      <c r="D2381" t="s">
        <v>8588</v>
      </c>
      <c r="E2381" t="s">
        <v>574</v>
      </c>
      <c r="F2381" t="s">
        <v>572</v>
      </c>
      <c r="G2381" t="s">
        <v>26</v>
      </c>
      <c r="H2381" t="s">
        <v>1623</v>
      </c>
      <c r="I2381" t="s">
        <v>2455</v>
      </c>
      <c r="J2381" t="s">
        <v>2456</v>
      </c>
      <c r="K2381" t="s">
        <v>2465</v>
      </c>
      <c r="L2381" s="11">
        <v>44866</v>
      </c>
      <c r="M2381" s="11">
        <v>44866</v>
      </c>
      <c r="N2381" s="11">
        <v>45504</v>
      </c>
      <c r="O2381" t="s">
        <v>2458</v>
      </c>
      <c r="P2381" t="s">
        <v>2012</v>
      </c>
      <c r="Q2381" t="s">
        <v>2459</v>
      </c>
      <c r="R2381">
        <v>1</v>
      </c>
      <c r="S2381" t="s">
        <v>2460</v>
      </c>
      <c r="T2381" t="s">
        <v>2461</v>
      </c>
      <c r="U2381" t="s">
        <v>2466</v>
      </c>
      <c r="W2381">
        <v>70072921</v>
      </c>
    </row>
    <row r="2382" spans="1:23" x14ac:dyDescent="0.25">
      <c r="A2382" t="s">
        <v>8589</v>
      </c>
      <c r="B2382" t="s">
        <v>8590</v>
      </c>
      <c r="C2382" t="s">
        <v>94</v>
      </c>
      <c r="D2382" t="s">
        <v>294</v>
      </c>
      <c r="E2382" t="s">
        <v>574</v>
      </c>
      <c r="F2382" t="s">
        <v>572</v>
      </c>
      <c r="G2382" t="s">
        <v>26</v>
      </c>
      <c r="H2382" t="s">
        <v>1623</v>
      </c>
      <c r="I2382" t="s">
        <v>2455</v>
      </c>
      <c r="J2382" t="s">
        <v>2456</v>
      </c>
      <c r="K2382" t="s">
        <v>2457</v>
      </c>
      <c r="L2382" s="11">
        <v>44866</v>
      </c>
      <c r="M2382" s="11">
        <v>44866</v>
      </c>
      <c r="N2382" s="11">
        <v>44927</v>
      </c>
      <c r="O2382" t="s">
        <v>2458</v>
      </c>
      <c r="P2382" t="s">
        <v>2012</v>
      </c>
      <c r="Q2382" t="s">
        <v>2459</v>
      </c>
      <c r="R2382">
        <v>1</v>
      </c>
      <c r="S2382" t="s">
        <v>2460</v>
      </c>
      <c r="T2382" t="s">
        <v>2461</v>
      </c>
      <c r="U2382" t="s">
        <v>2466</v>
      </c>
    </row>
    <row r="2383" spans="1:23" x14ac:dyDescent="0.25">
      <c r="A2383" t="s">
        <v>8591</v>
      </c>
      <c r="B2383" t="s">
        <v>8592</v>
      </c>
      <c r="C2383" t="s">
        <v>8593</v>
      </c>
      <c r="D2383" t="s">
        <v>8594</v>
      </c>
      <c r="E2383" t="s">
        <v>574</v>
      </c>
      <c r="F2383" t="s">
        <v>572</v>
      </c>
      <c r="G2383" t="s">
        <v>26</v>
      </c>
      <c r="H2383" t="s">
        <v>1623</v>
      </c>
      <c r="I2383" t="s">
        <v>2455</v>
      </c>
      <c r="J2383" t="s">
        <v>2456</v>
      </c>
      <c r="K2383" t="s">
        <v>2465</v>
      </c>
      <c r="L2383" s="11">
        <v>44866</v>
      </c>
      <c r="M2383" s="11">
        <v>44866</v>
      </c>
      <c r="N2383" s="11">
        <v>45199</v>
      </c>
      <c r="O2383" t="s">
        <v>2458</v>
      </c>
      <c r="P2383" t="s">
        <v>2012</v>
      </c>
      <c r="Q2383" t="s">
        <v>2459</v>
      </c>
      <c r="R2383">
        <v>1</v>
      </c>
      <c r="S2383" t="s">
        <v>2460</v>
      </c>
      <c r="T2383" t="s">
        <v>2461</v>
      </c>
      <c r="U2383" t="s">
        <v>2466</v>
      </c>
    </row>
    <row r="2384" spans="1:23" x14ac:dyDescent="0.25">
      <c r="A2384" t="s">
        <v>8595</v>
      </c>
      <c r="B2384" t="s">
        <v>8596</v>
      </c>
      <c r="C2384" t="s">
        <v>289</v>
      </c>
      <c r="D2384" t="s">
        <v>8597</v>
      </c>
      <c r="E2384" t="s">
        <v>574</v>
      </c>
      <c r="F2384" t="s">
        <v>572</v>
      </c>
      <c r="G2384" t="s">
        <v>26</v>
      </c>
      <c r="H2384" t="s">
        <v>1623</v>
      </c>
      <c r="I2384" t="s">
        <v>2455</v>
      </c>
      <c r="J2384" t="s">
        <v>2456</v>
      </c>
      <c r="K2384" t="s">
        <v>2457</v>
      </c>
      <c r="L2384" s="11">
        <v>44866</v>
      </c>
      <c r="M2384" s="11">
        <v>44866</v>
      </c>
      <c r="N2384" s="11">
        <v>45000</v>
      </c>
      <c r="O2384" t="s">
        <v>2458</v>
      </c>
      <c r="P2384" t="s">
        <v>2012</v>
      </c>
      <c r="Q2384" t="s">
        <v>2459</v>
      </c>
      <c r="R2384">
        <v>1</v>
      </c>
      <c r="S2384" t="s">
        <v>2470</v>
      </c>
      <c r="T2384" t="s">
        <v>2471</v>
      </c>
      <c r="U2384" t="s">
        <v>2466</v>
      </c>
    </row>
    <row r="2385" spans="1:23" x14ac:dyDescent="0.25">
      <c r="A2385" t="s">
        <v>8598</v>
      </c>
      <c r="B2385" t="s">
        <v>8599</v>
      </c>
      <c r="C2385" t="s">
        <v>8600</v>
      </c>
      <c r="D2385" t="s">
        <v>8601</v>
      </c>
      <c r="E2385" t="s">
        <v>574</v>
      </c>
      <c r="F2385" t="s">
        <v>572</v>
      </c>
      <c r="G2385" t="s">
        <v>26</v>
      </c>
      <c r="H2385" t="s">
        <v>1623</v>
      </c>
      <c r="I2385" t="s">
        <v>2455</v>
      </c>
      <c r="J2385" t="s">
        <v>2456</v>
      </c>
      <c r="K2385" t="s">
        <v>2457</v>
      </c>
      <c r="L2385" s="11">
        <v>44866</v>
      </c>
      <c r="M2385" s="11">
        <v>44866</v>
      </c>
      <c r="N2385" s="11">
        <v>44927</v>
      </c>
      <c r="O2385" t="s">
        <v>2458</v>
      </c>
      <c r="P2385" t="s">
        <v>2012</v>
      </c>
      <c r="Q2385" t="s">
        <v>2459</v>
      </c>
      <c r="R2385">
        <v>1</v>
      </c>
      <c r="S2385" t="s">
        <v>2470</v>
      </c>
      <c r="T2385" t="s">
        <v>2471</v>
      </c>
      <c r="U2385" t="s">
        <v>2466</v>
      </c>
    </row>
    <row r="2386" spans="1:23" x14ac:dyDescent="0.25">
      <c r="A2386" t="s">
        <v>8602</v>
      </c>
      <c r="B2386" t="s">
        <v>8603</v>
      </c>
      <c r="C2386" t="s">
        <v>21</v>
      </c>
      <c r="D2386" t="s">
        <v>8604</v>
      </c>
      <c r="E2386" t="s">
        <v>574</v>
      </c>
      <c r="F2386" t="s">
        <v>572</v>
      </c>
      <c r="G2386" t="s">
        <v>26</v>
      </c>
      <c r="H2386" t="s">
        <v>1623</v>
      </c>
      <c r="I2386" t="s">
        <v>2455</v>
      </c>
      <c r="J2386" t="s">
        <v>2456</v>
      </c>
      <c r="K2386" t="s">
        <v>2465</v>
      </c>
      <c r="L2386" s="11">
        <v>44866</v>
      </c>
      <c r="M2386" s="11">
        <v>44866</v>
      </c>
      <c r="N2386" s="11">
        <v>45016</v>
      </c>
      <c r="O2386" t="s">
        <v>2458</v>
      </c>
      <c r="P2386" t="s">
        <v>2012</v>
      </c>
      <c r="Q2386" t="s">
        <v>2459</v>
      </c>
      <c r="R2386">
        <v>1</v>
      </c>
      <c r="S2386" t="s">
        <v>2470</v>
      </c>
      <c r="T2386" t="s">
        <v>2471</v>
      </c>
      <c r="U2386" t="s">
        <v>2466</v>
      </c>
    </row>
    <row r="2387" spans="1:23" x14ac:dyDescent="0.25">
      <c r="A2387" t="s">
        <v>8605</v>
      </c>
      <c r="B2387" t="s">
        <v>8606</v>
      </c>
      <c r="C2387" t="s">
        <v>1725</v>
      </c>
      <c r="D2387" t="s">
        <v>1539</v>
      </c>
      <c r="E2387" t="s">
        <v>574</v>
      </c>
      <c r="F2387" t="s">
        <v>572</v>
      </c>
      <c r="G2387" t="s">
        <v>26</v>
      </c>
      <c r="H2387" t="s">
        <v>1623</v>
      </c>
      <c r="I2387" t="s">
        <v>2455</v>
      </c>
      <c r="J2387" t="s">
        <v>2456</v>
      </c>
      <c r="K2387" t="s">
        <v>2465</v>
      </c>
      <c r="L2387" s="11">
        <v>44866</v>
      </c>
      <c r="M2387" s="11">
        <v>44866</v>
      </c>
      <c r="N2387" s="11">
        <v>44895</v>
      </c>
      <c r="O2387" t="s">
        <v>2458</v>
      </c>
      <c r="P2387" t="s">
        <v>2012</v>
      </c>
      <c r="Q2387" t="s">
        <v>2459</v>
      </c>
      <c r="R2387">
        <v>1</v>
      </c>
      <c r="S2387" t="s">
        <v>2460</v>
      </c>
      <c r="T2387" t="s">
        <v>2461</v>
      </c>
      <c r="U2387" t="s">
        <v>2466</v>
      </c>
    </row>
    <row r="2388" spans="1:23" x14ac:dyDescent="0.25">
      <c r="A2388" t="s">
        <v>8607</v>
      </c>
      <c r="B2388" t="s">
        <v>8608</v>
      </c>
      <c r="C2388" t="s">
        <v>8609</v>
      </c>
      <c r="D2388" t="s">
        <v>289</v>
      </c>
      <c r="E2388" t="s">
        <v>574</v>
      </c>
      <c r="F2388" t="s">
        <v>572</v>
      </c>
      <c r="G2388" t="s">
        <v>26</v>
      </c>
      <c r="H2388" t="s">
        <v>1623</v>
      </c>
      <c r="I2388" t="s">
        <v>2455</v>
      </c>
      <c r="J2388" t="s">
        <v>2456</v>
      </c>
      <c r="K2388" t="s">
        <v>2457</v>
      </c>
      <c r="L2388" s="11">
        <v>44866</v>
      </c>
      <c r="M2388" s="11">
        <v>44866</v>
      </c>
      <c r="N2388" s="11">
        <v>44927</v>
      </c>
      <c r="O2388" t="s">
        <v>2458</v>
      </c>
      <c r="P2388" t="s">
        <v>2012</v>
      </c>
      <c r="Q2388" t="s">
        <v>2459</v>
      </c>
      <c r="R2388">
        <v>1</v>
      </c>
      <c r="S2388" t="s">
        <v>2470</v>
      </c>
      <c r="T2388" t="s">
        <v>2471</v>
      </c>
      <c r="U2388" t="s">
        <v>2466</v>
      </c>
    </row>
    <row r="2389" spans="1:23" x14ac:dyDescent="0.25">
      <c r="A2389" t="s">
        <v>8610</v>
      </c>
      <c r="B2389" t="s">
        <v>8611</v>
      </c>
      <c r="C2389" t="s">
        <v>8612</v>
      </c>
      <c r="D2389" t="s">
        <v>8613</v>
      </c>
      <c r="E2389" t="s">
        <v>574</v>
      </c>
      <c r="F2389" t="s">
        <v>572</v>
      </c>
      <c r="G2389" t="s">
        <v>26</v>
      </c>
      <c r="H2389" t="s">
        <v>1623</v>
      </c>
      <c r="I2389" t="s">
        <v>2455</v>
      </c>
      <c r="J2389" t="s">
        <v>2456</v>
      </c>
      <c r="K2389" t="s">
        <v>2465</v>
      </c>
      <c r="L2389" s="11">
        <v>44866</v>
      </c>
      <c r="M2389" s="11">
        <v>44866</v>
      </c>
      <c r="N2389" s="11">
        <v>45016</v>
      </c>
      <c r="O2389" t="s">
        <v>2458</v>
      </c>
      <c r="P2389" t="s">
        <v>2012</v>
      </c>
      <c r="Q2389" t="s">
        <v>2459</v>
      </c>
      <c r="R2389">
        <v>1</v>
      </c>
      <c r="S2389" t="s">
        <v>2470</v>
      </c>
      <c r="T2389" t="s">
        <v>2471</v>
      </c>
      <c r="U2389" t="s">
        <v>2466</v>
      </c>
    </row>
    <row r="2390" spans="1:23" x14ac:dyDescent="0.25">
      <c r="A2390" t="s">
        <v>8614</v>
      </c>
      <c r="B2390" t="s">
        <v>8615</v>
      </c>
      <c r="C2390" t="s">
        <v>115</v>
      </c>
      <c r="D2390" t="s">
        <v>8616</v>
      </c>
      <c r="E2390" t="s">
        <v>574</v>
      </c>
      <c r="F2390" t="s">
        <v>572</v>
      </c>
      <c r="G2390" t="s">
        <v>26</v>
      </c>
      <c r="H2390" t="s">
        <v>1623</v>
      </c>
      <c r="I2390" t="s">
        <v>2455</v>
      </c>
      <c r="J2390" t="s">
        <v>2456</v>
      </c>
      <c r="K2390" t="s">
        <v>2465</v>
      </c>
      <c r="L2390" s="11">
        <v>44866</v>
      </c>
      <c r="M2390" s="11">
        <v>44866</v>
      </c>
      <c r="N2390" s="11">
        <v>45108</v>
      </c>
      <c r="O2390" t="s">
        <v>2458</v>
      </c>
      <c r="P2390" t="s">
        <v>2012</v>
      </c>
      <c r="Q2390" t="s">
        <v>2459</v>
      </c>
      <c r="R2390">
        <v>1</v>
      </c>
      <c r="S2390" t="s">
        <v>2470</v>
      </c>
      <c r="T2390" t="s">
        <v>2471</v>
      </c>
      <c r="U2390" t="s">
        <v>2466</v>
      </c>
    </row>
    <row r="2391" spans="1:23" x14ac:dyDescent="0.25">
      <c r="A2391" t="s">
        <v>8617</v>
      </c>
      <c r="B2391" t="s">
        <v>8618</v>
      </c>
      <c r="C2391" t="s">
        <v>171</v>
      </c>
      <c r="D2391" t="s">
        <v>857</v>
      </c>
      <c r="E2391" t="s">
        <v>574</v>
      </c>
      <c r="F2391" t="s">
        <v>572</v>
      </c>
      <c r="G2391" t="s">
        <v>26</v>
      </c>
      <c r="H2391" t="s">
        <v>1623</v>
      </c>
      <c r="I2391" t="s">
        <v>2455</v>
      </c>
      <c r="J2391" t="s">
        <v>2456</v>
      </c>
      <c r="K2391" t="s">
        <v>2465</v>
      </c>
      <c r="L2391" s="11">
        <v>44866</v>
      </c>
      <c r="M2391" s="11">
        <v>44866</v>
      </c>
      <c r="N2391" s="11">
        <v>44957</v>
      </c>
      <c r="O2391" t="s">
        <v>2458</v>
      </c>
      <c r="P2391" t="s">
        <v>2012</v>
      </c>
      <c r="Q2391" t="s">
        <v>2459</v>
      </c>
      <c r="R2391">
        <v>1</v>
      </c>
      <c r="S2391" t="s">
        <v>2470</v>
      </c>
      <c r="T2391" t="s">
        <v>2471</v>
      </c>
      <c r="U2391" t="s">
        <v>2466</v>
      </c>
    </row>
    <row r="2392" spans="1:23" x14ac:dyDescent="0.25">
      <c r="A2392" t="s">
        <v>8619</v>
      </c>
      <c r="B2392" t="s">
        <v>8620</v>
      </c>
      <c r="C2392" t="s">
        <v>8621</v>
      </c>
      <c r="D2392" t="s">
        <v>1711</v>
      </c>
      <c r="E2392" t="s">
        <v>574</v>
      </c>
      <c r="F2392" t="s">
        <v>572</v>
      </c>
      <c r="G2392" t="s">
        <v>26</v>
      </c>
      <c r="H2392" t="s">
        <v>1623</v>
      </c>
      <c r="I2392" t="s">
        <v>2455</v>
      </c>
      <c r="J2392" t="s">
        <v>2456</v>
      </c>
      <c r="K2392" t="s">
        <v>2465</v>
      </c>
      <c r="L2392" s="11">
        <v>44866</v>
      </c>
      <c r="M2392" s="11">
        <v>44867</v>
      </c>
      <c r="N2392" s="11">
        <v>44927</v>
      </c>
      <c r="O2392" t="s">
        <v>2458</v>
      </c>
      <c r="P2392" t="s">
        <v>2012</v>
      </c>
      <c r="Q2392" t="s">
        <v>2459</v>
      </c>
      <c r="R2392">
        <v>1</v>
      </c>
      <c r="S2392" t="s">
        <v>2470</v>
      </c>
      <c r="T2392" t="s">
        <v>2471</v>
      </c>
      <c r="U2392" t="s">
        <v>2466</v>
      </c>
    </row>
    <row r="2393" spans="1:23" x14ac:dyDescent="0.25">
      <c r="A2393" t="s">
        <v>8622</v>
      </c>
      <c r="B2393" t="s">
        <v>8623</v>
      </c>
      <c r="C2393" t="s">
        <v>138</v>
      </c>
      <c r="D2393" t="s">
        <v>519</v>
      </c>
      <c r="E2393" t="s">
        <v>574</v>
      </c>
      <c r="F2393" t="s">
        <v>572</v>
      </c>
      <c r="G2393" t="s">
        <v>26</v>
      </c>
      <c r="H2393" t="s">
        <v>1623</v>
      </c>
      <c r="I2393" t="s">
        <v>2455</v>
      </c>
      <c r="J2393" t="s">
        <v>2456</v>
      </c>
      <c r="K2393" t="s">
        <v>2457</v>
      </c>
      <c r="L2393" s="11">
        <v>44866</v>
      </c>
      <c r="M2393" s="11">
        <v>44866</v>
      </c>
      <c r="N2393" s="11">
        <v>45097</v>
      </c>
      <c r="O2393" t="s">
        <v>2458</v>
      </c>
      <c r="P2393" t="s">
        <v>2012</v>
      </c>
      <c r="Q2393" t="s">
        <v>2459</v>
      </c>
      <c r="R2393">
        <v>1</v>
      </c>
      <c r="S2393" t="s">
        <v>2460</v>
      </c>
      <c r="T2393" t="s">
        <v>2461</v>
      </c>
      <c r="U2393" t="s">
        <v>2466</v>
      </c>
    </row>
    <row r="2394" spans="1:23" x14ac:dyDescent="0.25">
      <c r="A2394" t="s">
        <v>8624</v>
      </c>
      <c r="B2394" t="s">
        <v>8625</v>
      </c>
      <c r="C2394" t="s">
        <v>289</v>
      </c>
      <c r="D2394" t="s">
        <v>8626</v>
      </c>
      <c r="E2394" t="s">
        <v>574</v>
      </c>
      <c r="F2394" t="s">
        <v>572</v>
      </c>
      <c r="G2394" t="s">
        <v>26</v>
      </c>
      <c r="H2394" t="s">
        <v>1623</v>
      </c>
      <c r="I2394" t="s">
        <v>2455</v>
      </c>
      <c r="J2394" t="s">
        <v>2456</v>
      </c>
      <c r="K2394" t="s">
        <v>2457</v>
      </c>
      <c r="L2394" s="11">
        <v>44866</v>
      </c>
      <c r="M2394" s="11">
        <v>44866</v>
      </c>
      <c r="N2394" s="11">
        <v>44957</v>
      </c>
      <c r="O2394" t="s">
        <v>2458</v>
      </c>
      <c r="P2394" t="s">
        <v>2012</v>
      </c>
      <c r="Q2394" t="s">
        <v>2459</v>
      </c>
      <c r="R2394">
        <v>1</v>
      </c>
      <c r="S2394" t="s">
        <v>2460</v>
      </c>
      <c r="T2394" t="s">
        <v>2461</v>
      </c>
      <c r="U2394" t="s">
        <v>2466</v>
      </c>
    </row>
    <row r="2395" spans="1:23" x14ac:dyDescent="0.25">
      <c r="A2395" t="s">
        <v>8627</v>
      </c>
      <c r="B2395" t="s">
        <v>8628</v>
      </c>
      <c r="C2395" t="s">
        <v>8629</v>
      </c>
      <c r="D2395" t="s">
        <v>21</v>
      </c>
      <c r="E2395" t="s">
        <v>574</v>
      </c>
      <c r="F2395" t="s">
        <v>572</v>
      </c>
      <c r="G2395" t="s">
        <v>26</v>
      </c>
      <c r="H2395" t="s">
        <v>1623</v>
      </c>
      <c r="I2395" t="s">
        <v>2455</v>
      </c>
      <c r="J2395" t="s">
        <v>2456</v>
      </c>
      <c r="K2395" t="s">
        <v>2457</v>
      </c>
      <c r="L2395" s="11">
        <v>44866</v>
      </c>
      <c r="M2395" s="11">
        <v>44866</v>
      </c>
      <c r="N2395" s="11">
        <v>45016</v>
      </c>
      <c r="O2395" t="s">
        <v>2458</v>
      </c>
      <c r="P2395" t="s">
        <v>2012</v>
      </c>
      <c r="Q2395" t="s">
        <v>2459</v>
      </c>
      <c r="R2395">
        <v>1</v>
      </c>
      <c r="S2395" t="s">
        <v>2470</v>
      </c>
      <c r="T2395" t="s">
        <v>2471</v>
      </c>
      <c r="U2395" t="s">
        <v>2466</v>
      </c>
    </row>
    <row r="2396" spans="1:23" x14ac:dyDescent="0.25">
      <c r="A2396" t="s">
        <v>8630</v>
      </c>
      <c r="B2396" t="s">
        <v>8631</v>
      </c>
      <c r="C2396" t="s">
        <v>552</v>
      </c>
      <c r="D2396" t="s">
        <v>966</v>
      </c>
      <c r="E2396" t="s">
        <v>574</v>
      </c>
      <c r="F2396" t="s">
        <v>572</v>
      </c>
      <c r="G2396" t="s">
        <v>26</v>
      </c>
      <c r="H2396" t="s">
        <v>589</v>
      </c>
      <c r="I2396" t="s">
        <v>2455</v>
      </c>
      <c r="J2396" t="s">
        <v>2456</v>
      </c>
      <c r="K2396" t="s">
        <v>2465</v>
      </c>
      <c r="L2396" s="11">
        <v>44866</v>
      </c>
      <c r="M2396" s="11">
        <v>44867</v>
      </c>
      <c r="N2396" s="11">
        <v>44896</v>
      </c>
      <c r="O2396" t="s">
        <v>2458</v>
      </c>
      <c r="P2396" t="s">
        <v>2012</v>
      </c>
      <c r="Q2396" t="s">
        <v>2459</v>
      </c>
      <c r="R2396">
        <v>1</v>
      </c>
      <c r="S2396" t="s">
        <v>2460</v>
      </c>
      <c r="T2396" t="s">
        <v>2461</v>
      </c>
      <c r="U2396" t="s">
        <v>2466</v>
      </c>
      <c r="W2396">
        <v>3002791</v>
      </c>
    </row>
    <row r="2397" spans="1:23" x14ac:dyDescent="0.25">
      <c r="A2397" t="s">
        <v>8632</v>
      </c>
      <c r="B2397" t="s">
        <v>8633</v>
      </c>
      <c r="C2397" t="s">
        <v>21</v>
      </c>
      <c r="D2397" t="s">
        <v>703</v>
      </c>
      <c r="E2397" t="s">
        <v>574</v>
      </c>
      <c r="F2397" t="s">
        <v>572</v>
      </c>
      <c r="G2397" t="s">
        <v>26</v>
      </c>
      <c r="H2397" t="s">
        <v>589</v>
      </c>
      <c r="I2397" t="s">
        <v>2455</v>
      </c>
      <c r="J2397" t="s">
        <v>2456</v>
      </c>
      <c r="K2397" t="s">
        <v>2465</v>
      </c>
      <c r="L2397" s="11">
        <v>44866</v>
      </c>
      <c r="M2397" s="11">
        <v>44866</v>
      </c>
      <c r="N2397" s="11">
        <v>45016</v>
      </c>
      <c r="O2397" t="s">
        <v>2458</v>
      </c>
      <c r="P2397" t="s">
        <v>2012</v>
      </c>
      <c r="Q2397" t="s">
        <v>2459</v>
      </c>
      <c r="R2397">
        <v>1</v>
      </c>
      <c r="S2397" t="s">
        <v>2460</v>
      </c>
      <c r="T2397" t="s">
        <v>2461</v>
      </c>
      <c r="U2397" t="s">
        <v>2466</v>
      </c>
    </row>
    <row r="2398" spans="1:23" x14ac:dyDescent="0.25">
      <c r="A2398" t="s">
        <v>8634</v>
      </c>
      <c r="B2398" t="s">
        <v>8635</v>
      </c>
      <c r="C2398" t="s">
        <v>296</v>
      </c>
      <c r="D2398" t="s">
        <v>8636</v>
      </c>
      <c r="E2398" t="s">
        <v>574</v>
      </c>
      <c r="F2398" t="s">
        <v>572</v>
      </c>
      <c r="G2398" t="s">
        <v>26</v>
      </c>
      <c r="H2398" t="s">
        <v>589</v>
      </c>
      <c r="I2398" t="s">
        <v>2455</v>
      </c>
      <c r="J2398" t="s">
        <v>2456</v>
      </c>
      <c r="K2398" t="s">
        <v>2465</v>
      </c>
      <c r="L2398" s="11">
        <v>44866</v>
      </c>
      <c r="M2398" s="11">
        <v>44866</v>
      </c>
      <c r="N2398" s="11">
        <v>44895</v>
      </c>
      <c r="O2398" t="s">
        <v>2458</v>
      </c>
      <c r="P2398" t="s">
        <v>2012</v>
      </c>
      <c r="Q2398" t="s">
        <v>2459</v>
      </c>
      <c r="R2398">
        <v>1</v>
      </c>
      <c r="S2398" t="s">
        <v>2460</v>
      </c>
      <c r="T2398" t="s">
        <v>2461</v>
      </c>
      <c r="U2398" t="s">
        <v>2466</v>
      </c>
      <c r="W2398">
        <v>3144658</v>
      </c>
    </row>
    <row r="2399" spans="1:23" x14ac:dyDescent="0.25">
      <c r="A2399" t="s">
        <v>8637</v>
      </c>
      <c r="B2399" t="s">
        <v>8638</v>
      </c>
      <c r="C2399" t="s">
        <v>423</v>
      </c>
      <c r="D2399" t="s">
        <v>287</v>
      </c>
      <c r="E2399" t="s">
        <v>427</v>
      </c>
      <c r="F2399" t="s">
        <v>426</v>
      </c>
      <c r="G2399" t="s">
        <v>26</v>
      </c>
      <c r="H2399" t="s">
        <v>80</v>
      </c>
      <c r="I2399" t="s">
        <v>2455</v>
      </c>
      <c r="J2399" t="s">
        <v>2456</v>
      </c>
      <c r="K2399" t="s">
        <v>2465</v>
      </c>
      <c r="L2399" s="11">
        <v>44883</v>
      </c>
      <c r="M2399" s="11">
        <v>44883</v>
      </c>
      <c r="N2399" s="11">
        <v>44942</v>
      </c>
      <c r="O2399" t="s">
        <v>2458</v>
      </c>
      <c r="P2399" t="s">
        <v>2012</v>
      </c>
      <c r="Q2399" t="s">
        <v>2459</v>
      </c>
      <c r="R2399" s="12">
        <v>4030000</v>
      </c>
      <c r="S2399" t="s">
        <v>2460</v>
      </c>
      <c r="T2399" t="s">
        <v>2461</v>
      </c>
      <c r="U2399" t="s">
        <v>2466</v>
      </c>
      <c r="W2399">
        <v>71940473</v>
      </c>
    </row>
    <row r="2400" spans="1:23" x14ac:dyDescent="0.25">
      <c r="A2400" t="s">
        <v>8639</v>
      </c>
      <c r="B2400" t="s">
        <v>8640</v>
      </c>
      <c r="C2400" t="s">
        <v>2001</v>
      </c>
      <c r="D2400" t="s">
        <v>8641</v>
      </c>
      <c r="E2400" t="s">
        <v>427</v>
      </c>
      <c r="F2400" t="s">
        <v>426</v>
      </c>
      <c r="G2400" t="s">
        <v>26</v>
      </c>
      <c r="H2400" t="s">
        <v>80</v>
      </c>
      <c r="I2400" t="s">
        <v>2455</v>
      </c>
      <c r="J2400" t="s">
        <v>2456</v>
      </c>
      <c r="K2400" t="s">
        <v>2465</v>
      </c>
      <c r="L2400" s="11">
        <v>44880</v>
      </c>
      <c r="M2400" s="11">
        <v>44880</v>
      </c>
      <c r="N2400" s="11">
        <v>44891</v>
      </c>
      <c r="O2400" t="s">
        <v>2458</v>
      </c>
      <c r="P2400" t="s">
        <v>2012</v>
      </c>
      <c r="Q2400" t="s">
        <v>2459</v>
      </c>
      <c r="R2400" s="12">
        <v>4030000</v>
      </c>
      <c r="S2400" t="s">
        <v>2460</v>
      </c>
      <c r="T2400" t="s">
        <v>2461</v>
      </c>
      <c r="U2400" t="s">
        <v>2466</v>
      </c>
      <c r="W2400">
        <v>71100624</v>
      </c>
    </row>
    <row r="2401" spans="1:23" x14ac:dyDescent="0.25">
      <c r="A2401" t="s">
        <v>8642</v>
      </c>
      <c r="B2401" t="s">
        <v>8643</v>
      </c>
      <c r="C2401" t="s">
        <v>8644</v>
      </c>
      <c r="D2401" t="s">
        <v>8645</v>
      </c>
      <c r="E2401" t="s">
        <v>427</v>
      </c>
      <c r="F2401" t="s">
        <v>426</v>
      </c>
      <c r="G2401" t="s">
        <v>26</v>
      </c>
      <c r="H2401" t="s">
        <v>24</v>
      </c>
      <c r="I2401" t="s">
        <v>2455</v>
      </c>
      <c r="J2401" t="s">
        <v>2456</v>
      </c>
      <c r="K2401" t="s">
        <v>2465</v>
      </c>
      <c r="L2401" s="11">
        <v>44880</v>
      </c>
      <c r="M2401" s="11">
        <v>44880</v>
      </c>
      <c r="N2401" s="11">
        <v>44942</v>
      </c>
      <c r="O2401" t="s">
        <v>2458</v>
      </c>
      <c r="P2401" t="s">
        <v>2012</v>
      </c>
      <c r="Q2401" t="s">
        <v>2459</v>
      </c>
      <c r="R2401" s="12">
        <v>4030000</v>
      </c>
      <c r="S2401" t="s">
        <v>2460</v>
      </c>
      <c r="T2401" t="s">
        <v>2461</v>
      </c>
      <c r="U2401" t="s">
        <v>2466</v>
      </c>
      <c r="W2401">
        <v>76996566</v>
      </c>
    </row>
    <row r="2402" spans="1:23" x14ac:dyDescent="0.25">
      <c r="A2402" t="s">
        <v>8646</v>
      </c>
      <c r="B2402" t="s">
        <v>8647</v>
      </c>
      <c r="C2402" t="s">
        <v>8648</v>
      </c>
      <c r="D2402" t="s">
        <v>970</v>
      </c>
      <c r="E2402" t="s">
        <v>427</v>
      </c>
      <c r="F2402" t="s">
        <v>426</v>
      </c>
      <c r="G2402" t="s">
        <v>26</v>
      </c>
      <c r="H2402" t="s">
        <v>24</v>
      </c>
      <c r="I2402" t="s">
        <v>2455</v>
      </c>
      <c r="J2402" t="s">
        <v>2456</v>
      </c>
      <c r="K2402" t="s">
        <v>2465</v>
      </c>
      <c r="L2402" s="11">
        <v>44866</v>
      </c>
      <c r="M2402" s="11">
        <v>44866</v>
      </c>
      <c r="N2402" s="11">
        <v>44948</v>
      </c>
      <c r="O2402" t="s">
        <v>2458</v>
      </c>
      <c r="P2402" t="s">
        <v>2012</v>
      </c>
      <c r="Q2402" t="s">
        <v>2459</v>
      </c>
      <c r="R2402" s="12">
        <v>4030000</v>
      </c>
      <c r="S2402" t="s">
        <v>2460</v>
      </c>
      <c r="T2402" t="s">
        <v>2461</v>
      </c>
      <c r="U2402" t="s">
        <v>2466</v>
      </c>
      <c r="W2402">
        <v>78828095</v>
      </c>
    </row>
    <row r="2403" spans="1:23" x14ac:dyDescent="0.25">
      <c r="A2403" t="s">
        <v>8649</v>
      </c>
      <c r="B2403" t="s">
        <v>8650</v>
      </c>
      <c r="C2403" t="s">
        <v>8651</v>
      </c>
      <c r="D2403" t="s">
        <v>527</v>
      </c>
      <c r="E2403" t="s">
        <v>427</v>
      </c>
      <c r="F2403" t="s">
        <v>426</v>
      </c>
      <c r="G2403" t="s">
        <v>26</v>
      </c>
      <c r="H2403" t="s">
        <v>80</v>
      </c>
      <c r="I2403" t="s">
        <v>2455</v>
      </c>
      <c r="J2403" t="s">
        <v>2456</v>
      </c>
      <c r="K2403" t="s">
        <v>2465</v>
      </c>
      <c r="L2403" s="11">
        <v>44866</v>
      </c>
      <c r="M2403" s="11">
        <v>44866</v>
      </c>
      <c r="N2403" s="11">
        <v>44953</v>
      </c>
      <c r="O2403" t="s">
        <v>2458</v>
      </c>
      <c r="P2403" t="s">
        <v>2012</v>
      </c>
      <c r="Q2403" t="s">
        <v>2459</v>
      </c>
      <c r="R2403" s="12">
        <v>4030000</v>
      </c>
      <c r="S2403" t="s">
        <v>2460</v>
      </c>
      <c r="T2403" t="s">
        <v>2461</v>
      </c>
      <c r="U2403" t="s">
        <v>2466</v>
      </c>
      <c r="W2403">
        <v>81843530</v>
      </c>
    </row>
    <row r="2404" spans="1:23" x14ac:dyDescent="0.25">
      <c r="A2404" t="s">
        <v>8652</v>
      </c>
      <c r="B2404" t="s">
        <v>8653</v>
      </c>
      <c r="C2404" t="s">
        <v>1071</v>
      </c>
      <c r="D2404" t="s">
        <v>8654</v>
      </c>
      <c r="E2404" t="s">
        <v>169</v>
      </c>
      <c r="F2404" t="s">
        <v>168</v>
      </c>
      <c r="G2404" t="s">
        <v>26</v>
      </c>
      <c r="H2404" t="s">
        <v>123</v>
      </c>
      <c r="I2404" t="s">
        <v>2455</v>
      </c>
      <c r="J2404" t="s">
        <v>2456</v>
      </c>
      <c r="K2404" t="s">
        <v>2457</v>
      </c>
      <c r="L2404" s="11">
        <v>44881</v>
      </c>
      <c r="M2404" s="11">
        <v>44881</v>
      </c>
      <c r="N2404" s="11">
        <v>44954</v>
      </c>
      <c r="O2404" t="s">
        <v>2458</v>
      </c>
      <c r="P2404" t="s">
        <v>2012</v>
      </c>
      <c r="Q2404" t="s">
        <v>2459</v>
      </c>
      <c r="R2404" s="12">
        <v>7530000</v>
      </c>
      <c r="S2404" t="s">
        <v>2460</v>
      </c>
      <c r="T2404" t="s">
        <v>2461</v>
      </c>
      <c r="U2404" t="s">
        <v>2466</v>
      </c>
      <c r="W2404" t="s">
        <v>8655</v>
      </c>
    </row>
    <row r="2405" spans="1:23" x14ac:dyDescent="0.25">
      <c r="A2405" t="s">
        <v>8656</v>
      </c>
      <c r="B2405" t="s">
        <v>8657</v>
      </c>
      <c r="C2405" t="s">
        <v>8658</v>
      </c>
      <c r="D2405" t="s">
        <v>3822</v>
      </c>
      <c r="E2405" t="s">
        <v>646</v>
      </c>
      <c r="F2405" t="s">
        <v>645</v>
      </c>
      <c r="G2405" t="s">
        <v>26</v>
      </c>
      <c r="H2405" t="s">
        <v>106</v>
      </c>
      <c r="I2405" t="s">
        <v>2455</v>
      </c>
      <c r="J2405" t="s">
        <v>2456</v>
      </c>
      <c r="K2405" t="s">
        <v>2465</v>
      </c>
      <c r="L2405" s="11">
        <v>44883</v>
      </c>
      <c r="M2405" s="11">
        <v>44883</v>
      </c>
      <c r="N2405" s="11">
        <v>45087</v>
      </c>
      <c r="O2405" t="s">
        <v>2458</v>
      </c>
      <c r="P2405" t="s">
        <v>2012</v>
      </c>
      <c r="Q2405" t="s">
        <v>2459</v>
      </c>
      <c r="R2405" s="12">
        <v>4030000</v>
      </c>
      <c r="S2405" t="s">
        <v>2470</v>
      </c>
      <c r="T2405" t="s">
        <v>2471</v>
      </c>
      <c r="U2405" t="s">
        <v>2466</v>
      </c>
      <c r="W2405">
        <v>81603963</v>
      </c>
    </row>
    <row r="2406" spans="1:23" x14ac:dyDescent="0.25">
      <c r="A2406" t="s">
        <v>8659</v>
      </c>
      <c r="B2406" t="s">
        <v>8660</v>
      </c>
      <c r="C2406" t="s">
        <v>221</v>
      </c>
      <c r="D2406" t="s">
        <v>8661</v>
      </c>
      <c r="E2406" t="s">
        <v>989</v>
      </c>
      <c r="F2406" t="s">
        <v>988</v>
      </c>
      <c r="G2406" t="s">
        <v>26</v>
      </c>
      <c r="H2406" t="s">
        <v>24</v>
      </c>
      <c r="I2406" t="s">
        <v>2455</v>
      </c>
      <c r="J2406" t="s">
        <v>2456</v>
      </c>
      <c r="K2406" t="s">
        <v>2465</v>
      </c>
      <c r="L2406" s="11">
        <v>44873</v>
      </c>
      <c r="M2406" s="11">
        <v>44873</v>
      </c>
      <c r="N2406" s="11">
        <v>44957</v>
      </c>
      <c r="O2406" t="s">
        <v>2458</v>
      </c>
      <c r="P2406" t="s">
        <v>2012</v>
      </c>
      <c r="Q2406" t="s">
        <v>2459</v>
      </c>
      <c r="R2406" s="12">
        <v>4110000</v>
      </c>
      <c r="S2406" t="s">
        <v>2460</v>
      </c>
      <c r="T2406" t="s">
        <v>2461</v>
      </c>
      <c r="U2406" t="s">
        <v>2466</v>
      </c>
      <c r="W2406" t="s">
        <v>8662</v>
      </c>
    </row>
    <row r="2407" spans="1:23" x14ac:dyDescent="0.25">
      <c r="A2407" t="s">
        <v>8663</v>
      </c>
      <c r="B2407" t="s">
        <v>8664</v>
      </c>
      <c r="C2407" t="s">
        <v>8665</v>
      </c>
      <c r="D2407" t="s">
        <v>8666</v>
      </c>
      <c r="E2407" t="s">
        <v>989</v>
      </c>
      <c r="F2407" t="s">
        <v>988</v>
      </c>
      <c r="G2407" t="s">
        <v>26</v>
      </c>
      <c r="H2407" t="s">
        <v>24</v>
      </c>
      <c r="I2407" t="s">
        <v>2455</v>
      </c>
      <c r="J2407" t="s">
        <v>2456</v>
      </c>
      <c r="K2407" t="s">
        <v>2465</v>
      </c>
      <c r="L2407" s="11">
        <v>44882</v>
      </c>
      <c r="M2407" s="11">
        <v>44882</v>
      </c>
      <c r="N2407" s="11">
        <v>44910</v>
      </c>
      <c r="O2407" t="s">
        <v>2458</v>
      </c>
      <c r="P2407" t="s">
        <v>2012</v>
      </c>
      <c r="Q2407" t="s">
        <v>2459</v>
      </c>
      <c r="R2407" s="12">
        <v>4030000</v>
      </c>
      <c r="S2407" t="s">
        <v>2460</v>
      </c>
      <c r="T2407" t="s">
        <v>2461</v>
      </c>
      <c r="U2407" t="s">
        <v>2466</v>
      </c>
      <c r="W2407" t="s">
        <v>8667</v>
      </c>
    </row>
    <row r="2408" spans="1:23" x14ac:dyDescent="0.25">
      <c r="A2408" t="s">
        <v>8668</v>
      </c>
      <c r="B2408" t="s">
        <v>8669</v>
      </c>
      <c r="C2408" t="s">
        <v>8670</v>
      </c>
      <c r="D2408" t="s">
        <v>1047</v>
      </c>
      <c r="E2408" t="s">
        <v>427</v>
      </c>
      <c r="F2408" t="s">
        <v>426</v>
      </c>
      <c r="G2408" t="s">
        <v>108</v>
      </c>
      <c r="H2408" t="s">
        <v>656</v>
      </c>
      <c r="I2408" t="s">
        <v>2455</v>
      </c>
      <c r="J2408" t="s">
        <v>2456</v>
      </c>
      <c r="K2408" t="s">
        <v>2457</v>
      </c>
      <c r="L2408" s="11">
        <v>45047</v>
      </c>
      <c r="M2408" s="11">
        <v>44865</v>
      </c>
      <c r="N2408" s="11">
        <v>45712</v>
      </c>
      <c r="O2408" t="s">
        <v>2458</v>
      </c>
      <c r="P2408" t="s">
        <v>3001</v>
      </c>
      <c r="Q2408" t="s">
        <v>2459</v>
      </c>
      <c r="R2408" s="12">
        <v>4030000</v>
      </c>
      <c r="S2408" t="s">
        <v>2460</v>
      </c>
      <c r="T2408" t="s">
        <v>2461</v>
      </c>
      <c r="U2408" t="s">
        <v>2462</v>
      </c>
      <c r="V2408" t="s">
        <v>8671</v>
      </c>
      <c r="W2408">
        <v>96170331916</v>
      </c>
    </row>
    <row r="2409" spans="1:23" x14ac:dyDescent="0.25">
      <c r="A2409" t="s">
        <v>8672</v>
      </c>
      <c r="B2409" t="s">
        <v>8673</v>
      </c>
      <c r="C2409" t="s">
        <v>769</v>
      </c>
      <c r="D2409" t="s">
        <v>8674</v>
      </c>
      <c r="E2409" t="s">
        <v>427</v>
      </c>
      <c r="F2409" t="s">
        <v>426</v>
      </c>
      <c r="G2409" t="s">
        <v>26</v>
      </c>
      <c r="H2409" t="s">
        <v>24</v>
      </c>
      <c r="I2409" t="s">
        <v>2455</v>
      </c>
      <c r="J2409" t="s">
        <v>2456</v>
      </c>
      <c r="K2409" t="s">
        <v>2465</v>
      </c>
      <c r="L2409" s="11">
        <v>44864</v>
      </c>
      <c r="M2409" s="11">
        <v>44864</v>
      </c>
      <c r="N2409" s="11">
        <v>45473</v>
      </c>
      <c r="O2409" t="s">
        <v>2458</v>
      </c>
      <c r="P2409" t="s">
        <v>2012</v>
      </c>
      <c r="Q2409" t="s">
        <v>2459</v>
      </c>
      <c r="R2409" s="12">
        <v>4030000</v>
      </c>
      <c r="S2409" t="s">
        <v>2460</v>
      </c>
      <c r="T2409" t="s">
        <v>2461</v>
      </c>
      <c r="U2409" t="s">
        <v>2466</v>
      </c>
      <c r="W2409">
        <v>76757074</v>
      </c>
    </row>
    <row r="2410" spans="1:23" x14ac:dyDescent="0.25">
      <c r="A2410" t="s">
        <v>8675</v>
      </c>
      <c r="B2410" t="s">
        <v>8676</v>
      </c>
      <c r="C2410" t="s">
        <v>8677</v>
      </c>
      <c r="D2410" t="s">
        <v>8678</v>
      </c>
      <c r="E2410" t="s">
        <v>427</v>
      </c>
      <c r="F2410" t="s">
        <v>426</v>
      </c>
      <c r="G2410" t="s">
        <v>26</v>
      </c>
      <c r="H2410" t="s">
        <v>1524</v>
      </c>
      <c r="I2410" t="s">
        <v>2455</v>
      </c>
      <c r="J2410" t="s">
        <v>2456</v>
      </c>
      <c r="K2410" t="s">
        <v>2465</v>
      </c>
      <c r="L2410" s="11">
        <v>44859</v>
      </c>
      <c r="M2410" s="11">
        <v>44859</v>
      </c>
      <c r="N2410" s="11">
        <v>45734</v>
      </c>
      <c r="O2410" t="s">
        <v>2458</v>
      </c>
      <c r="P2410" t="s">
        <v>2886</v>
      </c>
      <c r="Q2410" t="s">
        <v>2459</v>
      </c>
      <c r="R2410" s="12">
        <v>4030000</v>
      </c>
      <c r="S2410" t="s">
        <v>2460</v>
      </c>
      <c r="T2410" t="s">
        <v>2461</v>
      </c>
      <c r="U2410" t="s">
        <v>2466</v>
      </c>
      <c r="W2410">
        <v>96179310646</v>
      </c>
    </row>
    <row r="2411" spans="1:23" x14ac:dyDescent="0.25">
      <c r="A2411" t="s">
        <v>8679</v>
      </c>
      <c r="B2411" t="s">
        <v>8680</v>
      </c>
      <c r="C2411" t="s">
        <v>2001</v>
      </c>
      <c r="D2411" t="s">
        <v>1179</v>
      </c>
      <c r="E2411" t="s">
        <v>427</v>
      </c>
      <c r="F2411" t="s">
        <v>426</v>
      </c>
      <c r="G2411" t="s">
        <v>26</v>
      </c>
      <c r="H2411" t="s">
        <v>80</v>
      </c>
      <c r="I2411" t="s">
        <v>2455</v>
      </c>
      <c r="J2411" t="s">
        <v>2456</v>
      </c>
      <c r="K2411" t="s">
        <v>2465</v>
      </c>
      <c r="L2411" s="11">
        <v>44869</v>
      </c>
      <c r="M2411" s="11">
        <v>44869</v>
      </c>
      <c r="N2411" s="11">
        <v>44988</v>
      </c>
      <c r="O2411" t="s">
        <v>2458</v>
      </c>
      <c r="P2411" t="s">
        <v>2012</v>
      </c>
      <c r="Q2411" t="s">
        <v>2459</v>
      </c>
      <c r="R2411" s="12">
        <v>4030000</v>
      </c>
      <c r="S2411" t="s">
        <v>2460</v>
      </c>
      <c r="T2411" t="s">
        <v>2461</v>
      </c>
      <c r="U2411" t="s">
        <v>2466</v>
      </c>
      <c r="W2411">
        <v>76045687</v>
      </c>
    </row>
    <row r="2412" spans="1:23" x14ac:dyDescent="0.25">
      <c r="A2412" t="s">
        <v>8681</v>
      </c>
      <c r="B2412" t="s">
        <v>8682</v>
      </c>
      <c r="C2412" t="s">
        <v>8683</v>
      </c>
      <c r="D2412" t="s">
        <v>8684</v>
      </c>
      <c r="E2412" t="s">
        <v>427</v>
      </c>
      <c r="F2412" t="s">
        <v>426</v>
      </c>
      <c r="G2412" t="s">
        <v>26</v>
      </c>
      <c r="H2412" t="s">
        <v>15</v>
      </c>
      <c r="I2412" t="s">
        <v>2455</v>
      </c>
      <c r="J2412" t="s">
        <v>2456</v>
      </c>
      <c r="K2412" t="s">
        <v>2465</v>
      </c>
      <c r="L2412" s="11">
        <v>44876</v>
      </c>
      <c r="M2412" s="11">
        <v>44876</v>
      </c>
      <c r="N2412" s="11">
        <v>44942</v>
      </c>
      <c r="O2412" t="s">
        <v>2458</v>
      </c>
      <c r="P2412" t="s">
        <v>2012</v>
      </c>
      <c r="Q2412" t="s">
        <v>2459</v>
      </c>
      <c r="R2412" s="12">
        <v>4030000</v>
      </c>
      <c r="S2412" t="s">
        <v>2460</v>
      </c>
      <c r="T2412" t="s">
        <v>2461</v>
      </c>
      <c r="U2412" t="s">
        <v>2466</v>
      </c>
      <c r="W2412">
        <v>71912763</v>
      </c>
    </row>
    <row r="2413" spans="1:23" x14ac:dyDescent="0.25">
      <c r="A2413" t="s">
        <v>8685</v>
      </c>
      <c r="B2413" t="s">
        <v>8686</v>
      </c>
      <c r="C2413" t="s">
        <v>1613</v>
      </c>
      <c r="D2413" t="s">
        <v>378</v>
      </c>
      <c r="E2413" t="s">
        <v>646</v>
      </c>
      <c r="F2413" t="s">
        <v>645</v>
      </c>
      <c r="G2413" t="s">
        <v>26</v>
      </c>
      <c r="H2413" t="s">
        <v>106</v>
      </c>
      <c r="I2413" t="s">
        <v>2455</v>
      </c>
      <c r="J2413" t="s">
        <v>2456</v>
      </c>
      <c r="K2413" t="s">
        <v>2465</v>
      </c>
      <c r="L2413" s="11">
        <v>44866</v>
      </c>
      <c r="M2413" s="11">
        <v>44866</v>
      </c>
      <c r="N2413" s="11">
        <v>44991</v>
      </c>
      <c r="O2413" t="s">
        <v>2458</v>
      </c>
      <c r="P2413" t="s">
        <v>2012</v>
      </c>
      <c r="Q2413" t="s">
        <v>2459</v>
      </c>
      <c r="R2413" s="12">
        <v>4030000</v>
      </c>
      <c r="S2413" t="s">
        <v>2470</v>
      </c>
      <c r="T2413" t="s">
        <v>2471</v>
      </c>
      <c r="U2413" t="s">
        <v>2466</v>
      </c>
      <c r="W2413">
        <v>76025910</v>
      </c>
    </row>
    <row r="2414" spans="1:23" x14ac:dyDescent="0.25">
      <c r="A2414" t="s">
        <v>8687</v>
      </c>
      <c r="B2414" t="s">
        <v>8688</v>
      </c>
      <c r="C2414" t="s">
        <v>1027</v>
      </c>
      <c r="D2414" t="s">
        <v>289</v>
      </c>
      <c r="E2414" t="s">
        <v>646</v>
      </c>
      <c r="F2414" t="s">
        <v>645</v>
      </c>
      <c r="G2414" t="s">
        <v>26</v>
      </c>
      <c r="H2414" t="s">
        <v>106</v>
      </c>
      <c r="I2414" t="s">
        <v>2455</v>
      </c>
      <c r="J2414" t="s">
        <v>2456</v>
      </c>
      <c r="K2414" t="s">
        <v>2465</v>
      </c>
      <c r="L2414" s="11">
        <v>44858</v>
      </c>
      <c r="M2414" s="11">
        <v>44858</v>
      </c>
      <c r="N2414" s="11">
        <v>44881</v>
      </c>
      <c r="O2414" t="s">
        <v>2458</v>
      </c>
      <c r="P2414" t="s">
        <v>2012</v>
      </c>
      <c r="Q2414" t="s">
        <v>2459</v>
      </c>
      <c r="R2414" s="12">
        <v>4030000</v>
      </c>
      <c r="S2414" t="s">
        <v>2470</v>
      </c>
      <c r="T2414" t="s">
        <v>2471</v>
      </c>
      <c r="U2414" t="s">
        <v>2466</v>
      </c>
      <c r="W2414" t="s">
        <v>8689</v>
      </c>
    </row>
    <row r="2415" spans="1:23" x14ac:dyDescent="0.25">
      <c r="A2415" t="s">
        <v>8690</v>
      </c>
      <c r="B2415" t="s">
        <v>8691</v>
      </c>
      <c r="C2415" t="s">
        <v>1695</v>
      </c>
      <c r="D2415" t="s">
        <v>8692</v>
      </c>
      <c r="E2415" t="s">
        <v>427</v>
      </c>
      <c r="F2415" t="s">
        <v>426</v>
      </c>
      <c r="G2415" t="s">
        <v>26</v>
      </c>
      <c r="H2415" t="s">
        <v>191</v>
      </c>
      <c r="I2415" t="s">
        <v>2455</v>
      </c>
      <c r="J2415" t="s">
        <v>2456</v>
      </c>
      <c r="K2415" t="s">
        <v>2465</v>
      </c>
      <c r="L2415" s="11">
        <v>45047</v>
      </c>
      <c r="M2415" s="11">
        <v>44866</v>
      </c>
      <c r="N2415" s="11">
        <v>45730</v>
      </c>
      <c r="O2415" t="s">
        <v>2458</v>
      </c>
      <c r="P2415" t="s">
        <v>3001</v>
      </c>
      <c r="Q2415" t="s">
        <v>2459</v>
      </c>
      <c r="R2415" s="12">
        <v>4030000</v>
      </c>
      <c r="S2415" t="s">
        <v>2460</v>
      </c>
      <c r="T2415" t="s">
        <v>2461</v>
      </c>
      <c r="U2415" t="s">
        <v>2462</v>
      </c>
      <c r="V2415" t="s">
        <v>8693</v>
      </c>
      <c r="W2415">
        <v>96181849166</v>
      </c>
    </row>
    <row r="2416" spans="1:23" x14ac:dyDescent="0.25">
      <c r="A2416" t="s">
        <v>8694</v>
      </c>
      <c r="B2416" t="s">
        <v>8695</v>
      </c>
      <c r="C2416" t="s">
        <v>1447</v>
      </c>
      <c r="D2416" t="s">
        <v>1004</v>
      </c>
      <c r="E2416" t="s">
        <v>646</v>
      </c>
      <c r="F2416" t="s">
        <v>645</v>
      </c>
      <c r="G2416" t="s">
        <v>26</v>
      </c>
      <c r="H2416" t="s">
        <v>24</v>
      </c>
      <c r="I2416" t="s">
        <v>2455</v>
      </c>
      <c r="J2416" t="s">
        <v>2456</v>
      </c>
      <c r="K2416" t="s">
        <v>2465</v>
      </c>
      <c r="L2416" s="11">
        <v>44857</v>
      </c>
      <c r="M2416" s="11">
        <v>44857</v>
      </c>
      <c r="N2416" s="11">
        <v>44944</v>
      </c>
      <c r="O2416" t="s">
        <v>2458</v>
      </c>
      <c r="P2416" t="s">
        <v>2012</v>
      </c>
      <c r="Q2416" t="s">
        <v>2459</v>
      </c>
      <c r="R2416" s="12">
        <v>4030000</v>
      </c>
      <c r="S2416" t="s">
        <v>2460</v>
      </c>
      <c r="T2416" t="s">
        <v>2461</v>
      </c>
      <c r="U2416" t="s">
        <v>2466</v>
      </c>
      <c r="W2416" t="s">
        <v>8696</v>
      </c>
    </row>
    <row r="2417" spans="1:23" x14ac:dyDescent="0.25">
      <c r="A2417" t="s">
        <v>8697</v>
      </c>
      <c r="B2417" t="s">
        <v>8698</v>
      </c>
      <c r="C2417" t="s">
        <v>8699</v>
      </c>
      <c r="D2417" t="s">
        <v>8700</v>
      </c>
      <c r="E2417" t="s">
        <v>427</v>
      </c>
      <c r="F2417" t="s">
        <v>426</v>
      </c>
      <c r="G2417" t="s">
        <v>26</v>
      </c>
      <c r="H2417" t="s">
        <v>24</v>
      </c>
      <c r="I2417" t="s">
        <v>2455</v>
      </c>
      <c r="J2417" t="s">
        <v>2456</v>
      </c>
      <c r="K2417" t="s">
        <v>2465</v>
      </c>
      <c r="L2417" s="11">
        <v>44886</v>
      </c>
      <c r="M2417" s="11">
        <v>44886</v>
      </c>
      <c r="N2417" s="11">
        <v>44962</v>
      </c>
      <c r="O2417" t="s">
        <v>2458</v>
      </c>
      <c r="P2417" t="s">
        <v>2012</v>
      </c>
      <c r="Q2417" t="s">
        <v>2459</v>
      </c>
      <c r="R2417" s="12">
        <v>4030000</v>
      </c>
      <c r="S2417" t="s">
        <v>2460</v>
      </c>
      <c r="T2417" t="s">
        <v>2461</v>
      </c>
      <c r="U2417" t="s">
        <v>2466</v>
      </c>
      <c r="W2417">
        <v>76551337</v>
      </c>
    </row>
    <row r="2418" spans="1:23" x14ac:dyDescent="0.25">
      <c r="A2418" t="s">
        <v>8701</v>
      </c>
      <c r="B2418" t="s">
        <v>8702</v>
      </c>
      <c r="C2418" t="s">
        <v>8703</v>
      </c>
      <c r="D2418" t="s">
        <v>906</v>
      </c>
      <c r="E2418" t="s">
        <v>1350</v>
      </c>
      <c r="F2418" t="s">
        <v>1348</v>
      </c>
      <c r="G2418" t="s">
        <v>1349</v>
      </c>
      <c r="H2418" t="s">
        <v>1395</v>
      </c>
      <c r="I2418" t="s">
        <v>2455</v>
      </c>
      <c r="J2418" t="s">
        <v>2456</v>
      </c>
      <c r="K2418" t="s">
        <v>2457</v>
      </c>
      <c r="L2418" s="11">
        <v>44875</v>
      </c>
      <c r="M2418" s="11">
        <v>44875</v>
      </c>
      <c r="N2418" s="11">
        <v>45808</v>
      </c>
      <c r="O2418" t="s">
        <v>2458</v>
      </c>
      <c r="P2418" t="s">
        <v>2886</v>
      </c>
      <c r="Q2418" t="s">
        <v>2459</v>
      </c>
      <c r="R2418" s="12">
        <v>6100000</v>
      </c>
      <c r="S2418" t="s">
        <v>2460</v>
      </c>
      <c r="T2418" t="s">
        <v>2461</v>
      </c>
      <c r="U2418" t="s">
        <v>2466</v>
      </c>
      <c r="W2418">
        <v>96170878966</v>
      </c>
    </row>
    <row r="2419" spans="1:23" x14ac:dyDescent="0.25">
      <c r="A2419" t="s">
        <v>8704</v>
      </c>
      <c r="B2419" t="s">
        <v>4771</v>
      </c>
      <c r="C2419" t="s">
        <v>88</v>
      </c>
      <c r="D2419" t="s">
        <v>966</v>
      </c>
      <c r="E2419" t="s">
        <v>646</v>
      </c>
      <c r="F2419" t="s">
        <v>645</v>
      </c>
      <c r="G2419" t="s">
        <v>26</v>
      </c>
      <c r="H2419" t="s">
        <v>80</v>
      </c>
      <c r="I2419" t="s">
        <v>2455</v>
      </c>
      <c r="J2419" t="s">
        <v>2456</v>
      </c>
      <c r="K2419" t="s">
        <v>2465</v>
      </c>
      <c r="L2419" s="11">
        <v>44865</v>
      </c>
      <c r="M2419" s="11">
        <v>44865</v>
      </c>
      <c r="N2419" s="11">
        <v>45092</v>
      </c>
      <c r="O2419" t="s">
        <v>2458</v>
      </c>
      <c r="P2419" t="s">
        <v>2012</v>
      </c>
      <c r="Q2419" t="s">
        <v>2459</v>
      </c>
      <c r="R2419" s="12">
        <v>4030000</v>
      </c>
      <c r="S2419" t="s">
        <v>2460</v>
      </c>
      <c r="T2419" t="s">
        <v>2461</v>
      </c>
      <c r="U2419" t="s">
        <v>2466</v>
      </c>
      <c r="W2419">
        <v>78831438</v>
      </c>
    </row>
    <row r="2420" spans="1:23" x14ac:dyDescent="0.25">
      <c r="A2420" t="s">
        <v>1829</v>
      </c>
      <c r="B2420" t="s">
        <v>8705</v>
      </c>
      <c r="C2420" t="s">
        <v>1830</v>
      </c>
      <c r="D2420" t="s">
        <v>1831</v>
      </c>
      <c r="E2420" t="s">
        <v>169</v>
      </c>
      <c r="F2420" t="s">
        <v>168</v>
      </c>
      <c r="G2420" t="s">
        <v>26</v>
      </c>
      <c r="H2420" t="s">
        <v>80</v>
      </c>
      <c r="I2420" t="s">
        <v>2464</v>
      </c>
      <c r="J2420" t="s">
        <v>2456</v>
      </c>
      <c r="K2420" t="s">
        <v>2465</v>
      </c>
      <c r="L2420" s="11">
        <v>44869</v>
      </c>
      <c r="M2420" s="11">
        <v>44869</v>
      </c>
      <c r="O2420" t="s">
        <v>2459</v>
      </c>
      <c r="P2420" t="s">
        <v>2881</v>
      </c>
      <c r="Q2420" t="s">
        <v>2459</v>
      </c>
      <c r="R2420" s="12">
        <v>3530000</v>
      </c>
      <c r="S2420" t="s">
        <v>2479</v>
      </c>
      <c r="T2420" t="s">
        <v>2480</v>
      </c>
      <c r="U2420" t="s">
        <v>2466</v>
      </c>
      <c r="W2420">
        <v>96181879731</v>
      </c>
    </row>
    <row r="2421" spans="1:23" x14ac:dyDescent="0.25">
      <c r="A2421" t="s">
        <v>8706</v>
      </c>
      <c r="B2421" t="s">
        <v>8707</v>
      </c>
      <c r="C2421" t="s">
        <v>171</v>
      </c>
      <c r="D2421" t="s">
        <v>1267</v>
      </c>
      <c r="E2421" t="s">
        <v>169</v>
      </c>
      <c r="F2421" t="s">
        <v>168</v>
      </c>
      <c r="G2421" t="s">
        <v>26</v>
      </c>
      <c r="H2421" t="s">
        <v>24</v>
      </c>
      <c r="I2421" t="s">
        <v>2455</v>
      </c>
      <c r="J2421" t="s">
        <v>2456</v>
      </c>
      <c r="K2421" t="s">
        <v>2465</v>
      </c>
      <c r="L2421" s="11">
        <v>44896</v>
      </c>
      <c r="M2421" s="11">
        <v>44869</v>
      </c>
      <c r="N2421" s="11">
        <v>45425</v>
      </c>
      <c r="O2421" t="s">
        <v>2458</v>
      </c>
      <c r="P2421" t="s">
        <v>2012</v>
      </c>
      <c r="Q2421" t="s">
        <v>2459</v>
      </c>
      <c r="R2421" s="12">
        <v>3530000</v>
      </c>
      <c r="S2421" t="s">
        <v>2460</v>
      </c>
      <c r="T2421" t="s">
        <v>2461</v>
      </c>
      <c r="U2421" t="s">
        <v>2462</v>
      </c>
      <c r="V2421" t="s">
        <v>8708</v>
      </c>
      <c r="W2421">
        <v>78977314</v>
      </c>
    </row>
    <row r="2422" spans="1:23" x14ac:dyDescent="0.25">
      <c r="A2422" t="s">
        <v>8709</v>
      </c>
      <c r="B2422" t="s">
        <v>8710</v>
      </c>
      <c r="C2422" t="s">
        <v>7212</v>
      </c>
      <c r="D2422" t="s">
        <v>1648</v>
      </c>
      <c r="E2422" t="s">
        <v>169</v>
      </c>
      <c r="F2422" t="s">
        <v>168</v>
      </c>
      <c r="G2422" t="s">
        <v>26</v>
      </c>
      <c r="H2422" t="s">
        <v>80</v>
      </c>
      <c r="I2422" t="s">
        <v>2455</v>
      </c>
      <c r="J2422" t="s">
        <v>2456</v>
      </c>
      <c r="K2422" t="s">
        <v>2465</v>
      </c>
      <c r="L2422" s="11">
        <v>45047</v>
      </c>
      <c r="M2422" s="11">
        <v>44865</v>
      </c>
      <c r="N2422" s="11">
        <v>45628</v>
      </c>
      <c r="O2422" t="s">
        <v>2458</v>
      </c>
      <c r="P2422" t="s">
        <v>3001</v>
      </c>
      <c r="Q2422" t="s">
        <v>2459</v>
      </c>
      <c r="R2422" s="12">
        <v>3530000</v>
      </c>
      <c r="S2422" t="s">
        <v>2460</v>
      </c>
      <c r="T2422" t="s">
        <v>2461</v>
      </c>
      <c r="U2422" t="s">
        <v>2462</v>
      </c>
      <c r="V2422" t="s">
        <v>8711</v>
      </c>
      <c r="W2422">
        <v>96176939107</v>
      </c>
    </row>
    <row r="2423" spans="1:23" x14ac:dyDescent="0.25">
      <c r="A2423" t="s">
        <v>8712</v>
      </c>
      <c r="B2423" t="s">
        <v>8713</v>
      </c>
      <c r="C2423" t="s">
        <v>8714</v>
      </c>
      <c r="D2423" t="s">
        <v>8715</v>
      </c>
      <c r="E2423" t="s">
        <v>109</v>
      </c>
      <c r="F2423" t="s">
        <v>107</v>
      </c>
      <c r="G2423" t="s">
        <v>26</v>
      </c>
      <c r="H2423" t="s">
        <v>15</v>
      </c>
      <c r="I2423" t="s">
        <v>2455</v>
      </c>
      <c r="J2423" t="s">
        <v>2456</v>
      </c>
      <c r="K2423" t="s">
        <v>2465</v>
      </c>
      <c r="L2423" s="11">
        <v>44884</v>
      </c>
      <c r="M2423" s="11">
        <v>44884</v>
      </c>
      <c r="N2423" s="11">
        <v>45016</v>
      </c>
      <c r="O2423" t="s">
        <v>2458</v>
      </c>
      <c r="P2423" t="s">
        <v>2012</v>
      </c>
      <c r="Q2423" t="s">
        <v>2459</v>
      </c>
      <c r="R2423" s="12">
        <v>2675000</v>
      </c>
      <c r="S2423" t="s">
        <v>2460</v>
      </c>
      <c r="T2423" t="s">
        <v>2461</v>
      </c>
      <c r="U2423" t="s">
        <v>2466</v>
      </c>
      <c r="W2423">
        <v>71045625</v>
      </c>
    </row>
    <row r="2424" spans="1:23" x14ac:dyDescent="0.25">
      <c r="A2424" t="s">
        <v>8716</v>
      </c>
      <c r="B2424" t="s">
        <v>8717</v>
      </c>
      <c r="C2424" t="s">
        <v>1725</v>
      </c>
      <c r="D2424" t="s">
        <v>8718</v>
      </c>
      <c r="E2424" t="s">
        <v>241</v>
      </c>
      <c r="F2424" t="s">
        <v>240</v>
      </c>
      <c r="G2424" t="s">
        <v>26</v>
      </c>
      <c r="H2424" t="s">
        <v>15</v>
      </c>
      <c r="I2424" t="s">
        <v>2455</v>
      </c>
      <c r="J2424" t="s">
        <v>2456</v>
      </c>
      <c r="K2424" t="s">
        <v>2465</v>
      </c>
      <c r="L2424" s="11">
        <v>44867</v>
      </c>
      <c r="M2424" s="11">
        <v>44867</v>
      </c>
      <c r="N2424" s="11">
        <v>45073</v>
      </c>
      <c r="O2424" t="s">
        <v>2458</v>
      </c>
      <c r="P2424" t="s">
        <v>2012</v>
      </c>
      <c r="Q2424" t="s">
        <v>2459</v>
      </c>
      <c r="R2424" s="12">
        <v>2675000</v>
      </c>
      <c r="S2424" t="s">
        <v>2460</v>
      </c>
      <c r="T2424" t="s">
        <v>2461</v>
      </c>
      <c r="U2424" t="s">
        <v>2466</v>
      </c>
      <c r="W2424" t="s">
        <v>8719</v>
      </c>
    </row>
    <row r="2425" spans="1:23" x14ac:dyDescent="0.25">
      <c r="A2425" t="s">
        <v>8720</v>
      </c>
      <c r="B2425" t="s">
        <v>8721</v>
      </c>
      <c r="C2425" t="s">
        <v>6723</v>
      </c>
      <c r="D2425" t="s">
        <v>6723</v>
      </c>
      <c r="E2425" t="s">
        <v>241</v>
      </c>
      <c r="F2425" t="s">
        <v>240</v>
      </c>
      <c r="G2425" t="s">
        <v>108</v>
      </c>
      <c r="H2425" t="s">
        <v>106</v>
      </c>
      <c r="I2425" t="s">
        <v>2455</v>
      </c>
      <c r="J2425" t="s">
        <v>2456</v>
      </c>
      <c r="K2425" t="s">
        <v>2465</v>
      </c>
      <c r="L2425" s="11">
        <v>44896</v>
      </c>
      <c r="M2425" s="11">
        <v>44886</v>
      </c>
      <c r="N2425" s="11">
        <v>45519</v>
      </c>
      <c r="O2425" t="s">
        <v>2458</v>
      </c>
      <c r="P2425" t="s">
        <v>2012</v>
      </c>
      <c r="Q2425" t="s">
        <v>2459</v>
      </c>
      <c r="R2425" s="12">
        <v>2675000</v>
      </c>
      <c r="S2425" t="s">
        <v>2460</v>
      </c>
      <c r="T2425" t="s">
        <v>2461</v>
      </c>
      <c r="U2425" t="s">
        <v>2462</v>
      </c>
      <c r="W2425">
        <v>96176645256</v>
      </c>
    </row>
    <row r="2426" spans="1:23" x14ac:dyDescent="0.25">
      <c r="A2426" t="s">
        <v>8722</v>
      </c>
      <c r="B2426" t="s">
        <v>8723</v>
      </c>
      <c r="C2426" t="s">
        <v>94</v>
      </c>
      <c r="D2426" t="s">
        <v>8724</v>
      </c>
      <c r="E2426" t="s">
        <v>109</v>
      </c>
      <c r="F2426" t="s">
        <v>107</v>
      </c>
      <c r="G2426" t="s">
        <v>26</v>
      </c>
      <c r="H2426" t="s">
        <v>24</v>
      </c>
      <c r="I2426" t="s">
        <v>2455</v>
      </c>
      <c r="J2426" t="s">
        <v>2456</v>
      </c>
      <c r="K2426" t="s">
        <v>2465</v>
      </c>
      <c r="L2426" s="11">
        <v>45047</v>
      </c>
      <c r="M2426" s="11">
        <v>44878</v>
      </c>
      <c r="N2426" s="11">
        <v>45047</v>
      </c>
      <c r="O2426" t="s">
        <v>2458</v>
      </c>
      <c r="P2426" t="s">
        <v>2012</v>
      </c>
      <c r="Q2426" t="s">
        <v>2459</v>
      </c>
      <c r="R2426" s="12">
        <v>2675000</v>
      </c>
      <c r="S2426" t="s">
        <v>2460</v>
      </c>
      <c r="T2426" t="s">
        <v>2461</v>
      </c>
      <c r="U2426" t="s">
        <v>2462</v>
      </c>
      <c r="V2426" t="s">
        <v>8725</v>
      </c>
      <c r="W2426">
        <v>76432830</v>
      </c>
    </row>
    <row r="2427" spans="1:23" x14ac:dyDescent="0.25">
      <c r="A2427" t="s">
        <v>1832</v>
      </c>
      <c r="B2427" t="s">
        <v>8726</v>
      </c>
      <c r="C2427" t="s">
        <v>1833</v>
      </c>
      <c r="D2427" t="s">
        <v>1834</v>
      </c>
      <c r="E2427" t="s">
        <v>109</v>
      </c>
      <c r="F2427" t="s">
        <v>107</v>
      </c>
      <c r="G2427" t="s">
        <v>26</v>
      </c>
      <c r="H2427" t="s">
        <v>24</v>
      </c>
      <c r="I2427" t="s">
        <v>2464</v>
      </c>
      <c r="J2427" t="s">
        <v>2456</v>
      </c>
      <c r="K2427" t="s">
        <v>2465</v>
      </c>
      <c r="L2427" s="11">
        <v>45047</v>
      </c>
      <c r="M2427" s="11">
        <v>44878</v>
      </c>
      <c r="O2427" t="s">
        <v>2459</v>
      </c>
      <c r="P2427" t="s">
        <v>3001</v>
      </c>
      <c r="Q2427" t="s">
        <v>2459</v>
      </c>
      <c r="R2427" s="12">
        <v>2675000</v>
      </c>
      <c r="S2427" t="s">
        <v>2460</v>
      </c>
      <c r="T2427" t="s">
        <v>2461</v>
      </c>
      <c r="U2427" t="s">
        <v>2462</v>
      </c>
      <c r="V2427" t="s">
        <v>8727</v>
      </c>
      <c r="W2427">
        <v>9613171494</v>
      </c>
    </row>
    <row r="2428" spans="1:23" x14ac:dyDescent="0.25">
      <c r="A2428" t="s">
        <v>8728</v>
      </c>
      <c r="B2428" t="s">
        <v>8729</v>
      </c>
      <c r="C2428" t="s">
        <v>8730</v>
      </c>
      <c r="D2428" t="s">
        <v>8731</v>
      </c>
      <c r="E2428" t="s">
        <v>165</v>
      </c>
      <c r="F2428" t="s">
        <v>164</v>
      </c>
      <c r="G2428" t="s">
        <v>26</v>
      </c>
      <c r="H2428" t="s">
        <v>80</v>
      </c>
      <c r="I2428" t="s">
        <v>2455</v>
      </c>
      <c r="J2428" t="s">
        <v>2456</v>
      </c>
      <c r="K2428" t="s">
        <v>2465</v>
      </c>
      <c r="L2428" s="11">
        <v>44896</v>
      </c>
      <c r="M2428" s="11">
        <v>44865</v>
      </c>
      <c r="N2428" s="11">
        <v>45077</v>
      </c>
      <c r="O2428" t="s">
        <v>2458</v>
      </c>
      <c r="P2428" t="s">
        <v>2012</v>
      </c>
      <c r="Q2428" t="s">
        <v>2459</v>
      </c>
      <c r="R2428" s="12">
        <v>4030000</v>
      </c>
      <c r="S2428" t="s">
        <v>2460</v>
      </c>
      <c r="T2428" t="s">
        <v>2461</v>
      </c>
      <c r="U2428" t="s">
        <v>2462</v>
      </c>
      <c r="V2428" t="s">
        <v>8732</v>
      </c>
      <c r="W2428" t="s">
        <v>8733</v>
      </c>
    </row>
    <row r="2429" spans="1:23" x14ac:dyDescent="0.25">
      <c r="A2429" t="s">
        <v>8734</v>
      </c>
      <c r="B2429" t="s">
        <v>8735</v>
      </c>
      <c r="C2429" t="s">
        <v>8736</v>
      </c>
      <c r="D2429" t="s">
        <v>8737</v>
      </c>
      <c r="E2429" t="s">
        <v>165</v>
      </c>
      <c r="F2429" t="s">
        <v>164</v>
      </c>
      <c r="G2429" t="s">
        <v>26</v>
      </c>
      <c r="H2429" t="s">
        <v>80</v>
      </c>
      <c r="I2429" t="s">
        <v>2455</v>
      </c>
      <c r="J2429" t="s">
        <v>2456</v>
      </c>
      <c r="K2429" t="s">
        <v>2465</v>
      </c>
      <c r="L2429" s="11">
        <v>44859</v>
      </c>
      <c r="M2429" s="11">
        <v>44859</v>
      </c>
      <c r="N2429" s="11">
        <v>44926</v>
      </c>
      <c r="O2429" t="s">
        <v>2458</v>
      </c>
      <c r="P2429" t="s">
        <v>2012</v>
      </c>
      <c r="Q2429" t="s">
        <v>2459</v>
      </c>
      <c r="R2429" s="12">
        <v>4030000</v>
      </c>
      <c r="S2429" t="s">
        <v>2460</v>
      </c>
      <c r="T2429" t="s">
        <v>2461</v>
      </c>
      <c r="U2429" t="s">
        <v>2466</v>
      </c>
      <c r="W2429" t="s">
        <v>8738</v>
      </c>
    </row>
    <row r="2430" spans="1:23" x14ac:dyDescent="0.25">
      <c r="A2430" t="s">
        <v>8739</v>
      </c>
      <c r="B2430" t="s">
        <v>8740</v>
      </c>
      <c r="C2430" t="s">
        <v>94</v>
      </c>
      <c r="D2430" t="s">
        <v>3565</v>
      </c>
      <c r="E2430" t="s">
        <v>165</v>
      </c>
      <c r="F2430" t="s">
        <v>164</v>
      </c>
      <c r="G2430" t="s">
        <v>26</v>
      </c>
      <c r="H2430" t="s">
        <v>1524</v>
      </c>
      <c r="I2430" t="s">
        <v>2455</v>
      </c>
      <c r="J2430" t="s">
        <v>2456</v>
      </c>
      <c r="K2430" t="s">
        <v>2465</v>
      </c>
      <c r="L2430" s="11">
        <v>44865</v>
      </c>
      <c r="M2430" s="11">
        <v>44865</v>
      </c>
      <c r="N2430" s="11">
        <v>45085</v>
      </c>
      <c r="O2430" t="s">
        <v>2458</v>
      </c>
      <c r="P2430" t="s">
        <v>2012</v>
      </c>
      <c r="Q2430" t="s">
        <v>2459</v>
      </c>
      <c r="R2430" s="12">
        <v>4030000</v>
      </c>
      <c r="S2430" t="s">
        <v>2460</v>
      </c>
      <c r="T2430" t="s">
        <v>2461</v>
      </c>
      <c r="U2430" t="s">
        <v>2466</v>
      </c>
      <c r="W2430" t="s">
        <v>8741</v>
      </c>
    </row>
    <row r="2431" spans="1:23" x14ac:dyDescent="0.25">
      <c r="A2431" t="s">
        <v>8742</v>
      </c>
      <c r="B2431" t="s">
        <v>8743</v>
      </c>
      <c r="C2431" t="s">
        <v>5674</v>
      </c>
      <c r="D2431" t="s">
        <v>8744</v>
      </c>
      <c r="E2431" t="s">
        <v>165</v>
      </c>
      <c r="F2431" t="s">
        <v>164</v>
      </c>
      <c r="G2431" t="s">
        <v>26</v>
      </c>
      <c r="H2431" t="s">
        <v>24</v>
      </c>
      <c r="I2431" t="s">
        <v>2455</v>
      </c>
      <c r="J2431" t="s">
        <v>2456</v>
      </c>
      <c r="K2431" t="s">
        <v>2465</v>
      </c>
      <c r="L2431" s="11">
        <v>44876</v>
      </c>
      <c r="M2431" s="11">
        <v>44876</v>
      </c>
      <c r="N2431" s="11">
        <v>44895</v>
      </c>
      <c r="O2431" t="s">
        <v>2458</v>
      </c>
      <c r="P2431" t="s">
        <v>2012</v>
      </c>
      <c r="Q2431" t="s">
        <v>2459</v>
      </c>
      <c r="R2431" s="12">
        <v>4030000</v>
      </c>
      <c r="S2431" t="s">
        <v>2460</v>
      </c>
      <c r="T2431" t="s">
        <v>2461</v>
      </c>
      <c r="U2431" t="s">
        <v>2466</v>
      </c>
      <c r="W2431" t="s">
        <v>8745</v>
      </c>
    </row>
    <row r="2432" spans="1:23" x14ac:dyDescent="0.25">
      <c r="A2432" t="s">
        <v>8746</v>
      </c>
      <c r="B2432" t="s">
        <v>8747</v>
      </c>
      <c r="C2432" t="s">
        <v>58</v>
      </c>
      <c r="D2432" t="s">
        <v>5001</v>
      </c>
      <c r="E2432" t="s">
        <v>165</v>
      </c>
      <c r="F2432" t="s">
        <v>164</v>
      </c>
      <c r="G2432" t="s">
        <v>26</v>
      </c>
      <c r="H2432" t="s">
        <v>24</v>
      </c>
      <c r="I2432" t="s">
        <v>2455</v>
      </c>
      <c r="J2432" t="s">
        <v>2456</v>
      </c>
      <c r="K2432" t="s">
        <v>2457</v>
      </c>
      <c r="L2432" s="11">
        <v>44874</v>
      </c>
      <c r="M2432" s="11">
        <v>44874</v>
      </c>
      <c r="N2432" s="11">
        <v>45058</v>
      </c>
      <c r="O2432" t="s">
        <v>2458</v>
      </c>
      <c r="P2432" t="s">
        <v>2012</v>
      </c>
      <c r="Q2432" t="s">
        <v>2459</v>
      </c>
      <c r="R2432" s="12">
        <v>4030000</v>
      </c>
      <c r="S2432" t="s">
        <v>2460</v>
      </c>
      <c r="T2432" t="s">
        <v>2461</v>
      </c>
      <c r="U2432" t="s">
        <v>2466</v>
      </c>
      <c r="V2432" t="s">
        <v>8748</v>
      </c>
      <c r="W2432">
        <v>70900316</v>
      </c>
    </row>
    <row r="2433" spans="1:23" x14ac:dyDescent="0.25">
      <c r="A2433" t="s">
        <v>8749</v>
      </c>
      <c r="B2433" t="s">
        <v>8750</v>
      </c>
      <c r="C2433" t="s">
        <v>58</v>
      </c>
      <c r="D2433" t="s">
        <v>2319</v>
      </c>
      <c r="E2433" t="s">
        <v>92</v>
      </c>
      <c r="F2433" t="s">
        <v>91</v>
      </c>
      <c r="G2433" t="s">
        <v>26</v>
      </c>
      <c r="H2433" t="s">
        <v>24</v>
      </c>
      <c r="I2433" t="s">
        <v>2455</v>
      </c>
      <c r="J2433" t="s">
        <v>2456</v>
      </c>
      <c r="K2433" t="s">
        <v>2465</v>
      </c>
      <c r="L2433" s="11">
        <v>44863</v>
      </c>
      <c r="M2433" s="11">
        <v>44863</v>
      </c>
      <c r="N2433" s="11">
        <v>44955</v>
      </c>
      <c r="O2433" t="s">
        <v>2458</v>
      </c>
      <c r="P2433" t="s">
        <v>2012</v>
      </c>
      <c r="Q2433" t="s">
        <v>2459</v>
      </c>
      <c r="R2433" s="12">
        <v>3530000</v>
      </c>
      <c r="S2433" t="s">
        <v>2460</v>
      </c>
      <c r="T2433" t="s">
        <v>2461</v>
      </c>
      <c r="U2433" t="s">
        <v>2466</v>
      </c>
      <c r="W2433" t="s">
        <v>8751</v>
      </c>
    </row>
    <row r="2434" spans="1:23" x14ac:dyDescent="0.25">
      <c r="A2434" t="s">
        <v>8752</v>
      </c>
      <c r="B2434" t="s">
        <v>8753</v>
      </c>
      <c r="C2434" t="s">
        <v>8754</v>
      </c>
      <c r="D2434" t="s">
        <v>5910</v>
      </c>
      <c r="E2434" t="s">
        <v>92</v>
      </c>
      <c r="F2434" t="s">
        <v>91</v>
      </c>
      <c r="G2434" t="s">
        <v>26</v>
      </c>
      <c r="H2434" t="s">
        <v>80</v>
      </c>
      <c r="I2434" t="s">
        <v>2455</v>
      </c>
      <c r="J2434" t="s">
        <v>2456</v>
      </c>
      <c r="K2434" t="s">
        <v>2465</v>
      </c>
      <c r="L2434" s="11">
        <v>45047</v>
      </c>
      <c r="M2434" s="11">
        <v>44866</v>
      </c>
      <c r="N2434" s="11">
        <v>45260</v>
      </c>
      <c r="O2434" t="s">
        <v>2458</v>
      </c>
      <c r="P2434" t="s">
        <v>2012</v>
      </c>
      <c r="Q2434" t="s">
        <v>2459</v>
      </c>
      <c r="R2434" s="12">
        <v>3530000</v>
      </c>
      <c r="S2434" t="s">
        <v>2460</v>
      </c>
      <c r="T2434" t="s">
        <v>2461</v>
      </c>
      <c r="U2434" t="s">
        <v>2462</v>
      </c>
      <c r="V2434" t="s">
        <v>8755</v>
      </c>
      <c r="W2434" t="s">
        <v>8756</v>
      </c>
    </row>
    <row r="2435" spans="1:23" x14ac:dyDescent="0.25">
      <c r="A2435" t="s">
        <v>8757</v>
      </c>
      <c r="B2435" t="s">
        <v>8758</v>
      </c>
      <c r="C2435" t="s">
        <v>29</v>
      </c>
      <c r="D2435" t="s">
        <v>8759</v>
      </c>
      <c r="E2435" t="s">
        <v>646</v>
      </c>
      <c r="F2435" t="s">
        <v>645</v>
      </c>
      <c r="G2435" t="s">
        <v>26</v>
      </c>
      <c r="H2435" t="s">
        <v>24</v>
      </c>
      <c r="I2435" t="s">
        <v>2455</v>
      </c>
      <c r="J2435" t="s">
        <v>2456</v>
      </c>
      <c r="K2435" t="s">
        <v>2465</v>
      </c>
      <c r="L2435" s="11">
        <v>44896</v>
      </c>
      <c r="M2435" s="11">
        <v>44875</v>
      </c>
      <c r="N2435" s="11">
        <v>45046</v>
      </c>
      <c r="O2435" t="s">
        <v>2458</v>
      </c>
      <c r="P2435" t="s">
        <v>2012</v>
      </c>
      <c r="Q2435" t="s">
        <v>2459</v>
      </c>
      <c r="R2435" s="12">
        <v>4030000</v>
      </c>
      <c r="S2435" t="s">
        <v>2460</v>
      </c>
      <c r="T2435" t="s">
        <v>2461</v>
      </c>
      <c r="U2435" t="s">
        <v>2462</v>
      </c>
      <c r="V2435" t="s">
        <v>8760</v>
      </c>
      <c r="W2435" t="s">
        <v>8761</v>
      </c>
    </row>
    <row r="2436" spans="1:23" x14ac:dyDescent="0.25">
      <c r="A2436" t="s">
        <v>1835</v>
      </c>
      <c r="B2436" t="s">
        <v>8762</v>
      </c>
      <c r="C2436" t="s">
        <v>407</v>
      </c>
      <c r="D2436" t="s">
        <v>1555</v>
      </c>
      <c r="E2436" t="s">
        <v>246</v>
      </c>
      <c r="F2436" t="s">
        <v>245</v>
      </c>
      <c r="G2436" t="s">
        <v>26</v>
      </c>
      <c r="H2436" t="s">
        <v>80</v>
      </c>
      <c r="I2436" t="s">
        <v>2464</v>
      </c>
      <c r="J2436" t="s">
        <v>2456</v>
      </c>
      <c r="K2436" t="s">
        <v>2465</v>
      </c>
      <c r="L2436" s="11">
        <v>44882</v>
      </c>
      <c r="M2436" s="11">
        <v>44882</v>
      </c>
      <c r="O2436" t="s">
        <v>2459</v>
      </c>
      <c r="P2436" t="s">
        <v>2886</v>
      </c>
      <c r="Q2436" t="s">
        <v>2459</v>
      </c>
      <c r="R2436" s="12">
        <v>3530000</v>
      </c>
      <c r="S2436" t="s">
        <v>2460</v>
      </c>
      <c r="T2436" t="s">
        <v>2461</v>
      </c>
      <c r="U2436" t="s">
        <v>2466</v>
      </c>
      <c r="W2436">
        <v>96171537725</v>
      </c>
    </row>
    <row r="2437" spans="1:23" x14ac:dyDescent="0.25">
      <c r="A2437" t="s">
        <v>8763</v>
      </c>
      <c r="B2437" t="s">
        <v>8764</v>
      </c>
      <c r="C2437" t="s">
        <v>8765</v>
      </c>
      <c r="D2437" t="s">
        <v>2072</v>
      </c>
      <c r="E2437" t="s">
        <v>989</v>
      </c>
      <c r="F2437" t="s">
        <v>988</v>
      </c>
      <c r="G2437" t="s">
        <v>26</v>
      </c>
      <c r="H2437" t="s">
        <v>80</v>
      </c>
      <c r="I2437" t="s">
        <v>2455</v>
      </c>
      <c r="J2437" t="s">
        <v>2456</v>
      </c>
      <c r="K2437" t="s">
        <v>2465</v>
      </c>
      <c r="L2437" s="11">
        <v>44879</v>
      </c>
      <c r="M2437" s="11">
        <v>44879</v>
      </c>
      <c r="N2437" s="11">
        <v>44879</v>
      </c>
      <c r="O2437" t="s">
        <v>2458</v>
      </c>
      <c r="P2437" t="s">
        <v>2012</v>
      </c>
      <c r="Q2437" t="s">
        <v>2459</v>
      </c>
      <c r="R2437" s="12">
        <v>4030000</v>
      </c>
      <c r="S2437" t="s">
        <v>2460</v>
      </c>
      <c r="T2437" t="s">
        <v>2461</v>
      </c>
      <c r="U2437" t="s">
        <v>2466</v>
      </c>
      <c r="W2437" t="s">
        <v>8766</v>
      </c>
    </row>
    <row r="2438" spans="1:23" x14ac:dyDescent="0.25">
      <c r="A2438" t="s">
        <v>8767</v>
      </c>
      <c r="B2438" t="s">
        <v>8768</v>
      </c>
      <c r="C2438" t="s">
        <v>171</v>
      </c>
      <c r="D2438" t="s">
        <v>8769</v>
      </c>
      <c r="E2438" t="s">
        <v>1350</v>
      </c>
      <c r="F2438" t="s">
        <v>1348</v>
      </c>
      <c r="G2438" t="s">
        <v>1349</v>
      </c>
      <c r="H2438" t="s">
        <v>1251</v>
      </c>
      <c r="I2438" t="s">
        <v>2455</v>
      </c>
      <c r="J2438" t="s">
        <v>2456</v>
      </c>
      <c r="K2438" t="s">
        <v>2465</v>
      </c>
      <c r="L2438" s="11">
        <v>44896</v>
      </c>
      <c r="M2438" s="11">
        <v>44869</v>
      </c>
      <c r="N2438" s="11">
        <v>45078</v>
      </c>
      <c r="O2438" t="s">
        <v>2458</v>
      </c>
      <c r="P2438" t="s">
        <v>2012</v>
      </c>
      <c r="Q2438" t="s">
        <v>2459</v>
      </c>
      <c r="R2438" s="12">
        <v>7000000</v>
      </c>
      <c r="S2438" t="s">
        <v>2460</v>
      </c>
      <c r="T2438" t="s">
        <v>2461</v>
      </c>
      <c r="U2438" t="s">
        <v>2462</v>
      </c>
      <c r="V2438" t="s">
        <v>8770</v>
      </c>
      <c r="W2438" t="s">
        <v>8771</v>
      </c>
    </row>
    <row r="2439" spans="1:23" x14ac:dyDescent="0.25">
      <c r="A2439" t="s">
        <v>8772</v>
      </c>
      <c r="B2439" t="s">
        <v>8773</v>
      </c>
      <c r="C2439" t="s">
        <v>1691</v>
      </c>
      <c r="D2439" t="s">
        <v>8774</v>
      </c>
      <c r="E2439" t="s">
        <v>1350</v>
      </c>
      <c r="F2439" t="s">
        <v>1348</v>
      </c>
      <c r="G2439" t="s">
        <v>1349</v>
      </c>
      <c r="H2439" t="s">
        <v>1251</v>
      </c>
      <c r="I2439" t="s">
        <v>2455</v>
      </c>
      <c r="J2439" t="s">
        <v>2456</v>
      </c>
      <c r="K2439" t="s">
        <v>2457</v>
      </c>
      <c r="L2439" s="11">
        <v>44875</v>
      </c>
      <c r="M2439" s="11">
        <v>44875</v>
      </c>
      <c r="N2439" s="11">
        <v>44893</v>
      </c>
      <c r="O2439" t="s">
        <v>2458</v>
      </c>
      <c r="P2439" t="s">
        <v>2012</v>
      </c>
      <c r="Q2439" t="s">
        <v>2459</v>
      </c>
      <c r="R2439" s="12">
        <v>5000000</v>
      </c>
      <c r="S2439" t="s">
        <v>2470</v>
      </c>
      <c r="T2439" t="s">
        <v>2471</v>
      </c>
      <c r="U2439" t="s">
        <v>2466</v>
      </c>
      <c r="W2439" t="s">
        <v>8775</v>
      </c>
    </row>
    <row r="2440" spans="1:23" x14ac:dyDescent="0.25">
      <c r="A2440" t="s">
        <v>8776</v>
      </c>
      <c r="B2440" t="s">
        <v>8777</v>
      </c>
      <c r="C2440" t="s">
        <v>33</v>
      </c>
      <c r="D2440" t="s">
        <v>294</v>
      </c>
      <c r="E2440" t="s">
        <v>1350</v>
      </c>
      <c r="F2440" t="s">
        <v>1348</v>
      </c>
      <c r="G2440" t="s">
        <v>1349</v>
      </c>
      <c r="H2440" t="s">
        <v>1251</v>
      </c>
      <c r="I2440" t="s">
        <v>2455</v>
      </c>
      <c r="J2440" t="s">
        <v>2456</v>
      </c>
      <c r="K2440" t="s">
        <v>2465</v>
      </c>
      <c r="L2440" s="11">
        <v>44875</v>
      </c>
      <c r="M2440" s="11">
        <v>44875</v>
      </c>
      <c r="N2440" s="11">
        <v>44996</v>
      </c>
      <c r="O2440" t="s">
        <v>2458</v>
      </c>
      <c r="P2440" t="s">
        <v>2012</v>
      </c>
      <c r="Q2440" t="s">
        <v>2459</v>
      </c>
      <c r="R2440" s="12">
        <v>5000000</v>
      </c>
      <c r="S2440" t="s">
        <v>2479</v>
      </c>
      <c r="T2440" t="s">
        <v>2480</v>
      </c>
      <c r="U2440" t="s">
        <v>2466</v>
      </c>
      <c r="W2440">
        <v>71274187</v>
      </c>
    </row>
    <row r="2441" spans="1:23" x14ac:dyDescent="0.25">
      <c r="A2441" t="s">
        <v>8778</v>
      </c>
      <c r="B2441" t="s">
        <v>8779</v>
      </c>
      <c r="C2441" t="s">
        <v>8780</v>
      </c>
      <c r="D2441" t="s">
        <v>6260</v>
      </c>
      <c r="E2441" t="s">
        <v>1350</v>
      </c>
      <c r="F2441" t="s">
        <v>1348</v>
      </c>
      <c r="G2441" t="s">
        <v>1349</v>
      </c>
      <c r="H2441" t="s">
        <v>2393</v>
      </c>
      <c r="I2441" t="s">
        <v>2455</v>
      </c>
      <c r="J2441" t="s">
        <v>2456</v>
      </c>
      <c r="K2441" t="s">
        <v>2465</v>
      </c>
      <c r="L2441" s="11">
        <v>44862</v>
      </c>
      <c r="M2441" s="11">
        <v>44862</v>
      </c>
      <c r="N2441" s="11">
        <v>45110</v>
      </c>
      <c r="O2441" t="s">
        <v>2458</v>
      </c>
      <c r="P2441" t="s">
        <v>2012</v>
      </c>
      <c r="Q2441" t="s">
        <v>2459</v>
      </c>
      <c r="R2441" s="12">
        <v>4000000</v>
      </c>
      <c r="S2441" t="s">
        <v>2470</v>
      </c>
      <c r="T2441" t="s">
        <v>2471</v>
      </c>
      <c r="U2441" t="s">
        <v>2466</v>
      </c>
      <c r="W2441">
        <v>71645084</v>
      </c>
    </row>
    <row r="2442" spans="1:23" x14ac:dyDescent="0.25">
      <c r="A2442" t="s">
        <v>8781</v>
      </c>
      <c r="B2442" t="s">
        <v>8782</v>
      </c>
      <c r="C2442" t="s">
        <v>338</v>
      </c>
      <c r="D2442" t="s">
        <v>8783</v>
      </c>
      <c r="E2442" t="s">
        <v>109</v>
      </c>
      <c r="F2442" t="s">
        <v>107</v>
      </c>
      <c r="G2442" t="s">
        <v>26</v>
      </c>
      <c r="H2442" t="s">
        <v>15</v>
      </c>
      <c r="I2442" t="s">
        <v>2455</v>
      </c>
      <c r="J2442" t="s">
        <v>2456</v>
      </c>
      <c r="K2442" t="s">
        <v>2465</v>
      </c>
      <c r="L2442" s="11">
        <v>44869</v>
      </c>
      <c r="M2442" s="11">
        <v>44869</v>
      </c>
      <c r="N2442" s="11">
        <v>44957</v>
      </c>
      <c r="O2442" t="s">
        <v>2458</v>
      </c>
      <c r="P2442" t="s">
        <v>2012</v>
      </c>
      <c r="Q2442" t="s">
        <v>2459</v>
      </c>
      <c r="R2442" s="12">
        <v>2675000</v>
      </c>
      <c r="S2442" t="s">
        <v>2460</v>
      </c>
      <c r="T2442" t="s">
        <v>2461</v>
      </c>
      <c r="U2442" t="s">
        <v>2466</v>
      </c>
      <c r="W2442">
        <v>81909962</v>
      </c>
    </row>
    <row r="2443" spans="1:23" x14ac:dyDescent="0.25">
      <c r="A2443" t="s">
        <v>8784</v>
      </c>
      <c r="B2443" t="s">
        <v>8785</v>
      </c>
      <c r="C2443" t="s">
        <v>454</v>
      </c>
      <c r="D2443" t="s">
        <v>8786</v>
      </c>
      <c r="E2443" t="s">
        <v>1209</v>
      </c>
      <c r="F2443" t="s">
        <v>1208</v>
      </c>
      <c r="G2443" t="s">
        <v>26</v>
      </c>
      <c r="H2443" t="s">
        <v>24</v>
      </c>
      <c r="I2443" t="s">
        <v>2455</v>
      </c>
      <c r="J2443" t="s">
        <v>2456</v>
      </c>
      <c r="K2443" t="s">
        <v>2465</v>
      </c>
      <c r="L2443" s="11">
        <v>45047</v>
      </c>
      <c r="M2443" s="11">
        <v>44874</v>
      </c>
      <c r="N2443" s="11">
        <v>44985</v>
      </c>
      <c r="O2443" t="s">
        <v>2458</v>
      </c>
      <c r="P2443" t="s">
        <v>2012</v>
      </c>
      <c r="Q2443" t="s">
        <v>2459</v>
      </c>
      <c r="R2443" s="12">
        <v>3530000</v>
      </c>
      <c r="S2443" t="s">
        <v>2460</v>
      </c>
      <c r="T2443" t="s">
        <v>2461</v>
      </c>
      <c r="U2443" t="s">
        <v>2462</v>
      </c>
      <c r="V2443" t="s">
        <v>8787</v>
      </c>
      <c r="W2443">
        <v>71313363</v>
      </c>
    </row>
    <row r="2444" spans="1:23" x14ac:dyDescent="0.25">
      <c r="A2444" t="s">
        <v>8788</v>
      </c>
      <c r="B2444" t="s">
        <v>8789</v>
      </c>
      <c r="C2444" t="s">
        <v>119</v>
      </c>
      <c r="D2444" t="s">
        <v>624</v>
      </c>
      <c r="E2444" t="s">
        <v>246</v>
      </c>
      <c r="F2444" t="s">
        <v>245</v>
      </c>
      <c r="G2444" t="s">
        <v>26</v>
      </c>
      <c r="H2444" t="s">
        <v>24</v>
      </c>
      <c r="I2444" t="s">
        <v>2455</v>
      </c>
      <c r="J2444" t="s">
        <v>2456</v>
      </c>
      <c r="K2444" t="s">
        <v>2465</v>
      </c>
      <c r="L2444" s="11">
        <v>44873</v>
      </c>
      <c r="M2444" s="11">
        <v>44873</v>
      </c>
      <c r="N2444" s="11">
        <v>45107</v>
      </c>
      <c r="O2444" t="s">
        <v>2458</v>
      </c>
      <c r="P2444" t="s">
        <v>2012</v>
      </c>
      <c r="Q2444" t="s">
        <v>2459</v>
      </c>
      <c r="R2444" s="12">
        <v>3530000</v>
      </c>
      <c r="S2444" t="s">
        <v>2460</v>
      </c>
      <c r="T2444" t="s">
        <v>2461</v>
      </c>
      <c r="U2444" t="s">
        <v>2466</v>
      </c>
      <c r="W2444" t="s">
        <v>8790</v>
      </c>
    </row>
    <row r="2445" spans="1:23" x14ac:dyDescent="0.25">
      <c r="A2445" t="s">
        <v>1836</v>
      </c>
      <c r="B2445" t="s">
        <v>8791</v>
      </c>
      <c r="C2445" t="s">
        <v>1837</v>
      </c>
      <c r="D2445" t="s">
        <v>1839</v>
      </c>
      <c r="E2445" t="s">
        <v>989</v>
      </c>
      <c r="F2445" t="s">
        <v>988</v>
      </c>
      <c r="G2445" t="s">
        <v>108</v>
      </c>
      <c r="H2445" t="s">
        <v>656</v>
      </c>
      <c r="I2445" t="s">
        <v>2464</v>
      </c>
      <c r="J2445" t="s">
        <v>2456</v>
      </c>
      <c r="K2445" t="s">
        <v>2465</v>
      </c>
      <c r="L2445" s="11">
        <v>45200</v>
      </c>
      <c r="M2445" s="11">
        <v>44872</v>
      </c>
      <c r="O2445" t="s">
        <v>2459</v>
      </c>
      <c r="P2445" t="s">
        <v>3001</v>
      </c>
      <c r="Q2445" t="s">
        <v>2459</v>
      </c>
      <c r="R2445" s="12">
        <v>4030000</v>
      </c>
      <c r="S2445" t="s">
        <v>2460</v>
      </c>
      <c r="T2445" t="s">
        <v>2461</v>
      </c>
      <c r="U2445" t="s">
        <v>2462</v>
      </c>
      <c r="V2445" t="s">
        <v>8792</v>
      </c>
      <c r="W2445">
        <v>96170360548</v>
      </c>
    </row>
    <row r="2446" spans="1:23" x14ac:dyDescent="0.25">
      <c r="A2446" t="s">
        <v>8793</v>
      </c>
      <c r="B2446" t="s">
        <v>8794</v>
      </c>
      <c r="C2446" t="s">
        <v>2105</v>
      </c>
      <c r="D2446" t="s">
        <v>3005</v>
      </c>
      <c r="E2446" t="s">
        <v>3664</v>
      </c>
      <c r="F2446" t="s">
        <v>3665</v>
      </c>
      <c r="G2446" t="s">
        <v>26</v>
      </c>
      <c r="H2446" t="s">
        <v>24</v>
      </c>
      <c r="I2446" t="s">
        <v>2455</v>
      </c>
      <c r="J2446" t="s">
        <v>2456</v>
      </c>
      <c r="K2446" t="s">
        <v>2465</v>
      </c>
      <c r="L2446" s="11">
        <v>44865</v>
      </c>
      <c r="M2446" s="11">
        <v>44865</v>
      </c>
      <c r="N2446" s="11">
        <v>44957</v>
      </c>
      <c r="O2446" t="s">
        <v>2458</v>
      </c>
      <c r="P2446" t="s">
        <v>2012</v>
      </c>
      <c r="Q2446" t="s">
        <v>2459</v>
      </c>
      <c r="R2446" s="12">
        <v>3540000</v>
      </c>
      <c r="S2446" t="s">
        <v>2460</v>
      </c>
      <c r="T2446" t="s">
        <v>2461</v>
      </c>
      <c r="U2446" t="s">
        <v>2466</v>
      </c>
      <c r="W2446" t="s">
        <v>8795</v>
      </c>
    </row>
    <row r="2447" spans="1:23" x14ac:dyDescent="0.25">
      <c r="A2447" t="s">
        <v>8796</v>
      </c>
      <c r="B2447" t="s">
        <v>8797</v>
      </c>
      <c r="C2447" t="s">
        <v>454</v>
      </c>
      <c r="D2447" t="s">
        <v>195</v>
      </c>
      <c r="E2447" t="s">
        <v>3664</v>
      </c>
      <c r="F2447" t="s">
        <v>3665</v>
      </c>
      <c r="G2447" t="s">
        <v>26</v>
      </c>
      <c r="H2447" t="s">
        <v>24</v>
      </c>
      <c r="I2447" t="s">
        <v>2455</v>
      </c>
      <c r="J2447" t="s">
        <v>2456</v>
      </c>
      <c r="K2447" t="s">
        <v>2465</v>
      </c>
      <c r="L2447" s="11">
        <v>44896</v>
      </c>
      <c r="M2447" s="11">
        <v>44865</v>
      </c>
      <c r="N2447" s="11">
        <v>45139</v>
      </c>
      <c r="O2447" t="s">
        <v>2458</v>
      </c>
      <c r="P2447" t="s">
        <v>2012</v>
      </c>
      <c r="Q2447" t="s">
        <v>2459</v>
      </c>
      <c r="R2447" s="12">
        <v>3530000</v>
      </c>
      <c r="S2447" t="s">
        <v>2460</v>
      </c>
      <c r="T2447" t="s">
        <v>2461</v>
      </c>
      <c r="U2447" t="s">
        <v>2462</v>
      </c>
      <c r="V2447" t="s">
        <v>8798</v>
      </c>
      <c r="W2447">
        <v>81662263</v>
      </c>
    </row>
    <row r="2448" spans="1:23" x14ac:dyDescent="0.25">
      <c r="A2448" t="s">
        <v>8799</v>
      </c>
      <c r="B2448" t="s">
        <v>8800</v>
      </c>
      <c r="C2448" t="s">
        <v>358</v>
      </c>
      <c r="D2448" t="s">
        <v>4602</v>
      </c>
      <c r="E2448" t="s">
        <v>82</v>
      </c>
      <c r="F2448" t="s">
        <v>81</v>
      </c>
      <c r="G2448" t="s">
        <v>26</v>
      </c>
      <c r="H2448" t="s">
        <v>15</v>
      </c>
      <c r="I2448" t="s">
        <v>2455</v>
      </c>
      <c r="J2448" t="s">
        <v>2456</v>
      </c>
      <c r="K2448" t="s">
        <v>2457</v>
      </c>
      <c r="L2448" s="11">
        <v>44862</v>
      </c>
      <c r="M2448" s="11">
        <v>44862</v>
      </c>
      <c r="N2448" s="11">
        <v>44961</v>
      </c>
      <c r="O2448" t="s">
        <v>2458</v>
      </c>
      <c r="P2448" t="s">
        <v>2012</v>
      </c>
      <c r="Q2448" t="s">
        <v>2459</v>
      </c>
      <c r="R2448" s="12">
        <v>3530000</v>
      </c>
      <c r="S2448" t="s">
        <v>2479</v>
      </c>
      <c r="T2448" t="s">
        <v>2480</v>
      </c>
      <c r="U2448" t="s">
        <v>2466</v>
      </c>
      <c r="W2448" t="s">
        <v>8801</v>
      </c>
    </row>
    <row r="2449" spans="1:23" x14ac:dyDescent="0.25">
      <c r="A2449" t="s">
        <v>8802</v>
      </c>
      <c r="B2449" t="s">
        <v>8803</v>
      </c>
      <c r="C2449" t="s">
        <v>8804</v>
      </c>
      <c r="D2449" t="s">
        <v>2199</v>
      </c>
      <c r="E2449" t="s">
        <v>246</v>
      </c>
      <c r="F2449" t="s">
        <v>245</v>
      </c>
      <c r="G2449" t="s">
        <v>26</v>
      </c>
      <c r="H2449" t="s">
        <v>15</v>
      </c>
      <c r="I2449" t="s">
        <v>2455</v>
      </c>
      <c r="J2449" t="s">
        <v>2456</v>
      </c>
      <c r="K2449" t="s">
        <v>2465</v>
      </c>
      <c r="L2449" s="11">
        <v>44896</v>
      </c>
      <c r="M2449" s="11">
        <v>44868</v>
      </c>
      <c r="N2449" s="11">
        <v>45077</v>
      </c>
      <c r="O2449" t="s">
        <v>2458</v>
      </c>
      <c r="P2449" t="s">
        <v>2012</v>
      </c>
      <c r="Q2449" t="s">
        <v>2459</v>
      </c>
      <c r="R2449" s="12">
        <v>2675000</v>
      </c>
      <c r="S2449" t="s">
        <v>2460</v>
      </c>
      <c r="T2449" t="s">
        <v>2461</v>
      </c>
      <c r="U2449" t="s">
        <v>2462</v>
      </c>
      <c r="V2449" t="s">
        <v>8805</v>
      </c>
      <c r="W2449">
        <v>79161930</v>
      </c>
    </row>
    <row r="2450" spans="1:23" x14ac:dyDescent="0.25">
      <c r="A2450" t="s">
        <v>1840</v>
      </c>
      <c r="B2450" t="s">
        <v>8806</v>
      </c>
      <c r="C2450" t="s">
        <v>289</v>
      </c>
      <c r="D2450" t="s">
        <v>276</v>
      </c>
      <c r="E2450" t="s">
        <v>133</v>
      </c>
      <c r="F2450" t="s">
        <v>131</v>
      </c>
      <c r="G2450" t="s">
        <v>147</v>
      </c>
      <c r="H2450" t="s">
        <v>146</v>
      </c>
      <c r="I2450" t="s">
        <v>2464</v>
      </c>
      <c r="J2450" t="s">
        <v>2456</v>
      </c>
      <c r="K2450" t="s">
        <v>2457</v>
      </c>
      <c r="L2450" s="11">
        <v>44830</v>
      </c>
      <c r="M2450" s="11">
        <v>44830</v>
      </c>
      <c r="O2450" t="s">
        <v>2459</v>
      </c>
      <c r="P2450" t="s">
        <v>2881</v>
      </c>
      <c r="Q2450" t="s">
        <v>2459</v>
      </c>
      <c r="R2450" s="12">
        <v>3530000</v>
      </c>
      <c r="S2450" t="s">
        <v>2460</v>
      </c>
      <c r="T2450" t="s">
        <v>2461</v>
      </c>
      <c r="U2450" t="s">
        <v>2466</v>
      </c>
      <c r="W2450">
        <v>96170808156</v>
      </c>
    </row>
    <row r="2451" spans="1:23" x14ac:dyDescent="0.25">
      <c r="A2451" t="s">
        <v>1841</v>
      </c>
      <c r="B2451" t="s">
        <v>8807</v>
      </c>
      <c r="C2451" t="s">
        <v>1842</v>
      </c>
      <c r="D2451" t="s">
        <v>1843</v>
      </c>
      <c r="E2451" t="s">
        <v>158</v>
      </c>
      <c r="F2451" t="s">
        <v>157</v>
      </c>
      <c r="G2451" t="s">
        <v>26</v>
      </c>
      <c r="H2451" t="s">
        <v>566</v>
      </c>
      <c r="I2451" t="s">
        <v>2464</v>
      </c>
      <c r="J2451" t="s">
        <v>2456</v>
      </c>
      <c r="K2451" t="s">
        <v>2465</v>
      </c>
      <c r="L2451" s="11">
        <v>44851</v>
      </c>
      <c r="M2451" s="11">
        <v>44851</v>
      </c>
      <c r="O2451" t="s">
        <v>2459</v>
      </c>
      <c r="P2451" t="s">
        <v>2886</v>
      </c>
      <c r="Q2451" t="s">
        <v>2459</v>
      </c>
      <c r="R2451" s="12">
        <v>4030000</v>
      </c>
      <c r="S2451" t="s">
        <v>2460</v>
      </c>
      <c r="T2451" t="s">
        <v>2461</v>
      </c>
      <c r="U2451" t="s">
        <v>2466</v>
      </c>
      <c r="W2451">
        <v>96178813320</v>
      </c>
    </row>
    <row r="2452" spans="1:23" x14ac:dyDescent="0.25">
      <c r="A2452" t="s">
        <v>8808</v>
      </c>
      <c r="B2452" t="s">
        <v>8809</v>
      </c>
      <c r="C2452" t="s">
        <v>98</v>
      </c>
      <c r="D2452" t="s">
        <v>8810</v>
      </c>
      <c r="E2452" t="s">
        <v>574</v>
      </c>
      <c r="F2452" t="s">
        <v>572</v>
      </c>
      <c r="G2452" t="s">
        <v>26</v>
      </c>
      <c r="H2452" t="s">
        <v>8811</v>
      </c>
      <c r="I2452" t="s">
        <v>2455</v>
      </c>
      <c r="J2452" t="s">
        <v>2456</v>
      </c>
      <c r="K2452" t="s">
        <v>2457</v>
      </c>
      <c r="L2452" s="11">
        <v>44837</v>
      </c>
      <c r="M2452" s="11">
        <v>44837</v>
      </c>
      <c r="N2452" s="11">
        <v>44929</v>
      </c>
      <c r="O2452" t="s">
        <v>2458</v>
      </c>
      <c r="P2452" t="s">
        <v>2012</v>
      </c>
      <c r="Q2452" t="s">
        <v>2459</v>
      </c>
      <c r="R2452">
        <v>1</v>
      </c>
      <c r="S2452" t="s">
        <v>2460</v>
      </c>
      <c r="T2452" t="s">
        <v>2461</v>
      </c>
      <c r="U2452" t="s">
        <v>2466</v>
      </c>
    </row>
    <row r="2453" spans="1:23" x14ac:dyDescent="0.25">
      <c r="A2453" t="s">
        <v>8812</v>
      </c>
      <c r="B2453" t="s">
        <v>8813</v>
      </c>
      <c r="C2453" t="s">
        <v>8814</v>
      </c>
      <c r="D2453" t="s">
        <v>5705</v>
      </c>
      <c r="E2453" t="s">
        <v>989</v>
      </c>
      <c r="F2453" t="s">
        <v>988</v>
      </c>
      <c r="G2453" t="s">
        <v>26</v>
      </c>
      <c r="H2453" t="s">
        <v>191</v>
      </c>
      <c r="I2453" t="s">
        <v>2455</v>
      </c>
      <c r="J2453" t="s">
        <v>2456</v>
      </c>
      <c r="K2453" t="s">
        <v>2457</v>
      </c>
      <c r="L2453" s="11">
        <v>44838</v>
      </c>
      <c r="M2453" s="11">
        <v>44838</v>
      </c>
      <c r="N2453" s="11">
        <v>44926</v>
      </c>
      <c r="O2453" t="s">
        <v>2458</v>
      </c>
      <c r="P2453" t="s">
        <v>2012</v>
      </c>
      <c r="Q2453" t="s">
        <v>2459</v>
      </c>
      <c r="R2453" s="12">
        <v>5030000</v>
      </c>
      <c r="S2453" t="s">
        <v>2460</v>
      </c>
      <c r="T2453" t="s">
        <v>2461</v>
      </c>
      <c r="U2453" t="s">
        <v>2466</v>
      </c>
      <c r="W2453">
        <v>70272620</v>
      </c>
    </row>
    <row r="2454" spans="1:23" x14ac:dyDescent="0.25">
      <c r="A2454" t="s">
        <v>8815</v>
      </c>
      <c r="B2454" t="s">
        <v>8816</v>
      </c>
      <c r="C2454" t="s">
        <v>3708</v>
      </c>
      <c r="D2454" t="s">
        <v>8817</v>
      </c>
      <c r="E2454" t="s">
        <v>165</v>
      </c>
      <c r="F2454" t="s">
        <v>164</v>
      </c>
      <c r="G2454" t="s">
        <v>26</v>
      </c>
      <c r="H2454" t="s">
        <v>80</v>
      </c>
      <c r="I2454" t="s">
        <v>2455</v>
      </c>
      <c r="J2454" t="s">
        <v>2456</v>
      </c>
      <c r="K2454" t="s">
        <v>2465</v>
      </c>
      <c r="L2454" s="11">
        <v>44830</v>
      </c>
      <c r="M2454" s="11">
        <v>44830</v>
      </c>
      <c r="N2454" s="11">
        <v>44926</v>
      </c>
      <c r="O2454" t="s">
        <v>2458</v>
      </c>
      <c r="P2454" t="s">
        <v>2012</v>
      </c>
      <c r="Q2454" t="s">
        <v>2459</v>
      </c>
      <c r="R2454" s="12">
        <v>4030000</v>
      </c>
      <c r="S2454" t="s">
        <v>2460</v>
      </c>
      <c r="T2454" t="s">
        <v>2461</v>
      </c>
      <c r="U2454" t="s">
        <v>2466</v>
      </c>
      <c r="W2454" t="s">
        <v>8818</v>
      </c>
    </row>
    <row r="2455" spans="1:23" x14ac:dyDescent="0.25">
      <c r="A2455" t="s">
        <v>8819</v>
      </c>
      <c r="B2455" t="s">
        <v>8820</v>
      </c>
      <c r="C2455" t="s">
        <v>454</v>
      </c>
      <c r="D2455" t="s">
        <v>1984</v>
      </c>
      <c r="E2455" t="s">
        <v>574</v>
      </c>
      <c r="F2455" t="s">
        <v>572</v>
      </c>
      <c r="G2455" t="s">
        <v>26</v>
      </c>
      <c r="H2455" t="s">
        <v>1623</v>
      </c>
      <c r="I2455" t="s">
        <v>2455</v>
      </c>
      <c r="J2455" t="s">
        <v>2456</v>
      </c>
      <c r="K2455" t="s">
        <v>2465</v>
      </c>
      <c r="L2455" s="11">
        <v>44835</v>
      </c>
      <c r="M2455" s="11">
        <v>44835</v>
      </c>
      <c r="N2455" s="11">
        <v>44957</v>
      </c>
      <c r="O2455" t="s">
        <v>2458</v>
      </c>
      <c r="P2455" t="s">
        <v>2012</v>
      </c>
      <c r="Q2455" t="s">
        <v>2459</v>
      </c>
      <c r="R2455">
        <v>1</v>
      </c>
      <c r="S2455" t="s">
        <v>2460</v>
      </c>
      <c r="T2455" t="s">
        <v>2461</v>
      </c>
      <c r="U2455" t="s">
        <v>2466</v>
      </c>
    </row>
    <row r="2456" spans="1:23" x14ac:dyDescent="0.25">
      <c r="A2456" t="s">
        <v>8821</v>
      </c>
      <c r="B2456" t="s">
        <v>8822</v>
      </c>
      <c r="C2456" t="s">
        <v>46</v>
      </c>
      <c r="D2456" t="s">
        <v>388</v>
      </c>
      <c r="E2456" t="s">
        <v>574</v>
      </c>
      <c r="F2456" t="s">
        <v>572</v>
      </c>
      <c r="G2456" t="s">
        <v>26</v>
      </c>
      <c r="H2456" t="s">
        <v>1623</v>
      </c>
      <c r="I2456" t="s">
        <v>2455</v>
      </c>
      <c r="J2456" t="s">
        <v>2456</v>
      </c>
      <c r="K2456" t="s">
        <v>2465</v>
      </c>
      <c r="L2456" s="11">
        <v>44835</v>
      </c>
      <c r="M2456" s="11">
        <v>44835</v>
      </c>
      <c r="N2456" s="11">
        <v>45017</v>
      </c>
      <c r="O2456" t="s">
        <v>2458</v>
      </c>
      <c r="P2456" t="s">
        <v>2012</v>
      </c>
      <c r="Q2456" t="s">
        <v>2459</v>
      </c>
      <c r="R2456">
        <v>1</v>
      </c>
      <c r="S2456" t="s">
        <v>2460</v>
      </c>
      <c r="T2456" t="s">
        <v>2461</v>
      </c>
      <c r="U2456" t="s">
        <v>2466</v>
      </c>
    </row>
    <row r="2457" spans="1:23" x14ac:dyDescent="0.25">
      <c r="A2457" t="s">
        <v>8823</v>
      </c>
      <c r="B2457" t="s">
        <v>8824</v>
      </c>
      <c r="C2457" t="s">
        <v>1421</v>
      </c>
      <c r="D2457" t="s">
        <v>813</v>
      </c>
      <c r="E2457" t="s">
        <v>646</v>
      </c>
      <c r="F2457" t="s">
        <v>645</v>
      </c>
      <c r="G2457" t="s">
        <v>26</v>
      </c>
      <c r="H2457" t="s">
        <v>566</v>
      </c>
      <c r="I2457" t="s">
        <v>2455</v>
      </c>
      <c r="J2457" t="s">
        <v>2456</v>
      </c>
      <c r="K2457" t="s">
        <v>2465</v>
      </c>
      <c r="L2457" s="11">
        <v>44896</v>
      </c>
      <c r="M2457" s="11">
        <v>44838</v>
      </c>
      <c r="N2457" s="11">
        <v>45139</v>
      </c>
      <c r="O2457" t="s">
        <v>2458</v>
      </c>
      <c r="P2457" t="s">
        <v>2012</v>
      </c>
      <c r="Q2457" t="s">
        <v>2458</v>
      </c>
      <c r="R2457" s="12">
        <v>2203000</v>
      </c>
      <c r="S2457" t="s">
        <v>2460</v>
      </c>
      <c r="T2457" t="s">
        <v>2461</v>
      </c>
      <c r="U2457" t="s">
        <v>2462</v>
      </c>
      <c r="V2457" t="s">
        <v>8825</v>
      </c>
      <c r="W2457">
        <v>71644053</v>
      </c>
    </row>
    <row r="2458" spans="1:23" x14ac:dyDescent="0.25">
      <c r="A2458" t="s">
        <v>1844</v>
      </c>
      <c r="B2458" t="s">
        <v>8826</v>
      </c>
      <c r="C2458" t="s">
        <v>46</v>
      </c>
      <c r="D2458" t="s">
        <v>1845</v>
      </c>
      <c r="E2458" t="s">
        <v>169</v>
      </c>
      <c r="F2458" t="s">
        <v>168</v>
      </c>
      <c r="G2458" t="s">
        <v>26</v>
      </c>
      <c r="H2458" t="s">
        <v>249</v>
      </c>
      <c r="I2458" t="s">
        <v>2464</v>
      </c>
      <c r="J2458" t="s">
        <v>2456</v>
      </c>
      <c r="K2458" t="s">
        <v>2457</v>
      </c>
      <c r="L2458" s="11">
        <v>45231</v>
      </c>
      <c r="M2458" s="11">
        <v>44830</v>
      </c>
      <c r="O2458" t="s">
        <v>2459</v>
      </c>
      <c r="P2458" t="s">
        <v>3001</v>
      </c>
      <c r="Q2458" t="s">
        <v>2458</v>
      </c>
      <c r="R2458" s="12">
        <v>1592000</v>
      </c>
      <c r="S2458" t="s">
        <v>2460</v>
      </c>
      <c r="T2458" t="s">
        <v>2461</v>
      </c>
      <c r="U2458" t="s">
        <v>2462</v>
      </c>
      <c r="V2458" t="s">
        <v>8827</v>
      </c>
      <c r="W2458">
        <v>9613041154</v>
      </c>
    </row>
    <row r="2459" spans="1:23" x14ac:dyDescent="0.25">
      <c r="A2459" t="s">
        <v>8828</v>
      </c>
      <c r="B2459" t="s">
        <v>8829</v>
      </c>
      <c r="C2459" t="s">
        <v>94</v>
      </c>
      <c r="D2459" t="s">
        <v>747</v>
      </c>
      <c r="E2459" t="s">
        <v>574</v>
      </c>
      <c r="F2459" t="s">
        <v>572</v>
      </c>
      <c r="G2459" t="s">
        <v>26</v>
      </c>
      <c r="H2459" t="s">
        <v>1623</v>
      </c>
      <c r="I2459" t="s">
        <v>2455</v>
      </c>
      <c r="J2459" t="s">
        <v>2456</v>
      </c>
      <c r="K2459" t="s">
        <v>2465</v>
      </c>
      <c r="L2459" s="11">
        <v>44835</v>
      </c>
      <c r="M2459" s="11">
        <v>44835</v>
      </c>
      <c r="N2459" s="11">
        <v>44927</v>
      </c>
      <c r="O2459" t="s">
        <v>2458</v>
      </c>
      <c r="P2459" t="s">
        <v>2012</v>
      </c>
      <c r="Q2459" t="s">
        <v>2459</v>
      </c>
      <c r="R2459">
        <v>1</v>
      </c>
      <c r="S2459" t="s">
        <v>2460</v>
      </c>
      <c r="T2459" t="s">
        <v>2461</v>
      </c>
      <c r="U2459" t="s">
        <v>2466</v>
      </c>
    </row>
    <row r="2460" spans="1:23" x14ac:dyDescent="0.25">
      <c r="A2460" t="s">
        <v>8830</v>
      </c>
      <c r="B2460" t="s">
        <v>8831</v>
      </c>
      <c r="C2460" t="s">
        <v>94</v>
      </c>
      <c r="D2460" t="s">
        <v>577</v>
      </c>
      <c r="E2460" t="s">
        <v>574</v>
      </c>
      <c r="F2460" t="s">
        <v>572</v>
      </c>
      <c r="G2460" t="s">
        <v>26</v>
      </c>
      <c r="H2460" t="s">
        <v>1623</v>
      </c>
      <c r="I2460" t="s">
        <v>2455</v>
      </c>
      <c r="J2460" t="s">
        <v>2456</v>
      </c>
      <c r="K2460" t="s">
        <v>2465</v>
      </c>
      <c r="L2460" s="11">
        <v>44835</v>
      </c>
      <c r="M2460" s="11">
        <v>44835</v>
      </c>
      <c r="N2460" s="11">
        <v>45504</v>
      </c>
      <c r="O2460" t="s">
        <v>2458</v>
      </c>
      <c r="P2460" t="s">
        <v>2012</v>
      </c>
      <c r="Q2460" t="s">
        <v>2459</v>
      </c>
      <c r="R2460">
        <v>1</v>
      </c>
      <c r="S2460" t="s">
        <v>2460</v>
      </c>
      <c r="T2460" t="s">
        <v>2461</v>
      </c>
      <c r="U2460" t="s">
        <v>2466</v>
      </c>
    </row>
    <row r="2461" spans="1:23" x14ac:dyDescent="0.25">
      <c r="A2461" t="s">
        <v>8832</v>
      </c>
      <c r="B2461" t="s">
        <v>8833</v>
      </c>
      <c r="C2461" t="s">
        <v>564</v>
      </c>
      <c r="D2461" t="s">
        <v>6338</v>
      </c>
      <c r="E2461" t="s">
        <v>574</v>
      </c>
      <c r="F2461" t="s">
        <v>572</v>
      </c>
      <c r="G2461" t="s">
        <v>26</v>
      </c>
      <c r="H2461" t="s">
        <v>1623</v>
      </c>
      <c r="I2461" t="s">
        <v>2455</v>
      </c>
      <c r="J2461" t="s">
        <v>2456</v>
      </c>
      <c r="K2461" t="s">
        <v>2465</v>
      </c>
      <c r="L2461" s="11">
        <v>44835</v>
      </c>
      <c r="M2461" s="11">
        <v>44835</v>
      </c>
      <c r="N2461" s="11">
        <v>44927</v>
      </c>
      <c r="O2461" t="s">
        <v>2458</v>
      </c>
      <c r="P2461" t="s">
        <v>2012</v>
      </c>
      <c r="Q2461" t="s">
        <v>2459</v>
      </c>
      <c r="R2461">
        <v>1</v>
      </c>
      <c r="S2461" t="s">
        <v>2460</v>
      </c>
      <c r="T2461" t="s">
        <v>2461</v>
      </c>
      <c r="U2461" t="s">
        <v>2466</v>
      </c>
    </row>
    <row r="2462" spans="1:23" x14ac:dyDescent="0.25">
      <c r="A2462" t="s">
        <v>8834</v>
      </c>
      <c r="B2462" t="s">
        <v>8835</v>
      </c>
      <c r="C2462" t="s">
        <v>423</v>
      </c>
      <c r="D2462" t="s">
        <v>1648</v>
      </c>
      <c r="E2462" t="s">
        <v>574</v>
      </c>
      <c r="F2462" t="s">
        <v>572</v>
      </c>
      <c r="G2462" t="s">
        <v>26</v>
      </c>
      <c r="H2462" t="s">
        <v>589</v>
      </c>
      <c r="I2462" t="s">
        <v>2455</v>
      </c>
      <c r="J2462" t="s">
        <v>2456</v>
      </c>
      <c r="K2462" t="s">
        <v>2465</v>
      </c>
      <c r="L2462" s="11">
        <v>44835</v>
      </c>
      <c r="M2462" s="11">
        <v>44835</v>
      </c>
      <c r="N2462" s="11">
        <v>44927</v>
      </c>
      <c r="O2462" t="s">
        <v>2458</v>
      </c>
      <c r="P2462" t="s">
        <v>2012</v>
      </c>
      <c r="Q2462" t="s">
        <v>2459</v>
      </c>
      <c r="R2462">
        <v>1</v>
      </c>
      <c r="S2462" t="s">
        <v>2460</v>
      </c>
      <c r="T2462" t="s">
        <v>2461</v>
      </c>
      <c r="U2462" t="s">
        <v>2466</v>
      </c>
    </row>
    <row r="2463" spans="1:23" x14ac:dyDescent="0.25">
      <c r="A2463" t="s">
        <v>8836</v>
      </c>
      <c r="B2463" t="s">
        <v>8837</v>
      </c>
      <c r="C2463" t="s">
        <v>7964</v>
      </c>
      <c r="D2463" t="s">
        <v>58</v>
      </c>
      <c r="E2463" t="s">
        <v>574</v>
      </c>
      <c r="F2463" t="s">
        <v>572</v>
      </c>
      <c r="G2463" t="s">
        <v>26</v>
      </c>
      <c r="H2463" t="s">
        <v>1623</v>
      </c>
      <c r="I2463" t="s">
        <v>2455</v>
      </c>
      <c r="J2463" t="s">
        <v>2664</v>
      </c>
      <c r="K2463" t="s">
        <v>2465</v>
      </c>
      <c r="L2463" s="11">
        <v>44835</v>
      </c>
      <c r="M2463" s="11">
        <v>44835</v>
      </c>
      <c r="N2463" s="11">
        <v>44985</v>
      </c>
      <c r="O2463" t="s">
        <v>2458</v>
      </c>
      <c r="P2463" t="s">
        <v>2012</v>
      </c>
      <c r="Q2463" t="s">
        <v>2459</v>
      </c>
      <c r="R2463">
        <v>1</v>
      </c>
      <c r="S2463" t="s">
        <v>2460</v>
      </c>
      <c r="T2463" t="s">
        <v>2461</v>
      </c>
      <c r="U2463" t="s">
        <v>2466</v>
      </c>
    </row>
    <row r="2464" spans="1:23" x14ac:dyDescent="0.25">
      <c r="A2464" t="s">
        <v>8838</v>
      </c>
      <c r="B2464" t="s">
        <v>8839</v>
      </c>
      <c r="C2464" t="s">
        <v>22</v>
      </c>
      <c r="D2464" t="s">
        <v>8840</v>
      </c>
      <c r="E2464" t="s">
        <v>165</v>
      </c>
      <c r="F2464" t="s">
        <v>164</v>
      </c>
      <c r="G2464" t="s">
        <v>26</v>
      </c>
      <c r="H2464" t="s">
        <v>15</v>
      </c>
      <c r="I2464" t="s">
        <v>2455</v>
      </c>
      <c r="J2464" t="s">
        <v>2456</v>
      </c>
      <c r="K2464" t="s">
        <v>2465</v>
      </c>
      <c r="L2464" s="11">
        <v>44830</v>
      </c>
      <c r="M2464" s="11">
        <v>44830</v>
      </c>
      <c r="N2464" s="11">
        <v>44958</v>
      </c>
      <c r="O2464" t="s">
        <v>2458</v>
      </c>
      <c r="P2464" t="s">
        <v>2012</v>
      </c>
      <c r="Q2464" t="s">
        <v>2459</v>
      </c>
      <c r="R2464" s="12">
        <v>4030000</v>
      </c>
      <c r="S2464" t="s">
        <v>2460</v>
      </c>
      <c r="T2464" t="s">
        <v>2461</v>
      </c>
      <c r="U2464" t="s">
        <v>2466</v>
      </c>
    </row>
    <row r="2465" spans="1:23" x14ac:dyDescent="0.25">
      <c r="A2465" t="s">
        <v>8841</v>
      </c>
      <c r="B2465" t="s">
        <v>8842</v>
      </c>
      <c r="C2465" t="s">
        <v>33</v>
      </c>
      <c r="D2465" t="s">
        <v>8843</v>
      </c>
      <c r="E2465" t="s">
        <v>574</v>
      </c>
      <c r="F2465" t="s">
        <v>572</v>
      </c>
      <c r="G2465" t="s">
        <v>26</v>
      </c>
      <c r="H2465" t="s">
        <v>589</v>
      </c>
      <c r="I2465" t="s">
        <v>2455</v>
      </c>
      <c r="J2465" t="s">
        <v>2456</v>
      </c>
      <c r="K2465" t="s">
        <v>2465</v>
      </c>
      <c r="L2465" s="11">
        <v>44835</v>
      </c>
      <c r="M2465" s="11">
        <v>44835</v>
      </c>
      <c r="N2465" s="11">
        <v>44927</v>
      </c>
      <c r="O2465" t="s">
        <v>2458</v>
      </c>
      <c r="P2465" t="s">
        <v>2012</v>
      </c>
      <c r="Q2465" t="s">
        <v>2459</v>
      </c>
      <c r="R2465">
        <v>1</v>
      </c>
      <c r="S2465" t="s">
        <v>2460</v>
      </c>
      <c r="T2465" t="s">
        <v>2461</v>
      </c>
      <c r="U2465" t="s">
        <v>2466</v>
      </c>
    </row>
    <row r="2466" spans="1:23" x14ac:dyDescent="0.25">
      <c r="A2466" t="s">
        <v>8844</v>
      </c>
      <c r="B2466" t="s">
        <v>8845</v>
      </c>
      <c r="C2466" t="s">
        <v>785</v>
      </c>
      <c r="D2466" t="s">
        <v>8846</v>
      </c>
      <c r="E2466" t="s">
        <v>574</v>
      </c>
      <c r="F2466" t="s">
        <v>572</v>
      </c>
      <c r="G2466" t="s">
        <v>26</v>
      </c>
      <c r="H2466" t="s">
        <v>589</v>
      </c>
      <c r="I2466" t="s">
        <v>2455</v>
      </c>
      <c r="J2466" t="s">
        <v>2456</v>
      </c>
      <c r="K2466" t="s">
        <v>2465</v>
      </c>
      <c r="L2466" s="11">
        <v>44835</v>
      </c>
      <c r="M2466" s="11">
        <v>44835</v>
      </c>
      <c r="N2466" s="11">
        <v>44927</v>
      </c>
      <c r="O2466" t="s">
        <v>2458</v>
      </c>
      <c r="P2466" t="s">
        <v>2012</v>
      </c>
      <c r="Q2466" t="s">
        <v>2459</v>
      </c>
      <c r="R2466">
        <v>1</v>
      </c>
      <c r="S2466" t="s">
        <v>2460</v>
      </c>
      <c r="T2466" t="s">
        <v>2461</v>
      </c>
      <c r="U2466" t="s">
        <v>2466</v>
      </c>
    </row>
    <row r="2467" spans="1:23" x14ac:dyDescent="0.25">
      <c r="A2467" t="s">
        <v>8847</v>
      </c>
      <c r="B2467" t="s">
        <v>8848</v>
      </c>
      <c r="C2467" t="s">
        <v>235</v>
      </c>
      <c r="D2467" t="s">
        <v>416</v>
      </c>
      <c r="E2467" t="s">
        <v>574</v>
      </c>
      <c r="F2467" t="s">
        <v>572</v>
      </c>
      <c r="G2467" t="s">
        <v>26</v>
      </c>
      <c r="H2467" t="s">
        <v>589</v>
      </c>
      <c r="I2467" t="s">
        <v>2455</v>
      </c>
      <c r="J2467" t="s">
        <v>2664</v>
      </c>
      <c r="K2467" t="s">
        <v>2465</v>
      </c>
      <c r="L2467" s="11">
        <v>44835</v>
      </c>
      <c r="M2467" s="11">
        <v>44835</v>
      </c>
      <c r="N2467" s="11">
        <v>45139</v>
      </c>
      <c r="O2467" t="s">
        <v>2458</v>
      </c>
      <c r="P2467" t="s">
        <v>2012</v>
      </c>
      <c r="Q2467" t="s">
        <v>2459</v>
      </c>
      <c r="R2467">
        <v>1</v>
      </c>
      <c r="S2467" t="s">
        <v>2460</v>
      </c>
      <c r="T2467" t="s">
        <v>2461</v>
      </c>
      <c r="U2467" t="s">
        <v>2466</v>
      </c>
    </row>
    <row r="2468" spans="1:23" x14ac:dyDescent="0.25">
      <c r="A2468" t="s">
        <v>8849</v>
      </c>
      <c r="B2468" t="s">
        <v>8850</v>
      </c>
      <c r="C2468" t="s">
        <v>8851</v>
      </c>
      <c r="D2468" t="s">
        <v>8852</v>
      </c>
      <c r="E2468" t="s">
        <v>574</v>
      </c>
      <c r="F2468" t="s">
        <v>572</v>
      </c>
      <c r="G2468" t="s">
        <v>26</v>
      </c>
      <c r="H2468" t="s">
        <v>571</v>
      </c>
      <c r="I2468" t="s">
        <v>2455</v>
      </c>
      <c r="J2468" t="s">
        <v>2456</v>
      </c>
      <c r="K2468" t="s">
        <v>2465</v>
      </c>
      <c r="L2468" s="11">
        <v>44835</v>
      </c>
      <c r="M2468" s="11">
        <v>44835</v>
      </c>
      <c r="N2468" s="11">
        <v>45273</v>
      </c>
      <c r="O2468" t="s">
        <v>2458</v>
      </c>
      <c r="P2468" t="s">
        <v>2012</v>
      </c>
      <c r="Q2468" t="s">
        <v>2459</v>
      </c>
      <c r="R2468">
        <v>1</v>
      </c>
      <c r="S2468" t="s">
        <v>2479</v>
      </c>
      <c r="T2468" t="s">
        <v>2480</v>
      </c>
      <c r="U2468" t="s">
        <v>2466</v>
      </c>
      <c r="W2468">
        <v>81851766</v>
      </c>
    </row>
    <row r="2469" spans="1:23" x14ac:dyDescent="0.25">
      <c r="A2469" t="s">
        <v>8853</v>
      </c>
      <c r="B2469" t="s">
        <v>8854</v>
      </c>
      <c r="C2469" t="s">
        <v>21</v>
      </c>
      <c r="D2469" t="s">
        <v>857</v>
      </c>
      <c r="E2469" t="s">
        <v>574</v>
      </c>
      <c r="F2469" t="s">
        <v>572</v>
      </c>
      <c r="G2469" t="s">
        <v>26</v>
      </c>
      <c r="H2469" t="s">
        <v>589</v>
      </c>
      <c r="I2469" t="s">
        <v>2455</v>
      </c>
      <c r="J2469" t="s">
        <v>2456</v>
      </c>
      <c r="K2469" t="s">
        <v>2465</v>
      </c>
      <c r="L2469" s="11">
        <v>44835</v>
      </c>
      <c r="M2469" s="11">
        <v>44835</v>
      </c>
      <c r="N2469" s="11">
        <v>45016</v>
      </c>
      <c r="O2469" t="s">
        <v>2458</v>
      </c>
      <c r="P2469" t="s">
        <v>2012</v>
      </c>
      <c r="Q2469" t="s">
        <v>2459</v>
      </c>
      <c r="R2469">
        <v>1</v>
      </c>
      <c r="S2469" t="s">
        <v>2460</v>
      </c>
      <c r="T2469" t="s">
        <v>2461</v>
      </c>
      <c r="U2469" t="s">
        <v>2466</v>
      </c>
    </row>
    <row r="2470" spans="1:23" x14ac:dyDescent="0.25">
      <c r="A2470" t="s">
        <v>8855</v>
      </c>
      <c r="B2470" t="s">
        <v>8856</v>
      </c>
      <c r="C2470" t="s">
        <v>46</v>
      </c>
      <c r="D2470" t="s">
        <v>8857</v>
      </c>
      <c r="E2470" t="s">
        <v>165</v>
      </c>
      <c r="F2470" t="s">
        <v>164</v>
      </c>
      <c r="G2470" t="s">
        <v>26</v>
      </c>
      <c r="H2470" t="s">
        <v>24</v>
      </c>
      <c r="I2470" t="s">
        <v>2455</v>
      </c>
      <c r="J2470" t="s">
        <v>2456</v>
      </c>
      <c r="K2470" t="s">
        <v>2465</v>
      </c>
      <c r="L2470" s="11">
        <v>44839</v>
      </c>
      <c r="M2470" s="11">
        <v>44839</v>
      </c>
      <c r="N2470" s="11">
        <v>44866</v>
      </c>
      <c r="O2470" t="s">
        <v>2458</v>
      </c>
      <c r="P2470" t="s">
        <v>2012</v>
      </c>
      <c r="Q2470" t="s">
        <v>2459</v>
      </c>
      <c r="R2470" s="12">
        <v>4030000</v>
      </c>
      <c r="S2470" t="s">
        <v>2460</v>
      </c>
      <c r="T2470" t="s">
        <v>2461</v>
      </c>
      <c r="U2470" t="s">
        <v>2466</v>
      </c>
      <c r="W2470" t="s">
        <v>8858</v>
      </c>
    </row>
    <row r="2471" spans="1:23" x14ac:dyDescent="0.25">
      <c r="A2471" t="s">
        <v>8859</v>
      </c>
      <c r="B2471" t="s">
        <v>8860</v>
      </c>
      <c r="C2471" t="s">
        <v>46</v>
      </c>
      <c r="D2471" t="s">
        <v>8861</v>
      </c>
      <c r="E2471" t="s">
        <v>165</v>
      </c>
      <c r="F2471" t="s">
        <v>164</v>
      </c>
      <c r="G2471" t="s">
        <v>26</v>
      </c>
      <c r="H2471" t="s">
        <v>24</v>
      </c>
      <c r="I2471" t="s">
        <v>2455</v>
      </c>
      <c r="J2471" t="s">
        <v>2456</v>
      </c>
      <c r="K2471" t="s">
        <v>2457</v>
      </c>
      <c r="L2471" s="11">
        <v>44839</v>
      </c>
      <c r="M2471" s="11">
        <v>44839</v>
      </c>
      <c r="N2471" s="11">
        <v>45012</v>
      </c>
      <c r="O2471" t="s">
        <v>2458</v>
      </c>
      <c r="P2471" t="s">
        <v>2012</v>
      </c>
      <c r="Q2471" t="s">
        <v>2459</v>
      </c>
      <c r="R2471" s="12">
        <v>4030000</v>
      </c>
      <c r="S2471" t="s">
        <v>2460</v>
      </c>
      <c r="T2471" t="s">
        <v>2461</v>
      </c>
      <c r="U2471" t="s">
        <v>2466</v>
      </c>
      <c r="W2471" t="s">
        <v>8862</v>
      </c>
    </row>
    <row r="2472" spans="1:23" x14ac:dyDescent="0.25">
      <c r="A2472" t="s">
        <v>8863</v>
      </c>
      <c r="B2472" t="s">
        <v>8864</v>
      </c>
      <c r="C2472" t="s">
        <v>94</v>
      </c>
      <c r="D2472" t="s">
        <v>1007</v>
      </c>
      <c r="E2472" t="s">
        <v>165</v>
      </c>
      <c r="F2472" t="s">
        <v>164</v>
      </c>
      <c r="G2472" t="s">
        <v>26</v>
      </c>
      <c r="H2472" t="s">
        <v>24</v>
      </c>
      <c r="I2472" t="s">
        <v>2455</v>
      </c>
      <c r="J2472" t="s">
        <v>2456</v>
      </c>
      <c r="K2472" t="s">
        <v>2465</v>
      </c>
      <c r="L2472" s="11">
        <v>44896</v>
      </c>
      <c r="M2472" s="11">
        <v>44838</v>
      </c>
      <c r="N2472" s="11">
        <v>45473</v>
      </c>
      <c r="O2472" t="s">
        <v>2458</v>
      </c>
      <c r="P2472" t="s">
        <v>2012</v>
      </c>
      <c r="Q2472" t="s">
        <v>2459</v>
      </c>
      <c r="R2472" s="12">
        <v>4030000</v>
      </c>
      <c r="S2472" t="s">
        <v>2460</v>
      </c>
      <c r="T2472" t="s">
        <v>2461</v>
      </c>
      <c r="U2472" t="s">
        <v>2462</v>
      </c>
      <c r="V2472" t="s">
        <v>8865</v>
      </c>
      <c r="W2472">
        <v>76827569</v>
      </c>
    </row>
    <row r="2473" spans="1:23" x14ac:dyDescent="0.25">
      <c r="A2473" t="s">
        <v>8866</v>
      </c>
      <c r="B2473" t="s">
        <v>8867</v>
      </c>
      <c r="C2473" t="s">
        <v>355</v>
      </c>
      <c r="D2473" t="s">
        <v>8868</v>
      </c>
      <c r="E2473" t="s">
        <v>165</v>
      </c>
      <c r="F2473" t="s">
        <v>164</v>
      </c>
      <c r="G2473" t="s">
        <v>26</v>
      </c>
      <c r="H2473" t="s">
        <v>24</v>
      </c>
      <c r="I2473" t="s">
        <v>2455</v>
      </c>
      <c r="J2473" t="s">
        <v>2456</v>
      </c>
      <c r="K2473" t="s">
        <v>2465</v>
      </c>
      <c r="L2473" s="11">
        <v>44840</v>
      </c>
      <c r="M2473" s="11">
        <v>44840</v>
      </c>
      <c r="N2473" s="11">
        <v>44926</v>
      </c>
      <c r="O2473" t="s">
        <v>2458</v>
      </c>
      <c r="P2473" t="s">
        <v>2012</v>
      </c>
      <c r="Q2473" t="s">
        <v>2459</v>
      </c>
      <c r="R2473" s="12">
        <v>4030000</v>
      </c>
      <c r="S2473" t="s">
        <v>2460</v>
      </c>
      <c r="T2473" t="s">
        <v>2461</v>
      </c>
      <c r="U2473" t="s">
        <v>2466</v>
      </c>
      <c r="W2473" t="s">
        <v>8869</v>
      </c>
    </row>
    <row r="2474" spans="1:23" x14ac:dyDescent="0.25">
      <c r="A2474" t="s">
        <v>8870</v>
      </c>
      <c r="B2474" t="s">
        <v>8839</v>
      </c>
      <c r="C2474" t="s">
        <v>22</v>
      </c>
      <c r="D2474" t="s">
        <v>8840</v>
      </c>
      <c r="E2474" t="s">
        <v>165</v>
      </c>
      <c r="F2474" t="s">
        <v>164</v>
      </c>
      <c r="G2474" t="s">
        <v>26</v>
      </c>
      <c r="H2474" t="s">
        <v>15</v>
      </c>
      <c r="I2474" t="s">
        <v>2455</v>
      </c>
      <c r="J2474" t="s">
        <v>2456</v>
      </c>
      <c r="K2474" t="s">
        <v>2465</v>
      </c>
      <c r="L2474" s="11">
        <v>44830</v>
      </c>
      <c r="M2474" s="11">
        <v>44830</v>
      </c>
      <c r="N2474" s="11">
        <v>44958</v>
      </c>
      <c r="O2474" t="s">
        <v>2458</v>
      </c>
      <c r="P2474" t="s">
        <v>2012</v>
      </c>
      <c r="Q2474" t="s">
        <v>2459</v>
      </c>
      <c r="R2474" s="12">
        <v>4030000</v>
      </c>
      <c r="S2474" t="s">
        <v>2460</v>
      </c>
      <c r="T2474" t="s">
        <v>2461</v>
      </c>
      <c r="U2474" t="s">
        <v>2466</v>
      </c>
      <c r="W2474" t="s">
        <v>8871</v>
      </c>
    </row>
    <row r="2475" spans="1:23" x14ac:dyDescent="0.25">
      <c r="A2475" t="s">
        <v>8872</v>
      </c>
      <c r="B2475" t="s">
        <v>8873</v>
      </c>
      <c r="C2475" t="s">
        <v>58</v>
      </c>
      <c r="D2475" t="s">
        <v>41</v>
      </c>
      <c r="E2475" t="s">
        <v>165</v>
      </c>
      <c r="F2475" t="s">
        <v>164</v>
      </c>
      <c r="G2475" t="s">
        <v>26</v>
      </c>
      <c r="H2475" t="s">
        <v>99</v>
      </c>
      <c r="I2475" t="s">
        <v>2455</v>
      </c>
      <c r="J2475" t="s">
        <v>2456</v>
      </c>
      <c r="K2475" t="s">
        <v>2465</v>
      </c>
      <c r="L2475" s="11">
        <v>44832</v>
      </c>
      <c r="M2475" s="11">
        <v>44832</v>
      </c>
      <c r="N2475" s="11">
        <v>44957</v>
      </c>
      <c r="O2475" t="s">
        <v>2458</v>
      </c>
      <c r="P2475" t="s">
        <v>2012</v>
      </c>
      <c r="Q2475" t="s">
        <v>2459</v>
      </c>
      <c r="R2475" s="12">
        <v>4030000</v>
      </c>
      <c r="S2475" t="s">
        <v>2460</v>
      </c>
      <c r="T2475" t="s">
        <v>2461</v>
      </c>
      <c r="U2475" t="s">
        <v>2466</v>
      </c>
      <c r="W2475" t="s">
        <v>8874</v>
      </c>
    </row>
    <row r="2476" spans="1:23" x14ac:dyDescent="0.25">
      <c r="A2476" t="s">
        <v>8875</v>
      </c>
      <c r="B2476" t="s">
        <v>8876</v>
      </c>
      <c r="C2476" t="s">
        <v>52</v>
      </c>
      <c r="D2476" t="s">
        <v>906</v>
      </c>
      <c r="E2476" t="s">
        <v>165</v>
      </c>
      <c r="F2476" t="s">
        <v>164</v>
      </c>
      <c r="G2476" t="s">
        <v>26</v>
      </c>
      <c r="H2476" t="s">
        <v>106</v>
      </c>
      <c r="I2476" t="s">
        <v>2455</v>
      </c>
      <c r="J2476" t="s">
        <v>2456</v>
      </c>
      <c r="K2476" t="s">
        <v>2465</v>
      </c>
      <c r="L2476" s="11">
        <v>44831</v>
      </c>
      <c r="M2476" s="11">
        <v>44831</v>
      </c>
      <c r="N2476" s="11">
        <v>45107</v>
      </c>
      <c r="O2476" t="s">
        <v>2458</v>
      </c>
      <c r="P2476" t="s">
        <v>2012</v>
      </c>
      <c r="Q2476" t="s">
        <v>2459</v>
      </c>
      <c r="R2476" s="12">
        <v>4030000</v>
      </c>
      <c r="S2476" t="s">
        <v>2460</v>
      </c>
      <c r="T2476" t="s">
        <v>2461</v>
      </c>
      <c r="U2476" t="s">
        <v>2466</v>
      </c>
      <c r="W2476">
        <v>70605764</v>
      </c>
    </row>
    <row r="2477" spans="1:23" x14ac:dyDescent="0.25">
      <c r="A2477" t="s">
        <v>8877</v>
      </c>
      <c r="B2477" t="s">
        <v>8878</v>
      </c>
      <c r="C2477" t="s">
        <v>206</v>
      </c>
      <c r="D2477" t="s">
        <v>1783</v>
      </c>
      <c r="E2477" t="s">
        <v>165</v>
      </c>
      <c r="F2477" t="s">
        <v>164</v>
      </c>
      <c r="G2477" t="s">
        <v>26</v>
      </c>
      <c r="H2477" t="s">
        <v>80</v>
      </c>
      <c r="I2477" t="s">
        <v>2455</v>
      </c>
      <c r="J2477" t="s">
        <v>2456</v>
      </c>
      <c r="K2477" t="s">
        <v>2465</v>
      </c>
      <c r="L2477" s="11">
        <v>44840</v>
      </c>
      <c r="M2477" s="11">
        <v>44840</v>
      </c>
      <c r="N2477" s="11">
        <v>45178</v>
      </c>
      <c r="O2477" t="s">
        <v>2458</v>
      </c>
      <c r="P2477" t="s">
        <v>2012</v>
      </c>
      <c r="Q2477" t="s">
        <v>2459</v>
      </c>
      <c r="R2477" s="12">
        <v>4030000</v>
      </c>
      <c r="S2477" t="s">
        <v>2460</v>
      </c>
      <c r="T2477" t="s">
        <v>2461</v>
      </c>
      <c r="U2477" t="s">
        <v>2466</v>
      </c>
      <c r="W2477" t="s">
        <v>8879</v>
      </c>
    </row>
    <row r="2478" spans="1:23" x14ac:dyDescent="0.25">
      <c r="A2478" t="s">
        <v>8880</v>
      </c>
      <c r="B2478" t="s">
        <v>8881</v>
      </c>
      <c r="C2478" t="s">
        <v>58</v>
      </c>
      <c r="D2478" t="s">
        <v>794</v>
      </c>
      <c r="E2478" t="s">
        <v>165</v>
      </c>
      <c r="F2478" t="s">
        <v>164</v>
      </c>
      <c r="G2478" t="s">
        <v>26</v>
      </c>
      <c r="H2478" t="s">
        <v>106</v>
      </c>
      <c r="I2478" t="s">
        <v>2455</v>
      </c>
      <c r="J2478" t="s">
        <v>2456</v>
      </c>
      <c r="K2478" t="s">
        <v>2465</v>
      </c>
      <c r="L2478" s="11">
        <v>44846</v>
      </c>
      <c r="M2478" s="11">
        <v>44846</v>
      </c>
      <c r="N2478" s="11">
        <v>44926</v>
      </c>
      <c r="O2478" t="s">
        <v>2458</v>
      </c>
      <c r="P2478" t="s">
        <v>2012</v>
      </c>
      <c r="Q2478" t="s">
        <v>2459</v>
      </c>
      <c r="R2478" s="12">
        <v>4030000</v>
      </c>
      <c r="S2478" t="s">
        <v>2460</v>
      </c>
      <c r="T2478" t="s">
        <v>2461</v>
      </c>
      <c r="U2478" t="s">
        <v>2466</v>
      </c>
      <c r="W2478" t="s">
        <v>8882</v>
      </c>
    </row>
    <row r="2479" spans="1:23" x14ac:dyDescent="0.25">
      <c r="A2479" t="s">
        <v>8883</v>
      </c>
      <c r="B2479" t="s">
        <v>4063</v>
      </c>
      <c r="C2479" t="s">
        <v>1056</v>
      </c>
      <c r="D2479" t="s">
        <v>46</v>
      </c>
      <c r="E2479" t="s">
        <v>165</v>
      </c>
      <c r="F2479" t="s">
        <v>164</v>
      </c>
      <c r="G2479" t="s">
        <v>26</v>
      </c>
      <c r="H2479" t="s">
        <v>80</v>
      </c>
      <c r="I2479" t="s">
        <v>2455</v>
      </c>
      <c r="J2479" t="s">
        <v>2456</v>
      </c>
      <c r="K2479" t="s">
        <v>2465</v>
      </c>
      <c r="L2479" s="11">
        <v>44837</v>
      </c>
      <c r="M2479" s="11">
        <v>44837</v>
      </c>
      <c r="N2479" s="11">
        <v>44878</v>
      </c>
      <c r="O2479" t="s">
        <v>2458</v>
      </c>
      <c r="P2479" t="s">
        <v>2012</v>
      </c>
      <c r="Q2479" t="s">
        <v>2459</v>
      </c>
      <c r="R2479" s="12">
        <v>4030000</v>
      </c>
      <c r="S2479" t="s">
        <v>2460</v>
      </c>
      <c r="T2479" t="s">
        <v>2461</v>
      </c>
      <c r="U2479" t="s">
        <v>2466</v>
      </c>
      <c r="W2479" t="s">
        <v>8884</v>
      </c>
    </row>
    <row r="2480" spans="1:23" x14ac:dyDescent="0.25">
      <c r="A2480" t="s">
        <v>1846</v>
      </c>
      <c r="B2480" t="s">
        <v>8885</v>
      </c>
      <c r="C2480" t="s">
        <v>71</v>
      </c>
      <c r="D2480" t="s">
        <v>1848</v>
      </c>
      <c r="E2480" t="s">
        <v>165</v>
      </c>
      <c r="F2480" t="s">
        <v>164</v>
      </c>
      <c r="G2480" t="s">
        <v>108</v>
      </c>
      <c r="H2480" t="s">
        <v>106</v>
      </c>
      <c r="I2480" t="s">
        <v>2464</v>
      </c>
      <c r="J2480" t="s">
        <v>2456</v>
      </c>
      <c r="K2480" t="s">
        <v>2465</v>
      </c>
      <c r="L2480" s="11">
        <v>44896</v>
      </c>
      <c r="M2480" s="11">
        <v>44839</v>
      </c>
      <c r="O2480" t="s">
        <v>2459</v>
      </c>
      <c r="P2480" t="s">
        <v>3001</v>
      </c>
      <c r="Q2480" t="s">
        <v>2459</v>
      </c>
      <c r="R2480" s="12">
        <v>4030000</v>
      </c>
      <c r="S2480" t="s">
        <v>2460</v>
      </c>
      <c r="T2480" t="s">
        <v>2461</v>
      </c>
      <c r="U2480" t="s">
        <v>2462</v>
      </c>
      <c r="V2480" t="s">
        <v>8886</v>
      </c>
      <c r="W2480">
        <v>9613042817</v>
      </c>
    </row>
    <row r="2481" spans="1:23" x14ac:dyDescent="0.25">
      <c r="A2481" t="s">
        <v>8887</v>
      </c>
      <c r="B2481" t="s">
        <v>8888</v>
      </c>
      <c r="C2481" t="s">
        <v>8889</v>
      </c>
      <c r="D2481" t="s">
        <v>8890</v>
      </c>
      <c r="E2481" t="s">
        <v>165</v>
      </c>
      <c r="F2481" t="s">
        <v>164</v>
      </c>
      <c r="G2481" t="s">
        <v>18</v>
      </c>
      <c r="H2481" t="s">
        <v>15</v>
      </c>
      <c r="I2481" t="s">
        <v>2455</v>
      </c>
      <c r="J2481" t="s">
        <v>2456</v>
      </c>
      <c r="K2481" t="s">
        <v>2465</v>
      </c>
      <c r="L2481" s="11">
        <v>44839</v>
      </c>
      <c r="M2481" s="11">
        <v>44839</v>
      </c>
      <c r="N2481" s="11">
        <v>45378</v>
      </c>
      <c r="O2481" t="s">
        <v>2458</v>
      </c>
      <c r="P2481" t="s">
        <v>2012</v>
      </c>
      <c r="Q2481" t="s">
        <v>2459</v>
      </c>
      <c r="R2481" s="12">
        <v>4030000</v>
      </c>
      <c r="S2481" t="s">
        <v>2460</v>
      </c>
      <c r="T2481" t="s">
        <v>2461</v>
      </c>
      <c r="U2481" t="s">
        <v>2466</v>
      </c>
      <c r="W2481" t="s">
        <v>8891</v>
      </c>
    </row>
    <row r="2482" spans="1:23" x14ac:dyDescent="0.25">
      <c r="A2482" t="s">
        <v>8892</v>
      </c>
      <c r="B2482" t="s">
        <v>8893</v>
      </c>
      <c r="C2482" t="s">
        <v>1097</v>
      </c>
      <c r="D2482" t="s">
        <v>876</v>
      </c>
      <c r="E2482" t="s">
        <v>165</v>
      </c>
      <c r="F2482" t="s">
        <v>164</v>
      </c>
      <c r="G2482" t="s">
        <v>26</v>
      </c>
      <c r="H2482" t="s">
        <v>24</v>
      </c>
      <c r="I2482" t="s">
        <v>2455</v>
      </c>
      <c r="J2482" t="s">
        <v>2456</v>
      </c>
      <c r="K2482" t="s">
        <v>2465</v>
      </c>
      <c r="L2482" s="11">
        <v>44896</v>
      </c>
      <c r="M2482" s="11">
        <v>44841</v>
      </c>
      <c r="N2482" s="11">
        <v>44957</v>
      </c>
      <c r="O2482" t="s">
        <v>2458</v>
      </c>
      <c r="P2482" t="s">
        <v>2012</v>
      </c>
      <c r="Q2482" t="s">
        <v>2459</v>
      </c>
      <c r="R2482" s="12">
        <v>4030000</v>
      </c>
      <c r="S2482" t="s">
        <v>2460</v>
      </c>
      <c r="T2482" t="s">
        <v>2461</v>
      </c>
      <c r="U2482" t="s">
        <v>2462</v>
      </c>
      <c r="V2482" t="s">
        <v>8894</v>
      </c>
      <c r="W2482" t="s">
        <v>8895</v>
      </c>
    </row>
    <row r="2483" spans="1:23" x14ac:dyDescent="0.25">
      <c r="A2483" t="s">
        <v>8896</v>
      </c>
      <c r="B2483" t="s">
        <v>8897</v>
      </c>
      <c r="C2483" t="s">
        <v>94</v>
      </c>
      <c r="D2483" t="s">
        <v>577</v>
      </c>
      <c r="E2483" t="s">
        <v>92</v>
      </c>
      <c r="F2483" t="s">
        <v>91</v>
      </c>
      <c r="G2483" t="s">
        <v>26</v>
      </c>
      <c r="H2483" t="s">
        <v>123</v>
      </c>
      <c r="I2483" t="s">
        <v>2455</v>
      </c>
      <c r="J2483" t="s">
        <v>2456</v>
      </c>
      <c r="K2483" t="s">
        <v>2465</v>
      </c>
      <c r="L2483" s="11">
        <v>44846</v>
      </c>
      <c r="M2483" s="11">
        <v>44846</v>
      </c>
      <c r="N2483" s="11">
        <v>45098</v>
      </c>
      <c r="O2483" t="s">
        <v>2458</v>
      </c>
      <c r="P2483" t="s">
        <v>2012</v>
      </c>
      <c r="Q2483" t="s">
        <v>2459</v>
      </c>
      <c r="R2483" s="12">
        <v>4030000</v>
      </c>
      <c r="S2483" t="s">
        <v>2460</v>
      </c>
      <c r="T2483" t="s">
        <v>2461</v>
      </c>
      <c r="U2483" t="s">
        <v>2466</v>
      </c>
      <c r="W2483" t="s">
        <v>8898</v>
      </c>
    </row>
    <row r="2484" spans="1:23" x14ac:dyDescent="0.25">
      <c r="A2484" t="s">
        <v>1849</v>
      </c>
      <c r="B2484" t="s">
        <v>8899</v>
      </c>
      <c r="C2484" t="s">
        <v>46</v>
      </c>
      <c r="D2484" t="s">
        <v>1710</v>
      </c>
      <c r="E2484" t="s">
        <v>19</v>
      </c>
      <c r="F2484" t="s">
        <v>17</v>
      </c>
      <c r="G2484" t="s">
        <v>26</v>
      </c>
      <c r="H2484" t="s">
        <v>191</v>
      </c>
      <c r="I2484" t="s">
        <v>2464</v>
      </c>
      <c r="J2484" t="s">
        <v>2456</v>
      </c>
      <c r="K2484" t="s">
        <v>2465</v>
      </c>
      <c r="L2484" s="11">
        <v>45352</v>
      </c>
      <c r="M2484" s="11">
        <v>44844</v>
      </c>
      <c r="O2484" t="s">
        <v>2459</v>
      </c>
      <c r="P2484" t="s">
        <v>3001</v>
      </c>
      <c r="Q2484" t="s">
        <v>2459</v>
      </c>
      <c r="R2484" s="12">
        <v>4030000</v>
      </c>
      <c r="S2484" t="s">
        <v>2460</v>
      </c>
      <c r="T2484" t="s">
        <v>2461</v>
      </c>
      <c r="U2484" t="s">
        <v>2462</v>
      </c>
      <c r="V2484" t="s">
        <v>8900</v>
      </c>
      <c r="W2484">
        <v>96170653342</v>
      </c>
    </row>
    <row r="2485" spans="1:23" x14ac:dyDescent="0.25">
      <c r="A2485" t="s">
        <v>8901</v>
      </c>
      <c r="B2485" t="s">
        <v>8902</v>
      </c>
      <c r="C2485" t="s">
        <v>8903</v>
      </c>
      <c r="D2485" t="s">
        <v>8904</v>
      </c>
      <c r="E2485" t="s">
        <v>125</v>
      </c>
      <c r="F2485" t="s">
        <v>124</v>
      </c>
      <c r="G2485" t="s">
        <v>26</v>
      </c>
      <c r="H2485" t="s">
        <v>15</v>
      </c>
      <c r="I2485" t="s">
        <v>2455</v>
      </c>
      <c r="J2485" t="s">
        <v>2456</v>
      </c>
      <c r="K2485" t="s">
        <v>2465</v>
      </c>
      <c r="L2485" s="11">
        <v>44853</v>
      </c>
      <c r="M2485" s="11">
        <v>44853</v>
      </c>
      <c r="N2485" s="11">
        <v>44895</v>
      </c>
      <c r="O2485" t="s">
        <v>2458</v>
      </c>
      <c r="P2485" t="s">
        <v>2012</v>
      </c>
      <c r="Q2485" t="s">
        <v>2459</v>
      </c>
      <c r="R2485" s="12">
        <v>4530000</v>
      </c>
      <c r="S2485" t="s">
        <v>2460</v>
      </c>
      <c r="T2485" t="s">
        <v>2461</v>
      </c>
      <c r="U2485" t="s">
        <v>2466</v>
      </c>
      <c r="W2485" t="s">
        <v>8905</v>
      </c>
    </row>
    <row r="2486" spans="1:23" x14ac:dyDescent="0.25">
      <c r="A2486" t="s">
        <v>8906</v>
      </c>
      <c r="B2486" t="s">
        <v>8907</v>
      </c>
      <c r="C2486" t="s">
        <v>3708</v>
      </c>
      <c r="D2486" t="s">
        <v>8908</v>
      </c>
      <c r="E2486" t="s">
        <v>241</v>
      </c>
      <c r="F2486" t="s">
        <v>240</v>
      </c>
      <c r="G2486" t="s">
        <v>26</v>
      </c>
      <c r="H2486" t="s">
        <v>80</v>
      </c>
      <c r="I2486" t="s">
        <v>2455</v>
      </c>
      <c r="J2486" t="s">
        <v>2456</v>
      </c>
      <c r="K2486" t="s">
        <v>2465</v>
      </c>
      <c r="L2486" s="11">
        <v>44852</v>
      </c>
      <c r="M2486" s="11">
        <v>44852</v>
      </c>
      <c r="N2486" s="11">
        <v>45366</v>
      </c>
      <c r="O2486" t="s">
        <v>2458</v>
      </c>
      <c r="P2486" t="s">
        <v>2012</v>
      </c>
      <c r="Q2486" t="s">
        <v>2459</v>
      </c>
      <c r="R2486" s="12">
        <v>2250000</v>
      </c>
      <c r="S2486" t="s">
        <v>2479</v>
      </c>
      <c r="T2486" t="s">
        <v>2480</v>
      </c>
      <c r="U2486" t="s">
        <v>2466</v>
      </c>
      <c r="W2486">
        <v>81058344</v>
      </c>
    </row>
    <row r="2487" spans="1:23" x14ac:dyDescent="0.25">
      <c r="A2487" t="s">
        <v>8909</v>
      </c>
      <c r="B2487" t="s">
        <v>8910</v>
      </c>
      <c r="C2487" t="s">
        <v>1725</v>
      </c>
      <c r="D2487" t="s">
        <v>497</v>
      </c>
      <c r="E2487" t="s">
        <v>241</v>
      </c>
      <c r="F2487" t="s">
        <v>240</v>
      </c>
      <c r="G2487" t="s">
        <v>26</v>
      </c>
      <c r="H2487" t="s">
        <v>15</v>
      </c>
      <c r="I2487" t="s">
        <v>2455</v>
      </c>
      <c r="J2487" t="s">
        <v>2456</v>
      </c>
      <c r="K2487" t="s">
        <v>2465</v>
      </c>
      <c r="L2487" s="11">
        <v>44840</v>
      </c>
      <c r="M2487" s="11">
        <v>44840</v>
      </c>
      <c r="N2487" s="11">
        <v>44854</v>
      </c>
      <c r="O2487" t="s">
        <v>2458</v>
      </c>
      <c r="P2487" t="s">
        <v>2012</v>
      </c>
      <c r="Q2487" t="s">
        <v>2459</v>
      </c>
      <c r="R2487" s="12">
        <v>2250000</v>
      </c>
      <c r="S2487" t="s">
        <v>2460</v>
      </c>
      <c r="T2487" t="s">
        <v>2461</v>
      </c>
      <c r="U2487" t="s">
        <v>2466</v>
      </c>
      <c r="W2487">
        <v>71855952</v>
      </c>
    </row>
    <row r="2488" spans="1:23" x14ac:dyDescent="0.25">
      <c r="A2488" t="s">
        <v>1850</v>
      </c>
      <c r="B2488" t="s">
        <v>8911</v>
      </c>
      <c r="C2488" t="s">
        <v>46</v>
      </c>
      <c r="D2488" t="s">
        <v>1851</v>
      </c>
      <c r="E2488" t="s">
        <v>109</v>
      </c>
      <c r="F2488" t="s">
        <v>107</v>
      </c>
      <c r="G2488" t="s">
        <v>108</v>
      </c>
      <c r="H2488" t="s">
        <v>106</v>
      </c>
      <c r="I2488" t="s">
        <v>2464</v>
      </c>
      <c r="J2488" t="s">
        <v>2456</v>
      </c>
      <c r="K2488" t="s">
        <v>2457</v>
      </c>
      <c r="L2488" s="11">
        <v>44836</v>
      </c>
      <c r="M2488" s="11">
        <v>44836</v>
      </c>
      <c r="O2488" t="s">
        <v>2459</v>
      </c>
      <c r="P2488" t="s">
        <v>2881</v>
      </c>
      <c r="Q2488" t="s">
        <v>2459</v>
      </c>
      <c r="R2488" s="12">
        <v>2250000</v>
      </c>
      <c r="S2488" t="s">
        <v>2479</v>
      </c>
      <c r="T2488" t="s">
        <v>2480</v>
      </c>
      <c r="U2488" t="s">
        <v>2466</v>
      </c>
      <c r="W2488">
        <v>96181021836</v>
      </c>
    </row>
    <row r="2489" spans="1:23" x14ac:dyDescent="0.25">
      <c r="A2489" t="s">
        <v>8912</v>
      </c>
      <c r="B2489" t="s">
        <v>8913</v>
      </c>
      <c r="C2489" t="s">
        <v>8914</v>
      </c>
      <c r="D2489" t="s">
        <v>8915</v>
      </c>
      <c r="E2489" t="s">
        <v>92</v>
      </c>
      <c r="F2489" t="s">
        <v>91</v>
      </c>
      <c r="G2489" t="s">
        <v>26</v>
      </c>
      <c r="H2489" t="s">
        <v>80</v>
      </c>
      <c r="I2489" t="s">
        <v>2455</v>
      </c>
      <c r="J2489" t="s">
        <v>2456</v>
      </c>
      <c r="K2489" t="s">
        <v>2465</v>
      </c>
      <c r="L2489" s="11">
        <v>44835</v>
      </c>
      <c r="M2489" s="11">
        <v>44835</v>
      </c>
      <c r="N2489" s="11">
        <v>44872</v>
      </c>
      <c r="O2489" t="s">
        <v>2458</v>
      </c>
      <c r="P2489" t="s">
        <v>2012</v>
      </c>
      <c r="Q2489" t="s">
        <v>2459</v>
      </c>
      <c r="R2489" s="12">
        <v>2250000</v>
      </c>
      <c r="S2489" t="s">
        <v>2470</v>
      </c>
      <c r="T2489" t="s">
        <v>2471</v>
      </c>
      <c r="U2489" t="s">
        <v>2466</v>
      </c>
      <c r="W2489" t="s">
        <v>8916</v>
      </c>
    </row>
    <row r="2490" spans="1:23" x14ac:dyDescent="0.25">
      <c r="A2490" t="s">
        <v>8917</v>
      </c>
      <c r="B2490" t="s">
        <v>8918</v>
      </c>
      <c r="C2490" t="s">
        <v>1161</v>
      </c>
      <c r="D2490" t="s">
        <v>1320</v>
      </c>
      <c r="E2490" t="s">
        <v>92</v>
      </c>
      <c r="F2490" t="s">
        <v>91</v>
      </c>
      <c r="G2490" t="s">
        <v>26</v>
      </c>
      <c r="H2490" t="s">
        <v>24</v>
      </c>
      <c r="I2490" t="s">
        <v>2455</v>
      </c>
      <c r="J2490" t="s">
        <v>2456</v>
      </c>
      <c r="K2490" t="s">
        <v>2465</v>
      </c>
      <c r="L2490" s="11">
        <v>44824</v>
      </c>
      <c r="M2490" s="11">
        <v>44824</v>
      </c>
      <c r="N2490" s="11">
        <v>44871</v>
      </c>
      <c r="O2490" t="s">
        <v>2458</v>
      </c>
      <c r="P2490" t="s">
        <v>2012</v>
      </c>
      <c r="Q2490" t="s">
        <v>2459</v>
      </c>
      <c r="R2490" s="12">
        <v>2250000</v>
      </c>
      <c r="S2490" t="s">
        <v>2460</v>
      </c>
      <c r="T2490" t="s">
        <v>2461</v>
      </c>
      <c r="U2490" t="s">
        <v>2466</v>
      </c>
      <c r="W2490" t="s">
        <v>8919</v>
      </c>
    </row>
    <row r="2491" spans="1:23" x14ac:dyDescent="0.25">
      <c r="A2491" t="s">
        <v>8920</v>
      </c>
      <c r="B2491" t="s">
        <v>8921</v>
      </c>
      <c r="C2491" t="s">
        <v>423</v>
      </c>
      <c r="D2491" t="s">
        <v>789</v>
      </c>
      <c r="E2491" t="s">
        <v>308</v>
      </c>
      <c r="F2491" t="s">
        <v>307</v>
      </c>
      <c r="G2491" t="s">
        <v>26</v>
      </c>
      <c r="H2491" t="s">
        <v>24</v>
      </c>
      <c r="I2491" t="s">
        <v>2455</v>
      </c>
      <c r="J2491" t="s">
        <v>2456</v>
      </c>
      <c r="K2491" t="s">
        <v>2465</v>
      </c>
      <c r="L2491" s="11">
        <v>44835</v>
      </c>
      <c r="M2491" s="11">
        <v>44835</v>
      </c>
      <c r="N2491" s="11">
        <v>44846</v>
      </c>
      <c r="O2491" t="s">
        <v>2458</v>
      </c>
      <c r="P2491" t="s">
        <v>2012</v>
      </c>
      <c r="Q2491" t="s">
        <v>2459</v>
      </c>
      <c r="R2491" s="12">
        <v>2250000</v>
      </c>
      <c r="S2491" t="s">
        <v>2460</v>
      </c>
      <c r="T2491" t="s">
        <v>2461</v>
      </c>
      <c r="U2491" t="s">
        <v>2466</v>
      </c>
      <c r="W2491" t="s">
        <v>8922</v>
      </c>
    </row>
    <row r="2492" spans="1:23" x14ac:dyDescent="0.25">
      <c r="A2492" t="s">
        <v>8923</v>
      </c>
      <c r="B2492" t="s">
        <v>8924</v>
      </c>
      <c r="C2492" t="s">
        <v>119</v>
      </c>
      <c r="D2492" t="s">
        <v>8925</v>
      </c>
      <c r="E2492" t="s">
        <v>646</v>
      </c>
      <c r="F2492" t="s">
        <v>645</v>
      </c>
      <c r="G2492" t="s">
        <v>26</v>
      </c>
      <c r="H2492" t="s">
        <v>106</v>
      </c>
      <c r="I2492" t="s">
        <v>2455</v>
      </c>
      <c r="J2492" t="s">
        <v>2456</v>
      </c>
      <c r="K2492" t="s">
        <v>2465</v>
      </c>
      <c r="L2492" s="11">
        <v>44851</v>
      </c>
      <c r="M2492" s="11">
        <v>44851</v>
      </c>
      <c r="N2492" s="11">
        <v>44898</v>
      </c>
      <c r="O2492" t="s">
        <v>2458</v>
      </c>
      <c r="P2492" t="s">
        <v>2012</v>
      </c>
      <c r="Q2492" t="s">
        <v>2459</v>
      </c>
      <c r="R2492" s="12">
        <v>4250000</v>
      </c>
      <c r="S2492" t="s">
        <v>2470</v>
      </c>
      <c r="T2492" t="s">
        <v>2471</v>
      </c>
      <c r="U2492" t="s">
        <v>2466</v>
      </c>
      <c r="W2492">
        <v>963939519261</v>
      </c>
    </row>
    <row r="2493" spans="1:23" x14ac:dyDescent="0.25">
      <c r="A2493" t="s">
        <v>8926</v>
      </c>
      <c r="B2493" t="s">
        <v>8927</v>
      </c>
      <c r="C2493" t="s">
        <v>8928</v>
      </c>
      <c r="D2493" t="s">
        <v>8929</v>
      </c>
      <c r="E2493" t="s">
        <v>646</v>
      </c>
      <c r="F2493" t="s">
        <v>645</v>
      </c>
      <c r="G2493" t="s">
        <v>26</v>
      </c>
      <c r="H2493" t="s">
        <v>15</v>
      </c>
      <c r="I2493" t="s">
        <v>2455</v>
      </c>
      <c r="J2493" t="s">
        <v>2456</v>
      </c>
      <c r="K2493" t="s">
        <v>2465</v>
      </c>
      <c r="L2493" s="11">
        <v>44854</v>
      </c>
      <c r="M2493" s="11">
        <v>44854</v>
      </c>
      <c r="N2493" s="11">
        <v>44919</v>
      </c>
      <c r="O2493" t="s">
        <v>2458</v>
      </c>
      <c r="P2493" t="s">
        <v>2012</v>
      </c>
      <c r="Q2493" t="s">
        <v>2459</v>
      </c>
      <c r="R2493" s="12">
        <v>4250000</v>
      </c>
      <c r="S2493" t="s">
        <v>2460</v>
      </c>
      <c r="T2493" t="s">
        <v>2461</v>
      </c>
      <c r="U2493" t="s">
        <v>2466</v>
      </c>
      <c r="W2493" t="s">
        <v>8930</v>
      </c>
    </row>
    <row r="2494" spans="1:23" x14ac:dyDescent="0.25">
      <c r="A2494" t="s">
        <v>8931</v>
      </c>
      <c r="B2494" t="s">
        <v>8932</v>
      </c>
      <c r="C2494" t="s">
        <v>46</v>
      </c>
      <c r="D2494" t="s">
        <v>8162</v>
      </c>
      <c r="E2494" t="s">
        <v>646</v>
      </c>
      <c r="F2494" t="s">
        <v>645</v>
      </c>
      <c r="G2494" t="s">
        <v>26</v>
      </c>
      <c r="H2494" t="s">
        <v>15</v>
      </c>
      <c r="I2494" t="s">
        <v>2455</v>
      </c>
      <c r="J2494" t="s">
        <v>2456</v>
      </c>
      <c r="K2494" t="s">
        <v>2465</v>
      </c>
      <c r="L2494" s="11">
        <v>44896</v>
      </c>
      <c r="M2494" s="11">
        <v>44851</v>
      </c>
      <c r="N2494" s="11">
        <v>45105</v>
      </c>
      <c r="O2494" t="s">
        <v>2458</v>
      </c>
      <c r="P2494" t="s">
        <v>2012</v>
      </c>
      <c r="Q2494" t="s">
        <v>2459</v>
      </c>
      <c r="R2494" s="12">
        <v>4250000</v>
      </c>
      <c r="S2494" t="s">
        <v>2460</v>
      </c>
      <c r="T2494" t="s">
        <v>2461</v>
      </c>
      <c r="U2494" t="s">
        <v>2462</v>
      </c>
      <c r="V2494" t="s">
        <v>8933</v>
      </c>
      <c r="W2494" t="s">
        <v>8934</v>
      </c>
    </row>
    <row r="2495" spans="1:23" x14ac:dyDescent="0.25">
      <c r="A2495" t="s">
        <v>8935</v>
      </c>
      <c r="B2495" t="s">
        <v>8936</v>
      </c>
      <c r="C2495" t="s">
        <v>1192</v>
      </c>
      <c r="D2495" t="s">
        <v>8928</v>
      </c>
      <c r="E2495" t="s">
        <v>646</v>
      </c>
      <c r="F2495" t="s">
        <v>645</v>
      </c>
      <c r="G2495" t="s">
        <v>26</v>
      </c>
      <c r="H2495" t="s">
        <v>15</v>
      </c>
      <c r="I2495" t="s">
        <v>2455</v>
      </c>
      <c r="J2495" t="s">
        <v>2456</v>
      </c>
      <c r="K2495" t="s">
        <v>2465</v>
      </c>
      <c r="L2495" s="11">
        <v>44855</v>
      </c>
      <c r="M2495" s="11">
        <v>44855</v>
      </c>
      <c r="N2495" s="11">
        <v>45204</v>
      </c>
      <c r="O2495" t="s">
        <v>2458</v>
      </c>
      <c r="P2495" t="s">
        <v>2012</v>
      </c>
      <c r="Q2495" t="s">
        <v>2459</v>
      </c>
      <c r="R2495" s="12">
        <v>4250000</v>
      </c>
      <c r="S2495" t="s">
        <v>2460</v>
      </c>
      <c r="T2495" t="s">
        <v>2461</v>
      </c>
      <c r="U2495" t="s">
        <v>2466</v>
      </c>
      <c r="W2495" t="s">
        <v>8937</v>
      </c>
    </row>
    <row r="2496" spans="1:23" x14ac:dyDescent="0.25">
      <c r="A2496" t="s">
        <v>8938</v>
      </c>
      <c r="B2496" t="s">
        <v>8939</v>
      </c>
      <c r="C2496" t="s">
        <v>289</v>
      </c>
      <c r="D2496" t="s">
        <v>185</v>
      </c>
      <c r="E2496" t="s">
        <v>646</v>
      </c>
      <c r="F2496" t="s">
        <v>645</v>
      </c>
      <c r="G2496" t="s">
        <v>26</v>
      </c>
      <c r="H2496" t="s">
        <v>1657</v>
      </c>
      <c r="I2496" t="s">
        <v>2455</v>
      </c>
      <c r="J2496" t="s">
        <v>2456</v>
      </c>
      <c r="K2496" t="s">
        <v>2465</v>
      </c>
      <c r="L2496" s="11">
        <v>44855</v>
      </c>
      <c r="M2496" s="11">
        <v>44855</v>
      </c>
      <c r="N2496" s="11">
        <v>45626</v>
      </c>
      <c r="O2496" t="s">
        <v>2458</v>
      </c>
      <c r="P2496" t="s">
        <v>2012</v>
      </c>
      <c r="Q2496" t="s">
        <v>2459</v>
      </c>
      <c r="R2496" s="12">
        <v>4250000</v>
      </c>
      <c r="S2496" t="s">
        <v>2460</v>
      </c>
      <c r="T2496" t="s">
        <v>2461</v>
      </c>
      <c r="U2496" t="s">
        <v>2466</v>
      </c>
      <c r="W2496">
        <v>96170383906</v>
      </c>
    </row>
    <row r="2497" spans="1:23" x14ac:dyDescent="0.25">
      <c r="A2497" t="s">
        <v>8940</v>
      </c>
      <c r="B2497" t="s">
        <v>8941</v>
      </c>
      <c r="C2497" t="s">
        <v>235</v>
      </c>
      <c r="D2497" t="s">
        <v>1539</v>
      </c>
      <c r="E2497" t="s">
        <v>646</v>
      </c>
      <c r="F2497" t="s">
        <v>645</v>
      </c>
      <c r="G2497" t="s">
        <v>26</v>
      </c>
      <c r="H2497" t="s">
        <v>106</v>
      </c>
      <c r="I2497" t="s">
        <v>2455</v>
      </c>
      <c r="J2497" t="s">
        <v>2456</v>
      </c>
      <c r="K2497" t="s">
        <v>2465</v>
      </c>
      <c r="L2497" s="11">
        <v>44851</v>
      </c>
      <c r="M2497" s="11">
        <v>44851</v>
      </c>
      <c r="N2497" s="11">
        <v>44985</v>
      </c>
      <c r="O2497" t="s">
        <v>2458</v>
      </c>
      <c r="P2497" t="s">
        <v>2012</v>
      </c>
      <c r="Q2497" t="s">
        <v>2459</v>
      </c>
      <c r="R2497" s="12">
        <v>4250000</v>
      </c>
      <c r="S2497" t="s">
        <v>2470</v>
      </c>
      <c r="T2497" t="s">
        <v>2471</v>
      </c>
      <c r="U2497" t="s">
        <v>2466</v>
      </c>
      <c r="W2497">
        <v>963997250528</v>
      </c>
    </row>
    <row r="2498" spans="1:23" x14ac:dyDescent="0.25">
      <c r="A2498" t="s">
        <v>8942</v>
      </c>
      <c r="B2498" t="s">
        <v>8943</v>
      </c>
      <c r="C2498" t="s">
        <v>212</v>
      </c>
      <c r="D2498" t="s">
        <v>1710</v>
      </c>
      <c r="E2498" t="s">
        <v>646</v>
      </c>
      <c r="F2498" t="s">
        <v>645</v>
      </c>
      <c r="G2498" t="s">
        <v>26</v>
      </c>
      <c r="H2498" t="s">
        <v>24</v>
      </c>
      <c r="I2498" t="s">
        <v>2455</v>
      </c>
      <c r="J2498" t="s">
        <v>2456</v>
      </c>
      <c r="K2498" t="s">
        <v>2465</v>
      </c>
      <c r="L2498" s="11">
        <v>44851</v>
      </c>
      <c r="M2498" s="11">
        <v>44851</v>
      </c>
      <c r="N2498" s="11">
        <v>44880</v>
      </c>
      <c r="O2498" t="s">
        <v>2458</v>
      </c>
      <c r="P2498" t="s">
        <v>2012</v>
      </c>
      <c r="Q2498" t="s">
        <v>2459</v>
      </c>
      <c r="R2498" s="12">
        <v>4250000</v>
      </c>
      <c r="S2498" t="s">
        <v>2460</v>
      </c>
      <c r="T2498" t="s">
        <v>2461</v>
      </c>
      <c r="U2498" t="s">
        <v>2466</v>
      </c>
      <c r="W2498" t="s">
        <v>8944</v>
      </c>
    </row>
    <row r="2499" spans="1:23" x14ac:dyDescent="0.25">
      <c r="A2499" t="s">
        <v>8945</v>
      </c>
      <c r="B2499" t="s">
        <v>8946</v>
      </c>
      <c r="C2499" t="s">
        <v>8947</v>
      </c>
      <c r="D2499" t="s">
        <v>8948</v>
      </c>
      <c r="E2499" t="s">
        <v>174</v>
      </c>
      <c r="F2499" t="s">
        <v>173</v>
      </c>
      <c r="G2499" t="s">
        <v>26</v>
      </c>
      <c r="H2499" t="s">
        <v>80</v>
      </c>
      <c r="I2499" t="s">
        <v>2455</v>
      </c>
      <c r="J2499" t="s">
        <v>2456</v>
      </c>
      <c r="K2499" t="s">
        <v>2465</v>
      </c>
      <c r="L2499" s="11">
        <v>44896</v>
      </c>
      <c r="M2499" s="11">
        <v>44850</v>
      </c>
      <c r="N2499" s="11">
        <v>45046</v>
      </c>
      <c r="O2499" t="s">
        <v>2458</v>
      </c>
      <c r="P2499" t="s">
        <v>2012</v>
      </c>
      <c r="Q2499" t="s">
        <v>2459</v>
      </c>
      <c r="R2499" s="12">
        <v>2675000</v>
      </c>
      <c r="S2499" t="s">
        <v>2460</v>
      </c>
      <c r="T2499" t="s">
        <v>2461</v>
      </c>
      <c r="U2499" t="s">
        <v>2462</v>
      </c>
      <c r="V2499" t="s">
        <v>8949</v>
      </c>
      <c r="W2499" t="s">
        <v>8950</v>
      </c>
    </row>
    <row r="2500" spans="1:23" x14ac:dyDescent="0.25">
      <c r="A2500" t="s">
        <v>8951</v>
      </c>
      <c r="B2500" t="s">
        <v>8952</v>
      </c>
      <c r="C2500" t="s">
        <v>722</v>
      </c>
      <c r="D2500" t="s">
        <v>2405</v>
      </c>
      <c r="E2500" t="s">
        <v>1350</v>
      </c>
      <c r="F2500" t="s">
        <v>1348</v>
      </c>
      <c r="G2500" t="s">
        <v>1349</v>
      </c>
      <c r="H2500" t="s">
        <v>1251</v>
      </c>
      <c r="I2500" t="s">
        <v>2455</v>
      </c>
      <c r="J2500" t="s">
        <v>2456</v>
      </c>
      <c r="K2500" t="s">
        <v>2457</v>
      </c>
      <c r="L2500" s="11">
        <v>44837</v>
      </c>
      <c r="M2500" s="11">
        <v>44837</v>
      </c>
      <c r="N2500" s="11">
        <v>45808</v>
      </c>
      <c r="O2500" t="s">
        <v>2458</v>
      </c>
      <c r="P2500" t="s">
        <v>2881</v>
      </c>
      <c r="Q2500" t="s">
        <v>2459</v>
      </c>
      <c r="R2500" s="12">
        <v>1738000</v>
      </c>
      <c r="S2500" t="s">
        <v>2479</v>
      </c>
      <c r="T2500" t="s">
        <v>2480</v>
      </c>
      <c r="U2500" t="s">
        <v>2466</v>
      </c>
      <c r="W2500">
        <v>96178801851</v>
      </c>
    </row>
    <row r="2501" spans="1:23" x14ac:dyDescent="0.25">
      <c r="A2501" t="s">
        <v>8953</v>
      </c>
      <c r="B2501" t="s">
        <v>8954</v>
      </c>
      <c r="C2501" t="s">
        <v>144</v>
      </c>
      <c r="D2501" t="s">
        <v>8347</v>
      </c>
      <c r="E2501" t="s">
        <v>646</v>
      </c>
      <c r="F2501" t="s">
        <v>645</v>
      </c>
      <c r="G2501" t="s">
        <v>26</v>
      </c>
      <c r="H2501" t="s">
        <v>106</v>
      </c>
      <c r="I2501" t="s">
        <v>2455</v>
      </c>
      <c r="J2501" t="s">
        <v>2456</v>
      </c>
      <c r="K2501" t="s">
        <v>2465</v>
      </c>
      <c r="L2501" s="11">
        <v>44842</v>
      </c>
      <c r="M2501" s="11">
        <v>44842</v>
      </c>
      <c r="N2501" s="11">
        <v>44865</v>
      </c>
      <c r="O2501" t="s">
        <v>2458</v>
      </c>
      <c r="P2501" t="s">
        <v>2012</v>
      </c>
      <c r="Q2501" t="s">
        <v>2459</v>
      </c>
      <c r="R2501" s="12">
        <v>4250000</v>
      </c>
      <c r="S2501" t="s">
        <v>2470</v>
      </c>
      <c r="T2501" t="s">
        <v>2471</v>
      </c>
      <c r="U2501" t="s">
        <v>2466</v>
      </c>
      <c r="W2501">
        <v>963937903642</v>
      </c>
    </row>
    <row r="2502" spans="1:23" x14ac:dyDescent="0.25">
      <c r="A2502" t="s">
        <v>8955</v>
      </c>
      <c r="B2502" t="s">
        <v>8956</v>
      </c>
      <c r="C2502" t="s">
        <v>212</v>
      </c>
      <c r="D2502" t="s">
        <v>8957</v>
      </c>
      <c r="E2502" t="s">
        <v>646</v>
      </c>
      <c r="F2502" t="s">
        <v>645</v>
      </c>
      <c r="G2502" t="s">
        <v>26</v>
      </c>
      <c r="H2502" t="s">
        <v>24</v>
      </c>
      <c r="I2502" t="s">
        <v>2455</v>
      </c>
      <c r="J2502" t="s">
        <v>2456</v>
      </c>
      <c r="K2502" t="s">
        <v>2465</v>
      </c>
      <c r="L2502" s="11">
        <v>44851</v>
      </c>
      <c r="M2502" s="11">
        <v>44851</v>
      </c>
      <c r="N2502" s="11">
        <v>44942</v>
      </c>
      <c r="O2502" t="s">
        <v>2458</v>
      </c>
      <c r="P2502" t="s">
        <v>2012</v>
      </c>
      <c r="Q2502" t="s">
        <v>2459</v>
      </c>
      <c r="R2502" s="12">
        <v>4250000</v>
      </c>
      <c r="S2502" t="s">
        <v>2460</v>
      </c>
      <c r="T2502" t="s">
        <v>2461</v>
      </c>
      <c r="U2502" t="s">
        <v>2466</v>
      </c>
      <c r="W2502" t="s">
        <v>8958</v>
      </c>
    </row>
    <row r="2503" spans="1:23" x14ac:dyDescent="0.25">
      <c r="A2503" t="s">
        <v>8959</v>
      </c>
      <c r="B2503" t="s">
        <v>8960</v>
      </c>
      <c r="C2503" t="s">
        <v>454</v>
      </c>
      <c r="D2503" t="s">
        <v>4103</v>
      </c>
      <c r="E2503" t="s">
        <v>646</v>
      </c>
      <c r="F2503" t="s">
        <v>645</v>
      </c>
      <c r="G2503" t="s">
        <v>26</v>
      </c>
      <c r="H2503" t="s">
        <v>80</v>
      </c>
      <c r="I2503" t="s">
        <v>2455</v>
      </c>
      <c r="J2503" t="s">
        <v>2456</v>
      </c>
      <c r="K2503" t="s">
        <v>2465</v>
      </c>
      <c r="L2503" s="11">
        <v>44851</v>
      </c>
      <c r="M2503" s="11">
        <v>44851</v>
      </c>
      <c r="N2503" s="11">
        <v>44932</v>
      </c>
      <c r="O2503" t="s">
        <v>2458</v>
      </c>
      <c r="P2503" t="s">
        <v>2012</v>
      </c>
      <c r="Q2503" t="s">
        <v>2459</v>
      </c>
      <c r="R2503" s="12">
        <v>4250000</v>
      </c>
      <c r="S2503" t="s">
        <v>2460</v>
      </c>
      <c r="T2503" t="s">
        <v>2461</v>
      </c>
      <c r="U2503" t="s">
        <v>2466</v>
      </c>
      <c r="W2503" t="s">
        <v>8961</v>
      </c>
    </row>
    <row r="2504" spans="1:23" x14ac:dyDescent="0.25">
      <c r="A2504" t="s">
        <v>8962</v>
      </c>
      <c r="B2504" t="s">
        <v>8963</v>
      </c>
      <c r="C2504" t="s">
        <v>212</v>
      </c>
      <c r="D2504" t="s">
        <v>8964</v>
      </c>
      <c r="E2504" t="s">
        <v>646</v>
      </c>
      <c r="F2504" t="s">
        <v>645</v>
      </c>
      <c r="G2504" t="s">
        <v>26</v>
      </c>
      <c r="H2504" t="s">
        <v>80</v>
      </c>
      <c r="I2504" t="s">
        <v>2455</v>
      </c>
      <c r="J2504" t="s">
        <v>2456</v>
      </c>
      <c r="K2504" t="s">
        <v>2465</v>
      </c>
      <c r="L2504" s="11">
        <v>44851</v>
      </c>
      <c r="M2504" s="11">
        <v>44851</v>
      </c>
      <c r="N2504" s="11">
        <v>44932</v>
      </c>
      <c r="O2504" t="s">
        <v>2458</v>
      </c>
      <c r="P2504" t="s">
        <v>2012</v>
      </c>
      <c r="Q2504" t="s">
        <v>2459</v>
      </c>
      <c r="R2504" s="12">
        <v>4250000</v>
      </c>
      <c r="S2504" t="s">
        <v>2460</v>
      </c>
      <c r="T2504" t="s">
        <v>2461</v>
      </c>
      <c r="U2504" t="s">
        <v>2466</v>
      </c>
      <c r="W2504" t="s">
        <v>8965</v>
      </c>
    </row>
    <row r="2505" spans="1:23" x14ac:dyDescent="0.25">
      <c r="A2505" t="s">
        <v>8966</v>
      </c>
      <c r="B2505" t="s">
        <v>8967</v>
      </c>
      <c r="C2505" t="s">
        <v>8968</v>
      </c>
      <c r="D2505" t="s">
        <v>351</v>
      </c>
      <c r="E2505" t="s">
        <v>646</v>
      </c>
      <c r="F2505" t="s">
        <v>645</v>
      </c>
      <c r="G2505" t="s">
        <v>26</v>
      </c>
      <c r="H2505" t="s">
        <v>80</v>
      </c>
      <c r="I2505" t="s">
        <v>2455</v>
      </c>
      <c r="J2505" t="s">
        <v>2456</v>
      </c>
      <c r="K2505" t="s">
        <v>2465</v>
      </c>
      <c r="L2505" s="11">
        <v>44847</v>
      </c>
      <c r="M2505" s="11">
        <v>44847</v>
      </c>
      <c r="N2505" s="11">
        <v>45105</v>
      </c>
      <c r="O2505" t="s">
        <v>2458</v>
      </c>
      <c r="P2505" t="s">
        <v>2012</v>
      </c>
      <c r="Q2505" t="s">
        <v>2459</v>
      </c>
      <c r="R2505" s="12">
        <v>4250000</v>
      </c>
      <c r="S2505" t="s">
        <v>2470</v>
      </c>
      <c r="T2505" t="s">
        <v>2471</v>
      </c>
      <c r="U2505" t="s">
        <v>2466</v>
      </c>
      <c r="W2505" t="s">
        <v>8969</v>
      </c>
    </row>
    <row r="2506" spans="1:23" x14ac:dyDescent="0.25">
      <c r="A2506" t="s">
        <v>8970</v>
      </c>
      <c r="B2506" t="s">
        <v>8971</v>
      </c>
      <c r="C2506" t="s">
        <v>2414</v>
      </c>
      <c r="D2506" t="s">
        <v>7826</v>
      </c>
      <c r="E2506" t="s">
        <v>1350</v>
      </c>
      <c r="F2506" t="s">
        <v>1348</v>
      </c>
      <c r="G2506" t="s">
        <v>1349</v>
      </c>
      <c r="H2506" t="s">
        <v>2393</v>
      </c>
      <c r="I2506" t="s">
        <v>2455</v>
      </c>
      <c r="J2506" t="s">
        <v>2456</v>
      </c>
      <c r="K2506" t="s">
        <v>2465</v>
      </c>
      <c r="L2506" s="11">
        <v>44851</v>
      </c>
      <c r="M2506" s="11">
        <v>44851</v>
      </c>
      <c r="N2506" s="11">
        <v>44868</v>
      </c>
      <c r="O2506" t="s">
        <v>2458</v>
      </c>
      <c r="P2506" t="s">
        <v>2012</v>
      </c>
      <c r="Q2506" t="s">
        <v>2459</v>
      </c>
      <c r="R2506" s="12">
        <v>1600000</v>
      </c>
      <c r="S2506" t="s">
        <v>2470</v>
      </c>
      <c r="T2506" t="s">
        <v>2471</v>
      </c>
      <c r="U2506" t="s">
        <v>2466</v>
      </c>
      <c r="W2506" t="s">
        <v>8972</v>
      </c>
    </row>
    <row r="2507" spans="1:23" x14ac:dyDescent="0.25">
      <c r="A2507" t="s">
        <v>1852</v>
      </c>
      <c r="B2507" t="s">
        <v>8973</v>
      </c>
      <c r="C2507" t="s">
        <v>1853</v>
      </c>
      <c r="D2507" t="s">
        <v>156</v>
      </c>
      <c r="E2507" t="s">
        <v>113</v>
      </c>
      <c r="F2507" t="s">
        <v>112</v>
      </c>
      <c r="G2507" t="s">
        <v>18</v>
      </c>
      <c r="H2507" t="s">
        <v>15</v>
      </c>
      <c r="I2507" t="s">
        <v>2464</v>
      </c>
      <c r="J2507" t="s">
        <v>2456</v>
      </c>
      <c r="K2507" t="s">
        <v>2465</v>
      </c>
      <c r="L2507" s="11">
        <v>44851</v>
      </c>
      <c r="M2507" s="11">
        <v>44851</v>
      </c>
      <c r="O2507" t="s">
        <v>2459</v>
      </c>
      <c r="P2507" t="s">
        <v>2886</v>
      </c>
      <c r="Q2507" t="s">
        <v>2459</v>
      </c>
      <c r="R2507" s="12">
        <v>2250000</v>
      </c>
      <c r="S2507" t="s">
        <v>2460</v>
      </c>
      <c r="T2507" t="s">
        <v>2461</v>
      </c>
      <c r="U2507" t="s">
        <v>2466</v>
      </c>
      <c r="W2507">
        <v>96176481546</v>
      </c>
    </row>
    <row r="2508" spans="1:23" x14ac:dyDescent="0.25">
      <c r="A2508" t="s">
        <v>8974</v>
      </c>
      <c r="B2508" t="s">
        <v>8975</v>
      </c>
      <c r="C2508" t="s">
        <v>88</v>
      </c>
      <c r="D2508" t="s">
        <v>8976</v>
      </c>
      <c r="E2508" t="s">
        <v>174</v>
      </c>
      <c r="F2508" t="s">
        <v>173</v>
      </c>
      <c r="G2508" t="s">
        <v>26</v>
      </c>
      <c r="H2508" t="s">
        <v>80</v>
      </c>
      <c r="I2508" t="s">
        <v>2455</v>
      </c>
      <c r="J2508" t="s">
        <v>2456</v>
      </c>
      <c r="K2508" t="s">
        <v>2465</v>
      </c>
      <c r="L2508" s="11">
        <v>44835</v>
      </c>
      <c r="M2508" s="11">
        <v>44835</v>
      </c>
      <c r="N2508" s="11">
        <v>45107</v>
      </c>
      <c r="O2508" t="s">
        <v>2458</v>
      </c>
      <c r="P2508" t="s">
        <v>2012</v>
      </c>
      <c r="Q2508" t="s">
        <v>2459</v>
      </c>
      <c r="R2508" s="12">
        <v>2250000</v>
      </c>
      <c r="S2508" t="s">
        <v>2460</v>
      </c>
      <c r="T2508" t="s">
        <v>2461</v>
      </c>
      <c r="U2508" t="s">
        <v>2466</v>
      </c>
      <c r="W2508">
        <v>79159218</v>
      </c>
    </row>
    <row r="2509" spans="1:23" x14ac:dyDescent="0.25">
      <c r="A2509" t="s">
        <v>8977</v>
      </c>
      <c r="B2509" t="s">
        <v>8978</v>
      </c>
      <c r="C2509" t="s">
        <v>29</v>
      </c>
      <c r="D2509" t="s">
        <v>8979</v>
      </c>
      <c r="E2509" t="s">
        <v>56</v>
      </c>
      <c r="F2509" t="s">
        <v>55</v>
      </c>
      <c r="G2509" t="s">
        <v>18</v>
      </c>
      <c r="H2509" t="s">
        <v>15</v>
      </c>
      <c r="I2509" t="s">
        <v>2455</v>
      </c>
      <c r="J2509" t="s">
        <v>2456</v>
      </c>
      <c r="K2509" t="s">
        <v>2465</v>
      </c>
      <c r="L2509" s="11">
        <v>44843</v>
      </c>
      <c r="M2509" s="11">
        <v>44843</v>
      </c>
      <c r="N2509" s="11">
        <v>45786</v>
      </c>
      <c r="O2509" t="s">
        <v>2458</v>
      </c>
      <c r="P2509" t="s">
        <v>2886</v>
      </c>
      <c r="Q2509" t="s">
        <v>2459</v>
      </c>
      <c r="R2509" s="12">
        <v>2250000</v>
      </c>
      <c r="S2509" t="s">
        <v>2460</v>
      </c>
      <c r="T2509" t="s">
        <v>2461</v>
      </c>
      <c r="U2509" t="s">
        <v>2466</v>
      </c>
      <c r="W2509">
        <v>96178960247</v>
      </c>
    </row>
    <row r="2510" spans="1:23" x14ac:dyDescent="0.25">
      <c r="A2510" t="s">
        <v>8980</v>
      </c>
      <c r="B2510" t="s">
        <v>8981</v>
      </c>
      <c r="C2510" t="s">
        <v>1131</v>
      </c>
      <c r="D2510" t="s">
        <v>5360</v>
      </c>
      <c r="E2510" t="s">
        <v>1350</v>
      </c>
      <c r="F2510" t="s">
        <v>1348</v>
      </c>
      <c r="G2510" t="s">
        <v>1349</v>
      </c>
      <c r="H2510" t="s">
        <v>2091</v>
      </c>
      <c r="I2510" t="s">
        <v>2455</v>
      </c>
      <c r="J2510" t="s">
        <v>2456</v>
      </c>
      <c r="K2510" t="s">
        <v>2457</v>
      </c>
      <c r="L2510" s="11">
        <v>44844</v>
      </c>
      <c r="M2510" s="11">
        <v>44844</v>
      </c>
      <c r="N2510" s="11">
        <v>44888</v>
      </c>
      <c r="O2510" t="s">
        <v>2458</v>
      </c>
      <c r="P2510" t="s">
        <v>2012</v>
      </c>
      <c r="Q2510" t="s">
        <v>2459</v>
      </c>
      <c r="R2510" s="12">
        <v>1738000</v>
      </c>
      <c r="S2510" t="s">
        <v>2479</v>
      </c>
      <c r="T2510" t="s">
        <v>2480</v>
      </c>
      <c r="U2510" t="s">
        <v>2466</v>
      </c>
      <c r="W2510" t="s">
        <v>8982</v>
      </c>
    </row>
    <row r="2511" spans="1:23" x14ac:dyDescent="0.25">
      <c r="A2511" t="s">
        <v>8983</v>
      </c>
      <c r="B2511" t="s">
        <v>8984</v>
      </c>
      <c r="C2511" t="s">
        <v>2414</v>
      </c>
      <c r="D2511" t="s">
        <v>2397</v>
      </c>
      <c r="E2511" t="s">
        <v>1350</v>
      </c>
      <c r="F2511" t="s">
        <v>1348</v>
      </c>
      <c r="G2511" t="s">
        <v>1349</v>
      </c>
      <c r="H2511" t="s">
        <v>1251</v>
      </c>
      <c r="I2511" t="s">
        <v>2455</v>
      </c>
      <c r="J2511" t="s">
        <v>2456</v>
      </c>
      <c r="K2511" t="s">
        <v>2465</v>
      </c>
      <c r="L2511" s="11">
        <v>44838</v>
      </c>
      <c r="M2511" s="11">
        <v>44838</v>
      </c>
      <c r="N2511" s="11">
        <v>44917</v>
      </c>
      <c r="O2511" t="s">
        <v>2458</v>
      </c>
      <c r="P2511" t="s">
        <v>2012</v>
      </c>
      <c r="Q2511" t="s">
        <v>2459</v>
      </c>
      <c r="R2511" s="12">
        <v>3825000</v>
      </c>
      <c r="S2511" t="s">
        <v>2479</v>
      </c>
      <c r="T2511" t="s">
        <v>2480</v>
      </c>
      <c r="U2511" t="s">
        <v>2466</v>
      </c>
      <c r="W2511" t="s">
        <v>8985</v>
      </c>
    </row>
    <row r="2512" spans="1:23" x14ac:dyDescent="0.25">
      <c r="A2512" t="s">
        <v>8986</v>
      </c>
      <c r="B2512" t="s">
        <v>8987</v>
      </c>
      <c r="C2512" t="s">
        <v>2001</v>
      </c>
      <c r="D2512" t="s">
        <v>2352</v>
      </c>
      <c r="E2512" t="s">
        <v>646</v>
      </c>
      <c r="F2512" t="s">
        <v>645</v>
      </c>
      <c r="G2512" t="s">
        <v>26</v>
      </c>
      <c r="H2512" t="s">
        <v>106</v>
      </c>
      <c r="I2512" t="s">
        <v>2455</v>
      </c>
      <c r="J2512" t="s">
        <v>2456</v>
      </c>
      <c r="K2512" t="s">
        <v>2457</v>
      </c>
      <c r="L2512" s="11">
        <v>44836</v>
      </c>
      <c r="M2512" s="11">
        <v>44836</v>
      </c>
      <c r="N2512" s="11">
        <v>45028</v>
      </c>
      <c r="O2512" t="s">
        <v>2458</v>
      </c>
      <c r="P2512" t="s">
        <v>2012</v>
      </c>
      <c r="Q2512" t="s">
        <v>2459</v>
      </c>
      <c r="R2512" s="12">
        <v>2470000</v>
      </c>
      <c r="S2512" t="s">
        <v>2470</v>
      </c>
      <c r="T2512" t="s">
        <v>2471</v>
      </c>
      <c r="U2512" t="s">
        <v>2466</v>
      </c>
      <c r="W2512" t="s">
        <v>8988</v>
      </c>
    </row>
    <row r="2513" spans="1:23" x14ac:dyDescent="0.25">
      <c r="A2513" t="s">
        <v>8989</v>
      </c>
      <c r="B2513" t="s">
        <v>8990</v>
      </c>
      <c r="C2513" t="s">
        <v>8991</v>
      </c>
      <c r="D2513" t="s">
        <v>8992</v>
      </c>
      <c r="E2513" t="s">
        <v>989</v>
      </c>
      <c r="F2513" t="s">
        <v>988</v>
      </c>
      <c r="G2513" t="s">
        <v>26</v>
      </c>
      <c r="H2513" t="s">
        <v>80</v>
      </c>
      <c r="I2513" t="s">
        <v>2455</v>
      </c>
      <c r="J2513" t="s">
        <v>2456</v>
      </c>
      <c r="K2513" t="s">
        <v>2457</v>
      </c>
      <c r="L2513" s="11">
        <v>44847</v>
      </c>
      <c r="M2513" s="11">
        <v>44847</v>
      </c>
      <c r="N2513" s="11">
        <v>44858</v>
      </c>
      <c r="O2513" t="s">
        <v>2458</v>
      </c>
      <c r="P2513" t="s">
        <v>2012</v>
      </c>
      <c r="Q2513" t="s">
        <v>2459</v>
      </c>
      <c r="R2513" s="12">
        <v>2975000</v>
      </c>
      <c r="S2513" t="s">
        <v>2460</v>
      </c>
      <c r="T2513" t="s">
        <v>2461</v>
      </c>
      <c r="U2513" t="s">
        <v>2466</v>
      </c>
      <c r="W2513" t="s">
        <v>8993</v>
      </c>
    </row>
    <row r="2514" spans="1:23" x14ac:dyDescent="0.25">
      <c r="A2514" t="s">
        <v>8994</v>
      </c>
      <c r="B2514" t="s">
        <v>8995</v>
      </c>
      <c r="C2514" t="s">
        <v>8996</v>
      </c>
      <c r="D2514" t="s">
        <v>5660</v>
      </c>
      <c r="E2514" t="s">
        <v>109</v>
      </c>
      <c r="F2514" t="s">
        <v>107</v>
      </c>
      <c r="G2514" t="s">
        <v>26</v>
      </c>
      <c r="H2514" t="s">
        <v>15</v>
      </c>
      <c r="I2514" t="s">
        <v>2455</v>
      </c>
      <c r="J2514" t="s">
        <v>2456</v>
      </c>
      <c r="K2514" t="s">
        <v>2465</v>
      </c>
      <c r="L2514" s="11">
        <v>44837</v>
      </c>
      <c r="M2514" s="11">
        <v>44837</v>
      </c>
      <c r="N2514" s="11">
        <v>45001</v>
      </c>
      <c r="O2514" t="s">
        <v>2458</v>
      </c>
      <c r="P2514" t="s">
        <v>2012</v>
      </c>
      <c r="Q2514" t="s">
        <v>2459</v>
      </c>
      <c r="R2514" s="12">
        <v>2250000</v>
      </c>
      <c r="S2514" t="s">
        <v>2479</v>
      </c>
      <c r="T2514" t="s">
        <v>2480</v>
      </c>
      <c r="U2514" t="s">
        <v>2466</v>
      </c>
      <c r="V2514" t="s">
        <v>8997</v>
      </c>
      <c r="W2514">
        <v>70615267</v>
      </c>
    </row>
    <row r="2515" spans="1:23" x14ac:dyDescent="0.25">
      <c r="A2515" t="s">
        <v>8998</v>
      </c>
      <c r="B2515" t="s">
        <v>8999</v>
      </c>
      <c r="C2515" t="s">
        <v>32</v>
      </c>
      <c r="D2515" t="s">
        <v>139</v>
      </c>
      <c r="E2515" t="s">
        <v>1209</v>
      </c>
      <c r="F2515" t="s">
        <v>1208</v>
      </c>
      <c r="G2515" t="s">
        <v>26</v>
      </c>
      <c r="H2515" t="s">
        <v>80</v>
      </c>
      <c r="I2515" t="s">
        <v>2455</v>
      </c>
      <c r="J2515" t="s">
        <v>2456</v>
      </c>
      <c r="K2515" t="s">
        <v>2465</v>
      </c>
      <c r="L2515" s="11">
        <v>44845</v>
      </c>
      <c r="M2515" s="11">
        <v>44845</v>
      </c>
      <c r="N2515" s="11">
        <v>44941</v>
      </c>
      <c r="O2515" t="s">
        <v>2458</v>
      </c>
      <c r="P2515" t="s">
        <v>2012</v>
      </c>
      <c r="Q2515" t="s">
        <v>2459</v>
      </c>
      <c r="R2515" s="12">
        <v>2250000</v>
      </c>
      <c r="S2515" t="s">
        <v>2460</v>
      </c>
      <c r="T2515" t="s">
        <v>2461</v>
      </c>
      <c r="U2515" t="s">
        <v>2466</v>
      </c>
      <c r="W2515">
        <v>78834064</v>
      </c>
    </row>
    <row r="2516" spans="1:23" x14ac:dyDescent="0.25">
      <c r="A2516" t="s">
        <v>9000</v>
      </c>
      <c r="B2516" t="s">
        <v>9001</v>
      </c>
      <c r="C2516" t="s">
        <v>58</v>
      </c>
      <c r="D2516" t="s">
        <v>9002</v>
      </c>
      <c r="E2516" t="s">
        <v>989</v>
      </c>
      <c r="F2516" t="s">
        <v>988</v>
      </c>
      <c r="G2516" t="s">
        <v>26</v>
      </c>
      <c r="H2516" t="s">
        <v>24</v>
      </c>
      <c r="I2516" t="s">
        <v>2455</v>
      </c>
      <c r="J2516" t="s">
        <v>2456</v>
      </c>
      <c r="K2516" t="s">
        <v>2457</v>
      </c>
      <c r="L2516" s="11">
        <v>44828</v>
      </c>
      <c r="M2516" s="11">
        <v>44828</v>
      </c>
      <c r="N2516" s="11">
        <v>44865</v>
      </c>
      <c r="O2516" t="s">
        <v>2458</v>
      </c>
      <c r="P2516" t="s">
        <v>2012</v>
      </c>
      <c r="Q2516" t="s">
        <v>2459</v>
      </c>
      <c r="R2516" s="12">
        <v>2250000</v>
      </c>
      <c r="S2516" t="s">
        <v>2460</v>
      </c>
      <c r="T2516" t="s">
        <v>2461</v>
      </c>
      <c r="U2516" t="s">
        <v>2466</v>
      </c>
      <c r="W2516" t="s">
        <v>9003</v>
      </c>
    </row>
    <row r="2517" spans="1:23" x14ac:dyDescent="0.25">
      <c r="A2517" t="s">
        <v>9004</v>
      </c>
      <c r="B2517" t="s">
        <v>9005</v>
      </c>
      <c r="C2517" t="s">
        <v>22</v>
      </c>
      <c r="D2517" t="s">
        <v>46</v>
      </c>
      <c r="E2517" t="s">
        <v>989</v>
      </c>
      <c r="F2517" t="s">
        <v>988</v>
      </c>
      <c r="G2517" t="s">
        <v>26</v>
      </c>
      <c r="H2517" t="s">
        <v>15</v>
      </c>
      <c r="I2517" t="s">
        <v>2455</v>
      </c>
      <c r="J2517" t="s">
        <v>2456</v>
      </c>
      <c r="K2517" t="s">
        <v>2465</v>
      </c>
      <c r="L2517" s="11">
        <v>44838</v>
      </c>
      <c r="M2517" s="11">
        <v>44838</v>
      </c>
      <c r="N2517" s="11">
        <v>44895</v>
      </c>
      <c r="O2517" t="s">
        <v>2458</v>
      </c>
      <c r="P2517" t="s">
        <v>2012</v>
      </c>
      <c r="Q2517" t="s">
        <v>2459</v>
      </c>
      <c r="R2517" s="12">
        <v>2975000</v>
      </c>
      <c r="S2517" t="s">
        <v>2460</v>
      </c>
      <c r="T2517" t="s">
        <v>2461</v>
      </c>
      <c r="U2517" t="s">
        <v>2466</v>
      </c>
      <c r="W2517" t="s">
        <v>9006</v>
      </c>
    </row>
    <row r="2518" spans="1:23" x14ac:dyDescent="0.25">
      <c r="A2518" t="s">
        <v>9007</v>
      </c>
      <c r="B2518" t="s">
        <v>9008</v>
      </c>
      <c r="C2518" t="s">
        <v>98</v>
      </c>
      <c r="D2518" t="s">
        <v>9009</v>
      </c>
      <c r="E2518" t="s">
        <v>989</v>
      </c>
      <c r="F2518" t="s">
        <v>988</v>
      </c>
      <c r="G2518" t="s">
        <v>26</v>
      </c>
      <c r="H2518" t="s">
        <v>106</v>
      </c>
      <c r="I2518" t="s">
        <v>2455</v>
      </c>
      <c r="J2518" t="s">
        <v>2456</v>
      </c>
      <c r="K2518" t="s">
        <v>2465</v>
      </c>
      <c r="L2518" s="11">
        <v>44838</v>
      </c>
      <c r="M2518" s="11">
        <v>44838</v>
      </c>
      <c r="N2518" s="11">
        <v>45138</v>
      </c>
      <c r="O2518" t="s">
        <v>2458</v>
      </c>
      <c r="P2518" t="s">
        <v>2012</v>
      </c>
      <c r="Q2518" t="s">
        <v>2459</v>
      </c>
      <c r="R2518" s="12">
        <v>2250000</v>
      </c>
      <c r="S2518" t="s">
        <v>2460</v>
      </c>
      <c r="T2518" t="s">
        <v>2461</v>
      </c>
      <c r="U2518" t="s">
        <v>2466</v>
      </c>
      <c r="W2518" t="s">
        <v>9010</v>
      </c>
    </row>
    <row r="2519" spans="1:23" x14ac:dyDescent="0.25">
      <c r="A2519" t="s">
        <v>9011</v>
      </c>
      <c r="B2519" t="s">
        <v>9012</v>
      </c>
      <c r="C2519" t="s">
        <v>769</v>
      </c>
      <c r="D2519" t="s">
        <v>9013</v>
      </c>
      <c r="E2519" t="s">
        <v>989</v>
      </c>
      <c r="F2519" t="s">
        <v>988</v>
      </c>
      <c r="G2519" t="s">
        <v>26</v>
      </c>
      <c r="H2519" t="s">
        <v>24</v>
      </c>
      <c r="I2519" t="s">
        <v>2455</v>
      </c>
      <c r="J2519" t="s">
        <v>2456</v>
      </c>
      <c r="K2519" t="s">
        <v>2465</v>
      </c>
      <c r="L2519" s="11">
        <v>44835</v>
      </c>
      <c r="M2519" s="11">
        <v>44835</v>
      </c>
      <c r="N2519" s="11">
        <v>44934</v>
      </c>
      <c r="O2519" t="s">
        <v>2458</v>
      </c>
      <c r="P2519" t="s">
        <v>2012</v>
      </c>
      <c r="Q2519" t="s">
        <v>2459</v>
      </c>
      <c r="R2519" s="12">
        <v>2975000</v>
      </c>
      <c r="S2519" t="s">
        <v>2460</v>
      </c>
      <c r="T2519" t="s">
        <v>2461</v>
      </c>
      <c r="U2519" t="s">
        <v>2466</v>
      </c>
      <c r="W2519" t="s">
        <v>9014</v>
      </c>
    </row>
    <row r="2520" spans="1:23" x14ac:dyDescent="0.25">
      <c r="A2520" t="s">
        <v>9015</v>
      </c>
      <c r="B2520" t="s">
        <v>2499</v>
      </c>
      <c r="C2520" t="s">
        <v>149</v>
      </c>
      <c r="D2520" t="s">
        <v>151</v>
      </c>
      <c r="E2520" t="s">
        <v>125</v>
      </c>
      <c r="F2520" t="s">
        <v>124</v>
      </c>
      <c r="G2520" t="s">
        <v>26</v>
      </c>
      <c r="H2520" t="s">
        <v>80</v>
      </c>
      <c r="I2520" t="s">
        <v>2455</v>
      </c>
      <c r="J2520" t="s">
        <v>2456</v>
      </c>
      <c r="K2520" t="s">
        <v>2465</v>
      </c>
      <c r="L2520" s="11">
        <v>44866</v>
      </c>
      <c r="M2520" s="11">
        <v>44836</v>
      </c>
      <c r="N2520" s="11">
        <v>45808</v>
      </c>
      <c r="O2520" t="s">
        <v>2458</v>
      </c>
      <c r="P2520" t="s">
        <v>3001</v>
      </c>
      <c r="Q2520" t="s">
        <v>2459</v>
      </c>
      <c r="R2520" s="12">
        <v>2250000</v>
      </c>
      <c r="S2520" t="s">
        <v>2460</v>
      </c>
      <c r="T2520" t="s">
        <v>2461</v>
      </c>
      <c r="U2520" t="s">
        <v>2462</v>
      </c>
      <c r="V2520" t="s">
        <v>9016</v>
      </c>
      <c r="W2520">
        <v>9613187081</v>
      </c>
    </row>
    <row r="2521" spans="1:23" x14ac:dyDescent="0.25">
      <c r="A2521" t="s">
        <v>9017</v>
      </c>
      <c r="B2521" t="s">
        <v>9018</v>
      </c>
      <c r="C2521" t="s">
        <v>1066</v>
      </c>
      <c r="D2521" t="s">
        <v>150</v>
      </c>
      <c r="E2521" t="s">
        <v>125</v>
      </c>
      <c r="F2521" t="s">
        <v>124</v>
      </c>
      <c r="G2521" t="s">
        <v>26</v>
      </c>
      <c r="H2521" t="s">
        <v>1133</v>
      </c>
      <c r="I2521" t="s">
        <v>2455</v>
      </c>
      <c r="J2521" t="s">
        <v>2456</v>
      </c>
      <c r="K2521" t="s">
        <v>2457</v>
      </c>
      <c r="L2521" s="11">
        <v>44847</v>
      </c>
      <c r="M2521" s="11">
        <v>44847</v>
      </c>
      <c r="N2521" s="11">
        <v>45077</v>
      </c>
      <c r="O2521" t="s">
        <v>2458</v>
      </c>
      <c r="P2521" t="s">
        <v>2012</v>
      </c>
      <c r="Q2521" t="s">
        <v>2459</v>
      </c>
      <c r="R2521" s="12">
        <v>2250000</v>
      </c>
      <c r="S2521" t="s">
        <v>2470</v>
      </c>
      <c r="T2521" t="s">
        <v>2471</v>
      </c>
      <c r="U2521" t="s">
        <v>2466</v>
      </c>
      <c r="W2521" t="s">
        <v>9019</v>
      </c>
    </row>
    <row r="2522" spans="1:23" x14ac:dyDescent="0.25">
      <c r="A2522" t="s">
        <v>9020</v>
      </c>
      <c r="B2522" t="s">
        <v>9021</v>
      </c>
      <c r="C2522" t="s">
        <v>432</v>
      </c>
      <c r="D2522" t="s">
        <v>1179</v>
      </c>
      <c r="E2522" t="s">
        <v>125</v>
      </c>
      <c r="F2522" t="s">
        <v>124</v>
      </c>
      <c r="G2522" t="s">
        <v>26</v>
      </c>
      <c r="H2522" t="s">
        <v>80</v>
      </c>
      <c r="I2522" t="s">
        <v>2455</v>
      </c>
      <c r="J2522" t="s">
        <v>2456</v>
      </c>
      <c r="K2522" t="s">
        <v>2465</v>
      </c>
      <c r="L2522" s="11">
        <v>44839</v>
      </c>
      <c r="M2522" s="11">
        <v>44839</v>
      </c>
      <c r="N2522" s="11">
        <v>44854</v>
      </c>
      <c r="O2522" t="s">
        <v>2458</v>
      </c>
      <c r="P2522" t="s">
        <v>2012</v>
      </c>
      <c r="Q2522" t="s">
        <v>2459</v>
      </c>
      <c r="R2522" s="12">
        <v>2250000</v>
      </c>
      <c r="S2522" t="s">
        <v>2460</v>
      </c>
      <c r="T2522" t="s">
        <v>2461</v>
      </c>
      <c r="U2522" t="s">
        <v>2466</v>
      </c>
      <c r="W2522" t="s">
        <v>9022</v>
      </c>
    </row>
    <row r="2523" spans="1:23" x14ac:dyDescent="0.25">
      <c r="A2523" t="s">
        <v>9023</v>
      </c>
      <c r="B2523" t="s">
        <v>9024</v>
      </c>
      <c r="C2523" t="s">
        <v>9025</v>
      </c>
      <c r="D2523" t="s">
        <v>5116</v>
      </c>
      <c r="E2523" t="s">
        <v>125</v>
      </c>
      <c r="F2523" t="s">
        <v>124</v>
      </c>
      <c r="G2523" t="s">
        <v>26</v>
      </c>
      <c r="H2523" t="s">
        <v>24</v>
      </c>
      <c r="I2523" t="s">
        <v>2455</v>
      </c>
      <c r="J2523" t="s">
        <v>2456</v>
      </c>
      <c r="K2523" t="s">
        <v>2465</v>
      </c>
      <c r="L2523" s="11">
        <v>44847</v>
      </c>
      <c r="M2523" s="11">
        <v>44847</v>
      </c>
      <c r="N2523" s="11">
        <v>45419</v>
      </c>
      <c r="O2523" t="s">
        <v>2458</v>
      </c>
      <c r="P2523" t="s">
        <v>2012</v>
      </c>
      <c r="Q2523" t="s">
        <v>2459</v>
      </c>
      <c r="R2523" s="12">
        <v>2250000</v>
      </c>
      <c r="S2523" t="s">
        <v>2470</v>
      </c>
      <c r="T2523" t="s">
        <v>2471</v>
      </c>
      <c r="U2523" t="s">
        <v>2466</v>
      </c>
      <c r="W2523" t="s">
        <v>9026</v>
      </c>
    </row>
    <row r="2524" spans="1:23" x14ac:dyDescent="0.25">
      <c r="A2524" t="s">
        <v>9027</v>
      </c>
      <c r="B2524" t="s">
        <v>9028</v>
      </c>
      <c r="C2524" t="s">
        <v>4575</v>
      </c>
      <c r="D2524" t="s">
        <v>9029</v>
      </c>
      <c r="E2524" t="s">
        <v>125</v>
      </c>
      <c r="F2524" t="s">
        <v>124</v>
      </c>
      <c r="G2524" t="s">
        <v>26</v>
      </c>
      <c r="H2524" t="s">
        <v>80</v>
      </c>
      <c r="I2524" t="s">
        <v>2455</v>
      </c>
      <c r="J2524" t="s">
        <v>2456</v>
      </c>
      <c r="K2524" t="s">
        <v>2457</v>
      </c>
      <c r="L2524" s="11">
        <v>44826</v>
      </c>
      <c r="M2524" s="11">
        <v>44826</v>
      </c>
      <c r="N2524" s="11">
        <v>45021</v>
      </c>
      <c r="O2524" t="s">
        <v>2458</v>
      </c>
      <c r="P2524" t="s">
        <v>2012</v>
      </c>
      <c r="Q2524" t="s">
        <v>2459</v>
      </c>
      <c r="R2524" s="12">
        <v>2250000</v>
      </c>
      <c r="S2524" t="s">
        <v>2460</v>
      </c>
      <c r="T2524" t="s">
        <v>2461</v>
      </c>
      <c r="U2524" t="s">
        <v>2466</v>
      </c>
      <c r="W2524" t="s">
        <v>9030</v>
      </c>
    </row>
    <row r="2525" spans="1:23" x14ac:dyDescent="0.25">
      <c r="A2525" t="s">
        <v>9031</v>
      </c>
      <c r="B2525" t="s">
        <v>9032</v>
      </c>
      <c r="C2525" t="s">
        <v>46</v>
      </c>
      <c r="D2525" t="s">
        <v>4602</v>
      </c>
      <c r="E2525" t="s">
        <v>82</v>
      </c>
      <c r="F2525" t="s">
        <v>81</v>
      </c>
      <c r="G2525" t="s">
        <v>26</v>
      </c>
      <c r="H2525" t="s">
        <v>15</v>
      </c>
      <c r="I2525" t="s">
        <v>2455</v>
      </c>
      <c r="J2525" t="s">
        <v>2456</v>
      </c>
      <c r="K2525" t="s">
        <v>2457</v>
      </c>
      <c r="L2525" s="11">
        <v>44838</v>
      </c>
      <c r="M2525" s="11">
        <v>44838</v>
      </c>
      <c r="N2525" s="11">
        <v>45107</v>
      </c>
      <c r="O2525" t="s">
        <v>2458</v>
      </c>
      <c r="P2525" t="s">
        <v>2012</v>
      </c>
      <c r="Q2525" t="s">
        <v>2459</v>
      </c>
      <c r="R2525" s="12">
        <v>2250000</v>
      </c>
      <c r="S2525" t="s">
        <v>2479</v>
      </c>
      <c r="T2525" t="s">
        <v>2480</v>
      </c>
      <c r="U2525" t="s">
        <v>2466</v>
      </c>
      <c r="W2525" t="s">
        <v>9033</v>
      </c>
    </row>
    <row r="2526" spans="1:23" x14ac:dyDescent="0.25">
      <c r="A2526" t="s">
        <v>9034</v>
      </c>
      <c r="B2526" t="s">
        <v>9035</v>
      </c>
      <c r="C2526" t="s">
        <v>138</v>
      </c>
      <c r="D2526" t="s">
        <v>2079</v>
      </c>
      <c r="E2526" t="s">
        <v>646</v>
      </c>
      <c r="F2526" t="s">
        <v>645</v>
      </c>
      <c r="G2526" t="s">
        <v>26</v>
      </c>
      <c r="H2526" t="s">
        <v>550</v>
      </c>
      <c r="I2526" t="s">
        <v>2455</v>
      </c>
      <c r="J2526" t="s">
        <v>2456</v>
      </c>
      <c r="K2526" t="s">
        <v>2457</v>
      </c>
      <c r="L2526" s="11">
        <v>44837</v>
      </c>
      <c r="M2526" s="11">
        <v>44837</v>
      </c>
      <c r="N2526" s="11">
        <v>44925</v>
      </c>
      <c r="O2526" t="s">
        <v>2458</v>
      </c>
      <c r="P2526" t="s">
        <v>2012</v>
      </c>
      <c r="Q2526" t="s">
        <v>2459</v>
      </c>
      <c r="R2526" s="12">
        <v>5750000</v>
      </c>
      <c r="S2526" t="s">
        <v>2460</v>
      </c>
      <c r="T2526" t="s">
        <v>2461</v>
      </c>
      <c r="U2526" t="s">
        <v>2466</v>
      </c>
      <c r="W2526" t="s">
        <v>9036</v>
      </c>
    </row>
    <row r="2527" spans="1:23" x14ac:dyDescent="0.25">
      <c r="A2527" t="s">
        <v>9037</v>
      </c>
      <c r="B2527" t="s">
        <v>9038</v>
      </c>
      <c r="C2527" t="s">
        <v>407</v>
      </c>
      <c r="D2527" t="s">
        <v>3962</v>
      </c>
      <c r="E2527" t="s">
        <v>308</v>
      </c>
      <c r="F2527" t="s">
        <v>307</v>
      </c>
      <c r="G2527" t="s">
        <v>26</v>
      </c>
      <c r="H2527" t="s">
        <v>24</v>
      </c>
      <c r="I2527" t="s">
        <v>2455</v>
      </c>
      <c r="J2527" t="s">
        <v>2456</v>
      </c>
      <c r="K2527" t="s">
        <v>2465</v>
      </c>
      <c r="L2527" s="11">
        <v>45047</v>
      </c>
      <c r="M2527" s="11">
        <v>44840</v>
      </c>
      <c r="N2527" s="11">
        <v>45153</v>
      </c>
      <c r="O2527" t="s">
        <v>2458</v>
      </c>
      <c r="P2527" t="s">
        <v>2012</v>
      </c>
      <c r="Q2527" t="s">
        <v>2459</v>
      </c>
      <c r="R2527" s="12">
        <v>2250000</v>
      </c>
      <c r="S2527" t="s">
        <v>2460</v>
      </c>
      <c r="T2527" t="s">
        <v>2461</v>
      </c>
      <c r="U2527" t="s">
        <v>2462</v>
      </c>
      <c r="V2527" t="s">
        <v>9039</v>
      </c>
      <c r="W2527">
        <v>3950984</v>
      </c>
    </row>
    <row r="2528" spans="1:23" x14ac:dyDescent="0.25">
      <c r="A2528" t="s">
        <v>9040</v>
      </c>
      <c r="B2528" t="s">
        <v>9041</v>
      </c>
      <c r="C2528" t="s">
        <v>454</v>
      </c>
      <c r="D2528" t="s">
        <v>925</v>
      </c>
      <c r="E2528" t="s">
        <v>308</v>
      </c>
      <c r="F2528" t="s">
        <v>307</v>
      </c>
      <c r="G2528" t="s">
        <v>26</v>
      </c>
      <c r="H2528" t="s">
        <v>123</v>
      </c>
      <c r="I2528" t="s">
        <v>2455</v>
      </c>
      <c r="J2528" t="s">
        <v>2456</v>
      </c>
      <c r="K2528" t="s">
        <v>2457</v>
      </c>
      <c r="L2528" s="11">
        <v>44838</v>
      </c>
      <c r="M2528" s="11">
        <v>44838</v>
      </c>
      <c r="N2528" s="11">
        <v>44873</v>
      </c>
      <c r="O2528" t="s">
        <v>2458</v>
      </c>
      <c r="P2528" t="s">
        <v>2012</v>
      </c>
      <c r="Q2528" t="s">
        <v>2459</v>
      </c>
      <c r="R2528" s="12">
        <v>5750000</v>
      </c>
      <c r="S2528" t="s">
        <v>2460</v>
      </c>
      <c r="T2528" t="s">
        <v>2461</v>
      </c>
      <c r="U2528" t="s">
        <v>2466</v>
      </c>
      <c r="W2528" t="s">
        <v>9042</v>
      </c>
    </row>
    <row r="2529" spans="1:23" x14ac:dyDescent="0.25">
      <c r="A2529" t="s">
        <v>9043</v>
      </c>
      <c r="B2529" t="s">
        <v>9044</v>
      </c>
      <c r="C2529" t="s">
        <v>9045</v>
      </c>
      <c r="D2529" t="s">
        <v>9046</v>
      </c>
      <c r="E2529" t="s">
        <v>308</v>
      </c>
      <c r="F2529" t="s">
        <v>307</v>
      </c>
      <c r="G2529" t="s">
        <v>26</v>
      </c>
      <c r="H2529" t="s">
        <v>24</v>
      </c>
      <c r="I2529" t="s">
        <v>2455</v>
      </c>
      <c r="J2529" t="s">
        <v>2456</v>
      </c>
      <c r="K2529" t="s">
        <v>2457</v>
      </c>
      <c r="L2529" s="11">
        <v>44842</v>
      </c>
      <c r="M2529" s="11">
        <v>44842</v>
      </c>
      <c r="N2529" s="11">
        <v>44869</v>
      </c>
      <c r="O2529" t="s">
        <v>2458</v>
      </c>
      <c r="P2529" t="s">
        <v>2012</v>
      </c>
      <c r="Q2529" t="s">
        <v>2459</v>
      </c>
      <c r="R2529" s="12">
        <v>2470000</v>
      </c>
      <c r="S2529" t="s">
        <v>2460</v>
      </c>
      <c r="T2529" t="s">
        <v>2461</v>
      </c>
      <c r="U2529" t="s">
        <v>2466</v>
      </c>
      <c r="W2529" t="s">
        <v>9047</v>
      </c>
    </row>
    <row r="2530" spans="1:23" x14ac:dyDescent="0.25">
      <c r="A2530" t="s">
        <v>9048</v>
      </c>
      <c r="B2530" t="s">
        <v>9049</v>
      </c>
      <c r="C2530" t="s">
        <v>9050</v>
      </c>
      <c r="D2530" t="s">
        <v>111</v>
      </c>
      <c r="E2530" t="s">
        <v>113</v>
      </c>
      <c r="F2530" t="s">
        <v>112</v>
      </c>
      <c r="G2530" t="s">
        <v>26</v>
      </c>
      <c r="H2530" t="s">
        <v>15</v>
      </c>
      <c r="I2530" t="s">
        <v>2455</v>
      </c>
      <c r="J2530" t="s">
        <v>2456</v>
      </c>
      <c r="K2530" t="s">
        <v>2465</v>
      </c>
      <c r="L2530" s="11">
        <v>44838</v>
      </c>
      <c r="M2530" s="11">
        <v>44838</v>
      </c>
      <c r="N2530" s="11">
        <v>45230</v>
      </c>
      <c r="O2530" t="s">
        <v>2458</v>
      </c>
      <c r="P2530" t="s">
        <v>2012</v>
      </c>
      <c r="Q2530" t="s">
        <v>2459</v>
      </c>
      <c r="R2530" s="12">
        <v>2250000</v>
      </c>
      <c r="S2530" t="s">
        <v>2460</v>
      </c>
      <c r="T2530" t="s">
        <v>2461</v>
      </c>
      <c r="U2530" t="s">
        <v>2466</v>
      </c>
    </row>
    <row r="2531" spans="1:23" x14ac:dyDescent="0.25">
      <c r="A2531" t="s">
        <v>9051</v>
      </c>
      <c r="B2531" t="s">
        <v>9052</v>
      </c>
      <c r="C2531" t="s">
        <v>3708</v>
      </c>
      <c r="D2531" t="s">
        <v>5059</v>
      </c>
      <c r="E2531" t="s">
        <v>169</v>
      </c>
      <c r="F2531" t="s">
        <v>168</v>
      </c>
      <c r="G2531" t="s">
        <v>26</v>
      </c>
      <c r="H2531" t="s">
        <v>15</v>
      </c>
      <c r="I2531" t="s">
        <v>2455</v>
      </c>
      <c r="J2531" t="s">
        <v>2456</v>
      </c>
      <c r="K2531" t="s">
        <v>2465</v>
      </c>
      <c r="L2531" s="11">
        <v>44833</v>
      </c>
      <c r="M2531" s="11">
        <v>44833</v>
      </c>
      <c r="N2531" s="11">
        <v>45171</v>
      </c>
      <c r="O2531" t="s">
        <v>2458</v>
      </c>
      <c r="P2531" t="s">
        <v>2012</v>
      </c>
      <c r="Q2531" t="s">
        <v>2459</v>
      </c>
      <c r="R2531" s="12">
        <v>2270000</v>
      </c>
      <c r="S2531" t="s">
        <v>2479</v>
      </c>
      <c r="T2531" t="s">
        <v>2480</v>
      </c>
      <c r="U2531" t="s">
        <v>2466</v>
      </c>
      <c r="W2531" t="s">
        <v>9053</v>
      </c>
    </row>
    <row r="2532" spans="1:23" x14ac:dyDescent="0.25">
      <c r="A2532" t="s">
        <v>9054</v>
      </c>
      <c r="B2532" t="s">
        <v>9055</v>
      </c>
      <c r="C2532" t="s">
        <v>9056</v>
      </c>
      <c r="D2532" t="s">
        <v>9057</v>
      </c>
      <c r="E2532" t="s">
        <v>169</v>
      </c>
      <c r="F2532" t="s">
        <v>168</v>
      </c>
      <c r="G2532" t="s">
        <v>26</v>
      </c>
      <c r="H2532" t="s">
        <v>80</v>
      </c>
      <c r="I2532" t="s">
        <v>2455</v>
      </c>
      <c r="J2532" t="s">
        <v>2456</v>
      </c>
      <c r="K2532" t="s">
        <v>2465</v>
      </c>
      <c r="L2532" s="11">
        <v>44827</v>
      </c>
      <c r="M2532" s="11">
        <v>44827</v>
      </c>
      <c r="N2532" s="11">
        <v>45163</v>
      </c>
      <c r="O2532" t="s">
        <v>2458</v>
      </c>
      <c r="P2532" t="s">
        <v>2012</v>
      </c>
      <c r="Q2532" t="s">
        <v>2459</v>
      </c>
      <c r="R2532" s="12">
        <v>2270000</v>
      </c>
      <c r="S2532" t="s">
        <v>2460</v>
      </c>
      <c r="T2532" t="s">
        <v>2461</v>
      </c>
      <c r="U2532" t="s">
        <v>2466</v>
      </c>
      <c r="W2532">
        <v>81929732</v>
      </c>
    </row>
    <row r="2533" spans="1:23" x14ac:dyDescent="0.25">
      <c r="A2533" t="s">
        <v>1854</v>
      </c>
      <c r="B2533" t="s">
        <v>9058</v>
      </c>
      <c r="C2533" t="s">
        <v>1855</v>
      </c>
      <c r="D2533" t="s">
        <v>1856</v>
      </c>
      <c r="E2533" t="s">
        <v>133</v>
      </c>
      <c r="F2533" t="s">
        <v>131</v>
      </c>
      <c r="G2533" t="s">
        <v>278</v>
      </c>
      <c r="H2533" t="s">
        <v>1857</v>
      </c>
      <c r="I2533" t="s">
        <v>2464</v>
      </c>
      <c r="J2533" t="s">
        <v>2456</v>
      </c>
      <c r="K2533" t="s">
        <v>2457</v>
      </c>
      <c r="L2533" s="11">
        <v>44896</v>
      </c>
      <c r="M2533" s="11">
        <v>44805</v>
      </c>
      <c r="O2533" t="s">
        <v>2459</v>
      </c>
      <c r="P2533" t="s">
        <v>3001</v>
      </c>
      <c r="Q2533" t="s">
        <v>2458</v>
      </c>
      <c r="R2533" s="12">
        <v>1637750</v>
      </c>
      <c r="S2533" t="s">
        <v>2460</v>
      </c>
      <c r="T2533" t="s">
        <v>2461</v>
      </c>
      <c r="U2533" t="s">
        <v>2462</v>
      </c>
      <c r="V2533" t="s">
        <v>9059</v>
      </c>
      <c r="W2533">
        <v>96176646529</v>
      </c>
    </row>
    <row r="2534" spans="1:23" x14ac:dyDescent="0.25">
      <c r="A2534" t="s">
        <v>9060</v>
      </c>
      <c r="B2534" t="s">
        <v>9061</v>
      </c>
      <c r="C2534" t="s">
        <v>9062</v>
      </c>
      <c r="D2534" t="s">
        <v>167</v>
      </c>
      <c r="E2534" t="s">
        <v>56</v>
      </c>
      <c r="F2534" t="s">
        <v>55</v>
      </c>
      <c r="G2534" t="s">
        <v>26</v>
      </c>
      <c r="H2534" t="s">
        <v>80</v>
      </c>
      <c r="I2534" t="s">
        <v>2455</v>
      </c>
      <c r="J2534" t="s">
        <v>2456</v>
      </c>
      <c r="K2534" t="s">
        <v>2457</v>
      </c>
      <c r="L2534" s="11">
        <v>44833</v>
      </c>
      <c r="M2534" s="11">
        <v>44833</v>
      </c>
      <c r="N2534" s="11">
        <v>45381</v>
      </c>
      <c r="O2534" t="s">
        <v>2458</v>
      </c>
      <c r="P2534" t="s">
        <v>2012</v>
      </c>
      <c r="Q2534" t="s">
        <v>2459</v>
      </c>
      <c r="R2534" s="12">
        <v>2250000</v>
      </c>
      <c r="S2534" t="s">
        <v>2460</v>
      </c>
      <c r="T2534" t="s">
        <v>2461</v>
      </c>
      <c r="U2534" t="s">
        <v>2466</v>
      </c>
      <c r="W2534">
        <v>76675929</v>
      </c>
    </row>
    <row r="2535" spans="1:23" x14ac:dyDescent="0.25">
      <c r="A2535" t="s">
        <v>9063</v>
      </c>
      <c r="B2535" t="s">
        <v>9064</v>
      </c>
      <c r="C2535" t="s">
        <v>432</v>
      </c>
      <c r="D2535" t="s">
        <v>9065</v>
      </c>
      <c r="E2535" t="s">
        <v>56</v>
      </c>
      <c r="F2535" t="s">
        <v>55</v>
      </c>
      <c r="G2535" t="s">
        <v>26</v>
      </c>
      <c r="H2535" t="s">
        <v>15</v>
      </c>
      <c r="I2535" t="s">
        <v>2455</v>
      </c>
      <c r="J2535" t="s">
        <v>2456</v>
      </c>
      <c r="K2535" t="s">
        <v>2465</v>
      </c>
      <c r="L2535" s="11">
        <v>44835</v>
      </c>
      <c r="M2535" s="11">
        <v>44835</v>
      </c>
      <c r="N2535" s="11">
        <v>44913</v>
      </c>
      <c r="O2535" t="s">
        <v>2458</v>
      </c>
      <c r="P2535" t="s">
        <v>2012</v>
      </c>
      <c r="Q2535" t="s">
        <v>2459</v>
      </c>
      <c r="R2535" s="12">
        <v>2250000</v>
      </c>
      <c r="S2535" t="s">
        <v>2460</v>
      </c>
      <c r="T2535" t="s">
        <v>2461</v>
      </c>
      <c r="U2535" t="s">
        <v>2466</v>
      </c>
      <c r="W2535" t="s">
        <v>9066</v>
      </c>
    </row>
    <row r="2536" spans="1:23" x14ac:dyDescent="0.25">
      <c r="A2536" t="s">
        <v>9067</v>
      </c>
      <c r="B2536" t="s">
        <v>9068</v>
      </c>
      <c r="C2536" t="s">
        <v>9069</v>
      </c>
      <c r="D2536" t="s">
        <v>9070</v>
      </c>
      <c r="E2536" t="s">
        <v>113</v>
      </c>
      <c r="F2536" t="s">
        <v>112</v>
      </c>
      <c r="G2536" t="s">
        <v>26</v>
      </c>
      <c r="H2536" t="s">
        <v>80</v>
      </c>
      <c r="I2536" t="s">
        <v>2455</v>
      </c>
      <c r="J2536" t="s">
        <v>2456</v>
      </c>
      <c r="K2536" t="s">
        <v>2457</v>
      </c>
      <c r="L2536" s="11">
        <v>44835</v>
      </c>
      <c r="M2536" s="11">
        <v>44835</v>
      </c>
      <c r="N2536" s="11">
        <v>45553</v>
      </c>
      <c r="O2536" t="s">
        <v>2458</v>
      </c>
      <c r="P2536" t="s">
        <v>2012</v>
      </c>
      <c r="Q2536" t="s">
        <v>2459</v>
      </c>
      <c r="R2536" s="12">
        <v>2250000</v>
      </c>
      <c r="S2536" t="s">
        <v>2460</v>
      </c>
      <c r="T2536" t="s">
        <v>2461</v>
      </c>
      <c r="U2536" t="s">
        <v>2466</v>
      </c>
      <c r="W2536">
        <v>96176967752</v>
      </c>
    </row>
    <row r="2537" spans="1:23" x14ac:dyDescent="0.25">
      <c r="A2537" t="s">
        <v>9071</v>
      </c>
      <c r="B2537" t="s">
        <v>9072</v>
      </c>
      <c r="C2537" t="s">
        <v>9073</v>
      </c>
      <c r="D2537" t="s">
        <v>497</v>
      </c>
      <c r="E2537" t="s">
        <v>246</v>
      </c>
      <c r="F2537" t="s">
        <v>245</v>
      </c>
      <c r="G2537" t="s">
        <v>26</v>
      </c>
      <c r="H2537" t="s">
        <v>80</v>
      </c>
      <c r="I2537" t="s">
        <v>2455</v>
      </c>
      <c r="J2537" t="s">
        <v>2456</v>
      </c>
      <c r="K2537" t="s">
        <v>2465</v>
      </c>
      <c r="L2537" s="11">
        <v>44897</v>
      </c>
      <c r="M2537" s="11">
        <v>44835</v>
      </c>
      <c r="N2537" s="11">
        <v>44957</v>
      </c>
      <c r="O2537" t="s">
        <v>2458</v>
      </c>
      <c r="P2537" t="s">
        <v>2012</v>
      </c>
      <c r="Q2537" t="s">
        <v>2459</v>
      </c>
      <c r="R2537" s="12">
        <v>2250000</v>
      </c>
      <c r="S2537" t="s">
        <v>2460</v>
      </c>
      <c r="T2537" t="s">
        <v>2461</v>
      </c>
      <c r="U2537" t="s">
        <v>2462</v>
      </c>
      <c r="V2537" t="s">
        <v>9074</v>
      </c>
      <c r="W2537">
        <v>78983491</v>
      </c>
    </row>
    <row r="2538" spans="1:23" x14ac:dyDescent="0.25">
      <c r="A2538" t="s">
        <v>9075</v>
      </c>
      <c r="B2538" t="s">
        <v>3577</v>
      </c>
      <c r="C2538" t="s">
        <v>212</v>
      </c>
      <c r="D2538" t="s">
        <v>1186</v>
      </c>
      <c r="E2538" t="s">
        <v>308</v>
      </c>
      <c r="F2538" t="s">
        <v>307</v>
      </c>
      <c r="G2538" t="s">
        <v>26</v>
      </c>
      <c r="H2538" t="s">
        <v>1133</v>
      </c>
      <c r="I2538" t="s">
        <v>2455</v>
      </c>
      <c r="J2538" t="s">
        <v>2456</v>
      </c>
      <c r="K2538" t="s">
        <v>2465</v>
      </c>
      <c r="L2538" s="11">
        <v>44835</v>
      </c>
      <c r="M2538" s="11">
        <v>44835</v>
      </c>
      <c r="N2538" s="11">
        <v>45601</v>
      </c>
      <c r="O2538" t="s">
        <v>2458</v>
      </c>
      <c r="P2538" t="s">
        <v>2012</v>
      </c>
      <c r="Q2538" t="s">
        <v>2459</v>
      </c>
      <c r="R2538" s="12">
        <v>2500000</v>
      </c>
      <c r="S2538" t="s">
        <v>2460</v>
      </c>
      <c r="T2538" t="s">
        <v>2461</v>
      </c>
      <c r="U2538" t="s">
        <v>2466</v>
      </c>
      <c r="W2538">
        <v>96176894206</v>
      </c>
    </row>
    <row r="2539" spans="1:23" x14ac:dyDescent="0.25">
      <c r="A2539" t="s">
        <v>9076</v>
      </c>
      <c r="B2539" t="s">
        <v>9077</v>
      </c>
      <c r="C2539" t="s">
        <v>212</v>
      </c>
      <c r="D2539" t="s">
        <v>212</v>
      </c>
      <c r="E2539" t="s">
        <v>308</v>
      </c>
      <c r="F2539" t="s">
        <v>307</v>
      </c>
      <c r="G2539" t="s">
        <v>26</v>
      </c>
      <c r="H2539" t="s">
        <v>24</v>
      </c>
      <c r="I2539" t="s">
        <v>2455</v>
      </c>
      <c r="J2539" t="s">
        <v>2456</v>
      </c>
      <c r="K2539" t="s">
        <v>2465</v>
      </c>
      <c r="L2539" s="11">
        <v>44835</v>
      </c>
      <c r="M2539" s="11">
        <v>44835</v>
      </c>
      <c r="N2539" s="11">
        <v>44804</v>
      </c>
      <c r="O2539" t="s">
        <v>2458</v>
      </c>
      <c r="P2539" t="s">
        <v>2012</v>
      </c>
      <c r="Q2539" t="s">
        <v>2459</v>
      </c>
      <c r="R2539" s="12">
        <v>2250000</v>
      </c>
      <c r="S2539" t="s">
        <v>2460</v>
      </c>
      <c r="T2539" t="s">
        <v>2461</v>
      </c>
      <c r="U2539" t="s">
        <v>2466</v>
      </c>
      <c r="W2539" t="s">
        <v>9078</v>
      </c>
    </row>
    <row r="2540" spans="1:23" x14ac:dyDescent="0.25">
      <c r="A2540" t="s">
        <v>9079</v>
      </c>
      <c r="B2540" t="s">
        <v>9080</v>
      </c>
      <c r="C2540" t="s">
        <v>119</v>
      </c>
      <c r="D2540" t="s">
        <v>524</v>
      </c>
      <c r="E2540" t="s">
        <v>646</v>
      </c>
      <c r="F2540" t="s">
        <v>645</v>
      </c>
      <c r="G2540" t="s">
        <v>26</v>
      </c>
      <c r="H2540" t="s">
        <v>5857</v>
      </c>
      <c r="I2540" t="s">
        <v>2455</v>
      </c>
      <c r="J2540" t="s">
        <v>2456</v>
      </c>
      <c r="K2540" t="s">
        <v>2465</v>
      </c>
      <c r="L2540" s="11">
        <v>44824</v>
      </c>
      <c r="M2540" s="11">
        <v>44824</v>
      </c>
      <c r="N2540" s="11">
        <v>45128</v>
      </c>
      <c r="O2540" t="s">
        <v>2458</v>
      </c>
      <c r="P2540" t="s">
        <v>2012</v>
      </c>
      <c r="Q2540" t="s">
        <v>2459</v>
      </c>
      <c r="R2540" s="12">
        <v>3750000</v>
      </c>
      <c r="S2540" t="s">
        <v>2460</v>
      </c>
      <c r="T2540" t="s">
        <v>2461</v>
      </c>
      <c r="U2540" t="s">
        <v>2466</v>
      </c>
      <c r="W2540">
        <v>3716019</v>
      </c>
    </row>
    <row r="2541" spans="1:23" x14ac:dyDescent="0.25">
      <c r="A2541" t="s">
        <v>9081</v>
      </c>
      <c r="B2541" t="s">
        <v>9082</v>
      </c>
      <c r="C2541" t="s">
        <v>9083</v>
      </c>
      <c r="D2541" t="s">
        <v>119</v>
      </c>
      <c r="E2541" t="s">
        <v>133</v>
      </c>
      <c r="F2541" t="s">
        <v>131</v>
      </c>
      <c r="G2541" t="s">
        <v>108</v>
      </c>
      <c r="H2541" t="s">
        <v>1395</v>
      </c>
      <c r="I2541" t="s">
        <v>2455</v>
      </c>
      <c r="J2541" t="s">
        <v>2456</v>
      </c>
      <c r="K2541" t="s">
        <v>2465</v>
      </c>
      <c r="L2541" s="11">
        <v>44819</v>
      </c>
      <c r="M2541" s="11">
        <v>44819</v>
      </c>
      <c r="N2541" s="11">
        <v>45003</v>
      </c>
      <c r="O2541" t="s">
        <v>2458</v>
      </c>
      <c r="P2541" t="s">
        <v>2012</v>
      </c>
      <c r="Q2541" t="s">
        <v>2459</v>
      </c>
      <c r="R2541" s="12">
        <v>2810000</v>
      </c>
      <c r="S2541" t="s">
        <v>2460</v>
      </c>
      <c r="T2541" t="s">
        <v>2461</v>
      </c>
      <c r="U2541" t="s">
        <v>2466</v>
      </c>
      <c r="W2541" t="s">
        <v>9084</v>
      </c>
    </row>
    <row r="2542" spans="1:23" x14ac:dyDescent="0.25">
      <c r="A2542" t="s">
        <v>9085</v>
      </c>
      <c r="B2542" t="s">
        <v>9086</v>
      </c>
      <c r="C2542" t="s">
        <v>58</v>
      </c>
      <c r="D2542" t="s">
        <v>9087</v>
      </c>
      <c r="E2542" t="s">
        <v>574</v>
      </c>
      <c r="F2542" t="s">
        <v>572</v>
      </c>
      <c r="G2542" t="s">
        <v>26</v>
      </c>
      <c r="H2542" t="s">
        <v>1623</v>
      </c>
      <c r="I2542" t="s">
        <v>2455</v>
      </c>
      <c r="J2542" t="s">
        <v>2456</v>
      </c>
      <c r="K2542" t="s">
        <v>2465</v>
      </c>
      <c r="L2542" s="11">
        <v>44774</v>
      </c>
      <c r="M2542" s="11">
        <v>44774</v>
      </c>
      <c r="N2542" s="11">
        <v>44927</v>
      </c>
      <c r="O2542" t="s">
        <v>2458</v>
      </c>
      <c r="P2542" t="s">
        <v>2012</v>
      </c>
      <c r="Q2542" t="s">
        <v>2459</v>
      </c>
      <c r="R2542">
        <v>1</v>
      </c>
      <c r="S2542" t="s">
        <v>2470</v>
      </c>
      <c r="T2542" t="s">
        <v>2471</v>
      </c>
      <c r="U2542" t="s">
        <v>2466</v>
      </c>
    </row>
    <row r="2543" spans="1:23" x14ac:dyDescent="0.25">
      <c r="A2543" t="s">
        <v>9088</v>
      </c>
      <c r="B2543" t="s">
        <v>9089</v>
      </c>
      <c r="C2543" t="s">
        <v>21</v>
      </c>
      <c r="D2543" t="s">
        <v>9090</v>
      </c>
      <c r="E2543" t="s">
        <v>574</v>
      </c>
      <c r="F2543" t="s">
        <v>572</v>
      </c>
      <c r="G2543" t="s">
        <v>26</v>
      </c>
      <c r="H2543" t="s">
        <v>1623</v>
      </c>
      <c r="I2543" t="s">
        <v>2455</v>
      </c>
      <c r="J2543" t="s">
        <v>2456</v>
      </c>
      <c r="K2543" t="s">
        <v>2465</v>
      </c>
      <c r="L2543" s="11">
        <v>44774</v>
      </c>
      <c r="M2543" s="11">
        <v>44774</v>
      </c>
      <c r="N2543" s="11">
        <v>44927</v>
      </c>
      <c r="O2543" t="s">
        <v>2458</v>
      </c>
      <c r="P2543" t="s">
        <v>2012</v>
      </c>
      <c r="Q2543" t="s">
        <v>2459</v>
      </c>
      <c r="R2543">
        <v>1</v>
      </c>
      <c r="S2543" t="s">
        <v>2460</v>
      </c>
      <c r="T2543" t="s">
        <v>2461</v>
      </c>
      <c r="U2543" t="s">
        <v>2466</v>
      </c>
    </row>
    <row r="2544" spans="1:23" x14ac:dyDescent="0.25">
      <c r="A2544" t="s">
        <v>9091</v>
      </c>
      <c r="B2544" t="s">
        <v>9092</v>
      </c>
      <c r="C2544" t="s">
        <v>1161</v>
      </c>
      <c r="D2544" t="s">
        <v>4054</v>
      </c>
      <c r="E2544" t="s">
        <v>574</v>
      </c>
      <c r="F2544" t="s">
        <v>572</v>
      </c>
      <c r="G2544" t="s">
        <v>26</v>
      </c>
      <c r="H2544" t="s">
        <v>1623</v>
      </c>
      <c r="I2544" t="s">
        <v>2455</v>
      </c>
      <c r="J2544" t="s">
        <v>2456</v>
      </c>
      <c r="K2544" t="s">
        <v>2465</v>
      </c>
      <c r="L2544" s="11">
        <v>44774</v>
      </c>
      <c r="M2544" s="11">
        <v>44774</v>
      </c>
      <c r="N2544" s="11">
        <v>44927</v>
      </c>
      <c r="O2544" t="s">
        <v>2458</v>
      </c>
      <c r="P2544" t="s">
        <v>2012</v>
      </c>
      <c r="Q2544" t="s">
        <v>2459</v>
      </c>
      <c r="R2544">
        <v>1</v>
      </c>
      <c r="S2544" t="s">
        <v>2460</v>
      </c>
      <c r="T2544" t="s">
        <v>2461</v>
      </c>
      <c r="U2544" t="s">
        <v>2466</v>
      </c>
    </row>
    <row r="2545" spans="1:23" x14ac:dyDescent="0.25">
      <c r="A2545" t="s">
        <v>9093</v>
      </c>
      <c r="B2545" t="s">
        <v>9094</v>
      </c>
      <c r="C2545" t="s">
        <v>90</v>
      </c>
      <c r="D2545" t="s">
        <v>9095</v>
      </c>
      <c r="E2545" t="s">
        <v>574</v>
      </c>
      <c r="F2545" t="s">
        <v>572</v>
      </c>
      <c r="G2545" t="s">
        <v>26</v>
      </c>
      <c r="H2545" t="s">
        <v>1623</v>
      </c>
      <c r="I2545" t="s">
        <v>2455</v>
      </c>
      <c r="J2545" t="s">
        <v>2456</v>
      </c>
      <c r="K2545" t="s">
        <v>2465</v>
      </c>
      <c r="L2545" s="11">
        <v>44774</v>
      </c>
      <c r="M2545" s="11">
        <v>44774</v>
      </c>
      <c r="N2545" s="11">
        <v>44927</v>
      </c>
      <c r="O2545" t="s">
        <v>2458</v>
      </c>
      <c r="P2545" t="s">
        <v>2012</v>
      </c>
      <c r="Q2545" t="s">
        <v>2459</v>
      </c>
      <c r="R2545">
        <v>1</v>
      </c>
      <c r="S2545" t="s">
        <v>2460</v>
      </c>
      <c r="T2545" t="s">
        <v>2461</v>
      </c>
      <c r="U2545" t="s">
        <v>2466</v>
      </c>
    </row>
    <row r="2546" spans="1:23" x14ac:dyDescent="0.25">
      <c r="A2546" t="s">
        <v>9096</v>
      </c>
      <c r="B2546" t="s">
        <v>9097</v>
      </c>
      <c r="C2546" t="s">
        <v>423</v>
      </c>
      <c r="D2546" t="s">
        <v>9098</v>
      </c>
      <c r="E2546" t="s">
        <v>574</v>
      </c>
      <c r="F2546" t="s">
        <v>572</v>
      </c>
      <c r="G2546" t="s">
        <v>26</v>
      </c>
      <c r="H2546" t="s">
        <v>1623</v>
      </c>
      <c r="I2546" t="s">
        <v>2455</v>
      </c>
      <c r="J2546" t="s">
        <v>2456</v>
      </c>
      <c r="K2546" t="s">
        <v>2465</v>
      </c>
      <c r="L2546" s="11">
        <v>44774</v>
      </c>
      <c r="M2546" s="11">
        <v>44774</v>
      </c>
      <c r="N2546" s="11">
        <v>44927</v>
      </c>
      <c r="O2546" t="s">
        <v>2458</v>
      </c>
      <c r="P2546" t="s">
        <v>2012</v>
      </c>
      <c r="Q2546" t="s">
        <v>2459</v>
      </c>
      <c r="R2546">
        <v>1</v>
      </c>
      <c r="S2546" t="s">
        <v>2460</v>
      </c>
      <c r="T2546" t="s">
        <v>2461</v>
      </c>
      <c r="U2546" t="s">
        <v>2466</v>
      </c>
    </row>
    <row r="2547" spans="1:23" x14ac:dyDescent="0.25">
      <c r="A2547" t="s">
        <v>9099</v>
      </c>
      <c r="B2547" t="s">
        <v>9100</v>
      </c>
      <c r="C2547" t="s">
        <v>94</v>
      </c>
      <c r="D2547" t="s">
        <v>8588</v>
      </c>
      <c r="E2547" t="s">
        <v>574</v>
      </c>
      <c r="F2547" t="s">
        <v>572</v>
      </c>
      <c r="G2547" t="s">
        <v>573</v>
      </c>
      <c r="H2547" t="s">
        <v>1623</v>
      </c>
      <c r="I2547" t="s">
        <v>2455</v>
      </c>
      <c r="J2547" t="s">
        <v>2664</v>
      </c>
      <c r="K2547" t="s">
        <v>2465</v>
      </c>
      <c r="L2547" s="11">
        <v>44774</v>
      </c>
      <c r="M2547" s="11">
        <v>44774</v>
      </c>
      <c r="N2547" s="11">
        <v>45706</v>
      </c>
      <c r="O2547" t="s">
        <v>2458</v>
      </c>
      <c r="P2547" t="s">
        <v>2881</v>
      </c>
      <c r="Q2547" t="s">
        <v>2459</v>
      </c>
      <c r="R2547">
        <v>1</v>
      </c>
      <c r="S2547" t="s">
        <v>2460</v>
      </c>
      <c r="T2547" t="s">
        <v>2461</v>
      </c>
      <c r="U2547" t="s">
        <v>2466</v>
      </c>
      <c r="W2547">
        <v>96170072921</v>
      </c>
    </row>
    <row r="2548" spans="1:23" x14ac:dyDescent="0.25">
      <c r="A2548" t="s">
        <v>9101</v>
      </c>
      <c r="B2548" t="s">
        <v>9102</v>
      </c>
      <c r="C2548" t="s">
        <v>94</v>
      </c>
      <c r="D2548" t="s">
        <v>9103</v>
      </c>
      <c r="E2548" t="s">
        <v>574</v>
      </c>
      <c r="F2548" t="s">
        <v>572</v>
      </c>
      <c r="G2548" t="s">
        <v>26</v>
      </c>
      <c r="H2548" t="s">
        <v>1623</v>
      </c>
      <c r="I2548" t="s">
        <v>2455</v>
      </c>
      <c r="J2548" t="s">
        <v>2456</v>
      </c>
      <c r="K2548" t="s">
        <v>2465</v>
      </c>
      <c r="L2548" s="11">
        <v>44896</v>
      </c>
      <c r="M2548" s="11">
        <v>44774</v>
      </c>
      <c r="N2548" s="11">
        <v>44926</v>
      </c>
      <c r="O2548" t="s">
        <v>2458</v>
      </c>
      <c r="P2548" t="s">
        <v>2012</v>
      </c>
      <c r="Q2548" t="s">
        <v>2459</v>
      </c>
      <c r="R2548">
        <v>1</v>
      </c>
      <c r="S2548" t="s">
        <v>2460</v>
      </c>
      <c r="T2548" t="s">
        <v>2461</v>
      </c>
      <c r="U2548" t="s">
        <v>2462</v>
      </c>
      <c r="V2548" t="s">
        <v>9104</v>
      </c>
    </row>
    <row r="2549" spans="1:23" x14ac:dyDescent="0.25">
      <c r="A2549" t="s">
        <v>9105</v>
      </c>
      <c r="B2549" t="s">
        <v>9106</v>
      </c>
      <c r="C2549" t="s">
        <v>94</v>
      </c>
      <c r="D2549" t="s">
        <v>9107</v>
      </c>
      <c r="E2549" t="s">
        <v>574</v>
      </c>
      <c r="F2549" t="s">
        <v>572</v>
      </c>
      <c r="G2549" t="s">
        <v>26</v>
      </c>
      <c r="H2549" t="s">
        <v>589</v>
      </c>
      <c r="I2549" t="s">
        <v>2455</v>
      </c>
      <c r="J2549" t="s">
        <v>2456</v>
      </c>
      <c r="K2549" t="s">
        <v>2465</v>
      </c>
      <c r="L2549" s="11">
        <v>44805</v>
      </c>
      <c r="M2549" s="11">
        <v>44805</v>
      </c>
      <c r="N2549" s="11">
        <v>44927</v>
      </c>
      <c r="O2549" t="s">
        <v>2458</v>
      </c>
      <c r="P2549" t="s">
        <v>2012</v>
      </c>
      <c r="Q2549" t="s">
        <v>2459</v>
      </c>
      <c r="R2549">
        <v>1</v>
      </c>
      <c r="S2549" t="s">
        <v>2460</v>
      </c>
      <c r="T2549" t="s">
        <v>2461</v>
      </c>
      <c r="U2549" t="s">
        <v>2466</v>
      </c>
    </row>
    <row r="2550" spans="1:23" x14ac:dyDescent="0.25">
      <c r="A2550" t="s">
        <v>9108</v>
      </c>
      <c r="B2550" t="s">
        <v>9109</v>
      </c>
      <c r="C2550" t="s">
        <v>144</v>
      </c>
      <c r="D2550" t="s">
        <v>9110</v>
      </c>
      <c r="E2550" t="s">
        <v>109</v>
      </c>
      <c r="F2550" t="s">
        <v>107</v>
      </c>
      <c r="G2550" t="s">
        <v>26</v>
      </c>
      <c r="H2550" t="s">
        <v>24</v>
      </c>
      <c r="I2550" t="s">
        <v>2455</v>
      </c>
      <c r="J2550" t="s">
        <v>2456</v>
      </c>
      <c r="K2550" t="s">
        <v>2465</v>
      </c>
      <c r="L2550" s="11">
        <v>44795</v>
      </c>
      <c r="M2550" s="11">
        <v>44795</v>
      </c>
      <c r="N2550" s="11">
        <v>45467</v>
      </c>
      <c r="O2550" t="s">
        <v>2458</v>
      </c>
      <c r="P2550" t="s">
        <v>2012</v>
      </c>
      <c r="Q2550" t="s">
        <v>2459</v>
      </c>
      <c r="R2550" s="12">
        <v>2250000</v>
      </c>
      <c r="S2550" t="s">
        <v>2479</v>
      </c>
      <c r="T2550" t="s">
        <v>2480</v>
      </c>
      <c r="U2550" t="s">
        <v>2466</v>
      </c>
      <c r="W2550">
        <v>81616997</v>
      </c>
    </row>
    <row r="2551" spans="1:23" x14ac:dyDescent="0.25">
      <c r="A2551" t="s">
        <v>1858</v>
      </c>
      <c r="B2551" t="s">
        <v>9111</v>
      </c>
      <c r="C2551" t="s">
        <v>303</v>
      </c>
      <c r="D2551" t="s">
        <v>1859</v>
      </c>
      <c r="E2551" t="s">
        <v>109</v>
      </c>
      <c r="F2551" t="s">
        <v>107</v>
      </c>
      <c r="G2551" t="s">
        <v>18</v>
      </c>
      <c r="H2551" t="s">
        <v>15</v>
      </c>
      <c r="I2551" t="s">
        <v>2464</v>
      </c>
      <c r="J2551" t="s">
        <v>2456</v>
      </c>
      <c r="K2551" t="s">
        <v>2465</v>
      </c>
      <c r="L2551" s="11">
        <v>44820</v>
      </c>
      <c r="M2551" s="11">
        <v>44820</v>
      </c>
      <c r="O2551" t="s">
        <v>2459</v>
      </c>
      <c r="P2551" t="s">
        <v>2881</v>
      </c>
      <c r="Q2551" t="s">
        <v>2459</v>
      </c>
      <c r="R2551" s="12">
        <v>2250000</v>
      </c>
      <c r="S2551" t="s">
        <v>2479</v>
      </c>
      <c r="T2551" t="s">
        <v>2480</v>
      </c>
      <c r="U2551" t="s">
        <v>2466</v>
      </c>
      <c r="W2551">
        <v>96181884805</v>
      </c>
    </row>
    <row r="2552" spans="1:23" x14ac:dyDescent="0.25">
      <c r="A2552" t="s">
        <v>9112</v>
      </c>
      <c r="B2552" t="s">
        <v>3236</v>
      </c>
      <c r="C2552" t="s">
        <v>29</v>
      </c>
      <c r="D2552" t="s">
        <v>195</v>
      </c>
      <c r="E2552" t="s">
        <v>109</v>
      </c>
      <c r="F2552" t="s">
        <v>107</v>
      </c>
      <c r="G2552" t="s">
        <v>26</v>
      </c>
      <c r="H2552" t="s">
        <v>15</v>
      </c>
      <c r="I2552" t="s">
        <v>2455</v>
      </c>
      <c r="J2552" t="s">
        <v>2456</v>
      </c>
      <c r="K2552" t="s">
        <v>2465</v>
      </c>
      <c r="L2552" s="11">
        <v>44896</v>
      </c>
      <c r="M2552" s="11">
        <v>44804</v>
      </c>
      <c r="N2552" s="11">
        <v>45107</v>
      </c>
      <c r="O2552" t="s">
        <v>2458</v>
      </c>
      <c r="P2552" t="s">
        <v>2012</v>
      </c>
      <c r="Q2552" t="s">
        <v>2459</v>
      </c>
      <c r="R2552" s="12">
        <v>2250000</v>
      </c>
      <c r="S2552" t="s">
        <v>2460</v>
      </c>
      <c r="T2552" t="s">
        <v>2461</v>
      </c>
      <c r="U2552" t="s">
        <v>2462</v>
      </c>
      <c r="V2552" t="s">
        <v>9113</v>
      </c>
      <c r="W2552">
        <v>81621981</v>
      </c>
    </row>
    <row r="2553" spans="1:23" x14ac:dyDescent="0.25">
      <c r="A2553" t="s">
        <v>9114</v>
      </c>
      <c r="B2553" t="s">
        <v>9115</v>
      </c>
      <c r="C2553" t="s">
        <v>61</v>
      </c>
      <c r="D2553" t="s">
        <v>9116</v>
      </c>
      <c r="E2553" t="s">
        <v>241</v>
      </c>
      <c r="F2553" t="s">
        <v>240</v>
      </c>
      <c r="G2553" t="s">
        <v>26</v>
      </c>
      <c r="H2553" t="s">
        <v>80</v>
      </c>
      <c r="I2553" t="s">
        <v>2455</v>
      </c>
      <c r="J2553" t="s">
        <v>2456</v>
      </c>
      <c r="K2553" t="s">
        <v>2465</v>
      </c>
      <c r="L2553" s="11">
        <v>44896</v>
      </c>
      <c r="M2553" s="11">
        <v>44805</v>
      </c>
      <c r="N2553" s="11">
        <v>45077</v>
      </c>
      <c r="O2553" t="s">
        <v>2458</v>
      </c>
      <c r="P2553" t="s">
        <v>2012</v>
      </c>
      <c r="Q2553" t="s">
        <v>2459</v>
      </c>
      <c r="R2553" s="12">
        <v>2250000</v>
      </c>
      <c r="S2553" t="s">
        <v>2460</v>
      </c>
      <c r="T2553" t="s">
        <v>2461</v>
      </c>
      <c r="U2553" t="s">
        <v>2462</v>
      </c>
      <c r="V2553" t="s">
        <v>9117</v>
      </c>
      <c r="W2553">
        <v>81206907</v>
      </c>
    </row>
    <row r="2554" spans="1:23" x14ac:dyDescent="0.25">
      <c r="A2554" t="s">
        <v>9118</v>
      </c>
      <c r="B2554" t="s">
        <v>9119</v>
      </c>
      <c r="C2554" t="s">
        <v>900</v>
      </c>
      <c r="D2554" t="s">
        <v>906</v>
      </c>
      <c r="E2554" t="s">
        <v>241</v>
      </c>
      <c r="F2554" t="s">
        <v>240</v>
      </c>
      <c r="G2554" t="s">
        <v>26</v>
      </c>
      <c r="H2554" t="s">
        <v>80</v>
      </c>
      <c r="I2554" t="s">
        <v>2455</v>
      </c>
      <c r="J2554" t="s">
        <v>2456</v>
      </c>
      <c r="K2554" t="s">
        <v>2457</v>
      </c>
      <c r="L2554" s="11">
        <v>44825</v>
      </c>
      <c r="M2554" s="11">
        <v>44825</v>
      </c>
      <c r="N2554" s="11">
        <v>44953</v>
      </c>
      <c r="O2554" t="s">
        <v>2458</v>
      </c>
      <c r="P2554" t="s">
        <v>2012</v>
      </c>
      <c r="Q2554" t="s">
        <v>2459</v>
      </c>
      <c r="R2554" s="12">
        <v>2250000</v>
      </c>
      <c r="S2554" t="s">
        <v>2479</v>
      </c>
      <c r="T2554" t="s">
        <v>2480</v>
      </c>
      <c r="U2554" t="s">
        <v>2466</v>
      </c>
      <c r="W2554">
        <v>70306443</v>
      </c>
    </row>
    <row r="2555" spans="1:23" x14ac:dyDescent="0.25">
      <c r="A2555" t="s">
        <v>9120</v>
      </c>
      <c r="B2555" t="s">
        <v>9121</v>
      </c>
      <c r="C2555" t="s">
        <v>171</v>
      </c>
      <c r="D2555" t="s">
        <v>9122</v>
      </c>
      <c r="E2555" t="s">
        <v>165</v>
      </c>
      <c r="F2555" t="s">
        <v>164</v>
      </c>
      <c r="G2555" t="s">
        <v>26</v>
      </c>
      <c r="H2555" t="s">
        <v>566</v>
      </c>
      <c r="I2555" t="s">
        <v>2455</v>
      </c>
      <c r="J2555" t="s">
        <v>2456</v>
      </c>
      <c r="K2555" t="s">
        <v>2465</v>
      </c>
      <c r="L2555" s="11">
        <v>44801</v>
      </c>
      <c r="M2555" s="11">
        <v>44801</v>
      </c>
      <c r="N2555" s="11">
        <v>44880</v>
      </c>
      <c r="O2555" t="s">
        <v>2458</v>
      </c>
      <c r="P2555" t="s">
        <v>2012</v>
      </c>
      <c r="Q2555" t="s">
        <v>2458</v>
      </c>
      <c r="R2555" s="12">
        <v>2202000</v>
      </c>
      <c r="S2555" t="s">
        <v>2460</v>
      </c>
      <c r="T2555" t="s">
        <v>2461</v>
      </c>
      <c r="U2555" t="s">
        <v>2466</v>
      </c>
      <c r="W2555" t="s">
        <v>9123</v>
      </c>
    </row>
    <row r="2556" spans="1:23" x14ac:dyDescent="0.25">
      <c r="A2556" t="s">
        <v>9124</v>
      </c>
      <c r="B2556" t="s">
        <v>9125</v>
      </c>
      <c r="C2556" t="s">
        <v>117</v>
      </c>
      <c r="D2556" t="s">
        <v>9126</v>
      </c>
      <c r="E2556" t="s">
        <v>165</v>
      </c>
      <c r="F2556" t="s">
        <v>164</v>
      </c>
      <c r="G2556" t="s">
        <v>26</v>
      </c>
      <c r="H2556" t="s">
        <v>106</v>
      </c>
      <c r="I2556" t="s">
        <v>2455</v>
      </c>
      <c r="J2556" t="s">
        <v>2456</v>
      </c>
      <c r="K2556" t="s">
        <v>2465</v>
      </c>
      <c r="L2556" s="11">
        <v>44816</v>
      </c>
      <c r="M2556" s="11">
        <v>44816</v>
      </c>
      <c r="N2556" s="11">
        <v>44957</v>
      </c>
      <c r="O2556" t="s">
        <v>2458</v>
      </c>
      <c r="P2556" t="s">
        <v>2012</v>
      </c>
      <c r="Q2556" t="s">
        <v>2459</v>
      </c>
      <c r="R2556" s="12">
        <v>2250000</v>
      </c>
      <c r="S2556" t="s">
        <v>2460</v>
      </c>
      <c r="T2556" t="s">
        <v>2461</v>
      </c>
      <c r="U2556" t="s">
        <v>2466</v>
      </c>
    </row>
    <row r="2557" spans="1:23" x14ac:dyDescent="0.25">
      <c r="A2557" t="s">
        <v>9127</v>
      </c>
      <c r="B2557" t="s">
        <v>9128</v>
      </c>
      <c r="C2557" t="s">
        <v>22</v>
      </c>
      <c r="D2557" t="s">
        <v>9129</v>
      </c>
      <c r="E2557" t="s">
        <v>165</v>
      </c>
      <c r="F2557" t="s">
        <v>164</v>
      </c>
      <c r="G2557" t="s">
        <v>26</v>
      </c>
      <c r="H2557" t="s">
        <v>106</v>
      </c>
      <c r="I2557" t="s">
        <v>2455</v>
      </c>
      <c r="J2557" t="s">
        <v>2456</v>
      </c>
      <c r="K2557" t="s">
        <v>2465</v>
      </c>
      <c r="L2557" s="11">
        <v>44896</v>
      </c>
      <c r="M2557" s="11">
        <v>44805</v>
      </c>
      <c r="N2557" s="11">
        <v>44915</v>
      </c>
      <c r="O2557" t="s">
        <v>2458</v>
      </c>
      <c r="P2557" t="s">
        <v>2012</v>
      </c>
      <c r="Q2557" t="s">
        <v>2459</v>
      </c>
      <c r="R2557" s="12">
        <v>2250000</v>
      </c>
      <c r="S2557" t="s">
        <v>2460</v>
      </c>
      <c r="T2557" t="s">
        <v>2461</v>
      </c>
      <c r="U2557" t="s">
        <v>2462</v>
      </c>
      <c r="V2557" t="s">
        <v>9130</v>
      </c>
      <c r="W2557" t="s">
        <v>9131</v>
      </c>
    </row>
    <row r="2558" spans="1:23" x14ac:dyDescent="0.25">
      <c r="A2558" t="s">
        <v>9132</v>
      </c>
      <c r="B2558" t="s">
        <v>9133</v>
      </c>
      <c r="C2558" t="s">
        <v>212</v>
      </c>
      <c r="D2558" t="s">
        <v>9134</v>
      </c>
      <c r="E2558" t="s">
        <v>165</v>
      </c>
      <c r="F2558" t="s">
        <v>164</v>
      </c>
      <c r="G2558" t="s">
        <v>26</v>
      </c>
      <c r="H2558" t="s">
        <v>106</v>
      </c>
      <c r="I2558" t="s">
        <v>2455</v>
      </c>
      <c r="J2558" t="s">
        <v>2456</v>
      </c>
      <c r="K2558" t="s">
        <v>2465</v>
      </c>
      <c r="L2558" s="11">
        <v>44805</v>
      </c>
      <c r="M2558" s="11">
        <v>44805</v>
      </c>
      <c r="N2558" s="11">
        <v>44895</v>
      </c>
      <c r="O2558" t="s">
        <v>2458</v>
      </c>
      <c r="P2558" t="s">
        <v>2012</v>
      </c>
      <c r="Q2558" t="s">
        <v>2459</v>
      </c>
      <c r="R2558" s="12">
        <v>2250000</v>
      </c>
      <c r="S2558" t="s">
        <v>2460</v>
      </c>
      <c r="T2558" t="s">
        <v>2461</v>
      </c>
      <c r="U2558" t="s">
        <v>2466</v>
      </c>
      <c r="W2558" t="s">
        <v>9135</v>
      </c>
    </row>
    <row r="2559" spans="1:23" x14ac:dyDescent="0.25">
      <c r="A2559" t="s">
        <v>9136</v>
      </c>
      <c r="B2559" t="s">
        <v>9137</v>
      </c>
      <c r="C2559" t="s">
        <v>89</v>
      </c>
      <c r="D2559" t="s">
        <v>9138</v>
      </c>
      <c r="E2559" t="s">
        <v>165</v>
      </c>
      <c r="F2559" t="s">
        <v>164</v>
      </c>
      <c r="G2559" t="s">
        <v>26</v>
      </c>
      <c r="H2559" t="s">
        <v>1657</v>
      </c>
      <c r="I2559" t="s">
        <v>2455</v>
      </c>
      <c r="J2559" t="s">
        <v>2456</v>
      </c>
      <c r="K2559" t="s">
        <v>2457</v>
      </c>
      <c r="L2559" s="11">
        <v>44823</v>
      </c>
      <c r="M2559" s="11">
        <v>44823</v>
      </c>
      <c r="N2559" s="11">
        <v>45366</v>
      </c>
      <c r="O2559" t="s">
        <v>2458</v>
      </c>
      <c r="P2559" t="s">
        <v>2012</v>
      </c>
      <c r="Q2559" t="s">
        <v>2459</v>
      </c>
      <c r="R2559" s="12">
        <v>2000000</v>
      </c>
      <c r="S2559" t="s">
        <v>2460</v>
      </c>
      <c r="T2559" t="s">
        <v>2461</v>
      </c>
      <c r="U2559" t="s">
        <v>2466</v>
      </c>
      <c r="W2559" t="s">
        <v>9139</v>
      </c>
    </row>
    <row r="2560" spans="1:23" x14ac:dyDescent="0.25">
      <c r="A2560" t="s">
        <v>9140</v>
      </c>
      <c r="B2560" t="s">
        <v>9141</v>
      </c>
      <c r="C2560" t="s">
        <v>290</v>
      </c>
      <c r="D2560" t="s">
        <v>9142</v>
      </c>
      <c r="E2560" t="s">
        <v>165</v>
      </c>
      <c r="F2560" t="s">
        <v>164</v>
      </c>
      <c r="G2560" t="s">
        <v>26</v>
      </c>
      <c r="H2560" t="s">
        <v>1657</v>
      </c>
      <c r="I2560" t="s">
        <v>2455</v>
      </c>
      <c r="J2560" t="s">
        <v>2456</v>
      </c>
      <c r="K2560" t="s">
        <v>2457</v>
      </c>
      <c r="L2560" s="11">
        <v>44805</v>
      </c>
      <c r="M2560" s="11">
        <v>44805</v>
      </c>
      <c r="N2560" s="11">
        <v>45777</v>
      </c>
      <c r="O2560" t="s">
        <v>2458</v>
      </c>
      <c r="P2560" t="s">
        <v>2886</v>
      </c>
      <c r="Q2560" t="s">
        <v>2459</v>
      </c>
      <c r="R2560" s="12">
        <v>2000000</v>
      </c>
      <c r="S2560" t="s">
        <v>2460</v>
      </c>
      <c r="T2560" t="s">
        <v>2461</v>
      </c>
      <c r="U2560" t="s">
        <v>2466</v>
      </c>
      <c r="W2560">
        <v>9613623226</v>
      </c>
    </row>
    <row r="2561" spans="1:23" x14ac:dyDescent="0.25">
      <c r="A2561" t="s">
        <v>9143</v>
      </c>
      <c r="B2561" t="s">
        <v>9144</v>
      </c>
      <c r="C2561" t="s">
        <v>2136</v>
      </c>
      <c r="D2561" t="s">
        <v>2213</v>
      </c>
      <c r="E2561" t="s">
        <v>165</v>
      </c>
      <c r="F2561" t="s">
        <v>164</v>
      </c>
      <c r="G2561" t="s">
        <v>26</v>
      </c>
      <c r="H2561" t="s">
        <v>80</v>
      </c>
      <c r="I2561" t="s">
        <v>2455</v>
      </c>
      <c r="J2561" t="s">
        <v>2456</v>
      </c>
      <c r="K2561" t="s">
        <v>2465</v>
      </c>
      <c r="L2561" s="11">
        <v>44811</v>
      </c>
      <c r="M2561" s="11">
        <v>44811</v>
      </c>
      <c r="N2561" s="11">
        <v>44856</v>
      </c>
      <c r="O2561" t="s">
        <v>2458</v>
      </c>
      <c r="P2561" t="s">
        <v>2012</v>
      </c>
      <c r="Q2561" t="s">
        <v>2459</v>
      </c>
      <c r="R2561" s="12">
        <v>2250000</v>
      </c>
      <c r="S2561" t="s">
        <v>2460</v>
      </c>
      <c r="T2561" t="s">
        <v>2461</v>
      </c>
      <c r="U2561" t="s">
        <v>2466</v>
      </c>
      <c r="W2561" t="s">
        <v>9145</v>
      </c>
    </row>
    <row r="2562" spans="1:23" x14ac:dyDescent="0.25">
      <c r="A2562" t="s">
        <v>1860</v>
      </c>
      <c r="B2562" t="s">
        <v>9146</v>
      </c>
      <c r="C2562" t="s">
        <v>693</v>
      </c>
      <c r="D2562" t="s">
        <v>644</v>
      </c>
      <c r="E2562" t="s">
        <v>165</v>
      </c>
      <c r="F2562" t="s">
        <v>164</v>
      </c>
      <c r="G2562" t="s">
        <v>101</v>
      </c>
      <c r="H2562" t="s">
        <v>123</v>
      </c>
      <c r="I2562" t="s">
        <v>2464</v>
      </c>
      <c r="J2562" t="s">
        <v>2456</v>
      </c>
      <c r="K2562" t="s">
        <v>2457</v>
      </c>
      <c r="L2562" s="11">
        <v>44896</v>
      </c>
      <c r="M2562" s="11">
        <v>44801</v>
      </c>
      <c r="O2562" t="s">
        <v>2459</v>
      </c>
      <c r="P2562" t="s">
        <v>3001</v>
      </c>
      <c r="Q2562" t="s">
        <v>2459</v>
      </c>
      <c r="R2562" s="12">
        <v>2975000</v>
      </c>
      <c r="S2562" t="s">
        <v>2460</v>
      </c>
      <c r="T2562" t="s">
        <v>2461</v>
      </c>
      <c r="U2562" t="s">
        <v>2462</v>
      </c>
      <c r="V2562" t="s">
        <v>9147</v>
      </c>
      <c r="W2562">
        <v>96171063010</v>
      </c>
    </row>
    <row r="2563" spans="1:23" x14ac:dyDescent="0.25">
      <c r="A2563" t="s">
        <v>9148</v>
      </c>
      <c r="B2563" t="s">
        <v>9149</v>
      </c>
      <c r="C2563" t="s">
        <v>9134</v>
      </c>
      <c r="D2563" t="s">
        <v>9150</v>
      </c>
      <c r="E2563" t="s">
        <v>165</v>
      </c>
      <c r="F2563" t="s">
        <v>164</v>
      </c>
      <c r="G2563" t="s">
        <v>26</v>
      </c>
      <c r="H2563" t="s">
        <v>15</v>
      </c>
      <c r="I2563" t="s">
        <v>2455</v>
      </c>
      <c r="J2563" t="s">
        <v>2456</v>
      </c>
      <c r="K2563" t="s">
        <v>2465</v>
      </c>
      <c r="L2563" s="11">
        <v>44805</v>
      </c>
      <c r="M2563" s="11">
        <v>44805</v>
      </c>
      <c r="N2563" s="11">
        <v>44879</v>
      </c>
      <c r="O2563" t="s">
        <v>2458</v>
      </c>
      <c r="P2563" t="s">
        <v>2012</v>
      </c>
      <c r="Q2563" t="s">
        <v>2458</v>
      </c>
      <c r="R2563" s="12">
        <v>884000</v>
      </c>
      <c r="S2563" t="s">
        <v>2460</v>
      </c>
      <c r="T2563" t="s">
        <v>2461</v>
      </c>
      <c r="U2563" t="s">
        <v>2466</v>
      </c>
      <c r="W2563" t="s">
        <v>9151</v>
      </c>
    </row>
    <row r="2564" spans="1:23" x14ac:dyDescent="0.25">
      <c r="A2564" t="s">
        <v>9152</v>
      </c>
      <c r="B2564" t="s">
        <v>9153</v>
      </c>
      <c r="C2564" t="s">
        <v>1847</v>
      </c>
      <c r="D2564" t="s">
        <v>9154</v>
      </c>
      <c r="E2564" t="s">
        <v>125</v>
      </c>
      <c r="F2564" t="s">
        <v>124</v>
      </c>
      <c r="G2564" t="s">
        <v>26</v>
      </c>
      <c r="H2564" t="s">
        <v>533</v>
      </c>
      <c r="I2564" t="s">
        <v>2455</v>
      </c>
      <c r="J2564" t="s">
        <v>2456</v>
      </c>
      <c r="K2564" t="s">
        <v>2465</v>
      </c>
      <c r="L2564" s="11">
        <v>44814</v>
      </c>
      <c r="M2564" s="11">
        <v>44814</v>
      </c>
      <c r="N2564" s="11">
        <v>44834</v>
      </c>
      <c r="O2564" t="s">
        <v>2458</v>
      </c>
      <c r="P2564" t="s">
        <v>2012</v>
      </c>
      <c r="Q2564" t="s">
        <v>2459</v>
      </c>
      <c r="R2564" s="12">
        <v>2000000</v>
      </c>
      <c r="S2564" t="s">
        <v>2470</v>
      </c>
      <c r="T2564" t="s">
        <v>2471</v>
      </c>
      <c r="U2564" t="s">
        <v>2466</v>
      </c>
    </row>
    <row r="2565" spans="1:23" x14ac:dyDescent="0.25">
      <c r="A2565" t="s">
        <v>9155</v>
      </c>
      <c r="B2565" t="s">
        <v>9156</v>
      </c>
      <c r="C2565" t="s">
        <v>9134</v>
      </c>
      <c r="D2565" t="s">
        <v>8049</v>
      </c>
      <c r="E2565" t="s">
        <v>989</v>
      </c>
      <c r="F2565" t="s">
        <v>988</v>
      </c>
      <c r="G2565" t="s">
        <v>26</v>
      </c>
      <c r="H2565" t="s">
        <v>656</v>
      </c>
      <c r="I2565" t="s">
        <v>2455</v>
      </c>
      <c r="J2565" t="s">
        <v>2456</v>
      </c>
      <c r="K2565" t="s">
        <v>2465</v>
      </c>
      <c r="L2565" s="11">
        <v>44810</v>
      </c>
      <c r="M2565" s="11">
        <v>44810</v>
      </c>
      <c r="N2565" s="11">
        <v>45138</v>
      </c>
      <c r="O2565" t="s">
        <v>2458</v>
      </c>
      <c r="P2565" t="s">
        <v>2012</v>
      </c>
      <c r="Q2565" t="s">
        <v>2459</v>
      </c>
      <c r="R2565" s="12">
        <v>2975000</v>
      </c>
      <c r="S2565" t="s">
        <v>2460</v>
      </c>
      <c r="T2565" t="s">
        <v>2461</v>
      </c>
      <c r="U2565" t="s">
        <v>2466</v>
      </c>
      <c r="W2565" t="s">
        <v>9157</v>
      </c>
    </row>
    <row r="2566" spans="1:23" x14ac:dyDescent="0.25">
      <c r="A2566" t="s">
        <v>9158</v>
      </c>
      <c r="B2566" t="s">
        <v>9159</v>
      </c>
      <c r="C2566" t="s">
        <v>9160</v>
      </c>
      <c r="D2566" t="s">
        <v>9161</v>
      </c>
      <c r="E2566" t="s">
        <v>989</v>
      </c>
      <c r="F2566" t="s">
        <v>988</v>
      </c>
      <c r="G2566" t="s">
        <v>26</v>
      </c>
      <c r="H2566" t="s">
        <v>80</v>
      </c>
      <c r="I2566" t="s">
        <v>2455</v>
      </c>
      <c r="J2566" t="s">
        <v>2456</v>
      </c>
      <c r="K2566" t="s">
        <v>2465</v>
      </c>
      <c r="L2566" s="11">
        <v>44808</v>
      </c>
      <c r="M2566" s="11">
        <v>44808</v>
      </c>
      <c r="N2566" s="11">
        <v>44837</v>
      </c>
      <c r="O2566" t="s">
        <v>2458</v>
      </c>
      <c r="P2566" t="s">
        <v>2012</v>
      </c>
      <c r="Q2566" t="s">
        <v>2459</v>
      </c>
      <c r="R2566" s="12">
        <v>2975000</v>
      </c>
      <c r="S2566" t="s">
        <v>2460</v>
      </c>
      <c r="T2566" t="s">
        <v>2461</v>
      </c>
      <c r="U2566" t="s">
        <v>2466</v>
      </c>
      <c r="W2566" t="s">
        <v>9162</v>
      </c>
    </row>
    <row r="2567" spans="1:23" x14ac:dyDescent="0.25">
      <c r="A2567" t="s">
        <v>9163</v>
      </c>
      <c r="B2567" t="s">
        <v>9164</v>
      </c>
      <c r="C2567" t="s">
        <v>137</v>
      </c>
      <c r="D2567" t="s">
        <v>9165</v>
      </c>
      <c r="E2567" t="s">
        <v>1350</v>
      </c>
      <c r="F2567" t="s">
        <v>1348</v>
      </c>
      <c r="G2567" t="s">
        <v>1349</v>
      </c>
      <c r="H2567" t="s">
        <v>1251</v>
      </c>
      <c r="I2567" t="s">
        <v>2455</v>
      </c>
      <c r="J2567" t="s">
        <v>2456</v>
      </c>
      <c r="K2567" t="s">
        <v>2465</v>
      </c>
      <c r="L2567" s="11">
        <v>44816</v>
      </c>
      <c r="M2567" s="11">
        <v>44816</v>
      </c>
      <c r="N2567" s="11">
        <v>45558</v>
      </c>
      <c r="O2567" t="s">
        <v>2458</v>
      </c>
      <c r="P2567" t="s">
        <v>2012</v>
      </c>
      <c r="Q2567" t="s">
        <v>2459</v>
      </c>
      <c r="R2567" s="12">
        <v>1600000</v>
      </c>
      <c r="S2567" t="s">
        <v>2470</v>
      </c>
      <c r="T2567" t="s">
        <v>2471</v>
      </c>
      <c r="U2567" t="s">
        <v>2466</v>
      </c>
      <c r="W2567">
        <v>96171474861</v>
      </c>
    </row>
    <row r="2568" spans="1:23" x14ac:dyDescent="0.25">
      <c r="A2568" t="s">
        <v>9166</v>
      </c>
      <c r="B2568" t="s">
        <v>9167</v>
      </c>
      <c r="C2568" t="s">
        <v>22</v>
      </c>
      <c r="D2568" t="s">
        <v>9168</v>
      </c>
      <c r="E2568" t="s">
        <v>169</v>
      </c>
      <c r="F2568" t="s">
        <v>168</v>
      </c>
      <c r="G2568" t="s">
        <v>26</v>
      </c>
      <c r="H2568" t="s">
        <v>533</v>
      </c>
      <c r="I2568" t="s">
        <v>2455</v>
      </c>
      <c r="J2568" t="s">
        <v>2456</v>
      </c>
      <c r="K2568" t="s">
        <v>2465</v>
      </c>
      <c r="L2568" s="11">
        <v>44825</v>
      </c>
      <c r="M2568" s="11">
        <v>44825</v>
      </c>
      <c r="N2568" s="11">
        <v>45504</v>
      </c>
      <c r="O2568" t="s">
        <v>2458</v>
      </c>
      <c r="P2568" t="s">
        <v>2012</v>
      </c>
      <c r="Q2568" t="s">
        <v>2459</v>
      </c>
      <c r="R2568" s="12">
        <v>2000000</v>
      </c>
      <c r="S2568" t="s">
        <v>2470</v>
      </c>
      <c r="T2568" t="s">
        <v>2471</v>
      </c>
      <c r="U2568" t="s">
        <v>2466</v>
      </c>
      <c r="W2568">
        <v>81961049</v>
      </c>
    </row>
    <row r="2569" spans="1:23" x14ac:dyDescent="0.25">
      <c r="A2569" t="s">
        <v>9169</v>
      </c>
      <c r="B2569" t="s">
        <v>9170</v>
      </c>
      <c r="C2569" t="s">
        <v>22</v>
      </c>
      <c r="D2569" t="s">
        <v>1078</v>
      </c>
      <c r="E2569" t="s">
        <v>169</v>
      </c>
      <c r="F2569" t="s">
        <v>168</v>
      </c>
      <c r="G2569" t="s">
        <v>26</v>
      </c>
      <c r="H2569" t="s">
        <v>533</v>
      </c>
      <c r="I2569" t="s">
        <v>2455</v>
      </c>
      <c r="J2569" t="s">
        <v>2456</v>
      </c>
      <c r="K2569" t="s">
        <v>2457</v>
      </c>
      <c r="L2569" s="11">
        <v>44817</v>
      </c>
      <c r="M2569" s="11">
        <v>44817</v>
      </c>
      <c r="N2569" s="11">
        <v>44823</v>
      </c>
      <c r="O2569" t="s">
        <v>2458</v>
      </c>
      <c r="P2569" t="s">
        <v>2012</v>
      </c>
      <c r="Q2569" t="s">
        <v>2459</v>
      </c>
      <c r="R2569" s="12">
        <v>2000000</v>
      </c>
      <c r="S2569" t="s">
        <v>2470</v>
      </c>
      <c r="T2569" t="s">
        <v>2471</v>
      </c>
      <c r="U2569" t="s">
        <v>2466</v>
      </c>
      <c r="W2569" t="s">
        <v>9171</v>
      </c>
    </row>
    <row r="2570" spans="1:23" x14ac:dyDescent="0.25">
      <c r="A2570" t="s">
        <v>9172</v>
      </c>
      <c r="B2570" t="s">
        <v>9173</v>
      </c>
      <c r="C2570" t="s">
        <v>4884</v>
      </c>
      <c r="D2570" t="s">
        <v>115</v>
      </c>
      <c r="E2570" t="s">
        <v>169</v>
      </c>
      <c r="F2570" t="s">
        <v>168</v>
      </c>
      <c r="G2570" t="s">
        <v>26</v>
      </c>
      <c r="H2570" t="s">
        <v>533</v>
      </c>
      <c r="I2570" t="s">
        <v>2455</v>
      </c>
      <c r="J2570" t="s">
        <v>2456</v>
      </c>
      <c r="K2570" t="s">
        <v>2465</v>
      </c>
      <c r="L2570" s="11">
        <v>44814</v>
      </c>
      <c r="M2570" s="11">
        <v>44814</v>
      </c>
      <c r="N2570" s="11">
        <v>45452</v>
      </c>
      <c r="O2570" t="s">
        <v>2458</v>
      </c>
      <c r="P2570" t="s">
        <v>2012</v>
      </c>
      <c r="Q2570" t="s">
        <v>2459</v>
      </c>
      <c r="R2570" s="12">
        <v>2000000</v>
      </c>
      <c r="S2570" t="s">
        <v>2470</v>
      </c>
      <c r="T2570" t="s">
        <v>2471</v>
      </c>
      <c r="U2570" t="s">
        <v>2466</v>
      </c>
      <c r="W2570" t="s">
        <v>9174</v>
      </c>
    </row>
    <row r="2571" spans="1:23" x14ac:dyDescent="0.25">
      <c r="A2571" t="s">
        <v>9175</v>
      </c>
      <c r="B2571" t="s">
        <v>9176</v>
      </c>
      <c r="C2571" t="s">
        <v>119</v>
      </c>
      <c r="D2571" t="s">
        <v>5924</v>
      </c>
      <c r="E2571" t="s">
        <v>169</v>
      </c>
      <c r="F2571" t="s">
        <v>168</v>
      </c>
      <c r="G2571" t="s">
        <v>26</v>
      </c>
      <c r="H2571" t="s">
        <v>24</v>
      </c>
      <c r="I2571" t="s">
        <v>2455</v>
      </c>
      <c r="J2571" t="s">
        <v>2456</v>
      </c>
      <c r="K2571" t="s">
        <v>2465</v>
      </c>
      <c r="L2571" s="11">
        <v>44819</v>
      </c>
      <c r="M2571" s="11">
        <v>44819</v>
      </c>
      <c r="N2571" s="11">
        <v>45163</v>
      </c>
      <c r="O2571" t="s">
        <v>2458</v>
      </c>
      <c r="P2571" t="s">
        <v>2012</v>
      </c>
      <c r="Q2571" t="s">
        <v>2459</v>
      </c>
      <c r="R2571" s="12">
        <v>2270000</v>
      </c>
      <c r="S2571" t="s">
        <v>2479</v>
      </c>
      <c r="T2571" t="s">
        <v>2480</v>
      </c>
      <c r="U2571" t="s">
        <v>2466</v>
      </c>
      <c r="W2571">
        <v>81909472</v>
      </c>
    </row>
    <row r="2572" spans="1:23" x14ac:dyDescent="0.25">
      <c r="A2572" t="s">
        <v>9177</v>
      </c>
      <c r="B2572" t="s">
        <v>9178</v>
      </c>
      <c r="C2572" t="s">
        <v>1682</v>
      </c>
      <c r="D2572" t="s">
        <v>98</v>
      </c>
      <c r="E2572" t="s">
        <v>989</v>
      </c>
      <c r="F2572" t="s">
        <v>988</v>
      </c>
      <c r="G2572" t="s">
        <v>26</v>
      </c>
      <c r="H2572" t="s">
        <v>80</v>
      </c>
      <c r="I2572" t="s">
        <v>2455</v>
      </c>
      <c r="J2572" t="s">
        <v>2456</v>
      </c>
      <c r="K2572" t="s">
        <v>2465</v>
      </c>
      <c r="L2572" s="11">
        <v>44823</v>
      </c>
      <c r="M2572" s="11">
        <v>44823</v>
      </c>
      <c r="N2572" s="11">
        <v>44834</v>
      </c>
      <c r="O2572" t="s">
        <v>2458</v>
      </c>
      <c r="P2572" t="s">
        <v>2012</v>
      </c>
      <c r="Q2572" t="s">
        <v>2459</v>
      </c>
      <c r="R2572" s="12">
        <v>2250000</v>
      </c>
      <c r="S2572" t="s">
        <v>2460</v>
      </c>
      <c r="T2572" t="s">
        <v>2461</v>
      </c>
      <c r="U2572" t="s">
        <v>2466</v>
      </c>
      <c r="W2572" t="s">
        <v>9179</v>
      </c>
    </row>
    <row r="2573" spans="1:23" x14ac:dyDescent="0.25">
      <c r="A2573" t="s">
        <v>9180</v>
      </c>
      <c r="B2573" t="s">
        <v>9181</v>
      </c>
      <c r="C2573" t="s">
        <v>690</v>
      </c>
      <c r="D2573" t="s">
        <v>8215</v>
      </c>
      <c r="E2573" t="s">
        <v>989</v>
      </c>
      <c r="F2573" t="s">
        <v>988</v>
      </c>
      <c r="G2573" t="s">
        <v>26</v>
      </c>
      <c r="H2573" t="s">
        <v>80</v>
      </c>
      <c r="I2573" t="s">
        <v>2455</v>
      </c>
      <c r="J2573" t="s">
        <v>2456</v>
      </c>
      <c r="K2573" t="s">
        <v>2465</v>
      </c>
      <c r="L2573" s="11">
        <v>44820</v>
      </c>
      <c r="M2573" s="11">
        <v>44820</v>
      </c>
      <c r="N2573" s="11">
        <v>44865</v>
      </c>
      <c r="O2573" t="s">
        <v>2458</v>
      </c>
      <c r="P2573" t="s">
        <v>2012</v>
      </c>
      <c r="Q2573" t="s">
        <v>2459</v>
      </c>
      <c r="R2573" s="12">
        <v>2975000</v>
      </c>
      <c r="S2573" t="s">
        <v>2460</v>
      </c>
      <c r="T2573" t="s">
        <v>2461</v>
      </c>
      <c r="U2573" t="s">
        <v>2466</v>
      </c>
      <c r="W2573" t="s">
        <v>9182</v>
      </c>
    </row>
    <row r="2574" spans="1:23" x14ac:dyDescent="0.25">
      <c r="A2574" t="s">
        <v>9183</v>
      </c>
      <c r="B2574" t="s">
        <v>9184</v>
      </c>
      <c r="C2574" t="s">
        <v>9185</v>
      </c>
      <c r="D2574" t="s">
        <v>980</v>
      </c>
      <c r="E2574" t="s">
        <v>989</v>
      </c>
      <c r="F2574" t="s">
        <v>988</v>
      </c>
      <c r="G2574" t="s">
        <v>26</v>
      </c>
      <c r="H2574" t="s">
        <v>24</v>
      </c>
      <c r="I2574" t="s">
        <v>2455</v>
      </c>
      <c r="J2574" t="s">
        <v>2456</v>
      </c>
      <c r="K2574" t="s">
        <v>2465</v>
      </c>
      <c r="L2574" s="11">
        <v>44811</v>
      </c>
      <c r="M2574" s="11">
        <v>44811</v>
      </c>
      <c r="N2574" s="11">
        <v>45113</v>
      </c>
      <c r="O2574" t="s">
        <v>2458</v>
      </c>
      <c r="P2574" t="s">
        <v>2012</v>
      </c>
      <c r="Q2574" t="s">
        <v>2459</v>
      </c>
      <c r="R2574" s="12">
        <v>2975000</v>
      </c>
      <c r="S2574" t="s">
        <v>2460</v>
      </c>
      <c r="T2574" t="s">
        <v>2461</v>
      </c>
      <c r="U2574" t="s">
        <v>2466</v>
      </c>
      <c r="W2574" t="s">
        <v>9157</v>
      </c>
    </row>
    <row r="2575" spans="1:23" x14ac:dyDescent="0.25">
      <c r="A2575" t="s">
        <v>9186</v>
      </c>
      <c r="B2575" t="s">
        <v>9187</v>
      </c>
      <c r="C2575" t="s">
        <v>98</v>
      </c>
      <c r="D2575" t="s">
        <v>9188</v>
      </c>
      <c r="E2575" t="s">
        <v>989</v>
      </c>
      <c r="F2575" t="s">
        <v>988</v>
      </c>
      <c r="G2575" t="s">
        <v>26</v>
      </c>
      <c r="H2575" t="s">
        <v>106</v>
      </c>
      <c r="I2575" t="s">
        <v>2455</v>
      </c>
      <c r="J2575" t="s">
        <v>2456</v>
      </c>
      <c r="K2575" t="s">
        <v>2465</v>
      </c>
      <c r="L2575" s="11">
        <v>44806</v>
      </c>
      <c r="M2575" s="11">
        <v>44806</v>
      </c>
      <c r="N2575" s="11">
        <v>44813</v>
      </c>
      <c r="O2575" t="s">
        <v>2458</v>
      </c>
      <c r="P2575" t="s">
        <v>2012</v>
      </c>
      <c r="Q2575" t="s">
        <v>2459</v>
      </c>
      <c r="R2575" s="12">
        <v>2975000</v>
      </c>
      <c r="S2575" t="s">
        <v>2460</v>
      </c>
      <c r="T2575" t="s">
        <v>2461</v>
      </c>
      <c r="U2575" t="s">
        <v>2466</v>
      </c>
      <c r="W2575" t="s">
        <v>9189</v>
      </c>
    </row>
    <row r="2576" spans="1:23" x14ac:dyDescent="0.25">
      <c r="A2576" t="s">
        <v>9190</v>
      </c>
      <c r="B2576" t="s">
        <v>9191</v>
      </c>
      <c r="C2576" t="s">
        <v>9192</v>
      </c>
      <c r="D2576" t="s">
        <v>9193</v>
      </c>
      <c r="E2576" t="s">
        <v>989</v>
      </c>
      <c r="F2576" t="s">
        <v>988</v>
      </c>
      <c r="G2576" t="s">
        <v>26</v>
      </c>
      <c r="H2576" t="s">
        <v>80</v>
      </c>
      <c r="I2576" t="s">
        <v>2455</v>
      </c>
      <c r="J2576" t="s">
        <v>2456</v>
      </c>
      <c r="K2576" t="s">
        <v>2465</v>
      </c>
      <c r="L2576" s="11">
        <v>44809</v>
      </c>
      <c r="M2576" s="11">
        <v>44809</v>
      </c>
      <c r="N2576" s="11">
        <v>44834</v>
      </c>
      <c r="O2576" t="s">
        <v>2458</v>
      </c>
      <c r="P2576" t="s">
        <v>2012</v>
      </c>
      <c r="Q2576" t="s">
        <v>2459</v>
      </c>
      <c r="R2576" s="12">
        <v>2250000</v>
      </c>
      <c r="S2576" t="s">
        <v>2460</v>
      </c>
      <c r="T2576" t="s">
        <v>2461</v>
      </c>
      <c r="U2576" t="s">
        <v>2466</v>
      </c>
      <c r="W2576" t="s">
        <v>9194</v>
      </c>
    </row>
    <row r="2577" spans="1:23" x14ac:dyDescent="0.25">
      <c r="A2577" t="s">
        <v>9195</v>
      </c>
      <c r="B2577" t="s">
        <v>9196</v>
      </c>
      <c r="C2577" t="s">
        <v>2001</v>
      </c>
      <c r="D2577" t="s">
        <v>1391</v>
      </c>
      <c r="E2577" t="s">
        <v>92</v>
      </c>
      <c r="F2577" t="s">
        <v>91</v>
      </c>
      <c r="G2577" t="s">
        <v>26</v>
      </c>
      <c r="H2577" t="s">
        <v>24</v>
      </c>
      <c r="I2577" t="s">
        <v>2455</v>
      </c>
      <c r="J2577" t="s">
        <v>2456</v>
      </c>
      <c r="K2577" t="s">
        <v>2457</v>
      </c>
      <c r="L2577" s="11">
        <v>44820</v>
      </c>
      <c r="M2577" s="11">
        <v>44820</v>
      </c>
      <c r="N2577" s="11">
        <v>44916</v>
      </c>
      <c r="O2577" t="s">
        <v>2458</v>
      </c>
      <c r="P2577" t="s">
        <v>2012</v>
      </c>
      <c r="Q2577" t="s">
        <v>2459</v>
      </c>
      <c r="R2577" s="12">
        <v>2470000</v>
      </c>
      <c r="S2577" t="s">
        <v>2460</v>
      </c>
      <c r="T2577" t="s">
        <v>2461</v>
      </c>
      <c r="U2577" t="s">
        <v>2466</v>
      </c>
      <c r="W2577" t="s">
        <v>9197</v>
      </c>
    </row>
    <row r="2578" spans="1:23" x14ac:dyDescent="0.25">
      <c r="A2578" t="s">
        <v>9198</v>
      </c>
      <c r="B2578" t="s">
        <v>4191</v>
      </c>
      <c r="C2578" t="s">
        <v>289</v>
      </c>
      <c r="D2578" t="s">
        <v>4192</v>
      </c>
      <c r="E2578" t="s">
        <v>1198</v>
      </c>
      <c r="F2578" t="s">
        <v>1198</v>
      </c>
      <c r="G2578" t="s">
        <v>1198</v>
      </c>
      <c r="H2578" t="s">
        <v>1197</v>
      </c>
      <c r="I2578" t="s">
        <v>2455</v>
      </c>
      <c r="J2578" t="s">
        <v>2456</v>
      </c>
      <c r="K2578" t="s">
        <v>2465</v>
      </c>
      <c r="L2578" s="11">
        <v>45047</v>
      </c>
      <c r="M2578" s="11">
        <v>44796</v>
      </c>
      <c r="N2578" s="11">
        <v>45437</v>
      </c>
      <c r="O2578" t="s">
        <v>2458</v>
      </c>
      <c r="P2578" t="s">
        <v>2012</v>
      </c>
      <c r="Q2578" t="s">
        <v>2459</v>
      </c>
      <c r="R2578" s="12">
        <v>2667000</v>
      </c>
      <c r="S2578" t="s">
        <v>2460</v>
      </c>
      <c r="T2578" t="s">
        <v>2461</v>
      </c>
      <c r="U2578" t="s">
        <v>2462</v>
      </c>
      <c r="V2578" t="s">
        <v>4193</v>
      </c>
      <c r="W2578">
        <v>81538345</v>
      </c>
    </row>
    <row r="2579" spans="1:23" x14ac:dyDescent="0.25">
      <c r="A2579" t="s">
        <v>9199</v>
      </c>
      <c r="B2579" t="s">
        <v>9200</v>
      </c>
      <c r="C2579" t="s">
        <v>276</v>
      </c>
      <c r="D2579" t="s">
        <v>6955</v>
      </c>
      <c r="E2579" t="s">
        <v>1198</v>
      </c>
      <c r="F2579" t="s">
        <v>1198</v>
      </c>
      <c r="G2579" t="s">
        <v>1198</v>
      </c>
      <c r="H2579" t="s">
        <v>1197</v>
      </c>
      <c r="I2579" t="s">
        <v>2455</v>
      </c>
      <c r="J2579" t="s">
        <v>2456</v>
      </c>
      <c r="K2579" t="s">
        <v>2465</v>
      </c>
      <c r="L2579" s="11">
        <v>44797</v>
      </c>
      <c r="M2579" s="11">
        <v>44797</v>
      </c>
      <c r="N2579" s="11">
        <v>44854</v>
      </c>
      <c r="O2579" t="s">
        <v>2458</v>
      </c>
      <c r="P2579" t="s">
        <v>2012</v>
      </c>
      <c r="Q2579" t="s">
        <v>2459</v>
      </c>
      <c r="R2579" s="12">
        <v>2667000</v>
      </c>
      <c r="S2579" t="s">
        <v>2460</v>
      </c>
      <c r="T2579" t="s">
        <v>2461</v>
      </c>
      <c r="U2579" t="s">
        <v>2466</v>
      </c>
      <c r="W2579">
        <v>3956353</v>
      </c>
    </row>
    <row r="2580" spans="1:23" x14ac:dyDescent="0.25">
      <c r="A2580" t="s">
        <v>9201</v>
      </c>
      <c r="B2580" t="s">
        <v>9202</v>
      </c>
      <c r="C2580" t="s">
        <v>46</v>
      </c>
      <c r="D2580" t="s">
        <v>9203</v>
      </c>
      <c r="E2580" t="s">
        <v>1198</v>
      </c>
      <c r="F2580" t="s">
        <v>1198</v>
      </c>
      <c r="G2580" t="s">
        <v>1198</v>
      </c>
      <c r="H2580" t="s">
        <v>1197</v>
      </c>
      <c r="I2580" t="s">
        <v>2455</v>
      </c>
      <c r="J2580" t="s">
        <v>2664</v>
      </c>
      <c r="K2580" t="s">
        <v>2465</v>
      </c>
      <c r="L2580" s="11">
        <v>44800</v>
      </c>
      <c r="M2580" s="11">
        <v>44800</v>
      </c>
      <c r="N2580" s="11">
        <v>44957</v>
      </c>
      <c r="O2580" t="s">
        <v>2458</v>
      </c>
      <c r="P2580" t="s">
        <v>2012</v>
      </c>
      <c r="Q2580" t="s">
        <v>2459</v>
      </c>
      <c r="R2580" s="12">
        <v>2667000</v>
      </c>
      <c r="S2580" t="s">
        <v>2460</v>
      </c>
      <c r="T2580" t="s">
        <v>2461</v>
      </c>
      <c r="U2580" t="s">
        <v>2466</v>
      </c>
      <c r="W2580">
        <v>81067361</v>
      </c>
    </row>
    <row r="2581" spans="1:23" x14ac:dyDescent="0.25">
      <c r="A2581" t="s">
        <v>9204</v>
      </c>
      <c r="B2581" t="s">
        <v>9205</v>
      </c>
      <c r="C2581" t="s">
        <v>9206</v>
      </c>
      <c r="D2581" t="s">
        <v>9207</v>
      </c>
      <c r="E2581" t="s">
        <v>1350</v>
      </c>
      <c r="F2581" t="s">
        <v>1348</v>
      </c>
      <c r="G2581" t="s">
        <v>1349</v>
      </c>
      <c r="H2581" t="s">
        <v>1251</v>
      </c>
      <c r="I2581" t="s">
        <v>2455</v>
      </c>
      <c r="J2581" t="s">
        <v>2456</v>
      </c>
      <c r="K2581" t="s">
        <v>2465</v>
      </c>
      <c r="L2581" s="11">
        <v>44819</v>
      </c>
      <c r="M2581" s="11">
        <v>44819</v>
      </c>
      <c r="N2581" s="11">
        <v>44824</v>
      </c>
      <c r="O2581" t="s">
        <v>2458</v>
      </c>
      <c r="P2581" t="s">
        <v>2012</v>
      </c>
      <c r="Q2581" t="s">
        <v>2459</v>
      </c>
      <c r="R2581" s="12">
        <v>3825000</v>
      </c>
      <c r="S2581" t="s">
        <v>2470</v>
      </c>
      <c r="T2581" t="s">
        <v>2471</v>
      </c>
      <c r="U2581" t="s">
        <v>2466</v>
      </c>
      <c r="W2581">
        <v>76685789</v>
      </c>
    </row>
    <row r="2582" spans="1:23" x14ac:dyDescent="0.25">
      <c r="A2582" t="s">
        <v>9208</v>
      </c>
      <c r="B2582" t="s">
        <v>4916</v>
      </c>
      <c r="C2582" t="s">
        <v>33</v>
      </c>
      <c r="D2582" t="s">
        <v>615</v>
      </c>
      <c r="E2582" t="s">
        <v>1350</v>
      </c>
      <c r="F2582" t="s">
        <v>1348</v>
      </c>
      <c r="G2582" t="s">
        <v>1349</v>
      </c>
      <c r="H2582" t="s">
        <v>2320</v>
      </c>
      <c r="I2582" t="s">
        <v>2455</v>
      </c>
      <c r="J2582" t="s">
        <v>2456</v>
      </c>
      <c r="K2582" t="s">
        <v>2457</v>
      </c>
      <c r="L2582" s="11">
        <v>44818</v>
      </c>
      <c r="M2582" s="11">
        <v>44818</v>
      </c>
      <c r="N2582" s="11">
        <v>45374</v>
      </c>
      <c r="O2582" t="s">
        <v>2458</v>
      </c>
      <c r="P2582" t="s">
        <v>2012</v>
      </c>
      <c r="Q2582" t="s">
        <v>2459</v>
      </c>
      <c r="R2582" s="12">
        <v>1975000</v>
      </c>
      <c r="S2582" t="s">
        <v>2460</v>
      </c>
      <c r="T2582" t="s">
        <v>2461</v>
      </c>
      <c r="U2582" t="s">
        <v>2466</v>
      </c>
      <c r="W2582" t="s">
        <v>9209</v>
      </c>
    </row>
    <row r="2583" spans="1:23" x14ac:dyDescent="0.25">
      <c r="A2583" t="s">
        <v>9210</v>
      </c>
      <c r="B2583" t="s">
        <v>9211</v>
      </c>
      <c r="C2583" t="s">
        <v>94</v>
      </c>
      <c r="D2583" t="s">
        <v>9212</v>
      </c>
      <c r="E2583" t="s">
        <v>56</v>
      </c>
      <c r="F2583" t="s">
        <v>55</v>
      </c>
      <c r="G2583" t="s">
        <v>26</v>
      </c>
      <c r="H2583" t="s">
        <v>24</v>
      </c>
      <c r="I2583" t="s">
        <v>2455</v>
      </c>
      <c r="J2583" t="s">
        <v>2456</v>
      </c>
      <c r="K2583" t="s">
        <v>2457</v>
      </c>
      <c r="L2583" s="11">
        <v>44820</v>
      </c>
      <c r="M2583" s="11">
        <v>44820</v>
      </c>
      <c r="N2583" s="11">
        <v>44919</v>
      </c>
      <c r="O2583" t="s">
        <v>2458</v>
      </c>
      <c r="P2583" t="s">
        <v>2012</v>
      </c>
      <c r="Q2583" t="s">
        <v>2459</v>
      </c>
      <c r="R2583" s="12">
        <v>2250000</v>
      </c>
      <c r="S2583" t="s">
        <v>2460</v>
      </c>
      <c r="T2583" t="s">
        <v>2461</v>
      </c>
      <c r="U2583" t="s">
        <v>2466</v>
      </c>
      <c r="W2583" t="s">
        <v>9213</v>
      </c>
    </row>
    <row r="2584" spans="1:23" x14ac:dyDescent="0.25">
      <c r="A2584" t="s">
        <v>9214</v>
      </c>
      <c r="B2584" t="s">
        <v>9215</v>
      </c>
      <c r="C2584" t="s">
        <v>338</v>
      </c>
      <c r="D2584" t="s">
        <v>521</v>
      </c>
      <c r="E2584" t="s">
        <v>56</v>
      </c>
      <c r="F2584" t="s">
        <v>55</v>
      </c>
      <c r="G2584" t="s">
        <v>26</v>
      </c>
      <c r="H2584" t="s">
        <v>80</v>
      </c>
      <c r="I2584" t="s">
        <v>2455</v>
      </c>
      <c r="J2584" t="s">
        <v>2456</v>
      </c>
      <c r="K2584" t="s">
        <v>2465</v>
      </c>
      <c r="L2584" s="11">
        <v>45047</v>
      </c>
      <c r="M2584" s="11">
        <v>44820</v>
      </c>
      <c r="N2584" s="11">
        <v>45473</v>
      </c>
      <c r="O2584" t="s">
        <v>2458</v>
      </c>
      <c r="P2584" t="s">
        <v>2012</v>
      </c>
      <c r="Q2584" t="s">
        <v>2459</v>
      </c>
      <c r="R2584" s="12">
        <v>2250000</v>
      </c>
      <c r="S2584" t="s">
        <v>2460</v>
      </c>
      <c r="T2584" t="s">
        <v>2461</v>
      </c>
      <c r="U2584" t="s">
        <v>2462</v>
      </c>
      <c r="V2584" t="s">
        <v>9216</v>
      </c>
      <c r="W2584">
        <v>81390829</v>
      </c>
    </row>
    <row r="2585" spans="1:23" x14ac:dyDescent="0.25">
      <c r="A2585" t="s">
        <v>9217</v>
      </c>
      <c r="B2585" t="s">
        <v>9218</v>
      </c>
      <c r="C2585" t="s">
        <v>900</v>
      </c>
      <c r="D2585" t="s">
        <v>9219</v>
      </c>
      <c r="E2585" t="s">
        <v>646</v>
      </c>
      <c r="F2585" t="s">
        <v>645</v>
      </c>
      <c r="G2585" t="s">
        <v>26</v>
      </c>
      <c r="H2585" t="s">
        <v>106</v>
      </c>
      <c r="I2585" t="s">
        <v>2455</v>
      </c>
      <c r="J2585" t="s">
        <v>2456</v>
      </c>
      <c r="K2585" t="s">
        <v>2457</v>
      </c>
      <c r="L2585" s="11">
        <v>44816</v>
      </c>
      <c r="M2585" s="11">
        <v>44816</v>
      </c>
      <c r="N2585" s="11">
        <v>44826</v>
      </c>
      <c r="O2585" t="s">
        <v>2458</v>
      </c>
      <c r="P2585" t="s">
        <v>2012</v>
      </c>
      <c r="Q2585" t="s">
        <v>2459</v>
      </c>
      <c r="R2585" s="12">
        <v>2470000</v>
      </c>
      <c r="S2585" t="s">
        <v>2460</v>
      </c>
      <c r="T2585" t="s">
        <v>2461</v>
      </c>
      <c r="U2585" t="s">
        <v>2466</v>
      </c>
      <c r="W2585" t="s">
        <v>9220</v>
      </c>
    </row>
    <row r="2586" spans="1:23" x14ac:dyDescent="0.25">
      <c r="A2586" t="s">
        <v>9221</v>
      </c>
      <c r="B2586" t="s">
        <v>9222</v>
      </c>
      <c r="C2586" t="s">
        <v>2303</v>
      </c>
      <c r="D2586" t="s">
        <v>9223</v>
      </c>
      <c r="E2586" t="s">
        <v>646</v>
      </c>
      <c r="F2586" t="s">
        <v>645</v>
      </c>
      <c r="G2586" t="s">
        <v>26</v>
      </c>
      <c r="H2586" t="s">
        <v>24</v>
      </c>
      <c r="I2586" t="s">
        <v>2455</v>
      </c>
      <c r="J2586" t="s">
        <v>2456</v>
      </c>
      <c r="K2586" t="s">
        <v>2465</v>
      </c>
      <c r="L2586" s="11">
        <v>44808</v>
      </c>
      <c r="M2586" s="11">
        <v>44808</v>
      </c>
      <c r="N2586" s="11">
        <v>44895</v>
      </c>
      <c r="O2586" t="s">
        <v>2458</v>
      </c>
      <c r="P2586" t="s">
        <v>2012</v>
      </c>
      <c r="Q2586" t="s">
        <v>2459</v>
      </c>
      <c r="R2586" s="12">
        <v>2470000</v>
      </c>
      <c r="S2586" t="s">
        <v>2460</v>
      </c>
      <c r="T2586" t="s">
        <v>2461</v>
      </c>
      <c r="U2586" t="s">
        <v>2466</v>
      </c>
      <c r="W2586" t="s">
        <v>9224</v>
      </c>
    </row>
    <row r="2587" spans="1:23" x14ac:dyDescent="0.25">
      <c r="A2587" t="s">
        <v>9225</v>
      </c>
      <c r="B2587" t="s">
        <v>9226</v>
      </c>
      <c r="C2587" t="s">
        <v>9227</v>
      </c>
      <c r="D2587" t="s">
        <v>9228</v>
      </c>
      <c r="E2587" t="s">
        <v>1350</v>
      </c>
      <c r="F2587" t="s">
        <v>1348</v>
      </c>
      <c r="G2587" t="s">
        <v>1349</v>
      </c>
      <c r="H2587" t="s">
        <v>2091</v>
      </c>
      <c r="I2587" t="s">
        <v>2455</v>
      </c>
      <c r="J2587" t="s">
        <v>2456</v>
      </c>
      <c r="K2587" t="s">
        <v>2457</v>
      </c>
      <c r="L2587" s="11">
        <v>44810</v>
      </c>
      <c r="M2587" s="11">
        <v>44810</v>
      </c>
      <c r="N2587" s="11">
        <v>45535</v>
      </c>
      <c r="O2587" t="s">
        <v>2458</v>
      </c>
      <c r="P2587" t="s">
        <v>2012</v>
      </c>
      <c r="Q2587" t="s">
        <v>2459</v>
      </c>
      <c r="R2587" s="12">
        <v>1738000</v>
      </c>
      <c r="S2587" t="s">
        <v>2479</v>
      </c>
      <c r="T2587" t="s">
        <v>2480</v>
      </c>
      <c r="U2587" t="s">
        <v>2466</v>
      </c>
      <c r="W2587">
        <v>96178826588</v>
      </c>
    </row>
    <row r="2588" spans="1:23" x14ac:dyDescent="0.25">
      <c r="A2588" t="s">
        <v>9229</v>
      </c>
      <c r="B2588" t="s">
        <v>9230</v>
      </c>
      <c r="C2588" t="s">
        <v>9231</v>
      </c>
      <c r="D2588" t="s">
        <v>1987</v>
      </c>
      <c r="E2588" t="s">
        <v>174</v>
      </c>
      <c r="F2588" t="s">
        <v>173</v>
      </c>
      <c r="G2588" t="s">
        <v>26</v>
      </c>
      <c r="H2588" t="s">
        <v>80</v>
      </c>
      <c r="I2588" t="s">
        <v>2455</v>
      </c>
      <c r="J2588" t="s">
        <v>2456</v>
      </c>
      <c r="K2588" t="s">
        <v>2465</v>
      </c>
      <c r="L2588" s="11">
        <v>44816</v>
      </c>
      <c r="M2588" s="11">
        <v>44816</v>
      </c>
      <c r="N2588" s="11">
        <v>44948</v>
      </c>
      <c r="O2588" t="s">
        <v>2458</v>
      </c>
      <c r="P2588" t="s">
        <v>2012</v>
      </c>
      <c r="Q2588" t="s">
        <v>2459</v>
      </c>
      <c r="R2588" s="12">
        <v>2250000</v>
      </c>
      <c r="S2588" t="s">
        <v>2460</v>
      </c>
      <c r="T2588" t="s">
        <v>2461</v>
      </c>
      <c r="U2588" t="s">
        <v>2466</v>
      </c>
      <c r="W2588" t="s">
        <v>9232</v>
      </c>
    </row>
    <row r="2589" spans="1:23" x14ac:dyDescent="0.25">
      <c r="A2589" t="s">
        <v>9233</v>
      </c>
      <c r="B2589" t="s">
        <v>9234</v>
      </c>
      <c r="C2589" t="s">
        <v>347</v>
      </c>
      <c r="D2589" t="s">
        <v>4884</v>
      </c>
      <c r="E2589" t="s">
        <v>646</v>
      </c>
      <c r="F2589" t="s">
        <v>645</v>
      </c>
      <c r="G2589" t="s">
        <v>26</v>
      </c>
      <c r="H2589" t="s">
        <v>24</v>
      </c>
      <c r="I2589" t="s">
        <v>2455</v>
      </c>
      <c r="J2589" t="s">
        <v>2456</v>
      </c>
      <c r="K2589" t="s">
        <v>2457</v>
      </c>
      <c r="L2589" s="11">
        <v>44805</v>
      </c>
      <c r="M2589" s="11">
        <v>44805</v>
      </c>
      <c r="N2589" s="11">
        <v>44985</v>
      </c>
      <c r="O2589" t="s">
        <v>2458</v>
      </c>
      <c r="P2589" t="s">
        <v>2012</v>
      </c>
      <c r="Q2589" t="s">
        <v>2459</v>
      </c>
      <c r="R2589" s="12">
        <v>2470000</v>
      </c>
      <c r="S2589" t="s">
        <v>2460</v>
      </c>
      <c r="T2589" t="s">
        <v>2461</v>
      </c>
      <c r="U2589" t="s">
        <v>2466</v>
      </c>
      <c r="W2589">
        <v>70648842</v>
      </c>
    </row>
    <row r="2590" spans="1:23" x14ac:dyDescent="0.25">
      <c r="A2590" t="s">
        <v>9235</v>
      </c>
      <c r="B2590" t="s">
        <v>9236</v>
      </c>
      <c r="C2590" t="s">
        <v>1710</v>
      </c>
      <c r="D2590" t="s">
        <v>105</v>
      </c>
      <c r="E2590" t="s">
        <v>646</v>
      </c>
      <c r="F2590" t="s">
        <v>645</v>
      </c>
      <c r="G2590" t="s">
        <v>26</v>
      </c>
      <c r="H2590" t="s">
        <v>533</v>
      </c>
      <c r="I2590" t="s">
        <v>2455</v>
      </c>
      <c r="J2590" t="s">
        <v>2456</v>
      </c>
      <c r="K2590" t="s">
        <v>2465</v>
      </c>
      <c r="L2590" s="11">
        <v>44805</v>
      </c>
      <c r="M2590" s="11">
        <v>44805</v>
      </c>
      <c r="N2590" s="11">
        <v>44834</v>
      </c>
      <c r="O2590" t="s">
        <v>2458</v>
      </c>
      <c r="P2590" t="s">
        <v>2012</v>
      </c>
      <c r="Q2590" t="s">
        <v>2459</v>
      </c>
      <c r="R2590" s="12">
        <v>2250000</v>
      </c>
      <c r="S2590" t="s">
        <v>2470</v>
      </c>
      <c r="T2590" t="s">
        <v>2471</v>
      </c>
      <c r="U2590" t="s">
        <v>2466</v>
      </c>
    </row>
    <row r="2591" spans="1:23" x14ac:dyDescent="0.25">
      <c r="A2591" t="s">
        <v>9237</v>
      </c>
      <c r="B2591" t="s">
        <v>9238</v>
      </c>
      <c r="C2591" t="s">
        <v>423</v>
      </c>
      <c r="D2591" t="s">
        <v>4613</v>
      </c>
      <c r="E2591" t="s">
        <v>646</v>
      </c>
      <c r="F2591" t="s">
        <v>645</v>
      </c>
      <c r="G2591" t="s">
        <v>26</v>
      </c>
      <c r="H2591" t="s">
        <v>24</v>
      </c>
      <c r="I2591" t="s">
        <v>2455</v>
      </c>
      <c r="J2591" t="s">
        <v>2456</v>
      </c>
      <c r="K2591" t="s">
        <v>2465</v>
      </c>
      <c r="L2591" s="11">
        <v>44807</v>
      </c>
      <c r="M2591" s="11">
        <v>44807</v>
      </c>
      <c r="N2591" s="11">
        <v>44834</v>
      </c>
      <c r="O2591" t="s">
        <v>2458</v>
      </c>
      <c r="P2591" t="s">
        <v>2012</v>
      </c>
      <c r="Q2591" t="s">
        <v>2459</v>
      </c>
      <c r="R2591" s="12">
        <v>2470000</v>
      </c>
      <c r="S2591" t="s">
        <v>2460</v>
      </c>
      <c r="T2591" t="s">
        <v>2461</v>
      </c>
      <c r="U2591" t="s">
        <v>2466</v>
      </c>
      <c r="W2591" t="s">
        <v>9239</v>
      </c>
    </row>
    <row r="2592" spans="1:23" x14ac:dyDescent="0.25">
      <c r="A2592" t="s">
        <v>9240</v>
      </c>
      <c r="B2592" t="s">
        <v>3483</v>
      </c>
      <c r="C2592" t="s">
        <v>407</v>
      </c>
      <c r="D2592" t="s">
        <v>1359</v>
      </c>
      <c r="E2592" t="s">
        <v>308</v>
      </c>
      <c r="F2592" t="s">
        <v>307</v>
      </c>
      <c r="G2592" t="s">
        <v>26</v>
      </c>
      <c r="H2592" t="s">
        <v>80</v>
      </c>
      <c r="I2592" t="s">
        <v>2455</v>
      </c>
      <c r="J2592" t="s">
        <v>2456</v>
      </c>
      <c r="K2592" t="s">
        <v>2465</v>
      </c>
      <c r="L2592" s="11">
        <v>45047</v>
      </c>
      <c r="M2592" s="11">
        <v>44812</v>
      </c>
      <c r="N2592" s="11">
        <v>45322</v>
      </c>
      <c r="O2592" t="s">
        <v>2458</v>
      </c>
      <c r="P2592" t="s">
        <v>2012</v>
      </c>
      <c r="Q2592" t="s">
        <v>2459</v>
      </c>
      <c r="R2592" s="12">
        <v>2250000</v>
      </c>
      <c r="S2592" t="s">
        <v>2460</v>
      </c>
      <c r="T2592" t="s">
        <v>2461</v>
      </c>
      <c r="U2592" t="s">
        <v>2462</v>
      </c>
      <c r="V2592" t="s">
        <v>9241</v>
      </c>
      <c r="W2592" t="s">
        <v>9242</v>
      </c>
    </row>
    <row r="2593" spans="1:23" x14ac:dyDescent="0.25">
      <c r="A2593" t="s">
        <v>9243</v>
      </c>
      <c r="B2593" t="s">
        <v>9244</v>
      </c>
      <c r="C2593" t="s">
        <v>33</v>
      </c>
      <c r="D2593" t="s">
        <v>84</v>
      </c>
      <c r="E2593" t="s">
        <v>308</v>
      </c>
      <c r="F2593" t="s">
        <v>307</v>
      </c>
      <c r="G2593" t="s">
        <v>26</v>
      </c>
      <c r="H2593" t="s">
        <v>24</v>
      </c>
      <c r="I2593" t="s">
        <v>2455</v>
      </c>
      <c r="J2593" t="s">
        <v>2456</v>
      </c>
      <c r="K2593" t="s">
        <v>2465</v>
      </c>
      <c r="L2593" s="11">
        <v>44814</v>
      </c>
      <c r="M2593" s="11">
        <v>44814</v>
      </c>
      <c r="N2593" s="11">
        <v>44832</v>
      </c>
      <c r="O2593" t="s">
        <v>2458</v>
      </c>
      <c r="P2593" t="s">
        <v>2012</v>
      </c>
      <c r="Q2593" t="s">
        <v>2459</v>
      </c>
      <c r="R2593" s="12">
        <v>2250000</v>
      </c>
      <c r="S2593" t="s">
        <v>2460</v>
      </c>
      <c r="T2593" t="s">
        <v>2461</v>
      </c>
      <c r="U2593" t="s">
        <v>2466</v>
      </c>
      <c r="W2593" t="s">
        <v>9245</v>
      </c>
    </row>
    <row r="2594" spans="1:23" x14ac:dyDescent="0.25">
      <c r="A2594" t="s">
        <v>1861</v>
      </c>
      <c r="B2594" t="s">
        <v>9246</v>
      </c>
      <c r="C2594" t="s">
        <v>45</v>
      </c>
      <c r="D2594" t="s">
        <v>1862</v>
      </c>
      <c r="E2594" t="s">
        <v>1350</v>
      </c>
      <c r="F2594" t="s">
        <v>1348</v>
      </c>
      <c r="G2594" t="s">
        <v>1349</v>
      </c>
      <c r="H2594" t="s">
        <v>1863</v>
      </c>
      <c r="I2594" t="s">
        <v>2464</v>
      </c>
      <c r="J2594" t="s">
        <v>2456</v>
      </c>
      <c r="K2594" t="s">
        <v>2465</v>
      </c>
      <c r="L2594" s="11">
        <v>44899</v>
      </c>
      <c r="M2594" s="11">
        <v>44811</v>
      </c>
      <c r="O2594" t="s">
        <v>2459</v>
      </c>
      <c r="P2594" t="s">
        <v>3001</v>
      </c>
      <c r="Q2594" t="s">
        <v>2459</v>
      </c>
      <c r="R2594" s="12">
        <v>3825000</v>
      </c>
      <c r="S2594" t="s">
        <v>2460</v>
      </c>
      <c r="T2594" t="s">
        <v>2461</v>
      </c>
      <c r="U2594" t="s">
        <v>2462</v>
      </c>
      <c r="V2594" t="s">
        <v>9247</v>
      </c>
      <c r="W2594">
        <v>96176745055</v>
      </c>
    </row>
    <row r="2595" spans="1:23" x14ac:dyDescent="0.25">
      <c r="A2595" t="s">
        <v>9248</v>
      </c>
      <c r="B2595" t="s">
        <v>9249</v>
      </c>
      <c r="C2595" t="s">
        <v>1989</v>
      </c>
      <c r="D2595" t="s">
        <v>9250</v>
      </c>
      <c r="E2595" t="s">
        <v>174</v>
      </c>
      <c r="F2595" t="s">
        <v>173</v>
      </c>
      <c r="G2595" t="s">
        <v>26</v>
      </c>
      <c r="H2595" t="s">
        <v>80</v>
      </c>
      <c r="I2595" t="s">
        <v>2455</v>
      </c>
      <c r="J2595" t="s">
        <v>2456</v>
      </c>
      <c r="K2595" t="s">
        <v>2465</v>
      </c>
      <c r="L2595" s="11">
        <v>44896</v>
      </c>
      <c r="M2595" s="11">
        <v>44805</v>
      </c>
      <c r="N2595" s="11">
        <v>45535</v>
      </c>
      <c r="O2595" t="s">
        <v>2458</v>
      </c>
      <c r="P2595" t="s">
        <v>2012</v>
      </c>
      <c r="Q2595" t="s">
        <v>2459</v>
      </c>
      <c r="R2595" s="12">
        <v>2250000</v>
      </c>
      <c r="S2595" t="s">
        <v>2460</v>
      </c>
      <c r="T2595" t="s">
        <v>2461</v>
      </c>
      <c r="U2595" t="s">
        <v>2462</v>
      </c>
      <c r="V2595" t="s">
        <v>9251</v>
      </c>
      <c r="W2595">
        <v>96181487522</v>
      </c>
    </row>
    <row r="2596" spans="1:23" x14ac:dyDescent="0.25">
      <c r="A2596" t="s">
        <v>9252</v>
      </c>
      <c r="B2596" t="s">
        <v>9253</v>
      </c>
      <c r="C2596" t="s">
        <v>1759</v>
      </c>
      <c r="D2596" t="s">
        <v>9254</v>
      </c>
      <c r="E2596" t="s">
        <v>82</v>
      </c>
      <c r="F2596" t="s">
        <v>81</v>
      </c>
      <c r="G2596" t="s">
        <v>26</v>
      </c>
      <c r="H2596" t="s">
        <v>24</v>
      </c>
      <c r="I2596" t="s">
        <v>2455</v>
      </c>
      <c r="J2596" t="s">
        <v>2456</v>
      </c>
      <c r="K2596" t="s">
        <v>2465</v>
      </c>
      <c r="L2596" s="11">
        <v>44808</v>
      </c>
      <c r="M2596" s="11">
        <v>44808</v>
      </c>
      <c r="N2596" s="11">
        <v>45119</v>
      </c>
      <c r="O2596" t="s">
        <v>2458</v>
      </c>
      <c r="P2596" t="s">
        <v>2012</v>
      </c>
      <c r="Q2596" t="s">
        <v>2459</v>
      </c>
      <c r="R2596" s="12">
        <v>2000000</v>
      </c>
      <c r="S2596" t="s">
        <v>2479</v>
      </c>
      <c r="T2596" t="s">
        <v>2480</v>
      </c>
      <c r="U2596" t="s">
        <v>2466</v>
      </c>
      <c r="W2596" t="s">
        <v>9255</v>
      </c>
    </row>
    <row r="2597" spans="1:23" x14ac:dyDescent="0.25">
      <c r="A2597" t="s">
        <v>9256</v>
      </c>
      <c r="B2597" t="s">
        <v>9257</v>
      </c>
      <c r="C2597" t="s">
        <v>289</v>
      </c>
      <c r="D2597" t="s">
        <v>1726</v>
      </c>
      <c r="E2597" t="s">
        <v>113</v>
      </c>
      <c r="F2597" t="s">
        <v>112</v>
      </c>
      <c r="G2597" t="s">
        <v>26</v>
      </c>
      <c r="H2597" t="s">
        <v>15</v>
      </c>
      <c r="I2597" t="s">
        <v>2455</v>
      </c>
      <c r="J2597" t="s">
        <v>2456</v>
      </c>
      <c r="K2597" t="s">
        <v>2465</v>
      </c>
      <c r="L2597" s="11">
        <v>44805</v>
      </c>
      <c r="M2597" s="11">
        <v>44805</v>
      </c>
      <c r="N2597" s="11">
        <v>44828</v>
      </c>
      <c r="O2597" t="s">
        <v>2458</v>
      </c>
      <c r="P2597" t="s">
        <v>2012</v>
      </c>
      <c r="Q2597" t="s">
        <v>2459</v>
      </c>
      <c r="R2597" s="12">
        <v>2250000</v>
      </c>
      <c r="S2597" t="s">
        <v>2460</v>
      </c>
      <c r="T2597" t="s">
        <v>2461</v>
      </c>
      <c r="U2597" t="s">
        <v>2466</v>
      </c>
      <c r="W2597" t="s">
        <v>9258</v>
      </c>
    </row>
    <row r="2598" spans="1:23" x14ac:dyDescent="0.25">
      <c r="A2598" t="s">
        <v>9259</v>
      </c>
      <c r="B2598" t="s">
        <v>9260</v>
      </c>
      <c r="C2598" t="s">
        <v>1241</v>
      </c>
      <c r="D2598" t="s">
        <v>9261</v>
      </c>
      <c r="E2598" t="s">
        <v>56</v>
      </c>
      <c r="F2598" t="s">
        <v>55</v>
      </c>
      <c r="G2598" t="s">
        <v>26</v>
      </c>
      <c r="H2598" t="s">
        <v>24</v>
      </c>
      <c r="I2598" t="s">
        <v>2455</v>
      </c>
      <c r="J2598" t="s">
        <v>2456</v>
      </c>
      <c r="K2598" t="s">
        <v>2465</v>
      </c>
      <c r="L2598" s="11">
        <v>44806</v>
      </c>
      <c r="M2598" s="11">
        <v>44806</v>
      </c>
      <c r="N2598" s="11">
        <v>44815</v>
      </c>
      <c r="O2598" t="s">
        <v>2458</v>
      </c>
      <c r="P2598" t="s">
        <v>2012</v>
      </c>
      <c r="Q2598" t="s">
        <v>2459</v>
      </c>
      <c r="R2598" s="12">
        <v>2250000</v>
      </c>
      <c r="S2598" t="s">
        <v>2460</v>
      </c>
      <c r="T2598" t="s">
        <v>2461</v>
      </c>
      <c r="U2598" t="s">
        <v>2466</v>
      </c>
      <c r="W2598" t="s">
        <v>9262</v>
      </c>
    </row>
    <row r="2599" spans="1:23" x14ac:dyDescent="0.25">
      <c r="A2599" t="s">
        <v>9263</v>
      </c>
      <c r="B2599" t="s">
        <v>9264</v>
      </c>
      <c r="C2599" t="s">
        <v>46</v>
      </c>
      <c r="D2599" t="s">
        <v>805</v>
      </c>
      <c r="E2599" t="s">
        <v>646</v>
      </c>
      <c r="F2599" t="s">
        <v>645</v>
      </c>
      <c r="G2599" t="s">
        <v>26</v>
      </c>
      <c r="H2599" t="s">
        <v>106</v>
      </c>
      <c r="I2599" t="s">
        <v>2455</v>
      </c>
      <c r="J2599" t="s">
        <v>2456</v>
      </c>
      <c r="K2599" t="s">
        <v>2457</v>
      </c>
      <c r="L2599" s="11">
        <v>44805</v>
      </c>
      <c r="M2599" s="11">
        <v>44805</v>
      </c>
      <c r="N2599" s="11">
        <v>44825</v>
      </c>
      <c r="O2599" t="s">
        <v>2458</v>
      </c>
      <c r="P2599" t="s">
        <v>2012</v>
      </c>
      <c r="Q2599" t="s">
        <v>2459</v>
      </c>
      <c r="R2599" s="12">
        <v>2470000</v>
      </c>
      <c r="S2599" t="s">
        <v>2460</v>
      </c>
      <c r="T2599" t="s">
        <v>2461</v>
      </c>
      <c r="U2599" t="s">
        <v>2466</v>
      </c>
    </row>
    <row r="2600" spans="1:23" x14ac:dyDescent="0.25">
      <c r="A2600" t="s">
        <v>9265</v>
      </c>
      <c r="B2600" t="s">
        <v>9266</v>
      </c>
      <c r="C2600" t="s">
        <v>552</v>
      </c>
      <c r="D2600" t="s">
        <v>1091</v>
      </c>
      <c r="E2600" t="s">
        <v>1350</v>
      </c>
      <c r="F2600" t="s">
        <v>1348</v>
      </c>
      <c r="G2600" t="s">
        <v>1349</v>
      </c>
      <c r="H2600" t="s">
        <v>2101</v>
      </c>
      <c r="I2600" t="s">
        <v>2455</v>
      </c>
      <c r="J2600" t="s">
        <v>2456</v>
      </c>
      <c r="K2600" t="s">
        <v>2465</v>
      </c>
      <c r="L2600" s="11">
        <v>44796</v>
      </c>
      <c r="M2600" s="11">
        <v>44796</v>
      </c>
      <c r="N2600" s="11">
        <v>45808</v>
      </c>
      <c r="O2600" t="s">
        <v>2458</v>
      </c>
      <c r="P2600" t="s">
        <v>2881</v>
      </c>
      <c r="Q2600" t="s">
        <v>2459</v>
      </c>
      <c r="R2600" s="12">
        <v>3825000</v>
      </c>
      <c r="S2600" t="s">
        <v>2479</v>
      </c>
      <c r="T2600" t="s">
        <v>2480</v>
      </c>
      <c r="U2600" t="s">
        <v>2466</v>
      </c>
      <c r="W2600">
        <v>96176512105</v>
      </c>
    </row>
    <row r="2601" spans="1:23" x14ac:dyDescent="0.25">
      <c r="A2601" t="s">
        <v>9267</v>
      </c>
      <c r="B2601" t="s">
        <v>9268</v>
      </c>
      <c r="C2601" t="s">
        <v>2408</v>
      </c>
      <c r="D2601" t="s">
        <v>2397</v>
      </c>
      <c r="E2601" t="s">
        <v>1350</v>
      </c>
      <c r="F2601" t="s">
        <v>1348</v>
      </c>
      <c r="G2601" t="s">
        <v>1349</v>
      </c>
      <c r="H2601" t="s">
        <v>1251</v>
      </c>
      <c r="I2601" t="s">
        <v>2455</v>
      </c>
      <c r="J2601" t="s">
        <v>2456</v>
      </c>
      <c r="K2601" t="s">
        <v>2457</v>
      </c>
      <c r="L2601" s="11">
        <v>44802</v>
      </c>
      <c r="M2601" s="11">
        <v>44802</v>
      </c>
      <c r="N2601" s="11">
        <v>45808</v>
      </c>
      <c r="O2601" t="s">
        <v>2458</v>
      </c>
      <c r="P2601" t="s">
        <v>2881</v>
      </c>
      <c r="Q2601" t="s">
        <v>2459</v>
      </c>
      <c r="R2601" s="12">
        <v>3825000</v>
      </c>
      <c r="S2601" t="s">
        <v>2479</v>
      </c>
      <c r="T2601" t="s">
        <v>2480</v>
      </c>
      <c r="U2601" t="s">
        <v>2466</v>
      </c>
      <c r="W2601">
        <v>96176540164</v>
      </c>
    </row>
    <row r="2602" spans="1:23" x14ac:dyDescent="0.25">
      <c r="A2602" t="s">
        <v>9269</v>
      </c>
      <c r="B2602" t="s">
        <v>9270</v>
      </c>
      <c r="C2602" t="s">
        <v>276</v>
      </c>
      <c r="D2602" t="s">
        <v>9271</v>
      </c>
      <c r="E2602" t="s">
        <v>1350</v>
      </c>
      <c r="F2602" t="s">
        <v>1348</v>
      </c>
      <c r="G2602" t="s">
        <v>1349</v>
      </c>
      <c r="H2602" t="s">
        <v>1251</v>
      </c>
      <c r="I2602" t="s">
        <v>2455</v>
      </c>
      <c r="J2602" t="s">
        <v>2456</v>
      </c>
      <c r="K2602" t="s">
        <v>2465</v>
      </c>
      <c r="L2602" s="11">
        <v>44802</v>
      </c>
      <c r="M2602" s="11">
        <v>44802</v>
      </c>
      <c r="N2602" s="11">
        <v>44991</v>
      </c>
      <c r="O2602" t="s">
        <v>2458</v>
      </c>
      <c r="P2602" t="s">
        <v>2012</v>
      </c>
      <c r="Q2602" t="s">
        <v>2459</v>
      </c>
      <c r="R2602" s="12">
        <v>3825000</v>
      </c>
      <c r="S2602" t="s">
        <v>2460</v>
      </c>
      <c r="T2602" t="s">
        <v>2461</v>
      </c>
      <c r="U2602" t="s">
        <v>2466</v>
      </c>
      <c r="W2602" t="s">
        <v>9272</v>
      </c>
    </row>
    <row r="2603" spans="1:23" x14ac:dyDescent="0.25">
      <c r="A2603" t="s">
        <v>1864</v>
      </c>
      <c r="B2603" t="s">
        <v>9273</v>
      </c>
      <c r="C2603" t="s">
        <v>22</v>
      </c>
      <c r="D2603" t="s">
        <v>144</v>
      </c>
      <c r="E2603" t="s">
        <v>1350</v>
      </c>
      <c r="F2603" t="s">
        <v>1348</v>
      </c>
      <c r="G2603" t="s">
        <v>1349</v>
      </c>
      <c r="H2603" t="s">
        <v>1251</v>
      </c>
      <c r="I2603" t="s">
        <v>2464</v>
      </c>
      <c r="J2603" t="s">
        <v>2456</v>
      </c>
      <c r="K2603" t="s">
        <v>2457</v>
      </c>
      <c r="L2603" s="11">
        <v>44896</v>
      </c>
      <c r="M2603" s="11">
        <v>44797</v>
      </c>
      <c r="N2603" s="11">
        <v>45849</v>
      </c>
      <c r="O2603" t="s">
        <v>2459</v>
      </c>
      <c r="P2603" t="s">
        <v>3001</v>
      </c>
      <c r="Q2603" t="s">
        <v>2459</v>
      </c>
      <c r="R2603" s="12">
        <v>3825000</v>
      </c>
      <c r="S2603" t="s">
        <v>2460</v>
      </c>
      <c r="T2603" t="s">
        <v>2461</v>
      </c>
      <c r="U2603" t="s">
        <v>2462</v>
      </c>
      <c r="V2603" t="s">
        <v>9274</v>
      </c>
      <c r="W2603">
        <v>96171523629</v>
      </c>
    </row>
    <row r="2604" spans="1:23" x14ac:dyDescent="0.25">
      <c r="A2604" t="s">
        <v>9275</v>
      </c>
      <c r="B2604" t="s">
        <v>9276</v>
      </c>
      <c r="C2604" t="s">
        <v>397</v>
      </c>
      <c r="D2604" t="s">
        <v>615</v>
      </c>
      <c r="E2604" t="s">
        <v>56</v>
      </c>
      <c r="F2604" t="s">
        <v>55</v>
      </c>
      <c r="G2604" t="s">
        <v>18</v>
      </c>
      <c r="H2604" t="s">
        <v>15</v>
      </c>
      <c r="I2604" t="s">
        <v>2455</v>
      </c>
      <c r="J2604" t="s">
        <v>2456</v>
      </c>
      <c r="K2604" t="s">
        <v>2465</v>
      </c>
      <c r="L2604" s="11">
        <v>45047</v>
      </c>
      <c r="M2604" s="11">
        <v>44805</v>
      </c>
      <c r="N2604" s="11">
        <v>45412</v>
      </c>
      <c r="O2604" t="s">
        <v>2458</v>
      </c>
      <c r="P2604" t="s">
        <v>2012</v>
      </c>
      <c r="Q2604" t="s">
        <v>2459</v>
      </c>
      <c r="R2604" s="12">
        <v>2250000</v>
      </c>
      <c r="S2604" t="s">
        <v>2460</v>
      </c>
      <c r="T2604" t="s">
        <v>2461</v>
      </c>
      <c r="U2604" t="s">
        <v>2462</v>
      </c>
      <c r="V2604" t="s">
        <v>9277</v>
      </c>
      <c r="W2604">
        <v>81047997</v>
      </c>
    </row>
    <row r="2605" spans="1:23" x14ac:dyDescent="0.25">
      <c r="A2605" t="s">
        <v>9278</v>
      </c>
      <c r="B2605" t="s">
        <v>9279</v>
      </c>
      <c r="C2605" t="s">
        <v>22</v>
      </c>
      <c r="D2605" t="s">
        <v>276</v>
      </c>
      <c r="E2605" t="s">
        <v>165</v>
      </c>
      <c r="F2605" t="s">
        <v>164</v>
      </c>
      <c r="G2605" t="s">
        <v>26</v>
      </c>
      <c r="H2605" t="s">
        <v>15</v>
      </c>
      <c r="I2605" t="s">
        <v>2455</v>
      </c>
      <c r="J2605" t="s">
        <v>2456</v>
      </c>
      <c r="K2605" t="s">
        <v>2465</v>
      </c>
      <c r="L2605" s="11">
        <v>44804</v>
      </c>
      <c r="M2605" s="11">
        <v>44804</v>
      </c>
      <c r="N2605" s="11">
        <v>44829</v>
      </c>
      <c r="O2605" t="s">
        <v>2458</v>
      </c>
      <c r="P2605" t="s">
        <v>2012</v>
      </c>
      <c r="Q2605" t="s">
        <v>2459</v>
      </c>
      <c r="R2605" s="12">
        <v>2250000</v>
      </c>
      <c r="S2605" t="s">
        <v>2460</v>
      </c>
      <c r="T2605" t="s">
        <v>2461</v>
      </c>
      <c r="U2605" t="s">
        <v>2466</v>
      </c>
      <c r="W2605" t="s">
        <v>9280</v>
      </c>
    </row>
    <row r="2606" spans="1:23" x14ac:dyDescent="0.25">
      <c r="A2606" t="s">
        <v>9281</v>
      </c>
      <c r="B2606" t="s">
        <v>6706</v>
      </c>
      <c r="C2606" t="s">
        <v>46</v>
      </c>
      <c r="D2606" t="s">
        <v>1669</v>
      </c>
      <c r="E2606" t="s">
        <v>165</v>
      </c>
      <c r="F2606" t="s">
        <v>164</v>
      </c>
      <c r="G2606" t="s">
        <v>26</v>
      </c>
      <c r="H2606" t="s">
        <v>24</v>
      </c>
      <c r="I2606" t="s">
        <v>2455</v>
      </c>
      <c r="J2606" t="s">
        <v>2456</v>
      </c>
      <c r="K2606" t="s">
        <v>2465</v>
      </c>
      <c r="L2606" s="11">
        <v>44896</v>
      </c>
      <c r="M2606" s="11">
        <v>44796</v>
      </c>
      <c r="N2606" s="11">
        <v>45077</v>
      </c>
      <c r="O2606" t="s">
        <v>2458</v>
      </c>
      <c r="P2606" t="s">
        <v>2012</v>
      </c>
      <c r="Q2606" t="s">
        <v>2459</v>
      </c>
      <c r="R2606" s="12">
        <v>2250000</v>
      </c>
      <c r="S2606" t="s">
        <v>2460</v>
      </c>
      <c r="T2606" t="s">
        <v>2461</v>
      </c>
      <c r="U2606" t="s">
        <v>2462</v>
      </c>
      <c r="V2606" t="s">
        <v>6707</v>
      </c>
      <c r="W2606" t="s">
        <v>9282</v>
      </c>
    </row>
    <row r="2607" spans="1:23" x14ac:dyDescent="0.25">
      <c r="A2607" t="s">
        <v>9283</v>
      </c>
      <c r="B2607" t="s">
        <v>9284</v>
      </c>
      <c r="C2607" t="s">
        <v>9285</v>
      </c>
      <c r="D2607" t="s">
        <v>9286</v>
      </c>
      <c r="E2607" t="s">
        <v>165</v>
      </c>
      <c r="F2607" t="s">
        <v>164</v>
      </c>
      <c r="G2607" t="s">
        <v>26</v>
      </c>
      <c r="H2607" t="s">
        <v>80</v>
      </c>
      <c r="I2607" t="s">
        <v>2455</v>
      </c>
      <c r="J2607" t="s">
        <v>2456</v>
      </c>
      <c r="K2607" t="s">
        <v>2465</v>
      </c>
      <c r="L2607" s="11">
        <v>44796</v>
      </c>
      <c r="M2607" s="11">
        <v>44796</v>
      </c>
      <c r="N2607" s="11">
        <v>44810</v>
      </c>
      <c r="O2607" t="s">
        <v>2458</v>
      </c>
      <c r="P2607" t="s">
        <v>2012</v>
      </c>
      <c r="Q2607" t="s">
        <v>2459</v>
      </c>
      <c r="R2607" s="12">
        <v>2250000</v>
      </c>
      <c r="S2607" t="s">
        <v>2460</v>
      </c>
      <c r="T2607" t="s">
        <v>2461</v>
      </c>
      <c r="U2607" t="s">
        <v>2466</v>
      </c>
      <c r="W2607" t="s">
        <v>9287</v>
      </c>
    </row>
    <row r="2608" spans="1:23" x14ac:dyDescent="0.25">
      <c r="A2608" t="s">
        <v>9288</v>
      </c>
      <c r="B2608" t="s">
        <v>9289</v>
      </c>
      <c r="C2608" t="s">
        <v>171</v>
      </c>
      <c r="D2608" t="s">
        <v>9290</v>
      </c>
      <c r="E2608" t="s">
        <v>574</v>
      </c>
      <c r="F2608" t="s">
        <v>572</v>
      </c>
      <c r="G2608" t="s">
        <v>26</v>
      </c>
      <c r="H2608" t="s">
        <v>589</v>
      </c>
      <c r="I2608" t="s">
        <v>2455</v>
      </c>
      <c r="J2608" t="s">
        <v>2456</v>
      </c>
      <c r="K2608" t="s">
        <v>2465</v>
      </c>
      <c r="L2608" s="11">
        <v>44799</v>
      </c>
      <c r="M2608" s="11">
        <v>44799</v>
      </c>
      <c r="N2608" s="11">
        <v>44957</v>
      </c>
      <c r="O2608" t="s">
        <v>2458</v>
      </c>
      <c r="P2608" t="s">
        <v>2012</v>
      </c>
      <c r="Q2608" t="s">
        <v>2459</v>
      </c>
      <c r="R2608">
        <v>1</v>
      </c>
      <c r="S2608" t="s">
        <v>2479</v>
      </c>
      <c r="T2608" t="s">
        <v>2480</v>
      </c>
      <c r="U2608" t="s">
        <v>2466</v>
      </c>
    </row>
    <row r="2609" spans="1:23" x14ac:dyDescent="0.25">
      <c r="A2609" t="s">
        <v>1865</v>
      </c>
      <c r="B2609" t="s">
        <v>9291</v>
      </c>
      <c r="C2609" t="s">
        <v>1866</v>
      </c>
      <c r="D2609" t="s">
        <v>813</v>
      </c>
      <c r="E2609" t="s">
        <v>133</v>
      </c>
      <c r="F2609" t="s">
        <v>131</v>
      </c>
      <c r="G2609" t="s">
        <v>418</v>
      </c>
      <c r="H2609" t="s">
        <v>1746</v>
      </c>
      <c r="I2609" t="s">
        <v>2464</v>
      </c>
      <c r="J2609" t="s">
        <v>2456</v>
      </c>
      <c r="K2609" t="s">
        <v>2457</v>
      </c>
      <c r="L2609" s="11">
        <v>45047</v>
      </c>
      <c r="M2609" s="11">
        <v>44776</v>
      </c>
      <c r="O2609" t="s">
        <v>2459</v>
      </c>
      <c r="P2609" t="s">
        <v>2012</v>
      </c>
      <c r="Q2609" t="s">
        <v>2458</v>
      </c>
      <c r="R2609">
        <v>1</v>
      </c>
      <c r="S2609" t="s">
        <v>2460</v>
      </c>
      <c r="T2609" t="s">
        <v>2461</v>
      </c>
      <c r="U2609" t="s">
        <v>2462</v>
      </c>
      <c r="V2609" t="s">
        <v>9292</v>
      </c>
      <c r="W2609" t="s">
        <v>9293</v>
      </c>
    </row>
    <row r="2610" spans="1:23" x14ac:dyDescent="0.25">
      <c r="A2610" t="s">
        <v>9294</v>
      </c>
      <c r="B2610" t="s">
        <v>9295</v>
      </c>
      <c r="C2610" t="s">
        <v>9296</v>
      </c>
      <c r="D2610" t="s">
        <v>9297</v>
      </c>
      <c r="E2610" t="s">
        <v>125</v>
      </c>
      <c r="F2610" t="s">
        <v>124</v>
      </c>
      <c r="G2610" t="s">
        <v>26</v>
      </c>
      <c r="H2610" t="s">
        <v>15</v>
      </c>
      <c r="I2610" t="s">
        <v>2455</v>
      </c>
      <c r="J2610" t="s">
        <v>2456</v>
      </c>
      <c r="K2610" t="s">
        <v>2457</v>
      </c>
      <c r="L2610" s="11">
        <v>44795</v>
      </c>
      <c r="M2610" s="11">
        <v>44795</v>
      </c>
      <c r="N2610" s="11">
        <v>44809</v>
      </c>
      <c r="O2610" t="s">
        <v>2458</v>
      </c>
      <c r="P2610" t="s">
        <v>2012</v>
      </c>
      <c r="Q2610" t="s">
        <v>2459</v>
      </c>
      <c r="R2610" s="12">
        <v>2250000</v>
      </c>
      <c r="S2610" t="s">
        <v>2460</v>
      </c>
      <c r="T2610" t="s">
        <v>2461</v>
      </c>
      <c r="U2610" t="s">
        <v>2466</v>
      </c>
      <c r="W2610" t="s">
        <v>9298</v>
      </c>
    </row>
    <row r="2611" spans="1:23" x14ac:dyDescent="0.25">
      <c r="A2611" t="s">
        <v>9299</v>
      </c>
      <c r="B2611" t="s">
        <v>9300</v>
      </c>
      <c r="C2611" t="s">
        <v>52</v>
      </c>
      <c r="D2611" t="s">
        <v>1682</v>
      </c>
      <c r="E2611" t="s">
        <v>989</v>
      </c>
      <c r="F2611" t="s">
        <v>988</v>
      </c>
      <c r="G2611" t="s">
        <v>26</v>
      </c>
      <c r="H2611" t="s">
        <v>80</v>
      </c>
      <c r="I2611" t="s">
        <v>2455</v>
      </c>
      <c r="J2611" t="s">
        <v>2456</v>
      </c>
      <c r="K2611" t="s">
        <v>2465</v>
      </c>
      <c r="L2611" s="11">
        <v>44799</v>
      </c>
      <c r="M2611" s="11">
        <v>44799</v>
      </c>
      <c r="N2611" s="11">
        <v>44837</v>
      </c>
      <c r="O2611" t="s">
        <v>2458</v>
      </c>
      <c r="P2611" t="s">
        <v>2012</v>
      </c>
      <c r="Q2611" t="s">
        <v>2459</v>
      </c>
      <c r="R2611" s="12">
        <v>2975000</v>
      </c>
      <c r="S2611" t="s">
        <v>2460</v>
      </c>
      <c r="T2611" t="s">
        <v>2461</v>
      </c>
      <c r="U2611" t="s">
        <v>2466</v>
      </c>
      <c r="W2611" t="s">
        <v>9301</v>
      </c>
    </row>
    <row r="2612" spans="1:23" x14ac:dyDescent="0.25">
      <c r="A2612" t="s">
        <v>9302</v>
      </c>
      <c r="B2612" t="s">
        <v>9303</v>
      </c>
      <c r="C2612" t="s">
        <v>661</v>
      </c>
      <c r="D2612" t="s">
        <v>1102</v>
      </c>
      <c r="E2612" t="s">
        <v>56</v>
      </c>
      <c r="F2612" t="s">
        <v>55</v>
      </c>
      <c r="G2612" t="s">
        <v>18</v>
      </c>
      <c r="H2612" t="s">
        <v>15</v>
      </c>
      <c r="I2612" t="s">
        <v>2455</v>
      </c>
      <c r="J2612" t="s">
        <v>2456</v>
      </c>
      <c r="K2612" t="s">
        <v>2465</v>
      </c>
      <c r="L2612" s="11">
        <v>45047</v>
      </c>
      <c r="M2612" s="11">
        <v>44797</v>
      </c>
      <c r="N2612" s="11">
        <v>45422</v>
      </c>
      <c r="O2612" t="s">
        <v>2458</v>
      </c>
      <c r="P2612" t="s">
        <v>2012</v>
      </c>
      <c r="Q2612" t="s">
        <v>2459</v>
      </c>
      <c r="R2612" s="12">
        <v>2250000</v>
      </c>
      <c r="S2612" t="s">
        <v>2460</v>
      </c>
      <c r="T2612" t="s">
        <v>2461</v>
      </c>
      <c r="U2612" t="s">
        <v>2462</v>
      </c>
      <c r="V2612" t="s">
        <v>9304</v>
      </c>
      <c r="W2612">
        <v>3867885</v>
      </c>
    </row>
    <row r="2613" spans="1:23" x14ac:dyDescent="0.25">
      <c r="A2613" t="s">
        <v>1867</v>
      </c>
      <c r="B2613" t="s">
        <v>9305</v>
      </c>
      <c r="C2613" t="s">
        <v>94</v>
      </c>
      <c r="D2613" t="s">
        <v>1868</v>
      </c>
      <c r="E2613" t="s">
        <v>133</v>
      </c>
      <c r="F2613" t="s">
        <v>1310</v>
      </c>
      <c r="G2613" t="s">
        <v>132</v>
      </c>
      <c r="H2613" t="s">
        <v>1317</v>
      </c>
      <c r="I2613" t="s">
        <v>2464</v>
      </c>
      <c r="J2613" t="s">
        <v>2456</v>
      </c>
      <c r="K2613" t="s">
        <v>2465</v>
      </c>
      <c r="L2613" s="11">
        <v>44776</v>
      </c>
      <c r="M2613" s="11">
        <v>44776</v>
      </c>
      <c r="O2613" t="s">
        <v>2459</v>
      </c>
      <c r="P2613" t="s">
        <v>3001</v>
      </c>
      <c r="Q2613" t="s">
        <v>2458</v>
      </c>
      <c r="R2613" s="12">
        <v>695000</v>
      </c>
      <c r="S2613" t="s">
        <v>2460</v>
      </c>
      <c r="T2613" t="s">
        <v>2461</v>
      </c>
      <c r="U2613" t="s">
        <v>2462</v>
      </c>
      <c r="V2613" t="s">
        <v>9306</v>
      </c>
      <c r="W2613">
        <v>96176623844</v>
      </c>
    </row>
    <row r="2614" spans="1:23" x14ac:dyDescent="0.25">
      <c r="A2614" t="s">
        <v>1869</v>
      </c>
      <c r="B2614" t="s">
        <v>9307</v>
      </c>
      <c r="C2614" t="s">
        <v>577</v>
      </c>
      <c r="D2614" t="s">
        <v>119</v>
      </c>
      <c r="E2614" t="s">
        <v>133</v>
      </c>
      <c r="F2614" t="s">
        <v>131</v>
      </c>
      <c r="G2614" t="s">
        <v>108</v>
      </c>
      <c r="H2614" t="s">
        <v>1395</v>
      </c>
      <c r="I2614" t="s">
        <v>2464</v>
      </c>
      <c r="J2614" t="s">
        <v>2456</v>
      </c>
      <c r="K2614" t="s">
        <v>2457</v>
      </c>
      <c r="L2614" s="11">
        <v>45139</v>
      </c>
      <c r="M2614" s="11">
        <v>44783</v>
      </c>
      <c r="O2614" t="s">
        <v>2459</v>
      </c>
      <c r="P2614" t="s">
        <v>3001</v>
      </c>
      <c r="Q2614" t="s">
        <v>2459</v>
      </c>
      <c r="R2614" s="12">
        <v>2810000</v>
      </c>
      <c r="S2614" t="s">
        <v>2460</v>
      </c>
      <c r="T2614" t="s">
        <v>2461</v>
      </c>
      <c r="U2614" t="s">
        <v>2462</v>
      </c>
      <c r="V2614" t="s">
        <v>9308</v>
      </c>
      <c r="W2614">
        <v>96176411156</v>
      </c>
    </row>
    <row r="2615" spans="1:23" x14ac:dyDescent="0.25">
      <c r="A2615" t="s">
        <v>9309</v>
      </c>
      <c r="B2615" t="s">
        <v>9310</v>
      </c>
      <c r="C2615" t="s">
        <v>1374</v>
      </c>
      <c r="D2615" t="s">
        <v>966</v>
      </c>
      <c r="E2615" t="s">
        <v>574</v>
      </c>
      <c r="F2615" t="s">
        <v>572</v>
      </c>
      <c r="G2615" t="s">
        <v>26</v>
      </c>
      <c r="H2615" t="s">
        <v>1646</v>
      </c>
      <c r="I2615" t="s">
        <v>2455</v>
      </c>
      <c r="J2615" t="s">
        <v>2456</v>
      </c>
      <c r="K2615" t="s">
        <v>2465</v>
      </c>
      <c r="L2615" s="11">
        <v>44774</v>
      </c>
      <c r="M2615" s="11">
        <v>44774</v>
      </c>
      <c r="N2615" s="11">
        <v>44957</v>
      </c>
      <c r="O2615" t="s">
        <v>2458</v>
      </c>
      <c r="P2615" t="s">
        <v>2012</v>
      </c>
      <c r="Q2615" t="s">
        <v>2459</v>
      </c>
      <c r="R2615">
        <v>1</v>
      </c>
      <c r="S2615" t="s">
        <v>2460</v>
      </c>
      <c r="T2615" t="s">
        <v>2461</v>
      </c>
      <c r="U2615" t="s">
        <v>2466</v>
      </c>
    </row>
    <row r="2616" spans="1:23" x14ac:dyDescent="0.25">
      <c r="A2616" t="s">
        <v>9311</v>
      </c>
      <c r="B2616" t="s">
        <v>9312</v>
      </c>
      <c r="C2616" t="s">
        <v>296</v>
      </c>
      <c r="D2616" t="s">
        <v>857</v>
      </c>
      <c r="E2616" t="s">
        <v>574</v>
      </c>
      <c r="F2616" t="s">
        <v>572</v>
      </c>
      <c r="G2616" t="s">
        <v>26</v>
      </c>
      <c r="H2616" t="s">
        <v>589</v>
      </c>
      <c r="I2616" t="s">
        <v>2455</v>
      </c>
      <c r="J2616" t="s">
        <v>2456</v>
      </c>
      <c r="K2616" t="s">
        <v>2465</v>
      </c>
      <c r="L2616" s="11">
        <v>44774</v>
      </c>
      <c r="M2616" s="11">
        <v>44774</v>
      </c>
      <c r="N2616" s="11">
        <v>44927</v>
      </c>
      <c r="O2616" t="s">
        <v>2458</v>
      </c>
      <c r="P2616" t="s">
        <v>2012</v>
      </c>
      <c r="Q2616" t="s">
        <v>2459</v>
      </c>
      <c r="R2616">
        <v>1</v>
      </c>
      <c r="S2616" t="s">
        <v>2460</v>
      </c>
      <c r="T2616" t="s">
        <v>2461</v>
      </c>
      <c r="U2616" t="s">
        <v>2466</v>
      </c>
    </row>
    <row r="2617" spans="1:23" x14ac:dyDescent="0.25">
      <c r="A2617" t="s">
        <v>9313</v>
      </c>
      <c r="B2617" t="s">
        <v>9314</v>
      </c>
      <c r="C2617" t="s">
        <v>5874</v>
      </c>
      <c r="D2617" t="s">
        <v>9315</v>
      </c>
      <c r="E2617" t="s">
        <v>574</v>
      </c>
      <c r="F2617" t="s">
        <v>572</v>
      </c>
      <c r="G2617" t="s">
        <v>26</v>
      </c>
      <c r="H2617" t="s">
        <v>1646</v>
      </c>
      <c r="I2617" t="s">
        <v>2455</v>
      </c>
      <c r="J2617" t="s">
        <v>2456</v>
      </c>
      <c r="K2617" t="s">
        <v>2465</v>
      </c>
      <c r="L2617" s="11">
        <v>44774</v>
      </c>
      <c r="M2617" s="11">
        <v>44774</v>
      </c>
      <c r="N2617" s="11">
        <v>44927</v>
      </c>
      <c r="O2617" t="s">
        <v>2458</v>
      </c>
      <c r="P2617" t="s">
        <v>2012</v>
      </c>
      <c r="Q2617" t="s">
        <v>2459</v>
      </c>
      <c r="R2617">
        <v>1</v>
      </c>
      <c r="S2617" t="s">
        <v>2460</v>
      </c>
      <c r="T2617" t="s">
        <v>2461</v>
      </c>
      <c r="U2617" t="s">
        <v>2466</v>
      </c>
    </row>
    <row r="2618" spans="1:23" x14ac:dyDescent="0.25">
      <c r="A2618" t="s">
        <v>9316</v>
      </c>
      <c r="B2618" t="s">
        <v>9317</v>
      </c>
      <c r="C2618" t="s">
        <v>33</v>
      </c>
      <c r="D2618" t="s">
        <v>4783</v>
      </c>
      <c r="E2618" t="s">
        <v>92</v>
      </c>
      <c r="F2618" t="s">
        <v>91</v>
      </c>
      <c r="G2618" t="s">
        <v>26</v>
      </c>
      <c r="H2618" t="s">
        <v>123</v>
      </c>
      <c r="I2618" t="s">
        <v>2455</v>
      </c>
      <c r="J2618" t="s">
        <v>2456</v>
      </c>
      <c r="K2618" t="s">
        <v>2465</v>
      </c>
      <c r="L2618" s="11">
        <v>44765</v>
      </c>
      <c r="M2618" s="11">
        <v>44765</v>
      </c>
      <c r="N2618" s="11">
        <v>44874</v>
      </c>
      <c r="O2618" t="s">
        <v>2458</v>
      </c>
      <c r="P2618" t="s">
        <v>2012</v>
      </c>
      <c r="Q2618" t="s">
        <v>2459</v>
      </c>
      <c r="R2618" s="12">
        <v>2250000</v>
      </c>
      <c r="S2618" t="s">
        <v>2460</v>
      </c>
      <c r="T2618" t="s">
        <v>2461</v>
      </c>
      <c r="U2618" t="s">
        <v>2466</v>
      </c>
      <c r="W2618" t="s">
        <v>9318</v>
      </c>
    </row>
    <row r="2619" spans="1:23" x14ac:dyDescent="0.25">
      <c r="A2619" t="s">
        <v>9319</v>
      </c>
      <c r="B2619" t="s">
        <v>9320</v>
      </c>
      <c r="C2619" t="s">
        <v>1648</v>
      </c>
      <c r="D2619" t="s">
        <v>1648</v>
      </c>
      <c r="E2619" t="s">
        <v>646</v>
      </c>
      <c r="F2619" t="s">
        <v>645</v>
      </c>
      <c r="G2619" t="s">
        <v>26</v>
      </c>
      <c r="H2619" t="s">
        <v>5857</v>
      </c>
      <c r="I2619" t="s">
        <v>2455</v>
      </c>
      <c r="J2619" t="s">
        <v>2456</v>
      </c>
      <c r="K2619" t="s">
        <v>2465</v>
      </c>
      <c r="L2619" s="11">
        <v>44795</v>
      </c>
      <c r="M2619" s="11">
        <v>44795</v>
      </c>
      <c r="N2619" s="11">
        <v>44829</v>
      </c>
      <c r="O2619" t="s">
        <v>2458</v>
      </c>
      <c r="P2619" t="s">
        <v>2012</v>
      </c>
      <c r="Q2619" t="s">
        <v>2459</v>
      </c>
      <c r="R2619" s="12">
        <v>2250000</v>
      </c>
      <c r="S2619" t="s">
        <v>2460</v>
      </c>
      <c r="T2619" t="s">
        <v>2461</v>
      </c>
      <c r="U2619" t="s">
        <v>2466</v>
      </c>
      <c r="W2619" t="s">
        <v>9321</v>
      </c>
    </row>
    <row r="2620" spans="1:23" x14ac:dyDescent="0.25">
      <c r="A2620" t="s">
        <v>9322</v>
      </c>
      <c r="B2620" t="s">
        <v>9323</v>
      </c>
      <c r="C2620" t="s">
        <v>22</v>
      </c>
      <c r="D2620" t="s">
        <v>9324</v>
      </c>
      <c r="E2620" t="s">
        <v>646</v>
      </c>
      <c r="F2620" t="s">
        <v>645</v>
      </c>
      <c r="G2620" t="s">
        <v>26</v>
      </c>
      <c r="H2620" t="s">
        <v>15</v>
      </c>
      <c r="I2620" t="s">
        <v>2455</v>
      </c>
      <c r="J2620" t="s">
        <v>2456</v>
      </c>
      <c r="K2620" t="s">
        <v>2465</v>
      </c>
      <c r="L2620" s="11">
        <v>44791</v>
      </c>
      <c r="M2620" s="11">
        <v>44791</v>
      </c>
      <c r="N2620" s="11">
        <v>45199</v>
      </c>
      <c r="O2620" t="s">
        <v>2458</v>
      </c>
      <c r="P2620" t="s">
        <v>2012</v>
      </c>
      <c r="Q2620" t="s">
        <v>2459</v>
      </c>
      <c r="R2620" s="12">
        <v>2250000</v>
      </c>
      <c r="S2620" t="s">
        <v>2460</v>
      </c>
      <c r="T2620" t="s">
        <v>2461</v>
      </c>
      <c r="U2620" t="s">
        <v>2466</v>
      </c>
      <c r="W2620" t="s">
        <v>9325</v>
      </c>
    </row>
    <row r="2621" spans="1:23" x14ac:dyDescent="0.25">
      <c r="A2621" t="s">
        <v>9326</v>
      </c>
      <c r="B2621" t="s">
        <v>9327</v>
      </c>
      <c r="C2621" t="s">
        <v>33</v>
      </c>
      <c r="D2621" t="s">
        <v>9328</v>
      </c>
      <c r="E2621" t="s">
        <v>3664</v>
      </c>
      <c r="F2621" t="s">
        <v>3665</v>
      </c>
      <c r="G2621" t="s">
        <v>26</v>
      </c>
      <c r="H2621" t="s">
        <v>80</v>
      </c>
      <c r="I2621" t="s">
        <v>2455</v>
      </c>
      <c r="J2621" t="s">
        <v>2456</v>
      </c>
      <c r="K2621" t="s">
        <v>2465</v>
      </c>
      <c r="L2621" s="11">
        <v>44896</v>
      </c>
      <c r="M2621" s="11">
        <v>44794</v>
      </c>
      <c r="N2621" s="11">
        <v>44958</v>
      </c>
      <c r="O2621" t="s">
        <v>2458</v>
      </c>
      <c r="P2621" t="s">
        <v>2012</v>
      </c>
      <c r="Q2621" t="s">
        <v>2459</v>
      </c>
      <c r="R2621" s="12">
        <v>2250000</v>
      </c>
      <c r="S2621" t="s">
        <v>2460</v>
      </c>
      <c r="T2621" t="s">
        <v>2461</v>
      </c>
      <c r="U2621" t="s">
        <v>2462</v>
      </c>
      <c r="V2621" t="s">
        <v>9329</v>
      </c>
      <c r="W2621">
        <v>70456928</v>
      </c>
    </row>
    <row r="2622" spans="1:23" x14ac:dyDescent="0.25">
      <c r="A2622" t="s">
        <v>9330</v>
      </c>
      <c r="B2622" t="s">
        <v>9331</v>
      </c>
      <c r="C2622" t="s">
        <v>276</v>
      </c>
      <c r="D2622" t="s">
        <v>9332</v>
      </c>
      <c r="E2622" t="s">
        <v>109</v>
      </c>
      <c r="F2622" t="s">
        <v>107</v>
      </c>
      <c r="G2622" t="s">
        <v>26</v>
      </c>
      <c r="H2622" t="s">
        <v>106</v>
      </c>
      <c r="I2622" t="s">
        <v>2455</v>
      </c>
      <c r="J2622" t="s">
        <v>2456</v>
      </c>
      <c r="K2622" t="s">
        <v>2465</v>
      </c>
      <c r="L2622" s="11">
        <v>44774</v>
      </c>
      <c r="M2622" s="11">
        <v>44774</v>
      </c>
      <c r="N2622" s="11">
        <v>44801</v>
      </c>
      <c r="O2622" t="s">
        <v>2458</v>
      </c>
      <c r="P2622" t="s">
        <v>2012</v>
      </c>
      <c r="Q2622" t="s">
        <v>2459</v>
      </c>
      <c r="R2622" s="12">
        <v>2250000</v>
      </c>
      <c r="S2622" t="s">
        <v>2479</v>
      </c>
      <c r="T2622" t="s">
        <v>2480</v>
      </c>
      <c r="U2622" t="s">
        <v>2466</v>
      </c>
      <c r="W2622">
        <v>81293996</v>
      </c>
    </row>
    <row r="2623" spans="1:23" x14ac:dyDescent="0.25">
      <c r="A2623" t="s">
        <v>9333</v>
      </c>
      <c r="B2623" t="s">
        <v>9334</v>
      </c>
      <c r="C2623" t="s">
        <v>9335</v>
      </c>
      <c r="D2623" t="s">
        <v>851</v>
      </c>
      <c r="E2623" t="s">
        <v>241</v>
      </c>
      <c r="F2623" t="s">
        <v>240</v>
      </c>
      <c r="G2623" t="s">
        <v>26</v>
      </c>
      <c r="H2623" t="s">
        <v>80</v>
      </c>
      <c r="I2623" t="s">
        <v>2455</v>
      </c>
      <c r="J2623" t="s">
        <v>2456</v>
      </c>
      <c r="K2623" t="s">
        <v>2465</v>
      </c>
      <c r="L2623" s="11">
        <v>44788</v>
      </c>
      <c r="M2623" s="11">
        <v>44788</v>
      </c>
      <c r="N2623" s="11">
        <v>44851</v>
      </c>
      <c r="O2623" t="s">
        <v>2458</v>
      </c>
      <c r="P2623" t="s">
        <v>2012</v>
      </c>
      <c r="Q2623" t="s">
        <v>2459</v>
      </c>
      <c r="R2623" s="12">
        <v>2250000</v>
      </c>
      <c r="S2623" t="s">
        <v>2479</v>
      </c>
      <c r="T2623" t="s">
        <v>2480</v>
      </c>
      <c r="U2623" t="s">
        <v>2466</v>
      </c>
      <c r="W2623">
        <v>70056577</v>
      </c>
    </row>
    <row r="2624" spans="1:23" x14ac:dyDescent="0.25">
      <c r="A2624" t="s">
        <v>9336</v>
      </c>
      <c r="B2624" t="s">
        <v>9337</v>
      </c>
      <c r="C2624" t="s">
        <v>744</v>
      </c>
      <c r="D2624" t="s">
        <v>9338</v>
      </c>
      <c r="E2624" t="s">
        <v>241</v>
      </c>
      <c r="F2624" t="s">
        <v>240</v>
      </c>
      <c r="G2624" t="s">
        <v>26</v>
      </c>
      <c r="H2624" t="s">
        <v>80</v>
      </c>
      <c r="I2624" t="s">
        <v>2455</v>
      </c>
      <c r="J2624" t="s">
        <v>2456</v>
      </c>
      <c r="K2624" t="s">
        <v>2465</v>
      </c>
      <c r="L2624" s="11">
        <v>44896</v>
      </c>
      <c r="M2624" s="11">
        <v>44789</v>
      </c>
      <c r="N2624" s="11">
        <v>45046</v>
      </c>
      <c r="O2624" t="s">
        <v>2458</v>
      </c>
      <c r="P2624" t="s">
        <v>2012</v>
      </c>
      <c r="Q2624" t="s">
        <v>2459</v>
      </c>
      <c r="R2624" s="12">
        <v>2250000</v>
      </c>
      <c r="S2624" t="s">
        <v>2460</v>
      </c>
      <c r="T2624" t="s">
        <v>2461</v>
      </c>
      <c r="U2624" t="s">
        <v>2462</v>
      </c>
      <c r="V2624" t="s">
        <v>9339</v>
      </c>
      <c r="W2624">
        <v>81823179</v>
      </c>
    </row>
    <row r="2625" spans="1:23" x14ac:dyDescent="0.25">
      <c r="A2625" t="s">
        <v>9340</v>
      </c>
      <c r="B2625" t="s">
        <v>9341</v>
      </c>
      <c r="C2625" t="s">
        <v>22</v>
      </c>
      <c r="D2625" t="s">
        <v>9342</v>
      </c>
      <c r="E2625" t="s">
        <v>169</v>
      </c>
      <c r="F2625" t="s">
        <v>168</v>
      </c>
      <c r="G2625" t="s">
        <v>26</v>
      </c>
      <c r="H2625" t="s">
        <v>533</v>
      </c>
      <c r="I2625" t="s">
        <v>2455</v>
      </c>
      <c r="J2625" t="s">
        <v>2456</v>
      </c>
      <c r="K2625" t="s">
        <v>2465</v>
      </c>
      <c r="L2625" s="11">
        <v>44780</v>
      </c>
      <c r="M2625" s="11">
        <v>44780</v>
      </c>
      <c r="N2625" s="11">
        <v>44791</v>
      </c>
      <c r="O2625" t="s">
        <v>2458</v>
      </c>
      <c r="P2625" t="s">
        <v>2012</v>
      </c>
      <c r="Q2625" t="s">
        <v>2459</v>
      </c>
      <c r="R2625" s="12">
        <v>2000000</v>
      </c>
      <c r="S2625" t="s">
        <v>2470</v>
      </c>
      <c r="T2625" t="s">
        <v>2471</v>
      </c>
      <c r="U2625" t="s">
        <v>2466</v>
      </c>
      <c r="W2625" t="s">
        <v>9343</v>
      </c>
    </row>
    <row r="2626" spans="1:23" x14ac:dyDescent="0.25">
      <c r="A2626" t="s">
        <v>1870</v>
      </c>
      <c r="B2626" t="s">
        <v>9344</v>
      </c>
      <c r="C2626" t="s">
        <v>1871</v>
      </c>
      <c r="D2626" t="s">
        <v>1872</v>
      </c>
      <c r="E2626" t="s">
        <v>241</v>
      </c>
      <c r="F2626" t="s">
        <v>240</v>
      </c>
      <c r="G2626" t="s">
        <v>26</v>
      </c>
      <c r="H2626" t="s">
        <v>24</v>
      </c>
      <c r="I2626" t="s">
        <v>2464</v>
      </c>
      <c r="J2626" t="s">
        <v>2456</v>
      </c>
      <c r="K2626" t="s">
        <v>2465</v>
      </c>
      <c r="L2626" s="11">
        <v>44788</v>
      </c>
      <c r="M2626" s="11">
        <v>44788</v>
      </c>
      <c r="O2626" t="s">
        <v>2459</v>
      </c>
      <c r="P2626" t="s">
        <v>2881</v>
      </c>
      <c r="Q2626" t="s">
        <v>2459</v>
      </c>
      <c r="R2626" s="12">
        <v>2250000</v>
      </c>
      <c r="S2626" t="s">
        <v>2479</v>
      </c>
      <c r="T2626" t="s">
        <v>2480</v>
      </c>
      <c r="U2626" t="s">
        <v>2466</v>
      </c>
      <c r="W2626">
        <v>96171336073</v>
      </c>
    </row>
    <row r="2627" spans="1:23" x14ac:dyDescent="0.25">
      <c r="A2627" t="s">
        <v>9345</v>
      </c>
      <c r="B2627" t="s">
        <v>9346</v>
      </c>
      <c r="C2627" t="s">
        <v>9347</v>
      </c>
      <c r="D2627" t="s">
        <v>1215</v>
      </c>
      <c r="E2627" t="s">
        <v>241</v>
      </c>
      <c r="F2627" t="s">
        <v>240</v>
      </c>
      <c r="G2627" t="s">
        <v>26</v>
      </c>
      <c r="H2627" t="s">
        <v>24</v>
      </c>
      <c r="I2627" t="s">
        <v>2455</v>
      </c>
      <c r="J2627" t="s">
        <v>2456</v>
      </c>
      <c r="K2627" t="s">
        <v>2465</v>
      </c>
      <c r="L2627" s="11">
        <v>44896</v>
      </c>
      <c r="M2627" s="11">
        <v>44784</v>
      </c>
      <c r="N2627" s="11">
        <v>45077</v>
      </c>
      <c r="O2627" t="s">
        <v>2458</v>
      </c>
      <c r="P2627" t="s">
        <v>2012</v>
      </c>
      <c r="Q2627" t="s">
        <v>2459</v>
      </c>
      <c r="R2627" s="12">
        <v>2250000</v>
      </c>
      <c r="S2627" t="s">
        <v>2460</v>
      </c>
      <c r="T2627" t="s">
        <v>2461</v>
      </c>
      <c r="U2627" t="s">
        <v>2462</v>
      </c>
      <c r="V2627" t="s">
        <v>9348</v>
      </c>
      <c r="W2627">
        <v>81973160</v>
      </c>
    </row>
    <row r="2628" spans="1:23" x14ac:dyDescent="0.25">
      <c r="A2628" t="s">
        <v>9349</v>
      </c>
      <c r="B2628" t="s">
        <v>9350</v>
      </c>
      <c r="C2628" t="s">
        <v>22</v>
      </c>
      <c r="D2628" t="s">
        <v>46</v>
      </c>
      <c r="E2628" t="s">
        <v>169</v>
      </c>
      <c r="F2628" t="s">
        <v>168</v>
      </c>
      <c r="G2628" t="s">
        <v>26</v>
      </c>
      <c r="H2628" t="s">
        <v>533</v>
      </c>
      <c r="I2628" t="s">
        <v>2455</v>
      </c>
      <c r="J2628" t="s">
        <v>2456</v>
      </c>
      <c r="K2628" t="s">
        <v>2465</v>
      </c>
      <c r="L2628" s="11">
        <v>44780</v>
      </c>
      <c r="M2628" s="11">
        <v>44780</v>
      </c>
      <c r="N2628" s="11">
        <v>44749</v>
      </c>
      <c r="O2628" t="s">
        <v>2458</v>
      </c>
      <c r="P2628" t="s">
        <v>2012</v>
      </c>
      <c r="Q2628" t="s">
        <v>2459</v>
      </c>
      <c r="R2628" s="12">
        <v>2000000</v>
      </c>
      <c r="S2628" t="s">
        <v>2470</v>
      </c>
      <c r="T2628" t="s">
        <v>2471</v>
      </c>
      <c r="U2628" t="s">
        <v>2466</v>
      </c>
      <c r="W2628" t="s">
        <v>9343</v>
      </c>
    </row>
    <row r="2629" spans="1:23" x14ac:dyDescent="0.25">
      <c r="A2629" t="s">
        <v>9351</v>
      </c>
      <c r="B2629" t="s">
        <v>9352</v>
      </c>
      <c r="C2629" t="s">
        <v>1691</v>
      </c>
      <c r="D2629" t="s">
        <v>416</v>
      </c>
      <c r="E2629" t="s">
        <v>241</v>
      </c>
      <c r="F2629" t="s">
        <v>240</v>
      </c>
      <c r="G2629" t="s">
        <v>26</v>
      </c>
      <c r="H2629" t="s">
        <v>15</v>
      </c>
      <c r="I2629" t="s">
        <v>2455</v>
      </c>
      <c r="J2629" t="s">
        <v>2456</v>
      </c>
      <c r="K2629" t="s">
        <v>2465</v>
      </c>
      <c r="L2629" s="11">
        <v>44793</v>
      </c>
      <c r="M2629" s="11">
        <v>44793</v>
      </c>
      <c r="N2629" s="11">
        <v>45143</v>
      </c>
      <c r="O2629" t="s">
        <v>2458</v>
      </c>
      <c r="P2629" t="s">
        <v>2012</v>
      </c>
      <c r="Q2629" t="s">
        <v>2459</v>
      </c>
      <c r="R2629" s="12">
        <v>2250000</v>
      </c>
      <c r="S2629" t="s">
        <v>2460</v>
      </c>
      <c r="T2629" t="s">
        <v>2461</v>
      </c>
      <c r="U2629" t="s">
        <v>2466</v>
      </c>
      <c r="W2629">
        <v>81094261</v>
      </c>
    </row>
    <row r="2630" spans="1:23" x14ac:dyDescent="0.25">
      <c r="A2630" t="s">
        <v>9353</v>
      </c>
      <c r="B2630" t="s">
        <v>9354</v>
      </c>
      <c r="C2630" t="s">
        <v>4452</v>
      </c>
      <c r="D2630" t="s">
        <v>9355</v>
      </c>
      <c r="E2630" t="s">
        <v>1198</v>
      </c>
      <c r="F2630" t="s">
        <v>1198</v>
      </c>
      <c r="G2630" t="s">
        <v>1198</v>
      </c>
      <c r="H2630" t="s">
        <v>1197</v>
      </c>
      <c r="I2630" t="s">
        <v>2455</v>
      </c>
      <c r="J2630" t="s">
        <v>2456</v>
      </c>
      <c r="K2630" t="s">
        <v>2465</v>
      </c>
      <c r="L2630" s="11">
        <v>45047</v>
      </c>
      <c r="M2630" s="11">
        <v>44778</v>
      </c>
      <c r="N2630" s="11">
        <v>45104</v>
      </c>
      <c r="O2630" t="s">
        <v>2458</v>
      </c>
      <c r="P2630" t="s">
        <v>2012</v>
      </c>
      <c r="Q2630" t="s">
        <v>2459</v>
      </c>
      <c r="R2630" s="12">
        <v>2667000</v>
      </c>
      <c r="S2630" t="s">
        <v>2460</v>
      </c>
      <c r="T2630" t="s">
        <v>2461</v>
      </c>
      <c r="U2630" t="s">
        <v>2462</v>
      </c>
      <c r="V2630" t="s">
        <v>9356</v>
      </c>
      <c r="W2630" t="s">
        <v>9357</v>
      </c>
    </row>
    <row r="2631" spans="1:23" x14ac:dyDescent="0.25">
      <c r="A2631" t="s">
        <v>9358</v>
      </c>
      <c r="B2631" t="s">
        <v>9359</v>
      </c>
      <c r="C2631" t="s">
        <v>710</v>
      </c>
      <c r="D2631" t="s">
        <v>9360</v>
      </c>
      <c r="E2631" t="s">
        <v>1198</v>
      </c>
      <c r="F2631" t="s">
        <v>1198</v>
      </c>
      <c r="G2631" t="s">
        <v>1198</v>
      </c>
      <c r="H2631" t="s">
        <v>1197</v>
      </c>
      <c r="I2631" t="s">
        <v>2455</v>
      </c>
      <c r="J2631" t="s">
        <v>2456</v>
      </c>
      <c r="K2631" t="s">
        <v>2457</v>
      </c>
      <c r="L2631" s="11">
        <v>44789</v>
      </c>
      <c r="M2631" s="11">
        <v>44789</v>
      </c>
      <c r="N2631" s="11">
        <v>44957</v>
      </c>
      <c r="O2631" t="s">
        <v>2458</v>
      </c>
      <c r="P2631" t="s">
        <v>2012</v>
      </c>
      <c r="Q2631" t="s">
        <v>2459</v>
      </c>
      <c r="R2631" s="12">
        <v>2667000</v>
      </c>
      <c r="S2631" t="s">
        <v>2460</v>
      </c>
      <c r="T2631" t="s">
        <v>2461</v>
      </c>
      <c r="U2631" t="s">
        <v>2466</v>
      </c>
      <c r="W2631">
        <v>81513691</v>
      </c>
    </row>
    <row r="2632" spans="1:23" x14ac:dyDescent="0.25">
      <c r="A2632" t="s">
        <v>1873</v>
      </c>
      <c r="B2632" t="s">
        <v>9361</v>
      </c>
      <c r="C2632" t="s">
        <v>700</v>
      </c>
      <c r="D2632" t="s">
        <v>1874</v>
      </c>
      <c r="E2632" t="s">
        <v>989</v>
      </c>
      <c r="F2632" t="s">
        <v>988</v>
      </c>
      <c r="G2632" t="s">
        <v>26</v>
      </c>
      <c r="H2632" t="s">
        <v>24</v>
      </c>
      <c r="I2632" t="s">
        <v>2464</v>
      </c>
      <c r="J2632" t="s">
        <v>2456</v>
      </c>
      <c r="K2632" t="s">
        <v>2457</v>
      </c>
      <c r="L2632" s="11">
        <v>44805</v>
      </c>
      <c r="M2632" s="11">
        <v>44774</v>
      </c>
      <c r="O2632" t="s">
        <v>2459</v>
      </c>
      <c r="P2632" t="s">
        <v>3001</v>
      </c>
      <c r="Q2632" t="s">
        <v>2459</v>
      </c>
      <c r="R2632" s="12">
        <v>2250000</v>
      </c>
      <c r="S2632" t="s">
        <v>2460</v>
      </c>
      <c r="T2632" t="s">
        <v>2461</v>
      </c>
      <c r="U2632" t="s">
        <v>2462</v>
      </c>
      <c r="V2632" t="s">
        <v>9362</v>
      </c>
      <c r="W2632">
        <v>9613534727</v>
      </c>
    </row>
    <row r="2633" spans="1:23" x14ac:dyDescent="0.25">
      <c r="A2633" t="s">
        <v>9363</v>
      </c>
      <c r="B2633" t="s">
        <v>9364</v>
      </c>
      <c r="C2633" t="s">
        <v>276</v>
      </c>
      <c r="D2633" t="s">
        <v>9365</v>
      </c>
      <c r="E2633" t="s">
        <v>989</v>
      </c>
      <c r="F2633" t="s">
        <v>988</v>
      </c>
      <c r="G2633" t="s">
        <v>26</v>
      </c>
      <c r="H2633" t="s">
        <v>106</v>
      </c>
      <c r="I2633" t="s">
        <v>2455</v>
      </c>
      <c r="J2633" t="s">
        <v>2456</v>
      </c>
      <c r="K2633" t="s">
        <v>2465</v>
      </c>
      <c r="L2633" s="11">
        <v>44781</v>
      </c>
      <c r="M2633" s="11">
        <v>44781</v>
      </c>
      <c r="N2633" s="11">
        <v>44926</v>
      </c>
      <c r="O2633" t="s">
        <v>2458</v>
      </c>
      <c r="P2633" t="s">
        <v>2012</v>
      </c>
      <c r="Q2633" t="s">
        <v>2459</v>
      </c>
      <c r="R2633" s="12">
        <v>2975000</v>
      </c>
      <c r="S2633" t="s">
        <v>2460</v>
      </c>
      <c r="T2633" t="s">
        <v>2461</v>
      </c>
      <c r="U2633" t="s">
        <v>2466</v>
      </c>
      <c r="W2633" t="s">
        <v>9366</v>
      </c>
    </row>
    <row r="2634" spans="1:23" x14ac:dyDescent="0.25">
      <c r="A2634" t="s">
        <v>9367</v>
      </c>
      <c r="B2634" t="s">
        <v>9368</v>
      </c>
      <c r="C2634" t="s">
        <v>22</v>
      </c>
      <c r="D2634" t="s">
        <v>1162</v>
      </c>
      <c r="E2634" t="s">
        <v>989</v>
      </c>
      <c r="F2634" t="s">
        <v>988</v>
      </c>
      <c r="G2634" t="s">
        <v>26</v>
      </c>
      <c r="H2634" t="s">
        <v>24</v>
      </c>
      <c r="I2634" t="s">
        <v>2455</v>
      </c>
      <c r="J2634" t="s">
        <v>2456</v>
      </c>
      <c r="K2634" t="s">
        <v>2465</v>
      </c>
      <c r="L2634" s="11">
        <v>44781</v>
      </c>
      <c r="M2634" s="11">
        <v>44781</v>
      </c>
      <c r="N2634" s="11">
        <v>44834</v>
      </c>
      <c r="O2634" t="s">
        <v>2458</v>
      </c>
      <c r="P2634" t="s">
        <v>2012</v>
      </c>
      <c r="Q2634" t="s">
        <v>2459</v>
      </c>
      <c r="R2634" s="12">
        <v>2250000</v>
      </c>
      <c r="S2634" t="s">
        <v>2460</v>
      </c>
      <c r="T2634" t="s">
        <v>2461</v>
      </c>
      <c r="U2634" t="s">
        <v>2466</v>
      </c>
      <c r="W2634" t="s">
        <v>9369</v>
      </c>
    </row>
    <row r="2635" spans="1:23" x14ac:dyDescent="0.25">
      <c r="A2635" t="s">
        <v>9370</v>
      </c>
      <c r="B2635" t="s">
        <v>9371</v>
      </c>
      <c r="C2635" t="s">
        <v>7212</v>
      </c>
      <c r="D2635" t="s">
        <v>117</v>
      </c>
      <c r="E2635" t="s">
        <v>989</v>
      </c>
      <c r="F2635" t="s">
        <v>988</v>
      </c>
      <c r="G2635" t="s">
        <v>26</v>
      </c>
      <c r="H2635" t="s">
        <v>533</v>
      </c>
      <c r="I2635" t="s">
        <v>2455</v>
      </c>
      <c r="J2635" t="s">
        <v>2456</v>
      </c>
      <c r="K2635" t="s">
        <v>2465</v>
      </c>
      <c r="L2635" s="11">
        <v>44774</v>
      </c>
      <c r="M2635" s="11">
        <v>44774</v>
      </c>
      <c r="N2635" s="11">
        <v>44819</v>
      </c>
      <c r="O2635" t="s">
        <v>2458</v>
      </c>
      <c r="P2635" t="s">
        <v>2012</v>
      </c>
      <c r="Q2635" t="s">
        <v>2459</v>
      </c>
      <c r="R2635" s="12">
        <v>2000000</v>
      </c>
      <c r="S2635" t="s">
        <v>2460</v>
      </c>
      <c r="T2635" t="s">
        <v>2461</v>
      </c>
      <c r="U2635" t="s">
        <v>2466</v>
      </c>
      <c r="W2635" t="s">
        <v>9372</v>
      </c>
    </row>
    <row r="2636" spans="1:23" x14ac:dyDescent="0.25">
      <c r="A2636" t="s">
        <v>9373</v>
      </c>
      <c r="B2636" t="s">
        <v>9374</v>
      </c>
      <c r="C2636" t="s">
        <v>4990</v>
      </c>
      <c r="D2636" t="s">
        <v>144</v>
      </c>
      <c r="E2636" t="s">
        <v>133</v>
      </c>
      <c r="F2636" t="s">
        <v>131</v>
      </c>
      <c r="G2636" t="s">
        <v>3447</v>
      </c>
      <c r="H2636" t="s">
        <v>277</v>
      </c>
      <c r="I2636" t="s">
        <v>2455</v>
      </c>
      <c r="J2636" t="s">
        <v>2456</v>
      </c>
      <c r="K2636" t="s">
        <v>2457</v>
      </c>
      <c r="L2636" s="11">
        <v>44795</v>
      </c>
      <c r="M2636" s="11">
        <v>44795</v>
      </c>
      <c r="N2636" s="11">
        <v>45018</v>
      </c>
      <c r="O2636" t="s">
        <v>2458</v>
      </c>
      <c r="P2636" t="s">
        <v>2012</v>
      </c>
      <c r="Q2636" t="s">
        <v>2459</v>
      </c>
      <c r="R2636" s="12">
        <v>4190000</v>
      </c>
      <c r="S2636" t="s">
        <v>2460</v>
      </c>
      <c r="T2636" t="s">
        <v>2461</v>
      </c>
      <c r="U2636" t="s">
        <v>2466</v>
      </c>
      <c r="W2636" t="s">
        <v>9375</v>
      </c>
    </row>
    <row r="2637" spans="1:23" x14ac:dyDescent="0.25">
      <c r="A2637" t="s">
        <v>9376</v>
      </c>
      <c r="B2637" t="s">
        <v>9377</v>
      </c>
      <c r="C2637" t="s">
        <v>9378</v>
      </c>
      <c r="D2637" t="s">
        <v>9379</v>
      </c>
      <c r="E2637" t="s">
        <v>169</v>
      </c>
      <c r="F2637" t="s">
        <v>168</v>
      </c>
      <c r="G2637" t="s">
        <v>26</v>
      </c>
      <c r="H2637" t="s">
        <v>24</v>
      </c>
      <c r="I2637" t="s">
        <v>2455</v>
      </c>
      <c r="J2637" t="s">
        <v>2456</v>
      </c>
      <c r="K2637" t="s">
        <v>2465</v>
      </c>
      <c r="L2637" s="11">
        <v>44780</v>
      </c>
      <c r="M2637" s="11">
        <v>44780</v>
      </c>
      <c r="N2637" s="11">
        <v>44784</v>
      </c>
      <c r="O2637" t="s">
        <v>2458</v>
      </c>
      <c r="P2637" t="s">
        <v>2012</v>
      </c>
      <c r="Q2637" t="s">
        <v>2459</v>
      </c>
      <c r="R2637" s="12">
        <v>2270000</v>
      </c>
      <c r="S2637" t="s">
        <v>2460</v>
      </c>
      <c r="T2637" t="s">
        <v>2461</v>
      </c>
      <c r="U2637" t="s">
        <v>2466</v>
      </c>
      <c r="W2637" t="s">
        <v>9380</v>
      </c>
    </row>
    <row r="2638" spans="1:23" x14ac:dyDescent="0.25">
      <c r="A2638" t="s">
        <v>9381</v>
      </c>
      <c r="B2638" t="s">
        <v>9382</v>
      </c>
      <c r="C2638" t="s">
        <v>9383</v>
      </c>
      <c r="D2638" t="s">
        <v>9384</v>
      </c>
      <c r="E2638" t="s">
        <v>169</v>
      </c>
      <c r="F2638" t="s">
        <v>168</v>
      </c>
      <c r="G2638" t="s">
        <v>26</v>
      </c>
      <c r="H2638" t="s">
        <v>533</v>
      </c>
      <c r="I2638" t="s">
        <v>2455</v>
      </c>
      <c r="J2638" t="s">
        <v>2456</v>
      </c>
      <c r="K2638" t="s">
        <v>2457</v>
      </c>
      <c r="L2638" s="11">
        <v>44762</v>
      </c>
      <c r="M2638" s="11">
        <v>44762</v>
      </c>
      <c r="N2638" s="11">
        <v>44804</v>
      </c>
      <c r="O2638" t="s">
        <v>2458</v>
      </c>
      <c r="P2638" t="s">
        <v>2012</v>
      </c>
      <c r="Q2638" t="s">
        <v>2459</v>
      </c>
      <c r="R2638" s="12">
        <v>2000000</v>
      </c>
      <c r="S2638" t="s">
        <v>2470</v>
      </c>
      <c r="T2638" t="s">
        <v>2471</v>
      </c>
      <c r="U2638" t="s">
        <v>2466</v>
      </c>
      <c r="W2638" t="s">
        <v>9385</v>
      </c>
    </row>
    <row r="2639" spans="1:23" x14ac:dyDescent="0.25">
      <c r="A2639" t="s">
        <v>9386</v>
      </c>
      <c r="B2639" t="s">
        <v>9387</v>
      </c>
      <c r="C2639" t="s">
        <v>661</v>
      </c>
      <c r="D2639" t="s">
        <v>9388</v>
      </c>
      <c r="E2639" t="s">
        <v>169</v>
      </c>
      <c r="F2639" t="s">
        <v>168</v>
      </c>
      <c r="G2639" t="s">
        <v>26</v>
      </c>
      <c r="H2639" t="s">
        <v>533</v>
      </c>
      <c r="I2639" t="s">
        <v>2455</v>
      </c>
      <c r="J2639" t="s">
        <v>2456</v>
      </c>
      <c r="K2639" t="s">
        <v>2465</v>
      </c>
      <c r="L2639" s="11">
        <v>44769</v>
      </c>
      <c r="M2639" s="11">
        <v>44769</v>
      </c>
      <c r="N2639" s="11">
        <v>44804</v>
      </c>
      <c r="O2639" t="s">
        <v>2458</v>
      </c>
      <c r="P2639" t="s">
        <v>2012</v>
      </c>
      <c r="Q2639" t="s">
        <v>2459</v>
      </c>
      <c r="R2639" s="12">
        <v>2000000</v>
      </c>
      <c r="S2639" t="s">
        <v>2470</v>
      </c>
      <c r="T2639" t="s">
        <v>2471</v>
      </c>
      <c r="U2639" t="s">
        <v>2466</v>
      </c>
    </row>
    <row r="2640" spans="1:23" x14ac:dyDescent="0.25">
      <c r="A2640" t="s">
        <v>9389</v>
      </c>
      <c r="B2640" t="s">
        <v>9390</v>
      </c>
      <c r="C2640" t="s">
        <v>22</v>
      </c>
      <c r="D2640" t="s">
        <v>9391</v>
      </c>
      <c r="E2640" t="s">
        <v>169</v>
      </c>
      <c r="F2640" t="s">
        <v>168</v>
      </c>
      <c r="G2640" t="s">
        <v>26</v>
      </c>
      <c r="H2640" t="s">
        <v>533</v>
      </c>
      <c r="I2640" t="s">
        <v>2455</v>
      </c>
      <c r="J2640" t="s">
        <v>2456</v>
      </c>
      <c r="K2640" t="s">
        <v>2465</v>
      </c>
      <c r="L2640" s="11">
        <v>44780</v>
      </c>
      <c r="M2640" s="11">
        <v>44780</v>
      </c>
      <c r="N2640" s="11">
        <v>44804</v>
      </c>
      <c r="O2640" t="s">
        <v>2458</v>
      </c>
      <c r="P2640" t="s">
        <v>2012</v>
      </c>
      <c r="Q2640" t="s">
        <v>2459</v>
      </c>
      <c r="R2640" s="12">
        <v>2000000</v>
      </c>
      <c r="S2640" t="s">
        <v>2460</v>
      </c>
      <c r="T2640" t="s">
        <v>2461</v>
      </c>
      <c r="U2640" t="s">
        <v>2466</v>
      </c>
      <c r="W2640" t="s">
        <v>9392</v>
      </c>
    </row>
    <row r="2641" spans="1:23" x14ac:dyDescent="0.25">
      <c r="A2641" t="s">
        <v>9393</v>
      </c>
      <c r="B2641" t="s">
        <v>9394</v>
      </c>
      <c r="C2641" t="s">
        <v>407</v>
      </c>
      <c r="D2641" t="s">
        <v>1872</v>
      </c>
      <c r="E2641" t="s">
        <v>169</v>
      </c>
      <c r="F2641" t="s">
        <v>168</v>
      </c>
      <c r="G2641" t="s">
        <v>26</v>
      </c>
      <c r="H2641" t="s">
        <v>80</v>
      </c>
      <c r="I2641" t="s">
        <v>2455</v>
      </c>
      <c r="J2641" t="s">
        <v>2456</v>
      </c>
      <c r="K2641" t="s">
        <v>2465</v>
      </c>
      <c r="L2641" s="11">
        <v>44771</v>
      </c>
      <c r="M2641" s="11">
        <v>44771</v>
      </c>
      <c r="N2641" s="11">
        <v>45159</v>
      </c>
      <c r="O2641" t="s">
        <v>2458</v>
      </c>
      <c r="P2641" t="s">
        <v>2012</v>
      </c>
      <c r="Q2641" t="s">
        <v>2459</v>
      </c>
      <c r="R2641" s="12">
        <v>2270000</v>
      </c>
      <c r="S2641" t="s">
        <v>2460</v>
      </c>
      <c r="T2641" t="s">
        <v>2461</v>
      </c>
      <c r="U2641" t="s">
        <v>2466</v>
      </c>
      <c r="W2641">
        <v>81657581</v>
      </c>
    </row>
    <row r="2642" spans="1:23" x14ac:dyDescent="0.25">
      <c r="A2642" t="s">
        <v>9395</v>
      </c>
      <c r="B2642" t="s">
        <v>9396</v>
      </c>
      <c r="C2642" t="s">
        <v>6158</v>
      </c>
      <c r="D2642" t="s">
        <v>5459</v>
      </c>
      <c r="E2642" t="s">
        <v>169</v>
      </c>
      <c r="F2642" t="s">
        <v>168</v>
      </c>
      <c r="G2642" t="s">
        <v>26</v>
      </c>
      <c r="H2642" t="s">
        <v>24</v>
      </c>
      <c r="I2642" t="s">
        <v>2455</v>
      </c>
      <c r="J2642" t="s">
        <v>2456</v>
      </c>
      <c r="K2642" t="s">
        <v>2465</v>
      </c>
      <c r="L2642" s="11">
        <v>44763</v>
      </c>
      <c r="M2642" s="11">
        <v>44763</v>
      </c>
      <c r="N2642" s="11">
        <v>45159</v>
      </c>
      <c r="O2642" t="s">
        <v>2458</v>
      </c>
      <c r="P2642" t="s">
        <v>2012</v>
      </c>
      <c r="Q2642" t="s">
        <v>2459</v>
      </c>
      <c r="R2642" s="12">
        <v>2270000</v>
      </c>
      <c r="S2642" t="s">
        <v>2460</v>
      </c>
      <c r="T2642" t="s">
        <v>2461</v>
      </c>
      <c r="U2642" t="s">
        <v>2466</v>
      </c>
      <c r="W2642">
        <v>81870310</v>
      </c>
    </row>
    <row r="2643" spans="1:23" x14ac:dyDescent="0.25">
      <c r="A2643" t="s">
        <v>9397</v>
      </c>
      <c r="B2643" t="s">
        <v>9398</v>
      </c>
      <c r="C2643" t="s">
        <v>423</v>
      </c>
      <c r="D2643" t="s">
        <v>9399</v>
      </c>
      <c r="E2643" t="s">
        <v>109</v>
      </c>
      <c r="F2643" t="s">
        <v>107</v>
      </c>
      <c r="G2643" t="s">
        <v>26</v>
      </c>
      <c r="H2643" t="s">
        <v>24</v>
      </c>
      <c r="I2643" t="s">
        <v>2455</v>
      </c>
      <c r="J2643" t="s">
        <v>2456</v>
      </c>
      <c r="K2643" t="s">
        <v>2465</v>
      </c>
      <c r="L2643" s="11">
        <v>44769</v>
      </c>
      <c r="M2643" s="11">
        <v>44769</v>
      </c>
      <c r="N2643" s="11">
        <v>44811</v>
      </c>
      <c r="O2643" t="s">
        <v>2458</v>
      </c>
      <c r="P2643" t="s">
        <v>2012</v>
      </c>
      <c r="Q2643" t="s">
        <v>2459</v>
      </c>
      <c r="R2643" s="12">
        <v>2250000</v>
      </c>
      <c r="S2643" t="s">
        <v>2479</v>
      </c>
      <c r="T2643" t="s">
        <v>2480</v>
      </c>
      <c r="U2643" t="s">
        <v>2466</v>
      </c>
      <c r="W2643">
        <v>76076199</v>
      </c>
    </row>
    <row r="2644" spans="1:23" x14ac:dyDescent="0.25">
      <c r="A2644" t="s">
        <v>9400</v>
      </c>
      <c r="B2644" t="s">
        <v>9401</v>
      </c>
      <c r="C2644" t="s">
        <v>423</v>
      </c>
      <c r="D2644" t="s">
        <v>8043</v>
      </c>
      <c r="E2644" t="s">
        <v>109</v>
      </c>
      <c r="F2644" t="s">
        <v>107</v>
      </c>
      <c r="G2644" t="s">
        <v>26</v>
      </c>
      <c r="H2644" t="s">
        <v>15</v>
      </c>
      <c r="I2644" t="s">
        <v>2455</v>
      </c>
      <c r="J2644" t="s">
        <v>2456</v>
      </c>
      <c r="K2644" t="s">
        <v>2465</v>
      </c>
      <c r="L2644" s="11">
        <v>44770</v>
      </c>
      <c r="M2644" s="11">
        <v>44770</v>
      </c>
      <c r="N2644" s="11">
        <v>44879</v>
      </c>
      <c r="O2644" t="s">
        <v>2458</v>
      </c>
      <c r="P2644" t="s">
        <v>2012</v>
      </c>
      <c r="Q2644" t="s">
        <v>2459</v>
      </c>
      <c r="R2644" s="12">
        <v>2250000</v>
      </c>
      <c r="S2644" t="s">
        <v>2460</v>
      </c>
      <c r="T2644" t="s">
        <v>2461</v>
      </c>
      <c r="U2644" t="s">
        <v>2466</v>
      </c>
      <c r="W2644">
        <v>76541942</v>
      </c>
    </row>
    <row r="2645" spans="1:23" x14ac:dyDescent="0.25">
      <c r="A2645" t="s">
        <v>9402</v>
      </c>
      <c r="B2645" t="s">
        <v>9403</v>
      </c>
      <c r="C2645" t="s">
        <v>46</v>
      </c>
      <c r="D2645" t="s">
        <v>1636</v>
      </c>
      <c r="E2645" t="s">
        <v>109</v>
      </c>
      <c r="F2645" t="s">
        <v>107</v>
      </c>
      <c r="G2645" t="s">
        <v>26</v>
      </c>
      <c r="H2645" t="s">
        <v>106</v>
      </c>
      <c r="I2645" t="s">
        <v>2455</v>
      </c>
      <c r="J2645" t="s">
        <v>2456</v>
      </c>
      <c r="K2645" t="s">
        <v>2465</v>
      </c>
      <c r="L2645" s="11">
        <v>44784</v>
      </c>
      <c r="M2645" s="11">
        <v>44784</v>
      </c>
      <c r="N2645" s="11">
        <v>44985</v>
      </c>
      <c r="O2645" t="s">
        <v>2458</v>
      </c>
      <c r="P2645" t="s">
        <v>2012</v>
      </c>
      <c r="Q2645" t="s">
        <v>2459</v>
      </c>
      <c r="R2645" s="12">
        <v>2250000</v>
      </c>
      <c r="S2645" t="s">
        <v>2460</v>
      </c>
      <c r="T2645" t="s">
        <v>2461</v>
      </c>
      <c r="U2645" t="s">
        <v>2466</v>
      </c>
      <c r="W2645">
        <v>71162839</v>
      </c>
    </row>
    <row r="2646" spans="1:23" x14ac:dyDescent="0.25">
      <c r="A2646" t="s">
        <v>9404</v>
      </c>
      <c r="B2646" t="s">
        <v>9405</v>
      </c>
      <c r="C2646" t="s">
        <v>22</v>
      </c>
      <c r="D2646" t="s">
        <v>9406</v>
      </c>
      <c r="E2646" t="s">
        <v>165</v>
      </c>
      <c r="F2646" t="s">
        <v>164</v>
      </c>
      <c r="G2646" t="s">
        <v>26</v>
      </c>
      <c r="H2646" t="s">
        <v>15</v>
      </c>
      <c r="I2646" t="s">
        <v>2455</v>
      </c>
      <c r="J2646" t="s">
        <v>2456</v>
      </c>
      <c r="K2646" t="s">
        <v>2465</v>
      </c>
      <c r="L2646" s="11">
        <v>44791</v>
      </c>
      <c r="M2646" s="11">
        <v>44791</v>
      </c>
      <c r="N2646" s="11">
        <v>44926</v>
      </c>
      <c r="O2646" t="s">
        <v>2458</v>
      </c>
      <c r="P2646" t="s">
        <v>2012</v>
      </c>
      <c r="Q2646" t="s">
        <v>2459</v>
      </c>
      <c r="R2646" s="12">
        <v>2250000</v>
      </c>
      <c r="S2646" t="s">
        <v>2460</v>
      </c>
      <c r="T2646" t="s">
        <v>2461</v>
      </c>
      <c r="U2646" t="s">
        <v>2466</v>
      </c>
      <c r="W2646" t="s">
        <v>9407</v>
      </c>
    </row>
    <row r="2647" spans="1:23" x14ac:dyDescent="0.25">
      <c r="A2647" t="s">
        <v>9408</v>
      </c>
      <c r="B2647" t="s">
        <v>9409</v>
      </c>
      <c r="C2647" t="s">
        <v>857</v>
      </c>
      <c r="D2647" t="s">
        <v>1730</v>
      </c>
      <c r="E2647" t="s">
        <v>165</v>
      </c>
      <c r="F2647" t="s">
        <v>164</v>
      </c>
      <c r="G2647" t="s">
        <v>26</v>
      </c>
      <c r="H2647" t="s">
        <v>24</v>
      </c>
      <c r="I2647" t="s">
        <v>2455</v>
      </c>
      <c r="J2647" t="s">
        <v>2456</v>
      </c>
      <c r="K2647" t="s">
        <v>2465</v>
      </c>
      <c r="L2647" s="11">
        <v>44787</v>
      </c>
      <c r="M2647" s="11">
        <v>44787</v>
      </c>
      <c r="N2647" s="11">
        <v>44834</v>
      </c>
      <c r="O2647" t="s">
        <v>2458</v>
      </c>
      <c r="P2647" t="s">
        <v>2012</v>
      </c>
      <c r="Q2647" t="s">
        <v>2459</v>
      </c>
      <c r="R2647" s="12">
        <v>2250000</v>
      </c>
      <c r="S2647" t="s">
        <v>2460</v>
      </c>
      <c r="T2647" t="s">
        <v>2461</v>
      </c>
      <c r="U2647" t="s">
        <v>2466</v>
      </c>
      <c r="W2647" t="s">
        <v>9410</v>
      </c>
    </row>
    <row r="2648" spans="1:23" x14ac:dyDescent="0.25">
      <c r="A2648" t="s">
        <v>9411</v>
      </c>
      <c r="B2648" t="s">
        <v>9412</v>
      </c>
      <c r="C2648" t="s">
        <v>22</v>
      </c>
      <c r="D2648" t="s">
        <v>111</v>
      </c>
      <c r="E2648" t="s">
        <v>165</v>
      </c>
      <c r="F2648" t="s">
        <v>164</v>
      </c>
      <c r="G2648" t="s">
        <v>26</v>
      </c>
      <c r="H2648" t="s">
        <v>24</v>
      </c>
      <c r="I2648" t="s">
        <v>2455</v>
      </c>
      <c r="J2648" t="s">
        <v>2456</v>
      </c>
      <c r="K2648" t="s">
        <v>2465</v>
      </c>
      <c r="L2648" s="11">
        <v>44779</v>
      </c>
      <c r="M2648" s="11">
        <v>44779</v>
      </c>
      <c r="N2648" s="11">
        <v>44986</v>
      </c>
      <c r="O2648" t="s">
        <v>2458</v>
      </c>
      <c r="P2648" t="s">
        <v>2012</v>
      </c>
      <c r="Q2648" t="s">
        <v>2459</v>
      </c>
      <c r="R2648" s="12">
        <v>2250000</v>
      </c>
      <c r="S2648" t="s">
        <v>2470</v>
      </c>
      <c r="T2648" t="s">
        <v>2471</v>
      </c>
      <c r="U2648" t="s">
        <v>2466</v>
      </c>
      <c r="W2648" t="s">
        <v>9413</v>
      </c>
    </row>
    <row r="2649" spans="1:23" x14ac:dyDescent="0.25">
      <c r="A2649" t="s">
        <v>9414</v>
      </c>
      <c r="B2649" t="s">
        <v>9415</v>
      </c>
      <c r="C2649" t="s">
        <v>94</v>
      </c>
      <c r="D2649" t="s">
        <v>9416</v>
      </c>
      <c r="E2649" t="s">
        <v>165</v>
      </c>
      <c r="F2649" t="s">
        <v>164</v>
      </c>
      <c r="G2649" t="s">
        <v>26</v>
      </c>
      <c r="H2649" t="s">
        <v>106</v>
      </c>
      <c r="I2649" t="s">
        <v>2455</v>
      </c>
      <c r="J2649" t="s">
        <v>2456</v>
      </c>
      <c r="K2649" t="s">
        <v>2465</v>
      </c>
      <c r="L2649" s="11">
        <v>44792</v>
      </c>
      <c r="M2649" s="11">
        <v>44792</v>
      </c>
      <c r="N2649" s="11">
        <v>44941</v>
      </c>
      <c r="O2649" t="s">
        <v>2458</v>
      </c>
      <c r="P2649" t="s">
        <v>2012</v>
      </c>
      <c r="Q2649" t="s">
        <v>2459</v>
      </c>
      <c r="R2649" s="12">
        <v>2250000</v>
      </c>
      <c r="S2649" t="s">
        <v>2460</v>
      </c>
      <c r="T2649" t="s">
        <v>2461</v>
      </c>
      <c r="U2649" t="s">
        <v>2466</v>
      </c>
      <c r="W2649" t="s">
        <v>9417</v>
      </c>
    </row>
    <row r="2650" spans="1:23" x14ac:dyDescent="0.25">
      <c r="A2650" t="s">
        <v>9418</v>
      </c>
      <c r="B2650" t="s">
        <v>9419</v>
      </c>
      <c r="C2650" t="s">
        <v>1654</v>
      </c>
      <c r="D2650" t="s">
        <v>9420</v>
      </c>
      <c r="E2650" t="s">
        <v>165</v>
      </c>
      <c r="F2650" t="s">
        <v>164</v>
      </c>
      <c r="G2650" t="s">
        <v>26</v>
      </c>
      <c r="H2650" t="s">
        <v>80</v>
      </c>
      <c r="I2650" t="s">
        <v>2455</v>
      </c>
      <c r="J2650" t="s">
        <v>2456</v>
      </c>
      <c r="K2650" t="s">
        <v>2457</v>
      </c>
      <c r="L2650" s="11">
        <v>44792</v>
      </c>
      <c r="M2650" s="11">
        <v>44792</v>
      </c>
      <c r="N2650" s="11">
        <v>44966</v>
      </c>
      <c r="O2650" t="s">
        <v>2458</v>
      </c>
      <c r="P2650" t="s">
        <v>2012</v>
      </c>
      <c r="Q2650" t="s">
        <v>2459</v>
      </c>
      <c r="R2650" s="12">
        <v>2250000</v>
      </c>
      <c r="S2650" t="s">
        <v>2460</v>
      </c>
      <c r="T2650" t="s">
        <v>2461</v>
      </c>
      <c r="U2650" t="s">
        <v>2466</v>
      </c>
      <c r="W2650" t="s">
        <v>9421</v>
      </c>
    </row>
    <row r="2651" spans="1:23" x14ac:dyDescent="0.25">
      <c r="A2651" t="s">
        <v>9422</v>
      </c>
      <c r="B2651" t="s">
        <v>9423</v>
      </c>
      <c r="C2651" t="s">
        <v>9424</v>
      </c>
      <c r="D2651" t="s">
        <v>4352</v>
      </c>
      <c r="E2651" t="s">
        <v>125</v>
      </c>
      <c r="F2651" t="s">
        <v>124</v>
      </c>
      <c r="G2651" t="s">
        <v>26</v>
      </c>
      <c r="H2651" t="s">
        <v>24</v>
      </c>
      <c r="I2651" t="s">
        <v>2455</v>
      </c>
      <c r="J2651" t="s">
        <v>2456</v>
      </c>
      <c r="K2651" t="s">
        <v>2465</v>
      </c>
      <c r="L2651" s="11">
        <v>44786</v>
      </c>
      <c r="M2651" s="11">
        <v>44786</v>
      </c>
      <c r="N2651" s="11">
        <v>44825</v>
      </c>
      <c r="O2651" t="s">
        <v>2458</v>
      </c>
      <c r="P2651" t="s">
        <v>2012</v>
      </c>
      <c r="Q2651" t="s">
        <v>2459</v>
      </c>
      <c r="R2651" s="12">
        <v>2250000</v>
      </c>
      <c r="S2651" t="s">
        <v>2460</v>
      </c>
      <c r="T2651" t="s">
        <v>2461</v>
      </c>
      <c r="U2651" t="s">
        <v>2466</v>
      </c>
      <c r="W2651" t="s">
        <v>9425</v>
      </c>
    </row>
    <row r="2652" spans="1:23" x14ac:dyDescent="0.25">
      <c r="A2652" t="s">
        <v>9426</v>
      </c>
      <c r="B2652" t="s">
        <v>9427</v>
      </c>
      <c r="C2652" t="s">
        <v>894</v>
      </c>
      <c r="D2652" t="s">
        <v>5496</v>
      </c>
      <c r="E2652" t="s">
        <v>125</v>
      </c>
      <c r="F2652" t="s">
        <v>124</v>
      </c>
      <c r="G2652" t="s">
        <v>26</v>
      </c>
      <c r="H2652" t="s">
        <v>24</v>
      </c>
      <c r="I2652" t="s">
        <v>2455</v>
      </c>
      <c r="J2652" t="s">
        <v>2456</v>
      </c>
      <c r="K2652" t="s">
        <v>2465</v>
      </c>
      <c r="L2652" s="11">
        <v>44786</v>
      </c>
      <c r="M2652" s="11">
        <v>44786</v>
      </c>
      <c r="N2652" s="11">
        <v>45077</v>
      </c>
      <c r="O2652" t="s">
        <v>2458</v>
      </c>
      <c r="P2652" t="s">
        <v>2012</v>
      </c>
      <c r="Q2652" t="s">
        <v>2459</v>
      </c>
      <c r="R2652" s="12">
        <v>2000000</v>
      </c>
      <c r="S2652" t="s">
        <v>2470</v>
      </c>
      <c r="T2652" t="s">
        <v>2471</v>
      </c>
      <c r="U2652" t="s">
        <v>2466</v>
      </c>
      <c r="W2652" t="s">
        <v>9428</v>
      </c>
    </row>
    <row r="2653" spans="1:23" x14ac:dyDescent="0.25">
      <c r="A2653" t="s">
        <v>9429</v>
      </c>
      <c r="B2653" t="s">
        <v>9430</v>
      </c>
      <c r="C2653" t="s">
        <v>1077</v>
      </c>
      <c r="D2653" t="s">
        <v>9431</v>
      </c>
      <c r="E2653" t="s">
        <v>125</v>
      </c>
      <c r="F2653" t="s">
        <v>124</v>
      </c>
      <c r="G2653" t="s">
        <v>26</v>
      </c>
      <c r="H2653" t="s">
        <v>80</v>
      </c>
      <c r="I2653" t="s">
        <v>2455</v>
      </c>
      <c r="J2653" t="s">
        <v>2456</v>
      </c>
      <c r="K2653" t="s">
        <v>2465</v>
      </c>
      <c r="L2653" s="11">
        <v>44790</v>
      </c>
      <c r="M2653" s="11">
        <v>44790</v>
      </c>
      <c r="N2653" s="11">
        <v>45443</v>
      </c>
      <c r="O2653" t="s">
        <v>2458</v>
      </c>
      <c r="P2653" t="s">
        <v>2012</v>
      </c>
      <c r="Q2653" t="s">
        <v>2459</v>
      </c>
      <c r="R2653" s="12">
        <v>2250000</v>
      </c>
      <c r="S2653" t="s">
        <v>2460</v>
      </c>
      <c r="T2653" t="s">
        <v>2461</v>
      </c>
      <c r="U2653" t="s">
        <v>2462</v>
      </c>
      <c r="V2653" t="s">
        <v>9432</v>
      </c>
      <c r="W2653">
        <v>3634586</v>
      </c>
    </row>
    <row r="2654" spans="1:23" x14ac:dyDescent="0.25">
      <c r="A2654" t="s">
        <v>1875</v>
      </c>
      <c r="B2654" t="s">
        <v>9433</v>
      </c>
      <c r="C2654" t="s">
        <v>1876</v>
      </c>
      <c r="D2654" t="s">
        <v>1877</v>
      </c>
      <c r="E2654" t="s">
        <v>125</v>
      </c>
      <c r="F2654" t="s">
        <v>124</v>
      </c>
      <c r="G2654" t="s">
        <v>26</v>
      </c>
      <c r="H2654" t="s">
        <v>80</v>
      </c>
      <c r="I2654" t="s">
        <v>2464</v>
      </c>
      <c r="J2654" t="s">
        <v>2456</v>
      </c>
      <c r="K2654" t="s">
        <v>2465</v>
      </c>
      <c r="L2654" s="11">
        <v>44866</v>
      </c>
      <c r="M2654" s="11">
        <v>44783</v>
      </c>
      <c r="O2654" t="s">
        <v>2459</v>
      </c>
      <c r="P2654" t="s">
        <v>3001</v>
      </c>
      <c r="Q2654" t="s">
        <v>2459</v>
      </c>
      <c r="R2654" s="12">
        <v>2250000</v>
      </c>
      <c r="S2654" t="s">
        <v>2460</v>
      </c>
      <c r="T2654" t="s">
        <v>2461</v>
      </c>
      <c r="U2654" t="s">
        <v>2462</v>
      </c>
      <c r="V2654" t="s">
        <v>9434</v>
      </c>
      <c r="W2654">
        <v>96170156169</v>
      </c>
    </row>
    <row r="2655" spans="1:23" x14ac:dyDescent="0.25">
      <c r="A2655" t="s">
        <v>9435</v>
      </c>
      <c r="B2655" t="s">
        <v>9436</v>
      </c>
      <c r="C2655" t="s">
        <v>651</v>
      </c>
      <c r="D2655" t="s">
        <v>815</v>
      </c>
      <c r="E2655" t="s">
        <v>989</v>
      </c>
      <c r="F2655" t="s">
        <v>988</v>
      </c>
      <c r="G2655" t="s">
        <v>26</v>
      </c>
      <c r="H2655" t="s">
        <v>24</v>
      </c>
      <c r="I2655" t="s">
        <v>2455</v>
      </c>
      <c r="J2655" t="s">
        <v>2456</v>
      </c>
      <c r="K2655" t="s">
        <v>2465</v>
      </c>
      <c r="L2655" s="11">
        <v>44805</v>
      </c>
      <c r="M2655" s="11">
        <v>44788</v>
      </c>
      <c r="N2655" s="11">
        <v>45230</v>
      </c>
      <c r="O2655" t="s">
        <v>2458</v>
      </c>
      <c r="P2655" t="s">
        <v>2012</v>
      </c>
      <c r="Q2655" t="s">
        <v>2459</v>
      </c>
      <c r="R2655" s="12">
        <v>2975000</v>
      </c>
      <c r="S2655" t="s">
        <v>2460</v>
      </c>
      <c r="T2655" t="s">
        <v>2461</v>
      </c>
      <c r="U2655" t="s">
        <v>2462</v>
      </c>
      <c r="V2655" t="s">
        <v>9437</v>
      </c>
      <c r="W2655" t="s">
        <v>9438</v>
      </c>
    </row>
    <row r="2656" spans="1:23" x14ac:dyDescent="0.25">
      <c r="A2656" t="s">
        <v>9439</v>
      </c>
      <c r="B2656" t="s">
        <v>9440</v>
      </c>
      <c r="C2656" t="s">
        <v>9441</v>
      </c>
      <c r="D2656" t="s">
        <v>484</v>
      </c>
      <c r="E2656" t="s">
        <v>989</v>
      </c>
      <c r="F2656" t="s">
        <v>988</v>
      </c>
      <c r="G2656" t="s">
        <v>26</v>
      </c>
      <c r="H2656" t="s">
        <v>80</v>
      </c>
      <c r="I2656" t="s">
        <v>2455</v>
      </c>
      <c r="J2656" t="s">
        <v>2456</v>
      </c>
      <c r="K2656" t="s">
        <v>2465</v>
      </c>
      <c r="L2656" s="11">
        <v>44788</v>
      </c>
      <c r="M2656" s="11">
        <v>44788</v>
      </c>
      <c r="N2656" s="11">
        <v>45059</v>
      </c>
      <c r="O2656" t="s">
        <v>2458</v>
      </c>
      <c r="P2656" t="s">
        <v>2012</v>
      </c>
      <c r="Q2656" t="s">
        <v>2459</v>
      </c>
      <c r="R2656" s="12">
        <v>2975000</v>
      </c>
      <c r="S2656" t="s">
        <v>2460</v>
      </c>
      <c r="T2656" t="s">
        <v>2461</v>
      </c>
      <c r="U2656" t="s">
        <v>2466</v>
      </c>
      <c r="W2656" t="s">
        <v>9442</v>
      </c>
    </row>
    <row r="2657" spans="1:23" x14ac:dyDescent="0.25">
      <c r="A2657" t="s">
        <v>9443</v>
      </c>
      <c r="B2657" t="s">
        <v>9444</v>
      </c>
      <c r="C2657" t="s">
        <v>98</v>
      </c>
      <c r="D2657" t="s">
        <v>9445</v>
      </c>
      <c r="E2657" t="s">
        <v>82</v>
      </c>
      <c r="F2657" t="s">
        <v>81</v>
      </c>
      <c r="G2657" t="s">
        <v>26</v>
      </c>
      <c r="H2657" t="s">
        <v>533</v>
      </c>
      <c r="I2657" t="s">
        <v>2455</v>
      </c>
      <c r="J2657" t="s">
        <v>2456</v>
      </c>
      <c r="K2657" t="s">
        <v>2465</v>
      </c>
      <c r="L2657" s="11">
        <v>44774</v>
      </c>
      <c r="M2657" s="11">
        <v>44774</v>
      </c>
      <c r="N2657" s="11">
        <v>45077</v>
      </c>
      <c r="O2657" t="s">
        <v>2458</v>
      </c>
      <c r="P2657" t="s">
        <v>2012</v>
      </c>
      <c r="Q2657" t="s">
        <v>2459</v>
      </c>
      <c r="R2657" s="12">
        <v>2000000</v>
      </c>
      <c r="S2657" t="s">
        <v>2470</v>
      </c>
      <c r="T2657" t="s">
        <v>2471</v>
      </c>
      <c r="U2657" t="s">
        <v>2466</v>
      </c>
      <c r="W2657" t="s">
        <v>9446</v>
      </c>
    </row>
    <row r="2658" spans="1:23" x14ac:dyDescent="0.25">
      <c r="A2658" t="s">
        <v>9447</v>
      </c>
      <c r="B2658" t="s">
        <v>9448</v>
      </c>
      <c r="C2658" t="s">
        <v>564</v>
      </c>
      <c r="D2658" t="s">
        <v>9449</v>
      </c>
      <c r="E2658" t="s">
        <v>1350</v>
      </c>
      <c r="F2658" t="s">
        <v>1348</v>
      </c>
      <c r="G2658" t="s">
        <v>1349</v>
      </c>
      <c r="H2658" t="s">
        <v>1251</v>
      </c>
      <c r="I2658" t="s">
        <v>2455</v>
      </c>
      <c r="J2658" t="s">
        <v>2456</v>
      </c>
      <c r="K2658" t="s">
        <v>2465</v>
      </c>
      <c r="L2658" s="11">
        <v>44786</v>
      </c>
      <c r="M2658" s="11">
        <v>44786</v>
      </c>
      <c r="N2658" s="11">
        <v>45053</v>
      </c>
      <c r="O2658" t="s">
        <v>2458</v>
      </c>
      <c r="P2658" t="s">
        <v>2012</v>
      </c>
      <c r="Q2658" t="s">
        <v>2459</v>
      </c>
      <c r="R2658" s="12">
        <v>1738000</v>
      </c>
      <c r="S2658" t="s">
        <v>2460</v>
      </c>
      <c r="T2658" t="s">
        <v>2461</v>
      </c>
      <c r="U2658" t="s">
        <v>2466</v>
      </c>
      <c r="W2658">
        <v>76197724</v>
      </c>
    </row>
    <row r="2659" spans="1:23" x14ac:dyDescent="0.25">
      <c r="A2659" t="s">
        <v>9450</v>
      </c>
      <c r="B2659" t="s">
        <v>9451</v>
      </c>
      <c r="C2659" t="s">
        <v>812</v>
      </c>
      <c r="D2659" t="s">
        <v>2410</v>
      </c>
      <c r="E2659" t="s">
        <v>1350</v>
      </c>
      <c r="F2659" t="s">
        <v>1348</v>
      </c>
      <c r="G2659" t="s">
        <v>1349</v>
      </c>
      <c r="H2659" t="s">
        <v>1524</v>
      </c>
      <c r="I2659" t="s">
        <v>2455</v>
      </c>
      <c r="J2659" t="s">
        <v>2456</v>
      </c>
      <c r="K2659" t="s">
        <v>2457</v>
      </c>
      <c r="L2659" s="11">
        <v>44781</v>
      </c>
      <c r="M2659" s="11">
        <v>44781</v>
      </c>
      <c r="N2659" s="11">
        <v>45808</v>
      </c>
      <c r="O2659" t="s">
        <v>2458</v>
      </c>
      <c r="P2659" t="s">
        <v>2881</v>
      </c>
      <c r="Q2659" t="s">
        <v>2459</v>
      </c>
      <c r="R2659" s="12">
        <v>1738000</v>
      </c>
      <c r="S2659" t="s">
        <v>2479</v>
      </c>
      <c r="T2659" t="s">
        <v>2480</v>
      </c>
      <c r="U2659" t="s">
        <v>2466</v>
      </c>
      <c r="W2659">
        <v>9613657120</v>
      </c>
    </row>
    <row r="2660" spans="1:23" x14ac:dyDescent="0.25">
      <c r="A2660" t="s">
        <v>9452</v>
      </c>
      <c r="B2660" t="s">
        <v>9453</v>
      </c>
      <c r="C2660" t="s">
        <v>1522</v>
      </c>
      <c r="D2660" t="s">
        <v>9454</v>
      </c>
      <c r="E2660" t="s">
        <v>1350</v>
      </c>
      <c r="F2660" t="s">
        <v>1348</v>
      </c>
      <c r="G2660" t="s">
        <v>1349</v>
      </c>
      <c r="H2660" t="s">
        <v>1251</v>
      </c>
      <c r="I2660" t="s">
        <v>2455</v>
      </c>
      <c r="J2660" t="s">
        <v>2456</v>
      </c>
      <c r="K2660" t="s">
        <v>2457</v>
      </c>
      <c r="L2660" s="11">
        <v>44778</v>
      </c>
      <c r="M2660" s="11">
        <v>44778</v>
      </c>
      <c r="N2660" s="11">
        <v>44793</v>
      </c>
      <c r="O2660" t="s">
        <v>2458</v>
      </c>
      <c r="P2660" t="s">
        <v>2012</v>
      </c>
      <c r="Q2660" t="s">
        <v>2459</v>
      </c>
      <c r="R2660" s="12">
        <v>1738000</v>
      </c>
      <c r="S2660" t="s">
        <v>2460</v>
      </c>
      <c r="T2660" t="s">
        <v>2461</v>
      </c>
      <c r="U2660" t="s">
        <v>2466</v>
      </c>
      <c r="W2660" t="s">
        <v>9455</v>
      </c>
    </row>
    <row r="2661" spans="1:23" x14ac:dyDescent="0.25">
      <c r="A2661" t="s">
        <v>9456</v>
      </c>
      <c r="B2661" t="s">
        <v>9457</v>
      </c>
      <c r="C2661" t="s">
        <v>924</v>
      </c>
      <c r="D2661" t="s">
        <v>9458</v>
      </c>
      <c r="E2661" t="s">
        <v>308</v>
      </c>
      <c r="F2661" t="s">
        <v>307</v>
      </c>
      <c r="G2661" t="s">
        <v>26</v>
      </c>
      <c r="H2661" t="s">
        <v>15</v>
      </c>
      <c r="I2661" t="s">
        <v>2455</v>
      </c>
      <c r="J2661" t="s">
        <v>2456</v>
      </c>
      <c r="K2661" t="s">
        <v>2457</v>
      </c>
      <c r="L2661" s="11">
        <v>44790</v>
      </c>
      <c r="M2661" s="11">
        <v>44790</v>
      </c>
      <c r="N2661" s="11">
        <v>44826</v>
      </c>
      <c r="O2661" t="s">
        <v>2458</v>
      </c>
      <c r="P2661" t="s">
        <v>2012</v>
      </c>
      <c r="Q2661" t="s">
        <v>2459</v>
      </c>
      <c r="R2661" s="12">
        <v>2250000</v>
      </c>
      <c r="S2661" t="s">
        <v>2460</v>
      </c>
      <c r="T2661" t="s">
        <v>2461</v>
      </c>
      <c r="U2661" t="s">
        <v>2466</v>
      </c>
      <c r="W2661" t="s">
        <v>9459</v>
      </c>
    </row>
    <row r="2662" spans="1:23" x14ac:dyDescent="0.25">
      <c r="A2662" t="s">
        <v>9460</v>
      </c>
      <c r="B2662" t="s">
        <v>9461</v>
      </c>
      <c r="C2662" t="s">
        <v>423</v>
      </c>
      <c r="D2662" t="s">
        <v>351</v>
      </c>
      <c r="E2662" t="s">
        <v>308</v>
      </c>
      <c r="F2662" t="s">
        <v>307</v>
      </c>
      <c r="G2662" t="s">
        <v>18</v>
      </c>
      <c r="H2662" t="s">
        <v>15</v>
      </c>
      <c r="I2662" t="s">
        <v>2455</v>
      </c>
      <c r="J2662" t="s">
        <v>2456</v>
      </c>
      <c r="K2662" t="s">
        <v>2465</v>
      </c>
      <c r="L2662" s="11">
        <v>44896</v>
      </c>
      <c r="M2662" s="11">
        <v>44756</v>
      </c>
      <c r="N2662" s="11">
        <v>45777</v>
      </c>
      <c r="O2662" t="s">
        <v>2458</v>
      </c>
      <c r="P2662" t="s">
        <v>3001</v>
      </c>
      <c r="Q2662" t="s">
        <v>2459</v>
      </c>
      <c r="R2662" s="12">
        <v>2250000</v>
      </c>
      <c r="S2662" t="s">
        <v>2460</v>
      </c>
      <c r="T2662" t="s">
        <v>2461</v>
      </c>
      <c r="U2662" t="s">
        <v>2462</v>
      </c>
      <c r="V2662" t="s">
        <v>9462</v>
      </c>
      <c r="W2662">
        <v>96181892383</v>
      </c>
    </row>
    <row r="2663" spans="1:23" x14ac:dyDescent="0.25">
      <c r="A2663" t="s">
        <v>9463</v>
      </c>
      <c r="B2663" t="s">
        <v>9464</v>
      </c>
      <c r="C2663" t="s">
        <v>94</v>
      </c>
      <c r="D2663" t="s">
        <v>1097</v>
      </c>
      <c r="E2663" t="s">
        <v>64</v>
      </c>
      <c r="F2663" t="s">
        <v>63</v>
      </c>
      <c r="G2663" t="s">
        <v>26</v>
      </c>
      <c r="H2663" t="s">
        <v>24</v>
      </c>
      <c r="I2663" t="s">
        <v>2455</v>
      </c>
      <c r="J2663" t="s">
        <v>2456</v>
      </c>
      <c r="K2663" t="s">
        <v>2465</v>
      </c>
      <c r="L2663" s="11">
        <v>44896</v>
      </c>
      <c r="M2663" s="11">
        <v>44786</v>
      </c>
      <c r="N2663" s="11">
        <v>45163</v>
      </c>
      <c r="O2663" t="s">
        <v>2458</v>
      </c>
      <c r="P2663" t="s">
        <v>2012</v>
      </c>
      <c r="Q2663" t="s">
        <v>2459</v>
      </c>
      <c r="R2663" s="12">
        <v>2270000</v>
      </c>
      <c r="S2663" t="s">
        <v>2460</v>
      </c>
      <c r="T2663" t="s">
        <v>2461</v>
      </c>
      <c r="U2663" t="s">
        <v>2462</v>
      </c>
      <c r="V2663" t="s">
        <v>9465</v>
      </c>
      <c r="W2663" t="s">
        <v>9466</v>
      </c>
    </row>
    <row r="2664" spans="1:23" x14ac:dyDescent="0.25">
      <c r="A2664" t="s">
        <v>9467</v>
      </c>
      <c r="B2664" t="s">
        <v>9468</v>
      </c>
      <c r="C2664" t="s">
        <v>9469</v>
      </c>
      <c r="D2664" t="s">
        <v>215</v>
      </c>
      <c r="E2664" t="s">
        <v>241</v>
      </c>
      <c r="F2664" t="s">
        <v>240</v>
      </c>
      <c r="G2664" t="s">
        <v>26</v>
      </c>
      <c r="H2664" t="s">
        <v>106</v>
      </c>
      <c r="I2664" t="s">
        <v>2455</v>
      </c>
      <c r="J2664" t="s">
        <v>2456</v>
      </c>
      <c r="K2664" t="s">
        <v>2465</v>
      </c>
      <c r="L2664" s="11">
        <v>44774</v>
      </c>
      <c r="M2664" s="11">
        <v>44774</v>
      </c>
      <c r="N2664" s="11">
        <v>44957</v>
      </c>
      <c r="O2664" t="s">
        <v>2458</v>
      </c>
      <c r="P2664" t="s">
        <v>2012</v>
      </c>
      <c r="Q2664" t="s">
        <v>2459</v>
      </c>
      <c r="R2664" s="12">
        <v>2250000</v>
      </c>
      <c r="S2664" t="s">
        <v>2460</v>
      </c>
      <c r="T2664" t="s">
        <v>2461</v>
      </c>
      <c r="U2664" t="s">
        <v>2466</v>
      </c>
      <c r="W2664">
        <v>81884728</v>
      </c>
    </row>
    <row r="2665" spans="1:23" x14ac:dyDescent="0.25">
      <c r="A2665" t="s">
        <v>9470</v>
      </c>
      <c r="B2665" t="s">
        <v>9471</v>
      </c>
      <c r="C2665" t="s">
        <v>1725</v>
      </c>
      <c r="D2665" t="s">
        <v>351</v>
      </c>
      <c r="E2665" t="s">
        <v>241</v>
      </c>
      <c r="F2665" t="s">
        <v>240</v>
      </c>
      <c r="G2665" t="s">
        <v>26</v>
      </c>
      <c r="H2665" t="s">
        <v>15</v>
      </c>
      <c r="I2665" t="s">
        <v>2455</v>
      </c>
      <c r="J2665" t="s">
        <v>2456</v>
      </c>
      <c r="K2665" t="s">
        <v>2465</v>
      </c>
      <c r="L2665" s="11">
        <v>44773</v>
      </c>
      <c r="M2665" s="11">
        <v>44773</v>
      </c>
      <c r="N2665" s="11">
        <v>44895</v>
      </c>
      <c r="O2665" t="s">
        <v>2458</v>
      </c>
      <c r="P2665" t="s">
        <v>2012</v>
      </c>
      <c r="Q2665" t="s">
        <v>2459</v>
      </c>
      <c r="R2665" s="12">
        <v>2250000</v>
      </c>
      <c r="S2665" t="s">
        <v>2460</v>
      </c>
      <c r="T2665" t="s">
        <v>2461</v>
      </c>
      <c r="U2665" t="s">
        <v>2466</v>
      </c>
      <c r="W2665">
        <v>78938044</v>
      </c>
    </row>
    <row r="2666" spans="1:23" x14ac:dyDescent="0.25">
      <c r="A2666" t="s">
        <v>9472</v>
      </c>
      <c r="B2666" t="s">
        <v>9473</v>
      </c>
      <c r="C2666" t="s">
        <v>3935</v>
      </c>
      <c r="D2666" t="s">
        <v>9474</v>
      </c>
      <c r="E2666" t="s">
        <v>165</v>
      </c>
      <c r="F2666" t="s">
        <v>164</v>
      </c>
      <c r="G2666" t="s">
        <v>26</v>
      </c>
      <c r="H2666" t="s">
        <v>24</v>
      </c>
      <c r="I2666" t="s">
        <v>2455</v>
      </c>
      <c r="J2666" t="s">
        <v>2456</v>
      </c>
      <c r="K2666" t="s">
        <v>2465</v>
      </c>
      <c r="L2666" s="11">
        <v>44775</v>
      </c>
      <c r="M2666" s="11">
        <v>44775</v>
      </c>
      <c r="N2666" s="11">
        <v>44879</v>
      </c>
      <c r="O2666" t="s">
        <v>2458</v>
      </c>
      <c r="P2666" t="s">
        <v>2012</v>
      </c>
      <c r="Q2666" t="s">
        <v>2459</v>
      </c>
      <c r="R2666" s="12">
        <v>2250000</v>
      </c>
      <c r="S2666" t="s">
        <v>2460</v>
      </c>
      <c r="T2666" t="s">
        <v>2461</v>
      </c>
      <c r="U2666" t="s">
        <v>2466</v>
      </c>
      <c r="W2666" t="s">
        <v>9475</v>
      </c>
    </row>
    <row r="2667" spans="1:23" x14ac:dyDescent="0.25">
      <c r="A2667" t="s">
        <v>9476</v>
      </c>
      <c r="B2667" t="s">
        <v>9477</v>
      </c>
      <c r="C2667" t="s">
        <v>9478</v>
      </c>
      <c r="D2667" t="s">
        <v>5001</v>
      </c>
      <c r="E2667" t="s">
        <v>165</v>
      </c>
      <c r="F2667" t="s">
        <v>164</v>
      </c>
      <c r="G2667" t="s">
        <v>26</v>
      </c>
      <c r="H2667" t="s">
        <v>48</v>
      </c>
      <c r="I2667" t="s">
        <v>2455</v>
      </c>
      <c r="J2667" t="s">
        <v>2456</v>
      </c>
      <c r="K2667" t="s">
        <v>2465</v>
      </c>
      <c r="L2667" s="11">
        <v>44896</v>
      </c>
      <c r="M2667" s="11">
        <v>44771</v>
      </c>
      <c r="N2667" s="11">
        <v>45204</v>
      </c>
      <c r="O2667" t="s">
        <v>2458</v>
      </c>
      <c r="P2667" t="s">
        <v>2012</v>
      </c>
      <c r="Q2667" t="s">
        <v>2459</v>
      </c>
      <c r="R2667" s="12">
        <v>2667000</v>
      </c>
      <c r="S2667" t="s">
        <v>2460</v>
      </c>
      <c r="T2667" t="s">
        <v>2461</v>
      </c>
      <c r="U2667" t="s">
        <v>2462</v>
      </c>
      <c r="V2667" t="s">
        <v>9479</v>
      </c>
      <c r="W2667" t="s">
        <v>9480</v>
      </c>
    </row>
    <row r="2668" spans="1:23" x14ac:dyDescent="0.25">
      <c r="A2668" t="s">
        <v>9481</v>
      </c>
      <c r="B2668" t="s">
        <v>9482</v>
      </c>
      <c r="C2668" t="s">
        <v>58</v>
      </c>
      <c r="D2668" t="s">
        <v>857</v>
      </c>
      <c r="E2668" t="s">
        <v>165</v>
      </c>
      <c r="F2668" t="s">
        <v>164</v>
      </c>
      <c r="G2668" t="s">
        <v>26</v>
      </c>
      <c r="H2668" t="s">
        <v>24</v>
      </c>
      <c r="I2668" t="s">
        <v>2455</v>
      </c>
      <c r="J2668" t="s">
        <v>2456</v>
      </c>
      <c r="K2668" t="s">
        <v>2465</v>
      </c>
      <c r="L2668" s="11">
        <v>44779</v>
      </c>
      <c r="M2668" s="11">
        <v>44779</v>
      </c>
      <c r="N2668" s="11">
        <v>44829</v>
      </c>
      <c r="O2668" t="s">
        <v>2458</v>
      </c>
      <c r="P2668" t="s">
        <v>2012</v>
      </c>
      <c r="Q2668" t="s">
        <v>2459</v>
      </c>
      <c r="R2668" s="12">
        <v>2250000</v>
      </c>
      <c r="S2668" t="s">
        <v>2460</v>
      </c>
      <c r="T2668" t="s">
        <v>2461</v>
      </c>
      <c r="U2668" t="s">
        <v>2466</v>
      </c>
      <c r="W2668" t="s">
        <v>9483</v>
      </c>
    </row>
    <row r="2669" spans="1:23" x14ac:dyDescent="0.25">
      <c r="A2669" t="s">
        <v>9484</v>
      </c>
      <c r="B2669" t="s">
        <v>6719</v>
      </c>
      <c r="C2669" t="s">
        <v>423</v>
      </c>
      <c r="D2669" t="s">
        <v>3375</v>
      </c>
      <c r="E2669" t="s">
        <v>165</v>
      </c>
      <c r="F2669" t="s">
        <v>164</v>
      </c>
      <c r="G2669" t="s">
        <v>26</v>
      </c>
      <c r="H2669" t="s">
        <v>24</v>
      </c>
      <c r="I2669" t="s">
        <v>2455</v>
      </c>
      <c r="J2669" t="s">
        <v>2456</v>
      </c>
      <c r="K2669" t="s">
        <v>2465</v>
      </c>
      <c r="L2669" s="11">
        <v>44896</v>
      </c>
      <c r="M2669" s="11">
        <v>44769</v>
      </c>
      <c r="N2669" s="11">
        <v>45077</v>
      </c>
      <c r="O2669" t="s">
        <v>2458</v>
      </c>
      <c r="P2669" t="s">
        <v>2012</v>
      </c>
      <c r="Q2669" t="s">
        <v>2459</v>
      </c>
      <c r="R2669" s="12">
        <v>2250000</v>
      </c>
      <c r="S2669" t="s">
        <v>2460</v>
      </c>
      <c r="T2669" t="s">
        <v>2461</v>
      </c>
      <c r="U2669" t="s">
        <v>2462</v>
      </c>
      <c r="V2669" t="s">
        <v>6720</v>
      </c>
      <c r="W2669" t="s">
        <v>9485</v>
      </c>
    </row>
    <row r="2670" spans="1:23" x14ac:dyDescent="0.25">
      <c r="A2670" t="s">
        <v>9486</v>
      </c>
      <c r="B2670" t="s">
        <v>9487</v>
      </c>
      <c r="C2670" t="s">
        <v>8947</v>
      </c>
      <c r="D2670" t="s">
        <v>9488</v>
      </c>
      <c r="E2670" t="s">
        <v>165</v>
      </c>
      <c r="F2670" t="s">
        <v>164</v>
      </c>
      <c r="G2670" t="s">
        <v>26</v>
      </c>
      <c r="H2670" t="s">
        <v>48</v>
      </c>
      <c r="I2670" t="s">
        <v>2455</v>
      </c>
      <c r="J2670" t="s">
        <v>2456</v>
      </c>
      <c r="K2670" t="s">
        <v>2465</v>
      </c>
      <c r="L2670" s="11">
        <v>44771</v>
      </c>
      <c r="M2670" s="11">
        <v>44771</v>
      </c>
      <c r="N2670" s="11">
        <v>45548</v>
      </c>
      <c r="O2670" t="s">
        <v>2458</v>
      </c>
      <c r="P2670" t="s">
        <v>2012</v>
      </c>
      <c r="Q2670" t="s">
        <v>2459</v>
      </c>
      <c r="R2670" s="12">
        <v>2250000</v>
      </c>
      <c r="S2670" t="s">
        <v>2460</v>
      </c>
      <c r="T2670" t="s">
        <v>2461</v>
      </c>
      <c r="U2670" t="s">
        <v>2466</v>
      </c>
      <c r="W2670">
        <v>96176927489</v>
      </c>
    </row>
    <row r="2671" spans="1:23" x14ac:dyDescent="0.25">
      <c r="A2671" t="s">
        <v>9489</v>
      </c>
      <c r="B2671" t="s">
        <v>9490</v>
      </c>
      <c r="C2671" t="s">
        <v>9491</v>
      </c>
      <c r="D2671" t="s">
        <v>9488</v>
      </c>
      <c r="E2671" t="s">
        <v>165</v>
      </c>
      <c r="F2671" t="s">
        <v>164</v>
      </c>
      <c r="G2671" t="s">
        <v>26</v>
      </c>
      <c r="H2671" t="s">
        <v>80</v>
      </c>
      <c r="I2671" t="s">
        <v>2455</v>
      </c>
      <c r="J2671" t="s">
        <v>2456</v>
      </c>
      <c r="K2671" t="s">
        <v>2465</v>
      </c>
      <c r="L2671" s="11">
        <v>44768</v>
      </c>
      <c r="M2671" s="11">
        <v>44768</v>
      </c>
      <c r="N2671" s="11">
        <v>44834</v>
      </c>
      <c r="O2671" t="s">
        <v>2458</v>
      </c>
      <c r="P2671" t="s">
        <v>2012</v>
      </c>
      <c r="Q2671" t="s">
        <v>2459</v>
      </c>
      <c r="R2671" s="12">
        <v>2250000</v>
      </c>
      <c r="S2671" t="s">
        <v>2460</v>
      </c>
      <c r="T2671" t="s">
        <v>2461</v>
      </c>
      <c r="U2671" t="s">
        <v>2466</v>
      </c>
      <c r="W2671" t="s">
        <v>9492</v>
      </c>
    </row>
    <row r="2672" spans="1:23" x14ac:dyDescent="0.25">
      <c r="A2672" t="s">
        <v>9493</v>
      </c>
      <c r="B2672" t="s">
        <v>9494</v>
      </c>
      <c r="C2672" t="s">
        <v>8947</v>
      </c>
      <c r="D2672" t="s">
        <v>9495</v>
      </c>
      <c r="E2672" t="s">
        <v>165</v>
      </c>
      <c r="F2672" t="s">
        <v>164</v>
      </c>
      <c r="G2672" t="s">
        <v>26</v>
      </c>
      <c r="H2672" t="s">
        <v>80</v>
      </c>
      <c r="I2672" t="s">
        <v>2455</v>
      </c>
      <c r="J2672" t="s">
        <v>2456</v>
      </c>
      <c r="K2672" t="s">
        <v>2465</v>
      </c>
      <c r="L2672" s="11">
        <v>44768</v>
      </c>
      <c r="M2672" s="11">
        <v>44768</v>
      </c>
      <c r="N2672" s="11">
        <v>44869</v>
      </c>
      <c r="O2672" t="s">
        <v>2458</v>
      </c>
      <c r="P2672" t="s">
        <v>2012</v>
      </c>
      <c r="Q2672" t="s">
        <v>2459</v>
      </c>
      <c r="R2672" s="12">
        <v>2250000</v>
      </c>
      <c r="S2672" t="s">
        <v>2460</v>
      </c>
      <c r="T2672" t="s">
        <v>2461</v>
      </c>
      <c r="U2672" t="s">
        <v>2466</v>
      </c>
      <c r="W2672" t="s">
        <v>9496</v>
      </c>
    </row>
    <row r="2673" spans="1:23" x14ac:dyDescent="0.25">
      <c r="A2673" t="s">
        <v>9497</v>
      </c>
      <c r="B2673" t="s">
        <v>9498</v>
      </c>
      <c r="C2673" t="s">
        <v>1215</v>
      </c>
      <c r="D2673" t="s">
        <v>9499</v>
      </c>
      <c r="E2673" t="s">
        <v>646</v>
      </c>
      <c r="F2673" t="s">
        <v>645</v>
      </c>
      <c r="G2673" t="s">
        <v>26</v>
      </c>
      <c r="H2673" t="s">
        <v>24</v>
      </c>
      <c r="I2673" t="s">
        <v>2455</v>
      </c>
      <c r="J2673" t="s">
        <v>2456</v>
      </c>
      <c r="K2673" t="s">
        <v>2465</v>
      </c>
      <c r="L2673" s="11">
        <v>44762</v>
      </c>
      <c r="M2673" s="11">
        <v>44762</v>
      </c>
      <c r="N2673" s="11">
        <v>44804</v>
      </c>
      <c r="O2673" t="s">
        <v>2458</v>
      </c>
      <c r="P2673" t="s">
        <v>2012</v>
      </c>
      <c r="Q2673" t="s">
        <v>2459</v>
      </c>
      <c r="R2673" s="12">
        <v>2250000</v>
      </c>
      <c r="S2673" t="s">
        <v>2460</v>
      </c>
      <c r="T2673" t="s">
        <v>2461</v>
      </c>
      <c r="U2673" t="s">
        <v>2466</v>
      </c>
      <c r="W2673" t="s">
        <v>9500</v>
      </c>
    </row>
    <row r="2674" spans="1:23" x14ac:dyDescent="0.25">
      <c r="A2674" t="s">
        <v>9501</v>
      </c>
      <c r="B2674" t="s">
        <v>9502</v>
      </c>
      <c r="C2674" t="s">
        <v>61</v>
      </c>
      <c r="D2674" t="s">
        <v>322</v>
      </c>
      <c r="E2674" t="s">
        <v>646</v>
      </c>
      <c r="F2674" t="s">
        <v>645</v>
      </c>
      <c r="G2674" t="s">
        <v>26</v>
      </c>
      <c r="H2674" t="s">
        <v>80</v>
      </c>
      <c r="I2674" t="s">
        <v>2455</v>
      </c>
      <c r="J2674" t="s">
        <v>2456</v>
      </c>
      <c r="K2674" t="s">
        <v>2465</v>
      </c>
      <c r="L2674" s="11">
        <v>44896</v>
      </c>
      <c r="M2674" s="11">
        <v>44777</v>
      </c>
      <c r="N2674" s="11">
        <v>44985</v>
      </c>
      <c r="O2674" t="s">
        <v>2458</v>
      </c>
      <c r="P2674" t="s">
        <v>2012</v>
      </c>
      <c r="Q2674" t="s">
        <v>2459</v>
      </c>
      <c r="R2674" s="12">
        <v>2250000</v>
      </c>
      <c r="S2674" t="s">
        <v>2460</v>
      </c>
      <c r="T2674" t="s">
        <v>2461</v>
      </c>
      <c r="U2674" t="s">
        <v>2462</v>
      </c>
      <c r="V2674" t="s">
        <v>9503</v>
      </c>
      <c r="W2674" t="s">
        <v>9504</v>
      </c>
    </row>
    <row r="2675" spans="1:23" x14ac:dyDescent="0.25">
      <c r="A2675" t="s">
        <v>9505</v>
      </c>
      <c r="B2675" t="s">
        <v>9506</v>
      </c>
      <c r="C2675" t="s">
        <v>94</v>
      </c>
      <c r="D2675" t="s">
        <v>661</v>
      </c>
      <c r="E2675" t="s">
        <v>646</v>
      </c>
      <c r="F2675" t="s">
        <v>645</v>
      </c>
      <c r="G2675" t="s">
        <v>26</v>
      </c>
      <c r="H2675" t="s">
        <v>106</v>
      </c>
      <c r="I2675" t="s">
        <v>2455</v>
      </c>
      <c r="J2675" t="s">
        <v>2456</v>
      </c>
      <c r="K2675" t="s">
        <v>2465</v>
      </c>
      <c r="L2675" s="11">
        <v>44770</v>
      </c>
      <c r="M2675" s="11">
        <v>44770</v>
      </c>
      <c r="N2675" s="11">
        <v>44804</v>
      </c>
      <c r="O2675" t="s">
        <v>2458</v>
      </c>
      <c r="P2675" t="s">
        <v>2012</v>
      </c>
      <c r="Q2675" t="s">
        <v>2459</v>
      </c>
      <c r="R2675" s="12">
        <v>2250000</v>
      </c>
      <c r="S2675" t="s">
        <v>2460</v>
      </c>
      <c r="T2675" t="s">
        <v>2461</v>
      </c>
      <c r="U2675" t="s">
        <v>2466</v>
      </c>
      <c r="W2675" t="s">
        <v>9507</v>
      </c>
    </row>
    <row r="2676" spans="1:23" x14ac:dyDescent="0.25">
      <c r="A2676" t="s">
        <v>9508</v>
      </c>
      <c r="B2676" t="s">
        <v>9509</v>
      </c>
      <c r="C2676" t="s">
        <v>22</v>
      </c>
      <c r="D2676" t="s">
        <v>9510</v>
      </c>
      <c r="E2676" t="s">
        <v>165</v>
      </c>
      <c r="F2676" t="s">
        <v>164</v>
      </c>
      <c r="G2676" t="s">
        <v>26</v>
      </c>
      <c r="H2676" t="s">
        <v>24</v>
      </c>
      <c r="I2676" t="s">
        <v>2455</v>
      </c>
      <c r="J2676" t="s">
        <v>2456</v>
      </c>
      <c r="K2676" t="s">
        <v>2465</v>
      </c>
      <c r="L2676" s="11">
        <v>44775</v>
      </c>
      <c r="M2676" s="11">
        <v>44775</v>
      </c>
      <c r="N2676" s="11">
        <v>44879</v>
      </c>
      <c r="O2676" t="s">
        <v>2458</v>
      </c>
      <c r="P2676" t="s">
        <v>2012</v>
      </c>
      <c r="Q2676" t="s">
        <v>2459</v>
      </c>
      <c r="R2676" s="12">
        <v>2250000</v>
      </c>
      <c r="S2676" t="s">
        <v>2460</v>
      </c>
      <c r="T2676" t="s">
        <v>2461</v>
      </c>
      <c r="U2676" t="s">
        <v>2466</v>
      </c>
      <c r="W2676" t="s">
        <v>9511</v>
      </c>
    </row>
    <row r="2677" spans="1:23" x14ac:dyDescent="0.25">
      <c r="A2677" t="s">
        <v>9512</v>
      </c>
      <c r="B2677" t="s">
        <v>9513</v>
      </c>
      <c r="C2677" t="s">
        <v>289</v>
      </c>
      <c r="D2677" t="s">
        <v>2352</v>
      </c>
      <c r="E2677" t="s">
        <v>646</v>
      </c>
      <c r="F2677" t="s">
        <v>645</v>
      </c>
      <c r="G2677" t="s">
        <v>26</v>
      </c>
      <c r="H2677" t="s">
        <v>106</v>
      </c>
      <c r="I2677" t="s">
        <v>2455</v>
      </c>
      <c r="J2677" t="s">
        <v>2456</v>
      </c>
      <c r="K2677" t="s">
        <v>2457</v>
      </c>
      <c r="L2677" s="11">
        <v>44767</v>
      </c>
      <c r="M2677" s="11">
        <v>44767</v>
      </c>
      <c r="N2677" s="11">
        <v>44834</v>
      </c>
      <c r="O2677" t="s">
        <v>2458</v>
      </c>
      <c r="P2677" t="s">
        <v>2012</v>
      </c>
      <c r="Q2677" t="s">
        <v>2459</v>
      </c>
      <c r="R2677" s="12">
        <v>2250000</v>
      </c>
      <c r="S2677" t="s">
        <v>2470</v>
      </c>
      <c r="T2677" t="s">
        <v>2471</v>
      </c>
      <c r="U2677" t="s">
        <v>2466</v>
      </c>
      <c r="W2677" t="s">
        <v>8988</v>
      </c>
    </row>
    <row r="2678" spans="1:23" x14ac:dyDescent="0.25">
      <c r="A2678" t="s">
        <v>9514</v>
      </c>
      <c r="B2678" t="s">
        <v>9515</v>
      </c>
      <c r="C2678" t="s">
        <v>423</v>
      </c>
      <c r="D2678" t="s">
        <v>1192</v>
      </c>
      <c r="E2678" t="s">
        <v>165</v>
      </c>
      <c r="F2678" t="s">
        <v>164</v>
      </c>
      <c r="G2678" t="s">
        <v>26</v>
      </c>
      <c r="H2678" t="s">
        <v>15</v>
      </c>
      <c r="I2678" t="s">
        <v>2455</v>
      </c>
      <c r="J2678" t="s">
        <v>2456</v>
      </c>
      <c r="K2678" t="s">
        <v>2465</v>
      </c>
      <c r="L2678" s="11">
        <v>44768</v>
      </c>
      <c r="M2678" s="11">
        <v>44768</v>
      </c>
      <c r="N2678" s="11">
        <v>44880</v>
      </c>
      <c r="O2678" t="s">
        <v>2458</v>
      </c>
      <c r="P2678" t="s">
        <v>2012</v>
      </c>
      <c r="Q2678" t="s">
        <v>2459</v>
      </c>
      <c r="R2678" s="12">
        <v>2250000</v>
      </c>
      <c r="S2678" t="s">
        <v>2460</v>
      </c>
      <c r="T2678" t="s">
        <v>2461</v>
      </c>
      <c r="U2678" t="s">
        <v>2466</v>
      </c>
      <c r="W2678" t="s">
        <v>9516</v>
      </c>
    </row>
    <row r="2679" spans="1:23" x14ac:dyDescent="0.25">
      <c r="A2679" t="s">
        <v>9517</v>
      </c>
      <c r="B2679" t="s">
        <v>9518</v>
      </c>
      <c r="C2679" t="s">
        <v>769</v>
      </c>
      <c r="D2679" t="s">
        <v>9519</v>
      </c>
      <c r="E2679" t="s">
        <v>165</v>
      </c>
      <c r="F2679" t="s">
        <v>164</v>
      </c>
      <c r="G2679" t="s">
        <v>26</v>
      </c>
      <c r="H2679" t="s">
        <v>24</v>
      </c>
      <c r="I2679" t="s">
        <v>2455</v>
      </c>
      <c r="J2679" t="s">
        <v>2456</v>
      </c>
      <c r="K2679" t="s">
        <v>2465</v>
      </c>
      <c r="L2679" s="11">
        <v>44775</v>
      </c>
      <c r="M2679" s="11">
        <v>44775</v>
      </c>
      <c r="N2679" s="11">
        <v>44807</v>
      </c>
      <c r="O2679" t="s">
        <v>2458</v>
      </c>
      <c r="P2679" t="s">
        <v>2012</v>
      </c>
      <c r="Q2679" t="s">
        <v>2459</v>
      </c>
      <c r="R2679" s="12">
        <v>2250000</v>
      </c>
      <c r="S2679" t="s">
        <v>2460</v>
      </c>
      <c r="T2679" t="s">
        <v>2461</v>
      </c>
      <c r="U2679" t="s">
        <v>2466</v>
      </c>
      <c r="W2679" t="s">
        <v>9520</v>
      </c>
    </row>
    <row r="2680" spans="1:23" x14ac:dyDescent="0.25">
      <c r="A2680" t="s">
        <v>9521</v>
      </c>
      <c r="B2680" t="s">
        <v>9522</v>
      </c>
      <c r="C2680" t="s">
        <v>334</v>
      </c>
      <c r="D2680" t="s">
        <v>119</v>
      </c>
      <c r="E2680" t="s">
        <v>165</v>
      </c>
      <c r="F2680" t="s">
        <v>164</v>
      </c>
      <c r="G2680" t="s">
        <v>26</v>
      </c>
      <c r="H2680" t="s">
        <v>80</v>
      </c>
      <c r="I2680" t="s">
        <v>2455</v>
      </c>
      <c r="J2680" t="s">
        <v>2456</v>
      </c>
      <c r="K2680" t="s">
        <v>2465</v>
      </c>
      <c r="L2680" s="11">
        <v>44767</v>
      </c>
      <c r="M2680" s="11">
        <v>44767</v>
      </c>
      <c r="N2680" s="11">
        <v>44865</v>
      </c>
      <c r="O2680" t="s">
        <v>2458</v>
      </c>
      <c r="P2680" t="s">
        <v>2012</v>
      </c>
      <c r="Q2680" t="s">
        <v>2459</v>
      </c>
      <c r="R2680" s="12">
        <v>2250000</v>
      </c>
      <c r="S2680" t="s">
        <v>2460</v>
      </c>
      <c r="T2680" t="s">
        <v>2461</v>
      </c>
      <c r="U2680" t="s">
        <v>2466</v>
      </c>
      <c r="W2680">
        <v>81625904</v>
      </c>
    </row>
    <row r="2681" spans="1:23" x14ac:dyDescent="0.25">
      <c r="A2681" t="s">
        <v>9523</v>
      </c>
      <c r="B2681" t="s">
        <v>9524</v>
      </c>
      <c r="C2681" t="s">
        <v>94</v>
      </c>
      <c r="D2681" t="s">
        <v>998</v>
      </c>
      <c r="E2681" t="s">
        <v>165</v>
      </c>
      <c r="F2681" t="s">
        <v>164</v>
      </c>
      <c r="G2681" t="s">
        <v>26</v>
      </c>
      <c r="H2681" t="s">
        <v>24</v>
      </c>
      <c r="I2681" t="s">
        <v>2455</v>
      </c>
      <c r="J2681" t="s">
        <v>2456</v>
      </c>
      <c r="K2681" t="s">
        <v>2465</v>
      </c>
      <c r="L2681" s="11">
        <v>44768</v>
      </c>
      <c r="M2681" s="11">
        <v>44768</v>
      </c>
      <c r="N2681" s="11">
        <v>44834</v>
      </c>
      <c r="O2681" t="s">
        <v>2458</v>
      </c>
      <c r="P2681" t="s">
        <v>2012</v>
      </c>
      <c r="Q2681" t="s">
        <v>2459</v>
      </c>
      <c r="R2681" s="12">
        <v>2250000</v>
      </c>
      <c r="S2681" t="s">
        <v>2460</v>
      </c>
      <c r="T2681" t="s">
        <v>2461</v>
      </c>
      <c r="U2681" t="s">
        <v>2466</v>
      </c>
      <c r="W2681" t="s">
        <v>9525</v>
      </c>
    </row>
    <row r="2682" spans="1:23" x14ac:dyDescent="0.25">
      <c r="A2682" t="s">
        <v>9526</v>
      </c>
      <c r="B2682" t="s">
        <v>9527</v>
      </c>
      <c r="C2682" t="s">
        <v>94</v>
      </c>
      <c r="D2682" t="s">
        <v>9528</v>
      </c>
      <c r="E2682" t="s">
        <v>165</v>
      </c>
      <c r="F2682" t="s">
        <v>164</v>
      </c>
      <c r="G2682" t="s">
        <v>26</v>
      </c>
      <c r="H2682" t="s">
        <v>24</v>
      </c>
      <c r="I2682" t="s">
        <v>2455</v>
      </c>
      <c r="J2682" t="s">
        <v>2456</v>
      </c>
      <c r="K2682" t="s">
        <v>2465</v>
      </c>
      <c r="L2682" s="11">
        <v>44768</v>
      </c>
      <c r="M2682" s="11">
        <v>44768</v>
      </c>
      <c r="N2682" s="11">
        <v>44874</v>
      </c>
      <c r="O2682" t="s">
        <v>2458</v>
      </c>
      <c r="P2682" t="s">
        <v>2012</v>
      </c>
      <c r="Q2682" t="s">
        <v>2459</v>
      </c>
      <c r="R2682" s="12">
        <v>2250000</v>
      </c>
      <c r="S2682" t="s">
        <v>2460</v>
      </c>
      <c r="T2682" t="s">
        <v>2461</v>
      </c>
      <c r="U2682" t="s">
        <v>2466</v>
      </c>
      <c r="W2682" t="s">
        <v>9529</v>
      </c>
    </row>
    <row r="2683" spans="1:23" x14ac:dyDescent="0.25">
      <c r="A2683" t="s">
        <v>9530</v>
      </c>
      <c r="B2683" t="s">
        <v>9531</v>
      </c>
      <c r="C2683" t="s">
        <v>61</v>
      </c>
      <c r="D2683" t="s">
        <v>9532</v>
      </c>
      <c r="E2683" t="s">
        <v>165</v>
      </c>
      <c r="F2683" t="s">
        <v>164</v>
      </c>
      <c r="G2683" t="s">
        <v>26</v>
      </c>
      <c r="H2683" t="s">
        <v>24</v>
      </c>
      <c r="I2683" t="s">
        <v>2455</v>
      </c>
      <c r="J2683" t="s">
        <v>2456</v>
      </c>
      <c r="K2683" t="s">
        <v>2465</v>
      </c>
      <c r="L2683" s="11">
        <v>44768</v>
      </c>
      <c r="M2683" s="11">
        <v>44768</v>
      </c>
      <c r="N2683" s="11">
        <v>44852</v>
      </c>
      <c r="O2683" t="s">
        <v>2458</v>
      </c>
      <c r="P2683" t="s">
        <v>2012</v>
      </c>
      <c r="Q2683" t="s">
        <v>2459</v>
      </c>
      <c r="R2683" s="12">
        <v>2250000</v>
      </c>
      <c r="S2683" t="s">
        <v>2460</v>
      </c>
      <c r="T2683" t="s">
        <v>2461</v>
      </c>
      <c r="U2683" t="s">
        <v>2466</v>
      </c>
      <c r="W2683" t="s">
        <v>9533</v>
      </c>
    </row>
    <row r="2684" spans="1:23" x14ac:dyDescent="0.25">
      <c r="A2684" t="s">
        <v>9534</v>
      </c>
      <c r="B2684" t="s">
        <v>9535</v>
      </c>
      <c r="C2684" t="s">
        <v>209</v>
      </c>
      <c r="D2684" t="s">
        <v>847</v>
      </c>
      <c r="E2684" t="s">
        <v>165</v>
      </c>
      <c r="F2684" t="s">
        <v>164</v>
      </c>
      <c r="G2684" t="s">
        <v>26</v>
      </c>
      <c r="H2684" t="s">
        <v>191</v>
      </c>
      <c r="I2684" t="s">
        <v>2455</v>
      </c>
      <c r="J2684" t="s">
        <v>2456</v>
      </c>
      <c r="K2684" t="s">
        <v>2457</v>
      </c>
      <c r="L2684" s="11">
        <v>44767</v>
      </c>
      <c r="M2684" s="11">
        <v>44767</v>
      </c>
      <c r="N2684" s="11">
        <v>44860</v>
      </c>
      <c r="O2684" t="s">
        <v>2458</v>
      </c>
      <c r="P2684" t="s">
        <v>2012</v>
      </c>
      <c r="Q2684" t="s">
        <v>2459</v>
      </c>
      <c r="R2684" s="12">
        <v>2553000</v>
      </c>
      <c r="S2684" t="s">
        <v>2460</v>
      </c>
      <c r="T2684" t="s">
        <v>2461</v>
      </c>
      <c r="U2684" t="s">
        <v>2466</v>
      </c>
      <c r="W2684" t="s">
        <v>9536</v>
      </c>
    </row>
    <row r="2685" spans="1:23" x14ac:dyDescent="0.25">
      <c r="A2685" t="s">
        <v>9537</v>
      </c>
      <c r="B2685" t="s">
        <v>9538</v>
      </c>
      <c r="C2685" t="s">
        <v>22</v>
      </c>
      <c r="D2685" t="s">
        <v>1224</v>
      </c>
      <c r="E2685" t="s">
        <v>165</v>
      </c>
      <c r="F2685" t="s">
        <v>164</v>
      </c>
      <c r="G2685" t="s">
        <v>26</v>
      </c>
      <c r="H2685" t="s">
        <v>15</v>
      </c>
      <c r="I2685" t="s">
        <v>2455</v>
      </c>
      <c r="J2685" t="s">
        <v>2456</v>
      </c>
      <c r="K2685" t="s">
        <v>2465</v>
      </c>
      <c r="L2685" s="11">
        <v>44779</v>
      </c>
      <c r="M2685" s="11">
        <v>44779</v>
      </c>
      <c r="N2685" s="11">
        <v>45170</v>
      </c>
      <c r="O2685" t="s">
        <v>2458</v>
      </c>
      <c r="P2685" t="s">
        <v>2012</v>
      </c>
      <c r="Q2685" t="s">
        <v>2459</v>
      </c>
      <c r="R2685" s="12">
        <v>2250000</v>
      </c>
      <c r="S2685" t="s">
        <v>2460</v>
      </c>
      <c r="T2685" t="s">
        <v>2461</v>
      </c>
      <c r="U2685" t="s">
        <v>2466</v>
      </c>
      <c r="W2685" t="s">
        <v>9539</v>
      </c>
    </row>
    <row r="2686" spans="1:23" x14ac:dyDescent="0.25">
      <c r="A2686" t="s">
        <v>9540</v>
      </c>
      <c r="B2686" t="s">
        <v>9541</v>
      </c>
      <c r="C2686" t="s">
        <v>9542</v>
      </c>
      <c r="D2686" t="s">
        <v>524</v>
      </c>
      <c r="E2686" t="s">
        <v>165</v>
      </c>
      <c r="F2686" t="s">
        <v>164</v>
      </c>
      <c r="G2686" t="s">
        <v>26</v>
      </c>
      <c r="H2686" t="s">
        <v>24</v>
      </c>
      <c r="I2686" t="s">
        <v>2455</v>
      </c>
      <c r="J2686" t="s">
        <v>2456</v>
      </c>
      <c r="K2686" t="s">
        <v>2465</v>
      </c>
      <c r="L2686" s="11">
        <v>44896</v>
      </c>
      <c r="M2686" s="11">
        <v>44779</v>
      </c>
      <c r="N2686" s="11">
        <v>44906</v>
      </c>
      <c r="O2686" t="s">
        <v>2458</v>
      </c>
      <c r="P2686" t="s">
        <v>2012</v>
      </c>
      <c r="Q2686" t="s">
        <v>2459</v>
      </c>
      <c r="R2686" s="12">
        <v>2250000</v>
      </c>
      <c r="S2686" t="s">
        <v>2460</v>
      </c>
      <c r="T2686" t="s">
        <v>2461</v>
      </c>
      <c r="U2686" t="s">
        <v>2462</v>
      </c>
      <c r="V2686" t="s">
        <v>9543</v>
      </c>
      <c r="W2686" t="s">
        <v>9544</v>
      </c>
    </row>
    <row r="2687" spans="1:23" x14ac:dyDescent="0.25">
      <c r="A2687" t="s">
        <v>9545</v>
      </c>
      <c r="B2687" t="s">
        <v>9546</v>
      </c>
      <c r="C2687" t="s">
        <v>6468</v>
      </c>
      <c r="D2687" t="s">
        <v>1224</v>
      </c>
      <c r="E2687" t="s">
        <v>165</v>
      </c>
      <c r="F2687" t="s">
        <v>164</v>
      </c>
      <c r="G2687" t="s">
        <v>26</v>
      </c>
      <c r="H2687" t="s">
        <v>24</v>
      </c>
      <c r="I2687" t="s">
        <v>2455</v>
      </c>
      <c r="J2687" t="s">
        <v>2456</v>
      </c>
      <c r="K2687" t="s">
        <v>2457</v>
      </c>
      <c r="L2687" s="11">
        <v>44768</v>
      </c>
      <c r="M2687" s="11">
        <v>44768</v>
      </c>
      <c r="N2687" s="11">
        <v>45019</v>
      </c>
      <c r="O2687" t="s">
        <v>2458</v>
      </c>
      <c r="P2687" t="s">
        <v>2012</v>
      </c>
      <c r="Q2687" t="s">
        <v>2459</v>
      </c>
      <c r="R2687" s="12">
        <v>2250000</v>
      </c>
      <c r="S2687" t="s">
        <v>2460</v>
      </c>
      <c r="T2687" t="s">
        <v>2461</v>
      </c>
      <c r="U2687" t="s">
        <v>2466</v>
      </c>
      <c r="W2687" t="s">
        <v>9547</v>
      </c>
    </row>
    <row r="2688" spans="1:23" x14ac:dyDescent="0.25">
      <c r="A2688" t="s">
        <v>9548</v>
      </c>
      <c r="B2688" t="s">
        <v>9549</v>
      </c>
      <c r="C2688" t="s">
        <v>29</v>
      </c>
      <c r="D2688" t="s">
        <v>9550</v>
      </c>
      <c r="E2688" t="s">
        <v>165</v>
      </c>
      <c r="F2688" t="s">
        <v>164</v>
      </c>
      <c r="G2688" t="s">
        <v>26</v>
      </c>
      <c r="H2688" t="s">
        <v>15</v>
      </c>
      <c r="I2688" t="s">
        <v>2455</v>
      </c>
      <c r="J2688" t="s">
        <v>2456</v>
      </c>
      <c r="K2688" t="s">
        <v>2465</v>
      </c>
      <c r="L2688" s="11">
        <v>44768</v>
      </c>
      <c r="M2688" s="11">
        <v>44768</v>
      </c>
      <c r="N2688" s="11">
        <v>44804</v>
      </c>
      <c r="O2688" t="s">
        <v>2458</v>
      </c>
      <c r="P2688" t="s">
        <v>2012</v>
      </c>
      <c r="Q2688" t="s">
        <v>2459</v>
      </c>
      <c r="R2688" s="12">
        <v>2250000</v>
      </c>
      <c r="S2688" t="s">
        <v>2460</v>
      </c>
      <c r="T2688" t="s">
        <v>2461</v>
      </c>
      <c r="U2688" t="s">
        <v>2466</v>
      </c>
      <c r="W2688" t="s">
        <v>9551</v>
      </c>
    </row>
    <row r="2689" spans="1:23" x14ac:dyDescent="0.25">
      <c r="A2689" t="s">
        <v>9552</v>
      </c>
      <c r="B2689" t="s">
        <v>9553</v>
      </c>
      <c r="C2689" t="s">
        <v>610</v>
      </c>
      <c r="D2689" t="s">
        <v>244</v>
      </c>
      <c r="E2689" t="s">
        <v>165</v>
      </c>
      <c r="F2689" t="s">
        <v>164</v>
      </c>
      <c r="G2689" t="s">
        <v>26</v>
      </c>
      <c r="H2689" t="s">
        <v>15</v>
      </c>
      <c r="I2689" t="s">
        <v>2455</v>
      </c>
      <c r="J2689" t="s">
        <v>2456</v>
      </c>
      <c r="K2689" t="s">
        <v>2465</v>
      </c>
      <c r="L2689" s="11">
        <v>44779</v>
      </c>
      <c r="M2689" s="11">
        <v>44779</v>
      </c>
      <c r="N2689" s="11">
        <v>44834</v>
      </c>
      <c r="O2689" t="s">
        <v>2458</v>
      </c>
      <c r="P2689" t="s">
        <v>2012</v>
      </c>
      <c r="Q2689" t="s">
        <v>2459</v>
      </c>
      <c r="R2689" s="12">
        <v>2250000</v>
      </c>
      <c r="S2689" t="s">
        <v>2460</v>
      </c>
      <c r="T2689" t="s">
        <v>2461</v>
      </c>
      <c r="U2689" t="s">
        <v>2466</v>
      </c>
      <c r="W2689" t="s">
        <v>9554</v>
      </c>
    </row>
    <row r="2690" spans="1:23" x14ac:dyDescent="0.25">
      <c r="A2690" t="s">
        <v>1878</v>
      </c>
      <c r="B2690" t="s">
        <v>9555</v>
      </c>
      <c r="C2690" t="s">
        <v>1319</v>
      </c>
      <c r="D2690" t="s">
        <v>1192</v>
      </c>
      <c r="E2690" t="s">
        <v>92</v>
      </c>
      <c r="F2690" t="s">
        <v>91</v>
      </c>
      <c r="G2690" t="s">
        <v>26</v>
      </c>
      <c r="H2690" t="s">
        <v>566</v>
      </c>
      <c r="I2690" t="s">
        <v>2464</v>
      </c>
      <c r="J2690" t="s">
        <v>2456</v>
      </c>
      <c r="K2690" t="s">
        <v>2465</v>
      </c>
      <c r="L2690" s="11">
        <v>44896</v>
      </c>
      <c r="M2690" s="11">
        <v>44775</v>
      </c>
      <c r="O2690" t="s">
        <v>2459</v>
      </c>
      <c r="P2690" t="s">
        <v>3001</v>
      </c>
      <c r="Q2690" t="s">
        <v>2459</v>
      </c>
      <c r="R2690" s="12">
        <v>2250000</v>
      </c>
      <c r="S2690" t="s">
        <v>2460</v>
      </c>
      <c r="T2690" t="s">
        <v>2461</v>
      </c>
      <c r="U2690" t="s">
        <v>2462</v>
      </c>
      <c r="V2690" t="s">
        <v>9556</v>
      </c>
      <c r="W2690">
        <v>96171546217</v>
      </c>
    </row>
    <row r="2691" spans="1:23" x14ac:dyDescent="0.25">
      <c r="A2691" t="s">
        <v>9557</v>
      </c>
      <c r="B2691" t="s">
        <v>9558</v>
      </c>
      <c r="C2691" t="s">
        <v>151</v>
      </c>
      <c r="D2691" t="s">
        <v>497</v>
      </c>
      <c r="E2691" t="s">
        <v>448</v>
      </c>
      <c r="F2691" t="s">
        <v>447</v>
      </c>
      <c r="G2691" t="s">
        <v>26</v>
      </c>
      <c r="H2691" t="s">
        <v>15</v>
      </c>
      <c r="I2691" t="s">
        <v>2455</v>
      </c>
      <c r="J2691" t="s">
        <v>2456</v>
      </c>
      <c r="K2691" t="s">
        <v>2465</v>
      </c>
      <c r="L2691" s="11">
        <v>44774</v>
      </c>
      <c r="M2691" s="11">
        <v>44774</v>
      </c>
      <c r="N2691" s="11">
        <v>44895</v>
      </c>
      <c r="O2691" t="s">
        <v>2458</v>
      </c>
      <c r="P2691" t="s">
        <v>2012</v>
      </c>
      <c r="Q2691" t="s">
        <v>2459</v>
      </c>
      <c r="R2691" s="12">
        <v>2250000</v>
      </c>
      <c r="S2691" t="s">
        <v>2460</v>
      </c>
      <c r="T2691" t="s">
        <v>2461</v>
      </c>
      <c r="U2691" t="s">
        <v>2466</v>
      </c>
      <c r="W2691" t="s">
        <v>9559</v>
      </c>
    </row>
    <row r="2692" spans="1:23" x14ac:dyDescent="0.25">
      <c r="A2692" t="s">
        <v>9560</v>
      </c>
      <c r="B2692" t="s">
        <v>9561</v>
      </c>
      <c r="C2692" t="s">
        <v>9562</v>
      </c>
      <c r="D2692" t="s">
        <v>9563</v>
      </c>
      <c r="E2692" t="s">
        <v>448</v>
      </c>
      <c r="F2692" t="s">
        <v>447</v>
      </c>
      <c r="G2692" t="s">
        <v>26</v>
      </c>
      <c r="H2692" t="s">
        <v>80</v>
      </c>
      <c r="I2692" t="s">
        <v>2455</v>
      </c>
      <c r="J2692" t="s">
        <v>2456</v>
      </c>
      <c r="K2692" t="s">
        <v>2465</v>
      </c>
      <c r="L2692" s="11">
        <v>44774</v>
      </c>
      <c r="M2692" s="11">
        <v>44774</v>
      </c>
      <c r="N2692" s="11">
        <v>45016</v>
      </c>
      <c r="O2692" t="s">
        <v>2458</v>
      </c>
      <c r="P2692" t="s">
        <v>2012</v>
      </c>
      <c r="Q2692" t="s">
        <v>2459</v>
      </c>
      <c r="R2692" s="12">
        <v>2250000</v>
      </c>
      <c r="S2692" t="s">
        <v>2460</v>
      </c>
      <c r="T2692" t="s">
        <v>2461</v>
      </c>
      <c r="U2692" t="s">
        <v>2466</v>
      </c>
      <c r="W2692" t="s">
        <v>9564</v>
      </c>
    </row>
    <row r="2693" spans="1:23" x14ac:dyDescent="0.25">
      <c r="A2693" t="s">
        <v>9565</v>
      </c>
      <c r="B2693" t="s">
        <v>9566</v>
      </c>
      <c r="C2693" t="s">
        <v>94</v>
      </c>
      <c r="D2693" t="s">
        <v>4192</v>
      </c>
      <c r="E2693" t="s">
        <v>113</v>
      </c>
      <c r="F2693" t="s">
        <v>112</v>
      </c>
      <c r="G2693" t="s">
        <v>26</v>
      </c>
      <c r="H2693" t="s">
        <v>15</v>
      </c>
      <c r="I2693" t="s">
        <v>2455</v>
      </c>
      <c r="J2693" t="s">
        <v>2456</v>
      </c>
      <c r="K2693" t="s">
        <v>2465</v>
      </c>
      <c r="L2693" s="11">
        <v>44786</v>
      </c>
      <c r="M2693" s="11">
        <v>44786</v>
      </c>
      <c r="N2693" s="11">
        <v>44786</v>
      </c>
      <c r="O2693" t="s">
        <v>2458</v>
      </c>
      <c r="P2693" t="s">
        <v>2012</v>
      </c>
      <c r="Q2693" t="s">
        <v>2459</v>
      </c>
      <c r="R2693" s="12">
        <v>2270000</v>
      </c>
      <c r="S2693" t="s">
        <v>2460</v>
      </c>
      <c r="T2693" t="s">
        <v>2461</v>
      </c>
      <c r="U2693" t="s">
        <v>2466</v>
      </c>
      <c r="W2693" t="s">
        <v>9567</v>
      </c>
    </row>
    <row r="2694" spans="1:23" x14ac:dyDescent="0.25">
      <c r="A2694" t="s">
        <v>9568</v>
      </c>
      <c r="B2694" t="s">
        <v>9569</v>
      </c>
      <c r="C2694" t="s">
        <v>1215</v>
      </c>
      <c r="D2694" t="s">
        <v>9570</v>
      </c>
      <c r="E2694" t="s">
        <v>3664</v>
      </c>
      <c r="F2694" t="s">
        <v>3665</v>
      </c>
      <c r="G2694" t="s">
        <v>26</v>
      </c>
      <c r="H2694" t="s">
        <v>24</v>
      </c>
      <c r="I2694" t="s">
        <v>2455</v>
      </c>
      <c r="J2694" t="s">
        <v>2456</v>
      </c>
      <c r="K2694" t="s">
        <v>2457</v>
      </c>
      <c r="L2694" s="11">
        <v>44774</v>
      </c>
      <c r="M2694" s="11">
        <v>44774</v>
      </c>
      <c r="N2694" s="11">
        <v>44834</v>
      </c>
      <c r="O2694" t="s">
        <v>2458</v>
      </c>
      <c r="P2694" t="s">
        <v>2012</v>
      </c>
      <c r="Q2694" t="s">
        <v>2459</v>
      </c>
      <c r="R2694" s="12">
        <v>2250000</v>
      </c>
      <c r="S2694" t="s">
        <v>2460</v>
      </c>
      <c r="T2694" t="s">
        <v>2461</v>
      </c>
      <c r="U2694" t="s">
        <v>2466</v>
      </c>
      <c r="W2694">
        <v>70495471</v>
      </c>
    </row>
    <row r="2695" spans="1:23" x14ac:dyDescent="0.25">
      <c r="A2695" t="s">
        <v>9571</v>
      </c>
      <c r="B2695" t="s">
        <v>9572</v>
      </c>
      <c r="C2695" t="s">
        <v>289</v>
      </c>
      <c r="D2695" t="s">
        <v>4011</v>
      </c>
      <c r="E2695" t="s">
        <v>1350</v>
      </c>
      <c r="F2695" t="s">
        <v>1348</v>
      </c>
      <c r="G2695" t="s">
        <v>1349</v>
      </c>
      <c r="H2695" t="s">
        <v>1251</v>
      </c>
      <c r="I2695" t="s">
        <v>2455</v>
      </c>
      <c r="J2695" t="s">
        <v>2456</v>
      </c>
      <c r="K2695" t="s">
        <v>2465</v>
      </c>
      <c r="L2695" s="11">
        <v>44778</v>
      </c>
      <c r="M2695" s="11">
        <v>44778</v>
      </c>
      <c r="N2695" s="11">
        <v>45053</v>
      </c>
      <c r="O2695" t="s">
        <v>2458</v>
      </c>
      <c r="P2695" t="s">
        <v>2012</v>
      </c>
      <c r="Q2695" t="s">
        <v>2459</v>
      </c>
      <c r="R2695" s="12">
        <v>1738000</v>
      </c>
      <c r="S2695" t="s">
        <v>2460</v>
      </c>
      <c r="T2695" t="s">
        <v>2461</v>
      </c>
      <c r="U2695" t="s">
        <v>2466</v>
      </c>
      <c r="W2695" t="s">
        <v>9573</v>
      </c>
    </row>
    <row r="2696" spans="1:23" x14ac:dyDescent="0.25">
      <c r="A2696" t="s">
        <v>9574</v>
      </c>
      <c r="B2696" t="s">
        <v>9575</v>
      </c>
      <c r="C2696" t="s">
        <v>32</v>
      </c>
      <c r="D2696" t="s">
        <v>46</v>
      </c>
      <c r="E2696" t="s">
        <v>1350</v>
      </c>
      <c r="F2696" t="s">
        <v>1348</v>
      </c>
      <c r="G2696" t="s">
        <v>1349</v>
      </c>
      <c r="H2696" t="s">
        <v>1251</v>
      </c>
      <c r="I2696" t="s">
        <v>2455</v>
      </c>
      <c r="J2696" t="s">
        <v>2456</v>
      </c>
      <c r="K2696" t="s">
        <v>2465</v>
      </c>
      <c r="L2696" s="11">
        <v>44778</v>
      </c>
      <c r="M2696" s="11">
        <v>44778</v>
      </c>
      <c r="N2696" s="11">
        <v>44902</v>
      </c>
      <c r="O2696" t="s">
        <v>2458</v>
      </c>
      <c r="P2696" t="s">
        <v>2012</v>
      </c>
      <c r="Q2696" t="s">
        <v>2459</v>
      </c>
      <c r="R2696" s="12">
        <v>1738000</v>
      </c>
      <c r="S2696" t="s">
        <v>2460</v>
      </c>
      <c r="T2696" t="s">
        <v>2461</v>
      </c>
      <c r="U2696" t="s">
        <v>2466</v>
      </c>
      <c r="W2696" t="s">
        <v>9573</v>
      </c>
    </row>
    <row r="2697" spans="1:23" x14ac:dyDescent="0.25">
      <c r="A2697" t="s">
        <v>9576</v>
      </c>
      <c r="B2697" t="s">
        <v>9577</v>
      </c>
      <c r="C2697" t="s">
        <v>289</v>
      </c>
      <c r="D2697" t="s">
        <v>9578</v>
      </c>
      <c r="E2697" t="s">
        <v>109</v>
      </c>
      <c r="F2697" t="s">
        <v>107</v>
      </c>
      <c r="G2697" t="s">
        <v>26</v>
      </c>
      <c r="H2697" t="s">
        <v>1133</v>
      </c>
      <c r="I2697" t="s">
        <v>2455</v>
      </c>
      <c r="J2697" t="s">
        <v>2456</v>
      </c>
      <c r="K2697" t="s">
        <v>2465</v>
      </c>
      <c r="L2697" s="11">
        <v>44774</v>
      </c>
      <c r="M2697" s="11">
        <v>44774</v>
      </c>
      <c r="N2697" s="11">
        <v>44895</v>
      </c>
      <c r="O2697" t="s">
        <v>2458</v>
      </c>
      <c r="P2697" t="s">
        <v>2012</v>
      </c>
      <c r="Q2697" t="s">
        <v>2459</v>
      </c>
      <c r="R2697" s="12">
        <v>2250000</v>
      </c>
      <c r="S2697" t="s">
        <v>2479</v>
      </c>
      <c r="T2697" t="s">
        <v>2480</v>
      </c>
      <c r="U2697" t="s">
        <v>2466</v>
      </c>
      <c r="W2697">
        <v>76168247</v>
      </c>
    </row>
    <row r="2698" spans="1:23" x14ac:dyDescent="0.25">
      <c r="A2698" t="s">
        <v>9579</v>
      </c>
      <c r="B2698" t="s">
        <v>9580</v>
      </c>
      <c r="C2698" t="s">
        <v>693</v>
      </c>
      <c r="D2698" t="s">
        <v>9581</v>
      </c>
      <c r="E2698" t="s">
        <v>1350</v>
      </c>
      <c r="F2698" t="s">
        <v>1348</v>
      </c>
      <c r="G2698" t="s">
        <v>1349</v>
      </c>
      <c r="H2698" t="s">
        <v>2091</v>
      </c>
      <c r="I2698" t="s">
        <v>2455</v>
      </c>
      <c r="J2698" t="s">
        <v>2456</v>
      </c>
      <c r="K2698" t="s">
        <v>2465</v>
      </c>
      <c r="L2698" s="11">
        <v>44778</v>
      </c>
      <c r="M2698" s="11">
        <v>44778</v>
      </c>
      <c r="N2698" s="11">
        <v>44926</v>
      </c>
      <c r="O2698" t="s">
        <v>2458</v>
      </c>
      <c r="P2698" t="s">
        <v>2012</v>
      </c>
      <c r="Q2698" t="s">
        <v>2459</v>
      </c>
      <c r="R2698" s="12">
        <v>1738000</v>
      </c>
      <c r="S2698" t="s">
        <v>2470</v>
      </c>
      <c r="T2698" t="s">
        <v>2471</v>
      </c>
      <c r="U2698" t="s">
        <v>2466</v>
      </c>
      <c r="W2698" t="s">
        <v>9582</v>
      </c>
    </row>
    <row r="2699" spans="1:23" x14ac:dyDescent="0.25">
      <c r="A2699" t="s">
        <v>9583</v>
      </c>
      <c r="B2699" t="s">
        <v>9584</v>
      </c>
      <c r="C2699" t="s">
        <v>289</v>
      </c>
      <c r="D2699" t="s">
        <v>9585</v>
      </c>
      <c r="E2699" t="s">
        <v>1350</v>
      </c>
      <c r="F2699" t="s">
        <v>1348</v>
      </c>
      <c r="G2699" t="s">
        <v>1349</v>
      </c>
      <c r="H2699" t="s">
        <v>2091</v>
      </c>
      <c r="I2699" t="s">
        <v>2455</v>
      </c>
      <c r="J2699" t="s">
        <v>2456</v>
      </c>
      <c r="K2699" t="s">
        <v>2457</v>
      </c>
      <c r="L2699" s="11">
        <v>44777</v>
      </c>
      <c r="M2699" s="11">
        <v>44777</v>
      </c>
      <c r="N2699" s="11">
        <v>45170</v>
      </c>
      <c r="O2699" t="s">
        <v>2458</v>
      </c>
      <c r="P2699" t="s">
        <v>2012</v>
      </c>
      <c r="Q2699" t="s">
        <v>2459</v>
      </c>
      <c r="R2699" s="12">
        <v>1738000</v>
      </c>
      <c r="S2699" t="s">
        <v>2479</v>
      </c>
      <c r="T2699" t="s">
        <v>2480</v>
      </c>
      <c r="U2699" t="s">
        <v>2466</v>
      </c>
      <c r="W2699" t="s">
        <v>9586</v>
      </c>
    </row>
    <row r="2700" spans="1:23" x14ac:dyDescent="0.25">
      <c r="A2700" t="s">
        <v>9587</v>
      </c>
      <c r="B2700" t="s">
        <v>9588</v>
      </c>
      <c r="C2700" t="s">
        <v>9589</v>
      </c>
      <c r="D2700" t="s">
        <v>9590</v>
      </c>
      <c r="E2700" t="s">
        <v>1350</v>
      </c>
      <c r="F2700" t="s">
        <v>1348</v>
      </c>
      <c r="G2700" t="s">
        <v>1349</v>
      </c>
      <c r="H2700" t="s">
        <v>1558</v>
      </c>
      <c r="I2700" t="s">
        <v>2455</v>
      </c>
      <c r="J2700" t="s">
        <v>2456</v>
      </c>
      <c r="K2700" t="s">
        <v>2465</v>
      </c>
      <c r="L2700" s="11">
        <v>44777</v>
      </c>
      <c r="M2700" s="11">
        <v>44777</v>
      </c>
      <c r="N2700" s="11">
        <v>44784</v>
      </c>
      <c r="O2700" t="s">
        <v>2458</v>
      </c>
      <c r="P2700" t="s">
        <v>2012</v>
      </c>
      <c r="Q2700" t="s">
        <v>2459</v>
      </c>
      <c r="R2700" s="12">
        <v>2158000</v>
      </c>
      <c r="S2700" t="s">
        <v>2460</v>
      </c>
      <c r="T2700" t="s">
        <v>2461</v>
      </c>
      <c r="U2700" t="s">
        <v>2466</v>
      </c>
      <c r="W2700" t="s">
        <v>9591</v>
      </c>
    </row>
    <row r="2701" spans="1:23" x14ac:dyDescent="0.25">
      <c r="A2701" t="s">
        <v>9592</v>
      </c>
      <c r="B2701" t="s">
        <v>9593</v>
      </c>
      <c r="C2701" t="s">
        <v>45</v>
      </c>
      <c r="D2701" t="s">
        <v>1726</v>
      </c>
      <c r="E2701" t="s">
        <v>56</v>
      </c>
      <c r="F2701" t="s">
        <v>55</v>
      </c>
      <c r="G2701" t="s">
        <v>26</v>
      </c>
      <c r="H2701" t="s">
        <v>15</v>
      </c>
      <c r="I2701" t="s">
        <v>2455</v>
      </c>
      <c r="J2701" t="s">
        <v>2456</v>
      </c>
      <c r="K2701" t="s">
        <v>2465</v>
      </c>
      <c r="L2701" s="11">
        <v>44776</v>
      </c>
      <c r="M2701" s="11">
        <v>44776</v>
      </c>
      <c r="N2701" s="11">
        <v>44834</v>
      </c>
      <c r="O2701" t="s">
        <v>2458</v>
      </c>
      <c r="P2701" t="s">
        <v>2012</v>
      </c>
      <c r="Q2701" t="s">
        <v>2459</v>
      </c>
      <c r="R2701" s="12">
        <v>2250000</v>
      </c>
      <c r="S2701" t="s">
        <v>2460</v>
      </c>
      <c r="T2701" t="s">
        <v>2461</v>
      </c>
      <c r="U2701" t="s">
        <v>2466</v>
      </c>
      <c r="W2701" t="s">
        <v>9594</v>
      </c>
    </row>
    <row r="2702" spans="1:23" x14ac:dyDescent="0.25">
      <c r="A2702" t="s">
        <v>9595</v>
      </c>
      <c r="B2702" t="s">
        <v>9596</v>
      </c>
      <c r="C2702" t="s">
        <v>943</v>
      </c>
      <c r="D2702" t="s">
        <v>9009</v>
      </c>
      <c r="E2702" t="s">
        <v>989</v>
      </c>
      <c r="F2702" t="s">
        <v>988</v>
      </c>
      <c r="G2702" t="s">
        <v>26</v>
      </c>
      <c r="H2702" t="s">
        <v>106</v>
      </c>
      <c r="I2702" t="s">
        <v>2455</v>
      </c>
      <c r="J2702" t="s">
        <v>2456</v>
      </c>
      <c r="K2702" t="s">
        <v>2465</v>
      </c>
      <c r="L2702" s="11">
        <v>44776</v>
      </c>
      <c r="M2702" s="11">
        <v>44776</v>
      </c>
      <c r="N2702" s="11">
        <v>44804</v>
      </c>
      <c r="O2702" t="s">
        <v>2458</v>
      </c>
      <c r="P2702" t="s">
        <v>2012</v>
      </c>
      <c r="Q2702" t="s">
        <v>2459</v>
      </c>
      <c r="R2702" s="12">
        <v>2975000</v>
      </c>
      <c r="S2702" t="s">
        <v>2460</v>
      </c>
      <c r="T2702" t="s">
        <v>2461</v>
      </c>
      <c r="U2702" t="s">
        <v>2466</v>
      </c>
      <c r="W2702" t="s">
        <v>9597</v>
      </c>
    </row>
    <row r="2703" spans="1:23" x14ac:dyDescent="0.25">
      <c r="A2703" t="s">
        <v>9598</v>
      </c>
      <c r="B2703" t="s">
        <v>9599</v>
      </c>
      <c r="C2703" t="s">
        <v>9600</v>
      </c>
      <c r="D2703" t="s">
        <v>9009</v>
      </c>
      <c r="E2703" t="s">
        <v>989</v>
      </c>
      <c r="F2703" t="s">
        <v>988</v>
      </c>
      <c r="G2703" t="s">
        <v>26</v>
      </c>
      <c r="H2703" t="s">
        <v>656</v>
      </c>
      <c r="I2703" t="s">
        <v>2455</v>
      </c>
      <c r="J2703" t="s">
        <v>2456</v>
      </c>
      <c r="K2703" t="s">
        <v>2012</v>
      </c>
      <c r="L2703" s="11">
        <v>44775</v>
      </c>
      <c r="M2703" s="11">
        <v>44775</v>
      </c>
      <c r="N2703" s="11">
        <v>44926</v>
      </c>
      <c r="O2703" t="s">
        <v>2458</v>
      </c>
      <c r="P2703" t="s">
        <v>2012</v>
      </c>
      <c r="Q2703" t="s">
        <v>2459</v>
      </c>
      <c r="R2703" s="12">
        <v>4530000</v>
      </c>
      <c r="S2703" t="s">
        <v>2460</v>
      </c>
      <c r="T2703" t="s">
        <v>2461</v>
      </c>
      <c r="U2703" t="s">
        <v>2466</v>
      </c>
    </row>
    <row r="2704" spans="1:23" x14ac:dyDescent="0.25">
      <c r="A2704" t="s">
        <v>9601</v>
      </c>
      <c r="B2704" t="s">
        <v>9602</v>
      </c>
      <c r="C2704" t="s">
        <v>402</v>
      </c>
      <c r="D2704" t="s">
        <v>648</v>
      </c>
      <c r="E2704" t="s">
        <v>989</v>
      </c>
      <c r="F2704" t="s">
        <v>988</v>
      </c>
      <c r="G2704" t="s">
        <v>26</v>
      </c>
      <c r="H2704" t="s">
        <v>533</v>
      </c>
      <c r="I2704" t="s">
        <v>2455</v>
      </c>
      <c r="J2704" t="s">
        <v>2456</v>
      </c>
      <c r="K2704" t="s">
        <v>2465</v>
      </c>
      <c r="L2704" s="11">
        <v>44774</v>
      </c>
      <c r="M2704" s="11">
        <v>44774</v>
      </c>
      <c r="N2704" s="11">
        <v>44795</v>
      </c>
      <c r="O2704" t="s">
        <v>2458</v>
      </c>
      <c r="P2704" t="s">
        <v>2012</v>
      </c>
      <c r="Q2704" t="s">
        <v>2459</v>
      </c>
      <c r="R2704" s="12">
        <v>2645000</v>
      </c>
      <c r="S2704" t="s">
        <v>2460</v>
      </c>
      <c r="T2704" t="s">
        <v>2461</v>
      </c>
      <c r="U2704" t="s">
        <v>2466</v>
      </c>
      <c r="W2704" t="s">
        <v>9603</v>
      </c>
    </row>
    <row r="2705" spans="1:23" x14ac:dyDescent="0.25">
      <c r="A2705" t="s">
        <v>9604</v>
      </c>
      <c r="B2705" t="s">
        <v>9605</v>
      </c>
      <c r="C2705" t="s">
        <v>9606</v>
      </c>
      <c r="D2705" t="s">
        <v>9607</v>
      </c>
      <c r="E2705" t="s">
        <v>125</v>
      </c>
      <c r="F2705" t="s">
        <v>124</v>
      </c>
      <c r="G2705" t="s">
        <v>26</v>
      </c>
      <c r="H2705" t="s">
        <v>80</v>
      </c>
      <c r="I2705" t="s">
        <v>2455</v>
      </c>
      <c r="J2705" t="s">
        <v>2456</v>
      </c>
      <c r="K2705" t="s">
        <v>2465</v>
      </c>
      <c r="L2705" s="11">
        <v>44764</v>
      </c>
      <c r="M2705" s="11">
        <v>44764</v>
      </c>
      <c r="N2705" s="11">
        <v>44834</v>
      </c>
      <c r="O2705" t="s">
        <v>2458</v>
      </c>
      <c r="P2705" t="s">
        <v>2012</v>
      </c>
      <c r="Q2705" t="s">
        <v>2459</v>
      </c>
      <c r="R2705" s="12">
        <v>3030000</v>
      </c>
      <c r="S2705" t="s">
        <v>2460</v>
      </c>
      <c r="T2705" t="s">
        <v>2461</v>
      </c>
      <c r="U2705" t="s">
        <v>2466</v>
      </c>
      <c r="W2705" t="s">
        <v>9608</v>
      </c>
    </row>
    <row r="2706" spans="1:23" x14ac:dyDescent="0.25">
      <c r="A2706" t="s">
        <v>9609</v>
      </c>
      <c r="B2706" t="s">
        <v>9610</v>
      </c>
      <c r="C2706" t="s">
        <v>89</v>
      </c>
      <c r="D2706" t="s">
        <v>2412</v>
      </c>
      <c r="E2706" t="s">
        <v>1350</v>
      </c>
      <c r="F2706" t="s">
        <v>1348</v>
      </c>
      <c r="G2706" t="s">
        <v>1349</v>
      </c>
      <c r="H2706" t="s">
        <v>2055</v>
      </c>
      <c r="I2706" t="s">
        <v>2455</v>
      </c>
      <c r="J2706" t="s">
        <v>2456</v>
      </c>
      <c r="K2706" t="s">
        <v>2457</v>
      </c>
      <c r="L2706" s="11">
        <v>44768</v>
      </c>
      <c r="M2706" s="11">
        <v>44768</v>
      </c>
      <c r="N2706" s="11">
        <v>45808</v>
      </c>
      <c r="O2706" t="s">
        <v>2458</v>
      </c>
      <c r="P2706" t="s">
        <v>2881</v>
      </c>
      <c r="Q2706" t="s">
        <v>2459</v>
      </c>
      <c r="R2706" s="12">
        <v>1975000</v>
      </c>
      <c r="S2706" t="s">
        <v>2460</v>
      </c>
      <c r="T2706" t="s">
        <v>2461</v>
      </c>
      <c r="U2706" t="s">
        <v>2466</v>
      </c>
      <c r="W2706">
        <v>96178837137</v>
      </c>
    </row>
    <row r="2707" spans="1:23" x14ac:dyDescent="0.25">
      <c r="A2707" t="s">
        <v>9611</v>
      </c>
      <c r="B2707" t="s">
        <v>9612</v>
      </c>
      <c r="C2707" t="s">
        <v>46</v>
      </c>
      <c r="D2707" t="s">
        <v>7761</v>
      </c>
      <c r="E2707" t="s">
        <v>1350</v>
      </c>
      <c r="F2707" t="s">
        <v>1348</v>
      </c>
      <c r="G2707" t="s">
        <v>1349</v>
      </c>
      <c r="H2707" t="s">
        <v>2091</v>
      </c>
      <c r="I2707" t="s">
        <v>2455</v>
      </c>
      <c r="J2707" t="s">
        <v>2456</v>
      </c>
      <c r="K2707" t="s">
        <v>2457</v>
      </c>
      <c r="L2707" s="11">
        <v>44769</v>
      </c>
      <c r="M2707" s="11">
        <v>44769</v>
      </c>
      <c r="N2707" s="11">
        <v>44819</v>
      </c>
      <c r="O2707" t="s">
        <v>2458</v>
      </c>
      <c r="P2707" t="s">
        <v>2012</v>
      </c>
      <c r="Q2707" t="s">
        <v>2459</v>
      </c>
      <c r="R2707" s="12">
        <v>1738000</v>
      </c>
      <c r="S2707" t="s">
        <v>2470</v>
      </c>
      <c r="T2707" t="s">
        <v>2471</v>
      </c>
      <c r="U2707" t="s">
        <v>2466</v>
      </c>
      <c r="W2707" t="s">
        <v>9613</v>
      </c>
    </row>
    <row r="2708" spans="1:23" x14ac:dyDescent="0.25">
      <c r="A2708" t="s">
        <v>9614</v>
      </c>
      <c r="B2708" t="s">
        <v>9615</v>
      </c>
      <c r="C2708" t="s">
        <v>3352</v>
      </c>
      <c r="D2708" t="s">
        <v>3808</v>
      </c>
      <c r="E2708" t="s">
        <v>1350</v>
      </c>
      <c r="F2708" t="s">
        <v>1348</v>
      </c>
      <c r="G2708" t="s">
        <v>1349</v>
      </c>
      <c r="H2708" t="s">
        <v>1251</v>
      </c>
      <c r="I2708" t="s">
        <v>2455</v>
      </c>
      <c r="J2708" t="s">
        <v>2456</v>
      </c>
      <c r="K2708" t="s">
        <v>2465</v>
      </c>
      <c r="L2708" s="11">
        <v>44767</v>
      </c>
      <c r="M2708" s="11">
        <v>44767</v>
      </c>
      <c r="N2708" s="11">
        <v>44806</v>
      </c>
      <c r="O2708" t="s">
        <v>2458</v>
      </c>
      <c r="P2708" t="s">
        <v>2012</v>
      </c>
      <c r="Q2708" t="s">
        <v>2459</v>
      </c>
      <c r="R2708" s="12">
        <v>1738000</v>
      </c>
      <c r="S2708" t="s">
        <v>2479</v>
      </c>
      <c r="T2708" t="s">
        <v>2480</v>
      </c>
      <c r="U2708" t="s">
        <v>2466</v>
      </c>
      <c r="W2708" t="s">
        <v>9616</v>
      </c>
    </row>
    <row r="2709" spans="1:23" x14ac:dyDescent="0.25">
      <c r="A2709" t="s">
        <v>9617</v>
      </c>
      <c r="B2709" t="s">
        <v>9618</v>
      </c>
      <c r="C2709" t="s">
        <v>9570</v>
      </c>
      <c r="D2709" t="s">
        <v>4011</v>
      </c>
      <c r="E2709" t="s">
        <v>1350</v>
      </c>
      <c r="F2709" t="s">
        <v>1348</v>
      </c>
      <c r="G2709" t="s">
        <v>1349</v>
      </c>
      <c r="H2709" t="s">
        <v>1251</v>
      </c>
      <c r="I2709" t="s">
        <v>2455</v>
      </c>
      <c r="J2709" t="s">
        <v>2456</v>
      </c>
      <c r="K2709" t="s">
        <v>2465</v>
      </c>
      <c r="L2709" s="11">
        <v>44896</v>
      </c>
      <c r="M2709" s="11">
        <v>44774</v>
      </c>
      <c r="N2709" s="11">
        <v>45706</v>
      </c>
      <c r="O2709" t="s">
        <v>2458</v>
      </c>
      <c r="P2709" t="s">
        <v>2881</v>
      </c>
      <c r="Q2709" t="s">
        <v>2459</v>
      </c>
      <c r="R2709" s="12">
        <v>1738000</v>
      </c>
      <c r="S2709" t="s">
        <v>2460</v>
      </c>
      <c r="T2709" t="s">
        <v>2461</v>
      </c>
      <c r="U2709" t="s">
        <v>2462</v>
      </c>
      <c r="V2709" t="s">
        <v>9619</v>
      </c>
      <c r="W2709">
        <v>96176081079</v>
      </c>
    </row>
    <row r="2710" spans="1:23" x14ac:dyDescent="0.25">
      <c r="A2710" t="s">
        <v>1880</v>
      </c>
      <c r="B2710" t="s">
        <v>9620</v>
      </c>
      <c r="C2710" t="s">
        <v>937</v>
      </c>
      <c r="D2710" t="s">
        <v>524</v>
      </c>
      <c r="E2710" t="s">
        <v>308</v>
      </c>
      <c r="F2710" t="s">
        <v>307</v>
      </c>
      <c r="G2710" t="s">
        <v>26</v>
      </c>
      <c r="H2710" t="s">
        <v>80</v>
      </c>
      <c r="I2710" t="s">
        <v>2464</v>
      </c>
      <c r="J2710" t="s">
        <v>2456</v>
      </c>
      <c r="K2710" t="s">
        <v>2465</v>
      </c>
      <c r="L2710" s="11">
        <v>44896</v>
      </c>
      <c r="M2710" s="11">
        <v>44769</v>
      </c>
      <c r="O2710" t="s">
        <v>2459</v>
      </c>
      <c r="P2710" t="s">
        <v>3001</v>
      </c>
      <c r="Q2710" t="s">
        <v>2459</v>
      </c>
      <c r="R2710" s="12">
        <v>2250000</v>
      </c>
      <c r="S2710" t="s">
        <v>2460</v>
      </c>
      <c r="T2710" t="s">
        <v>2461</v>
      </c>
      <c r="U2710" t="s">
        <v>2462</v>
      </c>
      <c r="V2710" t="s">
        <v>9621</v>
      </c>
      <c r="W2710">
        <v>96176093851</v>
      </c>
    </row>
    <row r="2711" spans="1:23" x14ac:dyDescent="0.25">
      <c r="A2711" t="s">
        <v>9622</v>
      </c>
      <c r="B2711" t="s">
        <v>9623</v>
      </c>
      <c r="C2711" t="s">
        <v>94</v>
      </c>
      <c r="D2711" t="s">
        <v>276</v>
      </c>
      <c r="E2711" t="s">
        <v>56</v>
      </c>
      <c r="F2711" t="s">
        <v>55</v>
      </c>
      <c r="G2711" t="s">
        <v>18</v>
      </c>
      <c r="H2711" t="s">
        <v>15</v>
      </c>
      <c r="I2711" t="s">
        <v>2455</v>
      </c>
      <c r="J2711" t="s">
        <v>2456</v>
      </c>
      <c r="K2711" t="s">
        <v>2465</v>
      </c>
      <c r="L2711" s="11">
        <v>44774</v>
      </c>
      <c r="M2711" s="11">
        <v>44774</v>
      </c>
      <c r="N2711" s="11">
        <v>45393</v>
      </c>
      <c r="O2711" t="s">
        <v>2458</v>
      </c>
      <c r="P2711" t="s">
        <v>2012</v>
      </c>
      <c r="Q2711" t="s">
        <v>2459</v>
      </c>
      <c r="R2711" s="12">
        <v>2250000</v>
      </c>
      <c r="S2711" t="s">
        <v>2460</v>
      </c>
      <c r="T2711" t="s">
        <v>2461</v>
      </c>
      <c r="U2711" t="s">
        <v>2466</v>
      </c>
      <c r="W2711">
        <v>71123607</v>
      </c>
    </row>
    <row r="2712" spans="1:23" x14ac:dyDescent="0.25">
      <c r="A2712" t="s">
        <v>9624</v>
      </c>
      <c r="B2712" t="s">
        <v>9625</v>
      </c>
      <c r="C2712" t="s">
        <v>94</v>
      </c>
      <c r="D2712" t="s">
        <v>615</v>
      </c>
      <c r="E2712" t="s">
        <v>56</v>
      </c>
      <c r="F2712" t="s">
        <v>55</v>
      </c>
      <c r="G2712" t="s">
        <v>26</v>
      </c>
      <c r="H2712" t="s">
        <v>15</v>
      </c>
      <c r="I2712" t="s">
        <v>2455</v>
      </c>
      <c r="J2712" t="s">
        <v>2456</v>
      </c>
      <c r="K2712" t="s">
        <v>2465</v>
      </c>
      <c r="L2712" s="11">
        <v>44774</v>
      </c>
      <c r="M2712" s="11">
        <v>44774</v>
      </c>
      <c r="N2712" s="11">
        <v>44834</v>
      </c>
      <c r="O2712" t="s">
        <v>2458</v>
      </c>
      <c r="P2712" t="s">
        <v>2012</v>
      </c>
      <c r="Q2712" t="s">
        <v>2459</v>
      </c>
      <c r="R2712" s="12">
        <v>2250000</v>
      </c>
      <c r="S2712" t="s">
        <v>2460</v>
      </c>
      <c r="T2712" t="s">
        <v>2461</v>
      </c>
      <c r="U2712" t="s">
        <v>2466</v>
      </c>
      <c r="W2712" t="s">
        <v>9626</v>
      </c>
    </row>
    <row r="2713" spans="1:23" x14ac:dyDescent="0.25">
      <c r="A2713" t="s">
        <v>1882</v>
      </c>
      <c r="B2713" t="s">
        <v>9627</v>
      </c>
      <c r="C2713" t="s">
        <v>289</v>
      </c>
      <c r="D2713" t="s">
        <v>1177</v>
      </c>
      <c r="E2713" t="s">
        <v>246</v>
      </c>
      <c r="F2713" t="s">
        <v>245</v>
      </c>
      <c r="G2713" t="s">
        <v>26</v>
      </c>
      <c r="H2713" t="s">
        <v>1524</v>
      </c>
      <c r="I2713" t="s">
        <v>2464</v>
      </c>
      <c r="J2713" t="s">
        <v>2456</v>
      </c>
      <c r="K2713" t="s">
        <v>2465</v>
      </c>
      <c r="L2713" s="11">
        <v>44896</v>
      </c>
      <c r="M2713" s="11">
        <v>44774</v>
      </c>
      <c r="O2713" t="s">
        <v>2459</v>
      </c>
      <c r="P2713" t="s">
        <v>3001</v>
      </c>
      <c r="Q2713" t="s">
        <v>2459</v>
      </c>
      <c r="R2713" s="12">
        <v>2250000</v>
      </c>
      <c r="S2713" t="s">
        <v>2460</v>
      </c>
      <c r="T2713" t="s">
        <v>2461</v>
      </c>
      <c r="U2713" t="s">
        <v>2462</v>
      </c>
      <c r="V2713" t="s">
        <v>9628</v>
      </c>
      <c r="W2713">
        <v>96176389670</v>
      </c>
    </row>
    <row r="2714" spans="1:23" x14ac:dyDescent="0.25">
      <c r="A2714" t="s">
        <v>9629</v>
      </c>
      <c r="B2714" t="s">
        <v>9630</v>
      </c>
      <c r="C2714" t="s">
        <v>9631</v>
      </c>
      <c r="D2714" t="s">
        <v>9632</v>
      </c>
      <c r="E2714" t="s">
        <v>574</v>
      </c>
      <c r="F2714" t="s">
        <v>572</v>
      </c>
      <c r="G2714" t="s">
        <v>26</v>
      </c>
      <c r="H2714" t="s">
        <v>1623</v>
      </c>
      <c r="I2714" t="s">
        <v>2455</v>
      </c>
      <c r="J2714" t="s">
        <v>2456</v>
      </c>
      <c r="K2714" t="s">
        <v>2465</v>
      </c>
      <c r="L2714" s="11">
        <v>44743</v>
      </c>
      <c r="M2714" s="11">
        <v>44743</v>
      </c>
      <c r="N2714" s="11">
        <v>44927</v>
      </c>
      <c r="O2714" t="s">
        <v>2458</v>
      </c>
      <c r="P2714" t="s">
        <v>2012</v>
      </c>
      <c r="Q2714" t="s">
        <v>2459</v>
      </c>
      <c r="R2714">
        <v>1</v>
      </c>
      <c r="S2714" t="s">
        <v>2479</v>
      </c>
      <c r="T2714" t="s">
        <v>2480</v>
      </c>
      <c r="U2714" t="s">
        <v>2466</v>
      </c>
    </row>
    <row r="2715" spans="1:23" x14ac:dyDescent="0.25">
      <c r="A2715" t="s">
        <v>9633</v>
      </c>
      <c r="B2715" t="s">
        <v>9634</v>
      </c>
      <c r="C2715" t="s">
        <v>97</v>
      </c>
      <c r="D2715" t="s">
        <v>8250</v>
      </c>
      <c r="E2715" t="s">
        <v>574</v>
      </c>
      <c r="F2715" t="s">
        <v>572</v>
      </c>
      <c r="G2715" t="s">
        <v>26</v>
      </c>
      <c r="H2715" t="s">
        <v>1623</v>
      </c>
      <c r="I2715" t="s">
        <v>2455</v>
      </c>
      <c r="J2715" t="s">
        <v>2456</v>
      </c>
      <c r="K2715" t="s">
        <v>2457</v>
      </c>
      <c r="L2715" s="11">
        <v>44743</v>
      </c>
      <c r="M2715" s="11">
        <v>44743</v>
      </c>
      <c r="N2715" s="11">
        <v>44927</v>
      </c>
      <c r="O2715" t="s">
        <v>2458</v>
      </c>
      <c r="P2715" t="s">
        <v>2012</v>
      </c>
      <c r="Q2715" t="s">
        <v>2459</v>
      </c>
      <c r="R2715">
        <v>1</v>
      </c>
      <c r="S2715" t="s">
        <v>2460</v>
      </c>
      <c r="T2715" t="s">
        <v>2461</v>
      </c>
      <c r="U2715" t="s">
        <v>2466</v>
      </c>
    </row>
    <row r="2716" spans="1:23" x14ac:dyDescent="0.25">
      <c r="A2716" t="s">
        <v>9635</v>
      </c>
      <c r="B2716" t="s">
        <v>9636</v>
      </c>
      <c r="C2716" t="s">
        <v>463</v>
      </c>
      <c r="D2716" t="s">
        <v>9637</v>
      </c>
      <c r="E2716" t="s">
        <v>574</v>
      </c>
      <c r="F2716" t="s">
        <v>572</v>
      </c>
      <c r="G2716" t="s">
        <v>26</v>
      </c>
      <c r="H2716" t="s">
        <v>1623</v>
      </c>
      <c r="I2716" t="s">
        <v>2455</v>
      </c>
      <c r="J2716" t="s">
        <v>2456</v>
      </c>
      <c r="K2716" t="s">
        <v>2457</v>
      </c>
      <c r="L2716" s="11">
        <v>44750</v>
      </c>
      <c r="M2716" s="11">
        <v>44743</v>
      </c>
      <c r="N2716" s="11">
        <v>44927</v>
      </c>
      <c r="O2716" t="s">
        <v>2458</v>
      </c>
      <c r="P2716" t="s">
        <v>2012</v>
      </c>
      <c r="Q2716" t="s">
        <v>2459</v>
      </c>
      <c r="R2716">
        <v>1</v>
      </c>
      <c r="S2716" t="s">
        <v>2460</v>
      </c>
      <c r="T2716" t="s">
        <v>2461</v>
      </c>
      <c r="U2716" t="s">
        <v>2466</v>
      </c>
    </row>
    <row r="2717" spans="1:23" x14ac:dyDescent="0.25">
      <c r="A2717" t="s">
        <v>9638</v>
      </c>
      <c r="B2717" t="s">
        <v>9639</v>
      </c>
      <c r="C2717" t="s">
        <v>303</v>
      </c>
      <c r="D2717" t="s">
        <v>4192</v>
      </c>
      <c r="E2717" t="s">
        <v>574</v>
      </c>
      <c r="F2717" t="s">
        <v>572</v>
      </c>
      <c r="G2717" t="s">
        <v>26</v>
      </c>
      <c r="H2717" t="s">
        <v>1623</v>
      </c>
      <c r="I2717" t="s">
        <v>2455</v>
      </c>
      <c r="J2717" t="s">
        <v>2456</v>
      </c>
      <c r="K2717" t="s">
        <v>2457</v>
      </c>
      <c r="L2717" s="11">
        <v>44743</v>
      </c>
      <c r="M2717" s="11">
        <v>44743</v>
      </c>
      <c r="N2717" s="11">
        <v>44927</v>
      </c>
      <c r="O2717" t="s">
        <v>2458</v>
      </c>
      <c r="P2717" t="s">
        <v>2012</v>
      </c>
      <c r="Q2717" t="s">
        <v>2459</v>
      </c>
      <c r="R2717">
        <v>1</v>
      </c>
      <c r="S2717" t="s">
        <v>2460</v>
      </c>
      <c r="T2717" t="s">
        <v>2461</v>
      </c>
      <c r="U2717" t="s">
        <v>2466</v>
      </c>
    </row>
    <row r="2718" spans="1:23" x14ac:dyDescent="0.25">
      <c r="A2718" t="s">
        <v>9640</v>
      </c>
      <c r="B2718" t="s">
        <v>9641</v>
      </c>
      <c r="C2718" t="s">
        <v>58</v>
      </c>
      <c r="D2718" t="s">
        <v>7215</v>
      </c>
      <c r="E2718" t="s">
        <v>574</v>
      </c>
      <c r="F2718" t="s">
        <v>572</v>
      </c>
      <c r="G2718" t="s">
        <v>573</v>
      </c>
      <c r="H2718" t="s">
        <v>1623</v>
      </c>
      <c r="I2718" t="s">
        <v>2455</v>
      </c>
      <c r="J2718" t="s">
        <v>2664</v>
      </c>
      <c r="K2718" t="s">
        <v>2465</v>
      </c>
      <c r="L2718" s="11">
        <v>44743</v>
      </c>
      <c r="M2718" s="11">
        <v>44743</v>
      </c>
      <c r="N2718" s="11">
        <v>45706</v>
      </c>
      <c r="O2718" t="s">
        <v>2458</v>
      </c>
      <c r="P2718" t="s">
        <v>2012</v>
      </c>
      <c r="Q2718" t="s">
        <v>2459</v>
      </c>
      <c r="R2718">
        <v>1</v>
      </c>
      <c r="S2718" t="s">
        <v>2460</v>
      </c>
      <c r="T2718" t="s">
        <v>2461</v>
      </c>
      <c r="U2718" t="s">
        <v>2466</v>
      </c>
      <c r="W2718">
        <v>96176996507</v>
      </c>
    </row>
    <row r="2719" spans="1:23" x14ac:dyDescent="0.25">
      <c r="A2719" t="s">
        <v>9642</v>
      </c>
      <c r="B2719" t="s">
        <v>9643</v>
      </c>
      <c r="C2719" t="s">
        <v>94</v>
      </c>
      <c r="D2719" t="s">
        <v>857</v>
      </c>
      <c r="E2719" t="s">
        <v>574</v>
      </c>
      <c r="F2719" t="s">
        <v>572</v>
      </c>
      <c r="G2719" t="s">
        <v>26</v>
      </c>
      <c r="H2719" t="s">
        <v>1623</v>
      </c>
      <c r="I2719" t="s">
        <v>2455</v>
      </c>
      <c r="J2719" t="s">
        <v>2456</v>
      </c>
      <c r="K2719" t="s">
        <v>2465</v>
      </c>
      <c r="L2719" s="11">
        <v>44743</v>
      </c>
      <c r="M2719" s="11">
        <v>44743</v>
      </c>
      <c r="N2719" s="11">
        <v>44927</v>
      </c>
      <c r="O2719" t="s">
        <v>2458</v>
      </c>
      <c r="P2719" t="s">
        <v>2012</v>
      </c>
      <c r="Q2719" t="s">
        <v>2459</v>
      </c>
      <c r="R2719">
        <v>1</v>
      </c>
      <c r="S2719" t="s">
        <v>2460</v>
      </c>
      <c r="T2719" t="s">
        <v>2461</v>
      </c>
      <c r="U2719" t="s">
        <v>2466</v>
      </c>
    </row>
    <row r="2720" spans="1:23" x14ac:dyDescent="0.25">
      <c r="A2720" t="s">
        <v>9644</v>
      </c>
      <c r="B2720" t="s">
        <v>9645</v>
      </c>
      <c r="C2720" t="s">
        <v>564</v>
      </c>
      <c r="D2720" t="s">
        <v>397</v>
      </c>
      <c r="E2720" t="s">
        <v>6693</v>
      </c>
      <c r="F2720" t="s">
        <v>6694</v>
      </c>
      <c r="G2720" t="s">
        <v>26</v>
      </c>
      <c r="H2720" t="s">
        <v>1646</v>
      </c>
      <c r="I2720" t="s">
        <v>2455</v>
      </c>
      <c r="J2720" t="s">
        <v>2456</v>
      </c>
      <c r="K2720" t="s">
        <v>2465</v>
      </c>
      <c r="L2720" s="11">
        <v>44743</v>
      </c>
      <c r="M2720" s="11">
        <v>44743</v>
      </c>
      <c r="N2720" s="11">
        <v>45108</v>
      </c>
      <c r="O2720" t="s">
        <v>2458</v>
      </c>
      <c r="P2720" t="s">
        <v>2012</v>
      </c>
      <c r="Q2720" t="s">
        <v>2459</v>
      </c>
      <c r="R2720">
        <v>1</v>
      </c>
      <c r="S2720" t="s">
        <v>2460</v>
      </c>
      <c r="T2720" t="s">
        <v>2461</v>
      </c>
      <c r="U2720" t="s">
        <v>2466</v>
      </c>
      <c r="W2720">
        <v>81281929</v>
      </c>
    </row>
    <row r="2721" spans="1:23" x14ac:dyDescent="0.25">
      <c r="A2721" t="s">
        <v>9646</v>
      </c>
      <c r="B2721" t="s">
        <v>9647</v>
      </c>
      <c r="C2721" t="s">
        <v>94</v>
      </c>
      <c r="D2721" t="s">
        <v>9648</v>
      </c>
      <c r="E2721" t="s">
        <v>133</v>
      </c>
      <c r="F2721" t="s">
        <v>1310</v>
      </c>
      <c r="G2721" t="s">
        <v>254</v>
      </c>
      <c r="H2721" t="s">
        <v>1430</v>
      </c>
      <c r="I2721" t="s">
        <v>2455</v>
      </c>
      <c r="J2721" t="s">
        <v>2456</v>
      </c>
      <c r="K2721" t="s">
        <v>2457</v>
      </c>
      <c r="L2721" s="11">
        <v>44743</v>
      </c>
      <c r="M2721" s="11">
        <v>44746</v>
      </c>
      <c r="N2721" s="11">
        <v>45443</v>
      </c>
      <c r="O2721" t="s">
        <v>2458</v>
      </c>
      <c r="P2721" t="s">
        <v>2012</v>
      </c>
      <c r="Q2721" t="s">
        <v>2458</v>
      </c>
      <c r="R2721" s="12">
        <v>883500</v>
      </c>
      <c r="S2721" t="s">
        <v>2460</v>
      </c>
      <c r="T2721" t="s">
        <v>2461</v>
      </c>
      <c r="U2721" t="s">
        <v>2462</v>
      </c>
      <c r="V2721" t="s">
        <v>4652</v>
      </c>
      <c r="W2721">
        <v>3500626</v>
      </c>
    </row>
    <row r="2722" spans="1:23" x14ac:dyDescent="0.25">
      <c r="A2722" t="s">
        <v>9649</v>
      </c>
      <c r="B2722" t="s">
        <v>9650</v>
      </c>
      <c r="C2722" t="s">
        <v>7157</v>
      </c>
      <c r="D2722" t="s">
        <v>1517</v>
      </c>
      <c r="E2722" t="s">
        <v>133</v>
      </c>
      <c r="F2722" t="s">
        <v>1310</v>
      </c>
      <c r="G2722" t="s">
        <v>132</v>
      </c>
      <c r="H2722" t="s">
        <v>9651</v>
      </c>
      <c r="I2722" t="s">
        <v>2455</v>
      </c>
      <c r="J2722" t="s">
        <v>2456</v>
      </c>
      <c r="K2722" t="s">
        <v>2457</v>
      </c>
      <c r="L2722" s="11">
        <v>45292</v>
      </c>
      <c r="M2722" s="11">
        <v>44743</v>
      </c>
      <c r="N2722" s="11">
        <v>45511</v>
      </c>
      <c r="O2722" t="s">
        <v>2458</v>
      </c>
      <c r="P2722" t="s">
        <v>2012</v>
      </c>
      <c r="Q2722" t="s">
        <v>2458</v>
      </c>
      <c r="R2722" s="12">
        <v>1071938</v>
      </c>
      <c r="S2722" t="s">
        <v>2460</v>
      </c>
      <c r="T2722" t="s">
        <v>2461</v>
      </c>
      <c r="U2722" t="s">
        <v>2462</v>
      </c>
      <c r="V2722" t="s">
        <v>9652</v>
      </c>
      <c r="W2722">
        <v>9613914981</v>
      </c>
    </row>
    <row r="2723" spans="1:23" x14ac:dyDescent="0.25">
      <c r="A2723" t="s">
        <v>9653</v>
      </c>
      <c r="B2723" t="s">
        <v>9654</v>
      </c>
      <c r="C2723" t="s">
        <v>1056</v>
      </c>
      <c r="D2723" t="s">
        <v>1629</v>
      </c>
      <c r="E2723" t="s">
        <v>133</v>
      </c>
      <c r="F2723" t="s">
        <v>131</v>
      </c>
      <c r="G2723" t="s">
        <v>26</v>
      </c>
      <c r="H2723" t="s">
        <v>277</v>
      </c>
      <c r="I2723" t="s">
        <v>2455</v>
      </c>
      <c r="J2723" t="s">
        <v>2456</v>
      </c>
      <c r="K2723" t="s">
        <v>2465</v>
      </c>
      <c r="L2723" s="11">
        <v>44767</v>
      </c>
      <c r="M2723" s="11">
        <v>44764</v>
      </c>
      <c r="N2723" s="11">
        <v>44950</v>
      </c>
      <c r="O2723" t="s">
        <v>2458</v>
      </c>
      <c r="P2723" t="s">
        <v>2012</v>
      </c>
      <c r="Q2723" t="s">
        <v>2459</v>
      </c>
      <c r="R2723" s="12">
        <v>4190000</v>
      </c>
      <c r="S2723" t="s">
        <v>2460</v>
      </c>
      <c r="T2723" t="s">
        <v>2461</v>
      </c>
      <c r="U2723" t="s">
        <v>2466</v>
      </c>
      <c r="W2723" t="s">
        <v>9655</v>
      </c>
    </row>
    <row r="2724" spans="1:23" x14ac:dyDescent="0.25">
      <c r="A2724" t="s">
        <v>9656</v>
      </c>
      <c r="B2724" t="s">
        <v>9657</v>
      </c>
      <c r="C2724" t="s">
        <v>94</v>
      </c>
      <c r="D2724" t="s">
        <v>5001</v>
      </c>
      <c r="E2724" t="s">
        <v>427</v>
      </c>
      <c r="F2724" t="s">
        <v>426</v>
      </c>
      <c r="G2724" t="s">
        <v>573</v>
      </c>
      <c r="H2724" t="s">
        <v>1623</v>
      </c>
      <c r="I2724" t="s">
        <v>2455</v>
      </c>
      <c r="J2724" t="s">
        <v>2664</v>
      </c>
      <c r="K2724" t="s">
        <v>2465</v>
      </c>
      <c r="L2724" s="11">
        <v>44743</v>
      </c>
      <c r="M2724" s="11">
        <v>44743</v>
      </c>
      <c r="N2724" s="11">
        <v>45717</v>
      </c>
      <c r="O2724" t="s">
        <v>2458</v>
      </c>
      <c r="P2724" t="s">
        <v>2012</v>
      </c>
      <c r="Q2724" t="s">
        <v>2459</v>
      </c>
      <c r="R2724">
        <v>1</v>
      </c>
      <c r="S2724" t="s">
        <v>2460</v>
      </c>
      <c r="T2724" t="s">
        <v>2461</v>
      </c>
      <c r="U2724" t="s">
        <v>2466</v>
      </c>
      <c r="W2724">
        <v>96176852391</v>
      </c>
    </row>
    <row r="2725" spans="1:23" x14ac:dyDescent="0.25">
      <c r="A2725" t="s">
        <v>9658</v>
      </c>
      <c r="B2725" t="s">
        <v>9659</v>
      </c>
      <c r="C2725" t="s">
        <v>52</v>
      </c>
      <c r="D2725" t="s">
        <v>9660</v>
      </c>
      <c r="E2725" t="s">
        <v>308</v>
      </c>
      <c r="F2725" t="s">
        <v>307</v>
      </c>
      <c r="G2725" t="s">
        <v>26</v>
      </c>
      <c r="H2725" t="s">
        <v>24</v>
      </c>
      <c r="I2725" t="s">
        <v>2455</v>
      </c>
      <c r="J2725" t="s">
        <v>2456</v>
      </c>
      <c r="K2725" t="s">
        <v>2465</v>
      </c>
      <c r="L2725" s="11">
        <v>44756</v>
      </c>
      <c r="M2725" s="11">
        <v>44756</v>
      </c>
      <c r="N2725" s="11">
        <v>44760</v>
      </c>
      <c r="O2725" t="s">
        <v>2458</v>
      </c>
      <c r="P2725" t="s">
        <v>2012</v>
      </c>
      <c r="Q2725" t="s">
        <v>2459</v>
      </c>
      <c r="R2725" s="12">
        <v>2450000</v>
      </c>
      <c r="S2725" t="s">
        <v>2460</v>
      </c>
      <c r="T2725" t="s">
        <v>2461</v>
      </c>
      <c r="U2725" t="s">
        <v>2466</v>
      </c>
      <c r="W2725" t="s">
        <v>9661</v>
      </c>
    </row>
    <row r="2726" spans="1:23" x14ac:dyDescent="0.25">
      <c r="A2726" t="s">
        <v>9662</v>
      </c>
      <c r="B2726" t="s">
        <v>9663</v>
      </c>
      <c r="C2726" t="s">
        <v>9664</v>
      </c>
      <c r="D2726" t="s">
        <v>9665</v>
      </c>
      <c r="E2726" t="s">
        <v>989</v>
      </c>
      <c r="F2726" t="s">
        <v>988</v>
      </c>
      <c r="G2726" t="s">
        <v>26</v>
      </c>
      <c r="H2726" t="s">
        <v>15</v>
      </c>
      <c r="I2726" t="s">
        <v>2455</v>
      </c>
      <c r="J2726" t="s">
        <v>2456</v>
      </c>
      <c r="K2726" t="s">
        <v>2465</v>
      </c>
      <c r="L2726" s="11">
        <v>44746</v>
      </c>
      <c r="M2726" s="11">
        <v>44746</v>
      </c>
      <c r="N2726" s="11">
        <v>44822</v>
      </c>
      <c r="O2726" t="s">
        <v>2458</v>
      </c>
      <c r="P2726" t="s">
        <v>2012</v>
      </c>
      <c r="Q2726" t="s">
        <v>2459</v>
      </c>
      <c r="R2726" s="12">
        <v>2975000</v>
      </c>
      <c r="S2726" t="s">
        <v>2460</v>
      </c>
      <c r="T2726" t="s">
        <v>2461</v>
      </c>
      <c r="U2726" t="s">
        <v>2466</v>
      </c>
      <c r="W2726" t="s">
        <v>9666</v>
      </c>
    </row>
    <row r="2727" spans="1:23" x14ac:dyDescent="0.25">
      <c r="A2727" t="s">
        <v>9667</v>
      </c>
      <c r="B2727" t="s">
        <v>9668</v>
      </c>
      <c r="C2727" t="s">
        <v>9669</v>
      </c>
      <c r="D2727" t="s">
        <v>9670</v>
      </c>
      <c r="E2727" t="s">
        <v>989</v>
      </c>
      <c r="F2727" t="s">
        <v>988</v>
      </c>
      <c r="G2727" t="s">
        <v>26</v>
      </c>
      <c r="H2727" t="s">
        <v>15</v>
      </c>
      <c r="I2727" t="s">
        <v>2455</v>
      </c>
      <c r="J2727" t="s">
        <v>2456</v>
      </c>
      <c r="K2727" t="s">
        <v>2457</v>
      </c>
      <c r="L2727" s="11">
        <v>44757</v>
      </c>
      <c r="M2727" s="11">
        <v>44757</v>
      </c>
      <c r="N2727" s="11">
        <v>45107</v>
      </c>
      <c r="O2727" t="s">
        <v>2458</v>
      </c>
      <c r="P2727" t="s">
        <v>2012</v>
      </c>
      <c r="Q2727" t="s">
        <v>2459</v>
      </c>
      <c r="R2727" s="12">
        <v>2975000</v>
      </c>
      <c r="S2727" t="s">
        <v>2460</v>
      </c>
      <c r="T2727" t="s">
        <v>2461</v>
      </c>
      <c r="U2727" t="s">
        <v>2466</v>
      </c>
    </row>
    <row r="2728" spans="1:23" x14ac:dyDescent="0.25">
      <c r="A2728" t="s">
        <v>9671</v>
      </c>
      <c r="B2728" t="s">
        <v>9672</v>
      </c>
      <c r="C2728" t="s">
        <v>458</v>
      </c>
      <c r="D2728" t="s">
        <v>9673</v>
      </c>
      <c r="E2728" t="s">
        <v>989</v>
      </c>
      <c r="F2728" t="s">
        <v>988</v>
      </c>
      <c r="G2728" t="s">
        <v>26</v>
      </c>
      <c r="H2728" t="s">
        <v>106</v>
      </c>
      <c r="I2728" t="s">
        <v>2455</v>
      </c>
      <c r="J2728" t="s">
        <v>2456</v>
      </c>
      <c r="K2728" t="s">
        <v>2465</v>
      </c>
      <c r="L2728" s="11">
        <v>44753</v>
      </c>
      <c r="M2728" s="11">
        <v>44753</v>
      </c>
      <c r="N2728" s="11">
        <v>44773</v>
      </c>
      <c r="O2728" t="s">
        <v>2458</v>
      </c>
      <c r="P2728" t="s">
        <v>2012</v>
      </c>
      <c r="Q2728" t="s">
        <v>2459</v>
      </c>
      <c r="R2728" s="12">
        <v>2250000</v>
      </c>
      <c r="S2728" t="s">
        <v>2460</v>
      </c>
      <c r="T2728" t="s">
        <v>2461</v>
      </c>
      <c r="U2728" t="s">
        <v>2466</v>
      </c>
      <c r="W2728" t="s">
        <v>9674</v>
      </c>
    </row>
    <row r="2729" spans="1:23" x14ac:dyDescent="0.25">
      <c r="A2729" t="s">
        <v>9675</v>
      </c>
      <c r="B2729" t="s">
        <v>9676</v>
      </c>
      <c r="C2729" t="s">
        <v>9677</v>
      </c>
      <c r="D2729" t="s">
        <v>9678</v>
      </c>
      <c r="E2729" t="s">
        <v>989</v>
      </c>
      <c r="F2729" t="s">
        <v>988</v>
      </c>
      <c r="G2729" t="s">
        <v>26</v>
      </c>
      <c r="H2729" t="s">
        <v>533</v>
      </c>
      <c r="I2729" t="s">
        <v>2455</v>
      </c>
      <c r="J2729" t="s">
        <v>2456</v>
      </c>
      <c r="K2729" t="s">
        <v>2465</v>
      </c>
      <c r="L2729" s="11">
        <v>44761</v>
      </c>
      <c r="M2729" s="11">
        <v>44761</v>
      </c>
      <c r="N2729" s="11">
        <v>44819</v>
      </c>
      <c r="O2729" t="s">
        <v>2458</v>
      </c>
      <c r="P2729" t="s">
        <v>2012</v>
      </c>
      <c r="Q2729" t="s">
        <v>2459</v>
      </c>
      <c r="R2729" s="12">
        <v>2530000</v>
      </c>
      <c r="S2729" t="s">
        <v>3894</v>
      </c>
      <c r="T2729" t="s">
        <v>3895</v>
      </c>
      <c r="U2729" t="s">
        <v>2466</v>
      </c>
      <c r="W2729" t="s">
        <v>9679</v>
      </c>
    </row>
    <row r="2730" spans="1:23" x14ac:dyDescent="0.25">
      <c r="A2730" t="s">
        <v>1883</v>
      </c>
      <c r="B2730" t="s">
        <v>9680</v>
      </c>
      <c r="C2730" t="s">
        <v>206</v>
      </c>
      <c r="D2730" t="s">
        <v>1884</v>
      </c>
      <c r="E2730" t="s">
        <v>989</v>
      </c>
      <c r="F2730" t="s">
        <v>988</v>
      </c>
      <c r="G2730" t="s">
        <v>101</v>
      </c>
      <c r="H2730" t="s">
        <v>123</v>
      </c>
      <c r="I2730" t="s">
        <v>2464</v>
      </c>
      <c r="J2730" t="s">
        <v>2456</v>
      </c>
      <c r="K2730" t="s">
        <v>2465</v>
      </c>
      <c r="L2730" s="11">
        <v>44805</v>
      </c>
      <c r="M2730" s="11">
        <v>44760</v>
      </c>
      <c r="O2730" t="s">
        <v>2459</v>
      </c>
      <c r="P2730" t="s">
        <v>3001</v>
      </c>
      <c r="Q2730" t="s">
        <v>2459</v>
      </c>
      <c r="R2730" s="12">
        <v>2975000</v>
      </c>
      <c r="S2730" t="s">
        <v>2460</v>
      </c>
      <c r="T2730" t="s">
        <v>2461</v>
      </c>
      <c r="U2730" t="s">
        <v>2462</v>
      </c>
      <c r="V2730" t="s">
        <v>9681</v>
      </c>
      <c r="W2730">
        <v>96171988682</v>
      </c>
    </row>
    <row r="2731" spans="1:23" x14ac:dyDescent="0.25">
      <c r="A2731" t="s">
        <v>9682</v>
      </c>
      <c r="B2731" t="s">
        <v>9683</v>
      </c>
      <c r="C2731" t="s">
        <v>306</v>
      </c>
      <c r="D2731" t="s">
        <v>4836</v>
      </c>
      <c r="E2731" t="s">
        <v>989</v>
      </c>
      <c r="F2731" t="s">
        <v>988</v>
      </c>
      <c r="G2731" t="s">
        <v>26</v>
      </c>
      <c r="H2731" t="s">
        <v>80</v>
      </c>
      <c r="I2731" t="s">
        <v>2455</v>
      </c>
      <c r="J2731" t="s">
        <v>2456</v>
      </c>
      <c r="K2731" t="s">
        <v>2465</v>
      </c>
      <c r="L2731" s="11">
        <v>44754</v>
      </c>
      <c r="M2731" s="11">
        <v>44754</v>
      </c>
      <c r="N2731" s="11">
        <v>44804</v>
      </c>
      <c r="O2731" t="s">
        <v>2458</v>
      </c>
      <c r="P2731" t="s">
        <v>2012</v>
      </c>
      <c r="Q2731" t="s">
        <v>2459</v>
      </c>
      <c r="R2731" s="12">
        <v>2975000</v>
      </c>
      <c r="S2731" t="s">
        <v>2460</v>
      </c>
      <c r="T2731" t="s">
        <v>2461</v>
      </c>
      <c r="U2731" t="s">
        <v>2466</v>
      </c>
      <c r="W2731" t="s">
        <v>9684</v>
      </c>
    </row>
    <row r="2732" spans="1:23" x14ac:dyDescent="0.25">
      <c r="A2732" t="s">
        <v>9685</v>
      </c>
      <c r="B2732" t="s">
        <v>9686</v>
      </c>
      <c r="C2732" t="s">
        <v>9687</v>
      </c>
      <c r="D2732" t="s">
        <v>9688</v>
      </c>
      <c r="E2732" t="s">
        <v>989</v>
      </c>
      <c r="F2732" t="s">
        <v>988</v>
      </c>
      <c r="G2732" t="s">
        <v>26</v>
      </c>
      <c r="H2732" t="s">
        <v>106</v>
      </c>
      <c r="I2732" t="s">
        <v>2455</v>
      </c>
      <c r="J2732" t="s">
        <v>2456</v>
      </c>
      <c r="K2732" t="s">
        <v>2465</v>
      </c>
      <c r="L2732" s="11">
        <v>44760</v>
      </c>
      <c r="M2732" s="11">
        <v>44760</v>
      </c>
      <c r="N2732" s="11">
        <v>44804</v>
      </c>
      <c r="O2732" t="s">
        <v>2458</v>
      </c>
      <c r="P2732" t="s">
        <v>2012</v>
      </c>
      <c r="Q2732" t="s">
        <v>2459</v>
      </c>
      <c r="R2732" s="12">
        <v>2975000</v>
      </c>
      <c r="S2732" t="s">
        <v>2460</v>
      </c>
      <c r="T2732" t="s">
        <v>2461</v>
      </c>
      <c r="U2732" t="s">
        <v>2466</v>
      </c>
      <c r="W2732" t="s">
        <v>9689</v>
      </c>
    </row>
    <row r="2733" spans="1:23" x14ac:dyDescent="0.25">
      <c r="A2733" t="s">
        <v>9690</v>
      </c>
      <c r="B2733" t="s">
        <v>9691</v>
      </c>
      <c r="C2733" t="s">
        <v>5287</v>
      </c>
      <c r="D2733" t="s">
        <v>235</v>
      </c>
      <c r="E2733" t="s">
        <v>646</v>
      </c>
      <c r="F2733" t="s">
        <v>645</v>
      </c>
      <c r="G2733" t="s">
        <v>26</v>
      </c>
      <c r="H2733" t="s">
        <v>106</v>
      </c>
      <c r="I2733" t="s">
        <v>2455</v>
      </c>
      <c r="J2733" t="s">
        <v>2456</v>
      </c>
      <c r="K2733" t="s">
        <v>2457</v>
      </c>
      <c r="L2733" s="11">
        <v>44762</v>
      </c>
      <c r="M2733" s="11">
        <v>44762</v>
      </c>
      <c r="N2733" s="11">
        <v>44834</v>
      </c>
      <c r="O2733" t="s">
        <v>2458</v>
      </c>
      <c r="P2733" t="s">
        <v>2012</v>
      </c>
      <c r="Q2733" t="s">
        <v>2459</v>
      </c>
      <c r="R2733" s="12">
        <v>2450000</v>
      </c>
      <c r="S2733" t="s">
        <v>2470</v>
      </c>
      <c r="T2733" t="s">
        <v>2471</v>
      </c>
      <c r="U2733" t="s">
        <v>2466</v>
      </c>
      <c r="W2733" t="s">
        <v>9692</v>
      </c>
    </row>
    <row r="2734" spans="1:23" x14ac:dyDescent="0.25">
      <c r="A2734" t="s">
        <v>9693</v>
      </c>
      <c r="B2734" t="s">
        <v>9694</v>
      </c>
      <c r="C2734" t="s">
        <v>835</v>
      </c>
      <c r="D2734" t="s">
        <v>1586</v>
      </c>
      <c r="E2734" t="s">
        <v>109</v>
      </c>
      <c r="F2734" t="s">
        <v>107</v>
      </c>
      <c r="G2734" t="s">
        <v>26</v>
      </c>
      <c r="H2734" t="s">
        <v>533</v>
      </c>
      <c r="I2734" t="s">
        <v>2455</v>
      </c>
      <c r="J2734" t="s">
        <v>2456</v>
      </c>
      <c r="K2734" t="s">
        <v>2465</v>
      </c>
      <c r="L2734" s="11">
        <v>44743</v>
      </c>
      <c r="M2734" s="11">
        <v>44743</v>
      </c>
      <c r="N2734" s="11">
        <v>44865</v>
      </c>
      <c r="O2734" t="s">
        <v>2458</v>
      </c>
      <c r="P2734" t="s">
        <v>2012</v>
      </c>
      <c r="Q2734" t="s">
        <v>2459</v>
      </c>
      <c r="R2734" s="12">
        <v>2000000</v>
      </c>
      <c r="S2734" t="s">
        <v>2479</v>
      </c>
      <c r="T2734" t="s">
        <v>2480</v>
      </c>
      <c r="U2734" t="s">
        <v>2462</v>
      </c>
      <c r="V2734" t="s">
        <v>9695</v>
      </c>
      <c r="W2734">
        <v>71649393</v>
      </c>
    </row>
    <row r="2735" spans="1:23" x14ac:dyDescent="0.25">
      <c r="A2735" t="s">
        <v>1885</v>
      </c>
      <c r="B2735" t="s">
        <v>9696</v>
      </c>
      <c r="C2735" t="s">
        <v>77</v>
      </c>
      <c r="D2735" t="s">
        <v>1886</v>
      </c>
      <c r="E2735" t="s">
        <v>109</v>
      </c>
      <c r="F2735" t="s">
        <v>107</v>
      </c>
      <c r="G2735" t="s">
        <v>26</v>
      </c>
      <c r="H2735" t="s">
        <v>80</v>
      </c>
      <c r="I2735" t="s">
        <v>2464</v>
      </c>
      <c r="J2735" t="s">
        <v>2456</v>
      </c>
      <c r="K2735" t="s">
        <v>2465</v>
      </c>
      <c r="L2735" s="11">
        <v>45352</v>
      </c>
      <c r="M2735" s="11">
        <v>44749</v>
      </c>
      <c r="O2735" t="s">
        <v>2459</v>
      </c>
      <c r="P2735" t="s">
        <v>3001</v>
      </c>
      <c r="Q2735" t="s">
        <v>2459</v>
      </c>
      <c r="R2735" s="12">
        <v>2250000</v>
      </c>
      <c r="S2735" t="s">
        <v>2460</v>
      </c>
      <c r="T2735" t="s">
        <v>2461</v>
      </c>
      <c r="U2735" t="s">
        <v>2462</v>
      </c>
      <c r="V2735" t="s">
        <v>9697</v>
      </c>
      <c r="W2735">
        <v>96181851424</v>
      </c>
    </row>
    <row r="2736" spans="1:23" x14ac:dyDescent="0.25">
      <c r="A2736" t="s">
        <v>9698</v>
      </c>
      <c r="B2736" t="s">
        <v>9699</v>
      </c>
      <c r="C2736" t="s">
        <v>215</v>
      </c>
      <c r="D2736" t="s">
        <v>722</v>
      </c>
      <c r="E2736" t="s">
        <v>109</v>
      </c>
      <c r="F2736" t="s">
        <v>107</v>
      </c>
      <c r="G2736" t="s">
        <v>26</v>
      </c>
      <c r="H2736" t="s">
        <v>24</v>
      </c>
      <c r="I2736" t="s">
        <v>2455</v>
      </c>
      <c r="J2736" t="s">
        <v>2456</v>
      </c>
      <c r="K2736" t="s">
        <v>2465</v>
      </c>
      <c r="L2736" s="11">
        <v>44735</v>
      </c>
      <c r="M2736" s="11">
        <v>44735</v>
      </c>
      <c r="N2736" s="11">
        <v>44773</v>
      </c>
      <c r="O2736" t="s">
        <v>2458</v>
      </c>
      <c r="P2736" t="s">
        <v>2012</v>
      </c>
      <c r="Q2736" t="s">
        <v>2459</v>
      </c>
      <c r="R2736" s="12">
        <v>2250000</v>
      </c>
      <c r="S2736" t="s">
        <v>2460</v>
      </c>
      <c r="T2736" t="s">
        <v>2461</v>
      </c>
      <c r="U2736" t="s">
        <v>2466</v>
      </c>
      <c r="W2736">
        <v>71374156</v>
      </c>
    </row>
    <row r="2737" spans="1:23" x14ac:dyDescent="0.25">
      <c r="A2737" t="s">
        <v>9700</v>
      </c>
      <c r="B2737" t="s">
        <v>9701</v>
      </c>
      <c r="C2737" t="s">
        <v>289</v>
      </c>
      <c r="D2737" t="s">
        <v>9702</v>
      </c>
      <c r="E2737" t="s">
        <v>3664</v>
      </c>
      <c r="F2737" t="s">
        <v>3665</v>
      </c>
      <c r="G2737" t="s">
        <v>26</v>
      </c>
      <c r="H2737" t="s">
        <v>80</v>
      </c>
      <c r="I2737" t="s">
        <v>2455</v>
      </c>
      <c r="J2737" t="s">
        <v>2456</v>
      </c>
      <c r="K2737" t="s">
        <v>2465</v>
      </c>
      <c r="L2737" s="11">
        <v>44749</v>
      </c>
      <c r="M2737" s="11">
        <v>44749</v>
      </c>
      <c r="N2737" s="11">
        <v>44804</v>
      </c>
      <c r="O2737" t="s">
        <v>2458</v>
      </c>
      <c r="P2737" t="s">
        <v>2012</v>
      </c>
      <c r="Q2737" t="s">
        <v>2459</v>
      </c>
      <c r="R2737" s="12">
        <v>2250000</v>
      </c>
      <c r="S2737" t="s">
        <v>2460</v>
      </c>
      <c r="T2737" t="s">
        <v>2461</v>
      </c>
      <c r="U2737" t="s">
        <v>2466</v>
      </c>
      <c r="W2737">
        <v>81941902</v>
      </c>
    </row>
    <row r="2738" spans="1:23" x14ac:dyDescent="0.25">
      <c r="A2738" t="s">
        <v>9703</v>
      </c>
      <c r="B2738" t="s">
        <v>9704</v>
      </c>
      <c r="C2738" t="s">
        <v>9050</v>
      </c>
      <c r="D2738" t="s">
        <v>9705</v>
      </c>
      <c r="E2738" t="s">
        <v>3664</v>
      </c>
      <c r="F2738" t="s">
        <v>3665</v>
      </c>
      <c r="G2738" t="s">
        <v>26</v>
      </c>
      <c r="H2738" t="s">
        <v>533</v>
      </c>
      <c r="I2738" t="s">
        <v>2455</v>
      </c>
      <c r="J2738" t="s">
        <v>2456</v>
      </c>
      <c r="K2738" t="s">
        <v>2457</v>
      </c>
      <c r="L2738" s="11">
        <v>44763</v>
      </c>
      <c r="M2738" s="11">
        <v>44763</v>
      </c>
      <c r="N2738" s="11">
        <v>44804</v>
      </c>
      <c r="O2738" t="s">
        <v>2458</v>
      </c>
      <c r="P2738" t="s">
        <v>2012</v>
      </c>
      <c r="Q2738" t="s">
        <v>2459</v>
      </c>
      <c r="R2738" s="12">
        <v>2000000</v>
      </c>
      <c r="S2738" t="s">
        <v>2460</v>
      </c>
      <c r="T2738" t="s">
        <v>2461</v>
      </c>
      <c r="U2738" t="s">
        <v>2466</v>
      </c>
      <c r="W2738">
        <v>76304165</v>
      </c>
    </row>
    <row r="2739" spans="1:23" x14ac:dyDescent="0.25">
      <c r="A2739" t="s">
        <v>9706</v>
      </c>
      <c r="B2739" t="s">
        <v>9707</v>
      </c>
      <c r="C2739" t="s">
        <v>21</v>
      </c>
      <c r="D2739" t="s">
        <v>8143</v>
      </c>
      <c r="E2739" t="s">
        <v>241</v>
      </c>
      <c r="F2739" t="s">
        <v>240</v>
      </c>
      <c r="G2739" t="s">
        <v>26</v>
      </c>
      <c r="H2739" t="s">
        <v>99</v>
      </c>
      <c r="I2739" t="s">
        <v>2455</v>
      </c>
      <c r="J2739" t="s">
        <v>2456</v>
      </c>
      <c r="K2739" t="s">
        <v>2465</v>
      </c>
      <c r="L2739" s="11">
        <v>44742</v>
      </c>
      <c r="M2739" s="11">
        <v>44742</v>
      </c>
      <c r="N2739" s="11">
        <v>44775</v>
      </c>
      <c r="O2739" t="s">
        <v>2458</v>
      </c>
      <c r="P2739" t="s">
        <v>2012</v>
      </c>
      <c r="Q2739" t="s">
        <v>2459</v>
      </c>
      <c r="R2739" s="12">
        <v>2250000</v>
      </c>
      <c r="S2739" t="s">
        <v>2460</v>
      </c>
      <c r="T2739" t="s">
        <v>2461</v>
      </c>
      <c r="U2739" t="s">
        <v>2466</v>
      </c>
      <c r="W2739">
        <v>78857140</v>
      </c>
    </row>
    <row r="2740" spans="1:23" x14ac:dyDescent="0.25">
      <c r="A2740" t="s">
        <v>9708</v>
      </c>
      <c r="B2740" t="s">
        <v>9709</v>
      </c>
      <c r="C2740" t="s">
        <v>9710</v>
      </c>
      <c r="D2740" t="s">
        <v>722</v>
      </c>
      <c r="E2740" t="s">
        <v>109</v>
      </c>
      <c r="F2740" t="s">
        <v>107</v>
      </c>
      <c r="G2740" t="s">
        <v>26</v>
      </c>
      <c r="H2740" t="s">
        <v>1524</v>
      </c>
      <c r="I2740" t="s">
        <v>2455</v>
      </c>
      <c r="J2740" t="s">
        <v>2456</v>
      </c>
      <c r="K2740" t="s">
        <v>2465</v>
      </c>
      <c r="L2740" s="11">
        <v>44896</v>
      </c>
      <c r="M2740" s="11">
        <v>44747</v>
      </c>
      <c r="N2740" s="11">
        <v>45747</v>
      </c>
      <c r="O2740" t="s">
        <v>2458</v>
      </c>
      <c r="P2740" t="s">
        <v>3001</v>
      </c>
      <c r="Q2740" t="s">
        <v>2459</v>
      </c>
      <c r="R2740" s="12">
        <v>2250000</v>
      </c>
      <c r="S2740" t="s">
        <v>2460</v>
      </c>
      <c r="T2740" t="s">
        <v>2461</v>
      </c>
      <c r="U2740" t="s">
        <v>2462</v>
      </c>
      <c r="V2740" t="s">
        <v>9711</v>
      </c>
      <c r="W2740">
        <v>9613665037</v>
      </c>
    </row>
    <row r="2741" spans="1:23" x14ac:dyDescent="0.25">
      <c r="A2741" t="s">
        <v>9712</v>
      </c>
      <c r="B2741" t="s">
        <v>9713</v>
      </c>
      <c r="C2741" t="s">
        <v>1056</v>
      </c>
      <c r="D2741" t="s">
        <v>4341</v>
      </c>
      <c r="E2741" t="s">
        <v>109</v>
      </c>
      <c r="F2741" t="s">
        <v>107</v>
      </c>
      <c r="G2741" t="s">
        <v>18</v>
      </c>
      <c r="H2741" t="s">
        <v>15</v>
      </c>
      <c r="I2741" t="s">
        <v>2455</v>
      </c>
      <c r="J2741" t="s">
        <v>2456</v>
      </c>
      <c r="K2741" t="s">
        <v>2465</v>
      </c>
      <c r="L2741" s="11">
        <v>44749</v>
      </c>
      <c r="M2741" s="11">
        <v>44749</v>
      </c>
      <c r="N2741" s="11">
        <v>45716</v>
      </c>
      <c r="O2741" t="s">
        <v>2458</v>
      </c>
      <c r="P2741" t="s">
        <v>2886</v>
      </c>
      <c r="Q2741" t="s">
        <v>2459</v>
      </c>
      <c r="R2741" s="12">
        <v>2250000</v>
      </c>
      <c r="S2741" t="s">
        <v>2460</v>
      </c>
      <c r="T2741" t="s">
        <v>2461</v>
      </c>
      <c r="U2741" t="s">
        <v>2466</v>
      </c>
      <c r="V2741" t="s">
        <v>8997</v>
      </c>
      <c r="W2741">
        <v>96181064562</v>
      </c>
    </row>
    <row r="2742" spans="1:23" x14ac:dyDescent="0.25">
      <c r="A2742" t="s">
        <v>9714</v>
      </c>
      <c r="B2742" t="s">
        <v>9715</v>
      </c>
      <c r="C2742" t="s">
        <v>33</v>
      </c>
      <c r="D2742" t="s">
        <v>1984</v>
      </c>
      <c r="E2742" t="s">
        <v>109</v>
      </c>
      <c r="F2742" t="s">
        <v>107</v>
      </c>
      <c r="G2742" t="s">
        <v>26</v>
      </c>
      <c r="H2742" t="s">
        <v>15</v>
      </c>
      <c r="I2742" t="s">
        <v>2455</v>
      </c>
      <c r="J2742" t="s">
        <v>2456</v>
      </c>
      <c r="K2742" t="s">
        <v>2465</v>
      </c>
      <c r="L2742" s="11">
        <v>44750</v>
      </c>
      <c r="M2742" s="11">
        <v>44750</v>
      </c>
      <c r="N2742" s="11">
        <v>44844</v>
      </c>
      <c r="O2742" t="s">
        <v>2458</v>
      </c>
      <c r="P2742" t="s">
        <v>2012</v>
      </c>
      <c r="Q2742" t="s">
        <v>2459</v>
      </c>
      <c r="R2742" s="12">
        <v>2250000</v>
      </c>
      <c r="S2742" t="s">
        <v>2460</v>
      </c>
      <c r="T2742" t="s">
        <v>2461</v>
      </c>
      <c r="U2742" t="s">
        <v>2466</v>
      </c>
      <c r="W2742">
        <v>79174215</v>
      </c>
    </row>
    <row r="2743" spans="1:23" x14ac:dyDescent="0.25">
      <c r="A2743" t="s">
        <v>1887</v>
      </c>
      <c r="B2743" t="s">
        <v>9716</v>
      </c>
      <c r="C2743" t="s">
        <v>626</v>
      </c>
      <c r="D2743" t="s">
        <v>1888</v>
      </c>
      <c r="E2743" t="s">
        <v>1198</v>
      </c>
      <c r="F2743" t="s">
        <v>1198</v>
      </c>
      <c r="G2743" t="s">
        <v>1198</v>
      </c>
      <c r="H2743" t="s">
        <v>1197</v>
      </c>
      <c r="I2743" t="s">
        <v>2464</v>
      </c>
      <c r="J2743" t="s">
        <v>2456</v>
      </c>
      <c r="K2743" t="s">
        <v>2457</v>
      </c>
      <c r="L2743" s="11">
        <v>45047</v>
      </c>
      <c r="M2743" s="11">
        <v>44756</v>
      </c>
      <c r="O2743" t="s">
        <v>2459</v>
      </c>
      <c r="P2743" t="s">
        <v>3001</v>
      </c>
      <c r="Q2743" t="s">
        <v>2459</v>
      </c>
      <c r="R2743" s="12">
        <v>2667000</v>
      </c>
      <c r="S2743" t="s">
        <v>2460</v>
      </c>
      <c r="T2743" t="s">
        <v>2461</v>
      </c>
      <c r="U2743" t="s">
        <v>2462</v>
      </c>
      <c r="V2743" t="s">
        <v>9717</v>
      </c>
      <c r="W2743">
        <v>96176102307</v>
      </c>
    </row>
    <row r="2744" spans="1:23" x14ac:dyDescent="0.25">
      <c r="A2744" t="s">
        <v>9718</v>
      </c>
      <c r="B2744" t="s">
        <v>9719</v>
      </c>
      <c r="C2744" t="s">
        <v>4033</v>
      </c>
      <c r="D2744" t="s">
        <v>2218</v>
      </c>
      <c r="E2744" t="s">
        <v>1198</v>
      </c>
      <c r="F2744" t="s">
        <v>1198</v>
      </c>
      <c r="G2744" t="s">
        <v>1198</v>
      </c>
      <c r="H2744" t="s">
        <v>1197</v>
      </c>
      <c r="I2744" t="s">
        <v>2455</v>
      </c>
      <c r="J2744" t="s">
        <v>2456</v>
      </c>
      <c r="K2744" t="s">
        <v>2457</v>
      </c>
      <c r="L2744" s="11">
        <v>44757</v>
      </c>
      <c r="M2744" s="11">
        <v>44757</v>
      </c>
      <c r="N2744" s="11">
        <v>44774</v>
      </c>
      <c r="O2744" t="s">
        <v>2458</v>
      </c>
      <c r="P2744" t="s">
        <v>2012</v>
      </c>
      <c r="Q2744" t="s">
        <v>2459</v>
      </c>
      <c r="R2744" s="12">
        <v>2667000</v>
      </c>
      <c r="S2744" t="s">
        <v>2460</v>
      </c>
      <c r="T2744" t="s">
        <v>2461</v>
      </c>
      <c r="U2744" t="s">
        <v>2466</v>
      </c>
    </row>
    <row r="2745" spans="1:23" x14ac:dyDescent="0.25">
      <c r="A2745" t="s">
        <v>9720</v>
      </c>
      <c r="B2745" t="s">
        <v>9721</v>
      </c>
      <c r="C2745" t="s">
        <v>94</v>
      </c>
      <c r="D2745" t="s">
        <v>139</v>
      </c>
      <c r="E2745" t="s">
        <v>125</v>
      </c>
      <c r="F2745" t="s">
        <v>124</v>
      </c>
      <c r="G2745" t="s">
        <v>26</v>
      </c>
      <c r="H2745" t="s">
        <v>15</v>
      </c>
      <c r="I2745" t="s">
        <v>2455</v>
      </c>
      <c r="J2745" t="s">
        <v>2456</v>
      </c>
      <c r="K2745" t="s">
        <v>2457</v>
      </c>
      <c r="L2745" s="11">
        <v>44866</v>
      </c>
      <c r="M2745" s="11">
        <v>44755</v>
      </c>
      <c r="N2745" s="11">
        <v>45230</v>
      </c>
      <c r="O2745" t="s">
        <v>2458</v>
      </c>
      <c r="P2745" t="s">
        <v>2012</v>
      </c>
      <c r="Q2745" t="s">
        <v>2459</v>
      </c>
      <c r="R2745" s="12">
        <v>2250000</v>
      </c>
      <c r="S2745" t="s">
        <v>2460</v>
      </c>
      <c r="T2745" t="s">
        <v>2461</v>
      </c>
      <c r="U2745" t="s">
        <v>2462</v>
      </c>
      <c r="V2745" t="s">
        <v>9722</v>
      </c>
      <c r="W2745">
        <v>3192698</v>
      </c>
    </row>
    <row r="2746" spans="1:23" x14ac:dyDescent="0.25">
      <c r="A2746" t="s">
        <v>9723</v>
      </c>
      <c r="B2746" t="s">
        <v>9724</v>
      </c>
      <c r="C2746" t="s">
        <v>5172</v>
      </c>
      <c r="D2746" t="s">
        <v>1445</v>
      </c>
      <c r="E2746" t="s">
        <v>125</v>
      </c>
      <c r="F2746" t="s">
        <v>124</v>
      </c>
      <c r="G2746" t="s">
        <v>26</v>
      </c>
      <c r="H2746" t="s">
        <v>80</v>
      </c>
      <c r="I2746" t="s">
        <v>2455</v>
      </c>
      <c r="J2746" t="s">
        <v>2456</v>
      </c>
      <c r="K2746" t="s">
        <v>2465</v>
      </c>
      <c r="L2746" s="11">
        <v>44749</v>
      </c>
      <c r="M2746" s="11">
        <v>44749</v>
      </c>
      <c r="N2746" s="11">
        <v>45092</v>
      </c>
      <c r="O2746" t="s">
        <v>2458</v>
      </c>
      <c r="P2746" t="s">
        <v>2012</v>
      </c>
      <c r="Q2746" t="s">
        <v>2459</v>
      </c>
      <c r="R2746" s="12">
        <v>2250000</v>
      </c>
      <c r="S2746" t="s">
        <v>2460</v>
      </c>
      <c r="T2746" t="s">
        <v>2461</v>
      </c>
      <c r="U2746" t="s">
        <v>2466</v>
      </c>
      <c r="W2746" t="s">
        <v>9725</v>
      </c>
    </row>
    <row r="2747" spans="1:23" x14ac:dyDescent="0.25">
      <c r="A2747" t="s">
        <v>9726</v>
      </c>
      <c r="B2747" t="s">
        <v>9727</v>
      </c>
      <c r="C2747" t="s">
        <v>1691</v>
      </c>
      <c r="D2747" t="s">
        <v>7761</v>
      </c>
      <c r="E2747" t="s">
        <v>1350</v>
      </c>
      <c r="F2747" t="s">
        <v>1348</v>
      </c>
      <c r="G2747" t="s">
        <v>1349</v>
      </c>
      <c r="H2747" t="s">
        <v>1000</v>
      </c>
      <c r="I2747" t="s">
        <v>2455</v>
      </c>
      <c r="J2747" t="s">
        <v>2456</v>
      </c>
      <c r="K2747" t="s">
        <v>2465</v>
      </c>
      <c r="L2747" s="11">
        <v>44760</v>
      </c>
      <c r="M2747" s="11">
        <v>44760</v>
      </c>
      <c r="N2747" s="11">
        <v>44804</v>
      </c>
      <c r="O2747" t="s">
        <v>2458</v>
      </c>
      <c r="P2747" t="s">
        <v>2012</v>
      </c>
      <c r="Q2747" t="s">
        <v>2459</v>
      </c>
      <c r="R2747" s="12">
        <v>1100000</v>
      </c>
      <c r="S2747" t="s">
        <v>2470</v>
      </c>
      <c r="T2747" t="s">
        <v>2471</v>
      </c>
      <c r="U2747" t="s">
        <v>2466</v>
      </c>
      <c r="W2747" t="s">
        <v>9728</v>
      </c>
    </row>
    <row r="2748" spans="1:23" x14ac:dyDescent="0.25">
      <c r="A2748" t="s">
        <v>9729</v>
      </c>
      <c r="B2748" t="s">
        <v>9730</v>
      </c>
      <c r="C2748" t="s">
        <v>560</v>
      </c>
      <c r="D2748" t="s">
        <v>2415</v>
      </c>
      <c r="E2748" t="s">
        <v>1350</v>
      </c>
      <c r="F2748" t="s">
        <v>1348</v>
      </c>
      <c r="G2748" t="s">
        <v>1349</v>
      </c>
      <c r="H2748" t="s">
        <v>2091</v>
      </c>
      <c r="I2748" t="s">
        <v>2455</v>
      </c>
      <c r="J2748" t="s">
        <v>2456</v>
      </c>
      <c r="K2748" t="s">
        <v>2457</v>
      </c>
      <c r="L2748" s="11">
        <v>44758</v>
      </c>
      <c r="M2748" s="11">
        <v>44758</v>
      </c>
      <c r="N2748" s="11">
        <v>45808</v>
      </c>
      <c r="O2748" t="s">
        <v>2458</v>
      </c>
      <c r="P2748" t="s">
        <v>2881</v>
      </c>
      <c r="Q2748" t="s">
        <v>2459</v>
      </c>
      <c r="R2748" s="12">
        <v>1238000</v>
      </c>
      <c r="S2748" t="s">
        <v>2470</v>
      </c>
      <c r="T2748" t="s">
        <v>2471</v>
      </c>
      <c r="U2748" t="s">
        <v>2466</v>
      </c>
      <c r="W2748">
        <v>96176069118</v>
      </c>
    </row>
    <row r="2749" spans="1:23" x14ac:dyDescent="0.25">
      <c r="A2749" t="s">
        <v>9731</v>
      </c>
      <c r="B2749" t="s">
        <v>9732</v>
      </c>
      <c r="C2749" t="s">
        <v>289</v>
      </c>
      <c r="D2749" t="s">
        <v>7834</v>
      </c>
      <c r="E2749" t="s">
        <v>113</v>
      </c>
      <c r="F2749" t="s">
        <v>112</v>
      </c>
      <c r="G2749" t="s">
        <v>26</v>
      </c>
      <c r="H2749" t="s">
        <v>24</v>
      </c>
      <c r="I2749" t="s">
        <v>2455</v>
      </c>
      <c r="J2749" t="s">
        <v>2664</v>
      </c>
      <c r="K2749" t="s">
        <v>2465</v>
      </c>
      <c r="L2749" s="11">
        <v>44761</v>
      </c>
      <c r="M2749" s="11">
        <v>44761</v>
      </c>
      <c r="N2749" s="11">
        <v>44787</v>
      </c>
      <c r="O2749" t="s">
        <v>2458</v>
      </c>
      <c r="P2749" t="s">
        <v>2012</v>
      </c>
      <c r="Q2749" t="s">
        <v>2459</v>
      </c>
      <c r="R2749" s="12">
        <v>1400000</v>
      </c>
      <c r="S2749" t="s">
        <v>2460</v>
      </c>
      <c r="T2749" t="s">
        <v>2461</v>
      </c>
      <c r="U2749" t="s">
        <v>2466</v>
      </c>
      <c r="W2749" t="s">
        <v>9733</v>
      </c>
    </row>
    <row r="2750" spans="1:23" x14ac:dyDescent="0.25">
      <c r="A2750" t="s">
        <v>9734</v>
      </c>
      <c r="B2750" t="s">
        <v>9735</v>
      </c>
      <c r="C2750" t="s">
        <v>564</v>
      </c>
      <c r="D2750" t="s">
        <v>9736</v>
      </c>
      <c r="E2750" t="s">
        <v>169</v>
      </c>
      <c r="F2750" t="s">
        <v>168</v>
      </c>
      <c r="G2750" t="s">
        <v>26</v>
      </c>
      <c r="H2750" t="s">
        <v>15</v>
      </c>
      <c r="I2750" t="s">
        <v>2455</v>
      </c>
      <c r="J2750" t="s">
        <v>2456</v>
      </c>
      <c r="K2750" t="s">
        <v>2465</v>
      </c>
      <c r="L2750" s="11">
        <v>44739</v>
      </c>
      <c r="M2750" s="11">
        <v>44739</v>
      </c>
      <c r="N2750" s="11">
        <v>44804</v>
      </c>
      <c r="O2750" t="s">
        <v>2458</v>
      </c>
      <c r="P2750" t="s">
        <v>2012</v>
      </c>
      <c r="Q2750" t="s">
        <v>2459</v>
      </c>
      <c r="R2750" s="12">
        <v>2250000</v>
      </c>
      <c r="S2750" t="s">
        <v>2460</v>
      </c>
      <c r="T2750" t="s">
        <v>2461</v>
      </c>
      <c r="U2750" t="s">
        <v>2466</v>
      </c>
      <c r="W2750" t="s">
        <v>9737</v>
      </c>
    </row>
    <row r="2751" spans="1:23" x14ac:dyDescent="0.25">
      <c r="A2751" t="s">
        <v>1889</v>
      </c>
      <c r="B2751" t="s">
        <v>9738</v>
      </c>
      <c r="C2751" t="s">
        <v>138</v>
      </c>
      <c r="D2751" t="s">
        <v>1890</v>
      </c>
      <c r="E2751" t="s">
        <v>169</v>
      </c>
      <c r="F2751" t="s">
        <v>168</v>
      </c>
      <c r="G2751" t="s">
        <v>26</v>
      </c>
      <c r="H2751" t="s">
        <v>24</v>
      </c>
      <c r="I2751" t="s">
        <v>2464</v>
      </c>
      <c r="J2751" t="s">
        <v>2456</v>
      </c>
      <c r="K2751" t="s">
        <v>2457</v>
      </c>
      <c r="L2751" s="11">
        <v>44745</v>
      </c>
      <c r="M2751" s="11">
        <v>44745</v>
      </c>
      <c r="O2751" t="s">
        <v>2459</v>
      </c>
      <c r="P2751" t="s">
        <v>2881</v>
      </c>
      <c r="Q2751" t="s">
        <v>2459</v>
      </c>
      <c r="R2751" s="12">
        <v>2250000</v>
      </c>
      <c r="S2751" t="s">
        <v>2479</v>
      </c>
      <c r="T2751" t="s">
        <v>2480</v>
      </c>
      <c r="U2751" t="s">
        <v>2466</v>
      </c>
      <c r="W2751">
        <v>96176866906</v>
      </c>
    </row>
    <row r="2752" spans="1:23" x14ac:dyDescent="0.25">
      <c r="A2752" t="s">
        <v>9739</v>
      </c>
      <c r="B2752" t="s">
        <v>9740</v>
      </c>
      <c r="C2752" t="s">
        <v>9741</v>
      </c>
      <c r="D2752" t="s">
        <v>612</v>
      </c>
      <c r="E2752" t="s">
        <v>169</v>
      </c>
      <c r="F2752" t="s">
        <v>168</v>
      </c>
      <c r="G2752" t="s">
        <v>26</v>
      </c>
      <c r="H2752" t="s">
        <v>15</v>
      </c>
      <c r="I2752" t="s">
        <v>2455</v>
      </c>
      <c r="J2752" t="s">
        <v>2456</v>
      </c>
      <c r="K2752" t="s">
        <v>2465</v>
      </c>
      <c r="L2752" s="11">
        <v>44739</v>
      </c>
      <c r="M2752" s="11">
        <v>44739</v>
      </c>
      <c r="N2752" s="11">
        <v>44773</v>
      </c>
      <c r="O2752" t="s">
        <v>2458</v>
      </c>
      <c r="P2752" t="s">
        <v>2012</v>
      </c>
      <c r="Q2752" t="s">
        <v>2459</v>
      </c>
      <c r="R2752" s="12">
        <v>2250000</v>
      </c>
      <c r="S2752" t="s">
        <v>2460</v>
      </c>
      <c r="T2752" t="s">
        <v>2461</v>
      </c>
      <c r="U2752" t="s">
        <v>2466</v>
      </c>
      <c r="W2752" t="s">
        <v>9742</v>
      </c>
    </row>
    <row r="2753" spans="1:23" x14ac:dyDescent="0.25">
      <c r="A2753" t="s">
        <v>9743</v>
      </c>
      <c r="B2753" t="s">
        <v>9744</v>
      </c>
      <c r="C2753" t="s">
        <v>21</v>
      </c>
      <c r="D2753" t="s">
        <v>9745</v>
      </c>
      <c r="E2753" t="s">
        <v>646</v>
      </c>
      <c r="F2753" t="s">
        <v>645</v>
      </c>
      <c r="G2753" t="s">
        <v>26</v>
      </c>
      <c r="H2753" t="s">
        <v>106</v>
      </c>
      <c r="I2753" t="s">
        <v>2455</v>
      </c>
      <c r="J2753" t="s">
        <v>2456</v>
      </c>
      <c r="K2753" t="s">
        <v>2465</v>
      </c>
      <c r="L2753" s="11">
        <v>44749</v>
      </c>
      <c r="M2753" s="11">
        <v>44749</v>
      </c>
      <c r="N2753" s="11">
        <v>44765</v>
      </c>
      <c r="O2753" t="s">
        <v>2458</v>
      </c>
      <c r="P2753" t="s">
        <v>2012</v>
      </c>
      <c r="Q2753" t="s">
        <v>2459</v>
      </c>
      <c r="R2753" s="12">
        <v>2450000</v>
      </c>
      <c r="S2753" t="s">
        <v>2479</v>
      </c>
      <c r="T2753" t="s">
        <v>2480</v>
      </c>
      <c r="U2753" t="s">
        <v>2466</v>
      </c>
      <c r="W2753" t="s">
        <v>9746</v>
      </c>
    </row>
    <row r="2754" spans="1:23" x14ac:dyDescent="0.25">
      <c r="A2754" t="s">
        <v>1891</v>
      </c>
      <c r="B2754" t="s">
        <v>9747</v>
      </c>
      <c r="C2754" t="s">
        <v>171</v>
      </c>
      <c r="D2754" t="s">
        <v>1892</v>
      </c>
      <c r="E2754" t="s">
        <v>1350</v>
      </c>
      <c r="F2754" t="s">
        <v>1348</v>
      </c>
      <c r="G2754" t="s">
        <v>1349</v>
      </c>
      <c r="H2754" t="s">
        <v>1395</v>
      </c>
      <c r="I2754" t="s">
        <v>2464</v>
      </c>
      <c r="J2754" t="s">
        <v>2456</v>
      </c>
      <c r="K2754" t="s">
        <v>2457</v>
      </c>
      <c r="L2754" s="11">
        <v>44896</v>
      </c>
      <c r="M2754" s="11">
        <v>44750</v>
      </c>
      <c r="O2754" t="s">
        <v>2459</v>
      </c>
      <c r="P2754" t="s">
        <v>3001</v>
      </c>
      <c r="Q2754" t="s">
        <v>2459</v>
      </c>
      <c r="R2754" s="12">
        <v>1467000</v>
      </c>
      <c r="S2754" t="s">
        <v>2460</v>
      </c>
      <c r="T2754" t="s">
        <v>2461</v>
      </c>
      <c r="U2754" t="s">
        <v>2462</v>
      </c>
      <c r="V2754" t="s">
        <v>9748</v>
      </c>
      <c r="W2754">
        <v>96176672592</v>
      </c>
    </row>
    <row r="2755" spans="1:23" x14ac:dyDescent="0.25">
      <c r="A2755" t="s">
        <v>9749</v>
      </c>
      <c r="B2755" t="s">
        <v>9750</v>
      </c>
      <c r="C2755" t="s">
        <v>423</v>
      </c>
      <c r="D2755" t="s">
        <v>676</v>
      </c>
      <c r="E2755" t="s">
        <v>646</v>
      </c>
      <c r="F2755" t="s">
        <v>645</v>
      </c>
      <c r="G2755" t="s">
        <v>26</v>
      </c>
      <c r="H2755" t="s">
        <v>24</v>
      </c>
      <c r="I2755" t="s">
        <v>2455</v>
      </c>
      <c r="J2755" t="s">
        <v>2456</v>
      </c>
      <c r="K2755" t="s">
        <v>2465</v>
      </c>
      <c r="L2755" s="11">
        <v>44754</v>
      </c>
      <c r="M2755" s="11">
        <v>44754</v>
      </c>
      <c r="N2755" s="11">
        <v>44765</v>
      </c>
      <c r="O2755" t="s">
        <v>2458</v>
      </c>
      <c r="P2755" t="s">
        <v>2012</v>
      </c>
      <c r="Q2755" t="s">
        <v>2459</v>
      </c>
      <c r="R2755" s="12">
        <v>2450000</v>
      </c>
      <c r="S2755" t="s">
        <v>2479</v>
      </c>
      <c r="T2755" t="s">
        <v>2480</v>
      </c>
      <c r="U2755" t="s">
        <v>2466</v>
      </c>
      <c r="W2755" t="s">
        <v>9751</v>
      </c>
    </row>
    <row r="2756" spans="1:23" x14ac:dyDescent="0.25">
      <c r="A2756" t="s">
        <v>9752</v>
      </c>
      <c r="B2756" t="s">
        <v>9753</v>
      </c>
      <c r="C2756" t="s">
        <v>171</v>
      </c>
      <c r="D2756" t="s">
        <v>9754</v>
      </c>
      <c r="E2756" t="s">
        <v>646</v>
      </c>
      <c r="F2756" t="s">
        <v>645</v>
      </c>
      <c r="G2756" t="s">
        <v>26</v>
      </c>
      <c r="H2756" t="s">
        <v>106</v>
      </c>
      <c r="I2756" t="s">
        <v>2455</v>
      </c>
      <c r="J2756" t="s">
        <v>2456</v>
      </c>
      <c r="K2756" t="s">
        <v>2457</v>
      </c>
      <c r="L2756" s="11">
        <v>44754</v>
      </c>
      <c r="M2756" s="11">
        <v>44754</v>
      </c>
      <c r="N2756" s="11">
        <v>44773</v>
      </c>
      <c r="O2756" t="s">
        <v>2458</v>
      </c>
      <c r="P2756" t="s">
        <v>2012</v>
      </c>
      <c r="Q2756" t="s">
        <v>2459</v>
      </c>
      <c r="R2756" s="12">
        <v>2450000</v>
      </c>
      <c r="S2756" t="s">
        <v>2460</v>
      </c>
      <c r="T2756" t="s">
        <v>2461</v>
      </c>
      <c r="U2756" t="s">
        <v>2466</v>
      </c>
      <c r="W2756" t="s">
        <v>9755</v>
      </c>
    </row>
    <row r="2757" spans="1:23" x14ac:dyDescent="0.25">
      <c r="A2757" t="s">
        <v>9756</v>
      </c>
      <c r="B2757" t="s">
        <v>9757</v>
      </c>
      <c r="C2757" t="s">
        <v>94</v>
      </c>
      <c r="D2757" t="s">
        <v>9758</v>
      </c>
      <c r="E2757" t="s">
        <v>646</v>
      </c>
      <c r="F2757" t="s">
        <v>645</v>
      </c>
      <c r="G2757" t="s">
        <v>26</v>
      </c>
      <c r="H2757" t="s">
        <v>80</v>
      </c>
      <c r="I2757" t="s">
        <v>2455</v>
      </c>
      <c r="J2757" t="s">
        <v>2456</v>
      </c>
      <c r="K2757" t="s">
        <v>2465</v>
      </c>
      <c r="L2757" s="11">
        <v>44739</v>
      </c>
      <c r="M2757" s="11">
        <v>44739</v>
      </c>
      <c r="N2757" s="11">
        <v>44834</v>
      </c>
      <c r="O2757" t="s">
        <v>2458</v>
      </c>
      <c r="P2757" t="s">
        <v>2012</v>
      </c>
      <c r="Q2757" t="s">
        <v>2459</v>
      </c>
      <c r="R2757" s="12">
        <v>2250000</v>
      </c>
      <c r="S2757" t="s">
        <v>2460</v>
      </c>
      <c r="T2757" t="s">
        <v>2461</v>
      </c>
      <c r="U2757" t="s">
        <v>2466</v>
      </c>
      <c r="W2757" t="s">
        <v>9759</v>
      </c>
    </row>
    <row r="2758" spans="1:23" x14ac:dyDescent="0.25">
      <c r="A2758" t="s">
        <v>9760</v>
      </c>
      <c r="B2758" t="s">
        <v>9761</v>
      </c>
      <c r="C2758" t="s">
        <v>334</v>
      </c>
      <c r="D2758" t="s">
        <v>4370</v>
      </c>
      <c r="E2758" t="s">
        <v>646</v>
      </c>
      <c r="F2758" t="s">
        <v>645</v>
      </c>
      <c r="G2758" t="s">
        <v>26</v>
      </c>
      <c r="H2758" t="s">
        <v>80</v>
      </c>
      <c r="I2758" t="s">
        <v>2455</v>
      </c>
      <c r="J2758" t="s">
        <v>2456</v>
      </c>
      <c r="K2758" t="s">
        <v>2465</v>
      </c>
      <c r="L2758" s="11">
        <v>44748</v>
      </c>
      <c r="M2758" s="11">
        <v>44748</v>
      </c>
      <c r="N2758" s="11">
        <v>44834</v>
      </c>
      <c r="O2758" t="s">
        <v>2458</v>
      </c>
      <c r="P2758" t="s">
        <v>2012</v>
      </c>
      <c r="Q2758" t="s">
        <v>2459</v>
      </c>
      <c r="R2758" s="12">
        <v>2250000</v>
      </c>
      <c r="S2758" t="s">
        <v>2460</v>
      </c>
      <c r="T2758" t="s">
        <v>2461</v>
      </c>
      <c r="U2758" t="s">
        <v>2466</v>
      </c>
      <c r="W2758" t="s">
        <v>9762</v>
      </c>
    </row>
    <row r="2759" spans="1:23" x14ac:dyDescent="0.25">
      <c r="A2759" t="s">
        <v>9763</v>
      </c>
      <c r="B2759" t="s">
        <v>9764</v>
      </c>
      <c r="C2759" t="s">
        <v>1164</v>
      </c>
      <c r="D2759" t="s">
        <v>4585</v>
      </c>
      <c r="E2759" t="s">
        <v>989</v>
      </c>
      <c r="F2759" t="s">
        <v>988</v>
      </c>
      <c r="G2759" t="s">
        <v>26</v>
      </c>
      <c r="H2759" t="s">
        <v>106</v>
      </c>
      <c r="I2759" t="s">
        <v>2455</v>
      </c>
      <c r="J2759" t="s">
        <v>2456</v>
      </c>
      <c r="K2759" t="s">
        <v>2465</v>
      </c>
      <c r="L2759" s="11">
        <v>44741</v>
      </c>
      <c r="M2759" s="11">
        <v>44741</v>
      </c>
      <c r="N2759" s="11">
        <v>44790</v>
      </c>
      <c r="O2759" t="s">
        <v>2458</v>
      </c>
      <c r="P2759" t="s">
        <v>2012</v>
      </c>
      <c r="Q2759" t="s">
        <v>2459</v>
      </c>
      <c r="R2759" s="12">
        <v>2975000</v>
      </c>
      <c r="S2759" t="s">
        <v>2460</v>
      </c>
      <c r="T2759" t="s">
        <v>2461</v>
      </c>
      <c r="U2759" t="s">
        <v>2466</v>
      </c>
      <c r="W2759" t="s">
        <v>9765</v>
      </c>
    </row>
    <row r="2760" spans="1:23" x14ac:dyDescent="0.25">
      <c r="A2760" t="s">
        <v>9766</v>
      </c>
      <c r="B2760" t="s">
        <v>9767</v>
      </c>
      <c r="C2760" t="s">
        <v>303</v>
      </c>
      <c r="D2760" t="s">
        <v>9768</v>
      </c>
      <c r="E2760" t="s">
        <v>989</v>
      </c>
      <c r="F2760" t="s">
        <v>988</v>
      </c>
      <c r="G2760" t="s">
        <v>26</v>
      </c>
      <c r="H2760" t="s">
        <v>656</v>
      </c>
      <c r="I2760" t="s">
        <v>2455</v>
      </c>
      <c r="J2760" t="s">
        <v>2456</v>
      </c>
      <c r="K2760" t="s">
        <v>2457</v>
      </c>
      <c r="L2760" s="11">
        <v>44739</v>
      </c>
      <c r="M2760" s="11">
        <v>44739</v>
      </c>
      <c r="N2760" s="11">
        <v>44773</v>
      </c>
      <c r="O2760" t="s">
        <v>2458</v>
      </c>
      <c r="P2760" t="s">
        <v>2012</v>
      </c>
      <c r="Q2760" t="s">
        <v>2459</v>
      </c>
      <c r="R2760" s="12">
        <v>2667000</v>
      </c>
      <c r="S2760" t="s">
        <v>2460</v>
      </c>
      <c r="T2760" t="s">
        <v>2461</v>
      </c>
      <c r="U2760" t="s">
        <v>2466</v>
      </c>
      <c r="W2760" t="s">
        <v>9769</v>
      </c>
    </row>
    <row r="2761" spans="1:23" x14ac:dyDescent="0.25">
      <c r="A2761" t="s">
        <v>9770</v>
      </c>
      <c r="B2761" t="s">
        <v>9771</v>
      </c>
      <c r="C2761" t="s">
        <v>943</v>
      </c>
      <c r="D2761" t="s">
        <v>9772</v>
      </c>
      <c r="E2761" t="s">
        <v>989</v>
      </c>
      <c r="F2761" t="s">
        <v>988</v>
      </c>
      <c r="G2761" t="s">
        <v>26</v>
      </c>
      <c r="H2761" t="s">
        <v>15</v>
      </c>
      <c r="I2761" t="s">
        <v>2455</v>
      </c>
      <c r="J2761" t="s">
        <v>2456</v>
      </c>
      <c r="K2761" t="s">
        <v>2465</v>
      </c>
      <c r="L2761" s="11">
        <v>44740</v>
      </c>
      <c r="M2761" s="11">
        <v>44740</v>
      </c>
      <c r="N2761" s="11">
        <v>44865</v>
      </c>
      <c r="O2761" t="s">
        <v>2458</v>
      </c>
      <c r="P2761" t="s">
        <v>2012</v>
      </c>
      <c r="Q2761" t="s">
        <v>2459</v>
      </c>
      <c r="R2761" s="12">
        <v>2975000</v>
      </c>
      <c r="S2761" t="s">
        <v>2460</v>
      </c>
      <c r="T2761" t="s">
        <v>2461</v>
      </c>
      <c r="U2761" t="s">
        <v>2466</v>
      </c>
      <c r="W2761" t="s">
        <v>9773</v>
      </c>
    </row>
    <row r="2762" spans="1:23" x14ac:dyDescent="0.25">
      <c r="A2762" t="s">
        <v>9774</v>
      </c>
      <c r="B2762" t="s">
        <v>9775</v>
      </c>
      <c r="C2762" t="s">
        <v>21</v>
      </c>
      <c r="D2762" t="s">
        <v>9776</v>
      </c>
      <c r="E2762" t="s">
        <v>989</v>
      </c>
      <c r="F2762" t="s">
        <v>988</v>
      </c>
      <c r="G2762" t="s">
        <v>26</v>
      </c>
      <c r="H2762" t="s">
        <v>24</v>
      </c>
      <c r="I2762" t="s">
        <v>2455</v>
      </c>
      <c r="J2762" t="s">
        <v>2456</v>
      </c>
      <c r="K2762" t="s">
        <v>2465</v>
      </c>
      <c r="L2762" s="11">
        <v>44739</v>
      </c>
      <c r="M2762" s="11">
        <v>44739</v>
      </c>
      <c r="N2762" s="11">
        <v>44926</v>
      </c>
      <c r="O2762" t="s">
        <v>2458</v>
      </c>
      <c r="P2762" t="s">
        <v>2012</v>
      </c>
      <c r="Q2762" t="s">
        <v>2459</v>
      </c>
      <c r="R2762" s="12">
        <v>2975000</v>
      </c>
      <c r="S2762" t="s">
        <v>2460</v>
      </c>
      <c r="T2762" t="s">
        <v>2461</v>
      </c>
      <c r="U2762" t="s">
        <v>2466</v>
      </c>
      <c r="W2762" t="s">
        <v>9777</v>
      </c>
    </row>
    <row r="2763" spans="1:23" x14ac:dyDescent="0.25">
      <c r="A2763" t="s">
        <v>9778</v>
      </c>
      <c r="B2763" t="s">
        <v>9779</v>
      </c>
      <c r="C2763" t="s">
        <v>3674</v>
      </c>
      <c r="D2763" t="s">
        <v>9780</v>
      </c>
      <c r="E2763" t="s">
        <v>989</v>
      </c>
      <c r="F2763" t="s">
        <v>988</v>
      </c>
      <c r="G2763" t="s">
        <v>26</v>
      </c>
      <c r="H2763" t="s">
        <v>533</v>
      </c>
      <c r="I2763" t="s">
        <v>2455</v>
      </c>
      <c r="J2763" t="s">
        <v>2456</v>
      </c>
      <c r="K2763" t="s">
        <v>2465</v>
      </c>
      <c r="L2763" s="11">
        <v>44747</v>
      </c>
      <c r="M2763" s="11">
        <v>44747</v>
      </c>
      <c r="N2763" s="11">
        <v>44763</v>
      </c>
      <c r="O2763" t="s">
        <v>2458</v>
      </c>
      <c r="P2763" t="s">
        <v>2012</v>
      </c>
      <c r="Q2763" t="s">
        <v>2459</v>
      </c>
      <c r="R2763" s="12">
        <v>2645000</v>
      </c>
      <c r="S2763" t="s">
        <v>2460</v>
      </c>
      <c r="T2763" t="s">
        <v>2461</v>
      </c>
      <c r="U2763" t="s">
        <v>2466</v>
      </c>
      <c r="W2763" t="s">
        <v>9781</v>
      </c>
    </row>
    <row r="2764" spans="1:23" x14ac:dyDescent="0.25">
      <c r="A2764" t="s">
        <v>9782</v>
      </c>
      <c r="B2764" t="s">
        <v>9783</v>
      </c>
      <c r="C2764" t="s">
        <v>6926</v>
      </c>
      <c r="D2764" t="s">
        <v>9784</v>
      </c>
      <c r="E2764" t="s">
        <v>989</v>
      </c>
      <c r="F2764" t="s">
        <v>988</v>
      </c>
      <c r="G2764" t="s">
        <v>26</v>
      </c>
      <c r="H2764" t="s">
        <v>24</v>
      </c>
      <c r="I2764" t="s">
        <v>2455</v>
      </c>
      <c r="J2764" t="s">
        <v>2456</v>
      </c>
      <c r="K2764" t="s">
        <v>2465</v>
      </c>
      <c r="L2764" s="11">
        <v>44739</v>
      </c>
      <c r="M2764" s="11">
        <v>44739</v>
      </c>
      <c r="N2764" s="11">
        <v>44779</v>
      </c>
      <c r="O2764" t="s">
        <v>2458</v>
      </c>
      <c r="P2764" t="s">
        <v>2012</v>
      </c>
      <c r="Q2764" t="s">
        <v>2459</v>
      </c>
      <c r="R2764" s="12">
        <v>2975000</v>
      </c>
      <c r="S2764" t="s">
        <v>2460</v>
      </c>
      <c r="T2764" t="s">
        <v>2461</v>
      </c>
      <c r="U2764" t="s">
        <v>2466</v>
      </c>
      <c r="W2764" t="s">
        <v>9785</v>
      </c>
    </row>
    <row r="2765" spans="1:23" x14ac:dyDescent="0.25">
      <c r="A2765" t="s">
        <v>9786</v>
      </c>
      <c r="B2765" t="s">
        <v>9787</v>
      </c>
      <c r="C2765" t="s">
        <v>199</v>
      </c>
      <c r="D2765" t="s">
        <v>9788</v>
      </c>
      <c r="E2765" t="s">
        <v>989</v>
      </c>
      <c r="F2765" t="s">
        <v>988</v>
      </c>
      <c r="G2765" t="s">
        <v>26</v>
      </c>
      <c r="H2765" t="s">
        <v>106</v>
      </c>
      <c r="I2765" t="s">
        <v>2455</v>
      </c>
      <c r="J2765" t="s">
        <v>2456</v>
      </c>
      <c r="K2765" t="s">
        <v>2465</v>
      </c>
      <c r="L2765" s="11">
        <v>44741</v>
      </c>
      <c r="M2765" s="11">
        <v>44741</v>
      </c>
      <c r="N2765" s="11">
        <v>44747</v>
      </c>
      <c r="O2765" t="s">
        <v>2458</v>
      </c>
      <c r="P2765" t="s">
        <v>2012</v>
      </c>
      <c r="Q2765" t="s">
        <v>2459</v>
      </c>
      <c r="R2765" s="12">
        <v>2250000</v>
      </c>
      <c r="S2765" t="s">
        <v>2460</v>
      </c>
      <c r="T2765" t="s">
        <v>2461</v>
      </c>
      <c r="U2765" t="s">
        <v>2466</v>
      </c>
      <c r="W2765" t="s">
        <v>9789</v>
      </c>
    </row>
    <row r="2766" spans="1:23" x14ac:dyDescent="0.25">
      <c r="A2766" t="s">
        <v>9790</v>
      </c>
      <c r="B2766" t="s">
        <v>9791</v>
      </c>
      <c r="C2766" t="s">
        <v>94</v>
      </c>
      <c r="D2766" t="s">
        <v>2048</v>
      </c>
      <c r="E2766" t="s">
        <v>989</v>
      </c>
      <c r="F2766" t="s">
        <v>988</v>
      </c>
      <c r="G2766" t="s">
        <v>26</v>
      </c>
      <c r="H2766" t="s">
        <v>123</v>
      </c>
      <c r="I2766" t="s">
        <v>2455</v>
      </c>
      <c r="J2766" t="s">
        <v>2456</v>
      </c>
      <c r="K2766" t="s">
        <v>2465</v>
      </c>
      <c r="L2766" s="11">
        <v>44805</v>
      </c>
      <c r="M2766" s="11">
        <v>44746</v>
      </c>
      <c r="N2766" s="11">
        <v>44915</v>
      </c>
      <c r="O2766" t="s">
        <v>2458</v>
      </c>
      <c r="P2766" t="s">
        <v>2012</v>
      </c>
      <c r="Q2766" t="s">
        <v>2459</v>
      </c>
      <c r="R2766" s="12">
        <v>3527000</v>
      </c>
      <c r="S2766" t="s">
        <v>2460</v>
      </c>
      <c r="T2766" t="s">
        <v>2461</v>
      </c>
      <c r="U2766" t="s">
        <v>2462</v>
      </c>
      <c r="V2766" t="s">
        <v>9792</v>
      </c>
      <c r="W2766" t="s">
        <v>9793</v>
      </c>
    </row>
    <row r="2767" spans="1:23" x14ac:dyDescent="0.25">
      <c r="A2767" t="s">
        <v>9794</v>
      </c>
      <c r="B2767" t="s">
        <v>9795</v>
      </c>
      <c r="C2767" t="s">
        <v>171</v>
      </c>
      <c r="D2767" t="s">
        <v>9796</v>
      </c>
      <c r="E2767" t="s">
        <v>174</v>
      </c>
      <c r="F2767" t="s">
        <v>173</v>
      </c>
      <c r="G2767" t="s">
        <v>26</v>
      </c>
      <c r="H2767" t="s">
        <v>80</v>
      </c>
      <c r="I2767" t="s">
        <v>2455</v>
      </c>
      <c r="J2767" t="s">
        <v>2456</v>
      </c>
      <c r="K2767" t="s">
        <v>2465</v>
      </c>
      <c r="L2767" s="11">
        <v>44746</v>
      </c>
      <c r="M2767" s="11">
        <v>44746</v>
      </c>
      <c r="N2767" s="11">
        <v>44834</v>
      </c>
      <c r="O2767" t="s">
        <v>2458</v>
      </c>
      <c r="P2767" t="s">
        <v>2012</v>
      </c>
      <c r="Q2767" t="s">
        <v>2459</v>
      </c>
      <c r="R2767" s="12">
        <v>2250000</v>
      </c>
      <c r="S2767" t="s">
        <v>2460</v>
      </c>
      <c r="T2767" t="s">
        <v>2461</v>
      </c>
      <c r="U2767" t="s">
        <v>2466</v>
      </c>
      <c r="W2767" t="s">
        <v>9797</v>
      </c>
    </row>
    <row r="2768" spans="1:23" x14ac:dyDescent="0.25">
      <c r="A2768" t="s">
        <v>9798</v>
      </c>
      <c r="B2768" t="s">
        <v>9799</v>
      </c>
      <c r="C2768" t="s">
        <v>9800</v>
      </c>
      <c r="D2768" t="s">
        <v>9801</v>
      </c>
      <c r="E2768" t="s">
        <v>989</v>
      </c>
      <c r="F2768" t="s">
        <v>988</v>
      </c>
      <c r="G2768" t="s">
        <v>26</v>
      </c>
      <c r="H2768" t="s">
        <v>48</v>
      </c>
      <c r="I2768" t="s">
        <v>2455</v>
      </c>
      <c r="J2768" t="s">
        <v>2456</v>
      </c>
      <c r="K2768" t="s">
        <v>2465</v>
      </c>
      <c r="L2768" s="11">
        <v>44739</v>
      </c>
      <c r="M2768" s="11">
        <v>44739</v>
      </c>
      <c r="N2768" s="11">
        <v>45138</v>
      </c>
      <c r="O2768" t="s">
        <v>2458</v>
      </c>
      <c r="P2768" t="s">
        <v>2012</v>
      </c>
      <c r="Q2768" t="s">
        <v>2459</v>
      </c>
      <c r="R2768" s="12">
        <v>3530000</v>
      </c>
      <c r="S2768" t="s">
        <v>2460</v>
      </c>
      <c r="T2768" t="s">
        <v>2461</v>
      </c>
      <c r="U2768" t="s">
        <v>2466</v>
      </c>
      <c r="W2768" t="s">
        <v>9802</v>
      </c>
    </row>
    <row r="2769" spans="1:23" x14ac:dyDescent="0.25">
      <c r="A2769" t="s">
        <v>9803</v>
      </c>
      <c r="B2769" t="s">
        <v>9804</v>
      </c>
      <c r="C2769" t="s">
        <v>9805</v>
      </c>
      <c r="D2769" t="s">
        <v>9806</v>
      </c>
      <c r="E2769" t="s">
        <v>174</v>
      </c>
      <c r="F2769" t="s">
        <v>173</v>
      </c>
      <c r="G2769" t="s">
        <v>26</v>
      </c>
      <c r="H2769" t="s">
        <v>80</v>
      </c>
      <c r="I2769" t="s">
        <v>2455</v>
      </c>
      <c r="J2769" t="s">
        <v>2456</v>
      </c>
      <c r="K2769" t="s">
        <v>2465</v>
      </c>
      <c r="L2769" s="11">
        <v>44750</v>
      </c>
      <c r="M2769" s="11">
        <v>44750</v>
      </c>
      <c r="N2769" s="11">
        <v>44838</v>
      </c>
      <c r="O2769" t="s">
        <v>2458</v>
      </c>
      <c r="P2769" t="s">
        <v>2012</v>
      </c>
      <c r="Q2769" t="s">
        <v>2459</v>
      </c>
      <c r="R2769" s="12">
        <v>2250000</v>
      </c>
      <c r="S2769" t="s">
        <v>2460</v>
      </c>
      <c r="T2769" t="s">
        <v>2461</v>
      </c>
      <c r="U2769" t="s">
        <v>2466</v>
      </c>
      <c r="W2769" t="s">
        <v>9807</v>
      </c>
    </row>
    <row r="2770" spans="1:23" x14ac:dyDescent="0.25">
      <c r="A2770" t="s">
        <v>9808</v>
      </c>
      <c r="B2770" t="s">
        <v>9809</v>
      </c>
      <c r="C2770" t="s">
        <v>162</v>
      </c>
      <c r="D2770" t="s">
        <v>492</v>
      </c>
      <c r="E2770" t="s">
        <v>989</v>
      </c>
      <c r="F2770" t="s">
        <v>988</v>
      </c>
      <c r="G2770" t="s">
        <v>26</v>
      </c>
      <c r="H2770" t="s">
        <v>80</v>
      </c>
      <c r="I2770" t="s">
        <v>2455</v>
      </c>
      <c r="J2770" t="s">
        <v>2456</v>
      </c>
      <c r="K2770" t="s">
        <v>2465</v>
      </c>
      <c r="L2770" s="11">
        <v>44805</v>
      </c>
      <c r="M2770" s="11">
        <v>44739</v>
      </c>
      <c r="N2770" s="11">
        <v>45016</v>
      </c>
      <c r="O2770" t="s">
        <v>2458</v>
      </c>
      <c r="P2770" t="s">
        <v>2012</v>
      </c>
      <c r="Q2770" t="s">
        <v>2459</v>
      </c>
      <c r="R2770" s="12">
        <v>2950000</v>
      </c>
      <c r="S2770" t="s">
        <v>2460</v>
      </c>
      <c r="T2770" t="s">
        <v>2461</v>
      </c>
      <c r="U2770" t="s">
        <v>2462</v>
      </c>
      <c r="V2770" t="s">
        <v>9810</v>
      </c>
      <c r="W2770" t="s">
        <v>9811</v>
      </c>
    </row>
    <row r="2771" spans="1:23" x14ac:dyDescent="0.25">
      <c r="A2771" t="s">
        <v>9812</v>
      </c>
      <c r="B2771" t="s">
        <v>9813</v>
      </c>
      <c r="C2771" t="s">
        <v>1171</v>
      </c>
      <c r="D2771" t="s">
        <v>3005</v>
      </c>
      <c r="E2771" t="s">
        <v>989</v>
      </c>
      <c r="F2771" t="s">
        <v>988</v>
      </c>
      <c r="G2771" t="s">
        <v>26</v>
      </c>
      <c r="H2771" t="s">
        <v>80</v>
      </c>
      <c r="I2771" t="s">
        <v>2455</v>
      </c>
      <c r="J2771" t="s">
        <v>2456</v>
      </c>
      <c r="K2771" t="s">
        <v>2457</v>
      </c>
      <c r="L2771" s="11">
        <v>44739</v>
      </c>
      <c r="M2771" s="11">
        <v>44739</v>
      </c>
      <c r="N2771" s="11">
        <v>44773</v>
      </c>
      <c r="O2771" t="s">
        <v>2458</v>
      </c>
      <c r="P2771" t="s">
        <v>2012</v>
      </c>
      <c r="Q2771" t="s">
        <v>2459</v>
      </c>
      <c r="R2771" s="12">
        <v>2950000</v>
      </c>
      <c r="S2771" t="s">
        <v>2460</v>
      </c>
      <c r="T2771" t="s">
        <v>2461</v>
      </c>
      <c r="U2771" t="s">
        <v>2466</v>
      </c>
      <c r="W2771" t="s">
        <v>9814</v>
      </c>
    </row>
    <row r="2772" spans="1:23" x14ac:dyDescent="0.25">
      <c r="A2772" t="s">
        <v>9815</v>
      </c>
      <c r="B2772" t="s">
        <v>9816</v>
      </c>
      <c r="C2772" t="s">
        <v>9817</v>
      </c>
      <c r="D2772" t="s">
        <v>9818</v>
      </c>
      <c r="E2772" t="s">
        <v>989</v>
      </c>
      <c r="F2772" t="s">
        <v>988</v>
      </c>
      <c r="G2772" t="s">
        <v>26</v>
      </c>
      <c r="H2772" t="s">
        <v>80</v>
      </c>
      <c r="I2772" t="s">
        <v>2455</v>
      </c>
      <c r="J2772" t="s">
        <v>2456</v>
      </c>
      <c r="K2772" t="s">
        <v>2465</v>
      </c>
      <c r="L2772" s="11">
        <v>44739</v>
      </c>
      <c r="M2772" s="11">
        <v>44739</v>
      </c>
      <c r="N2772" s="11">
        <v>44786</v>
      </c>
      <c r="O2772" t="s">
        <v>2458</v>
      </c>
      <c r="P2772" t="s">
        <v>2012</v>
      </c>
      <c r="Q2772" t="s">
        <v>2459</v>
      </c>
      <c r="R2772" s="12">
        <v>2950000</v>
      </c>
      <c r="S2772" t="s">
        <v>2460</v>
      </c>
      <c r="T2772" t="s">
        <v>2461</v>
      </c>
      <c r="U2772" t="s">
        <v>2466</v>
      </c>
      <c r="W2772" t="s">
        <v>9819</v>
      </c>
    </row>
    <row r="2773" spans="1:23" x14ac:dyDescent="0.25">
      <c r="A2773" t="s">
        <v>9820</v>
      </c>
      <c r="B2773" t="s">
        <v>9821</v>
      </c>
      <c r="C2773" t="s">
        <v>739</v>
      </c>
      <c r="D2773" t="s">
        <v>9822</v>
      </c>
      <c r="E2773" t="s">
        <v>989</v>
      </c>
      <c r="F2773" t="s">
        <v>988</v>
      </c>
      <c r="G2773" t="s">
        <v>26</v>
      </c>
      <c r="H2773" t="s">
        <v>24</v>
      </c>
      <c r="I2773" t="s">
        <v>2455</v>
      </c>
      <c r="J2773" t="s">
        <v>2456</v>
      </c>
      <c r="K2773" t="s">
        <v>2457</v>
      </c>
      <c r="L2773" s="11">
        <v>44738</v>
      </c>
      <c r="M2773" s="11">
        <v>44738</v>
      </c>
      <c r="N2773" s="11">
        <v>45046</v>
      </c>
      <c r="O2773" t="s">
        <v>2458</v>
      </c>
      <c r="P2773" t="s">
        <v>2012</v>
      </c>
      <c r="Q2773" t="s">
        <v>2459</v>
      </c>
      <c r="R2773" s="12">
        <v>2950000</v>
      </c>
      <c r="S2773" t="s">
        <v>2460</v>
      </c>
      <c r="T2773" t="s">
        <v>2461</v>
      </c>
      <c r="U2773" t="s">
        <v>2466</v>
      </c>
      <c r="W2773" t="s">
        <v>9823</v>
      </c>
    </row>
    <row r="2774" spans="1:23" x14ac:dyDescent="0.25">
      <c r="A2774" t="s">
        <v>9824</v>
      </c>
      <c r="B2774" t="s">
        <v>9825</v>
      </c>
      <c r="C2774" t="s">
        <v>9826</v>
      </c>
      <c r="D2774" t="s">
        <v>9827</v>
      </c>
      <c r="E2774" t="s">
        <v>989</v>
      </c>
      <c r="F2774" t="s">
        <v>988</v>
      </c>
      <c r="G2774" t="s">
        <v>26</v>
      </c>
      <c r="H2774" t="s">
        <v>80</v>
      </c>
      <c r="I2774" t="s">
        <v>2455</v>
      </c>
      <c r="J2774" t="s">
        <v>2456</v>
      </c>
      <c r="K2774" t="s">
        <v>2465</v>
      </c>
      <c r="L2774" s="11">
        <v>44720</v>
      </c>
      <c r="M2774" s="11">
        <v>44720</v>
      </c>
      <c r="N2774" s="11">
        <v>44786</v>
      </c>
      <c r="O2774" t="s">
        <v>2458</v>
      </c>
      <c r="P2774" t="s">
        <v>2012</v>
      </c>
      <c r="Q2774" t="s">
        <v>2459</v>
      </c>
      <c r="R2774" s="12">
        <v>2950000</v>
      </c>
      <c r="S2774" t="s">
        <v>2460</v>
      </c>
      <c r="T2774" t="s">
        <v>2461</v>
      </c>
      <c r="U2774" t="s">
        <v>2466</v>
      </c>
      <c r="W2774" t="s">
        <v>9828</v>
      </c>
    </row>
    <row r="2775" spans="1:23" x14ac:dyDescent="0.25">
      <c r="A2775" t="s">
        <v>1893</v>
      </c>
      <c r="B2775" t="s">
        <v>9829</v>
      </c>
      <c r="C2775" t="s">
        <v>1507</v>
      </c>
      <c r="D2775" t="s">
        <v>1895</v>
      </c>
      <c r="E2775" t="s">
        <v>989</v>
      </c>
      <c r="F2775" t="s">
        <v>988</v>
      </c>
      <c r="G2775" t="s">
        <v>26</v>
      </c>
      <c r="H2775" t="s">
        <v>566</v>
      </c>
      <c r="I2775" t="s">
        <v>2464</v>
      </c>
      <c r="J2775" t="s">
        <v>2456</v>
      </c>
      <c r="K2775" t="s">
        <v>2465</v>
      </c>
      <c r="L2775" s="11">
        <v>44805</v>
      </c>
      <c r="M2775" s="11">
        <v>44739</v>
      </c>
      <c r="O2775" t="s">
        <v>2459</v>
      </c>
      <c r="P2775" t="s">
        <v>3001</v>
      </c>
      <c r="Q2775" t="s">
        <v>2459</v>
      </c>
      <c r="R2775" s="12">
        <v>2950000</v>
      </c>
      <c r="S2775" t="s">
        <v>2460</v>
      </c>
      <c r="T2775" t="s">
        <v>2461</v>
      </c>
      <c r="U2775" t="s">
        <v>2462</v>
      </c>
      <c r="V2775" t="s">
        <v>9830</v>
      </c>
      <c r="W2775">
        <v>96171746398</v>
      </c>
    </row>
    <row r="2776" spans="1:23" x14ac:dyDescent="0.25">
      <c r="A2776" t="s">
        <v>9831</v>
      </c>
      <c r="B2776" t="s">
        <v>9832</v>
      </c>
      <c r="C2776" t="s">
        <v>9833</v>
      </c>
      <c r="D2776" t="s">
        <v>8351</v>
      </c>
      <c r="E2776" t="s">
        <v>989</v>
      </c>
      <c r="F2776" t="s">
        <v>988</v>
      </c>
      <c r="G2776" t="s">
        <v>26</v>
      </c>
      <c r="H2776" t="s">
        <v>80</v>
      </c>
      <c r="I2776" t="s">
        <v>2455</v>
      </c>
      <c r="J2776" t="s">
        <v>2456</v>
      </c>
      <c r="K2776" t="s">
        <v>2465</v>
      </c>
      <c r="L2776" s="11">
        <v>44805</v>
      </c>
      <c r="M2776" s="11">
        <v>44739</v>
      </c>
      <c r="N2776" s="11">
        <v>44899</v>
      </c>
      <c r="O2776" t="s">
        <v>2458</v>
      </c>
      <c r="P2776" t="s">
        <v>2012</v>
      </c>
      <c r="Q2776" t="s">
        <v>2459</v>
      </c>
      <c r="R2776" s="12">
        <v>2950000</v>
      </c>
      <c r="S2776" t="s">
        <v>2460</v>
      </c>
      <c r="T2776" t="s">
        <v>2461</v>
      </c>
      <c r="U2776" t="s">
        <v>2462</v>
      </c>
      <c r="V2776" t="s">
        <v>9834</v>
      </c>
      <c r="W2776" t="s">
        <v>9835</v>
      </c>
    </row>
    <row r="2777" spans="1:23" x14ac:dyDescent="0.25">
      <c r="A2777" t="s">
        <v>9836</v>
      </c>
      <c r="B2777" t="s">
        <v>9837</v>
      </c>
      <c r="C2777" t="s">
        <v>2354</v>
      </c>
      <c r="D2777" t="s">
        <v>9838</v>
      </c>
      <c r="E2777" t="s">
        <v>989</v>
      </c>
      <c r="F2777" t="s">
        <v>988</v>
      </c>
      <c r="G2777" t="s">
        <v>26</v>
      </c>
      <c r="H2777" t="s">
        <v>99</v>
      </c>
      <c r="I2777" t="s">
        <v>2455</v>
      </c>
      <c r="J2777" t="s">
        <v>2456</v>
      </c>
      <c r="K2777" t="s">
        <v>2465</v>
      </c>
      <c r="L2777" s="11">
        <v>44746</v>
      </c>
      <c r="M2777" s="11">
        <v>44746</v>
      </c>
      <c r="N2777" s="11">
        <v>44782</v>
      </c>
      <c r="O2777" t="s">
        <v>2458</v>
      </c>
      <c r="P2777" t="s">
        <v>2012</v>
      </c>
      <c r="Q2777" t="s">
        <v>2459</v>
      </c>
      <c r="R2777" s="12">
        <v>2250000</v>
      </c>
      <c r="S2777" t="s">
        <v>2460</v>
      </c>
      <c r="T2777" t="s">
        <v>2461</v>
      </c>
      <c r="U2777" t="s">
        <v>2466</v>
      </c>
      <c r="W2777" t="s">
        <v>9839</v>
      </c>
    </row>
    <row r="2778" spans="1:23" x14ac:dyDescent="0.25">
      <c r="A2778" t="s">
        <v>9840</v>
      </c>
      <c r="B2778" t="s">
        <v>5844</v>
      </c>
      <c r="C2778" t="s">
        <v>636</v>
      </c>
      <c r="D2778" t="s">
        <v>218</v>
      </c>
      <c r="E2778" t="s">
        <v>1350</v>
      </c>
      <c r="F2778" t="s">
        <v>1348</v>
      </c>
      <c r="G2778" t="s">
        <v>1349</v>
      </c>
      <c r="H2778" t="s">
        <v>1251</v>
      </c>
      <c r="I2778" t="s">
        <v>2455</v>
      </c>
      <c r="J2778" t="s">
        <v>2456</v>
      </c>
      <c r="K2778" t="s">
        <v>2465</v>
      </c>
      <c r="L2778" s="11">
        <v>44742</v>
      </c>
      <c r="M2778" s="11">
        <v>44742</v>
      </c>
      <c r="N2778" s="11">
        <v>44791</v>
      </c>
      <c r="O2778" t="s">
        <v>2458</v>
      </c>
      <c r="P2778" t="s">
        <v>2012</v>
      </c>
      <c r="Q2778" t="s">
        <v>2459</v>
      </c>
      <c r="R2778" s="12">
        <v>1238000</v>
      </c>
      <c r="S2778" t="s">
        <v>2460</v>
      </c>
      <c r="T2778" t="s">
        <v>2461</v>
      </c>
      <c r="U2778" t="s">
        <v>2466</v>
      </c>
      <c r="W2778" t="s">
        <v>9841</v>
      </c>
    </row>
    <row r="2779" spans="1:23" x14ac:dyDescent="0.25">
      <c r="A2779" t="s">
        <v>9842</v>
      </c>
      <c r="B2779" t="s">
        <v>9843</v>
      </c>
      <c r="C2779" t="s">
        <v>171</v>
      </c>
      <c r="D2779" t="s">
        <v>115</v>
      </c>
      <c r="E2779" t="s">
        <v>165</v>
      </c>
      <c r="F2779" t="s">
        <v>164</v>
      </c>
      <c r="G2779" t="s">
        <v>26</v>
      </c>
      <c r="H2779" t="s">
        <v>1657</v>
      </c>
      <c r="I2779" t="s">
        <v>2455</v>
      </c>
      <c r="J2779" t="s">
        <v>2456</v>
      </c>
      <c r="K2779" t="s">
        <v>2457</v>
      </c>
      <c r="L2779" s="11">
        <v>44741</v>
      </c>
      <c r="M2779" s="11">
        <v>44741</v>
      </c>
      <c r="N2779" s="11">
        <v>44762</v>
      </c>
      <c r="O2779" t="s">
        <v>2458</v>
      </c>
      <c r="P2779" t="s">
        <v>2012</v>
      </c>
      <c r="Q2779" t="s">
        <v>2459</v>
      </c>
      <c r="R2779" s="12">
        <v>1310000</v>
      </c>
      <c r="S2779" t="s">
        <v>2460</v>
      </c>
      <c r="T2779" t="s">
        <v>2461</v>
      </c>
      <c r="U2779" t="s">
        <v>2466</v>
      </c>
      <c r="W2779" t="s">
        <v>9844</v>
      </c>
    </row>
    <row r="2780" spans="1:23" x14ac:dyDescent="0.25">
      <c r="A2780" t="s">
        <v>9845</v>
      </c>
      <c r="B2780" t="s">
        <v>9846</v>
      </c>
      <c r="C2780" t="s">
        <v>9847</v>
      </c>
      <c r="D2780" t="s">
        <v>857</v>
      </c>
      <c r="E2780" t="s">
        <v>165</v>
      </c>
      <c r="F2780" t="s">
        <v>164</v>
      </c>
      <c r="G2780" t="s">
        <v>26</v>
      </c>
      <c r="H2780" t="s">
        <v>80</v>
      </c>
      <c r="I2780" t="s">
        <v>2455</v>
      </c>
      <c r="J2780" t="s">
        <v>2456</v>
      </c>
      <c r="K2780" t="s">
        <v>2465</v>
      </c>
      <c r="L2780" s="11">
        <v>44896</v>
      </c>
      <c r="M2780" s="11">
        <v>44747</v>
      </c>
      <c r="N2780" s="11">
        <v>45016</v>
      </c>
      <c r="O2780" t="s">
        <v>2458</v>
      </c>
      <c r="P2780" t="s">
        <v>2012</v>
      </c>
      <c r="Q2780" t="s">
        <v>2459</v>
      </c>
      <c r="R2780" s="12">
        <v>2250000</v>
      </c>
      <c r="S2780" t="s">
        <v>2460</v>
      </c>
      <c r="T2780" t="s">
        <v>2461</v>
      </c>
      <c r="U2780" t="s">
        <v>2462</v>
      </c>
      <c r="V2780" t="s">
        <v>9848</v>
      </c>
      <c r="W2780" t="s">
        <v>9849</v>
      </c>
    </row>
    <row r="2781" spans="1:23" x14ac:dyDescent="0.25">
      <c r="A2781" t="s">
        <v>9850</v>
      </c>
      <c r="B2781" t="s">
        <v>9851</v>
      </c>
      <c r="C2781" t="s">
        <v>991</v>
      </c>
      <c r="D2781" t="s">
        <v>7392</v>
      </c>
      <c r="E2781" t="s">
        <v>165</v>
      </c>
      <c r="F2781" t="s">
        <v>164</v>
      </c>
      <c r="G2781" t="s">
        <v>26</v>
      </c>
      <c r="H2781" t="s">
        <v>80</v>
      </c>
      <c r="I2781" t="s">
        <v>2455</v>
      </c>
      <c r="J2781" t="s">
        <v>2456</v>
      </c>
      <c r="K2781" t="s">
        <v>2465</v>
      </c>
      <c r="L2781" s="11">
        <v>44747</v>
      </c>
      <c r="M2781" s="11">
        <v>44747</v>
      </c>
      <c r="N2781" s="11">
        <v>44763</v>
      </c>
      <c r="O2781" t="s">
        <v>2458</v>
      </c>
      <c r="P2781" t="s">
        <v>2012</v>
      </c>
      <c r="Q2781" t="s">
        <v>2459</v>
      </c>
      <c r="R2781" s="12">
        <v>2250000</v>
      </c>
      <c r="S2781" t="s">
        <v>2460</v>
      </c>
      <c r="T2781" t="s">
        <v>2461</v>
      </c>
      <c r="U2781" t="s">
        <v>2466</v>
      </c>
      <c r="W2781" t="s">
        <v>9852</v>
      </c>
    </row>
    <row r="2782" spans="1:23" x14ac:dyDescent="0.25">
      <c r="A2782" t="s">
        <v>9853</v>
      </c>
      <c r="B2782" t="s">
        <v>9854</v>
      </c>
      <c r="C2782" t="s">
        <v>212</v>
      </c>
      <c r="D2782" t="s">
        <v>4425</v>
      </c>
      <c r="E2782" t="s">
        <v>165</v>
      </c>
      <c r="F2782" t="s">
        <v>164</v>
      </c>
      <c r="G2782" t="s">
        <v>26</v>
      </c>
      <c r="H2782" t="s">
        <v>1524</v>
      </c>
      <c r="I2782" t="s">
        <v>2455</v>
      </c>
      <c r="J2782" t="s">
        <v>2456</v>
      </c>
      <c r="K2782" t="s">
        <v>2465</v>
      </c>
      <c r="L2782" s="11">
        <v>44896</v>
      </c>
      <c r="M2782" s="11">
        <v>44741</v>
      </c>
      <c r="N2782" s="11">
        <v>45016</v>
      </c>
      <c r="O2782" t="s">
        <v>2458</v>
      </c>
      <c r="P2782" t="s">
        <v>2012</v>
      </c>
      <c r="Q2782" t="s">
        <v>2459</v>
      </c>
      <c r="R2782" s="12">
        <v>2250000</v>
      </c>
      <c r="S2782" t="s">
        <v>2460</v>
      </c>
      <c r="T2782" t="s">
        <v>2461</v>
      </c>
      <c r="U2782" t="s">
        <v>2462</v>
      </c>
      <c r="V2782" t="s">
        <v>9855</v>
      </c>
      <c r="W2782" t="s">
        <v>9856</v>
      </c>
    </row>
    <row r="2783" spans="1:23" x14ac:dyDescent="0.25">
      <c r="A2783" t="s">
        <v>9857</v>
      </c>
      <c r="B2783" t="s">
        <v>9858</v>
      </c>
      <c r="C2783" t="s">
        <v>46</v>
      </c>
      <c r="D2783" t="s">
        <v>9859</v>
      </c>
      <c r="E2783" t="s">
        <v>64</v>
      </c>
      <c r="F2783" t="s">
        <v>63</v>
      </c>
      <c r="G2783" t="s">
        <v>26</v>
      </c>
      <c r="H2783" t="s">
        <v>24</v>
      </c>
      <c r="I2783" t="s">
        <v>2455</v>
      </c>
      <c r="J2783" t="s">
        <v>2456</v>
      </c>
      <c r="K2783" t="s">
        <v>2465</v>
      </c>
      <c r="L2783" s="11">
        <v>44743</v>
      </c>
      <c r="M2783" s="11">
        <v>44743</v>
      </c>
      <c r="N2783" s="11">
        <v>44834</v>
      </c>
      <c r="O2783" t="s">
        <v>2458</v>
      </c>
      <c r="P2783" t="s">
        <v>2012</v>
      </c>
      <c r="Q2783" t="s">
        <v>2459</v>
      </c>
      <c r="R2783" s="12">
        <v>2250000</v>
      </c>
      <c r="S2783" t="s">
        <v>2460</v>
      </c>
      <c r="T2783" t="s">
        <v>2461</v>
      </c>
      <c r="U2783" t="s">
        <v>2466</v>
      </c>
      <c r="W2783" t="s">
        <v>9860</v>
      </c>
    </row>
    <row r="2784" spans="1:23" x14ac:dyDescent="0.25">
      <c r="A2784" t="s">
        <v>9861</v>
      </c>
      <c r="B2784" t="s">
        <v>9862</v>
      </c>
      <c r="C2784" t="s">
        <v>33</v>
      </c>
      <c r="D2784" t="s">
        <v>435</v>
      </c>
      <c r="E2784" t="s">
        <v>1209</v>
      </c>
      <c r="F2784" t="s">
        <v>1208</v>
      </c>
      <c r="G2784" t="s">
        <v>26</v>
      </c>
      <c r="H2784" t="s">
        <v>24</v>
      </c>
      <c r="I2784" t="s">
        <v>2455</v>
      </c>
      <c r="J2784" t="s">
        <v>2456</v>
      </c>
      <c r="K2784" t="s">
        <v>2465</v>
      </c>
      <c r="L2784" s="11">
        <v>45047</v>
      </c>
      <c r="M2784" s="11">
        <v>44736</v>
      </c>
      <c r="N2784" s="11">
        <v>45169</v>
      </c>
      <c r="O2784" t="s">
        <v>2458</v>
      </c>
      <c r="P2784" t="s">
        <v>2012</v>
      </c>
      <c r="Q2784" t="s">
        <v>2459</v>
      </c>
      <c r="R2784" s="12">
        <v>2250000</v>
      </c>
      <c r="S2784" t="s">
        <v>2460</v>
      </c>
      <c r="T2784" t="s">
        <v>2461</v>
      </c>
      <c r="U2784" t="s">
        <v>2462</v>
      </c>
      <c r="V2784" t="s">
        <v>9863</v>
      </c>
      <c r="W2784">
        <v>71433242</v>
      </c>
    </row>
    <row r="2785" spans="1:23" x14ac:dyDescent="0.25">
      <c r="A2785" t="s">
        <v>9864</v>
      </c>
      <c r="B2785" t="s">
        <v>8490</v>
      </c>
      <c r="C2785" t="s">
        <v>289</v>
      </c>
      <c r="D2785" t="s">
        <v>1497</v>
      </c>
      <c r="E2785" t="s">
        <v>241</v>
      </c>
      <c r="F2785" t="s">
        <v>240</v>
      </c>
      <c r="G2785" t="s">
        <v>26</v>
      </c>
      <c r="H2785" t="s">
        <v>99</v>
      </c>
      <c r="I2785" t="s">
        <v>2455</v>
      </c>
      <c r="J2785" t="s">
        <v>2456</v>
      </c>
      <c r="K2785" t="s">
        <v>2465</v>
      </c>
      <c r="L2785" s="11">
        <v>44734</v>
      </c>
      <c r="M2785" s="11">
        <v>44734</v>
      </c>
      <c r="N2785" s="11">
        <v>44775</v>
      </c>
      <c r="O2785" t="s">
        <v>2458</v>
      </c>
      <c r="P2785" t="s">
        <v>2012</v>
      </c>
      <c r="Q2785" t="s">
        <v>2459</v>
      </c>
      <c r="R2785" s="12">
        <v>2250000</v>
      </c>
      <c r="S2785" t="s">
        <v>2460</v>
      </c>
      <c r="T2785" t="s">
        <v>2461</v>
      </c>
      <c r="U2785" t="s">
        <v>2466</v>
      </c>
      <c r="W2785">
        <v>81695055</v>
      </c>
    </row>
    <row r="2786" spans="1:23" x14ac:dyDescent="0.25">
      <c r="A2786" t="s">
        <v>9865</v>
      </c>
      <c r="B2786" t="s">
        <v>9866</v>
      </c>
      <c r="C2786" t="s">
        <v>423</v>
      </c>
      <c r="D2786" t="s">
        <v>9867</v>
      </c>
      <c r="E2786" t="s">
        <v>133</v>
      </c>
      <c r="F2786" t="s">
        <v>131</v>
      </c>
      <c r="G2786" t="s">
        <v>467</v>
      </c>
      <c r="H2786" t="s">
        <v>1404</v>
      </c>
      <c r="I2786" t="s">
        <v>2455</v>
      </c>
      <c r="J2786" t="s">
        <v>2456</v>
      </c>
      <c r="K2786" t="s">
        <v>2465</v>
      </c>
      <c r="L2786" s="11">
        <v>44713</v>
      </c>
      <c r="M2786" s="11">
        <v>44713</v>
      </c>
      <c r="N2786" s="11">
        <v>44819</v>
      </c>
      <c r="O2786" t="s">
        <v>2458</v>
      </c>
      <c r="P2786" t="s">
        <v>2012</v>
      </c>
      <c r="Q2786" t="s">
        <v>2459</v>
      </c>
      <c r="R2786" s="12">
        <v>2425000</v>
      </c>
      <c r="S2786" t="s">
        <v>2460</v>
      </c>
      <c r="T2786" t="s">
        <v>2461</v>
      </c>
      <c r="U2786" t="s">
        <v>2466</v>
      </c>
    </row>
    <row r="2787" spans="1:23" x14ac:dyDescent="0.25">
      <c r="A2787" t="s">
        <v>9868</v>
      </c>
      <c r="B2787" t="s">
        <v>9869</v>
      </c>
      <c r="C2787" t="s">
        <v>564</v>
      </c>
      <c r="D2787" t="s">
        <v>9870</v>
      </c>
      <c r="E2787" t="s">
        <v>574</v>
      </c>
      <c r="F2787" t="s">
        <v>572</v>
      </c>
      <c r="G2787" t="s">
        <v>26</v>
      </c>
      <c r="H2787" t="s">
        <v>1623</v>
      </c>
      <c r="I2787" t="s">
        <v>2455</v>
      </c>
      <c r="J2787" t="s">
        <v>2456</v>
      </c>
      <c r="K2787" t="s">
        <v>2465</v>
      </c>
      <c r="L2787" s="11">
        <v>44743</v>
      </c>
      <c r="M2787" s="11">
        <v>44743</v>
      </c>
      <c r="N2787" s="11">
        <v>44927</v>
      </c>
      <c r="O2787" t="s">
        <v>2458</v>
      </c>
      <c r="P2787" t="s">
        <v>2012</v>
      </c>
      <c r="Q2787" t="s">
        <v>2459</v>
      </c>
      <c r="R2787">
        <v>1</v>
      </c>
      <c r="S2787" t="s">
        <v>2479</v>
      </c>
      <c r="T2787" t="s">
        <v>2480</v>
      </c>
      <c r="U2787" t="s">
        <v>2466</v>
      </c>
    </row>
    <row r="2788" spans="1:23" x14ac:dyDescent="0.25">
      <c r="A2788" t="s">
        <v>9871</v>
      </c>
      <c r="B2788" t="s">
        <v>9872</v>
      </c>
      <c r="C2788" t="s">
        <v>9873</v>
      </c>
      <c r="D2788" t="s">
        <v>6710</v>
      </c>
      <c r="E2788" t="s">
        <v>574</v>
      </c>
      <c r="F2788" t="s">
        <v>572</v>
      </c>
      <c r="G2788" t="s">
        <v>26</v>
      </c>
      <c r="H2788" t="s">
        <v>589</v>
      </c>
      <c r="I2788" t="s">
        <v>2455</v>
      </c>
      <c r="J2788" t="s">
        <v>2456</v>
      </c>
      <c r="K2788" t="s">
        <v>2465</v>
      </c>
      <c r="L2788" s="11">
        <v>44743</v>
      </c>
      <c r="M2788" s="11">
        <v>44743</v>
      </c>
      <c r="N2788" s="11">
        <v>44927</v>
      </c>
      <c r="O2788" t="s">
        <v>2458</v>
      </c>
      <c r="P2788" t="s">
        <v>2012</v>
      </c>
      <c r="Q2788" t="s">
        <v>2459</v>
      </c>
      <c r="R2788">
        <v>1</v>
      </c>
      <c r="S2788" t="s">
        <v>2460</v>
      </c>
      <c r="T2788" t="s">
        <v>2461</v>
      </c>
      <c r="U2788" t="s">
        <v>2466</v>
      </c>
    </row>
    <row r="2789" spans="1:23" x14ac:dyDescent="0.25">
      <c r="A2789" t="s">
        <v>9874</v>
      </c>
      <c r="B2789" t="s">
        <v>9875</v>
      </c>
      <c r="C2789" t="s">
        <v>1355</v>
      </c>
      <c r="D2789" t="s">
        <v>9876</v>
      </c>
      <c r="E2789" t="s">
        <v>574</v>
      </c>
      <c r="F2789" t="s">
        <v>572</v>
      </c>
      <c r="G2789" t="s">
        <v>26</v>
      </c>
      <c r="H2789" t="s">
        <v>589</v>
      </c>
      <c r="I2789" t="s">
        <v>2455</v>
      </c>
      <c r="J2789" t="s">
        <v>2456</v>
      </c>
      <c r="K2789" t="s">
        <v>2465</v>
      </c>
      <c r="L2789" s="11">
        <v>44743</v>
      </c>
      <c r="M2789" s="11">
        <v>44743</v>
      </c>
      <c r="N2789" s="11">
        <v>45046</v>
      </c>
      <c r="O2789" t="s">
        <v>2458</v>
      </c>
      <c r="P2789" t="s">
        <v>2012</v>
      </c>
      <c r="Q2789" t="s">
        <v>2459</v>
      </c>
      <c r="R2789">
        <v>1</v>
      </c>
      <c r="S2789" t="s">
        <v>2460</v>
      </c>
      <c r="T2789" t="s">
        <v>2461</v>
      </c>
      <c r="U2789" t="s">
        <v>2466</v>
      </c>
      <c r="W2789">
        <v>76735995</v>
      </c>
    </row>
    <row r="2790" spans="1:23" x14ac:dyDescent="0.25">
      <c r="A2790" t="s">
        <v>9877</v>
      </c>
      <c r="B2790" t="s">
        <v>9878</v>
      </c>
      <c r="C2790" t="s">
        <v>980</v>
      </c>
      <c r="D2790" t="s">
        <v>1593</v>
      </c>
      <c r="E2790" t="s">
        <v>574</v>
      </c>
      <c r="F2790" t="s">
        <v>572</v>
      </c>
      <c r="G2790" t="s">
        <v>26</v>
      </c>
      <c r="H2790" t="s">
        <v>1623</v>
      </c>
      <c r="I2790" t="s">
        <v>2455</v>
      </c>
      <c r="J2790" t="s">
        <v>2456</v>
      </c>
      <c r="K2790" t="s">
        <v>2457</v>
      </c>
      <c r="L2790" s="11">
        <v>44743</v>
      </c>
      <c r="M2790" s="11">
        <v>44743</v>
      </c>
      <c r="N2790" s="11">
        <v>44773</v>
      </c>
      <c r="O2790" t="s">
        <v>2458</v>
      </c>
      <c r="P2790" t="s">
        <v>2012</v>
      </c>
      <c r="Q2790" t="s">
        <v>2459</v>
      </c>
      <c r="R2790">
        <v>1</v>
      </c>
      <c r="S2790" t="s">
        <v>2460</v>
      </c>
      <c r="T2790" t="s">
        <v>2461</v>
      </c>
      <c r="U2790" t="s">
        <v>2466</v>
      </c>
    </row>
    <row r="2791" spans="1:23" x14ac:dyDescent="0.25">
      <c r="A2791" t="s">
        <v>9879</v>
      </c>
      <c r="B2791" t="s">
        <v>9880</v>
      </c>
      <c r="C2791" t="s">
        <v>1725</v>
      </c>
      <c r="D2791" t="s">
        <v>1194</v>
      </c>
      <c r="E2791" t="s">
        <v>574</v>
      </c>
      <c r="F2791" t="s">
        <v>572</v>
      </c>
      <c r="G2791" t="s">
        <v>26</v>
      </c>
      <c r="H2791" t="s">
        <v>1623</v>
      </c>
      <c r="I2791" t="s">
        <v>2455</v>
      </c>
      <c r="J2791" t="s">
        <v>2456</v>
      </c>
      <c r="K2791" t="s">
        <v>2465</v>
      </c>
      <c r="L2791" s="11">
        <v>44741</v>
      </c>
      <c r="M2791" s="11">
        <v>44741</v>
      </c>
      <c r="N2791" s="11">
        <v>44927</v>
      </c>
      <c r="O2791" t="s">
        <v>2458</v>
      </c>
      <c r="P2791" t="s">
        <v>2012</v>
      </c>
      <c r="Q2791" t="s">
        <v>2459</v>
      </c>
      <c r="R2791">
        <v>1</v>
      </c>
      <c r="S2791" t="s">
        <v>2460</v>
      </c>
      <c r="T2791" t="s">
        <v>2461</v>
      </c>
      <c r="U2791" t="s">
        <v>2466</v>
      </c>
    </row>
    <row r="2792" spans="1:23" x14ac:dyDescent="0.25">
      <c r="A2792" t="s">
        <v>9881</v>
      </c>
      <c r="B2792" t="s">
        <v>9882</v>
      </c>
      <c r="C2792" t="s">
        <v>1725</v>
      </c>
      <c r="D2792" t="s">
        <v>9883</v>
      </c>
      <c r="E2792" t="s">
        <v>574</v>
      </c>
      <c r="F2792" t="s">
        <v>572</v>
      </c>
      <c r="G2792" t="s">
        <v>26</v>
      </c>
      <c r="H2792" t="s">
        <v>1623</v>
      </c>
      <c r="I2792" t="s">
        <v>2455</v>
      </c>
      <c r="J2792" t="s">
        <v>2456</v>
      </c>
      <c r="K2792" t="s">
        <v>2465</v>
      </c>
      <c r="L2792" s="11">
        <v>44741</v>
      </c>
      <c r="M2792" s="11">
        <v>44741</v>
      </c>
      <c r="N2792" s="11">
        <v>44957</v>
      </c>
      <c r="O2792" t="s">
        <v>2458</v>
      </c>
      <c r="P2792" t="s">
        <v>2012</v>
      </c>
      <c r="Q2792" t="s">
        <v>2459</v>
      </c>
      <c r="R2792">
        <v>1</v>
      </c>
      <c r="S2792" t="s">
        <v>2460</v>
      </c>
      <c r="T2792" t="s">
        <v>2461</v>
      </c>
      <c r="U2792" t="s">
        <v>2466</v>
      </c>
    </row>
    <row r="2793" spans="1:23" x14ac:dyDescent="0.25">
      <c r="A2793" t="s">
        <v>9884</v>
      </c>
      <c r="B2793" t="s">
        <v>9885</v>
      </c>
      <c r="C2793" t="s">
        <v>94</v>
      </c>
      <c r="D2793" t="s">
        <v>9886</v>
      </c>
      <c r="E2793" t="s">
        <v>574</v>
      </c>
      <c r="F2793" t="s">
        <v>572</v>
      </c>
      <c r="G2793" t="s">
        <v>26</v>
      </c>
      <c r="H2793" t="s">
        <v>1623</v>
      </c>
      <c r="I2793" t="s">
        <v>2455</v>
      </c>
      <c r="J2793" t="s">
        <v>2456</v>
      </c>
      <c r="K2793" t="s">
        <v>2465</v>
      </c>
      <c r="L2793" s="11">
        <v>44727</v>
      </c>
      <c r="M2793" s="11">
        <v>44727</v>
      </c>
      <c r="N2793" s="11">
        <v>44957</v>
      </c>
      <c r="O2793" t="s">
        <v>2458</v>
      </c>
      <c r="P2793" t="s">
        <v>2012</v>
      </c>
      <c r="Q2793" t="s">
        <v>2459</v>
      </c>
      <c r="R2793">
        <v>1</v>
      </c>
      <c r="S2793" t="s">
        <v>2460</v>
      </c>
      <c r="T2793" t="s">
        <v>2461</v>
      </c>
      <c r="U2793" t="s">
        <v>2466</v>
      </c>
    </row>
    <row r="2794" spans="1:23" x14ac:dyDescent="0.25">
      <c r="A2794" t="s">
        <v>9887</v>
      </c>
      <c r="B2794" t="s">
        <v>9888</v>
      </c>
      <c r="C2794" t="s">
        <v>939</v>
      </c>
      <c r="D2794" t="s">
        <v>9889</v>
      </c>
      <c r="E2794" t="s">
        <v>64</v>
      </c>
      <c r="F2794" t="s">
        <v>572</v>
      </c>
      <c r="G2794" t="s">
        <v>26</v>
      </c>
      <c r="H2794" t="s">
        <v>80</v>
      </c>
      <c r="I2794" t="s">
        <v>2455</v>
      </c>
      <c r="J2794" t="s">
        <v>2456</v>
      </c>
      <c r="K2794" t="s">
        <v>2465</v>
      </c>
      <c r="L2794" s="11">
        <v>44743</v>
      </c>
      <c r="M2794" s="11">
        <v>44743</v>
      </c>
      <c r="N2794" s="11">
        <v>44743</v>
      </c>
      <c r="O2794" t="s">
        <v>2458</v>
      </c>
      <c r="P2794" t="s">
        <v>2012</v>
      </c>
      <c r="Q2794" t="s">
        <v>2459</v>
      </c>
      <c r="R2794" s="12">
        <v>2250000</v>
      </c>
      <c r="S2794" t="s">
        <v>2460</v>
      </c>
      <c r="T2794" t="s">
        <v>2461</v>
      </c>
      <c r="U2794" t="s">
        <v>2466</v>
      </c>
      <c r="W2794" t="s">
        <v>9890</v>
      </c>
    </row>
    <row r="2795" spans="1:23" x14ac:dyDescent="0.25">
      <c r="A2795" t="s">
        <v>9891</v>
      </c>
      <c r="B2795" t="s">
        <v>9892</v>
      </c>
      <c r="C2795" t="s">
        <v>21</v>
      </c>
      <c r="D2795" t="s">
        <v>1710</v>
      </c>
      <c r="E2795" t="s">
        <v>646</v>
      </c>
      <c r="F2795" t="s">
        <v>645</v>
      </c>
      <c r="G2795" t="s">
        <v>26</v>
      </c>
      <c r="H2795" t="s">
        <v>24</v>
      </c>
      <c r="I2795" t="s">
        <v>2455</v>
      </c>
      <c r="J2795" t="s">
        <v>2456</v>
      </c>
      <c r="K2795" t="s">
        <v>2465</v>
      </c>
      <c r="L2795" s="11">
        <v>44732</v>
      </c>
      <c r="M2795" s="11">
        <v>44732</v>
      </c>
      <c r="N2795" s="11">
        <v>44826</v>
      </c>
      <c r="O2795" t="s">
        <v>2458</v>
      </c>
      <c r="P2795" t="s">
        <v>2012</v>
      </c>
      <c r="Q2795" t="s">
        <v>2459</v>
      </c>
      <c r="R2795" s="12">
        <v>2250000</v>
      </c>
      <c r="S2795" t="s">
        <v>2460</v>
      </c>
      <c r="T2795" t="s">
        <v>2461</v>
      </c>
      <c r="U2795" t="s">
        <v>2466</v>
      </c>
      <c r="W2795" t="s">
        <v>9893</v>
      </c>
    </row>
    <row r="2796" spans="1:23" x14ac:dyDescent="0.25">
      <c r="A2796" t="s">
        <v>9894</v>
      </c>
      <c r="B2796" t="s">
        <v>9895</v>
      </c>
      <c r="C2796" t="s">
        <v>5017</v>
      </c>
      <c r="D2796" t="s">
        <v>5018</v>
      </c>
      <c r="E2796" t="s">
        <v>646</v>
      </c>
      <c r="F2796" t="s">
        <v>645</v>
      </c>
      <c r="G2796" t="s">
        <v>26</v>
      </c>
      <c r="H2796" t="s">
        <v>80</v>
      </c>
      <c r="I2796" t="s">
        <v>2455</v>
      </c>
      <c r="J2796" t="s">
        <v>2456</v>
      </c>
      <c r="K2796" t="s">
        <v>2465</v>
      </c>
      <c r="L2796" s="11">
        <v>44896</v>
      </c>
      <c r="M2796" s="11">
        <v>44736</v>
      </c>
      <c r="N2796" s="11">
        <v>45355</v>
      </c>
      <c r="O2796" t="s">
        <v>2458</v>
      </c>
      <c r="P2796" t="s">
        <v>2012</v>
      </c>
      <c r="Q2796" t="s">
        <v>2459</v>
      </c>
      <c r="R2796" s="12">
        <v>2250000</v>
      </c>
      <c r="S2796" t="s">
        <v>2460</v>
      </c>
      <c r="T2796" t="s">
        <v>2461</v>
      </c>
      <c r="U2796" t="s">
        <v>2462</v>
      </c>
      <c r="V2796" t="s">
        <v>9896</v>
      </c>
      <c r="W2796" t="s">
        <v>9897</v>
      </c>
    </row>
    <row r="2797" spans="1:23" x14ac:dyDescent="0.25">
      <c r="A2797" t="s">
        <v>1896</v>
      </c>
      <c r="B2797" t="s">
        <v>9898</v>
      </c>
      <c r="C2797" t="s">
        <v>119</v>
      </c>
      <c r="D2797" t="s">
        <v>1188</v>
      </c>
      <c r="E2797" t="s">
        <v>133</v>
      </c>
      <c r="F2797" t="s">
        <v>131</v>
      </c>
      <c r="G2797" t="s">
        <v>964</v>
      </c>
      <c r="H2797" t="s">
        <v>1897</v>
      </c>
      <c r="I2797" t="s">
        <v>2464</v>
      </c>
      <c r="J2797" t="s">
        <v>2456</v>
      </c>
      <c r="K2797" t="s">
        <v>2457</v>
      </c>
      <c r="L2797" s="11">
        <v>44805</v>
      </c>
      <c r="M2797" s="11">
        <v>44723</v>
      </c>
      <c r="O2797" t="s">
        <v>2459</v>
      </c>
      <c r="P2797" t="s">
        <v>3001</v>
      </c>
      <c r="Q2797" t="s">
        <v>2458</v>
      </c>
      <c r="R2797">
        <v>0</v>
      </c>
      <c r="S2797" t="s">
        <v>2460</v>
      </c>
      <c r="T2797" t="s">
        <v>2461</v>
      </c>
      <c r="U2797" t="s">
        <v>2462</v>
      </c>
      <c r="V2797" t="s">
        <v>9899</v>
      </c>
      <c r="W2797">
        <v>96178976176</v>
      </c>
    </row>
    <row r="2798" spans="1:23" x14ac:dyDescent="0.25">
      <c r="A2798" t="s">
        <v>9900</v>
      </c>
      <c r="B2798" t="s">
        <v>9901</v>
      </c>
      <c r="C2798" t="s">
        <v>1691</v>
      </c>
      <c r="D2798" t="s">
        <v>670</v>
      </c>
      <c r="E2798" t="s">
        <v>1350</v>
      </c>
      <c r="F2798" t="s">
        <v>1348</v>
      </c>
      <c r="G2798" t="s">
        <v>147</v>
      </c>
      <c r="H2798" t="s">
        <v>146</v>
      </c>
      <c r="I2798" t="s">
        <v>2455</v>
      </c>
      <c r="J2798" t="s">
        <v>2456</v>
      </c>
      <c r="K2798" t="s">
        <v>2465</v>
      </c>
      <c r="L2798" s="11">
        <v>44701</v>
      </c>
      <c r="M2798" s="11">
        <v>44701</v>
      </c>
      <c r="N2798" s="11">
        <v>44834</v>
      </c>
      <c r="O2798" t="s">
        <v>2458</v>
      </c>
      <c r="P2798" t="s">
        <v>2012</v>
      </c>
      <c r="Q2798" t="s">
        <v>2459</v>
      </c>
      <c r="R2798">
        <v>0</v>
      </c>
      <c r="S2798" t="s">
        <v>2460</v>
      </c>
      <c r="T2798" t="s">
        <v>2461</v>
      </c>
      <c r="U2798" t="s">
        <v>2466</v>
      </c>
    </row>
    <row r="2799" spans="1:23" x14ac:dyDescent="0.25">
      <c r="A2799" t="s">
        <v>9902</v>
      </c>
      <c r="B2799" t="s">
        <v>9903</v>
      </c>
      <c r="C2799" t="s">
        <v>1051</v>
      </c>
      <c r="D2799" t="s">
        <v>881</v>
      </c>
      <c r="E2799" t="s">
        <v>125</v>
      </c>
      <c r="F2799" t="s">
        <v>124</v>
      </c>
      <c r="G2799" t="s">
        <v>26</v>
      </c>
      <c r="H2799" t="s">
        <v>249</v>
      </c>
      <c r="I2799" t="s">
        <v>2455</v>
      </c>
      <c r="J2799" t="s">
        <v>2456</v>
      </c>
      <c r="K2799" t="s">
        <v>2457</v>
      </c>
      <c r="L2799" s="11">
        <v>45138</v>
      </c>
      <c r="M2799" s="11">
        <v>44715</v>
      </c>
      <c r="N2799" s="11">
        <v>45626</v>
      </c>
      <c r="O2799" t="s">
        <v>2458</v>
      </c>
      <c r="P2799" t="s">
        <v>2012</v>
      </c>
      <c r="Q2799" t="s">
        <v>2458</v>
      </c>
      <c r="R2799">
        <v>0</v>
      </c>
      <c r="S2799" t="s">
        <v>2460</v>
      </c>
      <c r="T2799" t="s">
        <v>2461</v>
      </c>
      <c r="U2799" t="s">
        <v>2462</v>
      </c>
      <c r="V2799" t="s">
        <v>9904</v>
      </c>
      <c r="W2799">
        <v>96176021078</v>
      </c>
    </row>
    <row r="2800" spans="1:23" x14ac:dyDescent="0.25">
      <c r="A2800" t="s">
        <v>1898</v>
      </c>
      <c r="B2800" t="s">
        <v>9905</v>
      </c>
      <c r="C2800" t="s">
        <v>1077</v>
      </c>
      <c r="D2800" t="s">
        <v>1899</v>
      </c>
      <c r="E2800" t="s">
        <v>989</v>
      </c>
      <c r="F2800" t="s">
        <v>988</v>
      </c>
      <c r="G2800" t="s">
        <v>26</v>
      </c>
      <c r="H2800" t="s">
        <v>566</v>
      </c>
      <c r="I2800" t="s">
        <v>2464</v>
      </c>
      <c r="J2800" t="s">
        <v>2456</v>
      </c>
      <c r="K2800" t="s">
        <v>2465</v>
      </c>
      <c r="L2800" s="11">
        <v>44805</v>
      </c>
      <c r="M2800" s="11">
        <v>44732</v>
      </c>
      <c r="O2800" t="s">
        <v>2459</v>
      </c>
      <c r="P2800" t="s">
        <v>3001</v>
      </c>
      <c r="Q2800" t="s">
        <v>2459</v>
      </c>
      <c r="R2800" s="12">
        <v>4408000</v>
      </c>
      <c r="S2800" t="s">
        <v>2460</v>
      </c>
      <c r="T2800" t="s">
        <v>2461</v>
      </c>
      <c r="U2800" t="s">
        <v>2462</v>
      </c>
      <c r="V2800" t="s">
        <v>9906</v>
      </c>
      <c r="W2800">
        <v>96176404143</v>
      </c>
    </row>
    <row r="2801" spans="1:23" x14ac:dyDescent="0.25">
      <c r="A2801" t="s">
        <v>9907</v>
      </c>
      <c r="B2801" t="s">
        <v>9908</v>
      </c>
      <c r="C2801" t="s">
        <v>610</v>
      </c>
      <c r="D2801" t="s">
        <v>9909</v>
      </c>
      <c r="E2801" t="s">
        <v>125</v>
      </c>
      <c r="F2801" t="s">
        <v>124</v>
      </c>
      <c r="G2801" t="s">
        <v>26</v>
      </c>
      <c r="H2801" t="s">
        <v>15</v>
      </c>
      <c r="I2801" t="s">
        <v>2455</v>
      </c>
      <c r="J2801" t="s">
        <v>2456</v>
      </c>
      <c r="K2801" t="s">
        <v>2457</v>
      </c>
      <c r="L2801" s="11">
        <v>44738</v>
      </c>
      <c r="M2801" s="11">
        <v>44738</v>
      </c>
      <c r="N2801" s="11">
        <v>44768</v>
      </c>
      <c r="O2801" t="s">
        <v>2458</v>
      </c>
      <c r="P2801" t="s">
        <v>2012</v>
      </c>
      <c r="Q2801" t="s">
        <v>2459</v>
      </c>
      <c r="R2801" s="12">
        <v>2975000</v>
      </c>
      <c r="S2801" t="s">
        <v>2460</v>
      </c>
      <c r="T2801" t="s">
        <v>2461</v>
      </c>
      <c r="U2801" t="s">
        <v>2466</v>
      </c>
      <c r="W2801" t="s">
        <v>9910</v>
      </c>
    </row>
    <row r="2802" spans="1:23" x14ac:dyDescent="0.25">
      <c r="A2802" t="s">
        <v>9911</v>
      </c>
      <c r="B2802" t="s">
        <v>9912</v>
      </c>
      <c r="C2802" t="s">
        <v>1113</v>
      </c>
      <c r="D2802" t="s">
        <v>4352</v>
      </c>
      <c r="E2802" t="s">
        <v>574</v>
      </c>
      <c r="F2802" t="s">
        <v>572</v>
      </c>
      <c r="G2802" t="s">
        <v>26</v>
      </c>
      <c r="H2802" t="s">
        <v>1623</v>
      </c>
      <c r="I2802" t="s">
        <v>2455</v>
      </c>
      <c r="J2802" t="s">
        <v>2456</v>
      </c>
      <c r="K2802" t="s">
        <v>2465</v>
      </c>
      <c r="L2802" s="11">
        <v>44713</v>
      </c>
      <c r="M2802" s="11">
        <v>44713</v>
      </c>
      <c r="N2802" s="11">
        <v>44927</v>
      </c>
      <c r="O2802" t="s">
        <v>2458</v>
      </c>
      <c r="P2802" t="s">
        <v>2012</v>
      </c>
      <c r="Q2802" t="s">
        <v>2459</v>
      </c>
      <c r="R2802">
        <v>1</v>
      </c>
      <c r="S2802" t="s">
        <v>2460</v>
      </c>
      <c r="T2802" t="s">
        <v>2461</v>
      </c>
      <c r="U2802" t="s">
        <v>2466</v>
      </c>
    </row>
    <row r="2803" spans="1:23" x14ac:dyDescent="0.25">
      <c r="A2803" t="s">
        <v>9913</v>
      </c>
      <c r="B2803" t="s">
        <v>9914</v>
      </c>
      <c r="C2803" t="s">
        <v>1032</v>
      </c>
      <c r="D2803" t="s">
        <v>9915</v>
      </c>
      <c r="E2803" t="s">
        <v>574</v>
      </c>
      <c r="F2803" t="s">
        <v>572</v>
      </c>
      <c r="G2803" t="s">
        <v>26</v>
      </c>
      <c r="H2803" t="s">
        <v>1646</v>
      </c>
      <c r="I2803" t="s">
        <v>2455</v>
      </c>
      <c r="J2803" t="s">
        <v>2456</v>
      </c>
      <c r="K2803" t="s">
        <v>2465</v>
      </c>
      <c r="L2803" s="11">
        <v>44713</v>
      </c>
      <c r="M2803" s="11">
        <v>44713</v>
      </c>
      <c r="N2803" s="11">
        <v>44742</v>
      </c>
      <c r="O2803" t="s">
        <v>2458</v>
      </c>
      <c r="P2803" t="s">
        <v>2012</v>
      </c>
      <c r="Q2803" t="s">
        <v>2459</v>
      </c>
      <c r="R2803">
        <v>1</v>
      </c>
      <c r="S2803" t="s">
        <v>2460</v>
      </c>
      <c r="T2803" t="s">
        <v>2461</v>
      </c>
      <c r="U2803" t="s">
        <v>2466</v>
      </c>
    </row>
    <row r="2804" spans="1:23" x14ac:dyDescent="0.25">
      <c r="A2804" t="s">
        <v>9916</v>
      </c>
      <c r="B2804" t="s">
        <v>9917</v>
      </c>
      <c r="C2804" t="s">
        <v>46</v>
      </c>
      <c r="D2804" t="s">
        <v>9918</v>
      </c>
      <c r="E2804" t="s">
        <v>574</v>
      </c>
      <c r="F2804" t="s">
        <v>572</v>
      </c>
      <c r="G2804" t="s">
        <v>26</v>
      </c>
      <c r="H2804" t="s">
        <v>1623</v>
      </c>
      <c r="I2804" t="s">
        <v>2455</v>
      </c>
      <c r="J2804" t="s">
        <v>2456</v>
      </c>
      <c r="K2804" t="s">
        <v>2465</v>
      </c>
      <c r="L2804" s="11">
        <v>44713</v>
      </c>
      <c r="M2804" s="11">
        <v>44713</v>
      </c>
      <c r="N2804" s="11">
        <v>44773</v>
      </c>
      <c r="O2804" t="s">
        <v>2458</v>
      </c>
      <c r="P2804" t="s">
        <v>2012</v>
      </c>
      <c r="Q2804" t="s">
        <v>2459</v>
      </c>
      <c r="R2804">
        <v>1</v>
      </c>
      <c r="S2804" t="s">
        <v>2460</v>
      </c>
      <c r="T2804" t="s">
        <v>2461</v>
      </c>
      <c r="U2804" t="s">
        <v>2466</v>
      </c>
    </row>
    <row r="2805" spans="1:23" x14ac:dyDescent="0.25">
      <c r="A2805" t="s">
        <v>9919</v>
      </c>
      <c r="B2805" t="s">
        <v>9920</v>
      </c>
      <c r="C2805" t="s">
        <v>9921</v>
      </c>
      <c r="D2805" t="s">
        <v>9922</v>
      </c>
      <c r="E2805" t="s">
        <v>574</v>
      </c>
      <c r="F2805" t="s">
        <v>572</v>
      </c>
      <c r="G2805" t="s">
        <v>26</v>
      </c>
      <c r="H2805" t="s">
        <v>5270</v>
      </c>
      <c r="I2805" t="s">
        <v>2455</v>
      </c>
      <c r="J2805" t="s">
        <v>2664</v>
      </c>
      <c r="K2805" t="s">
        <v>2465</v>
      </c>
      <c r="L2805" s="11">
        <v>45139</v>
      </c>
      <c r="M2805" s="11">
        <v>44713</v>
      </c>
      <c r="N2805" s="11">
        <v>45565</v>
      </c>
      <c r="O2805" t="s">
        <v>2458</v>
      </c>
      <c r="P2805" t="s">
        <v>2012</v>
      </c>
      <c r="Q2805" t="s">
        <v>2459</v>
      </c>
      <c r="R2805">
        <v>1</v>
      </c>
      <c r="S2805" t="s">
        <v>2460</v>
      </c>
      <c r="T2805" t="s">
        <v>2461</v>
      </c>
      <c r="U2805" t="s">
        <v>2462</v>
      </c>
      <c r="V2805" t="s">
        <v>9923</v>
      </c>
      <c r="W2805">
        <v>96181884226</v>
      </c>
    </row>
    <row r="2806" spans="1:23" x14ac:dyDescent="0.25">
      <c r="A2806" t="s">
        <v>1900</v>
      </c>
      <c r="B2806" t="s">
        <v>9924</v>
      </c>
      <c r="C2806" t="s">
        <v>1901</v>
      </c>
      <c r="D2806" t="s">
        <v>1902</v>
      </c>
      <c r="E2806" t="s">
        <v>133</v>
      </c>
      <c r="F2806" t="s">
        <v>1310</v>
      </c>
      <c r="G2806" t="s">
        <v>272</v>
      </c>
      <c r="H2806" t="s">
        <v>1903</v>
      </c>
      <c r="I2806" t="s">
        <v>2464</v>
      </c>
      <c r="J2806" t="s">
        <v>2456</v>
      </c>
      <c r="K2806" t="s">
        <v>2457</v>
      </c>
      <c r="L2806" s="11">
        <v>44866</v>
      </c>
      <c r="M2806" s="11">
        <v>44727</v>
      </c>
      <c r="O2806" t="s">
        <v>2459</v>
      </c>
      <c r="P2806" t="s">
        <v>3001</v>
      </c>
      <c r="Q2806" t="s">
        <v>2459</v>
      </c>
      <c r="R2806">
        <v>1</v>
      </c>
      <c r="S2806" t="s">
        <v>2460</v>
      </c>
      <c r="T2806" t="s">
        <v>2461</v>
      </c>
      <c r="U2806" t="s">
        <v>2462</v>
      </c>
      <c r="V2806" t="s">
        <v>9925</v>
      </c>
      <c r="W2806">
        <v>96170664898</v>
      </c>
    </row>
    <row r="2807" spans="1:23" x14ac:dyDescent="0.25">
      <c r="A2807" t="s">
        <v>9926</v>
      </c>
      <c r="B2807" t="s">
        <v>9927</v>
      </c>
      <c r="C2807" t="s">
        <v>958</v>
      </c>
      <c r="D2807" t="s">
        <v>9928</v>
      </c>
      <c r="E2807" t="s">
        <v>133</v>
      </c>
      <c r="F2807" t="s">
        <v>131</v>
      </c>
      <c r="G2807" t="s">
        <v>108</v>
      </c>
      <c r="H2807" t="s">
        <v>1395</v>
      </c>
      <c r="I2807" t="s">
        <v>2455</v>
      </c>
      <c r="J2807" t="s">
        <v>2456</v>
      </c>
      <c r="K2807" t="s">
        <v>2457</v>
      </c>
      <c r="L2807" s="11">
        <v>44714</v>
      </c>
      <c r="M2807" s="11">
        <v>44714</v>
      </c>
      <c r="N2807" s="11">
        <v>44714</v>
      </c>
      <c r="O2807" t="s">
        <v>2458</v>
      </c>
      <c r="P2807" t="s">
        <v>2012</v>
      </c>
      <c r="Q2807" t="s">
        <v>2459</v>
      </c>
      <c r="R2807" s="12">
        <v>1467000</v>
      </c>
      <c r="S2807" t="s">
        <v>2460</v>
      </c>
      <c r="T2807" t="s">
        <v>2461</v>
      </c>
      <c r="U2807" t="s">
        <v>2466</v>
      </c>
      <c r="W2807" t="s">
        <v>9929</v>
      </c>
    </row>
    <row r="2808" spans="1:23" x14ac:dyDescent="0.25">
      <c r="A2808" t="s">
        <v>9930</v>
      </c>
      <c r="B2808" t="s">
        <v>9931</v>
      </c>
      <c r="C2808" t="s">
        <v>182</v>
      </c>
      <c r="D2808" t="s">
        <v>9932</v>
      </c>
      <c r="E2808" t="s">
        <v>574</v>
      </c>
      <c r="F2808" t="s">
        <v>572</v>
      </c>
      <c r="G2808" t="s">
        <v>26</v>
      </c>
      <c r="H2808" t="s">
        <v>1623</v>
      </c>
      <c r="I2808" t="s">
        <v>2455</v>
      </c>
      <c r="J2808" t="s">
        <v>2456</v>
      </c>
      <c r="K2808" t="s">
        <v>2465</v>
      </c>
      <c r="L2808" s="11">
        <v>44713</v>
      </c>
      <c r="M2808" s="11">
        <v>44713</v>
      </c>
      <c r="N2808" s="11">
        <v>44773</v>
      </c>
      <c r="O2808" t="s">
        <v>2458</v>
      </c>
      <c r="P2808" t="s">
        <v>2012</v>
      </c>
      <c r="Q2808" t="s">
        <v>2459</v>
      </c>
      <c r="R2808">
        <v>1</v>
      </c>
      <c r="U2808" t="s">
        <v>2466</v>
      </c>
    </row>
    <row r="2809" spans="1:23" x14ac:dyDescent="0.25">
      <c r="A2809" t="s">
        <v>9933</v>
      </c>
      <c r="B2809" t="s">
        <v>9934</v>
      </c>
      <c r="C2809" t="s">
        <v>560</v>
      </c>
      <c r="D2809" t="s">
        <v>1186</v>
      </c>
      <c r="E2809" t="s">
        <v>574</v>
      </c>
      <c r="F2809" t="s">
        <v>572</v>
      </c>
      <c r="G2809" t="s">
        <v>26</v>
      </c>
      <c r="H2809" t="s">
        <v>1623</v>
      </c>
      <c r="I2809" t="s">
        <v>2455</v>
      </c>
      <c r="J2809" t="s">
        <v>2456</v>
      </c>
      <c r="K2809" t="s">
        <v>2465</v>
      </c>
      <c r="L2809" s="11">
        <v>44713</v>
      </c>
      <c r="M2809" s="11">
        <v>44713</v>
      </c>
      <c r="N2809" s="11">
        <v>44742</v>
      </c>
      <c r="O2809" t="s">
        <v>2458</v>
      </c>
      <c r="P2809" t="s">
        <v>2012</v>
      </c>
      <c r="Q2809" t="s">
        <v>2459</v>
      </c>
      <c r="R2809">
        <v>1</v>
      </c>
      <c r="S2809" t="s">
        <v>2470</v>
      </c>
      <c r="T2809" t="s">
        <v>2471</v>
      </c>
      <c r="U2809" t="s">
        <v>2466</v>
      </c>
    </row>
    <row r="2810" spans="1:23" x14ac:dyDescent="0.25">
      <c r="A2810" t="s">
        <v>9935</v>
      </c>
      <c r="B2810" t="s">
        <v>9936</v>
      </c>
      <c r="C2810" t="s">
        <v>221</v>
      </c>
      <c r="D2810" t="s">
        <v>9937</v>
      </c>
      <c r="E2810" t="s">
        <v>56</v>
      </c>
      <c r="F2810" t="s">
        <v>55</v>
      </c>
      <c r="G2810" t="s">
        <v>26</v>
      </c>
      <c r="H2810" t="s">
        <v>80</v>
      </c>
      <c r="I2810" t="s">
        <v>2455</v>
      </c>
      <c r="J2810" t="s">
        <v>2456</v>
      </c>
      <c r="K2810" t="s">
        <v>2465</v>
      </c>
      <c r="L2810" s="11">
        <v>44734</v>
      </c>
      <c r="M2810" s="11">
        <v>44734</v>
      </c>
      <c r="N2810" s="11">
        <v>44803</v>
      </c>
      <c r="O2810" t="s">
        <v>2458</v>
      </c>
      <c r="P2810" t="s">
        <v>2012</v>
      </c>
      <c r="Q2810" t="s">
        <v>2459</v>
      </c>
      <c r="R2810" s="12">
        <v>2250000</v>
      </c>
      <c r="S2810" t="s">
        <v>2460</v>
      </c>
      <c r="T2810" t="s">
        <v>2461</v>
      </c>
      <c r="U2810" t="s">
        <v>2466</v>
      </c>
      <c r="W2810" t="s">
        <v>9938</v>
      </c>
    </row>
    <row r="2811" spans="1:23" x14ac:dyDescent="0.25">
      <c r="A2811" t="s">
        <v>9939</v>
      </c>
      <c r="B2811" t="s">
        <v>9940</v>
      </c>
      <c r="C2811" t="s">
        <v>119</v>
      </c>
      <c r="D2811" t="s">
        <v>1186</v>
      </c>
      <c r="E2811" t="s">
        <v>989</v>
      </c>
      <c r="F2811" t="s">
        <v>988</v>
      </c>
      <c r="G2811" t="s">
        <v>26</v>
      </c>
      <c r="H2811" t="s">
        <v>533</v>
      </c>
      <c r="I2811" t="s">
        <v>2455</v>
      </c>
      <c r="J2811" t="s">
        <v>2456</v>
      </c>
      <c r="K2811" t="s">
        <v>2465</v>
      </c>
      <c r="L2811" s="11">
        <v>44737</v>
      </c>
      <c r="M2811" s="11">
        <v>44737</v>
      </c>
      <c r="N2811" s="11">
        <v>44742</v>
      </c>
      <c r="O2811" t="s">
        <v>2458</v>
      </c>
      <c r="P2811" t="s">
        <v>2012</v>
      </c>
      <c r="Q2811" t="s">
        <v>2459</v>
      </c>
      <c r="R2811" s="12">
        <v>2250000</v>
      </c>
      <c r="S2811" t="s">
        <v>2460</v>
      </c>
      <c r="T2811" t="s">
        <v>2461</v>
      </c>
      <c r="U2811" t="s">
        <v>2466</v>
      </c>
      <c r="W2811" t="s">
        <v>9941</v>
      </c>
    </row>
    <row r="2812" spans="1:23" x14ac:dyDescent="0.25">
      <c r="A2812" t="s">
        <v>9942</v>
      </c>
      <c r="B2812" t="s">
        <v>9943</v>
      </c>
      <c r="C2812" t="s">
        <v>46</v>
      </c>
      <c r="D2812" t="s">
        <v>2087</v>
      </c>
      <c r="E2812" t="s">
        <v>989</v>
      </c>
      <c r="F2812" t="s">
        <v>988</v>
      </c>
      <c r="G2812" t="s">
        <v>26</v>
      </c>
      <c r="H2812" t="s">
        <v>533</v>
      </c>
      <c r="I2812" t="s">
        <v>2455</v>
      </c>
      <c r="J2812" t="s">
        <v>2456</v>
      </c>
      <c r="K2812" t="s">
        <v>2457</v>
      </c>
      <c r="L2812" s="11">
        <v>44722</v>
      </c>
      <c r="M2812" s="11">
        <v>44722</v>
      </c>
      <c r="N2812" s="11">
        <v>44735</v>
      </c>
      <c r="O2812" t="s">
        <v>2458</v>
      </c>
      <c r="P2812" t="s">
        <v>2012</v>
      </c>
      <c r="Q2812" t="s">
        <v>2459</v>
      </c>
      <c r="R2812" s="12">
        <v>2250000</v>
      </c>
      <c r="S2812" t="s">
        <v>2460</v>
      </c>
      <c r="T2812" t="s">
        <v>2461</v>
      </c>
      <c r="U2812" t="s">
        <v>2466</v>
      </c>
    </row>
    <row r="2813" spans="1:23" x14ac:dyDescent="0.25">
      <c r="A2813" t="s">
        <v>9944</v>
      </c>
      <c r="B2813" t="s">
        <v>9945</v>
      </c>
      <c r="C2813" t="s">
        <v>7554</v>
      </c>
      <c r="D2813" t="s">
        <v>46</v>
      </c>
      <c r="E2813" t="s">
        <v>989</v>
      </c>
      <c r="F2813" t="s">
        <v>988</v>
      </c>
      <c r="G2813" t="s">
        <v>26</v>
      </c>
      <c r="H2813" t="s">
        <v>24</v>
      </c>
      <c r="I2813" t="s">
        <v>2455</v>
      </c>
      <c r="J2813" t="s">
        <v>2456</v>
      </c>
      <c r="K2813" t="s">
        <v>2465</v>
      </c>
      <c r="L2813" s="11">
        <v>44722</v>
      </c>
      <c r="M2813" s="11">
        <v>44722</v>
      </c>
      <c r="N2813" s="11">
        <v>45443</v>
      </c>
      <c r="O2813" t="s">
        <v>2458</v>
      </c>
      <c r="P2813" t="s">
        <v>2012</v>
      </c>
      <c r="Q2813" t="s">
        <v>2459</v>
      </c>
      <c r="R2813" s="12">
        <v>2250000</v>
      </c>
      <c r="S2813" t="s">
        <v>2460</v>
      </c>
      <c r="T2813" t="s">
        <v>2461</v>
      </c>
      <c r="U2813" t="s">
        <v>2466</v>
      </c>
      <c r="W2813">
        <v>70471972</v>
      </c>
    </row>
    <row r="2814" spans="1:23" x14ac:dyDescent="0.25">
      <c r="A2814" t="s">
        <v>9946</v>
      </c>
      <c r="B2814" t="s">
        <v>9947</v>
      </c>
      <c r="C2814" t="s">
        <v>9948</v>
      </c>
      <c r="D2814" t="s">
        <v>9949</v>
      </c>
      <c r="E2814" t="s">
        <v>1350</v>
      </c>
      <c r="F2814" t="s">
        <v>1348</v>
      </c>
      <c r="G2814" t="s">
        <v>1349</v>
      </c>
      <c r="H2814" t="s">
        <v>1251</v>
      </c>
      <c r="I2814" t="s">
        <v>2455</v>
      </c>
      <c r="J2814" t="s">
        <v>2456</v>
      </c>
      <c r="K2814" t="s">
        <v>2465</v>
      </c>
      <c r="L2814" s="11">
        <v>44734</v>
      </c>
      <c r="M2814" s="11">
        <v>44734</v>
      </c>
      <c r="N2814" s="11">
        <v>44743</v>
      </c>
      <c r="O2814" t="s">
        <v>2458</v>
      </c>
      <c r="P2814" t="s">
        <v>2012</v>
      </c>
      <c r="Q2814" t="s">
        <v>2459</v>
      </c>
      <c r="R2814" s="12">
        <v>1238000</v>
      </c>
      <c r="S2814" t="s">
        <v>2460</v>
      </c>
      <c r="T2814" t="s">
        <v>2461</v>
      </c>
      <c r="U2814" t="s">
        <v>2466</v>
      </c>
      <c r="W2814">
        <v>70760029</v>
      </c>
    </row>
    <row r="2815" spans="1:23" x14ac:dyDescent="0.25">
      <c r="A2815" t="s">
        <v>9950</v>
      </c>
      <c r="B2815" t="s">
        <v>9951</v>
      </c>
      <c r="C2815" t="s">
        <v>617</v>
      </c>
      <c r="D2815" t="s">
        <v>9952</v>
      </c>
      <c r="E2815" t="s">
        <v>989</v>
      </c>
      <c r="F2815" t="s">
        <v>988</v>
      </c>
      <c r="G2815" t="s">
        <v>26</v>
      </c>
      <c r="H2815" t="s">
        <v>24</v>
      </c>
      <c r="I2815" t="s">
        <v>2455</v>
      </c>
      <c r="J2815" t="s">
        <v>2456</v>
      </c>
      <c r="K2815" t="s">
        <v>2465</v>
      </c>
      <c r="L2815" s="11">
        <v>44722</v>
      </c>
      <c r="M2815" s="11">
        <v>44722</v>
      </c>
      <c r="N2815" s="11">
        <v>44834</v>
      </c>
      <c r="O2815" t="s">
        <v>2458</v>
      </c>
      <c r="P2815" t="s">
        <v>2012</v>
      </c>
      <c r="Q2815" t="s">
        <v>2459</v>
      </c>
      <c r="R2815" s="12">
        <v>2975000</v>
      </c>
      <c r="S2815" t="s">
        <v>2460</v>
      </c>
      <c r="T2815" t="s">
        <v>2461</v>
      </c>
      <c r="U2815" t="s">
        <v>2466</v>
      </c>
      <c r="W2815" t="s">
        <v>9953</v>
      </c>
    </row>
    <row r="2816" spans="1:23" x14ac:dyDescent="0.25">
      <c r="A2816" t="s">
        <v>9954</v>
      </c>
      <c r="B2816" t="s">
        <v>9955</v>
      </c>
      <c r="C2816" t="s">
        <v>6007</v>
      </c>
      <c r="D2816" t="s">
        <v>9956</v>
      </c>
      <c r="E2816" t="s">
        <v>989</v>
      </c>
      <c r="F2816" t="s">
        <v>988</v>
      </c>
      <c r="G2816" t="s">
        <v>26</v>
      </c>
      <c r="H2816" t="s">
        <v>24</v>
      </c>
      <c r="I2816" t="s">
        <v>2455</v>
      </c>
      <c r="J2816" t="s">
        <v>2456</v>
      </c>
      <c r="K2816" t="s">
        <v>2457</v>
      </c>
      <c r="L2816" s="11">
        <v>44720</v>
      </c>
      <c r="M2816" s="11">
        <v>44720</v>
      </c>
      <c r="N2816" s="11">
        <v>44943</v>
      </c>
      <c r="O2816" t="s">
        <v>2458</v>
      </c>
      <c r="P2816" t="s">
        <v>2012</v>
      </c>
      <c r="Q2816" t="s">
        <v>2459</v>
      </c>
      <c r="R2816" s="12">
        <v>2975000</v>
      </c>
      <c r="S2816" t="s">
        <v>2460</v>
      </c>
      <c r="T2816" t="s">
        <v>2461</v>
      </c>
      <c r="U2816" t="s">
        <v>2466</v>
      </c>
      <c r="W2816" t="s">
        <v>9957</v>
      </c>
    </row>
    <row r="2817" spans="1:23" x14ac:dyDescent="0.25">
      <c r="A2817" t="s">
        <v>9958</v>
      </c>
      <c r="B2817" t="s">
        <v>9959</v>
      </c>
      <c r="C2817" t="s">
        <v>22</v>
      </c>
      <c r="D2817" t="s">
        <v>5496</v>
      </c>
      <c r="E2817" t="s">
        <v>989</v>
      </c>
      <c r="F2817" t="s">
        <v>988</v>
      </c>
      <c r="G2817" t="s">
        <v>26</v>
      </c>
      <c r="H2817" t="s">
        <v>24</v>
      </c>
      <c r="I2817" t="s">
        <v>2455</v>
      </c>
      <c r="J2817" t="s">
        <v>2456</v>
      </c>
      <c r="K2817" t="s">
        <v>2465</v>
      </c>
      <c r="L2817" s="11">
        <v>44720</v>
      </c>
      <c r="M2817" s="11">
        <v>44720</v>
      </c>
      <c r="N2817" s="11">
        <v>44742</v>
      </c>
      <c r="O2817" t="s">
        <v>2458</v>
      </c>
      <c r="P2817" t="s">
        <v>2012</v>
      </c>
      <c r="Q2817" t="s">
        <v>2459</v>
      </c>
      <c r="R2817" s="12">
        <v>2250000</v>
      </c>
      <c r="S2817" t="s">
        <v>2460</v>
      </c>
      <c r="T2817" t="s">
        <v>2461</v>
      </c>
      <c r="U2817" t="s">
        <v>2466</v>
      </c>
      <c r="W2817" t="s">
        <v>9960</v>
      </c>
    </row>
    <row r="2818" spans="1:23" x14ac:dyDescent="0.25">
      <c r="A2818" t="s">
        <v>9961</v>
      </c>
      <c r="B2818" t="s">
        <v>9962</v>
      </c>
      <c r="C2818" t="s">
        <v>9963</v>
      </c>
      <c r="D2818" t="s">
        <v>5496</v>
      </c>
      <c r="E2818" t="s">
        <v>989</v>
      </c>
      <c r="F2818" t="s">
        <v>988</v>
      </c>
      <c r="G2818" t="s">
        <v>26</v>
      </c>
      <c r="H2818" t="s">
        <v>24</v>
      </c>
      <c r="I2818" t="s">
        <v>2455</v>
      </c>
      <c r="J2818" t="s">
        <v>2456</v>
      </c>
      <c r="K2818" t="s">
        <v>2465</v>
      </c>
      <c r="L2818" s="11">
        <v>44720</v>
      </c>
      <c r="M2818" s="11">
        <v>44720</v>
      </c>
      <c r="N2818" s="11">
        <v>44773</v>
      </c>
      <c r="O2818" t="s">
        <v>2458</v>
      </c>
      <c r="P2818" t="s">
        <v>2012</v>
      </c>
      <c r="Q2818" t="s">
        <v>2459</v>
      </c>
      <c r="R2818" s="12">
        <v>2250000</v>
      </c>
      <c r="S2818" t="s">
        <v>2460</v>
      </c>
      <c r="T2818" t="s">
        <v>2461</v>
      </c>
      <c r="U2818" t="s">
        <v>2466</v>
      </c>
    </row>
    <row r="2819" spans="1:23" x14ac:dyDescent="0.25">
      <c r="A2819" t="s">
        <v>9964</v>
      </c>
      <c r="B2819" t="s">
        <v>9965</v>
      </c>
      <c r="C2819" t="s">
        <v>22</v>
      </c>
      <c r="D2819" t="s">
        <v>9966</v>
      </c>
      <c r="E2819" t="s">
        <v>989</v>
      </c>
      <c r="F2819" t="s">
        <v>988</v>
      </c>
      <c r="G2819" t="s">
        <v>26</v>
      </c>
      <c r="H2819" t="s">
        <v>24</v>
      </c>
      <c r="I2819" t="s">
        <v>2455</v>
      </c>
      <c r="J2819" t="s">
        <v>2456</v>
      </c>
      <c r="K2819" t="s">
        <v>2465</v>
      </c>
      <c r="L2819" s="11">
        <v>44720</v>
      </c>
      <c r="M2819" s="11">
        <v>44720</v>
      </c>
      <c r="N2819" s="11">
        <v>44967</v>
      </c>
      <c r="O2819" t="s">
        <v>2458</v>
      </c>
      <c r="P2819" t="s">
        <v>2012</v>
      </c>
      <c r="Q2819" t="s">
        <v>2459</v>
      </c>
      <c r="R2819" s="12">
        <v>2250000</v>
      </c>
      <c r="S2819" t="s">
        <v>2460</v>
      </c>
      <c r="T2819" t="s">
        <v>2461</v>
      </c>
      <c r="U2819" t="s">
        <v>2466</v>
      </c>
      <c r="W2819" t="s">
        <v>9967</v>
      </c>
    </row>
    <row r="2820" spans="1:23" x14ac:dyDescent="0.25">
      <c r="A2820" t="s">
        <v>9968</v>
      </c>
      <c r="B2820" t="s">
        <v>9969</v>
      </c>
      <c r="C2820" t="s">
        <v>22</v>
      </c>
      <c r="D2820" t="s">
        <v>29</v>
      </c>
      <c r="E2820" t="s">
        <v>989</v>
      </c>
      <c r="F2820" t="s">
        <v>988</v>
      </c>
      <c r="G2820" t="s">
        <v>26</v>
      </c>
      <c r="H2820" t="s">
        <v>1133</v>
      </c>
      <c r="I2820" t="s">
        <v>2455</v>
      </c>
      <c r="J2820" t="s">
        <v>2456</v>
      </c>
      <c r="K2820" t="s">
        <v>2465</v>
      </c>
      <c r="L2820" s="11">
        <v>45200</v>
      </c>
      <c r="M2820" s="11">
        <v>44721</v>
      </c>
      <c r="N2820" s="11">
        <v>45322</v>
      </c>
      <c r="O2820" t="s">
        <v>2458</v>
      </c>
      <c r="P2820" t="s">
        <v>2012</v>
      </c>
      <c r="Q2820" t="s">
        <v>2459</v>
      </c>
      <c r="R2820" s="12">
        <v>2250000</v>
      </c>
      <c r="S2820" t="s">
        <v>2460</v>
      </c>
      <c r="T2820" t="s">
        <v>2461</v>
      </c>
      <c r="U2820" t="s">
        <v>2462</v>
      </c>
      <c r="V2820" t="s">
        <v>9970</v>
      </c>
      <c r="W2820" t="s">
        <v>9971</v>
      </c>
    </row>
    <row r="2821" spans="1:23" x14ac:dyDescent="0.25">
      <c r="A2821" t="s">
        <v>1904</v>
      </c>
      <c r="B2821" t="s">
        <v>9972</v>
      </c>
      <c r="C2821" t="s">
        <v>1905</v>
      </c>
      <c r="D2821" t="s">
        <v>276</v>
      </c>
      <c r="E2821" t="s">
        <v>989</v>
      </c>
      <c r="F2821" t="s">
        <v>988</v>
      </c>
      <c r="G2821" t="s">
        <v>26</v>
      </c>
      <c r="H2821" t="s">
        <v>48</v>
      </c>
      <c r="I2821" t="s">
        <v>2464</v>
      </c>
      <c r="J2821" t="s">
        <v>2456</v>
      </c>
      <c r="K2821" t="s">
        <v>2465</v>
      </c>
      <c r="L2821" s="11">
        <v>44729</v>
      </c>
      <c r="M2821" s="11">
        <v>44729</v>
      </c>
      <c r="O2821" t="s">
        <v>2459</v>
      </c>
      <c r="P2821" t="s">
        <v>2886</v>
      </c>
      <c r="Q2821" t="s">
        <v>2459</v>
      </c>
      <c r="R2821" s="12">
        <v>2975000</v>
      </c>
      <c r="S2821" t="s">
        <v>2460</v>
      </c>
      <c r="T2821" t="s">
        <v>2461</v>
      </c>
      <c r="U2821" t="s">
        <v>2466</v>
      </c>
      <c r="W2821">
        <v>96181318357</v>
      </c>
    </row>
    <row r="2822" spans="1:23" x14ac:dyDescent="0.25">
      <c r="A2822" t="s">
        <v>9973</v>
      </c>
      <c r="B2822" t="s">
        <v>9974</v>
      </c>
      <c r="C2822" t="s">
        <v>9975</v>
      </c>
      <c r="D2822" t="s">
        <v>9976</v>
      </c>
      <c r="E2822" t="s">
        <v>989</v>
      </c>
      <c r="F2822" t="s">
        <v>988</v>
      </c>
      <c r="G2822" t="s">
        <v>26</v>
      </c>
      <c r="H2822" t="s">
        <v>80</v>
      </c>
      <c r="I2822" t="s">
        <v>2455</v>
      </c>
      <c r="J2822" t="s">
        <v>2456</v>
      </c>
      <c r="K2822" t="s">
        <v>2457</v>
      </c>
      <c r="L2822" s="11">
        <v>44805</v>
      </c>
      <c r="M2822" s="11">
        <v>44728</v>
      </c>
      <c r="N2822" s="11">
        <v>44874</v>
      </c>
      <c r="O2822" t="s">
        <v>2458</v>
      </c>
      <c r="P2822" t="s">
        <v>2012</v>
      </c>
      <c r="Q2822" t="s">
        <v>2459</v>
      </c>
      <c r="R2822" s="12">
        <v>2975000</v>
      </c>
      <c r="S2822" t="s">
        <v>2460</v>
      </c>
      <c r="T2822" t="s">
        <v>2461</v>
      </c>
      <c r="U2822" t="s">
        <v>2462</v>
      </c>
      <c r="V2822" t="s">
        <v>9977</v>
      </c>
      <c r="W2822" t="s">
        <v>9978</v>
      </c>
    </row>
    <row r="2823" spans="1:23" x14ac:dyDescent="0.25">
      <c r="A2823" t="s">
        <v>9979</v>
      </c>
      <c r="B2823" t="s">
        <v>9980</v>
      </c>
      <c r="C2823" t="s">
        <v>4920</v>
      </c>
      <c r="D2823" t="s">
        <v>9981</v>
      </c>
      <c r="E2823" t="s">
        <v>989</v>
      </c>
      <c r="F2823" t="s">
        <v>988</v>
      </c>
      <c r="G2823" t="s">
        <v>26</v>
      </c>
      <c r="H2823" t="s">
        <v>80</v>
      </c>
      <c r="I2823" t="s">
        <v>2455</v>
      </c>
      <c r="J2823" t="s">
        <v>2456</v>
      </c>
      <c r="K2823" t="s">
        <v>2457</v>
      </c>
      <c r="L2823" s="11">
        <v>44726</v>
      </c>
      <c r="M2823" s="11">
        <v>44726</v>
      </c>
      <c r="N2823" s="11">
        <v>44742</v>
      </c>
      <c r="O2823" t="s">
        <v>2458</v>
      </c>
      <c r="P2823" t="s">
        <v>2012</v>
      </c>
      <c r="Q2823" t="s">
        <v>2459</v>
      </c>
      <c r="R2823" s="12">
        <v>2975000</v>
      </c>
      <c r="S2823" t="s">
        <v>2460</v>
      </c>
      <c r="T2823" t="s">
        <v>2461</v>
      </c>
      <c r="U2823" t="s">
        <v>2466</v>
      </c>
      <c r="W2823" t="s">
        <v>9982</v>
      </c>
    </row>
    <row r="2824" spans="1:23" x14ac:dyDescent="0.25">
      <c r="A2824" t="s">
        <v>9983</v>
      </c>
      <c r="B2824" t="s">
        <v>9984</v>
      </c>
      <c r="C2824" t="s">
        <v>9985</v>
      </c>
      <c r="D2824" t="s">
        <v>1839</v>
      </c>
      <c r="E2824" t="s">
        <v>989</v>
      </c>
      <c r="F2824" t="s">
        <v>988</v>
      </c>
      <c r="G2824" t="s">
        <v>26</v>
      </c>
      <c r="H2824" t="s">
        <v>80</v>
      </c>
      <c r="I2824" t="s">
        <v>2455</v>
      </c>
      <c r="J2824" t="s">
        <v>2456</v>
      </c>
      <c r="K2824" t="s">
        <v>2465</v>
      </c>
      <c r="L2824" s="11">
        <v>45097</v>
      </c>
      <c r="M2824" s="11">
        <v>44732</v>
      </c>
      <c r="N2824" s="11">
        <v>44811</v>
      </c>
      <c r="O2824" t="s">
        <v>2458</v>
      </c>
      <c r="P2824" t="s">
        <v>2012</v>
      </c>
      <c r="Q2824" t="s">
        <v>2459</v>
      </c>
      <c r="R2824">
        <v>0</v>
      </c>
      <c r="S2824" t="s">
        <v>2460</v>
      </c>
      <c r="T2824" t="s">
        <v>2461</v>
      </c>
      <c r="U2824" t="s">
        <v>2462</v>
      </c>
      <c r="V2824" t="s">
        <v>8792</v>
      </c>
    </row>
    <row r="2825" spans="1:23" x14ac:dyDescent="0.25">
      <c r="A2825" t="s">
        <v>1906</v>
      </c>
      <c r="B2825" t="s">
        <v>9986</v>
      </c>
      <c r="C2825" t="s">
        <v>209</v>
      </c>
      <c r="D2825" t="s">
        <v>887</v>
      </c>
      <c r="E2825" t="s">
        <v>92</v>
      </c>
      <c r="F2825" t="s">
        <v>91</v>
      </c>
      <c r="G2825" t="s">
        <v>26</v>
      </c>
      <c r="H2825" t="s">
        <v>191</v>
      </c>
      <c r="I2825" t="s">
        <v>2464</v>
      </c>
      <c r="J2825" t="s">
        <v>2456</v>
      </c>
      <c r="K2825" t="s">
        <v>2465</v>
      </c>
      <c r="L2825" s="11">
        <v>45047</v>
      </c>
      <c r="M2825" s="11">
        <v>44728</v>
      </c>
      <c r="O2825" t="s">
        <v>2459</v>
      </c>
      <c r="P2825" t="s">
        <v>3001</v>
      </c>
      <c r="Q2825" t="s">
        <v>2459</v>
      </c>
      <c r="R2825" s="12">
        <v>1238000</v>
      </c>
      <c r="S2825" t="s">
        <v>2460</v>
      </c>
      <c r="T2825" t="s">
        <v>2461</v>
      </c>
      <c r="U2825" t="s">
        <v>2462</v>
      </c>
      <c r="V2825" t="s">
        <v>9987</v>
      </c>
      <c r="W2825">
        <v>96171150460</v>
      </c>
    </row>
    <row r="2826" spans="1:23" x14ac:dyDescent="0.25">
      <c r="A2826" t="s">
        <v>9988</v>
      </c>
      <c r="B2826" t="s">
        <v>9989</v>
      </c>
      <c r="C2826" t="s">
        <v>2069</v>
      </c>
      <c r="D2826" t="s">
        <v>9990</v>
      </c>
      <c r="E2826" t="s">
        <v>1198</v>
      </c>
      <c r="F2826" t="s">
        <v>1198</v>
      </c>
      <c r="G2826" t="s">
        <v>1198</v>
      </c>
      <c r="H2826" t="s">
        <v>1197</v>
      </c>
      <c r="I2826" t="s">
        <v>2455</v>
      </c>
      <c r="J2826" t="s">
        <v>2456</v>
      </c>
      <c r="K2826" t="s">
        <v>2457</v>
      </c>
      <c r="L2826" s="11">
        <v>44712</v>
      </c>
      <c r="M2826" s="11">
        <v>44712</v>
      </c>
      <c r="N2826" s="11">
        <v>44756</v>
      </c>
      <c r="O2826" t="s">
        <v>2458</v>
      </c>
      <c r="P2826" t="s">
        <v>2012</v>
      </c>
      <c r="Q2826" t="s">
        <v>2459</v>
      </c>
      <c r="R2826" s="12">
        <v>1467000</v>
      </c>
      <c r="S2826" t="s">
        <v>2470</v>
      </c>
      <c r="T2826" t="s">
        <v>2471</v>
      </c>
      <c r="U2826" t="s">
        <v>2466</v>
      </c>
      <c r="W2826" t="s">
        <v>9991</v>
      </c>
    </row>
    <row r="2827" spans="1:23" x14ac:dyDescent="0.25">
      <c r="A2827" t="s">
        <v>9992</v>
      </c>
      <c r="B2827" t="s">
        <v>9993</v>
      </c>
      <c r="C2827" t="s">
        <v>127</v>
      </c>
      <c r="D2827" t="s">
        <v>6338</v>
      </c>
      <c r="E2827" t="s">
        <v>448</v>
      </c>
      <c r="F2827" t="s">
        <v>447</v>
      </c>
      <c r="G2827" t="s">
        <v>26</v>
      </c>
      <c r="H2827" t="s">
        <v>48</v>
      </c>
      <c r="I2827" t="s">
        <v>2455</v>
      </c>
      <c r="J2827" t="s">
        <v>2456</v>
      </c>
      <c r="K2827" t="s">
        <v>2465</v>
      </c>
      <c r="L2827" s="11">
        <v>44713</v>
      </c>
      <c r="M2827" s="11">
        <v>44713</v>
      </c>
      <c r="N2827" s="11">
        <v>44718</v>
      </c>
      <c r="O2827" t="s">
        <v>2458</v>
      </c>
      <c r="P2827" t="s">
        <v>2012</v>
      </c>
      <c r="Q2827" t="s">
        <v>2459</v>
      </c>
      <c r="R2827" s="12">
        <v>1467000</v>
      </c>
      <c r="S2827" t="s">
        <v>2460</v>
      </c>
      <c r="T2827" t="s">
        <v>2461</v>
      </c>
      <c r="U2827" t="s">
        <v>2466</v>
      </c>
      <c r="W2827" t="s">
        <v>9994</v>
      </c>
    </row>
    <row r="2828" spans="1:23" x14ac:dyDescent="0.25">
      <c r="A2828" t="s">
        <v>9995</v>
      </c>
      <c r="B2828" t="s">
        <v>9996</v>
      </c>
      <c r="C2828" t="s">
        <v>9997</v>
      </c>
      <c r="D2828" t="s">
        <v>9998</v>
      </c>
      <c r="E2828" t="s">
        <v>92</v>
      </c>
      <c r="F2828" t="s">
        <v>91</v>
      </c>
      <c r="G2828" t="s">
        <v>26</v>
      </c>
      <c r="H2828" t="s">
        <v>48</v>
      </c>
      <c r="I2828" t="s">
        <v>2455</v>
      </c>
      <c r="J2828" t="s">
        <v>2456</v>
      </c>
      <c r="K2828" t="s">
        <v>2465</v>
      </c>
      <c r="L2828" s="11">
        <v>44732</v>
      </c>
      <c r="M2828" s="11">
        <v>44732</v>
      </c>
      <c r="N2828" s="11">
        <v>44864</v>
      </c>
      <c r="O2828" t="s">
        <v>2458</v>
      </c>
      <c r="P2828" t="s">
        <v>2012</v>
      </c>
      <c r="Q2828" t="s">
        <v>2459</v>
      </c>
      <c r="R2828" s="12">
        <v>1940000</v>
      </c>
      <c r="S2828" t="s">
        <v>2460</v>
      </c>
      <c r="T2828" t="s">
        <v>2461</v>
      </c>
      <c r="U2828" t="s">
        <v>2466</v>
      </c>
      <c r="W2828" t="s">
        <v>9999</v>
      </c>
    </row>
    <row r="2829" spans="1:23" x14ac:dyDescent="0.25">
      <c r="A2829" t="s">
        <v>10000</v>
      </c>
      <c r="B2829" t="s">
        <v>10001</v>
      </c>
      <c r="C2829" t="s">
        <v>10002</v>
      </c>
      <c r="D2829" t="s">
        <v>10003</v>
      </c>
      <c r="E2829" t="s">
        <v>165</v>
      </c>
      <c r="F2829" t="s">
        <v>164</v>
      </c>
      <c r="G2829" t="s">
        <v>26</v>
      </c>
      <c r="H2829" t="s">
        <v>80</v>
      </c>
      <c r="I2829" t="s">
        <v>2455</v>
      </c>
      <c r="J2829" t="s">
        <v>2456</v>
      </c>
      <c r="K2829" t="s">
        <v>2465</v>
      </c>
      <c r="L2829" s="11">
        <v>44729</v>
      </c>
      <c r="M2829" s="11">
        <v>44729</v>
      </c>
      <c r="N2829" s="11">
        <v>44879</v>
      </c>
      <c r="O2829" t="s">
        <v>2458</v>
      </c>
      <c r="P2829" t="s">
        <v>2012</v>
      </c>
      <c r="Q2829" t="s">
        <v>2459</v>
      </c>
      <c r="R2829" s="12">
        <v>1818000</v>
      </c>
      <c r="S2829" t="s">
        <v>2460</v>
      </c>
      <c r="T2829" t="s">
        <v>2461</v>
      </c>
      <c r="U2829" t="s">
        <v>2466</v>
      </c>
      <c r="W2829" t="s">
        <v>10004</v>
      </c>
    </row>
    <row r="2830" spans="1:23" x14ac:dyDescent="0.25">
      <c r="A2830" t="s">
        <v>10005</v>
      </c>
      <c r="B2830" t="s">
        <v>10006</v>
      </c>
      <c r="C2830" t="s">
        <v>238</v>
      </c>
      <c r="D2830" t="s">
        <v>4494</v>
      </c>
      <c r="E2830" t="s">
        <v>165</v>
      </c>
      <c r="F2830" t="s">
        <v>164</v>
      </c>
      <c r="G2830" t="s">
        <v>26</v>
      </c>
      <c r="H2830" t="s">
        <v>80</v>
      </c>
      <c r="I2830" t="s">
        <v>2455</v>
      </c>
      <c r="J2830" t="s">
        <v>2456</v>
      </c>
      <c r="K2830" t="s">
        <v>2465</v>
      </c>
      <c r="L2830" s="11">
        <v>44730</v>
      </c>
      <c r="M2830" s="11">
        <v>44730</v>
      </c>
      <c r="N2830" s="11">
        <v>44804</v>
      </c>
      <c r="O2830" t="s">
        <v>2458</v>
      </c>
      <c r="P2830" t="s">
        <v>2012</v>
      </c>
      <c r="Q2830" t="s">
        <v>2459</v>
      </c>
      <c r="R2830" s="12">
        <v>1818000</v>
      </c>
      <c r="S2830" t="s">
        <v>2460</v>
      </c>
      <c r="T2830" t="s">
        <v>2461</v>
      </c>
      <c r="U2830" t="s">
        <v>2466</v>
      </c>
      <c r="W2830" t="s">
        <v>10007</v>
      </c>
    </row>
    <row r="2831" spans="1:23" x14ac:dyDescent="0.25">
      <c r="A2831" t="s">
        <v>10008</v>
      </c>
      <c r="B2831" t="s">
        <v>10009</v>
      </c>
      <c r="C2831" t="s">
        <v>10010</v>
      </c>
      <c r="D2831" t="s">
        <v>10011</v>
      </c>
      <c r="E2831" t="s">
        <v>1350</v>
      </c>
      <c r="F2831" t="s">
        <v>1348</v>
      </c>
      <c r="G2831" t="s">
        <v>1349</v>
      </c>
      <c r="H2831" t="s">
        <v>2393</v>
      </c>
      <c r="I2831" t="s">
        <v>2455</v>
      </c>
      <c r="J2831" t="s">
        <v>2456</v>
      </c>
      <c r="K2831" t="s">
        <v>2457</v>
      </c>
      <c r="L2831" s="11">
        <v>44729</v>
      </c>
      <c r="M2831" s="11">
        <v>44729</v>
      </c>
      <c r="N2831" s="11">
        <v>45046</v>
      </c>
      <c r="O2831" t="s">
        <v>2458</v>
      </c>
      <c r="P2831" t="s">
        <v>2012</v>
      </c>
      <c r="Q2831" t="s">
        <v>2459</v>
      </c>
      <c r="R2831" s="12">
        <v>1100000</v>
      </c>
      <c r="S2831" t="s">
        <v>2470</v>
      </c>
      <c r="T2831" t="s">
        <v>2471</v>
      </c>
      <c r="U2831" t="s">
        <v>2466</v>
      </c>
      <c r="W2831">
        <v>70261054</v>
      </c>
    </row>
    <row r="2832" spans="1:23" x14ac:dyDescent="0.25">
      <c r="A2832" t="s">
        <v>10012</v>
      </c>
      <c r="B2832" t="s">
        <v>10013</v>
      </c>
      <c r="C2832" t="s">
        <v>276</v>
      </c>
      <c r="D2832" t="s">
        <v>10014</v>
      </c>
      <c r="E2832" t="s">
        <v>125</v>
      </c>
      <c r="F2832" t="s">
        <v>124</v>
      </c>
      <c r="G2832" t="s">
        <v>26</v>
      </c>
      <c r="H2832" t="s">
        <v>106</v>
      </c>
      <c r="I2832" t="s">
        <v>2455</v>
      </c>
      <c r="J2832" t="s">
        <v>2456</v>
      </c>
      <c r="K2832" t="s">
        <v>2465</v>
      </c>
      <c r="L2832" s="11">
        <v>44732</v>
      </c>
      <c r="M2832" s="11">
        <v>44732</v>
      </c>
      <c r="N2832" s="11">
        <v>44732</v>
      </c>
      <c r="O2832" t="s">
        <v>2458</v>
      </c>
      <c r="P2832" t="s">
        <v>2012</v>
      </c>
      <c r="Q2832" t="s">
        <v>2459</v>
      </c>
      <c r="R2832" s="12">
        <v>1818000</v>
      </c>
      <c r="S2832" t="s">
        <v>2460</v>
      </c>
      <c r="T2832" t="s">
        <v>2461</v>
      </c>
      <c r="U2832" t="s">
        <v>2466</v>
      </c>
      <c r="W2832" t="s">
        <v>10015</v>
      </c>
    </row>
    <row r="2833" spans="1:23" x14ac:dyDescent="0.25">
      <c r="A2833" t="s">
        <v>10016</v>
      </c>
      <c r="B2833" t="s">
        <v>10017</v>
      </c>
      <c r="C2833" t="s">
        <v>454</v>
      </c>
      <c r="D2833" t="s">
        <v>2417</v>
      </c>
      <c r="E2833" t="s">
        <v>1350</v>
      </c>
      <c r="F2833" t="s">
        <v>1348</v>
      </c>
      <c r="G2833" t="s">
        <v>1349</v>
      </c>
      <c r="H2833" t="s">
        <v>2091</v>
      </c>
      <c r="I2833" t="s">
        <v>2455</v>
      </c>
      <c r="J2833" t="s">
        <v>2456</v>
      </c>
      <c r="K2833" t="s">
        <v>2457</v>
      </c>
      <c r="L2833" s="11">
        <v>44729</v>
      </c>
      <c r="M2833" s="11">
        <v>44729</v>
      </c>
      <c r="N2833" s="11">
        <v>45808</v>
      </c>
      <c r="O2833" t="s">
        <v>2458</v>
      </c>
      <c r="P2833" t="s">
        <v>2881</v>
      </c>
      <c r="Q2833" t="s">
        <v>2459</v>
      </c>
      <c r="R2833" s="12">
        <v>1238000</v>
      </c>
      <c r="S2833" t="s">
        <v>2479</v>
      </c>
      <c r="T2833" t="s">
        <v>2480</v>
      </c>
      <c r="U2833" t="s">
        <v>2466</v>
      </c>
      <c r="W2833">
        <v>96171163949</v>
      </c>
    </row>
    <row r="2834" spans="1:23" x14ac:dyDescent="0.25">
      <c r="A2834" t="s">
        <v>10018</v>
      </c>
      <c r="B2834" t="s">
        <v>10019</v>
      </c>
      <c r="C2834" t="s">
        <v>1638</v>
      </c>
      <c r="D2834" t="s">
        <v>1973</v>
      </c>
      <c r="E2834" t="s">
        <v>169</v>
      </c>
      <c r="F2834" t="s">
        <v>168</v>
      </c>
      <c r="G2834" t="s">
        <v>26</v>
      </c>
      <c r="H2834" t="s">
        <v>80</v>
      </c>
      <c r="I2834" t="s">
        <v>2455</v>
      </c>
      <c r="J2834" t="s">
        <v>2456</v>
      </c>
      <c r="K2834" t="s">
        <v>2465</v>
      </c>
      <c r="L2834" s="11">
        <v>45231</v>
      </c>
      <c r="M2834" s="11">
        <v>44727</v>
      </c>
      <c r="N2834" s="11">
        <v>45408</v>
      </c>
      <c r="O2834" t="s">
        <v>2458</v>
      </c>
      <c r="P2834" t="s">
        <v>2012</v>
      </c>
      <c r="Q2834" t="s">
        <v>2459</v>
      </c>
      <c r="R2834" s="12">
        <v>1238000</v>
      </c>
      <c r="S2834" t="s">
        <v>2460</v>
      </c>
      <c r="T2834" t="s">
        <v>2461</v>
      </c>
      <c r="U2834" t="s">
        <v>2462</v>
      </c>
      <c r="V2834" t="s">
        <v>10020</v>
      </c>
      <c r="W2834">
        <v>81603576</v>
      </c>
    </row>
    <row r="2835" spans="1:23" x14ac:dyDescent="0.25">
      <c r="A2835" t="s">
        <v>10021</v>
      </c>
      <c r="B2835" t="s">
        <v>10022</v>
      </c>
      <c r="C2835" t="s">
        <v>179</v>
      </c>
      <c r="D2835" t="s">
        <v>10023</v>
      </c>
      <c r="E2835" t="s">
        <v>646</v>
      </c>
      <c r="F2835" t="s">
        <v>645</v>
      </c>
      <c r="G2835" t="s">
        <v>26</v>
      </c>
      <c r="H2835" t="s">
        <v>533</v>
      </c>
      <c r="I2835" t="s">
        <v>2455</v>
      </c>
      <c r="J2835" t="s">
        <v>2456</v>
      </c>
      <c r="K2835" t="s">
        <v>2465</v>
      </c>
      <c r="L2835" s="11">
        <v>44730</v>
      </c>
      <c r="M2835" s="11">
        <v>44730</v>
      </c>
      <c r="N2835" s="11">
        <v>44804</v>
      </c>
      <c r="O2835" t="s">
        <v>2458</v>
      </c>
      <c r="P2835" t="s">
        <v>2012</v>
      </c>
      <c r="Q2835" t="s">
        <v>2459</v>
      </c>
      <c r="R2835" s="12">
        <v>2310000</v>
      </c>
      <c r="S2835" t="s">
        <v>2470</v>
      </c>
      <c r="T2835" t="s">
        <v>2471</v>
      </c>
      <c r="U2835" t="s">
        <v>2466</v>
      </c>
    </row>
    <row r="2836" spans="1:23" x14ac:dyDescent="0.25">
      <c r="A2836" t="s">
        <v>10024</v>
      </c>
      <c r="B2836" t="s">
        <v>10025</v>
      </c>
      <c r="C2836" t="s">
        <v>171</v>
      </c>
      <c r="D2836" t="s">
        <v>10026</v>
      </c>
      <c r="E2836" t="s">
        <v>448</v>
      </c>
      <c r="F2836" t="s">
        <v>447</v>
      </c>
      <c r="G2836" t="s">
        <v>26</v>
      </c>
      <c r="H2836" t="s">
        <v>24</v>
      </c>
      <c r="I2836" t="s">
        <v>2455</v>
      </c>
      <c r="J2836" t="s">
        <v>2456</v>
      </c>
      <c r="K2836" t="s">
        <v>2457</v>
      </c>
      <c r="L2836" s="11">
        <v>44728</v>
      </c>
      <c r="M2836" s="11">
        <v>44728</v>
      </c>
      <c r="N2836" s="11">
        <v>44937</v>
      </c>
      <c r="O2836" t="s">
        <v>2458</v>
      </c>
      <c r="P2836" t="s">
        <v>2012</v>
      </c>
      <c r="Q2836" t="s">
        <v>2459</v>
      </c>
      <c r="R2836" s="12">
        <v>1238000</v>
      </c>
      <c r="S2836" t="s">
        <v>2460</v>
      </c>
      <c r="T2836" t="s">
        <v>2461</v>
      </c>
      <c r="U2836" t="s">
        <v>2466</v>
      </c>
      <c r="W2836" t="s">
        <v>10027</v>
      </c>
    </row>
    <row r="2837" spans="1:23" x14ac:dyDescent="0.25">
      <c r="A2837" t="s">
        <v>10028</v>
      </c>
      <c r="B2837" t="s">
        <v>10029</v>
      </c>
      <c r="C2837" t="s">
        <v>500</v>
      </c>
      <c r="D2837" t="s">
        <v>10030</v>
      </c>
      <c r="E2837" t="s">
        <v>448</v>
      </c>
      <c r="F2837" t="s">
        <v>447</v>
      </c>
      <c r="G2837" t="s">
        <v>18</v>
      </c>
      <c r="H2837" t="s">
        <v>1524</v>
      </c>
      <c r="I2837" t="s">
        <v>2455</v>
      </c>
      <c r="J2837" t="s">
        <v>2456</v>
      </c>
      <c r="K2837" t="s">
        <v>2465</v>
      </c>
      <c r="L2837" s="11">
        <v>45200</v>
      </c>
      <c r="M2837" s="11">
        <v>44732</v>
      </c>
      <c r="N2837" s="11">
        <v>45788</v>
      </c>
      <c r="O2837" t="s">
        <v>2458</v>
      </c>
      <c r="P2837" t="s">
        <v>3001</v>
      </c>
      <c r="Q2837" t="s">
        <v>2459</v>
      </c>
      <c r="R2837" s="12">
        <v>1238000</v>
      </c>
      <c r="S2837" t="s">
        <v>2460</v>
      </c>
      <c r="T2837" t="s">
        <v>2461</v>
      </c>
      <c r="U2837" t="s">
        <v>2462</v>
      </c>
      <c r="V2837" t="s">
        <v>10031</v>
      </c>
      <c r="W2837">
        <v>96178956579</v>
      </c>
    </row>
    <row r="2838" spans="1:23" x14ac:dyDescent="0.25">
      <c r="A2838" t="s">
        <v>10032</v>
      </c>
      <c r="B2838" t="s">
        <v>10033</v>
      </c>
      <c r="C2838" t="s">
        <v>874</v>
      </c>
      <c r="D2838" t="s">
        <v>3898</v>
      </c>
      <c r="E2838" t="s">
        <v>448</v>
      </c>
      <c r="F2838" t="s">
        <v>447</v>
      </c>
      <c r="G2838" t="s">
        <v>26</v>
      </c>
      <c r="H2838" t="s">
        <v>24</v>
      </c>
      <c r="I2838" t="s">
        <v>2455</v>
      </c>
      <c r="J2838" t="s">
        <v>2456</v>
      </c>
      <c r="K2838" t="s">
        <v>2465</v>
      </c>
      <c r="L2838" s="11">
        <v>44729</v>
      </c>
      <c r="M2838" s="11">
        <v>44729</v>
      </c>
      <c r="N2838" s="11">
        <v>44773</v>
      </c>
      <c r="O2838" t="s">
        <v>2458</v>
      </c>
      <c r="P2838" t="s">
        <v>2012</v>
      </c>
      <c r="Q2838" t="s">
        <v>2459</v>
      </c>
      <c r="R2838" s="12">
        <v>1238000</v>
      </c>
      <c r="S2838" t="s">
        <v>2460</v>
      </c>
      <c r="T2838" t="s">
        <v>2461</v>
      </c>
      <c r="U2838" t="s">
        <v>2466</v>
      </c>
      <c r="W2838" t="s">
        <v>10034</v>
      </c>
    </row>
    <row r="2839" spans="1:23" x14ac:dyDescent="0.25">
      <c r="A2839" t="s">
        <v>10035</v>
      </c>
      <c r="B2839" t="s">
        <v>7188</v>
      </c>
      <c r="C2839" t="s">
        <v>29</v>
      </c>
      <c r="D2839" t="s">
        <v>615</v>
      </c>
      <c r="E2839" t="s">
        <v>113</v>
      </c>
      <c r="F2839" t="s">
        <v>112</v>
      </c>
      <c r="G2839" t="s">
        <v>26</v>
      </c>
      <c r="H2839" t="s">
        <v>24</v>
      </c>
      <c r="I2839" t="s">
        <v>2455</v>
      </c>
      <c r="J2839" t="s">
        <v>2456</v>
      </c>
      <c r="K2839" t="s">
        <v>2465</v>
      </c>
      <c r="L2839" s="11">
        <v>44733</v>
      </c>
      <c r="M2839" s="11">
        <v>44733</v>
      </c>
      <c r="N2839" s="11">
        <v>45657</v>
      </c>
      <c r="O2839" t="s">
        <v>2458</v>
      </c>
      <c r="P2839" t="s">
        <v>2881</v>
      </c>
      <c r="Q2839" t="s">
        <v>2459</v>
      </c>
      <c r="R2839" s="12">
        <v>1238000</v>
      </c>
      <c r="S2839" t="s">
        <v>2460</v>
      </c>
      <c r="T2839" t="s">
        <v>2461</v>
      </c>
      <c r="U2839" t="s">
        <v>2466</v>
      </c>
      <c r="W2839">
        <v>96170199508</v>
      </c>
    </row>
    <row r="2840" spans="1:23" x14ac:dyDescent="0.25">
      <c r="A2840" t="s">
        <v>10036</v>
      </c>
      <c r="B2840" t="s">
        <v>10037</v>
      </c>
      <c r="C2840" t="s">
        <v>1725</v>
      </c>
      <c r="D2840" t="s">
        <v>10038</v>
      </c>
      <c r="E2840" t="s">
        <v>109</v>
      </c>
      <c r="F2840" t="s">
        <v>107</v>
      </c>
      <c r="G2840" t="s">
        <v>26</v>
      </c>
      <c r="H2840" t="s">
        <v>15</v>
      </c>
      <c r="I2840" t="s">
        <v>2455</v>
      </c>
      <c r="J2840" t="s">
        <v>2456</v>
      </c>
      <c r="K2840" t="s">
        <v>2465</v>
      </c>
      <c r="L2840" s="11">
        <v>44727</v>
      </c>
      <c r="M2840" s="11">
        <v>44727</v>
      </c>
      <c r="N2840" s="11">
        <v>44773</v>
      </c>
      <c r="O2840" t="s">
        <v>2458</v>
      </c>
      <c r="P2840" t="s">
        <v>2012</v>
      </c>
      <c r="Q2840" t="s">
        <v>2459</v>
      </c>
      <c r="R2840" s="12">
        <v>1238000</v>
      </c>
      <c r="S2840" t="s">
        <v>2460</v>
      </c>
      <c r="T2840" t="s">
        <v>2461</v>
      </c>
      <c r="U2840" t="s">
        <v>2466</v>
      </c>
      <c r="W2840">
        <v>3371049</v>
      </c>
    </row>
    <row r="2841" spans="1:23" x14ac:dyDescent="0.25">
      <c r="A2841" t="s">
        <v>10039</v>
      </c>
      <c r="B2841" t="s">
        <v>10040</v>
      </c>
      <c r="C2841" t="s">
        <v>552</v>
      </c>
      <c r="D2841" t="s">
        <v>497</v>
      </c>
      <c r="E2841" t="s">
        <v>109</v>
      </c>
      <c r="F2841" t="s">
        <v>107</v>
      </c>
      <c r="G2841" t="s">
        <v>18</v>
      </c>
      <c r="H2841" t="s">
        <v>15</v>
      </c>
      <c r="I2841" t="s">
        <v>2455</v>
      </c>
      <c r="J2841" t="s">
        <v>2456</v>
      </c>
      <c r="K2841" t="s">
        <v>2465</v>
      </c>
      <c r="L2841" s="11">
        <v>44729</v>
      </c>
      <c r="M2841" s="11">
        <v>44729</v>
      </c>
      <c r="N2841" s="11">
        <v>45688</v>
      </c>
      <c r="O2841" t="s">
        <v>2458</v>
      </c>
      <c r="P2841" t="s">
        <v>2881</v>
      </c>
      <c r="Q2841" t="s">
        <v>2459</v>
      </c>
      <c r="R2841" s="12">
        <v>1238000</v>
      </c>
      <c r="S2841" t="s">
        <v>2460</v>
      </c>
      <c r="T2841" t="s">
        <v>2461</v>
      </c>
      <c r="U2841" t="s">
        <v>2466</v>
      </c>
      <c r="W2841">
        <v>96176875743</v>
      </c>
    </row>
    <row r="2842" spans="1:23" x14ac:dyDescent="0.25">
      <c r="A2842" t="s">
        <v>10041</v>
      </c>
      <c r="B2842" t="s">
        <v>10042</v>
      </c>
      <c r="C2842" t="s">
        <v>94</v>
      </c>
      <c r="D2842" t="s">
        <v>142</v>
      </c>
      <c r="E2842" t="s">
        <v>1350</v>
      </c>
      <c r="F2842" t="s">
        <v>1348</v>
      </c>
      <c r="G2842" t="s">
        <v>1349</v>
      </c>
      <c r="H2842" t="s">
        <v>2091</v>
      </c>
      <c r="I2842" t="s">
        <v>2455</v>
      </c>
      <c r="J2842" t="s">
        <v>2456</v>
      </c>
      <c r="K2842" t="s">
        <v>2465</v>
      </c>
      <c r="L2842" s="11">
        <v>44727</v>
      </c>
      <c r="M2842" s="11">
        <v>44727</v>
      </c>
      <c r="N2842" s="11">
        <v>44749</v>
      </c>
      <c r="O2842" t="s">
        <v>2458</v>
      </c>
      <c r="P2842" t="s">
        <v>2012</v>
      </c>
      <c r="Q2842" t="s">
        <v>2459</v>
      </c>
      <c r="R2842" s="12">
        <v>1238000</v>
      </c>
      <c r="S2842" t="s">
        <v>2460</v>
      </c>
      <c r="T2842" t="s">
        <v>2461</v>
      </c>
      <c r="U2842" t="s">
        <v>2466</v>
      </c>
      <c r="W2842" t="s">
        <v>10043</v>
      </c>
    </row>
    <row r="2843" spans="1:23" x14ac:dyDescent="0.25">
      <c r="A2843" t="s">
        <v>10044</v>
      </c>
      <c r="B2843" t="s">
        <v>10045</v>
      </c>
      <c r="C2843" t="s">
        <v>22</v>
      </c>
      <c r="D2843" t="s">
        <v>10046</v>
      </c>
      <c r="E2843" t="s">
        <v>165</v>
      </c>
      <c r="F2843" t="s">
        <v>164</v>
      </c>
      <c r="G2843" t="s">
        <v>26</v>
      </c>
      <c r="H2843" t="s">
        <v>566</v>
      </c>
      <c r="I2843" t="s">
        <v>2455</v>
      </c>
      <c r="J2843" t="s">
        <v>2456</v>
      </c>
      <c r="K2843" t="s">
        <v>2465</v>
      </c>
      <c r="L2843" s="11">
        <v>44896</v>
      </c>
      <c r="M2843" s="11">
        <v>44713</v>
      </c>
      <c r="N2843" s="11">
        <v>45504</v>
      </c>
      <c r="O2843" t="s">
        <v>2458</v>
      </c>
      <c r="P2843" t="s">
        <v>2012</v>
      </c>
      <c r="Q2843" t="s">
        <v>2459</v>
      </c>
      <c r="R2843" s="12">
        <v>2425000</v>
      </c>
      <c r="S2843" t="s">
        <v>2460</v>
      </c>
      <c r="T2843" t="s">
        <v>2461</v>
      </c>
      <c r="U2843" t="s">
        <v>2462</v>
      </c>
      <c r="V2843" t="s">
        <v>10047</v>
      </c>
      <c r="W2843">
        <v>96176880970</v>
      </c>
    </row>
    <row r="2844" spans="1:23" x14ac:dyDescent="0.25">
      <c r="A2844" t="s">
        <v>10048</v>
      </c>
      <c r="B2844" t="s">
        <v>10049</v>
      </c>
      <c r="C2844" t="s">
        <v>10050</v>
      </c>
      <c r="D2844" t="s">
        <v>3008</v>
      </c>
      <c r="E2844" t="s">
        <v>646</v>
      </c>
      <c r="F2844" t="s">
        <v>645</v>
      </c>
      <c r="G2844" t="s">
        <v>26</v>
      </c>
      <c r="H2844" t="s">
        <v>533</v>
      </c>
      <c r="I2844" t="s">
        <v>2455</v>
      </c>
      <c r="J2844" t="s">
        <v>2456</v>
      </c>
      <c r="K2844" t="s">
        <v>2465</v>
      </c>
      <c r="L2844" s="11">
        <v>44723</v>
      </c>
      <c r="M2844" s="11">
        <v>44723</v>
      </c>
      <c r="N2844" s="11">
        <v>44804</v>
      </c>
      <c r="O2844" t="s">
        <v>2458</v>
      </c>
      <c r="P2844" t="s">
        <v>2012</v>
      </c>
      <c r="Q2844" t="s">
        <v>2459</v>
      </c>
      <c r="R2844" s="12">
        <v>2310000</v>
      </c>
      <c r="S2844" t="s">
        <v>2470</v>
      </c>
      <c r="T2844" t="s">
        <v>2471</v>
      </c>
      <c r="U2844" t="s">
        <v>2466</v>
      </c>
      <c r="W2844" t="s">
        <v>10051</v>
      </c>
    </row>
    <row r="2845" spans="1:23" x14ac:dyDescent="0.25">
      <c r="A2845" t="s">
        <v>10052</v>
      </c>
      <c r="B2845" t="s">
        <v>10053</v>
      </c>
      <c r="C2845" t="s">
        <v>10054</v>
      </c>
      <c r="D2845" t="s">
        <v>1162</v>
      </c>
      <c r="E2845" t="s">
        <v>646</v>
      </c>
      <c r="F2845" t="s">
        <v>645</v>
      </c>
      <c r="G2845" t="s">
        <v>26</v>
      </c>
      <c r="H2845" t="s">
        <v>533</v>
      </c>
      <c r="I2845" t="s">
        <v>2455</v>
      </c>
      <c r="J2845" t="s">
        <v>2456</v>
      </c>
      <c r="K2845" t="s">
        <v>2465</v>
      </c>
      <c r="L2845" s="11">
        <v>44718</v>
      </c>
      <c r="M2845" s="11">
        <v>44718</v>
      </c>
      <c r="N2845" s="11">
        <v>44804</v>
      </c>
      <c r="O2845" t="s">
        <v>2458</v>
      </c>
      <c r="P2845" t="s">
        <v>2012</v>
      </c>
      <c r="Q2845" t="s">
        <v>2459</v>
      </c>
      <c r="R2845" s="12">
        <v>2310000</v>
      </c>
      <c r="S2845" t="s">
        <v>2470</v>
      </c>
      <c r="T2845" t="s">
        <v>2471</v>
      </c>
      <c r="U2845" t="s">
        <v>2466</v>
      </c>
    </row>
    <row r="2846" spans="1:23" x14ac:dyDescent="0.25">
      <c r="A2846" t="s">
        <v>10055</v>
      </c>
      <c r="B2846" t="s">
        <v>10056</v>
      </c>
      <c r="C2846" t="s">
        <v>1215</v>
      </c>
      <c r="D2846" t="s">
        <v>10057</v>
      </c>
      <c r="E2846" t="s">
        <v>646</v>
      </c>
      <c r="F2846" t="s">
        <v>645</v>
      </c>
      <c r="G2846" t="s">
        <v>26</v>
      </c>
      <c r="H2846" t="s">
        <v>533</v>
      </c>
      <c r="I2846" t="s">
        <v>2455</v>
      </c>
      <c r="J2846" t="s">
        <v>2456</v>
      </c>
      <c r="K2846" t="s">
        <v>2465</v>
      </c>
      <c r="L2846" s="11">
        <v>44722</v>
      </c>
      <c r="M2846" s="11">
        <v>44722</v>
      </c>
      <c r="N2846" s="11">
        <v>44728</v>
      </c>
      <c r="O2846" t="s">
        <v>2458</v>
      </c>
      <c r="P2846" t="s">
        <v>2012</v>
      </c>
      <c r="Q2846" t="s">
        <v>2459</v>
      </c>
      <c r="R2846" s="12">
        <v>2310000</v>
      </c>
      <c r="S2846" t="s">
        <v>2460</v>
      </c>
      <c r="T2846" t="s">
        <v>2461</v>
      </c>
      <c r="U2846" t="s">
        <v>2466</v>
      </c>
    </row>
    <row r="2847" spans="1:23" x14ac:dyDescent="0.25">
      <c r="A2847" t="s">
        <v>10058</v>
      </c>
      <c r="B2847" t="s">
        <v>10059</v>
      </c>
      <c r="C2847" t="s">
        <v>137</v>
      </c>
      <c r="D2847" t="s">
        <v>10060</v>
      </c>
      <c r="E2847" t="s">
        <v>646</v>
      </c>
      <c r="F2847" t="s">
        <v>645</v>
      </c>
      <c r="G2847" t="s">
        <v>26</v>
      </c>
      <c r="H2847" t="s">
        <v>15</v>
      </c>
      <c r="I2847" t="s">
        <v>2455</v>
      </c>
      <c r="J2847" t="s">
        <v>2456</v>
      </c>
      <c r="K2847" t="s">
        <v>2465</v>
      </c>
      <c r="L2847" s="11">
        <v>44725</v>
      </c>
      <c r="M2847" s="11">
        <v>44725</v>
      </c>
      <c r="N2847" s="11">
        <v>44744</v>
      </c>
      <c r="O2847" t="s">
        <v>2458</v>
      </c>
      <c r="P2847" t="s">
        <v>2012</v>
      </c>
      <c r="Q2847" t="s">
        <v>2459</v>
      </c>
      <c r="R2847" s="12">
        <v>1818000</v>
      </c>
      <c r="S2847" t="s">
        <v>2460</v>
      </c>
      <c r="T2847" t="s">
        <v>2461</v>
      </c>
      <c r="U2847" t="s">
        <v>2466</v>
      </c>
      <c r="W2847" t="s">
        <v>10061</v>
      </c>
    </row>
    <row r="2848" spans="1:23" x14ac:dyDescent="0.25">
      <c r="A2848" t="s">
        <v>10062</v>
      </c>
      <c r="B2848" t="s">
        <v>10063</v>
      </c>
      <c r="C2848" t="s">
        <v>52</v>
      </c>
      <c r="D2848" t="s">
        <v>10064</v>
      </c>
      <c r="E2848" t="s">
        <v>448</v>
      </c>
      <c r="F2848" t="s">
        <v>447</v>
      </c>
      <c r="G2848" t="s">
        <v>26</v>
      </c>
      <c r="H2848" t="s">
        <v>24</v>
      </c>
      <c r="I2848" t="s">
        <v>2455</v>
      </c>
      <c r="J2848" t="s">
        <v>2456</v>
      </c>
      <c r="K2848" t="s">
        <v>2465</v>
      </c>
      <c r="L2848" s="11">
        <v>45200</v>
      </c>
      <c r="M2848" s="11">
        <v>44713</v>
      </c>
      <c r="N2848" s="11">
        <v>45340</v>
      </c>
      <c r="O2848" t="s">
        <v>2458</v>
      </c>
      <c r="P2848" t="s">
        <v>2012</v>
      </c>
      <c r="Q2848" t="s">
        <v>2459</v>
      </c>
      <c r="R2848" s="12">
        <v>1238000</v>
      </c>
      <c r="S2848" t="s">
        <v>2460</v>
      </c>
      <c r="T2848" t="s">
        <v>2461</v>
      </c>
      <c r="U2848" t="s">
        <v>2462</v>
      </c>
      <c r="V2848" t="s">
        <v>10065</v>
      </c>
      <c r="W2848" t="s">
        <v>10066</v>
      </c>
    </row>
    <row r="2849" spans="1:23" x14ac:dyDescent="0.25">
      <c r="A2849" t="s">
        <v>1907</v>
      </c>
      <c r="B2849" t="s">
        <v>10067</v>
      </c>
      <c r="C2849" t="s">
        <v>924</v>
      </c>
      <c r="D2849" t="s">
        <v>304</v>
      </c>
      <c r="E2849" t="s">
        <v>448</v>
      </c>
      <c r="F2849" t="s">
        <v>447</v>
      </c>
      <c r="G2849" t="s">
        <v>26</v>
      </c>
      <c r="H2849" t="s">
        <v>191</v>
      </c>
      <c r="I2849" t="s">
        <v>2464</v>
      </c>
      <c r="J2849" t="s">
        <v>2456</v>
      </c>
      <c r="K2849" t="s">
        <v>2465</v>
      </c>
      <c r="L2849" s="11">
        <v>45200</v>
      </c>
      <c r="M2849" s="11">
        <v>44713</v>
      </c>
      <c r="O2849" t="s">
        <v>2459</v>
      </c>
      <c r="P2849" t="s">
        <v>3001</v>
      </c>
      <c r="Q2849" t="s">
        <v>2459</v>
      </c>
      <c r="R2849" s="12">
        <v>1238000</v>
      </c>
      <c r="S2849" t="s">
        <v>2460</v>
      </c>
      <c r="T2849" t="s">
        <v>2461</v>
      </c>
      <c r="U2849" t="s">
        <v>2462</v>
      </c>
      <c r="V2849" t="s">
        <v>10068</v>
      </c>
      <c r="W2849">
        <v>96171217809</v>
      </c>
    </row>
    <row r="2850" spans="1:23" x14ac:dyDescent="0.25">
      <c r="A2850" t="s">
        <v>1908</v>
      </c>
      <c r="B2850" t="s">
        <v>10069</v>
      </c>
      <c r="C2850" t="s">
        <v>61</v>
      </c>
      <c r="D2850" t="s">
        <v>1909</v>
      </c>
      <c r="E2850" t="s">
        <v>448</v>
      </c>
      <c r="F2850" t="s">
        <v>447</v>
      </c>
      <c r="G2850" t="s">
        <v>26</v>
      </c>
      <c r="H2850" t="s">
        <v>80</v>
      </c>
      <c r="I2850" t="s">
        <v>2464</v>
      </c>
      <c r="J2850" t="s">
        <v>2456</v>
      </c>
      <c r="K2850" t="s">
        <v>2465</v>
      </c>
      <c r="L2850" s="11">
        <v>44713</v>
      </c>
      <c r="M2850" s="11">
        <v>44713</v>
      </c>
      <c r="O2850" t="s">
        <v>2459</v>
      </c>
      <c r="P2850" t="s">
        <v>2881</v>
      </c>
      <c r="Q2850" t="s">
        <v>2459</v>
      </c>
      <c r="R2850" s="12">
        <v>1238000</v>
      </c>
      <c r="S2850" t="s">
        <v>2479</v>
      </c>
      <c r="T2850" t="s">
        <v>2480</v>
      </c>
      <c r="U2850" t="s">
        <v>2466</v>
      </c>
      <c r="W2850">
        <v>96181503236</v>
      </c>
    </row>
    <row r="2851" spans="1:23" x14ac:dyDescent="0.25">
      <c r="A2851" t="s">
        <v>10070</v>
      </c>
      <c r="B2851" t="s">
        <v>10071</v>
      </c>
      <c r="C2851" t="s">
        <v>1344</v>
      </c>
      <c r="D2851" t="s">
        <v>704</v>
      </c>
      <c r="E2851" t="s">
        <v>448</v>
      </c>
      <c r="F2851" t="s">
        <v>447</v>
      </c>
      <c r="G2851" t="s">
        <v>26</v>
      </c>
      <c r="H2851" t="s">
        <v>191</v>
      </c>
      <c r="I2851" t="s">
        <v>2455</v>
      </c>
      <c r="J2851" t="s">
        <v>2456</v>
      </c>
      <c r="K2851" t="s">
        <v>2465</v>
      </c>
      <c r="L2851" s="11">
        <v>45200</v>
      </c>
      <c r="M2851" s="11">
        <v>44713</v>
      </c>
      <c r="N2851" s="11">
        <v>45515</v>
      </c>
      <c r="O2851" t="s">
        <v>2458</v>
      </c>
      <c r="P2851" t="s">
        <v>2012</v>
      </c>
      <c r="Q2851" t="s">
        <v>2459</v>
      </c>
      <c r="R2851" s="12">
        <v>1833000</v>
      </c>
      <c r="S2851" t="s">
        <v>2460</v>
      </c>
      <c r="T2851" t="s">
        <v>2461</v>
      </c>
      <c r="U2851" t="s">
        <v>2462</v>
      </c>
      <c r="V2851" t="s">
        <v>10072</v>
      </c>
      <c r="W2851">
        <v>96176916677</v>
      </c>
    </row>
    <row r="2852" spans="1:23" x14ac:dyDescent="0.25">
      <c r="A2852" t="s">
        <v>10073</v>
      </c>
      <c r="B2852" t="s">
        <v>10074</v>
      </c>
      <c r="C2852" t="s">
        <v>29</v>
      </c>
      <c r="D2852" t="s">
        <v>1385</v>
      </c>
      <c r="E2852" t="s">
        <v>448</v>
      </c>
      <c r="F2852" t="s">
        <v>447</v>
      </c>
      <c r="G2852" t="s">
        <v>26</v>
      </c>
      <c r="H2852" t="s">
        <v>24</v>
      </c>
      <c r="I2852" t="s">
        <v>2455</v>
      </c>
      <c r="J2852" t="s">
        <v>2456</v>
      </c>
      <c r="K2852" t="s">
        <v>2465</v>
      </c>
      <c r="L2852" s="11">
        <v>44713</v>
      </c>
      <c r="M2852" s="11">
        <v>44713</v>
      </c>
      <c r="N2852" s="11">
        <v>45524</v>
      </c>
      <c r="O2852" t="s">
        <v>2458</v>
      </c>
      <c r="P2852" t="s">
        <v>2012</v>
      </c>
      <c r="Q2852" t="s">
        <v>2459</v>
      </c>
      <c r="R2852" s="12">
        <v>1238000</v>
      </c>
      <c r="S2852" t="s">
        <v>2470</v>
      </c>
      <c r="T2852" t="s">
        <v>2471</v>
      </c>
      <c r="U2852" t="s">
        <v>2466</v>
      </c>
      <c r="W2852">
        <v>9613643385</v>
      </c>
    </row>
    <row r="2853" spans="1:23" x14ac:dyDescent="0.25">
      <c r="A2853" t="s">
        <v>10075</v>
      </c>
      <c r="B2853" t="s">
        <v>10076</v>
      </c>
      <c r="C2853" t="s">
        <v>703</v>
      </c>
      <c r="D2853" t="s">
        <v>704</v>
      </c>
      <c r="E2853" t="s">
        <v>448</v>
      </c>
      <c r="F2853" t="s">
        <v>447</v>
      </c>
      <c r="G2853" t="s">
        <v>26</v>
      </c>
      <c r="H2853" t="s">
        <v>24</v>
      </c>
      <c r="I2853" t="s">
        <v>2455</v>
      </c>
      <c r="J2853" t="s">
        <v>2456</v>
      </c>
      <c r="K2853" t="s">
        <v>2465</v>
      </c>
      <c r="L2853" s="11">
        <v>45200</v>
      </c>
      <c r="M2853" s="11">
        <v>44713</v>
      </c>
      <c r="N2853" s="11">
        <v>45395</v>
      </c>
      <c r="O2853" t="s">
        <v>2458</v>
      </c>
      <c r="P2853" t="s">
        <v>2012</v>
      </c>
      <c r="Q2853" t="s">
        <v>2459</v>
      </c>
      <c r="R2853" s="12">
        <v>1238000</v>
      </c>
      <c r="S2853" t="s">
        <v>2460</v>
      </c>
      <c r="T2853" t="s">
        <v>2461</v>
      </c>
      <c r="U2853" t="s">
        <v>2462</v>
      </c>
      <c r="V2853" t="s">
        <v>10077</v>
      </c>
      <c r="W2853" t="s">
        <v>10078</v>
      </c>
    </row>
    <row r="2854" spans="1:23" x14ac:dyDescent="0.25">
      <c r="A2854" t="s">
        <v>10079</v>
      </c>
      <c r="B2854" t="s">
        <v>10080</v>
      </c>
      <c r="C2854" t="s">
        <v>994</v>
      </c>
      <c r="D2854" t="s">
        <v>704</v>
      </c>
      <c r="E2854" t="s">
        <v>448</v>
      </c>
      <c r="F2854" t="s">
        <v>447</v>
      </c>
      <c r="G2854" t="s">
        <v>26</v>
      </c>
      <c r="H2854" t="s">
        <v>2116</v>
      </c>
      <c r="I2854" t="s">
        <v>2455</v>
      </c>
      <c r="J2854" t="s">
        <v>2456</v>
      </c>
      <c r="K2854" t="s">
        <v>2465</v>
      </c>
      <c r="L2854" s="11">
        <v>45200</v>
      </c>
      <c r="M2854" s="11">
        <v>44713</v>
      </c>
      <c r="N2854" s="11">
        <v>45382</v>
      </c>
      <c r="O2854" t="s">
        <v>2458</v>
      </c>
      <c r="P2854" t="s">
        <v>2012</v>
      </c>
      <c r="Q2854" t="s">
        <v>2459</v>
      </c>
      <c r="R2854" s="12">
        <v>3637000</v>
      </c>
      <c r="S2854" t="s">
        <v>2460</v>
      </c>
      <c r="T2854" t="s">
        <v>2461</v>
      </c>
      <c r="U2854" t="s">
        <v>2462</v>
      </c>
      <c r="V2854" t="s">
        <v>10081</v>
      </c>
      <c r="W2854" t="s">
        <v>10082</v>
      </c>
    </row>
    <row r="2855" spans="1:23" x14ac:dyDescent="0.25">
      <c r="A2855" t="s">
        <v>10083</v>
      </c>
      <c r="B2855" t="s">
        <v>10084</v>
      </c>
      <c r="C2855" t="s">
        <v>10085</v>
      </c>
      <c r="D2855" t="s">
        <v>10086</v>
      </c>
      <c r="E2855" t="s">
        <v>92</v>
      </c>
      <c r="F2855" t="s">
        <v>91</v>
      </c>
      <c r="G2855" t="s">
        <v>26</v>
      </c>
      <c r="H2855" t="s">
        <v>80</v>
      </c>
      <c r="I2855" t="s">
        <v>2455</v>
      </c>
      <c r="J2855" t="s">
        <v>2456</v>
      </c>
      <c r="K2855" t="s">
        <v>2465</v>
      </c>
      <c r="L2855" s="11">
        <v>44711</v>
      </c>
      <c r="M2855" s="11">
        <v>44711</v>
      </c>
      <c r="N2855" s="11">
        <v>44871</v>
      </c>
      <c r="O2855" t="s">
        <v>2458</v>
      </c>
      <c r="P2855" t="s">
        <v>2012</v>
      </c>
      <c r="Q2855" t="s">
        <v>2459</v>
      </c>
      <c r="R2855" s="12">
        <v>1238000</v>
      </c>
      <c r="S2855" t="s">
        <v>2460</v>
      </c>
      <c r="T2855" t="s">
        <v>2461</v>
      </c>
      <c r="U2855" t="s">
        <v>2466</v>
      </c>
      <c r="W2855" t="s">
        <v>10087</v>
      </c>
    </row>
    <row r="2856" spans="1:23" x14ac:dyDescent="0.25">
      <c r="A2856" t="s">
        <v>10088</v>
      </c>
      <c r="B2856" t="s">
        <v>10089</v>
      </c>
      <c r="C2856" t="s">
        <v>289</v>
      </c>
      <c r="D2856" t="s">
        <v>1636</v>
      </c>
      <c r="E2856" t="s">
        <v>56</v>
      </c>
      <c r="F2856" t="s">
        <v>55</v>
      </c>
      <c r="G2856" t="s">
        <v>26</v>
      </c>
      <c r="H2856" t="s">
        <v>80</v>
      </c>
      <c r="I2856" t="s">
        <v>2455</v>
      </c>
      <c r="J2856" t="s">
        <v>2456</v>
      </c>
      <c r="K2856" t="s">
        <v>2465</v>
      </c>
      <c r="L2856" s="11">
        <v>44721</v>
      </c>
      <c r="M2856" s="11">
        <v>44721</v>
      </c>
      <c r="N2856" s="11">
        <v>45260</v>
      </c>
      <c r="O2856" t="s">
        <v>2458</v>
      </c>
      <c r="P2856" t="s">
        <v>2012</v>
      </c>
      <c r="Q2856" t="s">
        <v>2459</v>
      </c>
      <c r="R2856" s="12">
        <v>1238000</v>
      </c>
      <c r="S2856" t="s">
        <v>2460</v>
      </c>
      <c r="T2856" t="s">
        <v>2461</v>
      </c>
      <c r="U2856" t="s">
        <v>2466</v>
      </c>
      <c r="W2856" t="s">
        <v>10090</v>
      </c>
    </row>
    <row r="2857" spans="1:23" x14ac:dyDescent="0.25">
      <c r="A2857" t="s">
        <v>10091</v>
      </c>
      <c r="B2857" t="s">
        <v>10092</v>
      </c>
      <c r="C2857" t="s">
        <v>1830</v>
      </c>
      <c r="D2857" t="s">
        <v>463</v>
      </c>
      <c r="E2857" t="s">
        <v>64</v>
      </c>
      <c r="F2857" t="s">
        <v>63</v>
      </c>
      <c r="G2857" t="s">
        <v>26</v>
      </c>
      <c r="H2857" t="s">
        <v>80</v>
      </c>
      <c r="I2857" t="s">
        <v>2455</v>
      </c>
      <c r="J2857" t="s">
        <v>2456</v>
      </c>
      <c r="K2857" t="s">
        <v>2465</v>
      </c>
      <c r="L2857" s="11">
        <v>44724</v>
      </c>
      <c r="M2857" s="11">
        <v>44724</v>
      </c>
      <c r="N2857" s="11">
        <v>44724</v>
      </c>
      <c r="O2857" t="s">
        <v>2458</v>
      </c>
      <c r="P2857" t="s">
        <v>2012</v>
      </c>
      <c r="Q2857" t="s">
        <v>2459</v>
      </c>
      <c r="R2857" s="12">
        <v>1238000</v>
      </c>
      <c r="S2857" t="s">
        <v>2460</v>
      </c>
      <c r="T2857" t="s">
        <v>2461</v>
      </c>
      <c r="U2857" t="s">
        <v>2466</v>
      </c>
      <c r="W2857" t="s">
        <v>10093</v>
      </c>
    </row>
    <row r="2858" spans="1:23" x14ac:dyDescent="0.25">
      <c r="A2858" t="s">
        <v>10094</v>
      </c>
      <c r="B2858" t="s">
        <v>10095</v>
      </c>
      <c r="C2858" t="s">
        <v>212</v>
      </c>
      <c r="D2858" t="s">
        <v>393</v>
      </c>
      <c r="E2858" t="s">
        <v>308</v>
      </c>
      <c r="F2858" t="s">
        <v>307</v>
      </c>
      <c r="G2858" t="s">
        <v>26</v>
      </c>
      <c r="H2858" t="s">
        <v>15</v>
      </c>
      <c r="I2858" t="s">
        <v>2455</v>
      </c>
      <c r="J2858" t="s">
        <v>2456</v>
      </c>
      <c r="K2858" t="s">
        <v>2465</v>
      </c>
      <c r="L2858" s="11">
        <v>45047</v>
      </c>
      <c r="M2858" s="11">
        <v>44722</v>
      </c>
      <c r="N2858" s="11">
        <v>45153</v>
      </c>
      <c r="O2858" t="s">
        <v>2458</v>
      </c>
      <c r="P2858" t="s">
        <v>2012</v>
      </c>
      <c r="Q2858" t="s">
        <v>2459</v>
      </c>
      <c r="R2858" s="12">
        <v>1238000</v>
      </c>
      <c r="S2858" t="s">
        <v>2460</v>
      </c>
      <c r="T2858" t="s">
        <v>2461</v>
      </c>
      <c r="U2858" t="s">
        <v>2462</v>
      </c>
      <c r="V2858" t="s">
        <v>10096</v>
      </c>
      <c r="W2858" t="s">
        <v>10097</v>
      </c>
    </row>
    <row r="2859" spans="1:23" x14ac:dyDescent="0.25">
      <c r="A2859" t="s">
        <v>10098</v>
      </c>
      <c r="B2859" t="s">
        <v>10099</v>
      </c>
      <c r="C2859" t="s">
        <v>58</v>
      </c>
      <c r="D2859" t="s">
        <v>10100</v>
      </c>
      <c r="E2859" t="s">
        <v>241</v>
      </c>
      <c r="F2859" t="s">
        <v>240</v>
      </c>
      <c r="G2859" t="s">
        <v>26</v>
      </c>
      <c r="H2859" t="s">
        <v>24</v>
      </c>
      <c r="I2859" t="s">
        <v>2455</v>
      </c>
      <c r="J2859" t="s">
        <v>2456</v>
      </c>
      <c r="K2859" t="s">
        <v>2465</v>
      </c>
      <c r="L2859" s="11">
        <v>44718</v>
      </c>
      <c r="M2859" s="11">
        <v>44718</v>
      </c>
      <c r="N2859" s="11">
        <v>45046</v>
      </c>
      <c r="O2859" t="s">
        <v>2458</v>
      </c>
      <c r="P2859" t="s">
        <v>2012</v>
      </c>
      <c r="Q2859" t="s">
        <v>2459</v>
      </c>
      <c r="R2859" s="12">
        <v>1238000</v>
      </c>
      <c r="S2859" t="s">
        <v>2460</v>
      </c>
      <c r="T2859" t="s">
        <v>2461</v>
      </c>
      <c r="U2859" t="s">
        <v>2466</v>
      </c>
      <c r="W2859">
        <v>76719866</v>
      </c>
    </row>
    <row r="2860" spans="1:23" x14ac:dyDescent="0.25">
      <c r="A2860" t="s">
        <v>10101</v>
      </c>
      <c r="B2860" t="s">
        <v>10102</v>
      </c>
      <c r="C2860" t="s">
        <v>46</v>
      </c>
      <c r="D2860" t="s">
        <v>4884</v>
      </c>
      <c r="E2860" t="s">
        <v>109</v>
      </c>
      <c r="F2860" t="s">
        <v>107</v>
      </c>
      <c r="G2860" t="s">
        <v>26</v>
      </c>
      <c r="H2860" t="s">
        <v>80</v>
      </c>
      <c r="I2860" t="s">
        <v>2455</v>
      </c>
      <c r="J2860" t="s">
        <v>2456</v>
      </c>
      <c r="K2860" t="s">
        <v>2465</v>
      </c>
      <c r="L2860" s="11">
        <v>44701</v>
      </c>
      <c r="M2860" s="11">
        <v>44701</v>
      </c>
      <c r="N2860" s="11">
        <v>44742</v>
      </c>
      <c r="O2860" t="s">
        <v>2458</v>
      </c>
      <c r="P2860" t="s">
        <v>2012</v>
      </c>
      <c r="Q2860" t="s">
        <v>2459</v>
      </c>
      <c r="R2860" s="12">
        <v>1238000</v>
      </c>
      <c r="S2860" t="s">
        <v>2460</v>
      </c>
      <c r="T2860" t="s">
        <v>2461</v>
      </c>
      <c r="U2860" t="s">
        <v>2466</v>
      </c>
      <c r="W2860">
        <v>71642703</v>
      </c>
    </row>
    <row r="2861" spans="1:23" x14ac:dyDescent="0.25">
      <c r="A2861" t="s">
        <v>10103</v>
      </c>
      <c r="B2861" t="s">
        <v>10104</v>
      </c>
      <c r="C2861" t="s">
        <v>564</v>
      </c>
      <c r="D2861" t="s">
        <v>10105</v>
      </c>
      <c r="E2861" t="s">
        <v>1350</v>
      </c>
      <c r="F2861" t="s">
        <v>1348</v>
      </c>
      <c r="G2861" t="s">
        <v>1349</v>
      </c>
      <c r="H2861" t="s">
        <v>1000</v>
      </c>
      <c r="I2861" t="s">
        <v>2455</v>
      </c>
      <c r="J2861" t="s">
        <v>2456</v>
      </c>
      <c r="K2861" t="s">
        <v>2457</v>
      </c>
      <c r="L2861" s="11">
        <v>44720</v>
      </c>
      <c r="M2861" s="11">
        <v>44720</v>
      </c>
      <c r="N2861" s="11">
        <v>45199</v>
      </c>
      <c r="O2861" t="s">
        <v>2458</v>
      </c>
      <c r="P2861" t="s">
        <v>2012</v>
      </c>
      <c r="Q2861" t="s">
        <v>2459</v>
      </c>
      <c r="R2861" s="12">
        <v>1100000</v>
      </c>
      <c r="S2861" t="s">
        <v>2460</v>
      </c>
      <c r="T2861" t="s">
        <v>2461</v>
      </c>
      <c r="U2861" t="s">
        <v>2466</v>
      </c>
      <c r="W2861" t="s">
        <v>10106</v>
      </c>
    </row>
    <row r="2862" spans="1:23" x14ac:dyDescent="0.25">
      <c r="A2862" t="s">
        <v>10107</v>
      </c>
      <c r="B2862" t="s">
        <v>10108</v>
      </c>
      <c r="C2862" t="s">
        <v>290</v>
      </c>
      <c r="D2862" t="s">
        <v>10109</v>
      </c>
      <c r="E2862" t="s">
        <v>56</v>
      </c>
      <c r="F2862" t="s">
        <v>55</v>
      </c>
      <c r="G2862" t="s">
        <v>26</v>
      </c>
      <c r="H2862" t="s">
        <v>123</v>
      </c>
      <c r="I2862" t="s">
        <v>2455</v>
      </c>
      <c r="J2862" t="s">
        <v>2456</v>
      </c>
      <c r="K2862" t="s">
        <v>2465</v>
      </c>
      <c r="L2862" s="11">
        <v>44716</v>
      </c>
      <c r="M2862" s="11">
        <v>44716</v>
      </c>
      <c r="N2862" s="11">
        <v>44783</v>
      </c>
      <c r="O2862" t="s">
        <v>2458</v>
      </c>
      <c r="P2862" t="s">
        <v>2012</v>
      </c>
      <c r="Q2862" t="s">
        <v>2459</v>
      </c>
      <c r="R2862" s="12">
        <v>1467000</v>
      </c>
      <c r="S2862" t="s">
        <v>2460</v>
      </c>
      <c r="T2862" t="s">
        <v>2461</v>
      </c>
      <c r="U2862" t="s">
        <v>2466</v>
      </c>
      <c r="W2862" t="s">
        <v>10110</v>
      </c>
    </row>
    <row r="2863" spans="1:23" x14ac:dyDescent="0.25">
      <c r="A2863" t="s">
        <v>1910</v>
      </c>
      <c r="B2863" t="s">
        <v>10111</v>
      </c>
      <c r="C2863" t="s">
        <v>1911</v>
      </c>
      <c r="D2863" t="s">
        <v>1912</v>
      </c>
      <c r="E2863" t="s">
        <v>246</v>
      </c>
      <c r="F2863" t="s">
        <v>245</v>
      </c>
      <c r="G2863" t="s">
        <v>101</v>
      </c>
      <c r="H2863" t="s">
        <v>123</v>
      </c>
      <c r="I2863" t="s">
        <v>2464</v>
      </c>
      <c r="J2863" t="s">
        <v>2456</v>
      </c>
      <c r="K2863" t="s">
        <v>2465</v>
      </c>
      <c r="L2863" s="11">
        <v>44896</v>
      </c>
      <c r="M2863" s="11">
        <v>44725</v>
      </c>
      <c r="O2863" t="s">
        <v>2459</v>
      </c>
      <c r="P2863" t="s">
        <v>3001</v>
      </c>
      <c r="Q2863" t="s">
        <v>2459</v>
      </c>
      <c r="R2863" s="12">
        <v>1238000</v>
      </c>
      <c r="S2863" t="s">
        <v>2460</v>
      </c>
      <c r="T2863" t="s">
        <v>2461</v>
      </c>
      <c r="U2863" t="s">
        <v>2462</v>
      </c>
      <c r="V2863" t="s">
        <v>10112</v>
      </c>
      <c r="W2863">
        <v>96181394103</v>
      </c>
    </row>
    <row r="2864" spans="1:23" x14ac:dyDescent="0.25">
      <c r="A2864" t="s">
        <v>1913</v>
      </c>
      <c r="B2864" t="s">
        <v>10113</v>
      </c>
      <c r="C2864" t="s">
        <v>924</v>
      </c>
      <c r="D2864" t="s">
        <v>789</v>
      </c>
      <c r="E2864" t="s">
        <v>308</v>
      </c>
      <c r="F2864" t="s">
        <v>307</v>
      </c>
      <c r="G2864" t="s">
        <v>26</v>
      </c>
      <c r="H2864" t="s">
        <v>80</v>
      </c>
      <c r="I2864" t="s">
        <v>2464</v>
      </c>
      <c r="J2864" t="s">
        <v>2456</v>
      </c>
      <c r="K2864" t="s">
        <v>2494</v>
      </c>
      <c r="L2864" s="11">
        <v>45047</v>
      </c>
      <c r="M2864" s="11">
        <v>44713</v>
      </c>
      <c r="O2864" t="s">
        <v>2459</v>
      </c>
      <c r="P2864" t="s">
        <v>3001</v>
      </c>
      <c r="Q2864" t="s">
        <v>2459</v>
      </c>
      <c r="R2864" s="12">
        <v>1238000</v>
      </c>
      <c r="S2864" t="s">
        <v>2460</v>
      </c>
      <c r="T2864" t="s">
        <v>2461</v>
      </c>
      <c r="U2864" t="s">
        <v>2462</v>
      </c>
      <c r="V2864" t="s">
        <v>10114</v>
      </c>
      <c r="W2864">
        <v>96170883855</v>
      </c>
    </row>
    <row r="2865" spans="1:23" x14ac:dyDescent="0.25">
      <c r="A2865" t="s">
        <v>10115</v>
      </c>
      <c r="B2865" t="s">
        <v>10116</v>
      </c>
      <c r="C2865" t="s">
        <v>958</v>
      </c>
      <c r="D2865" t="s">
        <v>10117</v>
      </c>
      <c r="E2865" t="s">
        <v>1350</v>
      </c>
      <c r="F2865" t="s">
        <v>1348</v>
      </c>
      <c r="G2865" t="s">
        <v>1349</v>
      </c>
      <c r="H2865" t="s">
        <v>1395</v>
      </c>
      <c r="I2865" t="s">
        <v>2455</v>
      </c>
      <c r="J2865" t="s">
        <v>2456</v>
      </c>
      <c r="K2865" t="s">
        <v>2465</v>
      </c>
      <c r="L2865" s="11">
        <v>44715</v>
      </c>
      <c r="M2865" s="11">
        <v>44715</v>
      </c>
      <c r="N2865" s="11">
        <v>44784</v>
      </c>
      <c r="O2865" t="s">
        <v>2458</v>
      </c>
      <c r="P2865" t="s">
        <v>2012</v>
      </c>
      <c r="Q2865" t="s">
        <v>2459</v>
      </c>
      <c r="R2865" s="12">
        <v>1467000</v>
      </c>
      <c r="S2865" t="s">
        <v>2460</v>
      </c>
      <c r="T2865" t="s">
        <v>2461</v>
      </c>
      <c r="U2865" t="s">
        <v>2466</v>
      </c>
      <c r="W2865" t="s">
        <v>9929</v>
      </c>
    </row>
    <row r="2866" spans="1:23" x14ac:dyDescent="0.25">
      <c r="A2866" t="s">
        <v>1914</v>
      </c>
      <c r="B2866" t="s">
        <v>10118</v>
      </c>
      <c r="C2866" t="s">
        <v>358</v>
      </c>
      <c r="D2866" t="s">
        <v>351</v>
      </c>
      <c r="E2866" t="s">
        <v>308</v>
      </c>
      <c r="F2866" t="s">
        <v>307</v>
      </c>
      <c r="G2866" t="s">
        <v>26</v>
      </c>
      <c r="H2866" t="s">
        <v>533</v>
      </c>
      <c r="I2866" t="s">
        <v>2464</v>
      </c>
      <c r="J2866" t="s">
        <v>2456</v>
      </c>
      <c r="K2866" t="s">
        <v>2465</v>
      </c>
      <c r="L2866" s="11">
        <v>45352</v>
      </c>
      <c r="M2866" s="11">
        <v>44713</v>
      </c>
      <c r="O2866" t="s">
        <v>2459</v>
      </c>
      <c r="P2866" t="s">
        <v>3001</v>
      </c>
      <c r="Q2866" t="s">
        <v>2459</v>
      </c>
      <c r="R2866" s="12">
        <v>1100000</v>
      </c>
      <c r="S2866" t="s">
        <v>2460</v>
      </c>
      <c r="T2866" t="s">
        <v>2461</v>
      </c>
      <c r="U2866" t="s">
        <v>2462</v>
      </c>
      <c r="V2866" t="s">
        <v>10119</v>
      </c>
      <c r="W2866">
        <v>96181702906</v>
      </c>
    </row>
    <row r="2867" spans="1:23" x14ac:dyDescent="0.25">
      <c r="A2867" t="s">
        <v>10120</v>
      </c>
      <c r="B2867" t="s">
        <v>10121</v>
      </c>
      <c r="C2867" t="s">
        <v>202</v>
      </c>
      <c r="D2867" t="s">
        <v>10122</v>
      </c>
      <c r="E2867" t="s">
        <v>125</v>
      </c>
      <c r="F2867" t="s">
        <v>124</v>
      </c>
      <c r="G2867" t="s">
        <v>26</v>
      </c>
      <c r="H2867" t="s">
        <v>24</v>
      </c>
      <c r="I2867" t="s">
        <v>2455</v>
      </c>
      <c r="J2867" t="s">
        <v>2456</v>
      </c>
      <c r="K2867" t="s">
        <v>2457</v>
      </c>
      <c r="L2867" s="11">
        <v>44707</v>
      </c>
      <c r="M2867" s="11">
        <v>44707</v>
      </c>
      <c r="N2867" s="11">
        <v>44834</v>
      </c>
      <c r="O2867" t="s">
        <v>2458</v>
      </c>
      <c r="P2867" t="s">
        <v>2012</v>
      </c>
      <c r="Q2867" t="s">
        <v>2459</v>
      </c>
      <c r="R2867" s="12">
        <v>1818000</v>
      </c>
      <c r="S2867" t="s">
        <v>2460</v>
      </c>
      <c r="T2867" t="s">
        <v>2461</v>
      </c>
      <c r="U2867" t="s">
        <v>2466</v>
      </c>
      <c r="W2867" t="s">
        <v>10123</v>
      </c>
    </row>
    <row r="2868" spans="1:23" x14ac:dyDescent="0.25">
      <c r="A2868" t="s">
        <v>10124</v>
      </c>
      <c r="B2868" t="s">
        <v>10125</v>
      </c>
      <c r="C2868" t="s">
        <v>276</v>
      </c>
      <c r="D2868" t="s">
        <v>10126</v>
      </c>
      <c r="E2868" t="s">
        <v>125</v>
      </c>
      <c r="F2868" t="s">
        <v>124</v>
      </c>
      <c r="G2868" t="s">
        <v>26</v>
      </c>
      <c r="H2868" t="s">
        <v>533</v>
      </c>
      <c r="I2868" t="s">
        <v>2455</v>
      </c>
      <c r="J2868" t="s">
        <v>2456</v>
      </c>
      <c r="K2868" t="s">
        <v>2465</v>
      </c>
      <c r="L2868" s="11">
        <v>44718</v>
      </c>
      <c r="M2868" s="11">
        <v>44718</v>
      </c>
      <c r="N2868" s="11">
        <v>44840</v>
      </c>
      <c r="O2868" t="s">
        <v>2458</v>
      </c>
      <c r="P2868" t="s">
        <v>2012</v>
      </c>
      <c r="Q2868" t="s">
        <v>2459</v>
      </c>
      <c r="R2868" s="12">
        <v>1818000</v>
      </c>
      <c r="S2868" t="s">
        <v>2460</v>
      </c>
      <c r="T2868" t="s">
        <v>2461</v>
      </c>
      <c r="U2868" t="s">
        <v>2466</v>
      </c>
    </row>
    <row r="2869" spans="1:23" x14ac:dyDescent="0.25">
      <c r="A2869" t="s">
        <v>10127</v>
      </c>
      <c r="B2869" t="s">
        <v>10128</v>
      </c>
      <c r="C2869" t="s">
        <v>94</v>
      </c>
      <c r="D2869" t="s">
        <v>1922</v>
      </c>
      <c r="E2869" t="s">
        <v>125</v>
      </c>
      <c r="F2869" t="s">
        <v>124</v>
      </c>
      <c r="G2869" t="s">
        <v>26</v>
      </c>
      <c r="H2869" t="s">
        <v>106</v>
      </c>
      <c r="I2869" t="s">
        <v>2455</v>
      </c>
      <c r="J2869" t="s">
        <v>2456</v>
      </c>
      <c r="K2869" t="s">
        <v>2465</v>
      </c>
      <c r="L2869" s="11">
        <v>44866</v>
      </c>
      <c r="M2869" s="11">
        <v>44714</v>
      </c>
      <c r="N2869" s="11">
        <v>44957</v>
      </c>
      <c r="O2869" t="s">
        <v>2458</v>
      </c>
      <c r="P2869" t="s">
        <v>2012</v>
      </c>
      <c r="Q2869" t="s">
        <v>2459</v>
      </c>
      <c r="R2869" s="12">
        <v>1818000</v>
      </c>
      <c r="S2869" t="s">
        <v>2460</v>
      </c>
      <c r="T2869" t="s">
        <v>2461</v>
      </c>
      <c r="U2869" t="s">
        <v>2462</v>
      </c>
      <c r="V2869" t="s">
        <v>10129</v>
      </c>
      <c r="W2869" t="s">
        <v>10130</v>
      </c>
    </row>
    <row r="2870" spans="1:23" x14ac:dyDescent="0.25">
      <c r="A2870" t="s">
        <v>10131</v>
      </c>
      <c r="B2870" t="s">
        <v>10132</v>
      </c>
      <c r="C2870" t="s">
        <v>4143</v>
      </c>
      <c r="D2870" t="s">
        <v>10133</v>
      </c>
      <c r="E2870" t="s">
        <v>125</v>
      </c>
      <c r="F2870" t="s">
        <v>124</v>
      </c>
      <c r="G2870" t="s">
        <v>26</v>
      </c>
      <c r="H2870" t="s">
        <v>80</v>
      </c>
      <c r="I2870" t="s">
        <v>2455</v>
      </c>
      <c r="J2870" t="s">
        <v>2456</v>
      </c>
      <c r="K2870" t="s">
        <v>2465</v>
      </c>
      <c r="L2870" s="11">
        <v>44709</v>
      </c>
      <c r="M2870" s="11">
        <v>44709</v>
      </c>
      <c r="N2870" s="11">
        <v>44777</v>
      </c>
      <c r="O2870" t="s">
        <v>2458</v>
      </c>
      <c r="P2870" t="s">
        <v>2012</v>
      </c>
      <c r="Q2870" t="s">
        <v>2459</v>
      </c>
      <c r="R2870" s="12">
        <v>1818000</v>
      </c>
      <c r="S2870" t="s">
        <v>2460</v>
      </c>
      <c r="T2870" t="s">
        <v>2461</v>
      </c>
      <c r="U2870" t="s">
        <v>2466</v>
      </c>
      <c r="W2870" t="s">
        <v>10134</v>
      </c>
    </row>
    <row r="2871" spans="1:23" x14ac:dyDescent="0.25">
      <c r="A2871" t="s">
        <v>10135</v>
      </c>
      <c r="B2871" t="s">
        <v>10136</v>
      </c>
      <c r="C2871" t="s">
        <v>274</v>
      </c>
      <c r="D2871" t="s">
        <v>10137</v>
      </c>
      <c r="E2871" t="s">
        <v>241</v>
      </c>
      <c r="F2871" t="s">
        <v>240</v>
      </c>
      <c r="G2871" t="s">
        <v>26</v>
      </c>
      <c r="H2871" t="s">
        <v>15</v>
      </c>
      <c r="I2871" t="s">
        <v>2455</v>
      </c>
      <c r="J2871" t="s">
        <v>2456</v>
      </c>
      <c r="K2871" t="s">
        <v>2465</v>
      </c>
      <c r="L2871" s="11">
        <v>44715</v>
      </c>
      <c r="M2871" s="11">
        <v>44715</v>
      </c>
      <c r="N2871" s="11">
        <v>44926</v>
      </c>
      <c r="O2871" t="s">
        <v>2458</v>
      </c>
      <c r="P2871" t="s">
        <v>2012</v>
      </c>
      <c r="Q2871" t="s">
        <v>2459</v>
      </c>
      <c r="R2871" s="12">
        <v>1238000</v>
      </c>
      <c r="S2871" t="s">
        <v>2479</v>
      </c>
      <c r="T2871" t="s">
        <v>2480</v>
      </c>
      <c r="U2871" t="s">
        <v>2466</v>
      </c>
      <c r="W2871">
        <v>71564726</v>
      </c>
    </row>
    <row r="2872" spans="1:23" x14ac:dyDescent="0.25">
      <c r="A2872" t="s">
        <v>10138</v>
      </c>
      <c r="B2872" t="s">
        <v>10139</v>
      </c>
      <c r="C2872" t="s">
        <v>10140</v>
      </c>
      <c r="D2872" t="s">
        <v>1834</v>
      </c>
      <c r="E2872" t="s">
        <v>241</v>
      </c>
      <c r="F2872" t="s">
        <v>240</v>
      </c>
      <c r="G2872" t="s">
        <v>26</v>
      </c>
      <c r="H2872" t="s">
        <v>106</v>
      </c>
      <c r="I2872" t="s">
        <v>2455</v>
      </c>
      <c r="J2872" t="s">
        <v>2456</v>
      </c>
      <c r="K2872" t="s">
        <v>2465</v>
      </c>
      <c r="L2872" s="11">
        <v>44704</v>
      </c>
      <c r="M2872" s="11">
        <v>44704</v>
      </c>
      <c r="N2872" s="11">
        <v>44782</v>
      </c>
      <c r="O2872" t="s">
        <v>2458</v>
      </c>
      <c r="P2872" t="s">
        <v>2012</v>
      </c>
      <c r="Q2872" t="s">
        <v>2459</v>
      </c>
      <c r="R2872" s="12">
        <v>1238000</v>
      </c>
      <c r="S2872" t="s">
        <v>2479</v>
      </c>
      <c r="T2872" t="s">
        <v>2480</v>
      </c>
      <c r="U2872" t="s">
        <v>2466</v>
      </c>
      <c r="W2872">
        <v>81094261</v>
      </c>
    </row>
    <row r="2873" spans="1:23" x14ac:dyDescent="0.25">
      <c r="A2873" t="s">
        <v>10141</v>
      </c>
      <c r="B2873" t="s">
        <v>4969</v>
      </c>
      <c r="C2873" t="s">
        <v>46</v>
      </c>
      <c r="D2873" t="s">
        <v>737</v>
      </c>
      <c r="E2873" t="s">
        <v>174</v>
      </c>
      <c r="F2873" t="s">
        <v>173</v>
      </c>
      <c r="G2873" t="s">
        <v>26</v>
      </c>
      <c r="H2873" t="s">
        <v>15</v>
      </c>
      <c r="I2873" t="s">
        <v>2455</v>
      </c>
      <c r="J2873" t="s">
        <v>2456</v>
      </c>
      <c r="K2873" t="s">
        <v>2465</v>
      </c>
      <c r="L2873" s="11">
        <v>44715</v>
      </c>
      <c r="M2873" s="11">
        <v>44715</v>
      </c>
      <c r="N2873" s="11">
        <v>45291</v>
      </c>
      <c r="O2873" t="s">
        <v>2458</v>
      </c>
      <c r="P2873" t="s">
        <v>2012</v>
      </c>
      <c r="Q2873" t="s">
        <v>2459</v>
      </c>
      <c r="R2873" s="12">
        <v>1238000</v>
      </c>
      <c r="S2873" t="s">
        <v>2460</v>
      </c>
      <c r="T2873" t="s">
        <v>2461</v>
      </c>
      <c r="U2873" t="s">
        <v>2466</v>
      </c>
      <c r="W2873" t="s">
        <v>10142</v>
      </c>
    </row>
    <row r="2874" spans="1:23" x14ac:dyDescent="0.25">
      <c r="A2874" t="s">
        <v>1915</v>
      </c>
      <c r="B2874" t="s">
        <v>10143</v>
      </c>
      <c r="C2874" t="s">
        <v>1916</v>
      </c>
      <c r="D2874" t="s">
        <v>1917</v>
      </c>
      <c r="E2874" t="s">
        <v>989</v>
      </c>
      <c r="F2874" t="s">
        <v>988</v>
      </c>
      <c r="G2874" t="s">
        <v>26</v>
      </c>
      <c r="H2874" t="s">
        <v>249</v>
      </c>
      <c r="I2874" t="s">
        <v>2464</v>
      </c>
      <c r="J2874" t="s">
        <v>2456</v>
      </c>
      <c r="K2874" t="s">
        <v>2465</v>
      </c>
      <c r="L2874" s="11">
        <v>44866</v>
      </c>
      <c r="M2874" s="11">
        <v>44706</v>
      </c>
      <c r="O2874" t="s">
        <v>2459</v>
      </c>
      <c r="P2874" t="s">
        <v>3001</v>
      </c>
      <c r="Q2874" t="s">
        <v>2458</v>
      </c>
      <c r="R2874" s="12">
        <v>1470887</v>
      </c>
      <c r="S2874" t="s">
        <v>2460</v>
      </c>
      <c r="T2874" t="s">
        <v>2461</v>
      </c>
      <c r="U2874" t="s">
        <v>2462</v>
      </c>
      <c r="V2874" t="s">
        <v>10144</v>
      </c>
      <c r="W2874">
        <v>9613595145</v>
      </c>
    </row>
    <row r="2875" spans="1:23" x14ac:dyDescent="0.25">
      <c r="A2875" t="s">
        <v>10145</v>
      </c>
      <c r="B2875" t="s">
        <v>10146</v>
      </c>
      <c r="C2875" t="s">
        <v>610</v>
      </c>
      <c r="D2875" t="s">
        <v>117</v>
      </c>
      <c r="E2875" t="s">
        <v>989</v>
      </c>
      <c r="F2875" t="s">
        <v>988</v>
      </c>
      <c r="G2875" t="s">
        <v>26</v>
      </c>
      <c r="H2875" t="s">
        <v>80</v>
      </c>
      <c r="I2875" t="s">
        <v>2455</v>
      </c>
      <c r="J2875" t="s">
        <v>2456</v>
      </c>
      <c r="K2875" t="s">
        <v>2465</v>
      </c>
      <c r="L2875" s="11">
        <v>44700</v>
      </c>
      <c r="M2875" s="11">
        <v>44700</v>
      </c>
      <c r="N2875" s="11">
        <v>44715</v>
      </c>
      <c r="O2875" t="s">
        <v>2458</v>
      </c>
      <c r="P2875" t="s">
        <v>2012</v>
      </c>
      <c r="Q2875" t="s">
        <v>2459</v>
      </c>
      <c r="R2875" s="12">
        <v>1818000</v>
      </c>
      <c r="S2875" t="s">
        <v>2460</v>
      </c>
      <c r="T2875" t="s">
        <v>2461</v>
      </c>
      <c r="U2875" t="s">
        <v>2466</v>
      </c>
    </row>
    <row r="2876" spans="1:23" x14ac:dyDescent="0.25">
      <c r="A2876" t="s">
        <v>10147</v>
      </c>
      <c r="B2876" t="s">
        <v>10148</v>
      </c>
      <c r="C2876" t="s">
        <v>21</v>
      </c>
      <c r="D2876" t="s">
        <v>1732</v>
      </c>
      <c r="E2876" t="s">
        <v>989</v>
      </c>
      <c r="F2876" t="s">
        <v>988</v>
      </c>
      <c r="G2876" t="s">
        <v>26</v>
      </c>
      <c r="H2876" t="s">
        <v>550</v>
      </c>
      <c r="I2876" t="s">
        <v>2455</v>
      </c>
      <c r="J2876" t="s">
        <v>2456</v>
      </c>
      <c r="K2876" t="s">
        <v>2457</v>
      </c>
      <c r="L2876" s="11">
        <v>44700</v>
      </c>
      <c r="M2876" s="11">
        <v>44700</v>
      </c>
      <c r="N2876" s="11">
        <v>44773</v>
      </c>
      <c r="O2876" t="s">
        <v>2458</v>
      </c>
      <c r="P2876" t="s">
        <v>2012</v>
      </c>
      <c r="Q2876" t="s">
        <v>2458</v>
      </c>
      <c r="R2876" s="12">
        <v>1078000</v>
      </c>
      <c r="S2876" t="s">
        <v>2460</v>
      </c>
      <c r="T2876" t="s">
        <v>2461</v>
      </c>
      <c r="U2876" t="s">
        <v>2466</v>
      </c>
    </row>
    <row r="2877" spans="1:23" x14ac:dyDescent="0.25">
      <c r="A2877" t="s">
        <v>10149</v>
      </c>
      <c r="B2877" t="s">
        <v>10150</v>
      </c>
      <c r="C2877" t="s">
        <v>10151</v>
      </c>
      <c r="D2877" t="s">
        <v>10152</v>
      </c>
      <c r="E2877" t="s">
        <v>989</v>
      </c>
      <c r="F2877" t="s">
        <v>988</v>
      </c>
      <c r="G2877" t="s">
        <v>26</v>
      </c>
      <c r="H2877" t="s">
        <v>24</v>
      </c>
      <c r="I2877" t="s">
        <v>2455</v>
      </c>
      <c r="J2877" t="s">
        <v>2456</v>
      </c>
      <c r="K2877" t="s">
        <v>2457</v>
      </c>
      <c r="L2877" s="11">
        <v>44699</v>
      </c>
      <c r="M2877" s="11">
        <v>44699</v>
      </c>
      <c r="N2877" s="11">
        <v>44811</v>
      </c>
      <c r="O2877" t="s">
        <v>2458</v>
      </c>
      <c r="P2877" t="s">
        <v>2012</v>
      </c>
      <c r="Q2877" t="s">
        <v>2459</v>
      </c>
      <c r="R2877" s="12">
        <v>1818000</v>
      </c>
      <c r="S2877" t="s">
        <v>2460</v>
      </c>
      <c r="T2877" t="s">
        <v>2461</v>
      </c>
      <c r="U2877" t="s">
        <v>2466</v>
      </c>
      <c r="W2877">
        <v>70117493</v>
      </c>
    </row>
    <row r="2878" spans="1:23" x14ac:dyDescent="0.25">
      <c r="A2878" t="s">
        <v>10153</v>
      </c>
      <c r="B2878" t="s">
        <v>10154</v>
      </c>
      <c r="C2878" t="s">
        <v>411</v>
      </c>
      <c r="D2878" t="s">
        <v>1636</v>
      </c>
      <c r="E2878" t="s">
        <v>989</v>
      </c>
      <c r="F2878" t="s">
        <v>988</v>
      </c>
      <c r="G2878" t="s">
        <v>26</v>
      </c>
      <c r="H2878" t="s">
        <v>249</v>
      </c>
      <c r="I2878" t="s">
        <v>2455</v>
      </c>
      <c r="J2878" t="s">
        <v>2456</v>
      </c>
      <c r="K2878" t="s">
        <v>2457</v>
      </c>
      <c r="L2878" s="11">
        <v>44805</v>
      </c>
      <c r="M2878" s="11">
        <v>44706</v>
      </c>
      <c r="N2878" s="11">
        <v>44985</v>
      </c>
      <c r="O2878" t="s">
        <v>2458</v>
      </c>
      <c r="P2878" t="s">
        <v>2012</v>
      </c>
      <c r="Q2878" t="s">
        <v>2458</v>
      </c>
      <c r="R2878" s="12">
        <v>2133000</v>
      </c>
      <c r="S2878" t="s">
        <v>2460</v>
      </c>
      <c r="T2878" t="s">
        <v>2461</v>
      </c>
      <c r="U2878" t="s">
        <v>2462</v>
      </c>
      <c r="V2878" t="s">
        <v>10155</v>
      </c>
      <c r="W2878">
        <v>71432290</v>
      </c>
    </row>
    <row r="2879" spans="1:23" x14ac:dyDescent="0.25">
      <c r="A2879" t="s">
        <v>10156</v>
      </c>
      <c r="B2879" t="s">
        <v>10157</v>
      </c>
      <c r="C2879" t="s">
        <v>46</v>
      </c>
      <c r="D2879" t="s">
        <v>7232</v>
      </c>
      <c r="E2879" t="s">
        <v>989</v>
      </c>
      <c r="F2879" t="s">
        <v>988</v>
      </c>
      <c r="G2879" t="s">
        <v>26</v>
      </c>
      <c r="H2879" t="s">
        <v>15</v>
      </c>
      <c r="I2879" t="s">
        <v>2455</v>
      </c>
      <c r="J2879" t="s">
        <v>2456</v>
      </c>
      <c r="K2879" t="s">
        <v>2465</v>
      </c>
      <c r="L2879" s="11">
        <v>44805</v>
      </c>
      <c r="M2879" s="11">
        <v>44700</v>
      </c>
      <c r="N2879" s="11">
        <v>45119</v>
      </c>
      <c r="O2879" t="s">
        <v>2458</v>
      </c>
      <c r="P2879" t="s">
        <v>2012</v>
      </c>
      <c r="Q2879" t="s">
        <v>2459</v>
      </c>
      <c r="R2879" s="12">
        <v>1818000</v>
      </c>
      <c r="S2879" t="s">
        <v>2460</v>
      </c>
      <c r="T2879" t="s">
        <v>2461</v>
      </c>
      <c r="U2879" t="s">
        <v>2462</v>
      </c>
      <c r="V2879" t="s">
        <v>10158</v>
      </c>
      <c r="W2879">
        <v>71983901</v>
      </c>
    </row>
    <row r="2880" spans="1:23" x14ac:dyDescent="0.25">
      <c r="A2880" t="s">
        <v>10159</v>
      </c>
      <c r="B2880" t="s">
        <v>10160</v>
      </c>
      <c r="C2880" t="s">
        <v>2833</v>
      </c>
      <c r="D2880" t="s">
        <v>98</v>
      </c>
      <c r="E2880" t="s">
        <v>989</v>
      </c>
      <c r="F2880" t="s">
        <v>988</v>
      </c>
      <c r="G2880" t="s">
        <v>26</v>
      </c>
      <c r="H2880" t="s">
        <v>15</v>
      </c>
      <c r="I2880" t="s">
        <v>2455</v>
      </c>
      <c r="J2880" t="s">
        <v>2456</v>
      </c>
      <c r="K2880" t="s">
        <v>2465</v>
      </c>
      <c r="L2880" s="11">
        <v>44700</v>
      </c>
      <c r="M2880" s="11">
        <v>44700</v>
      </c>
      <c r="N2880" s="11">
        <v>44906</v>
      </c>
      <c r="O2880" t="s">
        <v>2458</v>
      </c>
      <c r="P2880" t="s">
        <v>2012</v>
      </c>
      <c r="Q2880" t="s">
        <v>2459</v>
      </c>
      <c r="R2880" s="12">
        <v>1818000</v>
      </c>
      <c r="S2880" t="s">
        <v>2460</v>
      </c>
      <c r="T2880" t="s">
        <v>2461</v>
      </c>
      <c r="U2880" t="s">
        <v>2466</v>
      </c>
    </row>
    <row r="2881" spans="1:23" x14ac:dyDescent="0.25">
      <c r="A2881" t="s">
        <v>10161</v>
      </c>
      <c r="B2881" t="s">
        <v>10162</v>
      </c>
      <c r="C2881" t="s">
        <v>10163</v>
      </c>
      <c r="D2881" t="s">
        <v>10164</v>
      </c>
      <c r="E2881" t="s">
        <v>989</v>
      </c>
      <c r="F2881" t="s">
        <v>988</v>
      </c>
      <c r="G2881" t="s">
        <v>26</v>
      </c>
      <c r="H2881" t="s">
        <v>15</v>
      </c>
      <c r="I2881" t="s">
        <v>2455</v>
      </c>
      <c r="J2881" t="s">
        <v>2456</v>
      </c>
      <c r="K2881" t="s">
        <v>2465</v>
      </c>
      <c r="L2881" s="11">
        <v>44700</v>
      </c>
      <c r="M2881" s="11">
        <v>44700</v>
      </c>
      <c r="N2881" s="11">
        <v>44773</v>
      </c>
      <c r="O2881" t="s">
        <v>2458</v>
      </c>
      <c r="P2881" t="s">
        <v>2012</v>
      </c>
      <c r="Q2881" t="s">
        <v>2459</v>
      </c>
      <c r="R2881" s="12">
        <v>1818000</v>
      </c>
      <c r="S2881" t="s">
        <v>2460</v>
      </c>
      <c r="T2881" t="s">
        <v>2461</v>
      </c>
      <c r="U2881" t="s">
        <v>2466</v>
      </c>
    </row>
    <row r="2882" spans="1:23" x14ac:dyDescent="0.25">
      <c r="A2882" t="s">
        <v>10165</v>
      </c>
      <c r="B2882" t="s">
        <v>10166</v>
      </c>
      <c r="C2882" t="s">
        <v>636</v>
      </c>
      <c r="D2882" t="s">
        <v>10167</v>
      </c>
      <c r="E2882" t="s">
        <v>989</v>
      </c>
      <c r="F2882" t="s">
        <v>988</v>
      </c>
      <c r="G2882" t="s">
        <v>26</v>
      </c>
      <c r="H2882" t="s">
        <v>191</v>
      </c>
      <c r="I2882" t="s">
        <v>2455</v>
      </c>
      <c r="J2882" t="s">
        <v>2456</v>
      </c>
      <c r="K2882" t="s">
        <v>2457</v>
      </c>
      <c r="L2882" s="11">
        <v>44704</v>
      </c>
      <c r="M2882" s="11">
        <v>44704</v>
      </c>
      <c r="N2882" s="11">
        <v>44804</v>
      </c>
      <c r="O2882" t="s">
        <v>2458</v>
      </c>
      <c r="P2882" t="s">
        <v>2012</v>
      </c>
      <c r="Q2882" t="s">
        <v>2459</v>
      </c>
      <c r="R2882" s="12">
        <v>2425000</v>
      </c>
      <c r="S2882" t="s">
        <v>2460</v>
      </c>
      <c r="T2882" t="s">
        <v>2461</v>
      </c>
      <c r="U2882" t="s">
        <v>2466</v>
      </c>
      <c r="W2882">
        <v>71654626</v>
      </c>
    </row>
    <row r="2883" spans="1:23" x14ac:dyDescent="0.25">
      <c r="A2883" t="s">
        <v>10168</v>
      </c>
      <c r="B2883" t="s">
        <v>10169</v>
      </c>
      <c r="C2883" t="s">
        <v>10170</v>
      </c>
      <c r="D2883" t="s">
        <v>970</v>
      </c>
      <c r="E2883" t="s">
        <v>989</v>
      </c>
      <c r="F2883" t="s">
        <v>988</v>
      </c>
      <c r="G2883" t="s">
        <v>26</v>
      </c>
      <c r="H2883" t="s">
        <v>80</v>
      </c>
      <c r="I2883" t="s">
        <v>2455</v>
      </c>
      <c r="J2883" t="s">
        <v>2456</v>
      </c>
      <c r="K2883" t="s">
        <v>2465</v>
      </c>
      <c r="L2883" s="11">
        <v>44699</v>
      </c>
      <c r="M2883" s="11">
        <v>44699</v>
      </c>
      <c r="N2883" s="11">
        <v>44717</v>
      </c>
      <c r="O2883" t="s">
        <v>2458</v>
      </c>
      <c r="P2883" t="s">
        <v>2012</v>
      </c>
      <c r="Q2883" t="s">
        <v>2459</v>
      </c>
      <c r="R2883" s="12">
        <v>1818000</v>
      </c>
      <c r="S2883" t="s">
        <v>2460</v>
      </c>
      <c r="T2883" t="s">
        <v>2461</v>
      </c>
      <c r="U2883" t="s">
        <v>2466</v>
      </c>
      <c r="W2883">
        <v>76113045</v>
      </c>
    </row>
    <row r="2884" spans="1:23" x14ac:dyDescent="0.25">
      <c r="A2884" t="s">
        <v>10171</v>
      </c>
      <c r="B2884" t="s">
        <v>10172</v>
      </c>
      <c r="C2884" t="s">
        <v>3517</v>
      </c>
      <c r="D2884" t="s">
        <v>3829</v>
      </c>
      <c r="E2884" t="s">
        <v>989</v>
      </c>
      <c r="F2884" t="s">
        <v>988</v>
      </c>
      <c r="G2884" t="s">
        <v>26</v>
      </c>
      <c r="H2884" t="s">
        <v>566</v>
      </c>
      <c r="I2884" t="s">
        <v>2455</v>
      </c>
      <c r="J2884" t="s">
        <v>2456</v>
      </c>
      <c r="K2884" t="s">
        <v>2465</v>
      </c>
      <c r="L2884" s="11">
        <v>44699</v>
      </c>
      <c r="M2884" s="11">
        <v>44699</v>
      </c>
      <c r="N2884" s="11">
        <v>45016</v>
      </c>
      <c r="O2884" t="s">
        <v>2458</v>
      </c>
      <c r="P2884" t="s">
        <v>2012</v>
      </c>
      <c r="Q2884" t="s">
        <v>2458</v>
      </c>
      <c r="R2884" s="12">
        <v>1685490</v>
      </c>
      <c r="S2884" t="s">
        <v>2460</v>
      </c>
      <c r="T2884" t="s">
        <v>2461</v>
      </c>
      <c r="U2884" t="s">
        <v>2466</v>
      </c>
      <c r="W2884">
        <v>70124474</v>
      </c>
    </row>
    <row r="2885" spans="1:23" x14ac:dyDescent="0.25">
      <c r="A2885" t="s">
        <v>10173</v>
      </c>
      <c r="B2885" t="s">
        <v>10174</v>
      </c>
      <c r="C2885" t="s">
        <v>289</v>
      </c>
      <c r="D2885" t="s">
        <v>667</v>
      </c>
      <c r="E2885" t="s">
        <v>1350</v>
      </c>
      <c r="F2885" t="s">
        <v>1348</v>
      </c>
      <c r="G2885" t="s">
        <v>1349</v>
      </c>
      <c r="H2885" t="s">
        <v>1251</v>
      </c>
      <c r="I2885" t="s">
        <v>2455</v>
      </c>
      <c r="J2885" t="s">
        <v>2456</v>
      </c>
      <c r="K2885" t="s">
        <v>2457</v>
      </c>
      <c r="L2885" s="11">
        <v>44708</v>
      </c>
      <c r="M2885" s="11">
        <v>44708</v>
      </c>
      <c r="N2885" s="11">
        <v>45348</v>
      </c>
      <c r="O2885" t="s">
        <v>2458</v>
      </c>
      <c r="P2885" t="s">
        <v>2012</v>
      </c>
      <c r="Q2885" t="s">
        <v>2459</v>
      </c>
      <c r="R2885" s="12">
        <v>1238000</v>
      </c>
      <c r="S2885" t="s">
        <v>2479</v>
      </c>
      <c r="T2885" t="s">
        <v>2480</v>
      </c>
      <c r="U2885" t="s">
        <v>2466</v>
      </c>
      <c r="W2885">
        <v>71525076</v>
      </c>
    </row>
    <row r="2886" spans="1:23" x14ac:dyDescent="0.25">
      <c r="A2886" t="s">
        <v>1918</v>
      </c>
      <c r="B2886" t="s">
        <v>10175</v>
      </c>
      <c r="C2886" t="s">
        <v>1919</v>
      </c>
      <c r="D2886" t="s">
        <v>1920</v>
      </c>
      <c r="E2886" t="s">
        <v>1350</v>
      </c>
      <c r="F2886" t="s">
        <v>1348</v>
      </c>
      <c r="G2886" t="s">
        <v>1349</v>
      </c>
      <c r="H2886" t="s">
        <v>1558</v>
      </c>
      <c r="I2886" t="s">
        <v>2464</v>
      </c>
      <c r="J2886" t="s">
        <v>2456</v>
      </c>
      <c r="K2886" t="s">
        <v>2457</v>
      </c>
      <c r="L2886" s="11">
        <v>44896</v>
      </c>
      <c r="M2886" s="11">
        <v>44706</v>
      </c>
      <c r="O2886" t="s">
        <v>2459</v>
      </c>
      <c r="P2886" t="s">
        <v>3001</v>
      </c>
      <c r="Q2886" t="s">
        <v>2459</v>
      </c>
      <c r="R2886" s="12">
        <v>1558000</v>
      </c>
      <c r="S2886" t="s">
        <v>2460</v>
      </c>
      <c r="T2886" t="s">
        <v>2461</v>
      </c>
      <c r="U2886" t="s">
        <v>2462</v>
      </c>
      <c r="V2886" t="s">
        <v>10176</v>
      </c>
      <c r="W2886">
        <v>96176022822</v>
      </c>
    </row>
    <row r="2887" spans="1:23" x14ac:dyDescent="0.25">
      <c r="A2887" t="s">
        <v>10177</v>
      </c>
      <c r="B2887" t="s">
        <v>10178</v>
      </c>
      <c r="C2887" t="s">
        <v>46</v>
      </c>
      <c r="D2887" t="s">
        <v>1732</v>
      </c>
      <c r="E2887" t="s">
        <v>1350</v>
      </c>
      <c r="F2887" t="s">
        <v>1348</v>
      </c>
      <c r="G2887" t="s">
        <v>1349</v>
      </c>
      <c r="H2887" t="s">
        <v>1251</v>
      </c>
      <c r="I2887" t="s">
        <v>2455</v>
      </c>
      <c r="J2887" t="s">
        <v>2456</v>
      </c>
      <c r="K2887" t="s">
        <v>2457</v>
      </c>
      <c r="L2887" s="11">
        <v>44705</v>
      </c>
      <c r="M2887" s="11">
        <v>44705</v>
      </c>
      <c r="N2887" s="11">
        <v>44984</v>
      </c>
      <c r="O2887" t="s">
        <v>2458</v>
      </c>
      <c r="P2887" t="s">
        <v>2012</v>
      </c>
      <c r="Q2887" t="s">
        <v>2459</v>
      </c>
      <c r="R2887" s="12">
        <v>1238000</v>
      </c>
      <c r="S2887" t="s">
        <v>2460</v>
      </c>
      <c r="T2887" t="s">
        <v>2461</v>
      </c>
      <c r="U2887" t="s">
        <v>2466</v>
      </c>
      <c r="W2887">
        <v>7135211</v>
      </c>
    </row>
    <row r="2888" spans="1:23" x14ac:dyDescent="0.25">
      <c r="A2888" t="s">
        <v>10179</v>
      </c>
      <c r="B2888" t="s">
        <v>10180</v>
      </c>
      <c r="C2888" t="s">
        <v>303</v>
      </c>
      <c r="D2888" t="s">
        <v>4238</v>
      </c>
      <c r="E2888" t="s">
        <v>1350</v>
      </c>
      <c r="F2888" t="s">
        <v>1348</v>
      </c>
      <c r="G2888" t="s">
        <v>1349</v>
      </c>
      <c r="H2888" t="s">
        <v>1251</v>
      </c>
      <c r="I2888" t="s">
        <v>2455</v>
      </c>
      <c r="J2888" t="s">
        <v>2456</v>
      </c>
      <c r="K2888" t="s">
        <v>2465</v>
      </c>
      <c r="L2888" s="11">
        <v>44707</v>
      </c>
      <c r="M2888" s="11">
        <v>44707</v>
      </c>
      <c r="N2888" s="11">
        <v>44841</v>
      </c>
      <c r="O2888" t="s">
        <v>2458</v>
      </c>
      <c r="P2888" t="s">
        <v>2012</v>
      </c>
      <c r="Q2888" t="s">
        <v>2459</v>
      </c>
      <c r="R2888" s="12">
        <v>1238000</v>
      </c>
      <c r="S2888" t="s">
        <v>2460</v>
      </c>
      <c r="T2888" t="s">
        <v>2461</v>
      </c>
      <c r="U2888" t="s">
        <v>2466</v>
      </c>
      <c r="W2888" t="s">
        <v>10181</v>
      </c>
    </row>
    <row r="2889" spans="1:23" x14ac:dyDescent="0.25">
      <c r="A2889" t="s">
        <v>10182</v>
      </c>
      <c r="B2889" t="s">
        <v>10183</v>
      </c>
      <c r="C2889" t="s">
        <v>10184</v>
      </c>
      <c r="D2889" t="s">
        <v>10185</v>
      </c>
      <c r="E2889" t="s">
        <v>574</v>
      </c>
      <c r="F2889" t="s">
        <v>572</v>
      </c>
      <c r="G2889" t="s">
        <v>26</v>
      </c>
      <c r="H2889" t="s">
        <v>1623</v>
      </c>
      <c r="I2889" t="s">
        <v>2455</v>
      </c>
      <c r="J2889" t="s">
        <v>2456</v>
      </c>
      <c r="K2889" t="s">
        <v>2465</v>
      </c>
      <c r="L2889" s="11">
        <v>44682</v>
      </c>
      <c r="M2889" s="11">
        <v>44682</v>
      </c>
      <c r="N2889" s="11">
        <v>44773</v>
      </c>
      <c r="O2889" t="s">
        <v>2458</v>
      </c>
      <c r="P2889" t="s">
        <v>2012</v>
      </c>
      <c r="Q2889" t="s">
        <v>2459</v>
      </c>
      <c r="R2889">
        <v>1</v>
      </c>
      <c r="S2889" t="s">
        <v>2460</v>
      </c>
      <c r="T2889" t="s">
        <v>2461</v>
      </c>
      <c r="U2889" t="s">
        <v>2466</v>
      </c>
      <c r="W2889">
        <v>76646547</v>
      </c>
    </row>
    <row r="2890" spans="1:23" x14ac:dyDescent="0.25">
      <c r="A2890" t="s">
        <v>10186</v>
      </c>
      <c r="B2890" t="s">
        <v>10187</v>
      </c>
      <c r="C2890" t="s">
        <v>939</v>
      </c>
      <c r="D2890" t="s">
        <v>10188</v>
      </c>
      <c r="E2890" t="s">
        <v>169</v>
      </c>
      <c r="F2890" t="s">
        <v>168</v>
      </c>
      <c r="G2890" t="s">
        <v>26</v>
      </c>
      <c r="H2890" t="s">
        <v>80</v>
      </c>
      <c r="I2890" t="s">
        <v>2455</v>
      </c>
      <c r="J2890" t="s">
        <v>2456</v>
      </c>
      <c r="K2890" t="s">
        <v>2465</v>
      </c>
      <c r="L2890" s="11">
        <v>44704</v>
      </c>
      <c r="M2890" s="11">
        <v>44704</v>
      </c>
      <c r="N2890" s="11">
        <v>44865</v>
      </c>
      <c r="O2890" t="s">
        <v>2458</v>
      </c>
      <c r="P2890" t="s">
        <v>2012</v>
      </c>
      <c r="Q2890" t="s">
        <v>2459</v>
      </c>
      <c r="R2890" s="12">
        <v>1238000</v>
      </c>
      <c r="S2890" t="s">
        <v>2460</v>
      </c>
      <c r="T2890" t="s">
        <v>2461</v>
      </c>
      <c r="U2890" t="s">
        <v>2466</v>
      </c>
      <c r="W2890" t="s">
        <v>10189</v>
      </c>
    </row>
    <row r="2891" spans="1:23" x14ac:dyDescent="0.25">
      <c r="A2891" t="s">
        <v>10190</v>
      </c>
      <c r="B2891" t="s">
        <v>10191</v>
      </c>
      <c r="C2891" t="s">
        <v>939</v>
      </c>
      <c r="D2891" t="s">
        <v>10192</v>
      </c>
      <c r="E2891" t="s">
        <v>646</v>
      </c>
      <c r="F2891" t="s">
        <v>645</v>
      </c>
      <c r="G2891" t="s">
        <v>26</v>
      </c>
      <c r="H2891" t="s">
        <v>80</v>
      </c>
      <c r="I2891" t="s">
        <v>2455</v>
      </c>
      <c r="J2891" t="s">
        <v>2456</v>
      </c>
      <c r="K2891" t="s">
        <v>2465</v>
      </c>
      <c r="L2891" s="11">
        <v>44704</v>
      </c>
      <c r="M2891" s="11">
        <v>44704</v>
      </c>
      <c r="N2891" s="11">
        <v>44738</v>
      </c>
      <c r="O2891" t="s">
        <v>2458</v>
      </c>
      <c r="P2891" t="s">
        <v>2012</v>
      </c>
      <c r="Q2891" t="s">
        <v>2459</v>
      </c>
      <c r="R2891" s="12">
        <v>1818000</v>
      </c>
      <c r="S2891" t="s">
        <v>2460</v>
      </c>
      <c r="T2891" t="s">
        <v>2461</v>
      </c>
      <c r="U2891" t="s">
        <v>2466</v>
      </c>
      <c r="W2891" t="s">
        <v>10193</v>
      </c>
    </row>
    <row r="2892" spans="1:23" x14ac:dyDescent="0.25">
      <c r="A2892" t="s">
        <v>10194</v>
      </c>
      <c r="B2892" t="s">
        <v>10195</v>
      </c>
      <c r="C2892" t="s">
        <v>289</v>
      </c>
      <c r="D2892" t="s">
        <v>5910</v>
      </c>
      <c r="E2892" t="s">
        <v>646</v>
      </c>
      <c r="F2892" t="s">
        <v>645</v>
      </c>
      <c r="G2892" t="s">
        <v>26</v>
      </c>
      <c r="H2892" t="s">
        <v>566</v>
      </c>
      <c r="I2892" t="s">
        <v>2455</v>
      </c>
      <c r="J2892" t="s">
        <v>2456</v>
      </c>
      <c r="K2892" t="s">
        <v>2465</v>
      </c>
      <c r="L2892" s="11">
        <v>44896</v>
      </c>
      <c r="M2892" s="11">
        <v>44698</v>
      </c>
      <c r="N2892" s="11">
        <v>45626</v>
      </c>
      <c r="O2892" t="s">
        <v>2458</v>
      </c>
      <c r="P2892" t="s">
        <v>2012</v>
      </c>
      <c r="Q2892" t="s">
        <v>2459</v>
      </c>
      <c r="R2892" s="12">
        <v>2425000</v>
      </c>
      <c r="S2892" t="s">
        <v>2460</v>
      </c>
      <c r="T2892" t="s">
        <v>2461</v>
      </c>
      <c r="U2892" t="s">
        <v>2462</v>
      </c>
      <c r="V2892" t="s">
        <v>10196</v>
      </c>
      <c r="W2892">
        <v>96176923942</v>
      </c>
    </row>
    <row r="2893" spans="1:23" x14ac:dyDescent="0.25">
      <c r="A2893" t="s">
        <v>10197</v>
      </c>
      <c r="B2893" t="s">
        <v>10198</v>
      </c>
      <c r="C2893" t="s">
        <v>29</v>
      </c>
      <c r="D2893" t="s">
        <v>1826</v>
      </c>
      <c r="E2893" t="s">
        <v>133</v>
      </c>
      <c r="F2893" t="s">
        <v>1310</v>
      </c>
      <c r="G2893" t="s">
        <v>132</v>
      </c>
      <c r="H2893" t="s">
        <v>10199</v>
      </c>
      <c r="I2893" t="s">
        <v>2455</v>
      </c>
      <c r="J2893" t="s">
        <v>2456</v>
      </c>
      <c r="K2893" t="s">
        <v>2465</v>
      </c>
      <c r="L2893" s="11">
        <v>44698</v>
      </c>
      <c r="M2893" s="11">
        <v>44698</v>
      </c>
      <c r="N2893" s="11">
        <v>45331</v>
      </c>
      <c r="O2893" t="s">
        <v>2458</v>
      </c>
      <c r="P2893" t="s">
        <v>2012</v>
      </c>
      <c r="Q2893" t="s">
        <v>2458</v>
      </c>
      <c r="R2893" s="12">
        <v>2425000</v>
      </c>
      <c r="S2893" t="s">
        <v>2460</v>
      </c>
      <c r="T2893" t="s">
        <v>2461</v>
      </c>
      <c r="U2893" t="s">
        <v>2466</v>
      </c>
      <c r="W2893">
        <v>71452382</v>
      </c>
    </row>
    <row r="2894" spans="1:23" x14ac:dyDescent="0.25">
      <c r="A2894" t="s">
        <v>10200</v>
      </c>
      <c r="B2894" t="s">
        <v>10201</v>
      </c>
      <c r="C2894" t="s">
        <v>46</v>
      </c>
      <c r="D2894" t="s">
        <v>510</v>
      </c>
      <c r="E2894" t="s">
        <v>125</v>
      </c>
      <c r="F2894" t="s">
        <v>124</v>
      </c>
      <c r="G2894" t="s">
        <v>26</v>
      </c>
      <c r="H2894" t="s">
        <v>566</v>
      </c>
      <c r="I2894" t="s">
        <v>2455</v>
      </c>
      <c r="J2894" t="s">
        <v>2456</v>
      </c>
      <c r="K2894" t="s">
        <v>2457</v>
      </c>
      <c r="L2894" s="11">
        <v>45078</v>
      </c>
      <c r="M2894" s="11">
        <v>44706</v>
      </c>
      <c r="N2894" s="11">
        <v>45351</v>
      </c>
      <c r="O2894" t="s">
        <v>2458</v>
      </c>
      <c r="P2894" t="s">
        <v>2012</v>
      </c>
      <c r="Q2894" t="s">
        <v>2458</v>
      </c>
      <c r="R2894" s="12">
        <v>2425000</v>
      </c>
      <c r="S2894" t="s">
        <v>2460</v>
      </c>
      <c r="T2894" t="s">
        <v>2461</v>
      </c>
      <c r="U2894" t="s">
        <v>2462</v>
      </c>
      <c r="V2894" t="s">
        <v>10202</v>
      </c>
      <c r="W2894">
        <v>71301306</v>
      </c>
    </row>
    <row r="2895" spans="1:23" x14ac:dyDescent="0.25">
      <c r="A2895" t="s">
        <v>10203</v>
      </c>
      <c r="B2895" t="s">
        <v>10204</v>
      </c>
      <c r="C2895" t="s">
        <v>289</v>
      </c>
      <c r="D2895" t="s">
        <v>8948</v>
      </c>
      <c r="E2895" t="s">
        <v>1198</v>
      </c>
      <c r="F2895" t="s">
        <v>1198</v>
      </c>
      <c r="G2895" t="s">
        <v>1198</v>
      </c>
      <c r="H2895" t="s">
        <v>1197</v>
      </c>
      <c r="I2895" t="s">
        <v>2455</v>
      </c>
      <c r="J2895" t="s">
        <v>2456</v>
      </c>
      <c r="K2895" t="s">
        <v>2457</v>
      </c>
      <c r="L2895" s="11">
        <v>45047</v>
      </c>
      <c r="M2895" s="11">
        <v>44701</v>
      </c>
      <c r="N2895" s="11">
        <v>45733</v>
      </c>
      <c r="O2895" t="s">
        <v>2458</v>
      </c>
      <c r="P2895" t="s">
        <v>3001</v>
      </c>
      <c r="Q2895" t="s">
        <v>2459</v>
      </c>
      <c r="R2895" s="12">
        <v>1467000</v>
      </c>
      <c r="S2895" t="s">
        <v>2460</v>
      </c>
      <c r="T2895" t="s">
        <v>2461</v>
      </c>
      <c r="U2895" t="s">
        <v>2462</v>
      </c>
      <c r="V2895" t="s">
        <v>10205</v>
      </c>
      <c r="W2895">
        <v>96170817776</v>
      </c>
    </row>
    <row r="2896" spans="1:23" x14ac:dyDescent="0.25">
      <c r="A2896" t="s">
        <v>10206</v>
      </c>
      <c r="B2896" t="s">
        <v>10207</v>
      </c>
      <c r="C2896" t="s">
        <v>46</v>
      </c>
      <c r="D2896" t="s">
        <v>10208</v>
      </c>
      <c r="E2896" t="s">
        <v>133</v>
      </c>
      <c r="F2896" t="s">
        <v>1310</v>
      </c>
      <c r="G2896" t="s">
        <v>272</v>
      </c>
      <c r="H2896" t="s">
        <v>2129</v>
      </c>
      <c r="I2896" t="s">
        <v>2455</v>
      </c>
      <c r="J2896" t="s">
        <v>2456</v>
      </c>
      <c r="K2896" t="s">
        <v>2457</v>
      </c>
      <c r="L2896" s="11">
        <v>44693</v>
      </c>
      <c r="M2896" s="11">
        <v>44693</v>
      </c>
      <c r="N2896" s="11">
        <v>45199</v>
      </c>
      <c r="O2896" t="s">
        <v>2458</v>
      </c>
      <c r="P2896" t="s">
        <v>2012</v>
      </c>
      <c r="Q2896" t="s">
        <v>2459</v>
      </c>
      <c r="R2896">
        <v>0</v>
      </c>
      <c r="S2896" t="s">
        <v>2460</v>
      </c>
      <c r="T2896" t="s">
        <v>2461</v>
      </c>
      <c r="U2896" t="s">
        <v>2466</v>
      </c>
      <c r="W2896">
        <v>71148069</v>
      </c>
    </row>
    <row r="2897" spans="1:23" x14ac:dyDescent="0.25">
      <c r="A2897" t="s">
        <v>1921</v>
      </c>
      <c r="B2897" t="s">
        <v>10209</v>
      </c>
      <c r="C2897" t="s">
        <v>182</v>
      </c>
      <c r="D2897" t="s">
        <v>1922</v>
      </c>
      <c r="E2897" t="s">
        <v>133</v>
      </c>
      <c r="F2897" t="s">
        <v>131</v>
      </c>
      <c r="G2897" t="s">
        <v>108</v>
      </c>
      <c r="H2897" t="s">
        <v>1923</v>
      </c>
      <c r="I2897" t="s">
        <v>2464</v>
      </c>
      <c r="J2897" t="s">
        <v>2456</v>
      </c>
      <c r="K2897" t="s">
        <v>2457</v>
      </c>
      <c r="L2897" s="11">
        <v>44896</v>
      </c>
      <c r="M2897" s="11">
        <v>44697</v>
      </c>
      <c r="O2897" t="s">
        <v>2459</v>
      </c>
      <c r="P2897" t="s">
        <v>3001</v>
      </c>
      <c r="Q2897" t="s">
        <v>2458</v>
      </c>
      <c r="R2897" s="12">
        <v>2536775</v>
      </c>
      <c r="S2897" t="s">
        <v>2460</v>
      </c>
      <c r="T2897" t="s">
        <v>2461</v>
      </c>
      <c r="U2897" t="s">
        <v>2462</v>
      </c>
      <c r="V2897" t="s">
        <v>10210</v>
      </c>
      <c r="W2897">
        <v>96181994470</v>
      </c>
    </row>
    <row r="2898" spans="1:23" x14ac:dyDescent="0.25">
      <c r="A2898" t="s">
        <v>10211</v>
      </c>
      <c r="B2898" t="s">
        <v>10212</v>
      </c>
      <c r="C2898" t="s">
        <v>209</v>
      </c>
      <c r="D2898" t="s">
        <v>10213</v>
      </c>
      <c r="E2898" t="s">
        <v>133</v>
      </c>
      <c r="F2898" t="s">
        <v>466</v>
      </c>
      <c r="G2898" t="s">
        <v>467</v>
      </c>
      <c r="H2898" t="s">
        <v>1061</v>
      </c>
      <c r="I2898" t="s">
        <v>2455</v>
      </c>
      <c r="J2898" t="s">
        <v>2456</v>
      </c>
      <c r="K2898" t="s">
        <v>2457</v>
      </c>
      <c r="L2898" s="11">
        <v>44697</v>
      </c>
      <c r="M2898" s="11">
        <v>44697</v>
      </c>
      <c r="N2898" s="11">
        <v>44865</v>
      </c>
      <c r="O2898" t="s">
        <v>2458</v>
      </c>
      <c r="P2898" t="s">
        <v>2012</v>
      </c>
      <c r="Q2898" t="s">
        <v>2458</v>
      </c>
      <c r="R2898" s="12">
        <v>2541750</v>
      </c>
      <c r="S2898" t="s">
        <v>2460</v>
      </c>
      <c r="T2898" t="s">
        <v>2461</v>
      </c>
      <c r="U2898" t="s">
        <v>2466</v>
      </c>
      <c r="W2898" t="s">
        <v>10214</v>
      </c>
    </row>
    <row r="2899" spans="1:23" x14ac:dyDescent="0.25">
      <c r="A2899" t="s">
        <v>10215</v>
      </c>
      <c r="B2899" t="s">
        <v>10216</v>
      </c>
      <c r="C2899" t="s">
        <v>458</v>
      </c>
      <c r="D2899" t="s">
        <v>8810</v>
      </c>
      <c r="E2899" t="s">
        <v>574</v>
      </c>
      <c r="F2899" t="s">
        <v>572</v>
      </c>
      <c r="G2899" t="s">
        <v>26</v>
      </c>
      <c r="H2899" t="s">
        <v>589</v>
      </c>
      <c r="I2899" t="s">
        <v>2455</v>
      </c>
      <c r="J2899" t="s">
        <v>2456</v>
      </c>
      <c r="K2899" t="s">
        <v>2465</v>
      </c>
      <c r="L2899" s="11">
        <v>44682</v>
      </c>
      <c r="M2899" s="11">
        <v>44682</v>
      </c>
      <c r="N2899" s="11">
        <v>44742</v>
      </c>
      <c r="O2899" t="s">
        <v>2458</v>
      </c>
      <c r="P2899" t="s">
        <v>2012</v>
      </c>
      <c r="Q2899" t="s">
        <v>2459</v>
      </c>
      <c r="R2899">
        <v>1</v>
      </c>
      <c r="S2899" t="s">
        <v>2460</v>
      </c>
      <c r="T2899" t="s">
        <v>2461</v>
      </c>
      <c r="U2899" t="s">
        <v>2466</v>
      </c>
      <c r="W2899">
        <v>76417113</v>
      </c>
    </row>
    <row r="2900" spans="1:23" x14ac:dyDescent="0.25">
      <c r="A2900" t="s">
        <v>10217</v>
      </c>
      <c r="B2900" t="s">
        <v>10218</v>
      </c>
      <c r="C2900" t="s">
        <v>212</v>
      </c>
      <c r="D2900" t="s">
        <v>10219</v>
      </c>
      <c r="E2900" t="s">
        <v>574</v>
      </c>
      <c r="F2900" t="s">
        <v>572</v>
      </c>
      <c r="G2900" t="s">
        <v>26</v>
      </c>
      <c r="H2900" t="s">
        <v>1623</v>
      </c>
      <c r="I2900" t="s">
        <v>2455</v>
      </c>
      <c r="J2900" t="s">
        <v>2456</v>
      </c>
      <c r="K2900" t="s">
        <v>2465</v>
      </c>
      <c r="L2900" s="11">
        <v>44682</v>
      </c>
      <c r="M2900" s="11">
        <v>44682</v>
      </c>
      <c r="N2900" s="11">
        <v>44773</v>
      </c>
      <c r="O2900" t="s">
        <v>2458</v>
      </c>
      <c r="P2900" t="s">
        <v>2012</v>
      </c>
      <c r="Q2900" t="s">
        <v>2459</v>
      </c>
      <c r="R2900">
        <v>1</v>
      </c>
      <c r="S2900" t="s">
        <v>2460</v>
      </c>
      <c r="T2900" t="s">
        <v>2461</v>
      </c>
      <c r="U2900" t="s">
        <v>2466</v>
      </c>
      <c r="W2900">
        <v>71595487</v>
      </c>
    </row>
    <row r="2901" spans="1:23" x14ac:dyDescent="0.25">
      <c r="A2901" t="s">
        <v>10220</v>
      </c>
      <c r="B2901" t="s">
        <v>10221</v>
      </c>
      <c r="C2901" t="s">
        <v>289</v>
      </c>
      <c r="D2901" t="s">
        <v>10222</v>
      </c>
      <c r="E2901" t="s">
        <v>574</v>
      </c>
      <c r="F2901" t="s">
        <v>572</v>
      </c>
      <c r="G2901" t="s">
        <v>26</v>
      </c>
      <c r="H2901" t="s">
        <v>589</v>
      </c>
      <c r="I2901" t="s">
        <v>2455</v>
      </c>
      <c r="J2901" t="s">
        <v>2456</v>
      </c>
      <c r="K2901" t="s">
        <v>2465</v>
      </c>
      <c r="L2901" s="11">
        <v>44682</v>
      </c>
      <c r="M2901" s="11">
        <v>44682</v>
      </c>
      <c r="N2901" s="11">
        <v>44927</v>
      </c>
      <c r="O2901" t="s">
        <v>2458</v>
      </c>
      <c r="P2901" t="s">
        <v>2012</v>
      </c>
      <c r="Q2901" t="s">
        <v>2459</v>
      </c>
      <c r="R2901">
        <v>1</v>
      </c>
      <c r="S2901" t="s">
        <v>2479</v>
      </c>
      <c r="T2901" t="s">
        <v>2480</v>
      </c>
      <c r="U2901" t="s">
        <v>2466</v>
      </c>
      <c r="W2901">
        <v>76902041</v>
      </c>
    </row>
    <row r="2902" spans="1:23" x14ac:dyDescent="0.25">
      <c r="A2902" t="s">
        <v>10223</v>
      </c>
      <c r="B2902" t="s">
        <v>10224</v>
      </c>
      <c r="C2902" t="s">
        <v>564</v>
      </c>
      <c r="D2902" t="s">
        <v>3223</v>
      </c>
      <c r="E2902" t="s">
        <v>574</v>
      </c>
      <c r="F2902" t="s">
        <v>572</v>
      </c>
      <c r="G2902" t="s">
        <v>26</v>
      </c>
      <c r="H2902" t="s">
        <v>1623</v>
      </c>
      <c r="I2902" t="s">
        <v>2455</v>
      </c>
      <c r="J2902" t="s">
        <v>2664</v>
      </c>
      <c r="K2902" t="s">
        <v>2457</v>
      </c>
      <c r="L2902" s="11">
        <v>44713</v>
      </c>
      <c r="M2902" s="11">
        <v>44713</v>
      </c>
      <c r="N2902" s="11">
        <v>45565</v>
      </c>
      <c r="O2902" t="s">
        <v>2458</v>
      </c>
      <c r="P2902" t="s">
        <v>2012</v>
      </c>
      <c r="Q2902" t="s">
        <v>2459</v>
      </c>
      <c r="R2902">
        <v>1</v>
      </c>
      <c r="S2902" t="s">
        <v>2470</v>
      </c>
      <c r="T2902" t="s">
        <v>2471</v>
      </c>
      <c r="U2902" t="s">
        <v>2466</v>
      </c>
      <c r="W2902">
        <v>71502569</v>
      </c>
    </row>
    <row r="2903" spans="1:23" x14ac:dyDescent="0.25">
      <c r="A2903" t="s">
        <v>10225</v>
      </c>
      <c r="B2903" t="s">
        <v>10226</v>
      </c>
      <c r="C2903" t="s">
        <v>289</v>
      </c>
      <c r="D2903" t="s">
        <v>1186</v>
      </c>
      <c r="E2903" t="s">
        <v>574</v>
      </c>
      <c r="F2903" t="s">
        <v>572</v>
      </c>
      <c r="G2903" t="s">
        <v>26</v>
      </c>
      <c r="H2903" t="s">
        <v>1623</v>
      </c>
      <c r="I2903" t="s">
        <v>2455</v>
      </c>
      <c r="J2903" t="s">
        <v>2456</v>
      </c>
      <c r="K2903" t="s">
        <v>2457</v>
      </c>
      <c r="L2903" s="11">
        <v>44682</v>
      </c>
      <c r="M2903" s="11">
        <v>44682</v>
      </c>
      <c r="N2903" s="11">
        <v>44773</v>
      </c>
      <c r="O2903" t="s">
        <v>2458</v>
      </c>
      <c r="P2903" t="s">
        <v>2012</v>
      </c>
      <c r="Q2903" t="s">
        <v>2459</v>
      </c>
      <c r="R2903">
        <v>1</v>
      </c>
      <c r="S2903" t="s">
        <v>2470</v>
      </c>
      <c r="T2903" t="s">
        <v>2471</v>
      </c>
      <c r="U2903" t="s">
        <v>2466</v>
      </c>
      <c r="W2903">
        <v>70752091</v>
      </c>
    </row>
    <row r="2904" spans="1:23" x14ac:dyDescent="0.25">
      <c r="A2904" t="s">
        <v>10227</v>
      </c>
      <c r="B2904" t="s">
        <v>10228</v>
      </c>
      <c r="C2904" t="s">
        <v>962</v>
      </c>
      <c r="D2904" t="s">
        <v>1320</v>
      </c>
      <c r="E2904" t="s">
        <v>574</v>
      </c>
      <c r="F2904" t="s">
        <v>572</v>
      </c>
      <c r="G2904" t="s">
        <v>26</v>
      </c>
      <c r="H2904" t="s">
        <v>1623</v>
      </c>
      <c r="I2904" t="s">
        <v>2455</v>
      </c>
      <c r="J2904" t="s">
        <v>2456</v>
      </c>
      <c r="K2904" t="s">
        <v>2457</v>
      </c>
      <c r="L2904" s="11">
        <v>44682</v>
      </c>
      <c r="M2904" s="11">
        <v>44682</v>
      </c>
      <c r="N2904" s="11">
        <v>44742</v>
      </c>
      <c r="O2904" t="s">
        <v>2458</v>
      </c>
      <c r="P2904" t="s">
        <v>2012</v>
      </c>
      <c r="Q2904" t="s">
        <v>2459</v>
      </c>
      <c r="R2904">
        <v>1</v>
      </c>
      <c r="S2904" t="s">
        <v>2479</v>
      </c>
      <c r="T2904" t="s">
        <v>2480</v>
      </c>
      <c r="U2904" t="s">
        <v>2466</v>
      </c>
      <c r="W2904">
        <v>70630520</v>
      </c>
    </row>
    <row r="2905" spans="1:23" x14ac:dyDescent="0.25">
      <c r="A2905" t="s">
        <v>10229</v>
      </c>
      <c r="B2905" t="s">
        <v>10230</v>
      </c>
      <c r="C2905" t="s">
        <v>212</v>
      </c>
      <c r="D2905" t="s">
        <v>10231</v>
      </c>
      <c r="E2905" t="s">
        <v>574</v>
      </c>
      <c r="F2905" t="s">
        <v>572</v>
      </c>
      <c r="G2905" t="s">
        <v>26</v>
      </c>
      <c r="H2905" t="s">
        <v>1623</v>
      </c>
      <c r="I2905" t="s">
        <v>2455</v>
      </c>
      <c r="J2905" t="s">
        <v>2456</v>
      </c>
      <c r="K2905" t="s">
        <v>2465</v>
      </c>
      <c r="L2905" s="11">
        <v>44682</v>
      </c>
      <c r="M2905" s="11">
        <v>44682</v>
      </c>
      <c r="N2905" s="11">
        <v>44773</v>
      </c>
      <c r="O2905" t="s">
        <v>2458</v>
      </c>
      <c r="P2905" t="s">
        <v>2012</v>
      </c>
      <c r="Q2905" t="s">
        <v>2459</v>
      </c>
      <c r="R2905">
        <v>1</v>
      </c>
      <c r="S2905" t="s">
        <v>2460</v>
      </c>
      <c r="T2905" t="s">
        <v>2461</v>
      </c>
      <c r="U2905" t="s">
        <v>2466</v>
      </c>
      <c r="W2905">
        <v>71992530</v>
      </c>
    </row>
    <row r="2906" spans="1:23" x14ac:dyDescent="0.25">
      <c r="A2906" t="s">
        <v>10232</v>
      </c>
      <c r="B2906" t="s">
        <v>10233</v>
      </c>
      <c r="C2906" t="s">
        <v>289</v>
      </c>
      <c r="D2906" t="s">
        <v>10234</v>
      </c>
      <c r="E2906" t="s">
        <v>574</v>
      </c>
      <c r="F2906" t="s">
        <v>572</v>
      </c>
      <c r="G2906" t="s">
        <v>26</v>
      </c>
      <c r="H2906" t="s">
        <v>1623</v>
      </c>
      <c r="I2906" t="s">
        <v>2455</v>
      </c>
      <c r="J2906" t="s">
        <v>2456</v>
      </c>
      <c r="K2906" t="s">
        <v>2465</v>
      </c>
      <c r="L2906" s="11">
        <v>44682</v>
      </c>
      <c r="M2906" s="11">
        <v>44682</v>
      </c>
      <c r="N2906" s="11">
        <v>44742</v>
      </c>
      <c r="O2906" t="s">
        <v>2458</v>
      </c>
      <c r="P2906" t="s">
        <v>2012</v>
      </c>
      <c r="Q2906" t="s">
        <v>2459</v>
      </c>
      <c r="R2906">
        <v>1</v>
      </c>
      <c r="S2906" t="s">
        <v>2460</v>
      </c>
      <c r="T2906" t="s">
        <v>2461</v>
      </c>
      <c r="U2906" t="s">
        <v>2466</v>
      </c>
      <c r="W2906">
        <v>81008585</v>
      </c>
    </row>
    <row r="2907" spans="1:23" x14ac:dyDescent="0.25">
      <c r="A2907" t="s">
        <v>10235</v>
      </c>
      <c r="B2907" t="s">
        <v>10236</v>
      </c>
      <c r="C2907" t="s">
        <v>212</v>
      </c>
      <c r="D2907" t="s">
        <v>2319</v>
      </c>
      <c r="E2907" t="s">
        <v>574</v>
      </c>
      <c r="F2907" t="s">
        <v>572</v>
      </c>
      <c r="G2907" t="s">
        <v>26</v>
      </c>
      <c r="H2907" t="s">
        <v>1623</v>
      </c>
      <c r="I2907" t="s">
        <v>2455</v>
      </c>
      <c r="J2907" t="s">
        <v>2456</v>
      </c>
      <c r="K2907" t="s">
        <v>2457</v>
      </c>
      <c r="L2907" s="11">
        <v>44682</v>
      </c>
      <c r="M2907" s="11">
        <v>44682</v>
      </c>
      <c r="N2907" s="11">
        <v>44927</v>
      </c>
      <c r="O2907" t="s">
        <v>2458</v>
      </c>
      <c r="P2907" t="s">
        <v>2012</v>
      </c>
      <c r="Q2907" t="s">
        <v>2459</v>
      </c>
      <c r="R2907">
        <v>1</v>
      </c>
      <c r="S2907" t="s">
        <v>2460</v>
      </c>
      <c r="T2907" t="s">
        <v>2461</v>
      </c>
      <c r="U2907" t="s">
        <v>2466</v>
      </c>
      <c r="W2907">
        <v>3030447</v>
      </c>
    </row>
    <row r="2908" spans="1:23" x14ac:dyDescent="0.25">
      <c r="A2908" t="s">
        <v>10237</v>
      </c>
      <c r="B2908" t="s">
        <v>10238</v>
      </c>
      <c r="C2908" t="s">
        <v>1725</v>
      </c>
      <c r="D2908" t="s">
        <v>10239</v>
      </c>
      <c r="E2908" t="s">
        <v>574</v>
      </c>
      <c r="F2908" t="s">
        <v>572</v>
      </c>
      <c r="G2908" t="s">
        <v>26</v>
      </c>
      <c r="H2908" t="s">
        <v>1623</v>
      </c>
      <c r="I2908" t="s">
        <v>2455</v>
      </c>
      <c r="J2908" t="s">
        <v>2456</v>
      </c>
      <c r="K2908" t="s">
        <v>2465</v>
      </c>
      <c r="L2908" s="11">
        <v>44682</v>
      </c>
      <c r="M2908" s="11">
        <v>44682</v>
      </c>
      <c r="N2908" s="11">
        <v>44742</v>
      </c>
      <c r="O2908" t="s">
        <v>2458</v>
      </c>
      <c r="P2908" t="s">
        <v>2012</v>
      </c>
      <c r="Q2908" t="s">
        <v>2459</v>
      </c>
      <c r="R2908">
        <v>1</v>
      </c>
      <c r="S2908" t="s">
        <v>2460</v>
      </c>
      <c r="T2908" t="s">
        <v>2461</v>
      </c>
      <c r="U2908" t="s">
        <v>2466</v>
      </c>
      <c r="W2908">
        <v>71585778</v>
      </c>
    </row>
    <row r="2909" spans="1:23" x14ac:dyDescent="0.25">
      <c r="A2909" t="s">
        <v>10240</v>
      </c>
      <c r="B2909" t="s">
        <v>10241</v>
      </c>
      <c r="C2909" t="s">
        <v>373</v>
      </c>
      <c r="D2909" t="s">
        <v>10242</v>
      </c>
      <c r="E2909" t="s">
        <v>574</v>
      </c>
      <c r="F2909" t="s">
        <v>572</v>
      </c>
      <c r="G2909" t="s">
        <v>26</v>
      </c>
      <c r="H2909" t="s">
        <v>1623</v>
      </c>
      <c r="I2909" t="s">
        <v>2455</v>
      </c>
      <c r="J2909" t="s">
        <v>2456</v>
      </c>
      <c r="K2909" t="s">
        <v>2457</v>
      </c>
      <c r="L2909" s="11">
        <v>44713</v>
      </c>
      <c r="M2909" s="11">
        <v>44713</v>
      </c>
      <c r="N2909" s="11">
        <v>44927</v>
      </c>
      <c r="O2909" t="s">
        <v>2458</v>
      </c>
      <c r="P2909" t="s">
        <v>2012</v>
      </c>
      <c r="Q2909" t="s">
        <v>2459</v>
      </c>
      <c r="R2909">
        <v>1</v>
      </c>
      <c r="S2909" t="s">
        <v>2460</v>
      </c>
      <c r="T2909" t="s">
        <v>2461</v>
      </c>
      <c r="U2909" t="s">
        <v>2466</v>
      </c>
      <c r="W2909">
        <v>3009310</v>
      </c>
    </row>
    <row r="2910" spans="1:23" x14ac:dyDescent="0.25">
      <c r="A2910" t="s">
        <v>10243</v>
      </c>
      <c r="B2910" t="s">
        <v>10244</v>
      </c>
      <c r="C2910" t="s">
        <v>8851</v>
      </c>
      <c r="D2910" t="s">
        <v>10245</v>
      </c>
      <c r="E2910" t="s">
        <v>574</v>
      </c>
      <c r="F2910" t="s">
        <v>572</v>
      </c>
      <c r="G2910" t="s">
        <v>26</v>
      </c>
      <c r="H2910" t="s">
        <v>1646</v>
      </c>
      <c r="I2910" t="s">
        <v>2455</v>
      </c>
      <c r="J2910" t="s">
        <v>2456</v>
      </c>
      <c r="K2910" t="s">
        <v>2465</v>
      </c>
      <c r="L2910" s="11">
        <v>44682</v>
      </c>
      <c r="M2910" s="11">
        <v>44682</v>
      </c>
      <c r="N2910" s="11">
        <v>44773</v>
      </c>
      <c r="O2910" t="s">
        <v>2458</v>
      </c>
      <c r="P2910" t="s">
        <v>2012</v>
      </c>
      <c r="Q2910" t="s">
        <v>2459</v>
      </c>
      <c r="R2910">
        <v>1</v>
      </c>
      <c r="S2910" t="s">
        <v>2460</v>
      </c>
      <c r="T2910" t="s">
        <v>2461</v>
      </c>
      <c r="U2910" t="s">
        <v>2466</v>
      </c>
      <c r="W2910">
        <v>76736741</v>
      </c>
    </row>
    <row r="2911" spans="1:23" x14ac:dyDescent="0.25">
      <c r="A2911" t="s">
        <v>10246</v>
      </c>
      <c r="B2911" t="s">
        <v>10247</v>
      </c>
      <c r="C2911" t="s">
        <v>303</v>
      </c>
      <c r="D2911" t="s">
        <v>10248</v>
      </c>
      <c r="E2911" t="s">
        <v>646</v>
      </c>
      <c r="F2911" t="s">
        <v>645</v>
      </c>
      <c r="G2911" t="s">
        <v>3447</v>
      </c>
      <c r="H2911" t="s">
        <v>277</v>
      </c>
      <c r="I2911" t="s">
        <v>2455</v>
      </c>
      <c r="J2911" t="s">
        <v>2664</v>
      </c>
      <c r="K2911" t="s">
        <v>2465</v>
      </c>
      <c r="L2911" s="11">
        <v>44669</v>
      </c>
      <c r="M2911" s="11">
        <v>44669</v>
      </c>
      <c r="N2911" s="11">
        <v>44793</v>
      </c>
      <c r="O2911" t="s">
        <v>2458</v>
      </c>
      <c r="P2911" t="s">
        <v>2012</v>
      </c>
      <c r="Q2911" t="s">
        <v>2459</v>
      </c>
      <c r="R2911" s="12">
        <v>1136250</v>
      </c>
      <c r="S2911" t="s">
        <v>2460</v>
      </c>
      <c r="T2911" t="s">
        <v>2461</v>
      </c>
      <c r="U2911" t="s">
        <v>2466</v>
      </c>
      <c r="W2911" t="s">
        <v>10249</v>
      </c>
    </row>
    <row r="2912" spans="1:23" x14ac:dyDescent="0.25">
      <c r="A2912" t="s">
        <v>10250</v>
      </c>
      <c r="B2912" t="s">
        <v>10251</v>
      </c>
      <c r="C2912" t="s">
        <v>296</v>
      </c>
      <c r="D2912" t="s">
        <v>1856</v>
      </c>
      <c r="E2912" t="s">
        <v>133</v>
      </c>
      <c r="F2912" t="s">
        <v>131</v>
      </c>
      <c r="G2912" t="s">
        <v>3447</v>
      </c>
      <c r="H2912" t="s">
        <v>277</v>
      </c>
      <c r="I2912" t="s">
        <v>2455</v>
      </c>
      <c r="J2912" t="s">
        <v>2664</v>
      </c>
      <c r="K2912" t="s">
        <v>2465</v>
      </c>
      <c r="L2912" s="11">
        <v>44694</v>
      </c>
      <c r="M2912" s="11">
        <v>44694</v>
      </c>
      <c r="N2912" s="11">
        <v>45457</v>
      </c>
      <c r="O2912" t="s">
        <v>2458</v>
      </c>
      <c r="P2912" t="s">
        <v>2012</v>
      </c>
      <c r="Q2912" t="s">
        <v>2459</v>
      </c>
      <c r="R2912" s="12">
        <v>1136250</v>
      </c>
      <c r="S2912" t="s">
        <v>2460</v>
      </c>
      <c r="T2912" t="s">
        <v>2461</v>
      </c>
      <c r="U2912" t="s">
        <v>2466</v>
      </c>
      <c r="W2912">
        <v>70320162</v>
      </c>
    </row>
    <row r="2913" spans="1:23" x14ac:dyDescent="0.25">
      <c r="A2913" t="s">
        <v>10252</v>
      </c>
      <c r="B2913" t="s">
        <v>10253</v>
      </c>
      <c r="C2913" t="s">
        <v>347</v>
      </c>
      <c r="D2913" t="s">
        <v>10254</v>
      </c>
      <c r="E2913" t="s">
        <v>133</v>
      </c>
      <c r="F2913" t="s">
        <v>131</v>
      </c>
      <c r="G2913" t="s">
        <v>3447</v>
      </c>
      <c r="H2913" t="s">
        <v>277</v>
      </c>
      <c r="I2913" t="s">
        <v>2455</v>
      </c>
      <c r="J2913" t="s">
        <v>2664</v>
      </c>
      <c r="K2913" t="s">
        <v>2457</v>
      </c>
      <c r="L2913" s="11">
        <v>44693</v>
      </c>
      <c r="M2913" s="11">
        <v>44693</v>
      </c>
      <c r="N2913" s="11">
        <v>45004</v>
      </c>
      <c r="O2913" t="s">
        <v>2458</v>
      </c>
      <c r="P2913" t="s">
        <v>2012</v>
      </c>
      <c r="Q2913" t="s">
        <v>2459</v>
      </c>
      <c r="R2913" s="12">
        <v>1136250</v>
      </c>
      <c r="S2913" t="s">
        <v>2479</v>
      </c>
      <c r="T2913" t="s">
        <v>2480</v>
      </c>
      <c r="U2913" t="s">
        <v>2466</v>
      </c>
      <c r="W2913" t="s">
        <v>10255</v>
      </c>
    </row>
    <row r="2914" spans="1:23" x14ac:dyDescent="0.25">
      <c r="A2914" t="s">
        <v>10256</v>
      </c>
      <c r="B2914" t="s">
        <v>10257</v>
      </c>
      <c r="C2914" t="s">
        <v>3327</v>
      </c>
      <c r="D2914" t="s">
        <v>8006</v>
      </c>
      <c r="E2914" t="s">
        <v>133</v>
      </c>
      <c r="F2914" t="s">
        <v>131</v>
      </c>
      <c r="G2914" t="s">
        <v>3447</v>
      </c>
      <c r="H2914" t="s">
        <v>1791</v>
      </c>
      <c r="I2914" t="s">
        <v>2455</v>
      </c>
      <c r="J2914" t="s">
        <v>2456</v>
      </c>
      <c r="K2914" t="s">
        <v>2494</v>
      </c>
      <c r="L2914" s="11">
        <v>44675</v>
      </c>
      <c r="M2914" s="11">
        <v>44675</v>
      </c>
      <c r="N2914" s="11">
        <v>45223</v>
      </c>
      <c r="O2914" t="s">
        <v>2458</v>
      </c>
      <c r="P2914" t="s">
        <v>2012</v>
      </c>
      <c r="Q2914" t="s">
        <v>2459</v>
      </c>
      <c r="R2914" s="12">
        <v>1818000</v>
      </c>
      <c r="S2914" t="s">
        <v>2460</v>
      </c>
      <c r="T2914" t="s">
        <v>2461</v>
      </c>
      <c r="U2914" t="s">
        <v>2466</v>
      </c>
      <c r="W2914" t="s">
        <v>10258</v>
      </c>
    </row>
    <row r="2915" spans="1:23" x14ac:dyDescent="0.25">
      <c r="A2915" t="s">
        <v>10259</v>
      </c>
      <c r="B2915" t="s">
        <v>10260</v>
      </c>
      <c r="C2915" t="s">
        <v>8851</v>
      </c>
      <c r="D2915" t="s">
        <v>10261</v>
      </c>
      <c r="E2915" t="s">
        <v>646</v>
      </c>
      <c r="F2915" t="s">
        <v>645</v>
      </c>
      <c r="G2915" t="s">
        <v>3447</v>
      </c>
      <c r="H2915" t="s">
        <v>277</v>
      </c>
      <c r="I2915" t="s">
        <v>2455</v>
      </c>
      <c r="J2915" t="s">
        <v>2664</v>
      </c>
      <c r="K2915" t="s">
        <v>2465</v>
      </c>
      <c r="L2915" s="11">
        <v>44694</v>
      </c>
      <c r="M2915" s="11">
        <v>44694</v>
      </c>
      <c r="N2915" s="11">
        <v>44773</v>
      </c>
      <c r="O2915" t="s">
        <v>2458</v>
      </c>
      <c r="P2915" t="s">
        <v>2012</v>
      </c>
      <c r="Q2915" t="s">
        <v>2459</v>
      </c>
      <c r="R2915" s="12">
        <v>1136250</v>
      </c>
      <c r="S2915" t="s">
        <v>2460</v>
      </c>
      <c r="T2915" t="s">
        <v>2461</v>
      </c>
      <c r="U2915" t="s">
        <v>2466</v>
      </c>
      <c r="W2915" t="s">
        <v>10262</v>
      </c>
    </row>
    <row r="2916" spans="1:23" x14ac:dyDescent="0.25">
      <c r="A2916" t="s">
        <v>10263</v>
      </c>
      <c r="B2916" t="s">
        <v>10264</v>
      </c>
      <c r="C2916" t="s">
        <v>1691</v>
      </c>
      <c r="D2916" t="s">
        <v>4884</v>
      </c>
      <c r="E2916" t="s">
        <v>109</v>
      </c>
      <c r="F2916" t="s">
        <v>107</v>
      </c>
      <c r="G2916" t="s">
        <v>26</v>
      </c>
      <c r="H2916" t="s">
        <v>80</v>
      </c>
      <c r="I2916" t="s">
        <v>2455</v>
      </c>
      <c r="J2916" t="s">
        <v>2456</v>
      </c>
      <c r="K2916" t="s">
        <v>2465</v>
      </c>
      <c r="L2916" s="11">
        <v>44700</v>
      </c>
      <c r="M2916" s="11">
        <v>44700</v>
      </c>
      <c r="N2916" s="11">
        <v>44742</v>
      </c>
      <c r="O2916" t="s">
        <v>2458</v>
      </c>
      <c r="P2916" t="s">
        <v>2012</v>
      </c>
      <c r="Q2916" t="s">
        <v>2459</v>
      </c>
      <c r="R2916" s="12">
        <v>1238000</v>
      </c>
      <c r="S2916" t="s">
        <v>2479</v>
      </c>
      <c r="T2916" t="s">
        <v>2480</v>
      </c>
      <c r="U2916" t="s">
        <v>2466</v>
      </c>
      <c r="W2916">
        <v>71642703</v>
      </c>
    </row>
    <row r="2917" spans="1:23" x14ac:dyDescent="0.25">
      <c r="A2917" t="s">
        <v>10265</v>
      </c>
      <c r="B2917" t="s">
        <v>10266</v>
      </c>
      <c r="C2917" t="s">
        <v>289</v>
      </c>
      <c r="D2917" t="s">
        <v>492</v>
      </c>
      <c r="E2917" t="s">
        <v>109</v>
      </c>
      <c r="F2917" t="s">
        <v>107</v>
      </c>
      <c r="G2917" t="s">
        <v>26</v>
      </c>
      <c r="H2917" t="s">
        <v>24</v>
      </c>
      <c r="I2917" t="s">
        <v>2455</v>
      </c>
      <c r="J2917" t="s">
        <v>2456</v>
      </c>
      <c r="K2917" t="s">
        <v>2465</v>
      </c>
      <c r="L2917" s="11">
        <v>44700</v>
      </c>
      <c r="M2917" s="11">
        <v>44700</v>
      </c>
      <c r="N2917" s="11">
        <v>44709</v>
      </c>
      <c r="O2917" t="s">
        <v>2458</v>
      </c>
      <c r="P2917" t="s">
        <v>2012</v>
      </c>
      <c r="Q2917" t="s">
        <v>2459</v>
      </c>
      <c r="R2917" s="12">
        <v>1238000</v>
      </c>
      <c r="S2917" t="s">
        <v>2479</v>
      </c>
      <c r="T2917" t="s">
        <v>2480</v>
      </c>
      <c r="U2917" t="s">
        <v>2466</v>
      </c>
      <c r="W2917">
        <v>81622011</v>
      </c>
    </row>
    <row r="2918" spans="1:23" x14ac:dyDescent="0.25">
      <c r="A2918" t="s">
        <v>10267</v>
      </c>
      <c r="B2918" t="s">
        <v>10268</v>
      </c>
      <c r="C2918" t="s">
        <v>58</v>
      </c>
      <c r="D2918" t="s">
        <v>10269</v>
      </c>
      <c r="E2918" t="s">
        <v>1350</v>
      </c>
      <c r="F2918" t="s">
        <v>1348</v>
      </c>
      <c r="G2918" t="s">
        <v>1349</v>
      </c>
      <c r="H2918" t="s">
        <v>1251</v>
      </c>
      <c r="I2918" t="s">
        <v>2455</v>
      </c>
      <c r="J2918" t="s">
        <v>2456</v>
      </c>
      <c r="K2918" t="s">
        <v>2465</v>
      </c>
      <c r="L2918" s="11">
        <v>44700</v>
      </c>
      <c r="M2918" s="11">
        <v>44700</v>
      </c>
      <c r="N2918" s="11">
        <v>44708</v>
      </c>
      <c r="O2918" t="s">
        <v>2458</v>
      </c>
      <c r="P2918" t="s">
        <v>2012</v>
      </c>
      <c r="Q2918" t="s">
        <v>2459</v>
      </c>
      <c r="R2918" s="12">
        <v>1238000</v>
      </c>
      <c r="S2918" t="s">
        <v>2460</v>
      </c>
      <c r="T2918" t="s">
        <v>2461</v>
      </c>
      <c r="U2918" t="s">
        <v>2466</v>
      </c>
      <c r="W2918" t="s">
        <v>10270</v>
      </c>
    </row>
    <row r="2919" spans="1:23" x14ac:dyDescent="0.25">
      <c r="A2919" t="s">
        <v>10271</v>
      </c>
      <c r="B2919" t="s">
        <v>10272</v>
      </c>
      <c r="C2919" t="s">
        <v>46</v>
      </c>
      <c r="D2919" t="s">
        <v>276</v>
      </c>
      <c r="E2919" t="s">
        <v>169</v>
      </c>
      <c r="F2919" t="s">
        <v>168</v>
      </c>
      <c r="G2919" t="s">
        <v>26</v>
      </c>
      <c r="H2919" t="s">
        <v>533</v>
      </c>
      <c r="I2919" t="s">
        <v>2455</v>
      </c>
      <c r="J2919" t="s">
        <v>2456</v>
      </c>
      <c r="K2919" t="s">
        <v>2465</v>
      </c>
      <c r="L2919" s="11">
        <v>44696</v>
      </c>
      <c r="M2919" s="11">
        <v>44696</v>
      </c>
      <c r="N2919" s="11">
        <v>44754</v>
      </c>
      <c r="O2919" t="s">
        <v>2458</v>
      </c>
      <c r="P2919" t="s">
        <v>2012</v>
      </c>
      <c r="Q2919" t="s">
        <v>2459</v>
      </c>
      <c r="R2919" s="12">
        <v>1100000</v>
      </c>
      <c r="S2919" t="s">
        <v>2470</v>
      </c>
      <c r="T2919" t="s">
        <v>2471</v>
      </c>
      <c r="U2919" t="s">
        <v>2466</v>
      </c>
    </row>
    <row r="2920" spans="1:23" x14ac:dyDescent="0.25">
      <c r="A2920" t="s">
        <v>10273</v>
      </c>
      <c r="B2920" t="s">
        <v>9218</v>
      </c>
      <c r="C2920" t="s">
        <v>900</v>
      </c>
      <c r="D2920" t="s">
        <v>9219</v>
      </c>
      <c r="E2920" t="s">
        <v>646</v>
      </c>
      <c r="F2920" t="s">
        <v>645</v>
      </c>
      <c r="G2920" t="s">
        <v>26</v>
      </c>
      <c r="H2920" t="s">
        <v>106</v>
      </c>
      <c r="I2920" t="s">
        <v>2455</v>
      </c>
      <c r="J2920" t="s">
        <v>2456</v>
      </c>
      <c r="K2920" t="s">
        <v>2465</v>
      </c>
      <c r="L2920" s="11">
        <v>44693</v>
      </c>
      <c r="M2920" s="11">
        <v>44693</v>
      </c>
      <c r="N2920" s="11">
        <v>44773</v>
      </c>
      <c r="O2920" t="s">
        <v>2458</v>
      </c>
      <c r="P2920" t="s">
        <v>2012</v>
      </c>
      <c r="Q2920" t="s">
        <v>2459</v>
      </c>
      <c r="R2920" s="12">
        <v>1818000</v>
      </c>
      <c r="S2920" t="s">
        <v>2460</v>
      </c>
      <c r="T2920" t="s">
        <v>2461</v>
      </c>
      <c r="U2920" t="s">
        <v>2466</v>
      </c>
      <c r="W2920" t="s">
        <v>10274</v>
      </c>
    </row>
    <row r="2921" spans="1:23" x14ac:dyDescent="0.25">
      <c r="A2921" t="s">
        <v>10275</v>
      </c>
      <c r="B2921" t="s">
        <v>10276</v>
      </c>
      <c r="C2921" t="s">
        <v>119</v>
      </c>
      <c r="D2921" t="s">
        <v>10277</v>
      </c>
      <c r="E2921" t="s">
        <v>1350</v>
      </c>
      <c r="F2921" t="s">
        <v>1348</v>
      </c>
      <c r="G2921" t="s">
        <v>1349</v>
      </c>
      <c r="H2921" t="s">
        <v>1251</v>
      </c>
      <c r="I2921" t="s">
        <v>2455</v>
      </c>
      <c r="J2921" t="s">
        <v>2456</v>
      </c>
      <c r="K2921" t="s">
        <v>2465</v>
      </c>
      <c r="L2921" s="11">
        <v>44701</v>
      </c>
      <c r="M2921" s="11">
        <v>44701</v>
      </c>
      <c r="N2921" s="11">
        <v>44703</v>
      </c>
      <c r="O2921" t="s">
        <v>2458</v>
      </c>
      <c r="P2921" t="s">
        <v>2012</v>
      </c>
      <c r="Q2921" t="s">
        <v>2459</v>
      </c>
      <c r="R2921" s="12">
        <v>1238000</v>
      </c>
      <c r="S2921" t="s">
        <v>2479</v>
      </c>
      <c r="T2921" t="s">
        <v>2480</v>
      </c>
      <c r="U2921" t="s">
        <v>2466</v>
      </c>
      <c r="W2921" t="s">
        <v>10278</v>
      </c>
    </row>
    <row r="2922" spans="1:23" x14ac:dyDescent="0.25">
      <c r="A2922" t="s">
        <v>10279</v>
      </c>
      <c r="B2922" t="s">
        <v>10280</v>
      </c>
      <c r="C2922" t="s">
        <v>1131</v>
      </c>
      <c r="D2922" t="s">
        <v>10281</v>
      </c>
      <c r="E2922" t="s">
        <v>1350</v>
      </c>
      <c r="F2922" t="s">
        <v>1348</v>
      </c>
      <c r="G2922" t="s">
        <v>1349</v>
      </c>
      <c r="H2922" t="s">
        <v>1251</v>
      </c>
      <c r="I2922" t="s">
        <v>2455</v>
      </c>
      <c r="J2922" t="s">
        <v>2456</v>
      </c>
      <c r="K2922" t="s">
        <v>2465</v>
      </c>
      <c r="L2922" s="11">
        <v>44701</v>
      </c>
      <c r="M2922" s="11">
        <v>44701</v>
      </c>
      <c r="N2922" s="11">
        <v>44739</v>
      </c>
      <c r="O2922" t="s">
        <v>2458</v>
      </c>
      <c r="P2922" t="s">
        <v>2012</v>
      </c>
      <c r="Q2922" t="s">
        <v>2459</v>
      </c>
      <c r="R2922" s="12">
        <v>1238000</v>
      </c>
      <c r="S2922" t="s">
        <v>2479</v>
      </c>
      <c r="T2922" t="s">
        <v>2480</v>
      </c>
      <c r="U2922" t="s">
        <v>2466</v>
      </c>
      <c r="W2922" t="s">
        <v>10282</v>
      </c>
    </row>
    <row r="2923" spans="1:23" x14ac:dyDescent="0.25">
      <c r="A2923" t="s">
        <v>10283</v>
      </c>
      <c r="B2923" t="s">
        <v>10284</v>
      </c>
      <c r="C2923" t="s">
        <v>21</v>
      </c>
      <c r="D2923" t="s">
        <v>10285</v>
      </c>
      <c r="E2923" t="s">
        <v>109</v>
      </c>
      <c r="F2923" t="s">
        <v>107</v>
      </c>
      <c r="G2923" t="s">
        <v>26</v>
      </c>
      <c r="H2923" t="s">
        <v>533</v>
      </c>
      <c r="I2923" t="s">
        <v>2455</v>
      </c>
      <c r="J2923" t="s">
        <v>2456</v>
      </c>
      <c r="K2923" t="s">
        <v>2465</v>
      </c>
      <c r="L2923" s="11">
        <v>44683</v>
      </c>
      <c r="M2923" s="11">
        <v>44683</v>
      </c>
      <c r="N2923" s="11">
        <v>44742</v>
      </c>
      <c r="O2923" t="s">
        <v>2458</v>
      </c>
      <c r="P2923" t="s">
        <v>2012</v>
      </c>
      <c r="Q2923" t="s">
        <v>2459</v>
      </c>
      <c r="R2923" s="12">
        <v>1100000</v>
      </c>
      <c r="S2923" t="s">
        <v>2479</v>
      </c>
      <c r="T2923" t="s">
        <v>2480</v>
      </c>
      <c r="U2923" t="s">
        <v>2466</v>
      </c>
      <c r="W2923">
        <v>71210429</v>
      </c>
    </row>
    <row r="2924" spans="1:23" x14ac:dyDescent="0.25">
      <c r="A2924" t="s">
        <v>10286</v>
      </c>
      <c r="B2924" t="s">
        <v>10287</v>
      </c>
      <c r="C2924" t="s">
        <v>61</v>
      </c>
      <c r="D2924" t="s">
        <v>6761</v>
      </c>
      <c r="E2924" t="s">
        <v>241</v>
      </c>
      <c r="F2924" t="s">
        <v>240</v>
      </c>
      <c r="G2924" t="s">
        <v>26</v>
      </c>
      <c r="H2924" t="s">
        <v>80</v>
      </c>
      <c r="I2924" t="s">
        <v>2455</v>
      </c>
      <c r="J2924" t="s">
        <v>2456</v>
      </c>
      <c r="K2924" t="s">
        <v>2465</v>
      </c>
      <c r="L2924" s="11">
        <v>44682</v>
      </c>
      <c r="M2924" s="11">
        <v>44682</v>
      </c>
      <c r="N2924" s="11">
        <v>44834</v>
      </c>
      <c r="O2924" t="s">
        <v>2458</v>
      </c>
      <c r="P2924" t="s">
        <v>2012</v>
      </c>
      <c r="Q2924" t="s">
        <v>2459</v>
      </c>
      <c r="R2924" s="12">
        <v>1238000</v>
      </c>
      <c r="S2924" t="s">
        <v>2460</v>
      </c>
      <c r="T2924" t="s">
        <v>2461</v>
      </c>
      <c r="U2924" t="s">
        <v>2466</v>
      </c>
      <c r="W2924">
        <v>81843264</v>
      </c>
    </row>
    <row r="2925" spans="1:23" x14ac:dyDescent="0.25">
      <c r="A2925" t="s">
        <v>10288</v>
      </c>
      <c r="B2925" t="s">
        <v>10289</v>
      </c>
      <c r="C2925" t="s">
        <v>296</v>
      </c>
      <c r="D2925" t="s">
        <v>10290</v>
      </c>
      <c r="E2925" t="s">
        <v>1350</v>
      </c>
      <c r="F2925" t="s">
        <v>1348</v>
      </c>
      <c r="G2925" t="s">
        <v>1349</v>
      </c>
      <c r="H2925" t="s">
        <v>1251</v>
      </c>
      <c r="I2925" t="s">
        <v>2455</v>
      </c>
      <c r="J2925" t="s">
        <v>2456</v>
      </c>
      <c r="K2925" t="s">
        <v>2465</v>
      </c>
      <c r="L2925" s="11">
        <v>44700</v>
      </c>
      <c r="M2925" s="11">
        <v>44700</v>
      </c>
      <c r="N2925" s="11">
        <v>44752</v>
      </c>
      <c r="O2925" t="s">
        <v>2458</v>
      </c>
      <c r="P2925" t="s">
        <v>2012</v>
      </c>
      <c r="Q2925" t="s">
        <v>2459</v>
      </c>
      <c r="R2925" s="12">
        <v>1238000</v>
      </c>
      <c r="S2925" t="s">
        <v>2460</v>
      </c>
      <c r="T2925" t="s">
        <v>2461</v>
      </c>
      <c r="U2925" t="s">
        <v>2466</v>
      </c>
      <c r="W2925" t="s">
        <v>10291</v>
      </c>
    </row>
    <row r="2926" spans="1:23" x14ac:dyDescent="0.25">
      <c r="A2926" t="s">
        <v>10292</v>
      </c>
      <c r="B2926" t="s">
        <v>10293</v>
      </c>
      <c r="C2926" t="s">
        <v>104</v>
      </c>
      <c r="D2926" t="s">
        <v>10294</v>
      </c>
      <c r="E2926" t="s">
        <v>241</v>
      </c>
      <c r="F2926" t="s">
        <v>240</v>
      </c>
      <c r="G2926" t="s">
        <v>26</v>
      </c>
      <c r="H2926" t="s">
        <v>80</v>
      </c>
      <c r="I2926" t="s">
        <v>2455</v>
      </c>
      <c r="J2926" t="s">
        <v>2456</v>
      </c>
      <c r="K2926" t="s">
        <v>2465</v>
      </c>
      <c r="L2926" s="11">
        <v>44682</v>
      </c>
      <c r="M2926" s="11">
        <v>44682</v>
      </c>
      <c r="N2926" s="11">
        <v>44780</v>
      </c>
      <c r="O2926" t="s">
        <v>2458</v>
      </c>
      <c r="P2926" t="s">
        <v>2012</v>
      </c>
      <c r="Q2926" t="s">
        <v>2459</v>
      </c>
      <c r="R2926" s="12">
        <v>770000</v>
      </c>
      <c r="S2926" t="s">
        <v>2479</v>
      </c>
      <c r="T2926" t="s">
        <v>2480</v>
      </c>
      <c r="U2926" t="s">
        <v>2466</v>
      </c>
      <c r="W2926">
        <v>71269078</v>
      </c>
    </row>
    <row r="2927" spans="1:23" x14ac:dyDescent="0.25">
      <c r="A2927" t="s">
        <v>10295</v>
      </c>
      <c r="B2927" t="s">
        <v>10296</v>
      </c>
      <c r="C2927" t="s">
        <v>1113</v>
      </c>
      <c r="D2927" t="s">
        <v>10297</v>
      </c>
      <c r="E2927" t="s">
        <v>3664</v>
      </c>
      <c r="F2927" t="s">
        <v>3665</v>
      </c>
      <c r="G2927" t="s">
        <v>26</v>
      </c>
      <c r="H2927" t="s">
        <v>24</v>
      </c>
      <c r="I2927" t="s">
        <v>2455</v>
      </c>
      <c r="J2927" t="s">
        <v>2456</v>
      </c>
      <c r="K2927" t="s">
        <v>2457</v>
      </c>
      <c r="L2927" s="11">
        <v>44896</v>
      </c>
      <c r="M2927" s="11">
        <v>44693</v>
      </c>
      <c r="N2927" s="11">
        <v>45132</v>
      </c>
      <c r="O2927" t="s">
        <v>2458</v>
      </c>
      <c r="P2927" t="s">
        <v>2012</v>
      </c>
      <c r="Q2927" t="s">
        <v>2459</v>
      </c>
      <c r="R2927" s="12">
        <v>1238000</v>
      </c>
      <c r="S2927" t="s">
        <v>2460</v>
      </c>
      <c r="T2927" t="s">
        <v>2461</v>
      </c>
      <c r="U2927" t="s">
        <v>2462</v>
      </c>
      <c r="V2927" t="s">
        <v>10298</v>
      </c>
      <c r="W2927">
        <v>71406357</v>
      </c>
    </row>
    <row r="2928" spans="1:23" x14ac:dyDescent="0.25">
      <c r="A2928" t="s">
        <v>10299</v>
      </c>
      <c r="B2928" t="s">
        <v>10300</v>
      </c>
      <c r="C2928" t="s">
        <v>10301</v>
      </c>
      <c r="D2928" t="s">
        <v>10302</v>
      </c>
      <c r="E2928" t="s">
        <v>169</v>
      </c>
      <c r="F2928" t="s">
        <v>168</v>
      </c>
      <c r="G2928" t="s">
        <v>26</v>
      </c>
      <c r="H2928" t="s">
        <v>80</v>
      </c>
      <c r="I2928" t="s">
        <v>2455</v>
      </c>
      <c r="J2928" t="s">
        <v>2456</v>
      </c>
      <c r="K2928" t="s">
        <v>2465</v>
      </c>
      <c r="L2928" s="11">
        <v>44697</v>
      </c>
      <c r="M2928" s="11">
        <v>44697</v>
      </c>
      <c r="N2928" s="11">
        <v>44700</v>
      </c>
      <c r="O2928" t="s">
        <v>2458</v>
      </c>
      <c r="P2928" t="s">
        <v>2012</v>
      </c>
      <c r="Q2928" t="s">
        <v>2459</v>
      </c>
      <c r="R2928" s="12">
        <v>1238000</v>
      </c>
      <c r="S2928" t="s">
        <v>2460</v>
      </c>
      <c r="T2928" t="s">
        <v>2461</v>
      </c>
      <c r="U2928" t="s">
        <v>2466</v>
      </c>
      <c r="W2928" t="s">
        <v>10303</v>
      </c>
    </row>
    <row r="2929" spans="1:23" x14ac:dyDescent="0.25">
      <c r="A2929" t="s">
        <v>10304</v>
      </c>
      <c r="B2929" t="s">
        <v>10305</v>
      </c>
      <c r="C2929" t="s">
        <v>46</v>
      </c>
      <c r="D2929" t="s">
        <v>4021</v>
      </c>
      <c r="E2929" t="s">
        <v>646</v>
      </c>
      <c r="F2929" t="s">
        <v>645</v>
      </c>
      <c r="G2929" t="s">
        <v>26</v>
      </c>
      <c r="H2929" t="s">
        <v>15</v>
      </c>
      <c r="I2929" t="s">
        <v>2455</v>
      </c>
      <c r="J2929" t="s">
        <v>2456</v>
      </c>
      <c r="K2929" t="s">
        <v>2465</v>
      </c>
      <c r="L2929" s="11">
        <v>44698</v>
      </c>
      <c r="M2929" s="11">
        <v>44698</v>
      </c>
      <c r="N2929" s="11">
        <v>44834</v>
      </c>
      <c r="O2929" t="s">
        <v>2458</v>
      </c>
      <c r="P2929" t="s">
        <v>2012</v>
      </c>
      <c r="Q2929" t="s">
        <v>2459</v>
      </c>
      <c r="R2929" s="12">
        <v>1818000</v>
      </c>
      <c r="S2929" t="s">
        <v>2479</v>
      </c>
      <c r="T2929" t="s">
        <v>2480</v>
      </c>
      <c r="U2929" t="s">
        <v>2466</v>
      </c>
      <c r="W2929" t="s">
        <v>10306</v>
      </c>
    </row>
    <row r="2930" spans="1:23" x14ac:dyDescent="0.25">
      <c r="A2930" t="s">
        <v>10307</v>
      </c>
      <c r="B2930" t="s">
        <v>10308</v>
      </c>
      <c r="C2930" t="s">
        <v>46</v>
      </c>
      <c r="D2930" t="s">
        <v>10309</v>
      </c>
      <c r="E2930" t="s">
        <v>646</v>
      </c>
      <c r="F2930" t="s">
        <v>645</v>
      </c>
      <c r="G2930" t="s">
        <v>26</v>
      </c>
      <c r="H2930" t="s">
        <v>106</v>
      </c>
      <c r="I2930" t="s">
        <v>2455</v>
      </c>
      <c r="J2930" t="s">
        <v>2456</v>
      </c>
      <c r="K2930" t="s">
        <v>2457</v>
      </c>
      <c r="L2930" s="11">
        <v>44692</v>
      </c>
      <c r="M2930" s="11">
        <v>44692</v>
      </c>
      <c r="N2930" s="11">
        <v>44752</v>
      </c>
      <c r="O2930" t="s">
        <v>2458</v>
      </c>
      <c r="P2930" t="s">
        <v>2012</v>
      </c>
      <c r="Q2930" t="s">
        <v>2459</v>
      </c>
      <c r="R2930" s="12">
        <v>1818000</v>
      </c>
      <c r="S2930" t="s">
        <v>2460</v>
      </c>
      <c r="T2930" t="s">
        <v>2461</v>
      </c>
      <c r="U2930" t="s">
        <v>2466</v>
      </c>
      <c r="W2930" t="s">
        <v>10310</v>
      </c>
    </row>
    <row r="2931" spans="1:23" x14ac:dyDescent="0.25">
      <c r="A2931" t="s">
        <v>10311</v>
      </c>
      <c r="B2931" t="s">
        <v>10312</v>
      </c>
      <c r="C2931" t="s">
        <v>10313</v>
      </c>
      <c r="D2931" t="s">
        <v>416</v>
      </c>
      <c r="E2931" t="s">
        <v>646</v>
      </c>
      <c r="F2931" t="s">
        <v>645</v>
      </c>
      <c r="G2931" t="s">
        <v>26</v>
      </c>
      <c r="H2931" t="s">
        <v>24</v>
      </c>
      <c r="I2931" t="s">
        <v>2455</v>
      </c>
      <c r="J2931" t="s">
        <v>2456</v>
      </c>
      <c r="K2931" t="s">
        <v>2465</v>
      </c>
      <c r="L2931" s="11">
        <v>44698</v>
      </c>
      <c r="M2931" s="11">
        <v>44698</v>
      </c>
      <c r="N2931" s="11">
        <v>44834</v>
      </c>
      <c r="O2931" t="s">
        <v>2458</v>
      </c>
      <c r="P2931" t="s">
        <v>2012</v>
      </c>
      <c r="Q2931" t="s">
        <v>2459</v>
      </c>
      <c r="R2931" s="12">
        <v>1818000</v>
      </c>
      <c r="S2931" t="s">
        <v>2479</v>
      </c>
      <c r="T2931" t="s">
        <v>2480</v>
      </c>
      <c r="U2931" t="s">
        <v>2466</v>
      </c>
      <c r="W2931" t="s">
        <v>10314</v>
      </c>
    </row>
    <row r="2932" spans="1:23" x14ac:dyDescent="0.25">
      <c r="A2932" t="s">
        <v>10315</v>
      </c>
      <c r="B2932" t="s">
        <v>10316</v>
      </c>
      <c r="C2932" t="s">
        <v>1077</v>
      </c>
      <c r="D2932" t="s">
        <v>10317</v>
      </c>
      <c r="E2932" t="s">
        <v>125</v>
      </c>
      <c r="F2932" t="s">
        <v>124</v>
      </c>
      <c r="G2932" t="s">
        <v>26</v>
      </c>
      <c r="H2932" t="s">
        <v>15</v>
      </c>
      <c r="I2932" t="s">
        <v>2455</v>
      </c>
      <c r="J2932" t="s">
        <v>2456</v>
      </c>
      <c r="K2932" t="s">
        <v>2457</v>
      </c>
      <c r="L2932" s="11">
        <v>44699</v>
      </c>
      <c r="M2932" s="11">
        <v>44699</v>
      </c>
      <c r="N2932" s="11">
        <v>45217</v>
      </c>
      <c r="O2932" t="s">
        <v>2458</v>
      </c>
      <c r="P2932" t="s">
        <v>2012</v>
      </c>
      <c r="Q2932" t="s">
        <v>2459</v>
      </c>
      <c r="R2932" s="12">
        <v>1238000</v>
      </c>
      <c r="S2932" t="s">
        <v>2460</v>
      </c>
      <c r="T2932" t="s">
        <v>2461</v>
      </c>
      <c r="U2932" t="s">
        <v>2466</v>
      </c>
      <c r="W2932" t="s">
        <v>10318</v>
      </c>
    </row>
    <row r="2933" spans="1:23" x14ac:dyDescent="0.25">
      <c r="A2933" t="s">
        <v>10319</v>
      </c>
      <c r="B2933" t="s">
        <v>10320</v>
      </c>
      <c r="C2933" t="s">
        <v>577</v>
      </c>
      <c r="D2933" t="s">
        <v>722</v>
      </c>
      <c r="E2933" t="s">
        <v>308</v>
      </c>
      <c r="F2933" t="s">
        <v>307</v>
      </c>
      <c r="G2933" t="s">
        <v>26</v>
      </c>
      <c r="H2933" t="s">
        <v>24</v>
      </c>
      <c r="I2933" t="s">
        <v>2455</v>
      </c>
      <c r="J2933" t="s">
        <v>2456</v>
      </c>
      <c r="K2933" t="s">
        <v>2465</v>
      </c>
      <c r="L2933" s="11">
        <v>44692</v>
      </c>
      <c r="M2933" s="11">
        <v>44692</v>
      </c>
      <c r="N2933" s="11">
        <v>44742</v>
      </c>
      <c r="O2933" t="s">
        <v>2458</v>
      </c>
      <c r="P2933" t="s">
        <v>2012</v>
      </c>
      <c r="Q2933" t="s">
        <v>2459</v>
      </c>
      <c r="R2933" s="12">
        <v>1238000</v>
      </c>
      <c r="S2933" t="s">
        <v>2460</v>
      </c>
      <c r="T2933" t="s">
        <v>2461</v>
      </c>
      <c r="U2933" t="s">
        <v>2466</v>
      </c>
      <c r="W2933" t="s">
        <v>10321</v>
      </c>
    </row>
    <row r="2934" spans="1:23" x14ac:dyDescent="0.25">
      <c r="A2934" t="s">
        <v>10322</v>
      </c>
      <c r="B2934" t="s">
        <v>10323</v>
      </c>
      <c r="C2934" t="s">
        <v>22</v>
      </c>
      <c r="D2934" t="s">
        <v>4804</v>
      </c>
      <c r="E2934" t="s">
        <v>646</v>
      </c>
      <c r="F2934" t="s">
        <v>645</v>
      </c>
      <c r="G2934" t="s">
        <v>26</v>
      </c>
      <c r="H2934" t="s">
        <v>15</v>
      </c>
      <c r="I2934" t="s">
        <v>2455</v>
      </c>
      <c r="J2934" t="s">
        <v>2456</v>
      </c>
      <c r="K2934" t="s">
        <v>2465</v>
      </c>
      <c r="L2934" s="11">
        <v>44699</v>
      </c>
      <c r="M2934" s="11">
        <v>44699</v>
      </c>
      <c r="N2934" s="11">
        <v>44804</v>
      </c>
      <c r="O2934" t="s">
        <v>2458</v>
      </c>
      <c r="P2934" t="s">
        <v>2012</v>
      </c>
      <c r="Q2934" t="s">
        <v>2459</v>
      </c>
      <c r="R2934" s="12">
        <v>1818000</v>
      </c>
      <c r="S2934" t="s">
        <v>2460</v>
      </c>
      <c r="T2934" t="s">
        <v>2461</v>
      </c>
      <c r="U2934" t="s">
        <v>2466</v>
      </c>
      <c r="W2934" t="s">
        <v>10324</v>
      </c>
    </row>
    <row r="2935" spans="1:23" x14ac:dyDescent="0.25">
      <c r="A2935" t="s">
        <v>10325</v>
      </c>
      <c r="B2935" t="s">
        <v>10326</v>
      </c>
      <c r="C2935" t="s">
        <v>94</v>
      </c>
      <c r="D2935" t="s">
        <v>10327</v>
      </c>
      <c r="E2935" t="s">
        <v>646</v>
      </c>
      <c r="F2935" t="s">
        <v>645</v>
      </c>
      <c r="G2935" t="s">
        <v>26</v>
      </c>
      <c r="H2935" t="s">
        <v>99</v>
      </c>
      <c r="I2935" t="s">
        <v>2455</v>
      </c>
      <c r="J2935" t="s">
        <v>2456</v>
      </c>
      <c r="K2935" t="s">
        <v>2465</v>
      </c>
      <c r="L2935" s="11">
        <v>44697</v>
      </c>
      <c r="M2935" s="11">
        <v>44697</v>
      </c>
      <c r="N2935" s="11">
        <v>44729</v>
      </c>
      <c r="O2935" t="s">
        <v>2458</v>
      </c>
      <c r="P2935" t="s">
        <v>2012</v>
      </c>
      <c r="Q2935" t="s">
        <v>2459</v>
      </c>
      <c r="R2935" s="12">
        <v>1818000</v>
      </c>
      <c r="S2935" t="s">
        <v>2460</v>
      </c>
      <c r="T2935" t="s">
        <v>2461</v>
      </c>
      <c r="U2935" t="s">
        <v>2466</v>
      </c>
      <c r="W2935" t="s">
        <v>10328</v>
      </c>
    </row>
    <row r="2936" spans="1:23" x14ac:dyDescent="0.25">
      <c r="A2936" t="s">
        <v>10329</v>
      </c>
      <c r="B2936" t="s">
        <v>10330</v>
      </c>
      <c r="C2936" t="s">
        <v>22</v>
      </c>
      <c r="D2936" t="s">
        <v>185</v>
      </c>
      <c r="E2936" t="s">
        <v>646</v>
      </c>
      <c r="F2936" t="s">
        <v>645</v>
      </c>
      <c r="G2936" t="s">
        <v>26</v>
      </c>
      <c r="H2936" t="s">
        <v>1657</v>
      </c>
      <c r="I2936" t="s">
        <v>2455</v>
      </c>
      <c r="J2936" t="s">
        <v>2456</v>
      </c>
      <c r="K2936" t="s">
        <v>2465</v>
      </c>
      <c r="L2936" s="11">
        <v>44690</v>
      </c>
      <c r="M2936" s="11">
        <v>44690</v>
      </c>
      <c r="N2936" s="11">
        <v>44834</v>
      </c>
      <c r="O2936" t="s">
        <v>2458</v>
      </c>
      <c r="P2936" t="s">
        <v>2012</v>
      </c>
      <c r="Q2936" t="s">
        <v>2459</v>
      </c>
      <c r="R2936" s="12">
        <v>1818000</v>
      </c>
      <c r="S2936" t="s">
        <v>2460</v>
      </c>
      <c r="T2936" t="s">
        <v>2461</v>
      </c>
      <c r="U2936" t="s">
        <v>2466</v>
      </c>
      <c r="W2936" t="s">
        <v>10331</v>
      </c>
    </row>
    <row r="2937" spans="1:23" x14ac:dyDescent="0.25">
      <c r="A2937" t="s">
        <v>10332</v>
      </c>
      <c r="B2937" t="s">
        <v>10333</v>
      </c>
      <c r="C2937" t="s">
        <v>423</v>
      </c>
      <c r="D2937" t="s">
        <v>903</v>
      </c>
      <c r="E2937" t="s">
        <v>646</v>
      </c>
      <c r="F2937" t="s">
        <v>645</v>
      </c>
      <c r="G2937" t="s">
        <v>26</v>
      </c>
      <c r="H2937" t="s">
        <v>15</v>
      </c>
      <c r="I2937" t="s">
        <v>2455</v>
      </c>
      <c r="J2937" t="s">
        <v>2456</v>
      </c>
      <c r="K2937" t="s">
        <v>2465</v>
      </c>
      <c r="L2937" s="11">
        <v>44699</v>
      </c>
      <c r="M2937" s="11">
        <v>44699</v>
      </c>
      <c r="N2937" s="11">
        <v>44804</v>
      </c>
      <c r="O2937" t="s">
        <v>2458</v>
      </c>
      <c r="P2937" t="s">
        <v>2012</v>
      </c>
      <c r="Q2937" t="s">
        <v>2459</v>
      </c>
      <c r="R2937" s="12">
        <v>1818000</v>
      </c>
      <c r="S2937" t="s">
        <v>2460</v>
      </c>
      <c r="T2937" t="s">
        <v>2461</v>
      </c>
      <c r="U2937" t="s">
        <v>2466</v>
      </c>
      <c r="W2937" t="s">
        <v>10334</v>
      </c>
    </row>
    <row r="2938" spans="1:23" x14ac:dyDescent="0.25">
      <c r="A2938" t="s">
        <v>10335</v>
      </c>
      <c r="B2938" t="s">
        <v>10336</v>
      </c>
      <c r="C2938" t="s">
        <v>289</v>
      </c>
      <c r="D2938" t="s">
        <v>10337</v>
      </c>
      <c r="E2938" t="s">
        <v>1350</v>
      </c>
      <c r="F2938" t="s">
        <v>1348</v>
      </c>
      <c r="G2938" t="s">
        <v>1349</v>
      </c>
      <c r="H2938" t="s">
        <v>2091</v>
      </c>
      <c r="I2938" t="s">
        <v>2455</v>
      </c>
      <c r="J2938" t="s">
        <v>2456</v>
      </c>
      <c r="K2938" t="s">
        <v>2457</v>
      </c>
      <c r="L2938" s="11">
        <v>44699</v>
      </c>
      <c r="M2938" s="11">
        <v>44699</v>
      </c>
      <c r="N2938" s="11">
        <v>44716</v>
      </c>
      <c r="O2938" t="s">
        <v>2458</v>
      </c>
      <c r="P2938" t="s">
        <v>2012</v>
      </c>
      <c r="Q2938" t="s">
        <v>2459</v>
      </c>
      <c r="R2938" s="12">
        <v>1238000</v>
      </c>
      <c r="S2938" t="s">
        <v>2460</v>
      </c>
      <c r="T2938" t="s">
        <v>2461</v>
      </c>
      <c r="U2938" t="s">
        <v>2466</v>
      </c>
      <c r="W2938" t="s">
        <v>10338</v>
      </c>
    </row>
    <row r="2939" spans="1:23" x14ac:dyDescent="0.25">
      <c r="A2939" t="s">
        <v>10339</v>
      </c>
      <c r="B2939" t="s">
        <v>10340</v>
      </c>
      <c r="C2939" t="s">
        <v>58</v>
      </c>
      <c r="D2939" t="s">
        <v>10341</v>
      </c>
      <c r="E2939" t="s">
        <v>1350</v>
      </c>
      <c r="F2939" t="s">
        <v>1348</v>
      </c>
      <c r="G2939" t="s">
        <v>1349</v>
      </c>
      <c r="H2939" t="s">
        <v>1251</v>
      </c>
      <c r="I2939" t="s">
        <v>2455</v>
      </c>
      <c r="J2939" t="s">
        <v>2456</v>
      </c>
      <c r="K2939" t="s">
        <v>2465</v>
      </c>
      <c r="L2939" s="11">
        <v>44699</v>
      </c>
      <c r="M2939" s="11">
        <v>44699</v>
      </c>
      <c r="N2939" s="11">
        <v>44731</v>
      </c>
      <c r="O2939" t="s">
        <v>2458</v>
      </c>
      <c r="P2939" t="s">
        <v>2012</v>
      </c>
      <c r="Q2939" t="s">
        <v>2459</v>
      </c>
      <c r="R2939" s="12">
        <v>1238000</v>
      </c>
      <c r="S2939" t="s">
        <v>2460</v>
      </c>
      <c r="T2939" t="s">
        <v>2461</v>
      </c>
      <c r="U2939" t="s">
        <v>2466</v>
      </c>
      <c r="W2939" t="s">
        <v>10342</v>
      </c>
    </row>
    <row r="2940" spans="1:23" x14ac:dyDescent="0.25">
      <c r="A2940" t="s">
        <v>10343</v>
      </c>
      <c r="B2940" t="s">
        <v>10344</v>
      </c>
      <c r="C2940" t="s">
        <v>1691</v>
      </c>
      <c r="D2940" t="s">
        <v>722</v>
      </c>
      <c r="E2940" t="s">
        <v>1350</v>
      </c>
      <c r="F2940" t="s">
        <v>1348</v>
      </c>
      <c r="G2940" t="s">
        <v>1349</v>
      </c>
      <c r="H2940" t="s">
        <v>1863</v>
      </c>
      <c r="I2940" t="s">
        <v>2455</v>
      </c>
      <c r="J2940" t="s">
        <v>2456</v>
      </c>
      <c r="K2940" t="s">
        <v>2457</v>
      </c>
      <c r="L2940" s="11">
        <v>44699</v>
      </c>
      <c r="M2940" s="11">
        <v>44699</v>
      </c>
      <c r="N2940" s="11">
        <v>45808</v>
      </c>
      <c r="O2940" t="s">
        <v>2458</v>
      </c>
      <c r="P2940" t="s">
        <v>2881</v>
      </c>
      <c r="Q2940" t="s">
        <v>2459</v>
      </c>
      <c r="R2940" s="12">
        <v>1238000</v>
      </c>
      <c r="S2940" t="s">
        <v>2479</v>
      </c>
      <c r="T2940" t="s">
        <v>2480</v>
      </c>
      <c r="U2940" t="s">
        <v>2466</v>
      </c>
      <c r="W2940">
        <v>9613650477</v>
      </c>
    </row>
    <row r="2941" spans="1:23" x14ac:dyDescent="0.25">
      <c r="A2941" t="s">
        <v>10345</v>
      </c>
      <c r="B2941" t="s">
        <v>10346</v>
      </c>
      <c r="C2941" t="s">
        <v>1691</v>
      </c>
      <c r="D2941" t="s">
        <v>10347</v>
      </c>
      <c r="E2941" t="s">
        <v>1350</v>
      </c>
      <c r="F2941" t="s">
        <v>1348</v>
      </c>
      <c r="G2941" t="s">
        <v>1349</v>
      </c>
      <c r="H2941" t="s">
        <v>1251</v>
      </c>
      <c r="I2941" t="s">
        <v>2455</v>
      </c>
      <c r="J2941" t="s">
        <v>2456</v>
      </c>
      <c r="K2941" t="s">
        <v>2457</v>
      </c>
      <c r="L2941" s="11">
        <v>44699</v>
      </c>
      <c r="M2941" s="11">
        <v>44699</v>
      </c>
      <c r="N2941" s="11">
        <v>44950</v>
      </c>
      <c r="O2941" t="s">
        <v>2458</v>
      </c>
      <c r="P2941" t="s">
        <v>2012</v>
      </c>
      <c r="Q2941" t="s">
        <v>2459</v>
      </c>
      <c r="R2941" s="12">
        <v>1238000</v>
      </c>
      <c r="S2941" t="s">
        <v>2479</v>
      </c>
      <c r="T2941" t="s">
        <v>2480</v>
      </c>
      <c r="U2941" t="s">
        <v>2466</v>
      </c>
      <c r="W2941" t="s">
        <v>10348</v>
      </c>
    </row>
    <row r="2942" spans="1:23" x14ac:dyDescent="0.25">
      <c r="A2942" t="s">
        <v>10349</v>
      </c>
      <c r="B2942" t="s">
        <v>10350</v>
      </c>
      <c r="C2942" t="s">
        <v>212</v>
      </c>
      <c r="D2942" t="s">
        <v>276</v>
      </c>
      <c r="E2942" t="s">
        <v>56</v>
      </c>
      <c r="F2942" t="s">
        <v>55</v>
      </c>
      <c r="G2942" t="s">
        <v>26</v>
      </c>
      <c r="H2942" t="s">
        <v>15</v>
      </c>
      <c r="I2942" t="s">
        <v>2455</v>
      </c>
      <c r="J2942" t="s">
        <v>2456</v>
      </c>
      <c r="K2942" t="s">
        <v>2465</v>
      </c>
      <c r="L2942" s="11">
        <v>44697</v>
      </c>
      <c r="M2942" s="11">
        <v>44697</v>
      </c>
      <c r="N2942" s="11">
        <v>44742</v>
      </c>
      <c r="O2942" t="s">
        <v>2458</v>
      </c>
      <c r="P2942" t="s">
        <v>2012</v>
      </c>
      <c r="Q2942" t="s">
        <v>2459</v>
      </c>
      <c r="R2942" s="12">
        <v>1238000</v>
      </c>
      <c r="S2942" t="s">
        <v>2460</v>
      </c>
      <c r="T2942" t="s">
        <v>2461</v>
      </c>
      <c r="U2942" t="s">
        <v>2466</v>
      </c>
      <c r="W2942" t="s">
        <v>10351</v>
      </c>
    </row>
    <row r="2943" spans="1:23" x14ac:dyDescent="0.25">
      <c r="A2943" t="s">
        <v>10352</v>
      </c>
      <c r="B2943" t="s">
        <v>10353</v>
      </c>
      <c r="C2943" t="s">
        <v>1465</v>
      </c>
      <c r="D2943" t="s">
        <v>46</v>
      </c>
      <c r="E2943" t="s">
        <v>174</v>
      </c>
      <c r="F2943" t="s">
        <v>173</v>
      </c>
      <c r="G2943" t="s">
        <v>26</v>
      </c>
      <c r="H2943" t="s">
        <v>533</v>
      </c>
      <c r="I2943" t="s">
        <v>2455</v>
      </c>
      <c r="J2943" t="s">
        <v>2456</v>
      </c>
      <c r="K2943" t="s">
        <v>2465</v>
      </c>
      <c r="L2943" s="11">
        <v>44690</v>
      </c>
      <c r="M2943" s="11">
        <v>44690</v>
      </c>
      <c r="N2943" s="11">
        <v>44702</v>
      </c>
      <c r="O2943" t="s">
        <v>2458</v>
      </c>
      <c r="P2943" t="s">
        <v>2012</v>
      </c>
      <c r="Q2943" t="s">
        <v>2459</v>
      </c>
      <c r="R2943" s="12">
        <v>1100000</v>
      </c>
      <c r="S2943" t="s">
        <v>2470</v>
      </c>
      <c r="T2943" t="s">
        <v>2471</v>
      </c>
      <c r="U2943" t="s">
        <v>2466</v>
      </c>
      <c r="W2943" t="s">
        <v>10354</v>
      </c>
    </row>
    <row r="2944" spans="1:23" x14ac:dyDescent="0.25">
      <c r="A2944" t="s">
        <v>10355</v>
      </c>
      <c r="B2944" t="s">
        <v>10356</v>
      </c>
      <c r="C2944" t="s">
        <v>539</v>
      </c>
      <c r="D2944" t="s">
        <v>700</v>
      </c>
      <c r="E2944" t="s">
        <v>64</v>
      </c>
      <c r="F2944" t="s">
        <v>63</v>
      </c>
      <c r="G2944" t="s">
        <v>26</v>
      </c>
      <c r="H2944" t="s">
        <v>80</v>
      </c>
      <c r="I2944" t="s">
        <v>2455</v>
      </c>
      <c r="J2944" t="s">
        <v>2456</v>
      </c>
      <c r="K2944" t="s">
        <v>2465</v>
      </c>
      <c r="L2944" s="11">
        <v>44690</v>
      </c>
      <c r="M2944" s="11">
        <v>44690</v>
      </c>
      <c r="N2944" s="11">
        <v>44895</v>
      </c>
      <c r="O2944" t="s">
        <v>2458</v>
      </c>
      <c r="P2944" t="s">
        <v>2012</v>
      </c>
      <c r="Q2944" t="s">
        <v>2459</v>
      </c>
      <c r="R2944" s="12">
        <v>1238000</v>
      </c>
      <c r="S2944" t="s">
        <v>2460</v>
      </c>
      <c r="T2944" t="s">
        <v>2461</v>
      </c>
      <c r="U2944" t="s">
        <v>2466</v>
      </c>
      <c r="W2944" t="s">
        <v>10357</v>
      </c>
    </row>
    <row r="2945" spans="1:23" x14ac:dyDescent="0.25">
      <c r="A2945" t="s">
        <v>10358</v>
      </c>
      <c r="B2945" t="s">
        <v>10359</v>
      </c>
      <c r="C2945" t="s">
        <v>10360</v>
      </c>
      <c r="D2945" t="s">
        <v>2258</v>
      </c>
      <c r="E2945" t="s">
        <v>1350</v>
      </c>
      <c r="F2945" t="s">
        <v>1348</v>
      </c>
      <c r="G2945" t="s">
        <v>1349</v>
      </c>
      <c r="H2945" t="s">
        <v>1251</v>
      </c>
      <c r="I2945" t="s">
        <v>2455</v>
      </c>
      <c r="J2945" t="s">
        <v>2456</v>
      </c>
      <c r="K2945" t="s">
        <v>2457</v>
      </c>
      <c r="L2945" s="11">
        <v>44692</v>
      </c>
      <c r="M2945" s="11">
        <v>44692</v>
      </c>
      <c r="N2945" s="11">
        <v>44858</v>
      </c>
      <c r="O2945" t="s">
        <v>2458</v>
      </c>
      <c r="P2945" t="s">
        <v>2012</v>
      </c>
      <c r="Q2945" t="s">
        <v>2459</v>
      </c>
      <c r="R2945" s="12">
        <v>1238000</v>
      </c>
      <c r="S2945" t="s">
        <v>2479</v>
      </c>
      <c r="T2945" t="s">
        <v>2480</v>
      </c>
      <c r="U2945" t="s">
        <v>2466</v>
      </c>
      <c r="W2945">
        <v>70039872</v>
      </c>
    </row>
    <row r="2946" spans="1:23" x14ac:dyDescent="0.25">
      <c r="A2946" t="s">
        <v>10361</v>
      </c>
      <c r="B2946" t="s">
        <v>10362</v>
      </c>
      <c r="C2946" t="s">
        <v>212</v>
      </c>
      <c r="D2946" t="s">
        <v>156</v>
      </c>
      <c r="E2946" t="s">
        <v>1350</v>
      </c>
      <c r="F2946" t="s">
        <v>1348</v>
      </c>
      <c r="G2946" t="s">
        <v>1349</v>
      </c>
      <c r="H2946" t="s">
        <v>1558</v>
      </c>
      <c r="I2946" t="s">
        <v>2455</v>
      </c>
      <c r="J2946" t="s">
        <v>2456</v>
      </c>
      <c r="K2946" t="s">
        <v>2465</v>
      </c>
      <c r="L2946" s="11">
        <v>44896</v>
      </c>
      <c r="M2946" s="11">
        <v>44693</v>
      </c>
      <c r="N2946" s="11">
        <v>45016</v>
      </c>
      <c r="O2946" t="s">
        <v>2458</v>
      </c>
      <c r="P2946" t="s">
        <v>2012</v>
      </c>
      <c r="Q2946" t="s">
        <v>2459</v>
      </c>
      <c r="R2946" s="12">
        <v>1558000</v>
      </c>
      <c r="S2946" t="s">
        <v>2460</v>
      </c>
      <c r="T2946" t="s">
        <v>2461</v>
      </c>
      <c r="U2946" t="s">
        <v>2462</v>
      </c>
      <c r="V2946" t="s">
        <v>10363</v>
      </c>
      <c r="W2946" t="s">
        <v>10364</v>
      </c>
    </row>
    <row r="2947" spans="1:23" x14ac:dyDescent="0.25">
      <c r="A2947" t="s">
        <v>10365</v>
      </c>
      <c r="B2947" t="s">
        <v>10366</v>
      </c>
      <c r="C2947" t="s">
        <v>817</v>
      </c>
      <c r="D2947" t="s">
        <v>10367</v>
      </c>
      <c r="E2947" t="s">
        <v>1350</v>
      </c>
      <c r="F2947" t="s">
        <v>1348</v>
      </c>
      <c r="G2947" t="s">
        <v>1349</v>
      </c>
      <c r="H2947" t="s">
        <v>2101</v>
      </c>
      <c r="I2947" t="s">
        <v>2455</v>
      </c>
      <c r="J2947" t="s">
        <v>2456</v>
      </c>
      <c r="K2947" t="s">
        <v>2457</v>
      </c>
      <c r="L2947" s="11">
        <v>44692</v>
      </c>
      <c r="M2947" s="11">
        <v>44692</v>
      </c>
      <c r="N2947" s="11">
        <v>45808</v>
      </c>
      <c r="O2947" t="s">
        <v>2458</v>
      </c>
      <c r="P2947" t="s">
        <v>2881</v>
      </c>
      <c r="Q2947" t="s">
        <v>2459</v>
      </c>
      <c r="R2947" s="12">
        <v>1238000</v>
      </c>
      <c r="S2947" t="s">
        <v>2479</v>
      </c>
      <c r="T2947" t="s">
        <v>2480</v>
      </c>
      <c r="U2947" t="s">
        <v>2466</v>
      </c>
      <c r="W2947">
        <v>96170926428</v>
      </c>
    </row>
    <row r="2948" spans="1:23" x14ac:dyDescent="0.25">
      <c r="A2948" t="s">
        <v>10368</v>
      </c>
      <c r="B2948" t="s">
        <v>10369</v>
      </c>
      <c r="C2948" t="s">
        <v>202</v>
      </c>
      <c r="D2948" t="s">
        <v>10370</v>
      </c>
      <c r="E2948" t="s">
        <v>169</v>
      </c>
      <c r="F2948" t="s">
        <v>168</v>
      </c>
      <c r="G2948" t="s">
        <v>26</v>
      </c>
      <c r="H2948" t="s">
        <v>80</v>
      </c>
      <c r="I2948" t="s">
        <v>2455</v>
      </c>
      <c r="J2948" t="s">
        <v>2456</v>
      </c>
      <c r="K2948" t="s">
        <v>2465</v>
      </c>
      <c r="L2948" s="11">
        <v>44692</v>
      </c>
      <c r="M2948" s="11">
        <v>44692</v>
      </c>
      <c r="N2948" s="11">
        <v>44716</v>
      </c>
      <c r="O2948" t="s">
        <v>2458</v>
      </c>
      <c r="P2948" t="s">
        <v>2012</v>
      </c>
      <c r="Q2948" t="s">
        <v>2459</v>
      </c>
      <c r="R2948" s="12">
        <v>1238000</v>
      </c>
      <c r="S2948" t="s">
        <v>2460</v>
      </c>
      <c r="T2948" t="s">
        <v>2461</v>
      </c>
      <c r="U2948" t="s">
        <v>2466</v>
      </c>
      <c r="W2948" t="s">
        <v>10371</v>
      </c>
    </row>
    <row r="2949" spans="1:23" x14ac:dyDescent="0.25">
      <c r="A2949" t="s">
        <v>10372</v>
      </c>
      <c r="B2949" t="s">
        <v>10373</v>
      </c>
      <c r="C2949" t="s">
        <v>289</v>
      </c>
      <c r="D2949" t="s">
        <v>10374</v>
      </c>
      <c r="E2949" t="s">
        <v>1350</v>
      </c>
      <c r="F2949" t="s">
        <v>1348</v>
      </c>
      <c r="G2949" t="s">
        <v>1349</v>
      </c>
      <c r="H2949" t="s">
        <v>1251</v>
      </c>
      <c r="I2949" t="s">
        <v>2455</v>
      </c>
      <c r="J2949" t="s">
        <v>2456</v>
      </c>
      <c r="K2949" t="s">
        <v>2457</v>
      </c>
      <c r="L2949" s="11">
        <v>44691</v>
      </c>
      <c r="M2949" s="11">
        <v>44691</v>
      </c>
      <c r="N2949" s="11">
        <v>44699</v>
      </c>
      <c r="O2949" t="s">
        <v>2458</v>
      </c>
      <c r="P2949" t="s">
        <v>2012</v>
      </c>
      <c r="Q2949" t="s">
        <v>2459</v>
      </c>
      <c r="R2949" s="12">
        <v>1238000</v>
      </c>
      <c r="S2949" t="s">
        <v>2479</v>
      </c>
      <c r="T2949" t="s">
        <v>2480</v>
      </c>
      <c r="U2949" t="s">
        <v>2466</v>
      </c>
      <c r="W2949" t="s">
        <v>10375</v>
      </c>
    </row>
    <row r="2950" spans="1:23" x14ac:dyDescent="0.25">
      <c r="A2950" t="s">
        <v>10376</v>
      </c>
      <c r="B2950" t="s">
        <v>10377</v>
      </c>
      <c r="C2950" t="s">
        <v>2105</v>
      </c>
      <c r="D2950" t="s">
        <v>10378</v>
      </c>
      <c r="E2950" t="s">
        <v>1350</v>
      </c>
      <c r="F2950" t="s">
        <v>1348</v>
      </c>
      <c r="G2950" t="s">
        <v>1349</v>
      </c>
      <c r="H2950" t="s">
        <v>1558</v>
      </c>
      <c r="I2950" t="s">
        <v>2455</v>
      </c>
      <c r="J2950" t="s">
        <v>2456</v>
      </c>
      <c r="K2950" t="s">
        <v>2457</v>
      </c>
      <c r="L2950" s="11">
        <v>44691</v>
      </c>
      <c r="M2950" s="11">
        <v>44691</v>
      </c>
      <c r="N2950" s="11">
        <v>44918</v>
      </c>
      <c r="O2950" t="s">
        <v>2458</v>
      </c>
      <c r="P2950" t="s">
        <v>2012</v>
      </c>
      <c r="Q2950" t="s">
        <v>2459</v>
      </c>
      <c r="R2950" s="12">
        <v>1558000</v>
      </c>
      <c r="S2950" t="s">
        <v>2460</v>
      </c>
      <c r="T2950" t="s">
        <v>2461</v>
      </c>
      <c r="U2950" t="s">
        <v>2466</v>
      </c>
      <c r="W2950" t="s">
        <v>10379</v>
      </c>
    </row>
    <row r="2951" spans="1:23" x14ac:dyDescent="0.25">
      <c r="A2951" t="s">
        <v>10380</v>
      </c>
      <c r="B2951" t="s">
        <v>10381</v>
      </c>
      <c r="C2951" t="s">
        <v>9997</v>
      </c>
      <c r="D2951" t="s">
        <v>1002</v>
      </c>
      <c r="E2951" t="s">
        <v>308</v>
      </c>
      <c r="F2951" t="s">
        <v>307</v>
      </c>
      <c r="G2951" t="s">
        <v>18</v>
      </c>
      <c r="H2951" t="s">
        <v>15</v>
      </c>
      <c r="I2951" t="s">
        <v>2455</v>
      </c>
      <c r="J2951" t="s">
        <v>2456</v>
      </c>
      <c r="K2951" t="s">
        <v>2465</v>
      </c>
      <c r="L2951" s="11">
        <v>44687</v>
      </c>
      <c r="M2951" s="11">
        <v>44687</v>
      </c>
      <c r="N2951" s="11">
        <v>45747</v>
      </c>
      <c r="O2951" t="s">
        <v>2458</v>
      </c>
      <c r="P2951" t="s">
        <v>2886</v>
      </c>
      <c r="Q2951" t="s">
        <v>2459</v>
      </c>
      <c r="R2951" s="12">
        <v>1238000</v>
      </c>
      <c r="S2951" t="s">
        <v>2460</v>
      </c>
      <c r="T2951" t="s">
        <v>2461</v>
      </c>
      <c r="U2951" t="s">
        <v>2466</v>
      </c>
      <c r="W2951">
        <v>96181923619</v>
      </c>
    </row>
    <row r="2952" spans="1:23" x14ac:dyDescent="0.25">
      <c r="A2952" t="s">
        <v>10382</v>
      </c>
      <c r="B2952" t="s">
        <v>10383</v>
      </c>
      <c r="C2952" t="s">
        <v>791</v>
      </c>
      <c r="D2952" t="s">
        <v>2176</v>
      </c>
      <c r="E2952" t="s">
        <v>308</v>
      </c>
      <c r="F2952" t="s">
        <v>307</v>
      </c>
      <c r="G2952" t="s">
        <v>26</v>
      </c>
      <c r="H2952" t="s">
        <v>80</v>
      </c>
      <c r="I2952" t="s">
        <v>2455</v>
      </c>
      <c r="J2952" t="s">
        <v>2456</v>
      </c>
      <c r="K2952" t="s">
        <v>2465</v>
      </c>
      <c r="L2952" s="11">
        <v>44682</v>
      </c>
      <c r="M2952" s="11">
        <v>44682</v>
      </c>
      <c r="N2952" s="11">
        <v>44692</v>
      </c>
      <c r="O2952" t="s">
        <v>2458</v>
      </c>
      <c r="P2952" t="s">
        <v>2012</v>
      </c>
      <c r="Q2952" t="s">
        <v>2459</v>
      </c>
      <c r="R2952" s="12">
        <v>1238000</v>
      </c>
      <c r="S2952" t="s">
        <v>2460</v>
      </c>
      <c r="T2952" t="s">
        <v>2461</v>
      </c>
      <c r="U2952" t="s">
        <v>2466</v>
      </c>
      <c r="W2952" t="s">
        <v>10384</v>
      </c>
    </row>
    <row r="2953" spans="1:23" x14ac:dyDescent="0.25">
      <c r="A2953" t="s">
        <v>10385</v>
      </c>
      <c r="B2953" t="s">
        <v>10386</v>
      </c>
      <c r="C2953" t="s">
        <v>10387</v>
      </c>
      <c r="D2953" t="s">
        <v>10388</v>
      </c>
      <c r="E2953" t="s">
        <v>169</v>
      </c>
      <c r="F2953" t="s">
        <v>168</v>
      </c>
      <c r="G2953" t="s">
        <v>26</v>
      </c>
      <c r="H2953" t="s">
        <v>533</v>
      </c>
      <c r="I2953" t="s">
        <v>2455</v>
      </c>
      <c r="J2953" t="s">
        <v>2456</v>
      </c>
      <c r="K2953" t="s">
        <v>2465</v>
      </c>
      <c r="L2953" s="11">
        <v>44670</v>
      </c>
      <c r="M2953" s="11">
        <v>44670</v>
      </c>
      <c r="N2953" s="11">
        <v>44687</v>
      </c>
      <c r="O2953" t="s">
        <v>2458</v>
      </c>
      <c r="P2953" t="s">
        <v>2012</v>
      </c>
      <c r="Q2953" t="s">
        <v>2459</v>
      </c>
      <c r="R2953" s="12">
        <v>1100000</v>
      </c>
      <c r="S2953" t="s">
        <v>2470</v>
      </c>
      <c r="T2953" t="s">
        <v>2471</v>
      </c>
      <c r="U2953" t="s">
        <v>2466</v>
      </c>
    </row>
    <row r="2954" spans="1:23" x14ac:dyDescent="0.25">
      <c r="A2954" t="s">
        <v>10389</v>
      </c>
      <c r="B2954" t="s">
        <v>10390</v>
      </c>
      <c r="C2954" t="s">
        <v>3778</v>
      </c>
      <c r="D2954" t="s">
        <v>10391</v>
      </c>
      <c r="E2954" t="s">
        <v>125</v>
      </c>
      <c r="F2954" t="s">
        <v>124</v>
      </c>
      <c r="G2954" t="s">
        <v>26</v>
      </c>
      <c r="H2954" t="s">
        <v>80</v>
      </c>
      <c r="I2954" t="s">
        <v>2455</v>
      </c>
      <c r="J2954" t="s">
        <v>2456</v>
      </c>
      <c r="K2954" t="s">
        <v>2465</v>
      </c>
      <c r="L2954" s="11">
        <v>44682</v>
      </c>
      <c r="M2954" s="11">
        <v>44682</v>
      </c>
      <c r="N2954" s="11">
        <v>44723</v>
      </c>
      <c r="O2954" t="s">
        <v>2458</v>
      </c>
      <c r="P2954" t="s">
        <v>2012</v>
      </c>
      <c r="Q2954" t="s">
        <v>2459</v>
      </c>
      <c r="R2954" s="12">
        <v>1238000</v>
      </c>
      <c r="S2954" t="s">
        <v>2460</v>
      </c>
      <c r="T2954" t="s">
        <v>2461</v>
      </c>
      <c r="U2954" t="s">
        <v>2466</v>
      </c>
      <c r="W2954" t="s">
        <v>10392</v>
      </c>
    </row>
    <row r="2955" spans="1:23" x14ac:dyDescent="0.25">
      <c r="A2955" t="s">
        <v>10393</v>
      </c>
      <c r="B2955" t="s">
        <v>10394</v>
      </c>
      <c r="C2955" t="s">
        <v>564</v>
      </c>
      <c r="D2955" t="s">
        <v>670</v>
      </c>
      <c r="E2955" t="s">
        <v>125</v>
      </c>
      <c r="F2955" t="s">
        <v>124</v>
      </c>
      <c r="G2955" t="s">
        <v>26</v>
      </c>
      <c r="H2955" t="s">
        <v>99</v>
      </c>
      <c r="I2955" t="s">
        <v>2455</v>
      </c>
      <c r="J2955" t="s">
        <v>2456</v>
      </c>
      <c r="K2955" t="s">
        <v>2457</v>
      </c>
      <c r="L2955" s="11">
        <v>44676</v>
      </c>
      <c r="M2955" s="11">
        <v>44676</v>
      </c>
      <c r="N2955" s="11">
        <v>44947</v>
      </c>
      <c r="O2955" t="s">
        <v>2458</v>
      </c>
      <c r="P2955" t="s">
        <v>2012</v>
      </c>
      <c r="Q2955" t="s">
        <v>2459</v>
      </c>
      <c r="R2955" s="12">
        <v>1238000</v>
      </c>
      <c r="S2955" t="s">
        <v>2460</v>
      </c>
      <c r="T2955" t="s">
        <v>2461</v>
      </c>
      <c r="U2955" t="s">
        <v>2466</v>
      </c>
      <c r="W2955" t="s">
        <v>10395</v>
      </c>
    </row>
    <row r="2956" spans="1:23" x14ac:dyDescent="0.25">
      <c r="A2956" t="s">
        <v>10396</v>
      </c>
      <c r="B2956" t="s">
        <v>10397</v>
      </c>
      <c r="C2956" t="s">
        <v>577</v>
      </c>
      <c r="D2956" t="s">
        <v>3293</v>
      </c>
      <c r="E2956" t="s">
        <v>64</v>
      </c>
      <c r="F2956" t="s">
        <v>63</v>
      </c>
      <c r="G2956" t="s">
        <v>108</v>
      </c>
      <c r="H2956" t="s">
        <v>656</v>
      </c>
      <c r="I2956" t="s">
        <v>2455</v>
      </c>
      <c r="J2956" t="s">
        <v>2456</v>
      </c>
      <c r="K2956" t="s">
        <v>2465</v>
      </c>
      <c r="L2956" s="11">
        <v>44896</v>
      </c>
      <c r="M2956" s="11">
        <v>44687</v>
      </c>
      <c r="N2956" s="11">
        <v>45565</v>
      </c>
      <c r="O2956" t="s">
        <v>2458</v>
      </c>
      <c r="P2956" t="s">
        <v>2012</v>
      </c>
      <c r="Q2956" t="s">
        <v>2459</v>
      </c>
      <c r="R2956" s="12">
        <v>1238000</v>
      </c>
      <c r="S2956" t="s">
        <v>2460</v>
      </c>
      <c r="T2956" t="s">
        <v>2461</v>
      </c>
      <c r="U2956" t="s">
        <v>2462</v>
      </c>
      <c r="V2956" t="s">
        <v>10398</v>
      </c>
      <c r="W2956">
        <v>96171741357</v>
      </c>
    </row>
    <row r="2957" spans="1:23" x14ac:dyDescent="0.25">
      <c r="A2957" t="s">
        <v>10399</v>
      </c>
      <c r="B2957" t="s">
        <v>10400</v>
      </c>
      <c r="C2957" t="s">
        <v>543</v>
      </c>
      <c r="D2957" t="s">
        <v>577</v>
      </c>
      <c r="E2957" t="s">
        <v>64</v>
      </c>
      <c r="F2957" t="s">
        <v>63</v>
      </c>
      <c r="G2957" t="s">
        <v>26</v>
      </c>
      <c r="H2957" t="s">
        <v>80</v>
      </c>
      <c r="I2957" t="s">
        <v>2455</v>
      </c>
      <c r="J2957" t="s">
        <v>2456</v>
      </c>
      <c r="K2957" t="s">
        <v>2465</v>
      </c>
      <c r="L2957" s="11">
        <v>44896</v>
      </c>
      <c r="M2957" s="11">
        <v>44687</v>
      </c>
      <c r="N2957" s="11">
        <v>45074</v>
      </c>
      <c r="O2957" t="s">
        <v>2458</v>
      </c>
      <c r="P2957" t="s">
        <v>2012</v>
      </c>
      <c r="Q2957" t="s">
        <v>2459</v>
      </c>
      <c r="R2957" s="12">
        <v>1238000</v>
      </c>
      <c r="S2957" t="s">
        <v>2460</v>
      </c>
      <c r="T2957" t="s">
        <v>2461</v>
      </c>
      <c r="U2957" t="s">
        <v>2462</v>
      </c>
      <c r="V2957" t="s">
        <v>10401</v>
      </c>
      <c r="W2957" t="s">
        <v>10402</v>
      </c>
    </row>
    <row r="2958" spans="1:23" x14ac:dyDescent="0.25">
      <c r="A2958" t="s">
        <v>10403</v>
      </c>
      <c r="B2958" t="s">
        <v>10404</v>
      </c>
      <c r="C2958" t="s">
        <v>94</v>
      </c>
      <c r="D2958" t="s">
        <v>3348</v>
      </c>
      <c r="E2958" t="s">
        <v>64</v>
      </c>
      <c r="F2958" t="s">
        <v>63</v>
      </c>
      <c r="G2958" t="s">
        <v>18</v>
      </c>
      <c r="H2958" t="s">
        <v>550</v>
      </c>
      <c r="I2958" t="s">
        <v>2455</v>
      </c>
      <c r="J2958" t="s">
        <v>2456</v>
      </c>
      <c r="K2958" t="s">
        <v>2465</v>
      </c>
      <c r="L2958" s="11">
        <v>44896</v>
      </c>
      <c r="M2958" s="11">
        <v>44687</v>
      </c>
      <c r="N2958" s="11">
        <v>45802</v>
      </c>
      <c r="O2958" t="s">
        <v>2458</v>
      </c>
      <c r="P2958" t="s">
        <v>3001</v>
      </c>
      <c r="Q2958" t="s">
        <v>2459</v>
      </c>
      <c r="R2958" s="12">
        <v>1940000</v>
      </c>
      <c r="S2958" t="s">
        <v>2460</v>
      </c>
      <c r="T2958" t="s">
        <v>2461</v>
      </c>
      <c r="U2958" t="s">
        <v>2462</v>
      </c>
      <c r="V2958" t="s">
        <v>10405</v>
      </c>
      <c r="W2958">
        <v>96171195818</v>
      </c>
    </row>
    <row r="2959" spans="1:23" x14ac:dyDescent="0.25">
      <c r="A2959" t="s">
        <v>10406</v>
      </c>
      <c r="B2959" t="s">
        <v>10407</v>
      </c>
      <c r="C2959" t="s">
        <v>924</v>
      </c>
      <c r="D2959" t="s">
        <v>156</v>
      </c>
      <c r="E2959" t="s">
        <v>246</v>
      </c>
      <c r="F2959" t="s">
        <v>245</v>
      </c>
      <c r="G2959" t="s">
        <v>26</v>
      </c>
      <c r="H2959" t="s">
        <v>80</v>
      </c>
      <c r="I2959" t="s">
        <v>2455</v>
      </c>
      <c r="J2959" t="s">
        <v>2664</v>
      </c>
      <c r="K2959" t="s">
        <v>2465</v>
      </c>
      <c r="L2959" s="11">
        <v>44686</v>
      </c>
      <c r="M2959" s="11">
        <v>44686</v>
      </c>
      <c r="N2959" s="11">
        <v>44764</v>
      </c>
      <c r="O2959" t="s">
        <v>2458</v>
      </c>
      <c r="P2959" t="s">
        <v>2012</v>
      </c>
      <c r="Q2959" t="s">
        <v>2459</v>
      </c>
      <c r="R2959" s="12">
        <v>770000</v>
      </c>
      <c r="S2959" t="s">
        <v>2460</v>
      </c>
      <c r="T2959" t="s">
        <v>2461</v>
      </c>
      <c r="U2959" t="s">
        <v>2466</v>
      </c>
      <c r="W2959" t="s">
        <v>10408</v>
      </c>
    </row>
    <row r="2960" spans="1:23" x14ac:dyDescent="0.25">
      <c r="A2960" t="s">
        <v>10409</v>
      </c>
      <c r="B2960" t="s">
        <v>10410</v>
      </c>
      <c r="C2960" t="s">
        <v>303</v>
      </c>
      <c r="D2960" t="s">
        <v>10411</v>
      </c>
      <c r="E2960" t="s">
        <v>646</v>
      </c>
      <c r="F2960" t="s">
        <v>645</v>
      </c>
      <c r="G2960" t="s">
        <v>3447</v>
      </c>
      <c r="H2960" t="s">
        <v>277</v>
      </c>
      <c r="I2960" t="s">
        <v>2455</v>
      </c>
      <c r="J2960" t="s">
        <v>2664</v>
      </c>
      <c r="K2960" t="s">
        <v>2465</v>
      </c>
      <c r="L2960" s="11">
        <v>44669</v>
      </c>
      <c r="M2960" s="11">
        <v>44669</v>
      </c>
      <c r="N2960" s="11">
        <v>44669</v>
      </c>
      <c r="O2960" t="s">
        <v>2458</v>
      </c>
      <c r="P2960" t="s">
        <v>2012</v>
      </c>
      <c r="Q2960" t="s">
        <v>2459</v>
      </c>
      <c r="R2960" s="12">
        <v>1136250</v>
      </c>
      <c r="S2960" t="s">
        <v>2460</v>
      </c>
      <c r="T2960" t="s">
        <v>2461</v>
      </c>
      <c r="U2960" t="s">
        <v>2466</v>
      </c>
      <c r="W2960" t="s">
        <v>10412</v>
      </c>
    </row>
    <row r="2961" spans="1:23" x14ac:dyDescent="0.25">
      <c r="A2961" t="s">
        <v>10413</v>
      </c>
      <c r="B2961" t="s">
        <v>10414</v>
      </c>
      <c r="C2961" t="s">
        <v>77</v>
      </c>
      <c r="D2961" t="s">
        <v>7974</v>
      </c>
      <c r="E2961" t="s">
        <v>56</v>
      </c>
      <c r="F2961" t="s">
        <v>55</v>
      </c>
      <c r="G2961" t="s">
        <v>26</v>
      </c>
      <c r="H2961" t="s">
        <v>80</v>
      </c>
      <c r="I2961" t="s">
        <v>2455</v>
      </c>
      <c r="J2961" t="s">
        <v>2456</v>
      </c>
      <c r="K2961" t="s">
        <v>2465</v>
      </c>
      <c r="L2961" s="11">
        <v>44682</v>
      </c>
      <c r="M2961" s="11">
        <v>44682</v>
      </c>
      <c r="N2961" s="11">
        <v>44712</v>
      </c>
      <c r="O2961" t="s">
        <v>2458</v>
      </c>
      <c r="P2961" t="s">
        <v>2012</v>
      </c>
      <c r="Q2961" t="s">
        <v>2459</v>
      </c>
      <c r="R2961" s="12">
        <v>1238000</v>
      </c>
      <c r="S2961" t="s">
        <v>2460</v>
      </c>
      <c r="T2961" t="s">
        <v>2461</v>
      </c>
      <c r="U2961" t="s">
        <v>2466</v>
      </c>
      <c r="W2961" t="s">
        <v>10415</v>
      </c>
    </row>
    <row r="2962" spans="1:23" x14ac:dyDescent="0.25">
      <c r="A2962" t="s">
        <v>1924</v>
      </c>
      <c r="B2962" t="s">
        <v>10416</v>
      </c>
      <c r="C2962" t="s">
        <v>1925</v>
      </c>
      <c r="D2962" t="s">
        <v>630</v>
      </c>
      <c r="E2962" t="s">
        <v>36</v>
      </c>
      <c r="F2962" t="s">
        <v>35</v>
      </c>
      <c r="G2962" t="s">
        <v>26</v>
      </c>
      <c r="H2962" t="s">
        <v>191</v>
      </c>
      <c r="I2962" t="s">
        <v>2464</v>
      </c>
      <c r="J2962" t="s">
        <v>2456</v>
      </c>
      <c r="K2962" t="s">
        <v>2465</v>
      </c>
      <c r="L2962" s="11">
        <v>45047</v>
      </c>
      <c r="M2962" s="11">
        <v>44682</v>
      </c>
      <c r="O2962" t="s">
        <v>2459</v>
      </c>
      <c r="P2962" t="s">
        <v>3001</v>
      </c>
      <c r="Q2962" t="s">
        <v>2459</v>
      </c>
      <c r="R2962" s="12">
        <v>1238000</v>
      </c>
      <c r="S2962" t="s">
        <v>2460</v>
      </c>
      <c r="T2962" t="s">
        <v>2461</v>
      </c>
      <c r="U2962" t="s">
        <v>2462</v>
      </c>
      <c r="V2962" t="s">
        <v>10417</v>
      </c>
      <c r="W2962">
        <v>96181022124</v>
      </c>
    </row>
    <row r="2963" spans="1:23" x14ac:dyDescent="0.25">
      <c r="A2963" t="s">
        <v>1926</v>
      </c>
      <c r="B2963" t="s">
        <v>10418</v>
      </c>
      <c r="C2963" t="s">
        <v>1927</v>
      </c>
      <c r="D2963" t="s">
        <v>1928</v>
      </c>
      <c r="E2963" t="s">
        <v>1350</v>
      </c>
      <c r="F2963" t="s">
        <v>1348</v>
      </c>
      <c r="G2963" t="s">
        <v>1349</v>
      </c>
      <c r="H2963" t="s">
        <v>1929</v>
      </c>
      <c r="I2963" t="s">
        <v>2464</v>
      </c>
      <c r="J2963" t="s">
        <v>2456</v>
      </c>
      <c r="K2963" t="s">
        <v>2457</v>
      </c>
      <c r="L2963" s="11">
        <v>44805</v>
      </c>
      <c r="M2963" s="11">
        <v>44678</v>
      </c>
      <c r="O2963" t="s">
        <v>2459</v>
      </c>
      <c r="P2963" t="s">
        <v>3001</v>
      </c>
      <c r="Q2963" t="s">
        <v>2459</v>
      </c>
      <c r="R2963" s="12">
        <v>1238000</v>
      </c>
      <c r="S2963" t="s">
        <v>2460</v>
      </c>
      <c r="T2963" t="s">
        <v>2461</v>
      </c>
      <c r="U2963" t="s">
        <v>2462</v>
      </c>
      <c r="V2963" t="s">
        <v>10419</v>
      </c>
      <c r="W2963">
        <v>9613955229</v>
      </c>
    </row>
    <row r="2964" spans="1:23" x14ac:dyDescent="0.25">
      <c r="A2964" t="s">
        <v>1930</v>
      </c>
      <c r="B2964" t="s">
        <v>10420</v>
      </c>
      <c r="C2964" t="s">
        <v>1534</v>
      </c>
      <c r="D2964" t="s">
        <v>276</v>
      </c>
      <c r="E2964" t="s">
        <v>174</v>
      </c>
      <c r="F2964" t="s">
        <v>173</v>
      </c>
      <c r="G2964" t="s">
        <v>26</v>
      </c>
      <c r="H2964" t="s">
        <v>249</v>
      </c>
      <c r="I2964" t="s">
        <v>2464</v>
      </c>
      <c r="J2964" t="s">
        <v>2456</v>
      </c>
      <c r="K2964" t="s">
        <v>2465</v>
      </c>
      <c r="L2964" s="11">
        <v>44676</v>
      </c>
      <c r="M2964" s="11">
        <v>44676</v>
      </c>
      <c r="O2964" t="s">
        <v>2459</v>
      </c>
      <c r="P2964" t="s">
        <v>2881</v>
      </c>
      <c r="Q2964" t="s">
        <v>2459</v>
      </c>
      <c r="R2964" s="12">
        <v>2108000</v>
      </c>
      <c r="S2964" t="s">
        <v>2479</v>
      </c>
      <c r="T2964" t="s">
        <v>2480</v>
      </c>
      <c r="U2964" t="s">
        <v>2462</v>
      </c>
      <c r="V2964" t="s">
        <v>10421</v>
      </c>
      <c r="W2964">
        <v>96176180021</v>
      </c>
    </row>
    <row r="2965" spans="1:23" x14ac:dyDescent="0.25">
      <c r="A2965" t="s">
        <v>10422</v>
      </c>
      <c r="B2965" t="s">
        <v>10423</v>
      </c>
      <c r="C2965" t="s">
        <v>46</v>
      </c>
      <c r="D2965" t="s">
        <v>296</v>
      </c>
      <c r="E2965" t="s">
        <v>165</v>
      </c>
      <c r="F2965" t="s">
        <v>164</v>
      </c>
      <c r="G2965" t="s">
        <v>26</v>
      </c>
      <c r="H2965" t="s">
        <v>24</v>
      </c>
      <c r="I2965" t="s">
        <v>2455</v>
      </c>
      <c r="J2965" t="s">
        <v>2456</v>
      </c>
      <c r="K2965" t="s">
        <v>2465</v>
      </c>
      <c r="L2965" s="11">
        <v>44652</v>
      </c>
      <c r="M2965" s="11">
        <v>44652</v>
      </c>
      <c r="N2965" s="11">
        <v>44957</v>
      </c>
      <c r="O2965" t="s">
        <v>2458</v>
      </c>
      <c r="P2965" t="s">
        <v>2012</v>
      </c>
      <c r="Q2965" t="s">
        <v>2459</v>
      </c>
      <c r="R2965" s="12">
        <v>1238000</v>
      </c>
      <c r="S2965" t="s">
        <v>2460</v>
      </c>
      <c r="T2965" t="s">
        <v>2461</v>
      </c>
      <c r="U2965" t="s">
        <v>2466</v>
      </c>
    </row>
    <row r="2966" spans="1:23" x14ac:dyDescent="0.25">
      <c r="A2966" t="s">
        <v>10424</v>
      </c>
      <c r="B2966" t="s">
        <v>10425</v>
      </c>
      <c r="C2966" t="s">
        <v>119</v>
      </c>
      <c r="D2966" t="s">
        <v>1691</v>
      </c>
      <c r="E2966" t="s">
        <v>574</v>
      </c>
      <c r="F2966" t="s">
        <v>572</v>
      </c>
      <c r="G2966" t="s">
        <v>26</v>
      </c>
      <c r="H2966" t="s">
        <v>1623</v>
      </c>
      <c r="I2966" t="s">
        <v>2455</v>
      </c>
      <c r="J2966" t="s">
        <v>2456</v>
      </c>
      <c r="K2966" t="s">
        <v>2457</v>
      </c>
      <c r="L2966" s="11">
        <v>44652</v>
      </c>
      <c r="M2966" s="11">
        <v>44652</v>
      </c>
      <c r="N2966" s="11">
        <v>45224</v>
      </c>
      <c r="O2966" t="s">
        <v>2458</v>
      </c>
      <c r="P2966" t="s">
        <v>2012</v>
      </c>
      <c r="Q2966" t="s">
        <v>2459</v>
      </c>
      <c r="R2966">
        <v>1</v>
      </c>
      <c r="S2966" t="s">
        <v>2470</v>
      </c>
      <c r="T2966" t="s">
        <v>2471</v>
      </c>
      <c r="U2966" t="s">
        <v>2466</v>
      </c>
      <c r="W2966">
        <v>81940649</v>
      </c>
    </row>
    <row r="2967" spans="1:23" x14ac:dyDescent="0.25">
      <c r="A2967" t="s">
        <v>10426</v>
      </c>
      <c r="B2967" t="s">
        <v>10427</v>
      </c>
      <c r="C2967" t="s">
        <v>10428</v>
      </c>
      <c r="D2967" t="s">
        <v>1691</v>
      </c>
      <c r="E2967" t="s">
        <v>574</v>
      </c>
      <c r="F2967" t="s">
        <v>572</v>
      </c>
      <c r="G2967" t="s">
        <v>26</v>
      </c>
      <c r="H2967" t="s">
        <v>1623</v>
      </c>
      <c r="I2967" t="s">
        <v>2455</v>
      </c>
      <c r="J2967" t="s">
        <v>2456</v>
      </c>
      <c r="K2967" t="s">
        <v>2465</v>
      </c>
      <c r="L2967" s="11">
        <v>44652</v>
      </c>
      <c r="M2967" s="11">
        <v>44652</v>
      </c>
      <c r="N2967" s="11">
        <v>44805</v>
      </c>
      <c r="O2967" t="s">
        <v>2458</v>
      </c>
      <c r="P2967" t="s">
        <v>2012</v>
      </c>
      <c r="Q2967" t="s">
        <v>2459</v>
      </c>
      <c r="R2967">
        <v>1</v>
      </c>
      <c r="S2967" t="s">
        <v>2460</v>
      </c>
      <c r="T2967" t="s">
        <v>2461</v>
      </c>
      <c r="U2967" t="s">
        <v>2466</v>
      </c>
      <c r="W2967">
        <v>70012255</v>
      </c>
    </row>
    <row r="2968" spans="1:23" x14ac:dyDescent="0.25">
      <c r="A2968" t="s">
        <v>10429</v>
      </c>
      <c r="B2968" t="s">
        <v>10430</v>
      </c>
      <c r="C2968" t="s">
        <v>5260</v>
      </c>
      <c r="D2968" t="s">
        <v>10431</v>
      </c>
      <c r="E2968" t="s">
        <v>989</v>
      </c>
      <c r="F2968" t="s">
        <v>988</v>
      </c>
      <c r="G2968" t="s">
        <v>26</v>
      </c>
      <c r="H2968" t="s">
        <v>1657</v>
      </c>
      <c r="I2968" t="s">
        <v>2455</v>
      </c>
      <c r="J2968" t="s">
        <v>2456</v>
      </c>
      <c r="K2968" t="s">
        <v>2465</v>
      </c>
      <c r="L2968" s="11">
        <v>44652</v>
      </c>
      <c r="M2968" s="11">
        <v>44652</v>
      </c>
      <c r="N2968" s="11">
        <v>45085</v>
      </c>
      <c r="O2968" t="s">
        <v>2458</v>
      </c>
      <c r="P2968" t="s">
        <v>2012</v>
      </c>
      <c r="Q2968" t="s">
        <v>2459</v>
      </c>
      <c r="R2968" s="12">
        <v>1455000</v>
      </c>
      <c r="S2968" t="s">
        <v>2460</v>
      </c>
      <c r="T2968" t="s">
        <v>2461</v>
      </c>
      <c r="U2968" t="s">
        <v>2466</v>
      </c>
      <c r="W2968">
        <v>70512577</v>
      </c>
    </row>
    <row r="2969" spans="1:23" x14ac:dyDescent="0.25">
      <c r="A2969" t="s">
        <v>10432</v>
      </c>
      <c r="B2969" t="s">
        <v>10433</v>
      </c>
      <c r="C2969" t="s">
        <v>1340</v>
      </c>
      <c r="D2969" t="s">
        <v>10434</v>
      </c>
      <c r="E2969" t="s">
        <v>646</v>
      </c>
      <c r="F2969" t="s">
        <v>645</v>
      </c>
      <c r="G2969" t="s">
        <v>26</v>
      </c>
      <c r="H2969" t="s">
        <v>15</v>
      </c>
      <c r="I2969" t="s">
        <v>2455</v>
      </c>
      <c r="J2969" t="s">
        <v>2456</v>
      </c>
      <c r="K2969" t="s">
        <v>2457</v>
      </c>
      <c r="L2969" s="11">
        <v>44669</v>
      </c>
      <c r="M2969" s="11">
        <v>44669</v>
      </c>
      <c r="N2969" s="11">
        <v>44715</v>
      </c>
      <c r="O2969" t="s">
        <v>2458</v>
      </c>
      <c r="P2969" t="s">
        <v>2012</v>
      </c>
      <c r="Q2969" t="s">
        <v>2459</v>
      </c>
      <c r="R2969" s="12">
        <v>1423000</v>
      </c>
      <c r="S2969" t="s">
        <v>2460</v>
      </c>
      <c r="T2969" t="s">
        <v>2461</v>
      </c>
      <c r="U2969" t="s">
        <v>2466</v>
      </c>
      <c r="W2969" t="s">
        <v>10435</v>
      </c>
    </row>
    <row r="2970" spans="1:23" x14ac:dyDescent="0.25">
      <c r="A2970" t="s">
        <v>10436</v>
      </c>
      <c r="B2970" t="s">
        <v>10437</v>
      </c>
      <c r="C2970" t="s">
        <v>435</v>
      </c>
      <c r="D2970" t="s">
        <v>10438</v>
      </c>
      <c r="E2970" t="s">
        <v>133</v>
      </c>
      <c r="F2970" t="s">
        <v>131</v>
      </c>
      <c r="G2970" t="s">
        <v>132</v>
      </c>
      <c r="H2970" t="s">
        <v>7995</v>
      </c>
      <c r="I2970" t="s">
        <v>2455</v>
      </c>
      <c r="J2970" t="s">
        <v>2456</v>
      </c>
      <c r="K2970" t="s">
        <v>2457</v>
      </c>
      <c r="L2970" s="11">
        <v>44670</v>
      </c>
      <c r="M2970" s="11">
        <v>44670</v>
      </c>
      <c r="N2970" s="11">
        <v>44706</v>
      </c>
      <c r="O2970" t="s">
        <v>2458</v>
      </c>
      <c r="P2970" t="s">
        <v>2012</v>
      </c>
      <c r="Q2970" t="s">
        <v>2458</v>
      </c>
      <c r="R2970" s="12">
        <v>2050596</v>
      </c>
      <c r="S2970" t="s">
        <v>2460</v>
      </c>
      <c r="T2970" t="s">
        <v>2461</v>
      </c>
      <c r="U2970" t="s">
        <v>2466</v>
      </c>
    </row>
    <row r="2971" spans="1:23" x14ac:dyDescent="0.25">
      <c r="A2971" t="s">
        <v>10439</v>
      </c>
      <c r="B2971" t="s">
        <v>10440</v>
      </c>
      <c r="C2971" t="s">
        <v>1307</v>
      </c>
      <c r="D2971" t="s">
        <v>840</v>
      </c>
      <c r="E2971" t="s">
        <v>133</v>
      </c>
      <c r="F2971" t="s">
        <v>131</v>
      </c>
      <c r="G2971" t="s">
        <v>254</v>
      </c>
      <c r="H2971" t="s">
        <v>10441</v>
      </c>
      <c r="I2971" t="s">
        <v>2455</v>
      </c>
      <c r="J2971" t="s">
        <v>2456</v>
      </c>
      <c r="K2971" t="s">
        <v>2465</v>
      </c>
      <c r="L2971" s="11">
        <v>44805</v>
      </c>
      <c r="M2971" s="11">
        <v>44648</v>
      </c>
      <c r="N2971" s="11">
        <v>44926</v>
      </c>
      <c r="O2971" t="s">
        <v>2458</v>
      </c>
      <c r="P2971" t="s">
        <v>2012</v>
      </c>
      <c r="Q2971" t="s">
        <v>2458</v>
      </c>
      <c r="R2971" s="12">
        <v>834871</v>
      </c>
      <c r="S2971" t="s">
        <v>2460</v>
      </c>
      <c r="T2971" t="s">
        <v>2461</v>
      </c>
      <c r="U2971" t="s">
        <v>2462</v>
      </c>
      <c r="V2971" t="s">
        <v>10442</v>
      </c>
      <c r="W2971">
        <v>71825574</v>
      </c>
    </row>
    <row r="2972" spans="1:23" x14ac:dyDescent="0.25">
      <c r="A2972" t="s">
        <v>10443</v>
      </c>
      <c r="B2972" t="s">
        <v>10444</v>
      </c>
      <c r="C2972" t="s">
        <v>3843</v>
      </c>
      <c r="D2972" t="s">
        <v>10445</v>
      </c>
      <c r="E2972" t="s">
        <v>133</v>
      </c>
      <c r="F2972" t="s">
        <v>131</v>
      </c>
      <c r="G2972" t="s">
        <v>932</v>
      </c>
      <c r="H2972" t="s">
        <v>976</v>
      </c>
      <c r="I2972" t="s">
        <v>2455</v>
      </c>
      <c r="J2972" t="s">
        <v>2456</v>
      </c>
      <c r="K2972" t="s">
        <v>2465</v>
      </c>
      <c r="L2972" s="11">
        <v>44866</v>
      </c>
      <c r="M2972" s="11">
        <v>44621</v>
      </c>
      <c r="N2972" s="11">
        <v>45077</v>
      </c>
      <c r="O2972" t="s">
        <v>2458</v>
      </c>
      <c r="P2972" t="s">
        <v>2012</v>
      </c>
      <c r="Q2972" t="s">
        <v>2458</v>
      </c>
      <c r="R2972" s="12">
        <v>1637250</v>
      </c>
      <c r="S2972" t="s">
        <v>2460</v>
      </c>
      <c r="T2972" t="s">
        <v>2461</v>
      </c>
      <c r="U2972" t="s">
        <v>2462</v>
      </c>
      <c r="V2972" t="s">
        <v>10446</v>
      </c>
      <c r="W2972">
        <v>71892033</v>
      </c>
    </row>
    <row r="2973" spans="1:23" x14ac:dyDescent="0.25">
      <c r="A2973" t="s">
        <v>10447</v>
      </c>
      <c r="B2973" t="s">
        <v>10448</v>
      </c>
      <c r="C2973" t="s">
        <v>52</v>
      </c>
      <c r="D2973" t="s">
        <v>10449</v>
      </c>
      <c r="E2973" t="s">
        <v>646</v>
      </c>
      <c r="F2973" t="s">
        <v>645</v>
      </c>
      <c r="G2973" t="s">
        <v>26</v>
      </c>
      <c r="H2973" t="s">
        <v>15</v>
      </c>
      <c r="I2973" t="s">
        <v>2455</v>
      </c>
      <c r="J2973" t="s">
        <v>2456</v>
      </c>
      <c r="K2973" t="s">
        <v>2465</v>
      </c>
      <c r="L2973" s="11">
        <v>44669</v>
      </c>
      <c r="M2973" s="11">
        <v>44669</v>
      </c>
      <c r="N2973" s="11">
        <v>44681</v>
      </c>
      <c r="O2973" t="s">
        <v>2458</v>
      </c>
      <c r="P2973" t="s">
        <v>2012</v>
      </c>
      <c r="Q2973" t="s">
        <v>2459</v>
      </c>
      <c r="R2973" s="12">
        <v>1423000</v>
      </c>
      <c r="S2973" t="s">
        <v>2460</v>
      </c>
      <c r="T2973" t="s">
        <v>2461</v>
      </c>
      <c r="U2973" t="s">
        <v>2466</v>
      </c>
      <c r="W2973" t="s">
        <v>10450</v>
      </c>
    </row>
    <row r="2974" spans="1:23" x14ac:dyDescent="0.25">
      <c r="A2974" t="s">
        <v>10451</v>
      </c>
      <c r="B2974" t="s">
        <v>10452</v>
      </c>
      <c r="C2974" t="s">
        <v>10453</v>
      </c>
      <c r="D2974" t="s">
        <v>1805</v>
      </c>
      <c r="E2974" t="s">
        <v>646</v>
      </c>
      <c r="F2974" t="s">
        <v>645</v>
      </c>
      <c r="G2974" t="s">
        <v>26</v>
      </c>
      <c r="H2974" t="s">
        <v>1657</v>
      </c>
      <c r="I2974" t="s">
        <v>2455</v>
      </c>
      <c r="J2974" t="s">
        <v>2456</v>
      </c>
      <c r="K2974" t="s">
        <v>2457</v>
      </c>
      <c r="L2974" s="11">
        <v>44669</v>
      </c>
      <c r="M2974" s="11">
        <v>44669</v>
      </c>
      <c r="N2974" s="11">
        <v>44804</v>
      </c>
      <c r="O2974" t="s">
        <v>2458</v>
      </c>
      <c r="P2974" t="s">
        <v>2012</v>
      </c>
      <c r="Q2974" t="s">
        <v>2459</v>
      </c>
      <c r="R2974" s="12">
        <v>1423000</v>
      </c>
      <c r="S2974" t="s">
        <v>2479</v>
      </c>
      <c r="T2974" t="s">
        <v>2480</v>
      </c>
      <c r="U2974" t="s">
        <v>2466</v>
      </c>
      <c r="W2974" t="s">
        <v>10454</v>
      </c>
    </row>
    <row r="2975" spans="1:23" x14ac:dyDescent="0.25">
      <c r="A2975" t="s">
        <v>1931</v>
      </c>
      <c r="B2975" t="s">
        <v>10455</v>
      </c>
      <c r="C2975" t="s">
        <v>29</v>
      </c>
      <c r="D2975" t="s">
        <v>1468</v>
      </c>
      <c r="E2975" t="s">
        <v>241</v>
      </c>
      <c r="F2975" t="s">
        <v>240</v>
      </c>
      <c r="G2975" t="s">
        <v>26</v>
      </c>
      <c r="H2975" t="s">
        <v>48</v>
      </c>
      <c r="I2975" t="s">
        <v>2464</v>
      </c>
      <c r="J2975" t="s">
        <v>2456</v>
      </c>
      <c r="K2975" t="s">
        <v>2465</v>
      </c>
      <c r="L2975" s="11">
        <v>45413</v>
      </c>
      <c r="M2975" s="11">
        <v>44669</v>
      </c>
      <c r="O2975" t="s">
        <v>2459</v>
      </c>
      <c r="P2975" t="s">
        <v>3001</v>
      </c>
      <c r="Q2975" t="s">
        <v>2459</v>
      </c>
      <c r="R2975" s="12">
        <v>1238000</v>
      </c>
      <c r="S2975" t="s">
        <v>2460</v>
      </c>
      <c r="T2975" t="s">
        <v>2461</v>
      </c>
      <c r="U2975" t="s">
        <v>2462</v>
      </c>
      <c r="V2975" t="s">
        <v>10456</v>
      </c>
      <c r="W2975">
        <v>96181693465</v>
      </c>
    </row>
    <row r="2976" spans="1:23" x14ac:dyDescent="0.25">
      <c r="A2976" t="s">
        <v>10457</v>
      </c>
      <c r="B2976" t="s">
        <v>10458</v>
      </c>
      <c r="C2976" t="s">
        <v>306</v>
      </c>
      <c r="D2976" t="s">
        <v>1645</v>
      </c>
      <c r="E2976" t="s">
        <v>241</v>
      </c>
      <c r="F2976" t="s">
        <v>240</v>
      </c>
      <c r="G2976" t="s">
        <v>26</v>
      </c>
      <c r="H2976" t="s">
        <v>80</v>
      </c>
      <c r="I2976" t="s">
        <v>2455</v>
      </c>
      <c r="J2976" t="s">
        <v>2456</v>
      </c>
      <c r="K2976" t="s">
        <v>2465</v>
      </c>
      <c r="L2976" s="11">
        <v>44670</v>
      </c>
      <c r="M2976" s="11">
        <v>44670</v>
      </c>
      <c r="N2976" s="11">
        <v>44804</v>
      </c>
      <c r="O2976" t="s">
        <v>2458</v>
      </c>
      <c r="P2976" t="s">
        <v>2012</v>
      </c>
      <c r="Q2976" t="s">
        <v>2459</v>
      </c>
      <c r="R2976" s="12">
        <v>1238000</v>
      </c>
      <c r="S2976" t="s">
        <v>2460</v>
      </c>
      <c r="T2976" t="s">
        <v>2461</v>
      </c>
      <c r="U2976" t="s">
        <v>2466</v>
      </c>
      <c r="W2976">
        <v>3677018</v>
      </c>
    </row>
    <row r="2977" spans="1:23" x14ac:dyDescent="0.25">
      <c r="A2977" t="s">
        <v>10459</v>
      </c>
      <c r="B2977" t="s">
        <v>5420</v>
      </c>
      <c r="C2977" t="s">
        <v>5421</v>
      </c>
      <c r="D2977" t="s">
        <v>5422</v>
      </c>
      <c r="E2977" t="s">
        <v>174</v>
      </c>
      <c r="F2977" t="s">
        <v>173</v>
      </c>
      <c r="G2977" t="s">
        <v>26</v>
      </c>
      <c r="H2977" t="s">
        <v>24</v>
      </c>
      <c r="I2977" t="s">
        <v>2455</v>
      </c>
      <c r="J2977" t="s">
        <v>2456</v>
      </c>
      <c r="K2977" t="s">
        <v>2465</v>
      </c>
      <c r="L2977" s="11">
        <v>44835</v>
      </c>
      <c r="M2977" s="11">
        <v>44669</v>
      </c>
      <c r="N2977" s="11">
        <v>45230</v>
      </c>
      <c r="O2977" t="s">
        <v>2458</v>
      </c>
      <c r="P2977" t="s">
        <v>2012</v>
      </c>
      <c r="Q2977" t="s">
        <v>2459</v>
      </c>
      <c r="R2977" s="12">
        <v>1238000</v>
      </c>
      <c r="S2977" t="s">
        <v>2460</v>
      </c>
      <c r="T2977" t="s">
        <v>2461</v>
      </c>
      <c r="U2977" t="s">
        <v>2462</v>
      </c>
      <c r="V2977" t="s">
        <v>5423</v>
      </c>
      <c r="W2977" t="s">
        <v>10460</v>
      </c>
    </row>
    <row r="2978" spans="1:23" x14ac:dyDescent="0.25">
      <c r="A2978" t="s">
        <v>10461</v>
      </c>
      <c r="B2978" t="s">
        <v>10462</v>
      </c>
      <c r="C2978" t="s">
        <v>29</v>
      </c>
      <c r="D2978" t="s">
        <v>10463</v>
      </c>
      <c r="E2978" t="s">
        <v>174</v>
      </c>
      <c r="F2978" t="s">
        <v>173</v>
      </c>
      <c r="G2978" t="s">
        <v>26</v>
      </c>
      <c r="H2978" t="s">
        <v>24</v>
      </c>
      <c r="I2978" t="s">
        <v>2455</v>
      </c>
      <c r="J2978" t="s">
        <v>2456</v>
      </c>
      <c r="K2978" t="s">
        <v>2457</v>
      </c>
      <c r="L2978" s="11">
        <v>44669</v>
      </c>
      <c r="M2978" s="11">
        <v>44669</v>
      </c>
      <c r="N2978" s="11">
        <v>44948</v>
      </c>
      <c r="O2978" t="s">
        <v>2458</v>
      </c>
      <c r="P2978" t="s">
        <v>2012</v>
      </c>
      <c r="Q2978" t="s">
        <v>2459</v>
      </c>
      <c r="R2978" s="12">
        <v>1238000</v>
      </c>
      <c r="S2978" t="s">
        <v>2460</v>
      </c>
      <c r="T2978" t="s">
        <v>2461</v>
      </c>
      <c r="U2978" t="s">
        <v>2466</v>
      </c>
      <c r="V2978" t="s">
        <v>10464</v>
      </c>
      <c r="W2978">
        <v>70734430</v>
      </c>
    </row>
    <row r="2979" spans="1:23" x14ac:dyDescent="0.25">
      <c r="A2979" t="s">
        <v>10465</v>
      </c>
      <c r="B2979" t="s">
        <v>10466</v>
      </c>
      <c r="C2979" t="s">
        <v>10467</v>
      </c>
      <c r="D2979" t="s">
        <v>10468</v>
      </c>
      <c r="E2979" t="s">
        <v>174</v>
      </c>
      <c r="F2979" t="s">
        <v>173</v>
      </c>
      <c r="G2979" t="s">
        <v>26</v>
      </c>
      <c r="H2979" t="s">
        <v>80</v>
      </c>
      <c r="I2979" t="s">
        <v>2455</v>
      </c>
      <c r="J2979" t="s">
        <v>2456</v>
      </c>
      <c r="K2979" t="s">
        <v>2465</v>
      </c>
      <c r="L2979" s="11">
        <v>44669</v>
      </c>
      <c r="M2979" s="11">
        <v>44669</v>
      </c>
      <c r="N2979" s="11">
        <v>44758</v>
      </c>
      <c r="O2979" t="s">
        <v>2458</v>
      </c>
      <c r="P2979" t="s">
        <v>2012</v>
      </c>
      <c r="Q2979" t="s">
        <v>2459</v>
      </c>
      <c r="R2979" s="12">
        <v>1238000</v>
      </c>
      <c r="S2979" t="s">
        <v>2460</v>
      </c>
      <c r="T2979" t="s">
        <v>2461</v>
      </c>
      <c r="U2979" t="s">
        <v>2466</v>
      </c>
      <c r="W2979" t="s">
        <v>10469</v>
      </c>
    </row>
    <row r="2980" spans="1:23" x14ac:dyDescent="0.25">
      <c r="A2980" t="s">
        <v>10470</v>
      </c>
      <c r="B2980" t="s">
        <v>10471</v>
      </c>
      <c r="C2980" t="s">
        <v>423</v>
      </c>
      <c r="D2980" t="s">
        <v>10472</v>
      </c>
      <c r="E2980" t="s">
        <v>109</v>
      </c>
      <c r="F2980" t="s">
        <v>107</v>
      </c>
      <c r="G2980" t="s">
        <v>26</v>
      </c>
      <c r="H2980" t="s">
        <v>15</v>
      </c>
      <c r="I2980" t="s">
        <v>2455</v>
      </c>
      <c r="J2980" t="s">
        <v>2456</v>
      </c>
      <c r="K2980" t="s">
        <v>2465</v>
      </c>
      <c r="L2980" s="11">
        <v>44672</v>
      </c>
      <c r="M2980" s="11">
        <v>44672</v>
      </c>
      <c r="N2980" s="11">
        <v>44738</v>
      </c>
      <c r="O2980" t="s">
        <v>2458</v>
      </c>
      <c r="P2980" t="s">
        <v>2012</v>
      </c>
      <c r="Q2980" t="s">
        <v>2459</v>
      </c>
      <c r="R2980" s="12">
        <v>1238000</v>
      </c>
      <c r="S2980" t="s">
        <v>2460</v>
      </c>
      <c r="T2980" t="s">
        <v>2461</v>
      </c>
      <c r="U2980" t="s">
        <v>2466</v>
      </c>
      <c r="W2980">
        <v>76744062</v>
      </c>
    </row>
    <row r="2981" spans="1:23" x14ac:dyDescent="0.25">
      <c r="A2981" t="s">
        <v>10473</v>
      </c>
      <c r="B2981" t="s">
        <v>10474</v>
      </c>
      <c r="C2981" t="s">
        <v>358</v>
      </c>
      <c r="D2981" t="s">
        <v>22</v>
      </c>
      <c r="E2981" t="s">
        <v>574</v>
      </c>
      <c r="F2981" t="s">
        <v>572</v>
      </c>
      <c r="G2981" t="s">
        <v>26</v>
      </c>
      <c r="H2981" t="s">
        <v>589</v>
      </c>
      <c r="I2981" t="s">
        <v>2455</v>
      </c>
      <c r="J2981" t="s">
        <v>2456</v>
      </c>
      <c r="K2981" t="s">
        <v>2465</v>
      </c>
      <c r="L2981" s="11">
        <v>44662</v>
      </c>
      <c r="M2981" s="11">
        <v>44662</v>
      </c>
      <c r="N2981" s="11">
        <v>45016</v>
      </c>
      <c r="O2981" t="s">
        <v>2458</v>
      </c>
      <c r="P2981" t="s">
        <v>2012</v>
      </c>
      <c r="Q2981" t="s">
        <v>2459</v>
      </c>
      <c r="R2981" s="12">
        <v>1423000</v>
      </c>
      <c r="S2981" t="s">
        <v>2460</v>
      </c>
      <c r="T2981" t="s">
        <v>2461</v>
      </c>
      <c r="U2981" t="s">
        <v>2466</v>
      </c>
      <c r="W2981" t="s">
        <v>10475</v>
      </c>
    </row>
    <row r="2982" spans="1:23" x14ac:dyDescent="0.25">
      <c r="A2982" t="s">
        <v>10476</v>
      </c>
      <c r="B2982" t="s">
        <v>10477</v>
      </c>
      <c r="C2982" t="s">
        <v>5058</v>
      </c>
      <c r="D2982" t="s">
        <v>1340</v>
      </c>
      <c r="E2982" t="s">
        <v>646</v>
      </c>
      <c r="F2982" t="s">
        <v>645</v>
      </c>
      <c r="G2982" t="s">
        <v>26</v>
      </c>
      <c r="H2982" t="s">
        <v>80</v>
      </c>
      <c r="I2982" t="s">
        <v>2455</v>
      </c>
      <c r="J2982" t="s">
        <v>2456</v>
      </c>
      <c r="K2982" t="s">
        <v>2465</v>
      </c>
      <c r="L2982" s="11">
        <v>44661</v>
      </c>
      <c r="M2982" s="11">
        <v>44661</v>
      </c>
      <c r="N2982" s="11">
        <v>44681</v>
      </c>
      <c r="O2982" t="s">
        <v>2458</v>
      </c>
      <c r="P2982" t="s">
        <v>2012</v>
      </c>
      <c r="Q2982" t="s">
        <v>2459</v>
      </c>
      <c r="R2982" s="12">
        <v>1423000</v>
      </c>
      <c r="U2982" t="s">
        <v>2466</v>
      </c>
    </row>
    <row r="2983" spans="1:23" x14ac:dyDescent="0.25">
      <c r="A2983" t="s">
        <v>10478</v>
      </c>
      <c r="B2983" t="s">
        <v>8310</v>
      </c>
      <c r="C2983" t="s">
        <v>8311</v>
      </c>
      <c r="D2983" t="s">
        <v>4800</v>
      </c>
      <c r="E2983" t="s">
        <v>646</v>
      </c>
      <c r="F2983" t="s">
        <v>645</v>
      </c>
      <c r="G2983" t="s">
        <v>26</v>
      </c>
      <c r="H2983" t="s">
        <v>80</v>
      </c>
      <c r="I2983" t="s">
        <v>2455</v>
      </c>
      <c r="J2983" t="s">
        <v>2456</v>
      </c>
      <c r="K2983" t="s">
        <v>2465</v>
      </c>
      <c r="L2983" s="11">
        <v>44664</v>
      </c>
      <c r="M2983" s="11">
        <v>44664</v>
      </c>
      <c r="N2983" s="11">
        <v>44898</v>
      </c>
      <c r="O2983" t="s">
        <v>2458</v>
      </c>
      <c r="P2983" t="s">
        <v>2012</v>
      </c>
      <c r="Q2983" t="s">
        <v>2459</v>
      </c>
      <c r="R2983" s="12">
        <v>1423000</v>
      </c>
      <c r="S2983" t="s">
        <v>2460</v>
      </c>
      <c r="T2983" t="s">
        <v>2461</v>
      </c>
      <c r="U2983" t="s">
        <v>2466</v>
      </c>
      <c r="W2983" t="s">
        <v>10479</v>
      </c>
    </row>
    <row r="2984" spans="1:23" x14ac:dyDescent="0.25">
      <c r="A2984" t="s">
        <v>10480</v>
      </c>
      <c r="B2984" t="s">
        <v>10481</v>
      </c>
      <c r="C2984" t="s">
        <v>1226</v>
      </c>
      <c r="D2984" t="s">
        <v>10482</v>
      </c>
      <c r="E2984" t="s">
        <v>646</v>
      </c>
      <c r="F2984" t="s">
        <v>645</v>
      </c>
      <c r="G2984" t="s">
        <v>26</v>
      </c>
      <c r="H2984" t="s">
        <v>1133</v>
      </c>
      <c r="I2984" t="s">
        <v>2455</v>
      </c>
      <c r="J2984" t="s">
        <v>2456</v>
      </c>
      <c r="K2984" t="s">
        <v>2465</v>
      </c>
      <c r="L2984" s="11">
        <v>44666</v>
      </c>
      <c r="M2984" s="11">
        <v>44666</v>
      </c>
      <c r="N2984" s="11">
        <v>44865</v>
      </c>
      <c r="O2984" t="s">
        <v>2458</v>
      </c>
      <c r="P2984" t="s">
        <v>2012</v>
      </c>
      <c r="Q2984" t="s">
        <v>2459</v>
      </c>
      <c r="R2984" s="12">
        <v>1423000</v>
      </c>
      <c r="S2984" t="s">
        <v>2460</v>
      </c>
      <c r="T2984" t="s">
        <v>2461</v>
      </c>
      <c r="U2984" t="s">
        <v>2466</v>
      </c>
      <c r="W2984" t="s">
        <v>10483</v>
      </c>
    </row>
    <row r="2985" spans="1:23" x14ac:dyDescent="0.25">
      <c r="A2985" t="s">
        <v>10484</v>
      </c>
      <c r="B2985" t="s">
        <v>10485</v>
      </c>
      <c r="C2985" t="s">
        <v>10486</v>
      </c>
      <c r="D2985" t="s">
        <v>10487</v>
      </c>
      <c r="E2985" t="s">
        <v>646</v>
      </c>
      <c r="F2985" t="s">
        <v>645</v>
      </c>
      <c r="G2985" t="s">
        <v>26</v>
      </c>
      <c r="H2985" t="s">
        <v>1657</v>
      </c>
      <c r="I2985" t="s">
        <v>2455</v>
      </c>
      <c r="J2985" t="s">
        <v>2456</v>
      </c>
      <c r="K2985" t="s">
        <v>2465</v>
      </c>
      <c r="L2985" s="11">
        <v>44660</v>
      </c>
      <c r="M2985" s="11">
        <v>44660</v>
      </c>
      <c r="N2985" s="11">
        <v>44750</v>
      </c>
      <c r="O2985" t="s">
        <v>2458</v>
      </c>
      <c r="P2985" t="s">
        <v>2012</v>
      </c>
      <c r="Q2985" t="s">
        <v>2459</v>
      </c>
      <c r="R2985" s="12">
        <v>1423000</v>
      </c>
      <c r="S2985" t="s">
        <v>2460</v>
      </c>
      <c r="T2985" t="s">
        <v>2461</v>
      </c>
      <c r="U2985" t="s">
        <v>2466</v>
      </c>
      <c r="W2985" t="s">
        <v>10488</v>
      </c>
    </row>
    <row r="2986" spans="1:23" x14ac:dyDescent="0.25">
      <c r="A2986" t="s">
        <v>10489</v>
      </c>
      <c r="B2986" t="s">
        <v>10490</v>
      </c>
      <c r="C2986" t="s">
        <v>119</v>
      </c>
      <c r="D2986" t="s">
        <v>1682</v>
      </c>
      <c r="E2986" t="s">
        <v>646</v>
      </c>
      <c r="F2986" t="s">
        <v>645</v>
      </c>
      <c r="G2986" t="s">
        <v>26</v>
      </c>
      <c r="H2986" t="s">
        <v>24</v>
      </c>
      <c r="I2986" t="s">
        <v>2455</v>
      </c>
      <c r="J2986" t="s">
        <v>2456</v>
      </c>
      <c r="K2986" t="s">
        <v>2465</v>
      </c>
      <c r="L2986" s="11">
        <v>44660</v>
      </c>
      <c r="M2986" s="11">
        <v>44660</v>
      </c>
      <c r="N2986" s="11">
        <v>44775</v>
      </c>
      <c r="O2986" t="s">
        <v>2458</v>
      </c>
      <c r="P2986" t="s">
        <v>2012</v>
      </c>
      <c r="Q2986" t="s">
        <v>2459</v>
      </c>
      <c r="R2986" s="12">
        <v>1423000</v>
      </c>
      <c r="S2986" t="s">
        <v>2460</v>
      </c>
      <c r="T2986" t="s">
        <v>2461</v>
      </c>
      <c r="U2986" t="s">
        <v>2466</v>
      </c>
      <c r="W2986" t="s">
        <v>10491</v>
      </c>
    </row>
    <row r="2987" spans="1:23" x14ac:dyDescent="0.25">
      <c r="A2987" t="s">
        <v>1932</v>
      </c>
      <c r="B2987" t="s">
        <v>10492</v>
      </c>
      <c r="C2987" t="s">
        <v>1077</v>
      </c>
      <c r="D2987" t="s">
        <v>1933</v>
      </c>
      <c r="E2987" t="s">
        <v>125</v>
      </c>
      <c r="F2987" t="s">
        <v>124</v>
      </c>
      <c r="G2987" t="s">
        <v>26</v>
      </c>
      <c r="H2987" t="s">
        <v>24</v>
      </c>
      <c r="I2987" t="s">
        <v>2464</v>
      </c>
      <c r="J2987" t="s">
        <v>2456</v>
      </c>
      <c r="K2987" t="s">
        <v>2457</v>
      </c>
      <c r="L2987" s="11">
        <v>44896</v>
      </c>
      <c r="M2987" s="11">
        <v>44669</v>
      </c>
      <c r="O2987" t="s">
        <v>2459</v>
      </c>
      <c r="P2987" t="s">
        <v>3001</v>
      </c>
      <c r="Q2987" t="s">
        <v>2459</v>
      </c>
      <c r="R2987" s="12">
        <v>1238000</v>
      </c>
      <c r="S2987" t="s">
        <v>2460</v>
      </c>
      <c r="T2987" t="s">
        <v>2461</v>
      </c>
      <c r="U2987" t="s">
        <v>2462</v>
      </c>
      <c r="V2987" t="s">
        <v>10493</v>
      </c>
      <c r="W2987">
        <v>96170288376</v>
      </c>
    </row>
    <row r="2988" spans="1:23" x14ac:dyDescent="0.25">
      <c r="A2988" t="s">
        <v>10494</v>
      </c>
      <c r="B2988" t="s">
        <v>10495</v>
      </c>
      <c r="C2988" t="s">
        <v>10496</v>
      </c>
      <c r="D2988" t="s">
        <v>10497</v>
      </c>
      <c r="E2988" t="s">
        <v>125</v>
      </c>
      <c r="F2988" t="s">
        <v>124</v>
      </c>
      <c r="G2988" t="s">
        <v>26</v>
      </c>
      <c r="H2988" t="s">
        <v>15</v>
      </c>
      <c r="I2988" t="s">
        <v>2455</v>
      </c>
      <c r="J2988" t="s">
        <v>2456</v>
      </c>
      <c r="K2988" t="s">
        <v>2465</v>
      </c>
      <c r="L2988" s="11">
        <v>44896</v>
      </c>
      <c r="M2988" s="11">
        <v>44669</v>
      </c>
      <c r="N2988" s="11">
        <v>45230</v>
      </c>
      <c r="O2988" t="s">
        <v>2458</v>
      </c>
      <c r="P2988" t="s">
        <v>2012</v>
      </c>
      <c r="Q2988" t="s">
        <v>2459</v>
      </c>
      <c r="R2988" s="12">
        <v>1238000</v>
      </c>
      <c r="S2988" t="s">
        <v>2460</v>
      </c>
      <c r="T2988" t="s">
        <v>2461</v>
      </c>
      <c r="U2988" t="s">
        <v>2462</v>
      </c>
      <c r="V2988" t="s">
        <v>10498</v>
      </c>
      <c r="W2988" t="s">
        <v>10499</v>
      </c>
    </row>
    <row r="2989" spans="1:23" x14ac:dyDescent="0.25">
      <c r="A2989" t="s">
        <v>10500</v>
      </c>
      <c r="B2989" t="s">
        <v>10501</v>
      </c>
      <c r="C2989" t="s">
        <v>5103</v>
      </c>
      <c r="D2989" t="s">
        <v>58</v>
      </c>
      <c r="E2989" t="s">
        <v>125</v>
      </c>
      <c r="F2989" t="s">
        <v>124</v>
      </c>
      <c r="G2989" t="s">
        <v>26</v>
      </c>
      <c r="H2989" t="s">
        <v>106</v>
      </c>
      <c r="I2989" t="s">
        <v>2455</v>
      </c>
      <c r="J2989" t="s">
        <v>2456</v>
      </c>
      <c r="K2989" t="s">
        <v>2457</v>
      </c>
      <c r="L2989" s="11">
        <v>44662</v>
      </c>
      <c r="M2989" s="11">
        <v>44662</v>
      </c>
      <c r="N2989" s="11">
        <v>45005</v>
      </c>
      <c r="O2989" t="s">
        <v>2458</v>
      </c>
      <c r="P2989" t="s">
        <v>2012</v>
      </c>
      <c r="Q2989" t="s">
        <v>2459</v>
      </c>
      <c r="R2989" s="12">
        <v>1238000</v>
      </c>
      <c r="S2989" t="s">
        <v>2470</v>
      </c>
      <c r="T2989" t="s">
        <v>2471</v>
      </c>
      <c r="U2989" t="s">
        <v>2466</v>
      </c>
      <c r="W2989" t="s">
        <v>10502</v>
      </c>
    </row>
    <row r="2990" spans="1:23" x14ac:dyDescent="0.25">
      <c r="A2990" t="s">
        <v>10503</v>
      </c>
      <c r="B2990" t="s">
        <v>10504</v>
      </c>
      <c r="C2990" t="s">
        <v>1695</v>
      </c>
      <c r="D2990" t="s">
        <v>10505</v>
      </c>
      <c r="E2990" t="s">
        <v>125</v>
      </c>
      <c r="F2990" t="s">
        <v>124</v>
      </c>
      <c r="G2990" t="s">
        <v>26</v>
      </c>
      <c r="H2990" t="s">
        <v>15</v>
      </c>
      <c r="I2990" t="s">
        <v>2455</v>
      </c>
      <c r="J2990" t="s">
        <v>2456</v>
      </c>
      <c r="K2990" t="s">
        <v>2465</v>
      </c>
      <c r="L2990" s="11">
        <v>44658</v>
      </c>
      <c r="M2990" s="11">
        <v>44658</v>
      </c>
      <c r="N2990" s="11">
        <v>44985</v>
      </c>
      <c r="O2990" t="s">
        <v>2458</v>
      </c>
      <c r="P2990" t="s">
        <v>2012</v>
      </c>
      <c r="Q2990" t="s">
        <v>2459</v>
      </c>
      <c r="R2990" s="12">
        <v>1238000</v>
      </c>
      <c r="S2990" t="s">
        <v>2460</v>
      </c>
      <c r="T2990" t="s">
        <v>2461</v>
      </c>
      <c r="U2990" t="s">
        <v>2466</v>
      </c>
      <c r="W2990" t="s">
        <v>10506</v>
      </c>
    </row>
    <row r="2991" spans="1:23" x14ac:dyDescent="0.25">
      <c r="A2991" t="s">
        <v>10507</v>
      </c>
      <c r="B2991" t="s">
        <v>10508</v>
      </c>
      <c r="C2991" t="s">
        <v>10509</v>
      </c>
      <c r="D2991" t="s">
        <v>10510</v>
      </c>
      <c r="E2991" t="s">
        <v>125</v>
      </c>
      <c r="F2991" t="s">
        <v>124</v>
      </c>
      <c r="G2991" t="s">
        <v>26</v>
      </c>
      <c r="H2991" t="s">
        <v>533</v>
      </c>
      <c r="I2991" t="s">
        <v>2455</v>
      </c>
      <c r="J2991" t="s">
        <v>2456</v>
      </c>
      <c r="K2991" t="s">
        <v>2465</v>
      </c>
      <c r="L2991" s="11">
        <v>44652</v>
      </c>
      <c r="M2991" s="11">
        <v>44652</v>
      </c>
      <c r="N2991" s="11">
        <v>44698</v>
      </c>
      <c r="O2991" t="s">
        <v>2458</v>
      </c>
      <c r="P2991" t="s">
        <v>2012</v>
      </c>
      <c r="Q2991" t="s">
        <v>2459</v>
      </c>
      <c r="R2991" s="12">
        <v>1100000</v>
      </c>
      <c r="S2991" t="s">
        <v>2460</v>
      </c>
      <c r="T2991" t="s">
        <v>2461</v>
      </c>
      <c r="U2991" t="s">
        <v>2466</v>
      </c>
      <c r="W2991" t="s">
        <v>10511</v>
      </c>
    </row>
    <row r="2992" spans="1:23" x14ac:dyDescent="0.25">
      <c r="A2992" t="s">
        <v>10512</v>
      </c>
      <c r="B2992" t="s">
        <v>10513</v>
      </c>
      <c r="C2992" t="s">
        <v>438</v>
      </c>
      <c r="D2992" t="s">
        <v>10514</v>
      </c>
      <c r="E2992" t="s">
        <v>246</v>
      </c>
      <c r="F2992" t="s">
        <v>245</v>
      </c>
      <c r="G2992" t="s">
        <v>26</v>
      </c>
      <c r="H2992" t="s">
        <v>80</v>
      </c>
      <c r="I2992" t="s">
        <v>2455</v>
      </c>
      <c r="J2992" t="s">
        <v>2456</v>
      </c>
      <c r="K2992" t="s">
        <v>2465</v>
      </c>
      <c r="L2992" s="11">
        <v>44900</v>
      </c>
      <c r="M2992" s="11">
        <v>44671</v>
      </c>
      <c r="N2992" s="11">
        <v>45838</v>
      </c>
      <c r="O2992" t="s">
        <v>2458</v>
      </c>
      <c r="P2992" t="s">
        <v>3001</v>
      </c>
      <c r="Q2992" t="s">
        <v>2459</v>
      </c>
      <c r="R2992" s="12">
        <v>773750</v>
      </c>
      <c r="S2992" t="s">
        <v>2460</v>
      </c>
      <c r="T2992" t="s">
        <v>2461</v>
      </c>
      <c r="U2992" t="s">
        <v>2462</v>
      </c>
      <c r="V2992" t="s">
        <v>10515</v>
      </c>
      <c r="W2992">
        <v>9613850665</v>
      </c>
    </row>
    <row r="2993" spans="1:23" x14ac:dyDescent="0.25">
      <c r="A2993" t="s">
        <v>10516</v>
      </c>
      <c r="B2993" t="s">
        <v>10517</v>
      </c>
      <c r="C2993" t="s">
        <v>407</v>
      </c>
      <c r="D2993" t="s">
        <v>10518</v>
      </c>
      <c r="E2993" t="s">
        <v>1198</v>
      </c>
      <c r="F2993" t="s">
        <v>1198</v>
      </c>
      <c r="G2993" t="s">
        <v>1198</v>
      </c>
      <c r="H2993" t="s">
        <v>1197</v>
      </c>
      <c r="I2993" t="s">
        <v>2455</v>
      </c>
      <c r="J2993" t="s">
        <v>2664</v>
      </c>
      <c r="K2993" t="s">
        <v>2457</v>
      </c>
      <c r="L2993" s="11">
        <v>44655</v>
      </c>
      <c r="M2993" s="11">
        <v>44655</v>
      </c>
      <c r="N2993" s="11">
        <v>44716</v>
      </c>
      <c r="O2993" t="s">
        <v>2458</v>
      </c>
      <c r="P2993" t="s">
        <v>2012</v>
      </c>
      <c r="Q2993" t="s">
        <v>2459</v>
      </c>
      <c r="R2993" s="12">
        <v>917000</v>
      </c>
      <c r="S2993" t="s">
        <v>2470</v>
      </c>
      <c r="T2993" t="s">
        <v>2471</v>
      </c>
      <c r="U2993" t="s">
        <v>2466</v>
      </c>
      <c r="W2993">
        <v>70823877</v>
      </c>
    </row>
    <row r="2994" spans="1:23" x14ac:dyDescent="0.25">
      <c r="A2994" t="s">
        <v>10519</v>
      </c>
      <c r="B2994" t="s">
        <v>10520</v>
      </c>
      <c r="C2994" t="s">
        <v>1725</v>
      </c>
      <c r="D2994" t="s">
        <v>10521</v>
      </c>
      <c r="E2994" t="s">
        <v>241</v>
      </c>
      <c r="F2994" t="s">
        <v>240</v>
      </c>
      <c r="G2994" t="s">
        <v>26</v>
      </c>
      <c r="H2994" t="s">
        <v>99</v>
      </c>
      <c r="I2994" t="s">
        <v>2455</v>
      </c>
      <c r="J2994" t="s">
        <v>2456</v>
      </c>
      <c r="K2994" t="s">
        <v>2465</v>
      </c>
      <c r="L2994" s="11">
        <v>44647</v>
      </c>
      <c r="M2994" s="11">
        <v>44647</v>
      </c>
      <c r="N2994" s="11">
        <v>44702</v>
      </c>
      <c r="O2994" t="s">
        <v>2458</v>
      </c>
      <c r="P2994" t="s">
        <v>2012</v>
      </c>
      <c r="Q2994" t="s">
        <v>2459</v>
      </c>
      <c r="R2994" s="12">
        <v>1238000</v>
      </c>
      <c r="S2994" t="s">
        <v>2479</v>
      </c>
      <c r="T2994" t="s">
        <v>2480</v>
      </c>
      <c r="U2994" t="s">
        <v>2466</v>
      </c>
      <c r="W2994">
        <v>71365431</v>
      </c>
    </row>
    <row r="2995" spans="1:23" x14ac:dyDescent="0.25">
      <c r="A2995" t="s">
        <v>10522</v>
      </c>
      <c r="B2995" t="s">
        <v>10523</v>
      </c>
      <c r="C2995" t="s">
        <v>119</v>
      </c>
      <c r="D2995" t="s">
        <v>1629</v>
      </c>
      <c r="E2995" t="s">
        <v>574</v>
      </c>
      <c r="F2995" t="s">
        <v>572</v>
      </c>
      <c r="G2995" t="s">
        <v>26</v>
      </c>
      <c r="H2995" t="s">
        <v>571</v>
      </c>
      <c r="I2995" t="s">
        <v>2455</v>
      </c>
      <c r="J2995" t="s">
        <v>2456</v>
      </c>
      <c r="K2995" t="s">
        <v>2465</v>
      </c>
      <c r="L2995" s="11">
        <v>44652</v>
      </c>
      <c r="M2995" s="11">
        <v>44652</v>
      </c>
      <c r="N2995" s="11">
        <v>45273</v>
      </c>
      <c r="O2995" t="s">
        <v>2458</v>
      </c>
      <c r="P2995" t="s">
        <v>2012</v>
      </c>
      <c r="Q2995" t="s">
        <v>2459</v>
      </c>
      <c r="R2995">
        <v>1</v>
      </c>
      <c r="S2995" t="s">
        <v>2460</v>
      </c>
      <c r="T2995" t="s">
        <v>2461</v>
      </c>
      <c r="U2995" t="s">
        <v>2466</v>
      </c>
      <c r="W2995">
        <v>76025681</v>
      </c>
    </row>
    <row r="2996" spans="1:23" x14ac:dyDescent="0.25">
      <c r="A2996" t="s">
        <v>10524</v>
      </c>
      <c r="B2996" t="s">
        <v>10525</v>
      </c>
      <c r="C2996" t="s">
        <v>1725</v>
      </c>
      <c r="D2996" t="s">
        <v>8588</v>
      </c>
      <c r="E2996" t="s">
        <v>574</v>
      </c>
      <c r="F2996" t="s">
        <v>572</v>
      </c>
      <c r="G2996" t="s">
        <v>26</v>
      </c>
      <c r="H2996" t="s">
        <v>10526</v>
      </c>
      <c r="I2996" t="s">
        <v>2455</v>
      </c>
      <c r="J2996" t="s">
        <v>2456</v>
      </c>
      <c r="K2996" t="s">
        <v>2465</v>
      </c>
      <c r="L2996" s="11">
        <v>44682</v>
      </c>
      <c r="M2996" s="11">
        <v>44682</v>
      </c>
      <c r="N2996" s="11">
        <v>44773</v>
      </c>
      <c r="O2996" t="s">
        <v>2458</v>
      </c>
      <c r="P2996" t="s">
        <v>2012</v>
      </c>
      <c r="Q2996" t="s">
        <v>2459</v>
      </c>
      <c r="R2996">
        <v>1</v>
      </c>
      <c r="S2996" t="s">
        <v>2460</v>
      </c>
      <c r="T2996" t="s">
        <v>2461</v>
      </c>
      <c r="U2996" t="s">
        <v>2466</v>
      </c>
      <c r="W2996">
        <v>70927198</v>
      </c>
    </row>
    <row r="2997" spans="1:23" x14ac:dyDescent="0.25">
      <c r="A2997" t="s">
        <v>10527</v>
      </c>
      <c r="B2997" t="s">
        <v>10528</v>
      </c>
      <c r="C2997" t="s">
        <v>144</v>
      </c>
      <c r="D2997" t="s">
        <v>2084</v>
      </c>
      <c r="E2997" t="s">
        <v>574</v>
      </c>
      <c r="F2997" t="s">
        <v>572</v>
      </c>
      <c r="G2997" t="s">
        <v>26</v>
      </c>
      <c r="H2997" t="s">
        <v>10526</v>
      </c>
      <c r="I2997" t="s">
        <v>2455</v>
      </c>
      <c r="J2997" t="s">
        <v>2456</v>
      </c>
      <c r="K2997" t="s">
        <v>2465</v>
      </c>
      <c r="L2997" s="11">
        <v>44682</v>
      </c>
      <c r="M2997" s="11">
        <v>44682</v>
      </c>
      <c r="N2997" s="11">
        <v>44927</v>
      </c>
      <c r="O2997" t="s">
        <v>2458</v>
      </c>
      <c r="P2997" t="s">
        <v>2012</v>
      </c>
      <c r="Q2997" t="s">
        <v>2459</v>
      </c>
      <c r="R2997">
        <v>1</v>
      </c>
      <c r="S2997" t="s">
        <v>2460</v>
      </c>
      <c r="T2997" t="s">
        <v>2461</v>
      </c>
      <c r="U2997" t="s">
        <v>2466</v>
      </c>
      <c r="W2997">
        <v>71100786</v>
      </c>
    </row>
    <row r="2998" spans="1:23" x14ac:dyDescent="0.25">
      <c r="A2998" t="s">
        <v>10529</v>
      </c>
      <c r="B2998" t="s">
        <v>10530</v>
      </c>
      <c r="C2998" t="s">
        <v>58</v>
      </c>
      <c r="D2998" t="s">
        <v>2079</v>
      </c>
      <c r="E2998" t="s">
        <v>574</v>
      </c>
      <c r="F2998" t="s">
        <v>572</v>
      </c>
      <c r="G2998" t="s">
        <v>26</v>
      </c>
      <c r="H2998" t="s">
        <v>10526</v>
      </c>
      <c r="I2998" t="s">
        <v>2455</v>
      </c>
      <c r="J2998" t="s">
        <v>2456</v>
      </c>
      <c r="K2998" t="s">
        <v>2465</v>
      </c>
      <c r="L2998" s="11">
        <v>44652</v>
      </c>
      <c r="M2998" s="11">
        <v>44652</v>
      </c>
      <c r="N2998" s="11">
        <v>44957</v>
      </c>
      <c r="O2998" t="s">
        <v>2458</v>
      </c>
      <c r="P2998" t="s">
        <v>2012</v>
      </c>
      <c r="Q2998" t="s">
        <v>2459</v>
      </c>
      <c r="R2998">
        <v>1</v>
      </c>
      <c r="S2998" t="s">
        <v>2460</v>
      </c>
      <c r="T2998" t="s">
        <v>2461</v>
      </c>
      <c r="U2998" t="s">
        <v>2466</v>
      </c>
      <c r="W2998">
        <v>76434013</v>
      </c>
    </row>
    <row r="2999" spans="1:23" x14ac:dyDescent="0.25">
      <c r="A2999" t="s">
        <v>10531</v>
      </c>
      <c r="B2999" t="s">
        <v>10532</v>
      </c>
      <c r="C2999" t="s">
        <v>651</v>
      </c>
      <c r="D2999" t="s">
        <v>10533</v>
      </c>
      <c r="E2999" t="s">
        <v>574</v>
      </c>
      <c r="F2999" t="s">
        <v>572</v>
      </c>
      <c r="G2999" t="s">
        <v>26</v>
      </c>
      <c r="H2999" t="s">
        <v>10526</v>
      </c>
      <c r="I2999" t="s">
        <v>2455</v>
      </c>
      <c r="J2999" t="s">
        <v>2456</v>
      </c>
      <c r="K2999" t="s">
        <v>2457</v>
      </c>
      <c r="L2999" s="11">
        <v>44682</v>
      </c>
      <c r="M2999" s="11">
        <v>44682</v>
      </c>
      <c r="N2999" s="11">
        <v>44927</v>
      </c>
      <c r="O2999" t="s">
        <v>2458</v>
      </c>
      <c r="P2999" t="s">
        <v>2012</v>
      </c>
      <c r="Q2999" t="s">
        <v>2459</v>
      </c>
      <c r="R2999">
        <v>1</v>
      </c>
      <c r="S2999" t="s">
        <v>2460</v>
      </c>
      <c r="T2999" t="s">
        <v>2461</v>
      </c>
      <c r="U2999" t="s">
        <v>2466</v>
      </c>
      <c r="W2999" t="s">
        <v>10534</v>
      </c>
    </row>
    <row r="3000" spans="1:23" x14ac:dyDescent="0.25">
      <c r="A3000" t="s">
        <v>10535</v>
      </c>
      <c r="B3000" t="s">
        <v>10536</v>
      </c>
      <c r="C3000" t="s">
        <v>289</v>
      </c>
      <c r="D3000" t="s">
        <v>1629</v>
      </c>
      <c r="E3000" t="s">
        <v>574</v>
      </c>
      <c r="F3000" t="s">
        <v>572</v>
      </c>
      <c r="G3000" t="s">
        <v>26</v>
      </c>
      <c r="H3000" t="s">
        <v>589</v>
      </c>
      <c r="I3000" t="s">
        <v>2455</v>
      </c>
      <c r="J3000" t="s">
        <v>2456</v>
      </c>
      <c r="K3000" t="s">
        <v>2465</v>
      </c>
      <c r="L3000" s="11">
        <v>44652</v>
      </c>
      <c r="M3000" s="11">
        <v>44652</v>
      </c>
      <c r="N3000" s="11">
        <v>44742</v>
      </c>
      <c r="O3000" t="s">
        <v>2458</v>
      </c>
      <c r="P3000" t="s">
        <v>2012</v>
      </c>
      <c r="Q3000" t="s">
        <v>2459</v>
      </c>
      <c r="R3000">
        <v>1</v>
      </c>
      <c r="S3000" t="s">
        <v>2460</v>
      </c>
      <c r="T3000" t="s">
        <v>2461</v>
      </c>
      <c r="U3000" t="s">
        <v>2466</v>
      </c>
      <c r="W3000">
        <v>71509118</v>
      </c>
    </row>
    <row r="3001" spans="1:23" x14ac:dyDescent="0.25">
      <c r="A3001" t="s">
        <v>10537</v>
      </c>
      <c r="B3001" t="s">
        <v>10538</v>
      </c>
      <c r="C3001" t="s">
        <v>10539</v>
      </c>
      <c r="D3001" t="s">
        <v>10540</v>
      </c>
      <c r="E3001" t="s">
        <v>574</v>
      </c>
      <c r="F3001" t="s">
        <v>572</v>
      </c>
      <c r="G3001" t="s">
        <v>26</v>
      </c>
      <c r="H3001" t="s">
        <v>589</v>
      </c>
      <c r="I3001" t="s">
        <v>2455</v>
      </c>
      <c r="J3001" t="s">
        <v>2456</v>
      </c>
      <c r="K3001" t="s">
        <v>2465</v>
      </c>
      <c r="L3001" s="11">
        <v>44652</v>
      </c>
      <c r="M3001" s="11">
        <v>44652</v>
      </c>
      <c r="N3001" s="11">
        <v>44676</v>
      </c>
      <c r="O3001" t="s">
        <v>2458</v>
      </c>
      <c r="P3001" t="s">
        <v>2012</v>
      </c>
      <c r="Q3001" t="s">
        <v>2459</v>
      </c>
      <c r="R3001">
        <v>1</v>
      </c>
      <c r="S3001" t="s">
        <v>2460</v>
      </c>
      <c r="T3001" t="s">
        <v>2461</v>
      </c>
      <c r="U3001" t="s">
        <v>2466</v>
      </c>
      <c r="W3001">
        <v>71509118</v>
      </c>
    </row>
    <row r="3002" spans="1:23" x14ac:dyDescent="0.25">
      <c r="A3002" t="s">
        <v>10541</v>
      </c>
      <c r="B3002" t="s">
        <v>10542</v>
      </c>
      <c r="C3002" t="s">
        <v>10543</v>
      </c>
      <c r="D3002" t="s">
        <v>10544</v>
      </c>
      <c r="E3002" t="s">
        <v>646</v>
      </c>
      <c r="F3002" t="s">
        <v>645</v>
      </c>
      <c r="G3002" t="s">
        <v>26</v>
      </c>
      <c r="H3002" t="s">
        <v>1657</v>
      </c>
      <c r="I3002" t="s">
        <v>2455</v>
      </c>
      <c r="J3002" t="s">
        <v>2456</v>
      </c>
      <c r="K3002" t="s">
        <v>2465</v>
      </c>
      <c r="L3002" s="11">
        <v>44655</v>
      </c>
      <c r="M3002" s="11">
        <v>44655</v>
      </c>
      <c r="N3002" s="11">
        <v>44681</v>
      </c>
      <c r="O3002" t="s">
        <v>2458</v>
      </c>
      <c r="P3002" t="s">
        <v>2012</v>
      </c>
      <c r="Q3002" t="s">
        <v>2459</v>
      </c>
      <c r="R3002" s="12">
        <v>1423000</v>
      </c>
      <c r="S3002" t="s">
        <v>2460</v>
      </c>
      <c r="T3002" t="s">
        <v>2461</v>
      </c>
      <c r="U3002" t="s">
        <v>2466</v>
      </c>
      <c r="W3002" t="s">
        <v>10545</v>
      </c>
    </row>
    <row r="3003" spans="1:23" x14ac:dyDescent="0.25">
      <c r="A3003" t="s">
        <v>10546</v>
      </c>
      <c r="B3003" t="s">
        <v>10547</v>
      </c>
      <c r="C3003" t="s">
        <v>1009</v>
      </c>
      <c r="D3003" t="s">
        <v>94</v>
      </c>
      <c r="E3003" t="s">
        <v>82</v>
      </c>
      <c r="F3003" t="s">
        <v>81</v>
      </c>
      <c r="G3003" t="s">
        <v>26</v>
      </c>
      <c r="H3003" t="s">
        <v>24</v>
      </c>
      <c r="I3003" t="s">
        <v>2455</v>
      </c>
      <c r="J3003" t="s">
        <v>2456</v>
      </c>
      <c r="K3003" t="s">
        <v>2457</v>
      </c>
      <c r="L3003" s="11">
        <v>44658</v>
      </c>
      <c r="M3003" s="11">
        <v>44658</v>
      </c>
      <c r="N3003" s="11">
        <v>44806</v>
      </c>
      <c r="O3003" t="s">
        <v>2458</v>
      </c>
      <c r="P3003" t="s">
        <v>2012</v>
      </c>
      <c r="Q3003" t="s">
        <v>2459</v>
      </c>
      <c r="R3003" s="12">
        <v>1238000</v>
      </c>
      <c r="S3003" t="s">
        <v>2479</v>
      </c>
      <c r="T3003" t="s">
        <v>2480</v>
      </c>
      <c r="U3003" t="s">
        <v>2466</v>
      </c>
      <c r="W3003" t="s">
        <v>10548</v>
      </c>
    </row>
    <row r="3004" spans="1:23" x14ac:dyDescent="0.25">
      <c r="A3004" t="s">
        <v>10549</v>
      </c>
      <c r="B3004" t="s">
        <v>10550</v>
      </c>
      <c r="C3004" t="s">
        <v>358</v>
      </c>
      <c r="D3004" t="s">
        <v>10551</v>
      </c>
      <c r="E3004" t="s">
        <v>308</v>
      </c>
      <c r="F3004" t="s">
        <v>307</v>
      </c>
      <c r="G3004" t="s">
        <v>26</v>
      </c>
      <c r="H3004" t="s">
        <v>15</v>
      </c>
      <c r="I3004" t="s">
        <v>2455</v>
      </c>
      <c r="J3004" t="s">
        <v>2456</v>
      </c>
      <c r="K3004" t="s">
        <v>2465</v>
      </c>
      <c r="L3004" s="11">
        <v>44640</v>
      </c>
      <c r="M3004" s="11">
        <v>44640</v>
      </c>
      <c r="N3004" s="11">
        <v>44718</v>
      </c>
      <c r="O3004" t="s">
        <v>2458</v>
      </c>
      <c r="P3004" t="s">
        <v>2012</v>
      </c>
      <c r="Q3004" t="s">
        <v>2459</v>
      </c>
      <c r="R3004" s="12">
        <v>1238000</v>
      </c>
      <c r="S3004" t="s">
        <v>2470</v>
      </c>
      <c r="T3004" t="s">
        <v>2471</v>
      </c>
      <c r="U3004" t="s">
        <v>2466</v>
      </c>
      <c r="W3004" t="s">
        <v>10552</v>
      </c>
    </row>
    <row r="3005" spans="1:23" x14ac:dyDescent="0.25">
      <c r="A3005" t="s">
        <v>10553</v>
      </c>
      <c r="B3005" t="s">
        <v>10554</v>
      </c>
      <c r="C3005" t="s">
        <v>1056</v>
      </c>
      <c r="D3005" t="s">
        <v>90</v>
      </c>
      <c r="E3005" t="s">
        <v>308</v>
      </c>
      <c r="F3005" t="s">
        <v>307</v>
      </c>
      <c r="G3005" t="s">
        <v>26</v>
      </c>
      <c r="H3005" t="s">
        <v>80</v>
      </c>
      <c r="I3005" t="s">
        <v>2455</v>
      </c>
      <c r="J3005" t="s">
        <v>2456</v>
      </c>
      <c r="K3005" t="s">
        <v>2465</v>
      </c>
      <c r="L3005" s="11">
        <v>44648</v>
      </c>
      <c r="M3005" s="11">
        <v>44648</v>
      </c>
      <c r="N3005" s="11">
        <v>44681</v>
      </c>
      <c r="O3005" t="s">
        <v>2458</v>
      </c>
      <c r="P3005" t="s">
        <v>2012</v>
      </c>
      <c r="Q3005" t="s">
        <v>2459</v>
      </c>
      <c r="R3005" s="12">
        <v>1238000</v>
      </c>
      <c r="S3005" t="s">
        <v>2460</v>
      </c>
      <c r="T3005" t="s">
        <v>2461</v>
      </c>
      <c r="U3005" t="s">
        <v>2466</v>
      </c>
      <c r="W3005" t="s">
        <v>10555</v>
      </c>
    </row>
    <row r="3006" spans="1:23" x14ac:dyDescent="0.25">
      <c r="A3006" t="s">
        <v>10556</v>
      </c>
      <c r="B3006" t="s">
        <v>10557</v>
      </c>
      <c r="C3006" t="s">
        <v>6898</v>
      </c>
      <c r="D3006" t="s">
        <v>1645</v>
      </c>
      <c r="E3006" t="s">
        <v>308</v>
      </c>
      <c r="F3006" t="s">
        <v>307</v>
      </c>
      <c r="G3006" t="s">
        <v>26</v>
      </c>
      <c r="H3006" t="s">
        <v>1524</v>
      </c>
      <c r="I3006" t="s">
        <v>2455</v>
      </c>
      <c r="J3006" t="s">
        <v>2456</v>
      </c>
      <c r="K3006" t="s">
        <v>2465</v>
      </c>
      <c r="L3006" s="11">
        <v>44653</v>
      </c>
      <c r="M3006" s="11">
        <v>44653</v>
      </c>
      <c r="N3006" s="11">
        <v>44957</v>
      </c>
      <c r="O3006" t="s">
        <v>2458</v>
      </c>
      <c r="P3006" t="s">
        <v>2012</v>
      </c>
      <c r="Q3006" t="s">
        <v>2459</v>
      </c>
      <c r="R3006" s="12">
        <v>1238000</v>
      </c>
      <c r="S3006" t="s">
        <v>2460</v>
      </c>
      <c r="T3006" t="s">
        <v>2461</v>
      </c>
      <c r="U3006" t="s">
        <v>2466</v>
      </c>
      <c r="W3006" t="s">
        <v>10558</v>
      </c>
    </row>
    <row r="3007" spans="1:23" x14ac:dyDescent="0.25">
      <c r="A3007" t="s">
        <v>10559</v>
      </c>
      <c r="B3007" t="s">
        <v>10560</v>
      </c>
      <c r="C3007" t="s">
        <v>303</v>
      </c>
      <c r="D3007" t="s">
        <v>6802</v>
      </c>
      <c r="E3007" t="s">
        <v>646</v>
      </c>
      <c r="F3007" t="s">
        <v>645</v>
      </c>
      <c r="G3007" t="s">
        <v>101</v>
      </c>
      <c r="H3007" t="s">
        <v>123</v>
      </c>
      <c r="I3007" t="s">
        <v>2455</v>
      </c>
      <c r="J3007" t="s">
        <v>2456</v>
      </c>
      <c r="K3007" t="s">
        <v>2457</v>
      </c>
      <c r="L3007" s="11">
        <v>44896</v>
      </c>
      <c r="M3007" s="11">
        <v>44643</v>
      </c>
      <c r="N3007" s="11">
        <v>45364</v>
      </c>
      <c r="O3007" t="s">
        <v>2458</v>
      </c>
      <c r="P3007" t="s">
        <v>2012</v>
      </c>
      <c r="Q3007" t="s">
        <v>2459</v>
      </c>
      <c r="R3007" s="12">
        <v>2240000</v>
      </c>
      <c r="S3007" t="s">
        <v>2460</v>
      </c>
      <c r="T3007" t="s">
        <v>2461</v>
      </c>
      <c r="U3007" t="s">
        <v>2462</v>
      </c>
      <c r="V3007" t="s">
        <v>10561</v>
      </c>
      <c r="W3007" t="s">
        <v>10562</v>
      </c>
    </row>
    <row r="3008" spans="1:23" x14ac:dyDescent="0.25">
      <c r="A3008" t="s">
        <v>10563</v>
      </c>
      <c r="B3008" t="s">
        <v>10564</v>
      </c>
      <c r="C3008" t="s">
        <v>10565</v>
      </c>
      <c r="D3008" t="s">
        <v>10566</v>
      </c>
      <c r="E3008" t="s">
        <v>646</v>
      </c>
      <c r="F3008" t="s">
        <v>645</v>
      </c>
      <c r="G3008" t="s">
        <v>26</v>
      </c>
      <c r="H3008" t="s">
        <v>106</v>
      </c>
      <c r="I3008" t="s">
        <v>2455</v>
      </c>
      <c r="J3008" t="s">
        <v>2456</v>
      </c>
      <c r="K3008" t="s">
        <v>2457</v>
      </c>
      <c r="L3008" s="11">
        <v>44655</v>
      </c>
      <c r="M3008" s="11">
        <v>44655</v>
      </c>
      <c r="N3008" s="11">
        <v>44773</v>
      </c>
      <c r="O3008" t="s">
        <v>2458</v>
      </c>
      <c r="P3008" t="s">
        <v>2012</v>
      </c>
      <c r="Q3008" t="s">
        <v>2459</v>
      </c>
      <c r="R3008" s="12">
        <v>1850000</v>
      </c>
      <c r="S3008" t="s">
        <v>2460</v>
      </c>
      <c r="T3008" t="s">
        <v>2461</v>
      </c>
      <c r="U3008" t="s">
        <v>2466</v>
      </c>
      <c r="W3008" t="s">
        <v>10567</v>
      </c>
    </row>
    <row r="3009" spans="1:23" x14ac:dyDescent="0.25">
      <c r="A3009" t="s">
        <v>10568</v>
      </c>
      <c r="B3009" t="s">
        <v>10569</v>
      </c>
      <c r="C3009" t="s">
        <v>577</v>
      </c>
      <c r="D3009" t="s">
        <v>9660</v>
      </c>
      <c r="E3009" t="s">
        <v>646</v>
      </c>
      <c r="F3009" t="s">
        <v>645</v>
      </c>
      <c r="G3009" t="s">
        <v>26</v>
      </c>
      <c r="H3009" t="s">
        <v>24</v>
      </c>
      <c r="I3009" t="s">
        <v>2455</v>
      </c>
      <c r="J3009" t="s">
        <v>2456</v>
      </c>
      <c r="K3009" t="s">
        <v>2465</v>
      </c>
      <c r="L3009" s="11">
        <v>44648</v>
      </c>
      <c r="M3009" s="11">
        <v>44648</v>
      </c>
      <c r="N3009" s="11">
        <v>44656</v>
      </c>
      <c r="O3009" t="s">
        <v>2458</v>
      </c>
      <c r="P3009" t="s">
        <v>2012</v>
      </c>
      <c r="Q3009" t="s">
        <v>2459</v>
      </c>
      <c r="R3009" s="12">
        <v>1423000</v>
      </c>
      <c r="S3009" t="s">
        <v>2460</v>
      </c>
      <c r="T3009" t="s">
        <v>2461</v>
      </c>
      <c r="U3009" t="s">
        <v>2466</v>
      </c>
      <c r="W3009" t="s">
        <v>10570</v>
      </c>
    </row>
    <row r="3010" spans="1:23" x14ac:dyDescent="0.25">
      <c r="A3010" t="s">
        <v>10571</v>
      </c>
      <c r="B3010" t="s">
        <v>10572</v>
      </c>
      <c r="C3010" t="s">
        <v>439</v>
      </c>
      <c r="D3010" t="s">
        <v>10573</v>
      </c>
      <c r="E3010" t="s">
        <v>646</v>
      </c>
      <c r="F3010" t="s">
        <v>645</v>
      </c>
      <c r="G3010" t="s">
        <v>26</v>
      </c>
      <c r="H3010" t="s">
        <v>533</v>
      </c>
      <c r="I3010" t="s">
        <v>2455</v>
      </c>
      <c r="J3010" t="s">
        <v>2456</v>
      </c>
      <c r="K3010" t="s">
        <v>2465</v>
      </c>
      <c r="L3010" s="11">
        <v>44652</v>
      </c>
      <c r="M3010" s="11">
        <v>44652</v>
      </c>
      <c r="N3010" s="11">
        <v>44710</v>
      </c>
      <c r="O3010" t="s">
        <v>2458</v>
      </c>
      <c r="P3010" t="s">
        <v>2012</v>
      </c>
      <c r="Q3010" t="s">
        <v>2459</v>
      </c>
      <c r="R3010" s="12">
        <v>1850000</v>
      </c>
      <c r="S3010" t="s">
        <v>2470</v>
      </c>
      <c r="T3010" t="s">
        <v>2471</v>
      </c>
      <c r="U3010" t="s">
        <v>2466</v>
      </c>
    </row>
    <row r="3011" spans="1:23" x14ac:dyDescent="0.25">
      <c r="A3011" t="s">
        <v>10574</v>
      </c>
      <c r="B3011" t="s">
        <v>10575</v>
      </c>
      <c r="C3011" t="s">
        <v>7692</v>
      </c>
      <c r="D3011" t="s">
        <v>10576</v>
      </c>
      <c r="E3011" t="s">
        <v>646</v>
      </c>
      <c r="F3011" t="s">
        <v>645</v>
      </c>
      <c r="G3011" t="s">
        <v>26</v>
      </c>
      <c r="H3011" t="s">
        <v>533</v>
      </c>
      <c r="I3011" t="s">
        <v>2455</v>
      </c>
      <c r="J3011" t="s">
        <v>2456</v>
      </c>
      <c r="K3011" t="s">
        <v>2465</v>
      </c>
      <c r="L3011" s="11">
        <v>44652</v>
      </c>
      <c r="M3011" s="11">
        <v>44652</v>
      </c>
      <c r="N3011" s="11">
        <v>44710</v>
      </c>
      <c r="O3011" t="s">
        <v>2458</v>
      </c>
      <c r="P3011" t="s">
        <v>2012</v>
      </c>
      <c r="Q3011" t="s">
        <v>2459</v>
      </c>
      <c r="R3011" s="12">
        <v>1850000</v>
      </c>
      <c r="S3011" t="s">
        <v>2470</v>
      </c>
      <c r="T3011" t="s">
        <v>2471</v>
      </c>
      <c r="U3011" t="s">
        <v>2466</v>
      </c>
    </row>
    <row r="3012" spans="1:23" x14ac:dyDescent="0.25">
      <c r="A3012" t="s">
        <v>10577</v>
      </c>
      <c r="B3012" t="s">
        <v>10578</v>
      </c>
      <c r="C3012" t="s">
        <v>29</v>
      </c>
      <c r="D3012" t="s">
        <v>10579</v>
      </c>
      <c r="E3012" t="s">
        <v>92</v>
      </c>
      <c r="F3012" t="s">
        <v>91</v>
      </c>
      <c r="G3012" t="s">
        <v>26</v>
      </c>
      <c r="H3012" t="s">
        <v>99</v>
      </c>
      <c r="I3012" t="s">
        <v>2455</v>
      </c>
      <c r="J3012" t="s">
        <v>2456</v>
      </c>
      <c r="K3012" t="s">
        <v>2465</v>
      </c>
      <c r="L3012" s="11">
        <v>44654</v>
      </c>
      <c r="M3012" s="11">
        <v>44654</v>
      </c>
      <c r="N3012" s="11">
        <v>44666</v>
      </c>
      <c r="O3012" t="s">
        <v>2458</v>
      </c>
      <c r="P3012" t="s">
        <v>2012</v>
      </c>
      <c r="Q3012" t="s">
        <v>2459</v>
      </c>
      <c r="R3012" s="12">
        <v>1238000</v>
      </c>
      <c r="S3012" t="s">
        <v>2460</v>
      </c>
      <c r="T3012" t="s">
        <v>2461</v>
      </c>
      <c r="U3012" t="s">
        <v>2466</v>
      </c>
      <c r="W3012" t="s">
        <v>10580</v>
      </c>
    </row>
    <row r="3013" spans="1:23" x14ac:dyDescent="0.25">
      <c r="A3013" t="s">
        <v>10581</v>
      </c>
      <c r="B3013" t="s">
        <v>10582</v>
      </c>
      <c r="C3013" t="s">
        <v>6002</v>
      </c>
      <c r="D3013" t="s">
        <v>1917</v>
      </c>
      <c r="E3013" t="s">
        <v>125</v>
      </c>
      <c r="F3013" t="s">
        <v>124</v>
      </c>
      <c r="G3013" t="s">
        <v>26</v>
      </c>
      <c r="H3013" t="s">
        <v>80</v>
      </c>
      <c r="I3013" t="s">
        <v>2455</v>
      </c>
      <c r="J3013" t="s">
        <v>2456</v>
      </c>
      <c r="K3013" t="s">
        <v>2465</v>
      </c>
      <c r="L3013" s="11">
        <v>44649</v>
      </c>
      <c r="M3013" s="11">
        <v>44649</v>
      </c>
      <c r="N3013" s="11">
        <v>44663</v>
      </c>
      <c r="O3013" t="s">
        <v>2458</v>
      </c>
      <c r="P3013" t="s">
        <v>2012</v>
      </c>
      <c r="Q3013" t="s">
        <v>2459</v>
      </c>
      <c r="R3013" s="12">
        <v>1238000</v>
      </c>
      <c r="S3013" t="s">
        <v>2460</v>
      </c>
      <c r="T3013" t="s">
        <v>2461</v>
      </c>
      <c r="U3013" t="s">
        <v>2466</v>
      </c>
      <c r="W3013" t="s">
        <v>10583</v>
      </c>
    </row>
    <row r="3014" spans="1:23" x14ac:dyDescent="0.25">
      <c r="A3014" t="s">
        <v>10584</v>
      </c>
      <c r="B3014" t="s">
        <v>10585</v>
      </c>
      <c r="C3014" t="s">
        <v>900</v>
      </c>
      <c r="D3014" t="s">
        <v>1636</v>
      </c>
      <c r="E3014" t="s">
        <v>109</v>
      </c>
      <c r="F3014" t="s">
        <v>107</v>
      </c>
      <c r="G3014" t="s">
        <v>26</v>
      </c>
      <c r="H3014" t="s">
        <v>80</v>
      </c>
      <c r="I3014" t="s">
        <v>2455</v>
      </c>
      <c r="J3014" t="s">
        <v>2456</v>
      </c>
      <c r="K3014" t="s">
        <v>2465</v>
      </c>
      <c r="L3014" s="11">
        <v>44644</v>
      </c>
      <c r="M3014" s="11">
        <v>44644</v>
      </c>
      <c r="N3014" s="11">
        <v>44742</v>
      </c>
      <c r="O3014" t="s">
        <v>2458</v>
      </c>
      <c r="P3014" t="s">
        <v>2012</v>
      </c>
      <c r="Q3014" t="s">
        <v>2459</v>
      </c>
      <c r="R3014" s="12">
        <v>1238000</v>
      </c>
      <c r="S3014" t="s">
        <v>2460</v>
      </c>
      <c r="T3014" t="s">
        <v>2461</v>
      </c>
      <c r="U3014" t="s">
        <v>2466</v>
      </c>
      <c r="W3014">
        <v>76894902</v>
      </c>
    </row>
    <row r="3015" spans="1:23" x14ac:dyDescent="0.25">
      <c r="A3015" t="s">
        <v>10586</v>
      </c>
      <c r="B3015" t="s">
        <v>10587</v>
      </c>
      <c r="C3015" t="s">
        <v>10588</v>
      </c>
      <c r="D3015" t="s">
        <v>10589</v>
      </c>
      <c r="E3015" t="s">
        <v>56</v>
      </c>
      <c r="F3015" t="s">
        <v>55</v>
      </c>
      <c r="G3015" t="s">
        <v>26</v>
      </c>
      <c r="H3015" t="s">
        <v>80</v>
      </c>
      <c r="I3015" t="s">
        <v>2455</v>
      </c>
      <c r="J3015" t="s">
        <v>2456</v>
      </c>
      <c r="K3015" t="s">
        <v>2457</v>
      </c>
      <c r="L3015" s="11">
        <v>44652</v>
      </c>
      <c r="M3015" s="11">
        <v>44652</v>
      </c>
      <c r="N3015" s="11">
        <v>44681</v>
      </c>
      <c r="O3015" t="s">
        <v>2458</v>
      </c>
      <c r="P3015" t="s">
        <v>2012</v>
      </c>
      <c r="Q3015" t="s">
        <v>2459</v>
      </c>
      <c r="R3015" s="12">
        <v>1238000</v>
      </c>
      <c r="S3015" t="s">
        <v>2460</v>
      </c>
      <c r="T3015" t="s">
        <v>2461</v>
      </c>
      <c r="U3015" t="s">
        <v>2466</v>
      </c>
      <c r="W3015" t="s">
        <v>10590</v>
      </c>
    </row>
    <row r="3016" spans="1:23" x14ac:dyDescent="0.25">
      <c r="A3016" t="s">
        <v>10591</v>
      </c>
      <c r="B3016" t="s">
        <v>10592</v>
      </c>
      <c r="C3016" t="s">
        <v>212</v>
      </c>
      <c r="D3016" t="s">
        <v>9745</v>
      </c>
      <c r="E3016" t="s">
        <v>56</v>
      </c>
      <c r="F3016" t="s">
        <v>55</v>
      </c>
      <c r="G3016" t="s">
        <v>26</v>
      </c>
      <c r="H3016" t="s">
        <v>80</v>
      </c>
      <c r="I3016" t="s">
        <v>2455</v>
      </c>
      <c r="J3016" t="s">
        <v>2456</v>
      </c>
      <c r="K3016" t="s">
        <v>2465</v>
      </c>
      <c r="L3016" s="11">
        <v>44652</v>
      </c>
      <c r="M3016" s="11">
        <v>44652</v>
      </c>
      <c r="N3016" s="11">
        <v>44681</v>
      </c>
      <c r="O3016" t="s">
        <v>2458</v>
      </c>
      <c r="P3016" t="s">
        <v>2012</v>
      </c>
      <c r="Q3016" t="s">
        <v>2459</v>
      </c>
      <c r="R3016" s="12">
        <v>1238000</v>
      </c>
      <c r="S3016" t="s">
        <v>2460</v>
      </c>
      <c r="T3016" t="s">
        <v>2461</v>
      </c>
      <c r="U3016" t="s">
        <v>2466</v>
      </c>
      <c r="W3016" t="s">
        <v>10593</v>
      </c>
    </row>
    <row r="3017" spans="1:23" x14ac:dyDescent="0.25">
      <c r="A3017" t="s">
        <v>10594</v>
      </c>
      <c r="B3017" t="s">
        <v>10595</v>
      </c>
      <c r="C3017" t="s">
        <v>46</v>
      </c>
      <c r="D3017" t="s">
        <v>10596</v>
      </c>
      <c r="E3017" t="s">
        <v>1350</v>
      </c>
      <c r="F3017" t="s">
        <v>1348</v>
      </c>
      <c r="G3017" t="s">
        <v>1349</v>
      </c>
      <c r="H3017" t="s">
        <v>1251</v>
      </c>
      <c r="I3017" t="s">
        <v>2455</v>
      </c>
      <c r="J3017" t="s">
        <v>2456</v>
      </c>
      <c r="K3017" t="s">
        <v>2465</v>
      </c>
      <c r="L3017" s="11">
        <v>44649</v>
      </c>
      <c r="M3017" s="11">
        <v>44649</v>
      </c>
      <c r="N3017" s="11">
        <v>44654</v>
      </c>
      <c r="O3017" t="s">
        <v>2458</v>
      </c>
      <c r="P3017" t="s">
        <v>2012</v>
      </c>
      <c r="Q3017" t="s">
        <v>2459</v>
      </c>
      <c r="R3017" s="12">
        <v>1238000</v>
      </c>
      <c r="S3017" t="s">
        <v>2460</v>
      </c>
      <c r="T3017" t="s">
        <v>2461</v>
      </c>
      <c r="U3017" t="s">
        <v>2466</v>
      </c>
      <c r="W3017" t="s">
        <v>10597</v>
      </c>
    </row>
    <row r="3018" spans="1:23" x14ac:dyDescent="0.25">
      <c r="A3018" t="s">
        <v>10598</v>
      </c>
      <c r="B3018" t="s">
        <v>10599</v>
      </c>
      <c r="C3018" t="s">
        <v>289</v>
      </c>
      <c r="D3018" t="s">
        <v>10600</v>
      </c>
      <c r="E3018" t="s">
        <v>1350</v>
      </c>
      <c r="F3018" t="s">
        <v>1348</v>
      </c>
      <c r="G3018" t="s">
        <v>1349</v>
      </c>
      <c r="H3018" t="s">
        <v>2091</v>
      </c>
      <c r="I3018" t="s">
        <v>2455</v>
      </c>
      <c r="J3018" t="s">
        <v>2456</v>
      </c>
      <c r="K3018" t="s">
        <v>2465</v>
      </c>
      <c r="L3018" s="11">
        <v>44649</v>
      </c>
      <c r="M3018" s="11">
        <v>44649</v>
      </c>
      <c r="N3018" s="11">
        <v>45148</v>
      </c>
      <c r="O3018" t="s">
        <v>2458</v>
      </c>
      <c r="P3018" t="s">
        <v>2012</v>
      </c>
      <c r="Q3018" t="s">
        <v>2459</v>
      </c>
      <c r="R3018" s="12">
        <v>1238000</v>
      </c>
      <c r="S3018" t="s">
        <v>2479</v>
      </c>
      <c r="T3018" t="s">
        <v>2480</v>
      </c>
      <c r="U3018" t="s">
        <v>2466</v>
      </c>
      <c r="W3018">
        <v>71922080</v>
      </c>
    </row>
    <row r="3019" spans="1:23" x14ac:dyDescent="0.25">
      <c r="A3019" t="s">
        <v>10601</v>
      </c>
      <c r="B3019" t="s">
        <v>10602</v>
      </c>
      <c r="C3019" t="s">
        <v>90</v>
      </c>
      <c r="D3019" t="s">
        <v>1856</v>
      </c>
      <c r="E3019" t="s">
        <v>246</v>
      </c>
      <c r="F3019" t="s">
        <v>245</v>
      </c>
      <c r="G3019" t="s">
        <v>26</v>
      </c>
      <c r="H3019" t="s">
        <v>24</v>
      </c>
      <c r="I3019" t="s">
        <v>2455</v>
      </c>
      <c r="J3019" t="s">
        <v>2456</v>
      </c>
      <c r="K3019" t="s">
        <v>2465</v>
      </c>
      <c r="L3019" s="11">
        <v>44896</v>
      </c>
      <c r="M3019" s="11">
        <v>44652</v>
      </c>
      <c r="N3019" s="11">
        <v>45142</v>
      </c>
      <c r="O3019" t="s">
        <v>2458</v>
      </c>
      <c r="P3019" t="s">
        <v>2012</v>
      </c>
      <c r="Q3019" t="s">
        <v>2459</v>
      </c>
      <c r="R3019" s="12">
        <v>1138000</v>
      </c>
      <c r="S3019" t="s">
        <v>2460</v>
      </c>
      <c r="T3019" t="s">
        <v>2461</v>
      </c>
      <c r="U3019" t="s">
        <v>2462</v>
      </c>
      <c r="V3019" t="s">
        <v>10603</v>
      </c>
      <c r="W3019">
        <v>70545829</v>
      </c>
    </row>
    <row r="3020" spans="1:23" x14ac:dyDescent="0.25">
      <c r="A3020" t="s">
        <v>10604</v>
      </c>
      <c r="B3020" t="s">
        <v>10605</v>
      </c>
      <c r="C3020" t="s">
        <v>10606</v>
      </c>
      <c r="D3020" t="s">
        <v>10607</v>
      </c>
      <c r="E3020" t="s">
        <v>1350</v>
      </c>
      <c r="F3020" t="s">
        <v>1348</v>
      </c>
      <c r="G3020" t="s">
        <v>1349</v>
      </c>
      <c r="H3020" t="s">
        <v>1251</v>
      </c>
      <c r="I3020" t="s">
        <v>2455</v>
      </c>
      <c r="J3020" t="s">
        <v>2456</v>
      </c>
      <c r="K3020" t="s">
        <v>2465</v>
      </c>
      <c r="L3020" s="11">
        <v>44645</v>
      </c>
      <c r="M3020" s="11">
        <v>44645</v>
      </c>
      <c r="N3020" s="11">
        <v>44674</v>
      </c>
      <c r="O3020" t="s">
        <v>2458</v>
      </c>
      <c r="P3020" t="s">
        <v>2012</v>
      </c>
      <c r="Q3020" t="s">
        <v>2459</v>
      </c>
      <c r="R3020" s="12">
        <v>1238000</v>
      </c>
      <c r="S3020" t="s">
        <v>2470</v>
      </c>
      <c r="T3020" t="s">
        <v>2471</v>
      </c>
      <c r="U3020" t="s">
        <v>2466</v>
      </c>
    </row>
    <row r="3021" spans="1:23" x14ac:dyDescent="0.25">
      <c r="A3021" t="s">
        <v>10608</v>
      </c>
      <c r="B3021" t="s">
        <v>10609</v>
      </c>
      <c r="C3021" t="s">
        <v>137</v>
      </c>
      <c r="D3021" t="s">
        <v>10610</v>
      </c>
      <c r="E3021" t="s">
        <v>1350</v>
      </c>
      <c r="F3021" t="s">
        <v>1348</v>
      </c>
      <c r="G3021" t="s">
        <v>1349</v>
      </c>
      <c r="H3021" t="s">
        <v>1395</v>
      </c>
      <c r="I3021" t="s">
        <v>2455</v>
      </c>
      <c r="J3021" t="s">
        <v>2456</v>
      </c>
      <c r="K3021" t="s">
        <v>2457</v>
      </c>
      <c r="L3021" s="11">
        <v>44805</v>
      </c>
      <c r="M3021" s="11">
        <v>44648</v>
      </c>
      <c r="N3021" s="11">
        <v>45716</v>
      </c>
      <c r="O3021" t="s">
        <v>2458</v>
      </c>
      <c r="P3021" t="s">
        <v>2881</v>
      </c>
      <c r="Q3021" t="s">
        <v>2459</v>
      </c>
      <c r="R3021" s="12">
        <v>1467000</v>
      </c>
      <c r="S3021" t="s">
        <v>2460</v>
      </c>
      <c r="T3021" t="s">
        <v>2461</v>
      </c>
      <c r="U3021" t="s">
        <v>2462</v>
      </c>
      <c r="V3021" t="s">
        <v>10611</v>
      </c>
      <c r="W3021">
        <v>96171310362</v>
      </c>
    </row>
    <row r="3022" spans="1:23" x14ac:dyDescent="0.25">
      <c r="A3022" t="s">
        <v>10612</v>
      </c>
      <c r="B3022" t="s">
        <v>10613</v>
      </c>
      <c r="C3022" t="s">
        <v>182</v>
      </c>
      <c r="D3022" t="s">
        <v>2118</v>
      </c>
      <c r="E3022" t="s">
        <v>574</v>
      </c>
      <c r="F3022" t="s">
        <v>572</v>
      </c>
      <c r="G3022" t="s">
        <v>26</v>
      </c>
      <c r="H3022" t="s">
        <v>1646</v>
      </c>
      <c r="I3022" t="s">
        <v>2455</v>
      </c>
      <c r="J3022" t="s">
        <v>2456</v>
      </c>
      <c r="K3022" t="s">
        <v>2465</v>
      </c>
      <c r="L3022" s="11">
        <v>44636</v>
      </c>
      <c r="M3022" s="11">
        <v>44636</v>
      </c>
      <c r="N3022" s="11">
        <v>44742</v>
      </c>
      <c r="O3022" t="s">
        <v>2458</v>
      </c>
      <c r="P3022" t="s">
        <v>2012</v>
      </c>
      <c r="Q3022" t="s">
        <v>2459</v>
      </c>
      <c r="R3022">
        <v>1</v>
      </c>
      <c r="S3022" t="s">
        <v>2460</v>
      </c>
      <c r="T3022" t="s">
        <v>2461</v>
      </c>
      <c r="U3022" t="s">
        <v>2466</v>
      </c>
      <c r="W3022" t="s">
        <v>5755</v>
      </c>
    </row>
    <row r="3023" spans="1:23" x14ac:dyDescent="0.25">
      <c r="A3023" t="s">
        <v>10614</v>
      </c>
      <c r="B3023" t="s">
        <v>10615</v>
      </c>
      <c r="C3023" t="s">
        <v>29</v>
      </c>
      <c r="D3023" t="s">
        <v>10616</v>
      </c>
      <c r="E3023" t="s">
        <v>574</v>
      </c>
      <c r="F3023" t="s">
        <v>572</v>
      </c>
      <c r="G3023" t="s">
        <v>26</v>
      </c>
      <c r="H3023" t="s">
        <v>589</v>
      </c>
      <c r="I3023" t="s">
        <v>2455</v>
      </c>
      <c r="J3023" t="s">
        <v>2456</v>
      </c>
      <c r="K3023" t="s">
        <v>2465</v>
      </c>
      <c r="L3023" s="11">
        <v>44636</v>
      </c>
      <c r="M3023" s="11">
        <v>44636</v>
      </c>
      <c r="N3023" s="11">
        <v>44652</v>
      </c>
      <c r="O3023" t="s">
        <v>2458</v>
      </c>
      <c r="P3023" t="s">
        <v>2012</v>
      </c>
      <c r="Q3023" t="s">
        <v>2459</v>
      </c>
      <c r="R3023">
        <v>1</v>
      </c>
      <c r="S3023" t="s">
        <v>2460</v>
      </c>
      <c r="T3023" t="s">
        <v>2461</v>
      </c>
      <c r="U3023" t="s">
        <v>2466</v>
      </c>
      <c r="W3023" t="s">
        <v>10617</v>
      </c>
    </row>
    <row r="3024" spans="1:23" x14ac:dyDescent="0.25">
      <c r="A3024" t="s">
        <v>1934</v>
      </c>
      <c r="B3024" t="s">
        <v>10618</v>
      </c>
      <c r="C3024" t="s">
        <v>94</v>
      </c>
      <c r="D3024" t="s">
        <v>1935</v>
      </c>
      <c r="E3024" t="s">
        <v>574</v>
      </c>
      <c r="F3024" t="s">
        <v>572</v>
      </c>
      <c r="G3024" t="s">
        <v>573</v>
      </c>
      <c r="H3024" t="s">
        <v>1936</v>
      </c>
      <c r="I3024" t="s">
        <v>2464</v>
      </c>
      <c r="J3024" t="s">
        <v>2456</v>
      </c>
      <c r="K3024" t="s">
        <v>2465</v>
      </c>
      <c r="L3024" s="11">
        <v>44636</v>
      </c>
      <c r="M3024" s="11">
        <v>44636</v>
      </c>
      <c r="O3024" t="s">
        <v>2459</v>
      </c>
      <c r="P3024" t="s">
        <v>2881</v>
      </c>
      <c r="Q3024" t="s">
        <v>2459</v>
      </c>
      <c r="R3024">
        <v>1</v>
      </c>
      <c r="S3024" t="s">
        <v>2460</v>
      </c>
      <c r="T3024" t="s">
        <v>2461</v>
      </c>
      <c r="U3024" t="s">
        <v>2466</v>
      </c>
      <c r="W3024">
        <v>96170678927</v>
      </c>
    </row>
    <row r="3025" spans="1:23" x14ac:dyDescent="0.25">
      <c r="A3025" t="s">
        <v>10619</v>
      </c>
      <c r="B3025" t="s">
        <v>10620</v>
      </c>
      <c r="C3025" t="s">
        <v>94</v>
      </c>
      <c r="D3025" t="s">
        <v>10621</v>
      </c>
      <c r="E3025" t="s">
        <v>133</v>
      </c>
      <c r="F3025" t="s">
        <v>131</v>
      </c>
      <c r="G3025" t="s">
        <v>3447</v>
      </c>
      <c r="H3025" t="s">
        <v>7582</v>
      </c>
      <c r="I3025" t="s">
        <v>2455</v>
      </c>
      <c r="J3025" t="s">
        <v>2456</v>
      </c>
      <c r="K3025" t="s">
        <v>2465</v>
      </c>
      <c r="L3025" s="11">
        <v>44636</v>
      </c>
      <c r="M3025" s="11">
        <v>44643</v>
      </c>
      <c r="N3025" s="11">
        <v>45005</v>
      </c>
      <c r="O3025" t="s">
        <v>2458</v>
      </c>
      <c r="P3025" t="s">
        <v>2012</v>
      </c>
      <c r="Q3025" t="s">
        <v>2459</v>
      </c>
      <c r="R3025" s="12">
        <v>3637000</v>
      </c>
      <c r="S3025" t="s">
        <v>2460</v>
      </c>
      <c r="T3025" t="s">
        <v>2461</v>
      </c>
      <c r="U3025" t="s">
        <v>2466</v>
      </c>
      <c r="W3025">
        <v>3955948</v>
      </c>
    </row>
    <row r="3026" spans="1:23" x14ac:dyDescent="0.25">
      <c r="A3026" t="s">
        <v>10622</v>
      </c>
      <c r="B3026" t="s">
        <v>10623</v>
      </c>
      <c r="C3026" t="s">
        <v>1872</v>
      </c>
      <c r="D3026" t="s">
        <v>10624</v>
      </c>
      <c r="E3026" t="s">
        <v>574</v>
      </c>
      <c r="F3026" t="s">
        <v>572</v>
      </c>
      <c r="G3026" t="s">
        <v>26</v>
      </c>
      <c r="H3026" t="s">
        <v>191</v>
      </c>
      <c r="I3026" t="s">
        <v>2455</v>
      </c>
      <c r="J3026" t="s">
        <v>2456</v>
      </c>
      <c r="K3026" t="s">
        <v>2465</v>
      </c>
      <c r="L3026" s="11">
        <v>44636</v>
      </c>
      <c r="M3026" s="11">
        <v>44636</v>
      </c>
      <c r="N3026" s="11">
        <v>44835</v>
      </c>
      <c r="O3026" t="s">
        <v>2458</v>
      </c>
      <c r="P3026" t="s">
        <v>2012</v>
      </c>
      <c r="Q3026" t="s">
        <v>2459</v>
      </c>
      <c r="R3026">
        <v>1</v>
      </c>
      <c r="S3026" t="s">
        <v>2460</v>
      </c>
      <c r="T3026" t="s">
        <v>2461</v>
      </c>
      <c r="U3026" t="s">
        <v>2466</v>
      </c>
      <c r="W3026" t="s">
        <v>10625</v>
      </c>
    </row>
    <row r="3027" spans="1:23" x14ac:dyDescent="0.25">
      <c r="A3027" t="s">
        <v>1937</v>
      </c>
      <c r="B3027" t="s">
        <v>10626</v>
      </c>
      <c r="C3027" t="s">
        <v>119</v>
      </c>
      <c r="D3027" t="s">
        <v>1938</v>
      </c>
      <c r="E3027" t="s">
        <v>133</v>
      </c>
      <c r="F3027" t="s">
        <v>131</v>
      </c>
      <c r="G3027" t="s">
        <v>573</v>
      </c>
      <c r="H3027" t="s">
        <v>1939</v>
      </c>
      <c r="I3027" t="s">
        <v>2464</v>
      </c>
      <c r="J3027" t="s">
        <v>2456</v>
      </c>
      <c r="K3027" t="s">
        <v>2465</v>
      </c>
      <c r="L3027" s="11">
        <v>44805</v>
      </c>
      <c r="M3027" s="11">
        <v>44636</v>
      </c>
      <c r="O3027" t="s">
        <v>2459</v>
      </c>
      <c r="P3027" t="s">
        <v>3001</v>
      </c>
      <c r="Q3027" t="s">
        <v>2459</v>
      </c>
      <c r="R3027">
        <v>1</v>
      </c>
      <c r="S3027" t="s">
        <v>2460</v>
      </c>
      <c r="T3027" t="s">
        <v>2461</v>
      </c>
      <c r="U3027" t="s">
        <v>2462</v>
      </c>
      <c r="V3027" t="s">
        <v>10627</v>
      </c>
      <c r="W3027">
        <v>96176664346</v>
      </c>
    </row>
    <row r="3028" spans="1:23" x14ac:dyDescent="0.25">
      <c r="A3028" t="s">
        <v>10628</v>
      </c>
      <c r="B3028" t="s">
        <v>10629</v>
      </c>
      <c r="C3028" t="s">
        <v>289</v>
      </c>
      <c r="D3028" t="s">
        <v>10630</v>
      </c>
      <c r="E3028" t="s">
        <v>133</v>
      </c>
      <c r="F3028" t="s">
        <v>1310</v>
      </c>
      <c r="G3028" t="s">
        <v>272</v>
      </c>
      <c r="H3028" t="s">
        <v>10631</v>
      </c>
      <c r="I3028" t="s">
        <v>2455</v>
      </c>
      <c r="J3028" t="s">
        <v>2456</v>
      </c>
      <c r="K3028" t="s">
        <v>2465</v>
      </c>
      <c r="L3028" s="11">
        <v>44615</v>
      </c>
      <c r="M3028" s="11">
        <v>44643</v>
      </c>
      <c r="N3028" s="11">
        <v>44665</v>
      </c>
      <c r="O3028" t="s">
        <v>2458</v>
      </c>
      <c r="P3028" t="s">
        <v>2012</v>
      </c>
      <c r="Q3028" t="s">
        <v>2458</v>
      </c>
      <c r="R3028" s="12">
        <v>1227742</v>
      </c>
      <c r="S3028" t="s">
        <v>2460</v>
      </c>
      <c r="T3028" t="s">
        <v>2461</v>
      </c>
      <c r="U3028" t="s">
        <v>2466</v>
      </c>
      <c r="W3028">
        <v>78999708</v>
      </c>
    </row>
    <row r="3029" spans="1:23" x14ac:dyDescent="0.25">
      <c r="A3029" t="s">
        <v>10632</v>
      </c>
      <c r="B3029" t="s">
        <v>10633</v>
      </c>
      <c r="C3029" t="s">
        <v>289</v>
      </c>
      <c r="D3029" t="s">
        <v>857</v>
      </c>
      <c r="E3029" t="s">
        <v>574</v>
      </c>
      <c r="F3029" t="s">
        <v>572</v>
      </c>
      <c r="G3029" t="s">
        <v>26</v>
      </c>
      <c r="H3029" t="s">
        <v>1936</v>
      </c>
      <c r="I3029" t="s">
        <v>2455</v>
      </c>
      <c r="J3029" t="s">
        <v>2456</v>
      </c>
      <c r="K3029" t="s">
        <v>2465</v>
      </c>
      <c r="L3029" s="11">
        <v>44634</v>
      </c>
      <c r="M3029" s="11">
        <v>44634</v>
      </c>
      <c r="N3029" s="11">
        <v>45247</v>
      </c>
      <c r="O3029" t="s">
        <v>2458</v>
      </c>
      <c r="P3029" t="s">
        <v>2012</v>
      </c>
      <c r="Q3029" t="s">
        <v>2458</v>
      </c>
      <c r="R3029" s="12">
        <v>1938750</v>
      </c>
      <c r="S3029" t="s">
        <v>2460</v>
      </c>
      <c r="T3029" t="s">
        <v>2461</v>
      </c>
      <c r="U3029" t="s">
        <v>2466</v>
      </c>
      <c r="W3029">
        <v>81947165</v>
      </c>
    </row>
    <row r="3030" spans="1:23" x14ac:dyDescent="0.25">
      <c r="A3030" t="s">
        <v>10634</v>
      </c>
      <c r="B3030" t="s">
        <v>10635</v>
      </c>
      <c r="C3030" t="s">
        <v>98</v>
      </c>
      <c r="D3030" t="s">
        <v>10636</v>
      </c>
      <c r="E3030" t="s">
        <v>125</v>
      </c>
      <c r="F3030" t="s">
        <v>124</v>
      </c>
      <c r="G3030" t="s">
        <v>26</v>
      </c>
      <c r="H3030" t="s">
        <v>99</v>
      </c>
      <c r="I3030" t="s">
        <v>2455</v>
      </c>
      <c r="J3030" t="s">
        <v>2456</v>
      </c>
      <c r="K3030" t="s">
        <v>2465</v>
      </c>
      <c r="L3030" s="11">
        <v>44636</v>
      </c>
      <c r="M3030" s="11">
        <v>44636</v>
      </c>
      <c r="N3030" s="11">
        <v>44656</v>
      </c>
      <c r="O3030" t="s">
        <v>2458</v>
      </c>
      <c r="P3030" t="s">
        <v>2012</v>
      </c>
      <c r="Q3030" t="s">
        <v>2459</v>
      </c>
      <c r="R3030" s="12">
        <v>1238000</v>
      </c>
      <c r="S3030" t="s">
        <v>2470</v>
      </c>
      <c r="T3030" t="s">
        <v>2471</v>
      </c>
      <c r="U3030" t="s">
        <v>2466</v>
      </c>
      <c r="W3030" t="s">
        <v>10637</v>
      </c>
    </row>
    <row r="3031" spans="1:23" x14ac:dyDescent="0.25">
      <c r="A3031" t="s">
        <v>10638</v>
      </c>
      <c r="B3031" t="s">
        <v>10639</v>
      </c>
      <c r="C3031" t="s">
        <v>10640</v>
      </c>
      <c r="D3031" t="s">
        <v>10641</v>
      </c>
      <c r="E3031" t="s">
        <v>308</v>
      </c>
      <c r="F3031" t="s">
        <v>307</v>
      </c>
      <c r="G3031" t="s">
        <v>26</v>
      </c>
      <c r="H3031" t="s">
        <v>533</v>
      </c>
      <c r="I3031" t="s">
        <v>2455</v>
      </c>
      <c r="J3031" t="s">
        <v>2456</v>
      </c>
      <c r="K3031" t="s">
        <v>2494</v>
      </c>
      <c r="L3031" s="11">
        <v>44638</v>
      </c>
      <c r="M3031" s="11">
        <v>44638</v>
      </c>
      <c r="N3031" s="11">
        <v>44681</v>
      </c>
      <c r="O3031" t="s">
        <v>2458</v>
      </c>
      <c r="P3031" t="s">
        <v>2012</v>
      </c>
      <c r="Q3031" t="s">
        <v>2459</v>
      </c>
      <c r="R3031" s="12">
        <v>1100000</v>
      </c>
      <c r="S3031" t="s">
        <v>2460</v>
      </c>
      <c r="T3031" t="s">
        <v>2461</v>
      </c>
      <c r="U3031" t="s">
        <v>2466</v>
      </c>
      <c r="W3031" t="s">
        <v>10642</v>
      </c>
    </row>
    <row r="3032" spans="1:23" x14ac:dyDescent="0.25">
      <c r="A3032" t="s">
        <v>10643</v>
      </c>
      <c r="B3032" t="s">
        <v>10644</v>
      </c>
      <c r="C3032" t="s">
        <v>94</v>
      </c>
      <c r="D3032" t="s">
        <v>10645</v>
      </c>
      <c r="E3032" t="s">
        <v>646</v>
      </c>
      <c r="F3032" t="s">
        <v>645</v>
      </c>
      <c r="G3032" t="s">
        <v>26</v>
      </c>
      <c r="H3032" t="s">
        <v>80</v>
      </c>
      <c r="I3032" t="s">
        <v>2455</v>
      </c>
      <c r="J3032" t="s">
        <v>2456</v>
      </c>
      <c r="K3032" t="s">
        <v>2465</v>
      </c>
      <c r="L3032" s="11">
        <v>44634</v>
      </c>
      <c r="M3032" s="11">
        <v>44634</v>
      </c>
      <c r="N3032" s="11">
        <v>44703</v>
      </c>
      <c r="O3032" t="s">
        <v>2458</v>
      </c>
      <c r="P3032" t="s">
        <v>2012</v>
      </c>
      <c r="Q3032" t="s">
        <v>2459</v>
      </c>
      <c r="R3032" s="12">
        <v>1423000</v>
      </c>
      <c r="S3032" t="s">
        <v>2460</v>
      </c>
      <c r="T3032" t="s">
        <v>2461</v>
      </c>
      <c r="U3032" t="s">
        <v>2466</v>
      </c>
      <c r="W3032" t="s">
        <v>10646</v>
      </c>
    </row>
    <row r="3033" spans="1:23" x14ac:dyDescent="0.25">
      <c r="A3033" t="s">
        <v>10647</v>
      </c>
      <c r="B3033" t="s">
        <v>10648</v>
      </c>
      <c r="C3033" t="s">
        <v>6007</v>
      </c>
      <c r="D3033" t="s">
        <v>1162</v>
      </c>
      <c r="E3033" t="s">
        <v>125</v>
      </c>
      <c r="F3033" t="s">
        <v>124</v>
      </c>
      <c r="G3033" t="s">
        <v>26</v>
      </c>
      <c r="H3033" t="s">
        <v>106</v>
      </c>
      <c r="I3033" t="s">
        <v>2455</v>
      </c>
      <c r="J3033" t="s">
        <v>2456</v>
      </c>
      <c r="K3033" t="s">
        <v>2465</v>
      </c>
      <c r="L3033" s="11">
        <v>44866</v>
      </c>
      <c r="M3033" s="11">
        <v>44634</v>
      </c>
      <c r="N3033" s="11">
        <v>45139</v>
      </c>
      <c r="O3033" t="s">
        <v>2458</v>
      </c>
      <c r="P3033" t="s">
        <v>2012</v>
      </c>
      <c r="Q3033" t="s">
        <v>2459</v>
      </c>
      <c r="R3033" s="12">
        <v>1238000</v>
      </c>
      <c r="S3033" t="s">
        <v>2460</v>
      </c>
      <c r="T3033" t="s">
        <v>2461</v>
      </c>
      <c r="U3033" t="s">
        <v>2462</v>
      </c>
      <c r="V3033" t="s">
        <v>10649</v>
      </c>
      <c r="W3033" t="s">
        <v>10650</v>
      </c>
    </row>
    <row r="3034" spans="1:23" x14ac:dyDescent="0.25">
      <c r="A3034" t="s">
        <v>10651</v>
      </c>
      <c r="B3034" t="s">
        <v>10652</v>
      </c>
      <c r="C3034" t="s">
        <v>1613</v>
      </c>
      <c r="D3034" t="s">
        <v>10653</v>
      </c>
      <c r="E3034" t="s">
        <v>169</v>
      </c>
      <c r="F3034" t="s">
        <v>168</v>
      </c>
      <c r="G3034" t="s">
        <v>26</v>
      </c>
      <c r="H3034" t="s">
        <v>533</v>
      </c>
      <c r="I3034" t="s">
        <v>2455</v>
      </c>
      <c r="J3034" t="s">
        <v>2456</v>
      </c>
      <c r="K3034" t="s">
        <v>2465</v>
      </c>
      <c r="L3034" s="11">
        <v>44621</v>
      </c>
      <c r="M3034" s="11">
        <v>44621</v>
      </c>
      <c r="N3034" s="11">
        <v>44747</v>
      </c>
      <c r="O3034" t="s">
        <v>2458</v>
      </c>
      <c r="P3034" t="s">
        <v>2012</v>
      </c>
      <c r="Q3034" t="s">
        <v>2459</v>
      </c>
      <c r="R3034" s="12">
        <v>1100000</v>
      </c>
      <c r="S3034" t="s">
        <v>2470</v>
      </c>
      <c r="T3034" t="s">
        <v>2471</v>
      </c>
      <c r="U3034" t="s">
        <v>2466</v>
      </c>
    </row>
    <row r="3035" spans="1:23" x14ac:dyDescent="0.25">
      <c r="A3035" t="s">
        <v>10654</v>
      </c>
      <c r="B3035" t="s">
        <v>10655</v>
      </c>
      <c r="C3035" t="s">
        <v>171</v>
      </c>
      <c r="D3035" t="s">
        <v>9134</v>
      </c>
      <c r="E3035" t="s">
        <v>169</v>
      </c>
      <c r="F3035" t="s">
        <v>168</v>
      </c>
      <c r="G3035" t="s">
        <v>26</v>
      </c>
      <c r="H3035" t="s">
        <v>533</v>
      </c>
      <c r="I3035" t="s">
        <v>2455</v>
      </c>
      <c r="J3035" t="s">
        <v>2456</v>
      </c>
      <c r="K3035" t="s">
        <v>2457</v>
      </c>
      <c r="L3035" s="11">
        <v>44623</v>
      </c>
      <c r="M3035" s="11">
        <v>44623</v>
      </c>
      <c r="N3035" s="11">
        <v>44651</v>
      </c>
      <c r="O3035" t="s">
        <v>2458</v>
      </c>
      <c r="P3035" t="s">
        <v>2012</v>
      </c>
      <c r="Q3035" t="s">
        <v>2459</v>
      </c>
      <c r="R3035" s="12">
        <v>1100000</v>
      </c>
      <c r="S3035" t="s">
        <v>2470</v>
      </c>
      <c r="T3035" t="s">
        <v>2471</v>
      </c>
      <c r="U3035" t="s">
        <v>2466</v>
      </c>
    </row>
    <row r="3036" spans="1:23" x14ac:dyDescent="0.25">
      <c r="A3036" t="s">
        <v>10656</v>
      </c>
      <c r="B3036" t="s">
        <v>10657</v>
      </c>
      <c r="C3036" t="s">
        <v>94</v>
      </c>
      <c r="D3036" t="s">
        <v>58</v>
      </c>
      <c r="E3036" t="s">
        <v>174</v>
      </c>
      <c r="F3036" t="s">
        <v>173</v>
      </c>
      <c r="G3036" t="s">
        <v>26</v>
      </c>
      <c r="H3036" t="s">
        <v>533</v>
      </c>
      <c r="I3036" t="s">
        <v>2455</v>
      </c>
      <c r="J3036" t="s">
        <v>2456</v>
      </c>
      <c r="K3036" t="s">
        <v>2465</v>
      </c>
      <c r="L3036" s="11">
        <v>44632</v>
      </c>
      <c r="M3036" s="11">
        <v>44632</v>
      </c>
      <c r="N3036" s="11">
        <v>44681</v>
      </c>
      <c r="O3036" t="s">
        <v>2458</v>
      </c>
      <c r="P3036" t="s">
        <v>2012</v>
      </c>
      <c r="Q3036" t="s">
        <v>2459</v>
      </c>
      <c r="R3036" s="12">
        <v>1100000</v>
      </c>
      <c r="S3036" t="s">
        <v>2460</v>
      </c>
      <c r="T3036" t="s">
        <v>2461</v>
      </c>
      <c r="U3036" t="s">
        <v>2466</v>
      </c>
      <c r="W3036" t="s">
        <v>10658</v>
      </c>
    </row>
    <row r="3037" spans="1:23" x14ac:dyDescent="0.25">
      <c r="A3037" t="s">
        <v>10659</v>
      </c>
      <c r="B3037" t="s">
        <v>10660</v>
      </c>
      <c r="C3037" t="s">
        <v>10661</v>
      </c>
      <c r="D3037" t="s">
        <v>10662</v>
      </c>
      <c r="E3037" t="s">
        <v>1350</v>
      </c>
      <c r="F3037" t="s">
        <v>1348</v>
      </c>
      <c r="G3037" t="s">
        <v>1349</v>
      </c>
      <c r="H3037" t="s">
        <v>2393</v>
      </c>
      <c r="I3037" t="s">
        <v>2455</v>
      </c>
      <c r="J3037" t="s">
        <v>2456</v>
      </c>
      <c r="K3037" t="s">
        <v>2494</v>
      </c>
      <c r="L3037" s="11">
        <v>44634</v>
      </c>
      <c r="M3037" s="11">
        <v>44634</v>
      </c>
      <c r="N3037" s="11">
        <v>45382</v>
      </c>
      <c r="O3037" t="s">
        <v>2458</v>
      </c>
      <c r="P3037" t="s">
        <v>2012</v>
      </c>
      <c r="Q3037" t="s">
        <v>2459</v>
      </c>
      <c r="R3037" s="12">
        <v>1100000</v>
      </c>
      <c r="S3037" t="s">
        <v>2470</v>
      </c>
      <c r="T3037" t="s">
        <v>2471</v>
      </c>
      <c r="U3037" t="s">
        <v>2466</v>
      </c>
      <c r="W3037">
        <v>76913050</v>
      </c>
    </row>
    <row r="3038" spans="1:23" x14ac:dyDescent="0.25">
      <c r="A3038" t="s">
        <v>10663</v>
      </c>
      <c r="B3038" t="s">
        <v>10664</v>
      </c>
      <c r="C3038" t="s">
        <v>10665</v>
      </c>
      <c r="D3038" t="s">
        <v>21</v>
      </c>
      <c r="E3038" t="s">
        <v>241</v>
      </c>
      <c r="F3038" t="s">
        <v>240</v>
      </c>
      <c r="G3038" t="s">
        <v>26</v>
      </c>
      <c r="H3038" t="s">
        <v>24</v>
      </c>
      <c r="I3038" t="s">
        <v>2455</v>
      </c>
      <c r="J3038" t="s">
        <v>2456</v>
      </c>
      <c r="K3038" t="s">
        <v>2465</v>
      </c>
      <c r="L3038" s="11">
        <v>44636</v>
      </c>
      <c r="M3038" s="11">
        <v>44636</v>
      </c>
      <c r="N3038" s="11">
        <v>44899</v>
      </c>
      <c r="O3038" t="s">
        <v>2458</v>
      </c>
      <c r="P3038" t="s">
        <v>2012</v>
      </c>
      <c r="Q3038" t="s">
        <v>2459</v>
      </c>
      <c r="R3038" s="12">
        <v>1238000</v>
      </c>
      <c r="S3038" t="s">
        <v>2460</v>
      </c>
      <c r="T3038" t="s">
        <v>2461</v>
      </c>
      <c r="U3038" t="s">
        <v>2466</v>
      </c>
      <c r="W3038">
        <v>76719184</v>
      </c>
    </row>
    <row r="3039" spans="1:23" x14ac:dyDescent="0.25">
      <c r="A3039" t="s">
        <v>1940</v>
      </c>
      <c r="B3039" t="s">
        <v>10666</v>
      </c>
      <c r="C3039" t="s">
        <v>1725</v>
      </c>
      <c r="D3039" t="s">
        <v>351</v>
      </c>
      <c r="E3039" t="s">
        <v>241</v>
      </c>
      <c r="F3039" t="s">
        <v>240</v>
      </c>
      <c r="G3039" t="s">
        <v>101</v>
      </c>
      <c r="H3039" t="s">
        <v>123</v>
      </c>
      <c r="I3039" t="s">
        <v>2464</v>
      </c>
      <c r="J3039" t="s">
        <v>2456</v>
      </c>
      <c r="K3039" t="s">
        <v>2457</v>
      </c>
      <c r="L3039" s="11">
        <v>45413</v>
      </c>
      <c r="M3039" s="11">
        <v>44628</v>
      </c>
      <c r="N3039" s="11">
        <v>45833</v>
      </c>
      <c r="O3039" t="s">
        <v>2459</v>
      </c>
      <c r="P3039" t="s">
        <v>3001</v>
      </c>
      <c r="Q3039" t="s">
        <v>2459</v>
      </c>
      <c r="R3039" s="12">
        <v>1940000</v>
      </c>
      <c r="S3039" t="s">
        <v>2460</v>
      </c>
      <c r="T3039" t="s">
        <v>2461</v>
      </c>
      <c r="U3039" t="s">
        <v>2462</v>
      </c>
      <c r="V3039" t="s">
        <v>10667</v>
      </c>
      <c r="W3039">
        <v>96170805436</v>
      </c>
    </row>
    <row r="3040" spans="1:23" x14ac:dyDescent="0.25">
      <c r="A3040" t="s">
        <v>10668</v>
      </c>
      <c r="B3040" t="s">
        <v>10669</v>
      </c>
      <c r="C3040" t="s">
        <v>21</v>
      </c>
      <c r="D3040" t="s">
        <v>9399</v>
      </c>
      <c r="E3040" t="s">
        <v>109</v>
      </c>
      <c r="F3040" t="s">
        <v>107</v>
      </c>
      <c r="G3040" t="s">
        <v>26</v>
      </c>
      <c r="H3040" t="s">
        <v>24</v>
      </c>
      <c r="I3040" t="s">
        <v>2455</v>
      </c>
      <c r="J3040" t="s">
        <v>2456</v>
      </c>
      <c r="K3040" t="s">
        <v>2465</v>
      </c>
      <c r="L3040" s="11">
        <v>44631</v>
      </c>
      <c r="M3040" s="11">
        <v>44631</v>
      </c>
      <c r="N3040" s="11">
        <v>44820</v>
      </c>
      <c r="O3040" t="s">
        <v>2458</v>
      </c>
      <c r="P3040" t="s">
        <v>2012</v>
      </c>
      <c r="Q3040" t="s">
        <v>2459</v>
      </c>
      <c r="R3040" s="12">
        <v>1238000</v>
      </c>
      <c r="S3040" t="s">
        <v>2479</v>
      </c>
      <c r="T3040" t="s">
        <v>2480</v>
      </c>
      <c r="U3040" t="s">
        <v>2466</v>
      </c>
      <c r="W3040">
        <v>71530744</v>
      </c>
    </row>
    <row r="3041" spans="1:23" x14ac:dyDescent="0.25">
      <c r="A3041" t="s">
        <v>10670</v>
      </c>
      <c r="B3041" t="s">
        <v>10671</v>
      </c>
      <c r="C3041" t="s">
        <v>94</v>
      </c>
      <c r="D3041" t="s">
        <v>58</v>
      </c>
      <c r="E3041" t="s">
        <v>241</v>
      </c>
      <c r="F3041" t="s">
        <v>240</v>
      </c>
      <c r="G3041" t="s">
        <v>26</v>
      </c>
      <c r="H3041" t="s">
        <v>24</v>
      </c>
      <c r="I3041" t="s">
        <v>2455</v>
      </c>
      <c r="J3041" t="s">
        <v>2456</v>
      </c>
      <c r="K3041" t="s">
        <v>2465</v>
      </c>
      <c r="L3041" s="11">
        <v>44896</v>
      </c>
      <c r="M3041" s="11">
        <v>44635</v>
      </c>
      <c r="N3041" s="11">
        <v>45311</v>
      </c>
      <c r="O3041" t="s">
        <v>2458</v>
      </c>
      <c r="P3041" t="s">
        <v>2012</v>
      </c>
      <c r="Q3041" t="s">
        <v>2459</v>
      </c>
      <c r="R3041" s="12">
        <v>1238000</v>
      </c>
      <c r="S3041" t="s">
        <v>2460</v>
      </c>
      <c r="T3041" t="s">
        <v>2461</v>
      </c>
      <c r="U3041" t="s">
        <v>2462</v>
      </c>
      <c r="V3041" t="s">
        <v>10672</v>
      </c>
      <c r="W3041">
        <v>81674460</v>
      </c>
    </row>
    <row r="3042" spans="1:23" x14ac:dyDescent="0.25">
      <c r="A3042" t="s">
        <v>10673</v>
      </c>
      <c r="B3042" t="s">
        <v>10674</v>
      </c>
      <c r="C3042" t="s">
        <v>296</v>
      </c>
      <c r="D3042" t="s">
        <v>10675</v>
      </c>
      <c r="E3042" t="s">
        <v>241</v>
      </c>
      <c r="F3042" t="s">
        <v>240</v>
      </c>
      <c r="G3042" t="s">
        <v>26</v>
      </c>
      <c r="H3042" t="s">
        <v>15</v>
      </c>
      <c r="I3042" t="s">
        <v>2455</v>
      </c>
      <c r="J3042" t="s">
        <v>2456</v>
      </c>
      <c r="K3042" t="s">
        <v>2465</v>
      </c>
      <c r="L3042" s="11">
        <v>44634</v>
      </c>
      <c r="M3042" s="11">
        <v>44634</v>
      </c>
      <c r="N3042" s="11">
        <v>44713</v>
      </c>
      <c r="O3042" t="s">
        <v>2458</v>
      </c>
      <c r="P3042" t="s">
        <v>2012</v>
      </c>
      <c r="Q3042" t="s">
        <v>2459</v>
      </c>
      <c r="R3042" s="12">
        <v>1238000</v>
      </c>
      <c r="S3042" t="s">
        <v>2460</v>
      </c>
      <c r="T3042" t="s">
        <v>2461</v>
      </c>
      <c r="U3042" t="s">
        <v>2466</v>
      </c>
      <c r="W3042">
        <v>70865773</v>
      </c>
    </row>
    <row r="3043" spans="1:23" x14ac:dyDescent="0.25">
      <c r="A3043" t="s">
        <v>10676</v>
      </c>
      <c r="B3043" t="s">
        <v>10677</v>
      </c>
      <c r="C3043" t="s">
        <v>58</v>
      </c>
      <c r="D3043" t="s">
        <v>3758</v>
      </c>
      <c r="E3043" t="s">
        <v>308</v>
      </c>
      <c r="F3043" t="s">
        <v>307</v>
      </c>
      <c r="G3043" t="s">
        <v>26</v>
      </c>
      <c r="H3043" t="s">
        <v>15</v>
      </c>
      <c r="I3043" t="s">
        <v>2455</v>
      </c>
      <c r="J3043" t="s">
        <v>2456</v>
      </c>
      <c r="K3043" t="s">
        <v>2465</v>
      </c>
      <c r="L3043" s="11">
        <v>44620</v>
      </c>
      <c r="M3043" s="11">
        <v>44620</v>
      </c>
      <c r="N3043" s="11">
        <v>44754</v>
      </c>
      <c r="O3043" t="s">
        <v>2458</v>
      </c>
      <c r="P3043" t="s">
        <v>2012</v>
      </c>
      <c r="Q3043" t="s">
        <v>2459</v>
      </c>
      <c r="R3043" s="12">
        <v>1238000</v>
      </c>
      <c r="S3043" t="s">
        <v>2460</v>
      </c>
      <c r="T3043" t="s">
        <v>2461</v>
      </c>
      <c r="U3043" t="s">
        <v>2466</v>
      </c>
      <c r="W3043" t="s">
        <v>10678</v>
      </c>
    </row>
    <row r="3044" spans="1:23" x14ac:dyDescent="0.25">
      <c r="A3044" t="s">
        <v>10679</v>
      </c>
      <c r="B3044" t="s">
        <v>10680</v>
      </c>
      <c r="C3044" t="s">
        <v>94</v>
      </c>
      <c r="D3044" t="s">
        <v>218</v>
      </c>
      <c r="E3044" t="s">
        <v>308</v>
      </c>
      <c r="F3044" t="s">
        <v>307</v>
      </c>
      <c r="G3044" t="s">
        <v>26</v>
      </c>
      <c r="H3044" t="s">
        <v>99</v>
      </c>
      <c r="I3044" t="s">
        <v>2455</v>
      </c>
      <c r="J3044" t="s">
        <v>2456</v>
      </c>
      <c r="K3044" t="s">
        <v>2465</v>
      </c>
      <c r="L3044" s="11">
        <v>44618</v>
      </c>
      <c r="M3044" s="11">
        <v>44618</v>
      </c>
      <c r="N3044" s="11">
        <v>44626</v>
      </c>
      <c r="O3044" t="s">
        <v>2458</v>
      </c>
      <c r="P3044" t="s">
        <v>2012</v>
      </c>
      <c r="Q3044" t="s">
        <v>2459</v>
      </c>
      <c r="R3044" s="12">
        <v>1238000</v>
      </c>
      <c r="S3044" t="s">
        <v>2460</v>
      </c>
      <c r="T3044" t="s">
        <v>2461</v>
      </c>
      <c r="U3044" t="s">
        <v>2466</v>
      </c>
      <c r="W3044" t="s">
        <v>10681</v>
      </c>
    </row>
    <row r="3045" spans="1:23" x14ac:dyDescent="0.25">
      <c r="A3045" t="s">
        <v>10682</v>
      </c>
      <c r="B3045" t="s">
        <v>10683</v>
      </c>
      <c r="C3045" t="s">
        <v>274</v>
      </c>
      <c r="D3045" t="s">
        <v>1809</v>
      </c>
      <c r="E3045" t="s">
        <v>1350</v>
      </c>
      <c r="F3045" t="s">
        <v>1348</v>
      </c>
      <c r="G3045" t="s">
        <v>1349</v>
      </c>
      <c r="H3045" t="s">
        <v>2320</v>
      </c>
      <c r="I3045" t="s">
        <v>2455</v>
      </c>
      <c r="J3045" t="s">
        <v>2456</v>
      </c>
      <c r="K3045" t="s">
        <v>2465</v>
      </c>
      <c r="L3045" s="11">
        <v>44627</v>
      </c>
      <c r="M3045" s="11">
        <v>44627</v>
      </c>
      <c r="N3045" s="11">
        <v>45808</v>
      </c>
      <c r="O3045" t="s">
        <v>2458</v>
      </c>
      <c r="P3045" t="s">
        <v>2881</v>
      </c>
      <c r="Q3045" t="s">
        <v>2459</v>
      </c>
      <c r="R3045" s="12">
        <v>1375000</v>
      </c>
      <c r="S3045" t="s">
        <v>2479</v>
      </c>
      <c r="T3045" t="s">
        <v>2480</v>
      </c>
      <c r="U3045" t="s">
        <v>2466</v>
      </c>
      <c r="W3045">
        <v>96178811396</v>
      </c>
    </row>
    <row r="3046" spans="1:23" x14ac:dyDescent="0.25">
      <c r="A3046" t="s">
        <v>10684</v>
      </c>
      <c r="B3046" t="s">
        <v>10685</v>
      </c>
      <c r="C3046" t="s">
        <v>10686</v>
      </c>
      <c r="D3046" t="s">
        <v>358</v>
      </c>
      <c r="E3046" t="s">
        <v>646</v>
      </c>
      <c r="F3046" t="s">
        <v>645</v>
      </c>
      <c r="G3046" t="s">
        <v>26</v>
      </c>
      <c r="H3046" t="s">
        <v>15</v>
      </c>
      <c r="I3046" t="s">
        <v>2455</v>
      </c>
      <c r="J3046" t="s">
        <v>2456</v>
      </c>
      <c r="K3046" t="s">
        <v>2457</v>
      </c>
      <c r="L3046" s="11">
        <v>44629</v>
      </c>
      <c r="M3046" s="11">
        <v>44629</v>
      </c>
      <c r="N3046" s="11">
        <v>45006</v>
      </c>
      <c r="O3046" t="s">
        <v>2458</v>
      </c>
      <c r="P3046" t="s">
        <v>2012</v>
      </c>
      <c r="Q3046" t="s">
        <v>2459</v>
      </c>
      <c r="R3046" s="12">
        <v>1423000</v>
      </c>
      <c r="S3046" t="s">
        <v>2460</v>
      </c>
      <c r="T3046" t="s">
        <v>2461</v>
      </c>
      <c r="U3046" t="s">
        <v>2466</v>
      </c>
    </row>
    <row r="3047" spans="1:23" x14ac:dyDescent="0.25">
      <c r="A3047" t="s">
        <v>10687</v>
      </c>
      <c r="B3047" t="s">
        <v>10688</v>
      </c>
      <c r="C3047" t="s">
        <v>5842</v>
      </c>
      <c r="D3047" t="s">
        <v>864</v>
      </c>
      <c r="E3047" t="s">
        <v>1350</v>
      </c>
      <c r="F3047" t="s">
        <v>1348</v>
      </c>
      <c r="G3047" t="s">
        <v>1349</v>
      </c>
      <c r="H3047" t="s">
        <v>1251</v>
      </c>
      <c r="I3047" t="s">
        <v>2455</v>
      </c>
      <c r="J3047" t="s">
        <v>2456</v>
      </c>
      <c r="K3047" t="s">
        <v>2465</v>
      </c>
      <c r="L3047" s="11">
        <v>44630</v>
      </c>
      <c r="M3047" s="11">
        <v>44630</v>
      </c>
      <c r="N3047" s="11">
        <v>45046</v>
      </c>
      <c r="O3047" t="s">
        <v>2458</v>
      </c>
      <c r="P3047" t="s">
        <v>2012</v>
      </c>
      <c r="Q3047" t="s">
        <v>2459</v>
      </c>
      <c r="R3047" s="12">
        <v>1238000</v>
      </c>
      <c r="S3047" t="s">
        <v>2479</v>
      </c>
      <c r="T3047" t="s">
        <v>2480</v>
      </c>
      <c r="U3047" t="s">
        <v>2466</v>
      </c>
      <c r="W3047">
        <v>78803399</v>
      </c>
    </row>
    <row r="3048" spans="1:23" x14ac:dyDescent="0.25">
      <c r="A3048" t="s">
        <v>10689</v>
      </c>
      <c r="B3048" t="s">
        <v>10690</v>
      </c>
      <c r="C3048" t="s">
        <v>58</v>
      </c>
      <c r="D3048" t="s">
        <v>9261</v>
      </c>
      <c r="E3048" t="s">
        <v>1350</v>
      </c>
      <c r="F3048" t="s">
        <v>1348</v>
      </c>
      <c r="G3048" t="s">
        <v>1349</v>
      </c>
      <c r="H3048" t="s">
        <v>1251</v>
      </c>
      <c r="I3048" t="s">
        <v>2455</v>
      </c>
      <c r="J3048" t="s">
        <v>2456</v>
      </c>
      <c r="K3048" t="s">
        <v>2465</v>
      </c>
      <c r="L3048" s="11">
        <v>44628</v>
      </c>
      <c r="M3048" s="11">
        <v>44628</v>
      </c>
      <c r="N3048" s="11">
        <v>44641</v>
      </c>
      <c r="O3048" t="s">
        <v>2458</v>
      </c>
      <c r="P3048" t="s">
        <v>2012</v>
      </c>
      <c r="Q3048" t="s">
        <v>2459</v>
      </c>
      <c r="R3048" s="12">
        <v>1238000</v>
      </c>
      <c r="S3048" t="s">
        <v>2460</v>
      </c>
      <c r="T3048" t="s">
        <v>2461</v>
      </c>
      <c r="U3048" t="s">
        <v>2466</v>
      </c>
      <c r="W3048" t="s">
        <v>10691</v>
      </c>
    </row>
    <row r="3049" spans="1:23" x14ac:dyDescent="0.25">
      <c r="A3049" t="s">
        <v>10692</v>
      </c>
      <c r="B3049" t="s">
        <v>10693</v>
      </c>
      <c r="C3049" t="s">
        <v>10694</v>
      </c>
      <c r="D3049" t="s">
        <v>10695</v>
      </c>
      <c r="E3049" t="s">
        <v>1198</v>
      </c>
      <c r="F3049" t="s">
        <v>1198</v>
      </c>
      <c r="G3049" t="s">
        <v>1198</v>
      </c>
      <c r="H3049" t="s">
        <v>1197</v>
      </c>
      <c r="I3049" t="s">
        <v>2455</v>
      </c>
      <c r="J3049" t="s">
        <v>2664</v>
      </c>
      <c r="K3049" t="s">
        <v>2457</v>
      </c>
      <c r="L3049" s="11">
        <v>44627</v>
      </c>
      <c r="M3049" s="11">
        <v>44627</v>
      </c>
      <c r="N3049" s="11">
        <v>44730</v>
      </c>
      <c r="O3049" t="s">
        <v>2458</v>
      </c>
      <c r="P3049" t="s">
        <v>2012</v>
      </c>
      <c r="Q3049" t="s">
        <v>2459</v>
      </c>
      <c r="R3049" s="12">
        <v>917000</v>
      </c>
      <c r="S3049" t="s">
        <v>2470</v>
      </c>
      <c r="T3049" t="s">
        <v>2471</v>
      </c>
      <c r="U3049" t="s">
        <v>2466</v>
      </c>
      <c r="W3049" t="s">
        <v>10696</v>
      </c>
    </row>
    <row r="3050" spans="1:23" x14ac:dyDescent="0.25">
      <c r="A3050" t="s">
        <v>1941</v>
      </c>
      <c r="B3050" t="s">
        <v>10697</v>
      </c>
      <c r="C3050" t="s">
        <v>505</v>
      </c>
      <c r="D3050" t="s">
        <v>1636</v>
      </c>
      <c r="E3050" t="s">
        <v>125</v>
      </c>
      <c r="F3050" t="s">
        <v>124</v>
      </c>
      <c r="G3050" t="s">
        <v>26</v>
      </c>
      <c r="H3050" t="s">
        <v>24</v>
      </c>
      <c r="I3050" t="s">
        <v>2464</v>
      </c>
      <c r="J3050" t="s">
        <v>2456</v>
      </c>
      <c r="K3050" t="s">
        <v>2457</v>
      </c>
      <c r="L3050" s="11">
        <v>44625</v>
      </c>
      <c r="M3050" s="11">
        <v>44625</v>
      </c>
      <c r="O3050" t="s">
        <v>2459</v>
      </c>
      <c r="P3050" t="s">
        <v>2886</v>
      </c>
      <c r="Q3050" t="s">
        <v>2459</v>
      </c>
      <c r="R3050" s="12">
        <v>1238000</v>
      </c>
      <c r="S3050" t="s">
        <v>2460</v>
      </c>
      <c r="T3050" t="s">
        <v>2461</v>
      </c>
      <c r="U3050" t="s">
        <v>2466</v>
      </c>
      <c r="W3050">
        <v>96181158512</v>
      </c>
    </row>
    <row r="3051" spans="1:23" x14ac:dyDescent="0.25">
      <c r="A3051" t="s">
        <v>10698</v>
      </c>
      <c r="B3051" t="s">
        <v>10699</v>
      </c>
      <c r="C3051" t="s">
        <v>388</v>
      </c>
      <c r="D3051" t="s">
        <v>1710</v>
      </c>
      <c r="E3051" t="s">
        <v>92</v>
      </c>
      <c r="F3051" t="s">
        <v>91</v>
      </c>
      <c r="G3051" t="s">
        <v>26</v>
      </c>
      <c r="H3051" t="s">
        <v>123</v>
      </c>
      <c r="I3051" t="s">
        <v>2455</v>
      </c>
      <c r="J3051" t="s">
        <v>2456</v>
      </c>
      <c r="K3051" t="s">
        <v>2457</v>
      </c>
      <c r="L3051" s="11">
        <v>44621</v>
      </c>
      <c r="M3051" s="11">
        <v>44621</v>
      </c>
      <c r="N3051" s="11">
        <v>44742</v>
      </c>
      <c r="O3051" t="s">
        <v>2458</v>
      </c>
      <c r="P3051" t="s">
        <v>2012</v>
      </c>
      <c r="Q3051" t="s">
        <v>2459</v>
      </c>
      <c r="R3051" s="12">
        <v>2300000</v>
      </c>
      <c r="S3051" t="s">
        <v>2460</v>
      </c>
      <c r="T3051" t="s">
        <v>2461</v>
      </c>
      <c r="U3051" t="s">
        <v>2466</v>
      </c>
      <c r="W3051" t="s">
        <v>10700</v>
      </c>
    </row>
    <row r="3052" spans="1:23" x14ac:dyDescent="0.25">
      <c r="A3052" t="s">
        <v>10701</v>
      </c>
      <c r="B3052" t="s">
        <v>10702</v>
      </c>
      <c r="C3052" t="s">
        <v>94</v>
      </c>
      <c r="D3052" t="s">
        <v>10703</v>
      </c>
      <c r="E3052" t="s">
        <v>1350</v>
      </c>
      <c r="F3052" t="s">
        <v>1348</v>
      </c>
      <c r="G3052" t="s">
        <v>1349</v>
      </c>
      <c r="H3052" t="s">
        <v>2091</v>
      </c>
      <c r="I3052" t="s">
        <v>2455</v>
      </c>
      <c r="J3052" t="s">
        <v>2456</v>
      </c>
      <c r="K3052" t="s">
        <v>2457</v>
      </c>
      <c r="L3052" s="11">
        <v>44896</v>
      </c>
      <c r="M3052" s="11">
        <v>44628</v>
      </c>
      <c r="N3052" s="11">
        <v>45809</v>
      </c>
      <c r="O3052" t="s">
        <v>2458</v>
      </c>
      <c r="P3052" t="s">
        <v>3001</v>
      </c>
      <c r="Q3052" t="s">
        <v>2459</v>
      </c>
      <c r="R3052" s="12">
        <v>1238000</v>
      </c>
      <c r="S3052" t="s">
        <v>2460</v>
      </c>
      <c r="T3052" t="s">
        <v>2461</v>
      </c>
      <c r="U3052" t="s">
        <v>2462</v>
      </c>
      <c r="V3052" t="s">
        <v>10704</v>
      </c>
      <c r="W3052">
        <v>96170612128</v>
      </c>
    </row>
    <row r="3053" spans="1:23" x14ac:dyDescent="0.25">
      <c r="A3053" t="s">
        <v>10705</v>
      </c>
      <c r="B3053" t="s">
        <v>10706</v>
      </c>
      <c r="C3053" t="s">
        <v>10707</v>
      </c>
      <c r="D3053" t="s">
        <v>10708</v>
      </c>
      <c r="E3053" t="s">
        <v>241</v>
      </c>
      <c r="F3053" t="s">
        <v>240</v>
      </c>
      <c r="G3053" t="s">
        <v>26</v>
      </c>
      <c r="H3053" t="s">
        <v>24</v>
      </c>
      <c r="I3053" t="s">
        <v>2455</v>
      </c>
      <c r="J3053" t="s">
        <v>2456</v>
      </c>
      <c r="K3053" t="s">
        <v>2465</v>
      </c>
      <c r="L3053" s="11">
        <v>44621</v>
      </c>
      <c r="M3053" s="11">
        <v>44621</v>
      </c>
      <c r="N3053" s="11">
        <v>44713</v>
      </c>
      <c r="O3053" t="s">
        <v>2458</v>
      </c>
      <c r="P3053" t="s">
        <v>2012</v>
      </c>
      <c r="Q3053" t="s">
        <v>2459</v>
      </c>
      <c r="R3053" s="12">
        <v>627000</v>
      </c>
      <c r="S3053" t="s">
        <v>2460</v>
      </c>
      <c r="T3053" t="s">
        <v>2461</v>
      </c>
      <c r="U3053" t="s">
        <v>2466</v>
      </c>
      <c r="W3053">
        <v>78897259</v>
      </c>
    </row>
    <row r="3054" spans="1:23" x14ac:dyDescent="0.25">
      <c r="A3054" t="s">
        <v>10709</v>
      </c>
      <c r="B3054" t="s">
        <v>10710</v>
      </c>
      <c r="C3054" t="s">
        <v>10711</v>
      </c>
      <c r="D3054" t="s">
        <v>10712</v>
      </c>
      <c r="E3054" t="s">
        <v>241</v>
      </c>
      <c r="F3054" t="s">
        <v>240</v>
      </c>
      <c r="G3054" t="s">
        <v>26</v>
      </c>
      <c r="H3054" t="s">
        <v>24</v>
      </c>
      <c r="I3054" t="s">
        <v>2455</v>
      </c>
      <c r="J3054" t="s">
        <v>2456</v>
      </c>
      <c r="K3054" t="s">
        <v>2465</v>
      </c>
      <c r="L3054" s="11">
        <v>44620</v>
      </c>
      <c r="M3054" s="11">
        <v>44620</v>
      </c>
      <c r="N3054" s="11">
        <v>44701</v>
      </c>
      <c r="O3054" t="s">
        <v>2458</v>
      </c>
      <c r="P3054" t="s">
        <v>2012</v>
      </c>
      <c r="Q3054" t="s">
        <v>2459</v>
      </c>
      <c r="R3054" s="12">
        <v>1238000</v>
      </c>
      <c r="S3054" t="s">
        <v>2479</v>
      </c>
      <c r="T3054" t="s">
        <v>2480</v>
      </c>
      <c r="U3054" t="s">
        <v>2466</v>
      </c>
      <c r="W3054">
        <v>81765004</v>
      </c>
    </row>
    <row r="3055" spans="1:23" x14ac:dyDescent="0.25">
      <c r="A3055" t="s">
        <v>10713</v>
      </c>
      <c r="B3055" t="s">
        <v>10714</v>
      </c>
      <c r="C3055" t="s">
        <v>7692</v>
      </c>
      <c r="D3055" t="s">
        <v>1224</v>
      </c>
      <c r="E3055" t="s">
        <v>1350</v>
      </c>
      <c r="F3055" t="s">
        <v>1348</v>
      </c>
      <c r="G3055" t="s">
        <v>1349</v>
      </c>
      <c r="H3055" t="s">
        <v>1251</v>
      </c>
      <c r="I3055" t="s">
        <v>2455</v>
      </c>
      <c r="J3055" t="s">
        <v>2456</v>
      </c>
      <c r="K3055" t="s">
        <v>2465</v>
      </c>
      <c r="L3055" s="11">
        <v>44623</v>
      </c>
      <c r="M3055" s="11">
        <v>44623</v>
      </c>
      <c r="N3055" s="11">
        <v>44632</v>
      </c>
      <c r="O3055" t="s">
        <v>2458</v>
      </c>
      <c r="P3055" t="s">
        <v>2012</v>
      </c>
      <c r="Q3055" t="s">
        <v>2459</v>
      </c>
      <c r="R3055" s="12">
        <v>1238000</v>
      </c>
      <c r="S3055" t="s">
        <v>2470</v>
      </c>
      <c r="T3055" t="s">
        <v>2471</v>
      </c>
      <c r="U3055" t="s">
        <v>2466</v>
      </c>
      <c r="W3055">
        <v>81718433</v>
      </c>
    </row>
    <row r="3056" spans="1:23" x14ac:dyDescent="0.25">
      <c r="A3056" t="s">
        <v>10715</v>
      </c>
      <c r="B3056" t="s">
        <v>10716</v>
      </c>
      <c r="C3056" t="s">
        <v>22</v>
      </c>
      <c r="D3056" t="s">
        <v>1723</v>
      </c>
      <c r="E3056" t="s">
        <v>82</v>
      </c>
      <c r="F3056" t="s">
        <v>81</v>
      </c>
      <c r="G3056" t="s">
        <v>26</v>
      </c>
      <c r="H3056" t="s">
        <v>15</v>
      </c>
      <c r="I3056" t="s">
        <v>2455</v>
      </c>
      <c r="J3056" t="s">
        <v>2456</v>
      </c>
      <c r="K3056" t="s">
        <v>2457</v>
      </c>
      <c r="L3056" s="11">
        <v>44623</v>
      </c>
      <c r="M3056" s="11">
        <v>44623</v>
      </c>
      <c r="N3056" s="11">
        <v>45018</v>
      </c>
      <c r="O3056" t="s">
        <v>2458</v>
      </c>
      <c r="P3056" t="s">
        <v>2012</v>
      </c>
      <c r="Q3056" t="s">
        <v>2459</v>
      </c>
      <c r="R3056" s="12">
        <v>1238000</v>
      </c>
      <c r="S3056" t="s">
        <v>2479</v>
      </c>
      <c r="T3056" t="s">
        <v>2480</v>
      </c>
      <c r="U3056" t="s">
        <v>2466</v>
      </c>
      <c r="W3056" t="s">
        <v>10717</v>
      </c>
    </row>
    <row r="3057" spans="1:23" x14ac:dyDescent="0.25">
      <c r="A3057" t="s">
        <v>10718</v>
      </c>
      <c r="B3057" t="s">
        <v>10719</v>
      </c>
      <c r="C3057" t="s">
        <v>22</v>
      </c>
      <c r="D3057" t="s">
        <v>10720</v>
      </c>
      <c r="E3057" t="s">
        <v>646</v>
      </c>
      <c r="F3057" t="s">
        <v>645</v>
      </c>
      <c r="G3057" t="s">
        <v>26</v>
      </c>
      <c r="H3057" t="s">
        <v>80</v>
      </c>
      <c r="I3057" t="s">
        <v>2455</v>
      </c>
      <c r="J3057" t="s">
        <v>2456</v>
      </c>
      <c r="K3057" t="s">
        <v>2465</v>
      </c>
      <c r="L3057" s="11">
        <v>44896</v>
      </c>
      <c r="M3057" s="11">
        <v>44621</v>
      </c>
      <c r="N3057" s="11">
        <v>45016</v>
      </c>
      <c r="O3057" t="s">
        <v>2458</v>
      </c>
      <c r="P3057" t="s">
        <v>2012</v>
      </c>
      <c r="Q3057" t="s">
        <v>2459</v>
      </c>
      <c r="R3057" s="12">
        <v>1423000</v>
      </c>
      <c r="S3057" t="s">
        <v>2460</v>
      </c>
      <c r="T3057" t="s">
        <v>2461</v>
      </c>
      <c r="U3057" t="s">
        <v>2462</v>
      </c>
      <c r="V3057" t="s">
        <v>10721</v>
      </c>
      <c r="W3057" t="s">
        <v>10722</v>
      </c>
    </row>
    <row r="3058" spans="1:23" x14ac:dyDescent="0.25">
      <c r="A3058" t="s">
        <v>10723</v>
      </c>
      <c r="B3058" t="s">
        <v>10724</v>
      </c>
      <c r="C3058" t="s">
        <v>22</v>
      </c>
      <c r="D3058" t="s">
        <v>4571</v>
      </c>
      <c r="E3058" t="s">
        <v>646</v>
      </c>
      <c r="F3058" t="s">
        <v>645</v>
      </c>
      <c r="G3058" t="s">
        <v>26</v>
      </c>
      <c r="H3058" t="s">
        <v>106</v>
      </c>
      <c r="I3058" t="s">
        <v>2455</v>
      </c>
      <c r="J3058" t="s">
        <v>2456</v>
      </c>
      <c r="K3058" t="s">
        <v>2465</v>
      </c>
      <c r="L3058" s="11">
        <v>44614</v>
      </c>
      <c r="M3058" s="11">
        <v>44614</v>
      </c>
      <c r="N3058" s="11">
        <v>44641</v>
      </c>
      <c r="O3058" t="s">
        <v>2458</v>
      </c>
      <c r="P3058" t="s">
        <v>2012</v>
      </c>
      <c r="Q3058" t="s">
        <v>2459</v>
      </c>
      <c r="R3058" s="12">
        <v>1423000</v>
      </c>
      <c r="S3058" t="s">
        <v>2460</v>
      </c>
      <c r="T3058" t="s">
        <v>2461</v>
      </c>
      <c r="U3058" t="s">
        <v>2466</v>
      </c>
      <c r="W3058" t="s">
        <v>10725</v>
      </c>
    </row>
    <row r="3059" spans="1:23" x14ac:dyDescent="0.25">
      <c r="A3059" t="s">
        <v>10726</v>
      </c>
      <c r="B3059" t="s">
        <v>10727</v>
      </c>
      <c r="C3059" t="s">
        <v>22</v>
      </c>
      <c r="D3059" t="s">
        <v>1409</v>
      </c>
      <c r="E3059" t="s">
        <v>646</v>
      </c>
      <c r="F3059" t="s">
        <v>645</v>
      </c>
      <c r="G3059" t="s">
        <v>26</v>
      </c>
      <c r="H3059" t="s">
        <v>15</v>
      </c>
      <c r="I3059" t="s">
        <v>2455</v>
      </c>
      <c r="J3059" t="s">
        <v>2456</v>
      </c>
      <c r="K3059" t="s">
        <v>2465</v>
      </c>
      <c r="L3059" s="11">
        <v>44622</v>
      </c>
      <c r="M3059" s="11">
        <v>44622</v>
      </c>
      <c r="N3059" s="11">
        <v>44645</v>
      </c>
      <c r="O3059" t="s">
        <v>2458</v>
      </c>
      <c r="P3059" t="s">
        <v>2012</v>
      </c>
      <c r="Q3059" t="s">
        <v>2459</v>
      </c>
      <c r="R3059" s="12">
        <v>1423000</v>
      </c>
      <c r="S3059" t="s">
        <v>2460</v>
      </c>
      <c r="T3059" t="s">
        <v>2461</v>
      </c>
      <c r="U3059" t="s">
        <v>2466</v>
      </c>
      <c r="W3059" t="s">
        <v>10728</v>
      </c>
    </row>
    <row r="3060" spans="1:23" x14ac:dyDescent="0.25">
      <c r="A3060" t="s">
        <v>10729</v>
      </c>
      <c r="B3060" t="s">
        <v>10730</v>
      </c>
      <c r="C3060" t="s">
        <v>564</v>
      </c>
      <c r="D3060" t="s">
        <v>10731</v>
      </c>
      <c r="E3060" t="s">
        <v>646</v>
      </c>
      <c r="F3060" t="s">
        <v>645</v>
      </c>
      <c r="G3060" t="s">
        <v>26</v>
      </c>
      <c r="H3060" t="s">
        <v>106</v>
      </c>
      <c r="I3060" t="s">
        <v>2455</v>
      </c>
      <c r="J3060" t="s">
        <v>2456</v>
      </c>
      <c r="K3060" t="s">
        <v>2465</v>
      </c>
      <c r="L3060" s="11">
        <v>44616</v>
      </c>
      <c r="M3060" s="11">
        <v>44616</v>
      </c>
      <c r="N3060" s="11">
        <v>44636</v>
      </c>
      <c r="O3060" t="s">
        <v>2458</v>
      </c>
      <c r="P3060" t="s">
        <v>2012</v>
      </c>
      <c r="Q3060" t="s">
        <v>2459</v>
      </c>
      <c r="R3060" s="12">
        <v>1423000</v>
      </c>
      <c r="S3060" t="s">
        <v>2460</v>
      </c>
      <c r="T3060" t="s">
        <v>2461</v>
      </c>
      <c r="U3060" t="s">
        <v>2466</v>
      </c>
      <c r="W3060" t="s">
        <v>10732</v>
      </c>
    </row>
    <row r="3061" spans="1:23" x14ac:dyDescent="0.25">
      <c r="A3061" t="s">
        <v>10733</v>
      </c>
      <c r="B3061" t="s">
        <v>10734</v>
      </c>
      <c r="C3061" t="s">
        <v>290</v>
      </c>
      <c r="D3061" t="s">
        <v>1320</v>
      </c>
      <c r="E3061" t="s">
        <v>64</v>
      </c>
      <c r="F3061" t="s">
        <v>63</v>
      </c>
      <c r="G3061" t="s">
        <v>26</v>
      </c>
      <c r="H3061" t="s">
        <v>15</v>
      </c>
      <c r="I3061" t="s">
        <v>2455</v>
      </c>
      <c r="J3061" t="s">
        <v>2456</v>
      </c>
      <c r="K3061" t="s">
        <v>2465</v>
      </c>
      <c r="L3061" s="11">
        <v>44621</v>
      </c>
      <c r="M3061" s="11">
        <v>44621</v>
      </c>
      <c r="N3061" s="11">
        <v>44621</v>
      </c>
      <c r="O3061" t="s">
        <v>2458</v>
      </c>
      <c r="P3061" t="s">
        <v>2012</v>
      </c>
      <c r="Q3061" t="s">
        <v>2459</v>
      </c>
      <c r="R3061" s="12">
        <v>1238000</v>
      </c>
      <c r="S3061" t="s">
        <v>2460</v>
      </c>
      <c r="T3061" t="s">
        <v>2461</v>
      </c>
      <c r="U3061" t="s">
        <v>2466</v>
      </c>
      <c r="W3061" t="s">
        <v>10735</v>
      </c>
    </row>
    <row r="3062" spans="1:23" x14ac:dyDescent="0.25">
      <c r="A3062" t="s">
        <v>10736</v>
      </c>
      <c r="B3062" t="s">
        <v>10737</v>
      </c>
      <c r="C3062" t="s">
        <v>10738</v>
      </c>
      <c r="D3062" t="s">
        <v>2352</v>
      </c>
      <c r="E3062" t="s">
        <v>169</v>
      </c>
      <c r="F3062" t="s">
        <v>168</v>
      </c>
      <c r="G3062" t="s">
        <v>26</v>
      </c>
      <c r="H3062" t="s">
        <v>15</v>
      </c>
      <c r="I3062" t="s">
        <v>2455</v>
      </c>
      <c r="J3062" t="s">
        <v>2456</v>
      </c>
      <c r="K3062" t="s">
        <v>2457</v>
      </c>
      <c r="L3062" s="11">
        <v>44620</v>
      </c>
      <c r="M3062" s="11">
        <v>44620</v>
      </c>
      <c r="N3062" s="11">
        <v>44712</v>
      </c>
      <c r="O3062" t="s">
        <v>2458</v>
      </c>
      <c r="P3062" t="s">
        <v>2012</v>
      </c>
      <c r="Q3062" t="s">
        <v>2459</v>
      </c>
      <c r="R3062" s="12">
        <v>1238000</v>
      </c>
      <c r="S3062" t="s">
        <v>2460</v>
      </c>
      <c r="T3062" t="s">
        <v>2461</v>
      </c>
      <c r="U3062" t="s">
        <v>2466</v>
      </c>
      <c r="W3062" t="s">
        <v>10739</v>
      </c>
    </row>
    <row r="3063" spans="1:23" x14ac:dyDescent="0.25">
      <c r="A3063" t="s">
        <v>10740</v>
      </c>
      <c r="B3063" t="s">
        <v>10741</v>
      </c>
      <c r="C3063" t="s">
        <v>939</v>
      </c>
      <c r="D3063" t="s">
        <v>10742</v>
      </c>
      <c r="E3063" t="s">
        <v>169</v>
      </c>
      <c r="F3063" t="s">
        <v>168</v>
      </c>
      <c r="G3063" t="s">
        <v>26</v>
      </c>
      <c r="H3063" t="s">
        <v>80</v>
      </c>
      <c r="I3063" t="s">
        <v>2455</v>
      </c>
      <c r="J3063" t="s">
        <v>2456</v>
      </c>
      <c r="K3063" t="s">
        <v>2465</v>
      </c>
      <c r="L3063" s="11">
        <v>44617</v>
      </c>
      <c r="M3063" s="11">
        <v>44617</v>
      </c>
      <c r="N3063" s="11">
        <v>44657</v>
      </c>
      <c r="O3063" t="s">
        <v>2458</v>
      </c>
      <c r="P3063" t="s">
        <v>2012</v>
      </c>
      <c r="Q3063" t="s">
        <v>2459</v>
      </c>
      <c r="R3063" s="12">
        <v>1238000</v>
      </c>
      <c r="S3063" t="s">
        <v>2460</v>
      </c>
      <c r="T3063" t="s">
        <v>2461</v>
      </c>
      <c r="U3063" t="s">
        <v>2466</v>
      </c>
      <c r="W3063" t="s">
        <v>10743</v>
      </c>
    </row>
    <row r="3064" spans="1:23" x14ac:dyDescent="0.25">
      <c r="A3064" t="s">
        <v>10744</v>
      </c>
      <c r="B3064" t="s">
        <v>10745</v>
      </c>
      <c r="C3064" t="s">
        <v>289</v>
      </c>
      <c r="D3064" t="s">
        <v>450</v>
      </c>
      <c r="E3064" t="s">
        <v>174</v>
      </c>
      <c r="F3064" t="s">
        <v>173</v>
      </c>
      <c r="G3064" t="s">
        <v>26</v>
      </c>
      <c r="H3064" t="s">
        <v>80</v>
      </c>
      <c r="I3064" t="s">
        <v>2455</v>
      </c>
      <c r="J3064" t="s">
        <v>2456</v>
      </c>
      <c r="K3064" t="s">
        <v>2465</v>
      </c>
      <c r="L3064" s="11">
        <v>44617</v>
      </c>
      <c r="M3064" s="11">
        <v>44617</v>
      </c>
      <c r="N3064" s="11">
        <v>44681</v>
      </c>
      <c r="O3064" t="s">
        <v>2458</v>
      </c>
      <c r="P3064" t="s">
        <v>2012</v>
      </c>
      <c r="Q3064" t="s">
        <v>2459</v>
      </c>
      <c r="R3064" s="12">
        <v>1238000</v>
      </c>
      <c r="S3064" t="s">
        <v>2460</v>
      </c>
      <c r="T3064" t="s">
        <v>2461</v>
      </c>
      <c r="U3064" t="s">
        <v>2466</v>
      </c>
      <c r="W3064" t="s">
        <v>10746</v>
      </c>
    </row>
    <row r="3065" spans="1:23" x14ac:dyDescent="0.25">
      <c r="A3065" t="s">
        <v>10747</v>
      </c>
      <c r="B3065" t="s">
        <v>10748</v>
      </c>
      <c r="C3065" t="s">
        <v>1418</v>
      </c>
      <c r="D3065" t="s">
        <v>670</v>
      </c>
      <c r="E3065" t="s">
        <v>308</v>
      </c>
      <c r="F3065" t="s">
        <v>307</v>
      </c>
      <c r="G3065" t="s">
        <v>26</v>
      </c>
      <c r="H3065" t="s">
        <v>1404</v>
      </c>
      <c r="I3065" t="s">
        <v>2455</v>
      </c>
      <c r="J3065" t="s">
        <v>2456</v>
      </c>
      <c r="K3065" t="s">
        <v>2457</v>
      </c>
      <c r="L3065" s="11">
        <v>44587</v>
      </c>
      <c r="M3065" s="11">
        <v>44587</v>
      </c>
      <c r="N3065" s="11">
        <v>44636</v>
      </c>
      <c r="O3065" t="s">
        <v>2458</v>
      </c>
      <c r="P3065" t="s">
        <v>2012</v>
      </c>
      <c r="Q3065" t="s">
        <v>2459</v>
      </c>
      <c r="R3065" s="12">
        <v>2425000</v>
      </c>
      <c r="S3065" t="s">
        <v>2460</v>
      </c>
      <c r="T3065" t="s">
        <v>2461</v>
      </c>
      <c r="U3065" t="s">
        <v>2466</v>
      </c>
    </row>
    <row r="3066" spans="1:23" x14ac:dyDescent="0.25">
      <c r="A3066" t="s">
        <v>10749</v>
      </c>
      <c r="B3066" t="s">
        <v>10750</v>
      </c>
      <c r="C3066" t="s">
        <v>94</v>
      </c>
      <c r="D3066" t="s">
        <v>463</v>
      </c>
      <c r="E3066" t="s">
        <v>64</v>
      </c>
      <c r="F3066" t="s">
        <v>63</v>
      </c>
      <c r="G3066" t="s">
        <v>26</v>
      </c>
      <c r="H3066" t="s">
        <v>99</v>
      </c>
      <c r="I3066" t="s">
        <v>2455</v>
      </c>
      <c r="J3066" t="s">
        <v>2456</v>
      </c>
      <c r="K3066" t="s">
        <v>2465</v>
      </c>
      <c r="L3066" s="11">
        <v>44614</v>
      </c>
      <c r="M3066" s="11">
        <v>44614</v>
      </c>
      <c r="N3066" s="11">
        <v>44651</v>
      </c>
      <c r="O3066" t="s">
        <v>2458</v>
      </c>
      <c r="P3066" t="s">
        <v>2012</v>
      </c>
      <c r="Q3066" t="s">
        <v>2459</v>
      </c>
      <c r="R3066" s="12">
        <v>1238000</v>
      </c>
      <c r="S3066" t="s">
        <v>2460</v>
      </c>
      <c r="T3066" t="s">
        <v>2461</v>
      </c>
      <c r="U3066" t="s">
        <v>2466</v>
      </c>
      <c r="W3066" t="s">
        <v>10751</v>
      </c>
    </row>
    <row r="3067" spans="1:23" x14ac:dyDescent="0.25">
      <c r="A3067" t="s">
        <v>10752</v>
      </c>
      <c r="B3067" t="s">
        <v>10753</v>
      </c>
      <c r="C3067" t="s">
        <v>29</v>
      </c>
      <c r="D3067" t="s">
        <v>10754</v>
      </c>
      <c r="E3067" t="s">
        <v>64</v>
      </c>
      <c r="F3067" t="s">
        <v>63</v>
      </c>
      <c r="G3067" t="s">
        <v>26</v>
      </c>
      <c r="H3067" t="s">
        <v>106</v>
      </c>
      <c r="I3067" t="s">
        <v>2455</v>
      </c>
      <c r="J3067" t="s">
        <v>2456</v>
      </c>
      <c r="K3067" t="s">
        <v>2465</v>
      </c>
      <c r="L3067" s="11">
        <v>44896</v>
      </c>
      <c r="M3067" s="11">
        <v>44615</v>
      </c>
      <c r="N3067" s="11">
        <v>45237</v>
      </c>
      <c r="O3067" t="s">
        <v>2458</v>
      </c>
      <c r="P3067" t="s">
        <v>2012</v>
      </c>
      <c r="Q3067" t="s">
        <v>2459</v>
      </c>
      <c r="R3067" s="12">
        <v>1238000</v>
      </c>
      <c r="S3067" t="s">
        <v>2460</v>
      </c>
      <c r="T3067" t="s">
        <v>2461</v>
      </c>
      <c r="U3067" t="s">
        <v>2462</v>
      </c>
      <c r="V3067" t="s">
        <v>10755</v>
      </c>
      <c r="W3067">
        <v>70682937</v>
      </c>
    </row>
    <row r="3068" spans="1:23" x14ac:dyDescent="0.25">
      <c r="A3068" t="s">
        <v>10756</v>
      </c>
      <c r="B3068" t="s">
        <v>10757</v>
      </c>
      <c r="C3068" t="s">
        <v>46</v>
      </c>
      <c r="D3068" t="s">
        <v>10758</v>
      </c>
      <c r="E3068" t="s">
        <v>246</v>
      </c>
      <c r="F3068" t="s">
        <v>245</v>
      </c>
      <c r="G3068" t="s">
        <v>26</v>
      </c>
      <c r="H3068" t="s">
        <v>123</v>
      </c>
      <c r="I3068" t="s">
        <v>2455</v>
      </c>
      <c r="J3068" t="s">
        <v>2456</v>
      </c>
      <c r="K3068" t="s">
        <v>2465</v>
      </c>
      <c r="L3068" s="11">
        <v>44896</v>
      </c>
      <c r="M3068" s="11">
        <v>44616</v>
      </c>
      <c r="N3068" s="11">
        <v>45156</v>
      </c>
      <c r="O3068" t="s">
        <v>2458</v>
      </c>
      <c r="P3068" t="s">
        <v>2012</v>
      </c>
      <c r="Q3068" t="s">
        <v>2459</v>
      </c>
      <c r="R3068" s="12">
        <v>1238000</v>
      </c>
      <c r="S3068" t="s">
        <v>2460</v>
      </c>
      <c r="T3068" t="s">
        <v>2461</v>
      </c>
      <c r="U3068" t="s">
        <v>2462</v>
      </c>
      <c r="V3068" t="s">
        <v>10759</v>
      </c>
      <c r="W3068">
        <v>3267863</v>
      </c>
    </row>
    <row r="3069" spans="1:23" x14ac:dyDescent="0.25">
      <c r="A3069" t="s">
        <v>10760</v>
      </c>
      <c r="B3069" t="s">
        <v>10761</v>
      </c>
      <c r="C3069" t="s">
        <v>10762</v>
      </c>
      <c r="D3069" t="s">
        <v>10763</v>
      </c>
      <c r="E3069" t="s">
        <v>133</v>
      </c>
      <c r="F3069" t="s">
        <v>1310</v>
      </c>
      <c r="G3069" t="s">
        <v>132</v>
      </c>
      <c r="H3069" t="s">
        <v>10764</v>
      </c>
      <c r="I3069" t="s">
        <v>2455</v>
      </c>
      <c r="J3069" t="s">
        <v>2456</v>
      </c>
      <c r="K3069" t="s">
        <v>2457</v>
      </c>
      <c r="L3069" s="11">
        <v>44599</v>
      </c>
      <c r="M3069" s="11">
        <v>44599</v>
      </c>
      <c r="N3069" s="11">
        <v>45169</v>
      </c>
      <c r="O3069" t="s">
        <v>2458</v>
      </c>
      <c r="P3069" t="s">
        <v>2012</v>
      </c>
      <c r="Q3069" t="s">
        <v>2458</v>
      </c>
      <c r="R3069">
        <v>0</v>
      </c>
      <c r="S3069" t="s">
        <v>2460</v>
      </c>
      <c r="T3069" t="s">
        <v>2461</v>
      </c>
      <c r="U3069" t="s">
        <v>2462</v>
      </c>
      <c r="V3069" t="s">
        <v>10765</v>
      </c>
      <c r="W3069">
        <v>3680822</v>
      </c>
    </row>
    <row r="3070" spans="1:23" x14ac:dyDescent="0.25">
      <c r="A3070" t="s">
        <v>10766</v>
      </c>
      <c r="B3070" t="s">
        <v>10767</v>
      </c>
      <c r="C3070" t="s">
        <v>1691</v>
      </c>
      <c r="D3070" t="s">
        <v>10768</v>
      </c>
      <c r="E3070" t="s">
        <v>1350</v>
      </c>
      <c r="F3070" t="s">
        <v>1348</v>
      </c>
      <c r="G3070" t="s">
        <v>1349</v>
      </c>
      <c r="H3070" t="s">
        <v>1251</v>
      </c>
      <c r="I3070" t="s">
        <v>2455</v>
      </c>
      <c r="J3070" t="s">
        <v>2456</v>
      </c>
      <c r="K3070" t="s">
        <v>2465</v>
      </c>
      <c r="L3070" s="11">
        <v>44609</v>
      </c>
      <c r="M3070" s="11">
        <v>44609</v>
      </c>
      <c r="N3070" s="11">
        <v>44654</v>
      </c>
      <c r="O3070" t="s">
        <v>2458</v>
      </c>
      <c r="P3070" t="s">
        <v>2012</v>
      </c>
      <c r="Q3070" t="s">
        <v>2459</v>
      </c>
      <c r="R3070" s="12">
        <v>1238000</v>
      </c>
      <c r="S3070" t="s">
        <v>2460</v>
      </c>
      <c r="T3070" t="s">
        <v>2461</v>
      </c>
      <c r="U3070" t="s">
        <v>2466</v>
      </c>
      <c r="W3070" t="s">
        <v>10769</v>
      </c>
    </row>
    <row r="3071" spans="1:23" x14ac:dyDescent="0.25">
      <c r="A3071" t="s">
        <v>10770</v>
      </c>
      <c r="B3071" t="s">
        <v>10771</v>
      </c>
      <c r="C3071" t="s">
        <v>1691</v>
      </c>
      <c r="D3071" t="s">
        <v>10772</v>
      </c>
      <c r="E3071" t="s">
        <v>1350</v>
      </c>
      <c r="F3071" t="s">
        <v>1348</v>
      </c>
      <c r="G3071" t="s">
        <v>1349</v>
      </c>
      <c r="H3071" t="s">
        <v>1558</v>
      </c>
      <c r="I3071" t="s">
        <v>2455</v>
      </c>
      <c r="J3071" t="s">
        <v>2456</v>
      </c>
      <c r="K3071" t="s">
        <v>2457</v>
      </c>
      <c r="L3071" s="11">
        <v>44805</v>
      </c>
      <c r="M3071" s="11">
        <v>44613</v>
      </c>
      <c r="N3071" s="11">
        <v>44910</v>
      </c>
      <c r="O3071" t="s">
        <v>2458</v>
      </c>
      <c r="P3071" t="s">
        <v>2012</v>
      </c>
      <c r="Q3071" t="s">
        <v>2459</v>
      </c>
      <c r="R3071" s="12">
        <v>1558000</v>
      </c>
      <c r="S3071" t="s">
        <v>2460</v>
      </c>
      <c r="T3071" t="s">
        <v>2461</v>
      </c>
      <c r="U3071" t="s">
        <v>2462</v>
      </c>
      <c r="V3071" t="s">
        <v>10773</v>
      </c>
      <c r="W3071">
        <v>3047184</v>
      </c>
    </row>
    <row r="3072" spans="1:23" x14ac:dyDescent="0.25">
      <c r="A3072" t="s">
        <v>1942</v>
      </c>
      <c r="B3072" t="s">
        <v>10774</v>
      </c>
      <c r="C3072" t="s">
        <v>1691</v>
      </c>
      <c r="D3072" t="s">
        <v>1943</v>
      </c>
      <c r="E3072" t="s">
        <v>241</v>
      </c>
      <c r="F3072" t="s">
        <v>240</v>
      </c>
      <c r="G3072" t="s">
        <v>26</v>
      </c>
      <c r="H3072" t="s">
        <v>24</v>
      </c>
      <c r="I3072" t="s">
        <v>2464</v>
      </c>
      <c r="J3072" t="s">
        <v>2456</v>
      </c>
      <c r="K3072" t="s">
        <v>2457</v>
      </c>
      <c r="L3072" s="11">
        <v>44602</v>
      </c>
      <c r="M3072" s="11">
        <v>44602</v>
      </c>
      <c r="O3072" t="s">
        <v>2459</v>
      </c>
      <c r="P3072" t="s">
        <v>3001</v>
      </c>
      <c r="Q3072" t="s">
        <v>2459</v>
      </c>
      <c r="R3072" s="12">
        <v>1238000</v>
      </c>
      <c r="S3072" t="s">
        <v>2460</v>
      </c>
      <c r="T3072" t="s">
        <v>2461</v>
      </c>
      <c r="U3072" t="s">
        <v>2462</v>
      </c>
      <c r="V3072" t="s">
        <v>10775</v>
      </c>
      <c r="W3072">
        <v>96171241552</v>
      </c>
    </row>
    <row r="3073" spans="1:23" x14ac:dyDescent="0.25">
      <c r="A3073" t="s">
        <v>10776</v>
      </c>
      <c r="B3073" t="s">
        <v>10777</v>
      </c>
      <c r="C3073" t="s">
        <v>10778</v>
      </c>
      <c r="D3073" t="s">
        <v>945</v>
      </c>
      <c r="E3073" t="s">
        <v>241</v>
      </c>
      <c r="F3073" t="s">
        <v>240</v>
      </c>
      <c r="G3073" t="s">
        <v>26</v>
      </c>
      <c r="H3073" t="s">
        <v>24</v>
      </c>
      <c r="I3073" t="s">
        <v>2455</v>
      </c>
      <c r="J3073" t="s">
        <v>2456</v>
      </c>
      <c r="K3073" t="s">
        <v>2465</v>
      </c>
      <c r="L3073" s="11">
        <v>44603</v>
      </c>
      <c r="M3073" s="11">
        <v>44603</v>
      </c>
      <c r="N3073" s="11">
        <v>44613</v>
      </c>
      <c r="O3073" t="s">
        <v>2458</v>
      </c>
      <c r="P3073" t="s">
        <v>2012</v>
      </c>
      <c r="Q3073" t="s">
        <v>2459</v>
      </c>
      <c r="R3073" s="12">
        <v>1238000</v>
      </c>
      <c r="S3073" t="s">
        <v>2479</v>
      </c>
      <c r="T3073" t="s">
        <v>2480</v>
      </c>
      <c r="U3073" t="s">
        <v>2466</v>
      </c>
      <c r="W3073">
        <v>78971059</v>
      </c>
    </row>
    <row r="3074" spans="1:23" x14ac:dyDescent="0.25">
      <c r="A3074" t="s">
        <v>10779</v>
      </c>
      <c r="B3074" t="s">
        <v>10780</v>
      </c>
      <c r="C3074" t="s">
        <v>171</v>
      </c>
      <c r="D3074" t="s">
        <v>1710</v>
      </c>
      <c r="E3074" t="s">
        <v>174</v>
      </c>
      <c r="F3074" t="s">
        <v>173</v>
      </c>
      <c r="G3074" t="s">
        <v>26</v>
      </c>
      <c r="H3074" t="s">
        <v>80</v>
      </c>
      <c r="I3074" t="s">
        <v>2455</v>
      </c>
      <c r="J3074" t="s">
        <v>2456</v>
      </c>
      <c r="K3074" t="s">
        <v>2465</v>
      </c>
      <c r="L3074" s="11">
        <v>44603</v>
      </c>
      <c r="M3074" s="11">
        <v>44603</v>
      </c>
      <c r="N3074" s="11">
        <v>44733</v>
      </c>
      <c r="O3074" t="s">
        <v>2458</v>
      </c>
      <c r="P3074" t="s">
        <v>2012</v>
      </c>
      <c r="Q3074" t="s">
        <v>2459</v>
      </c>
      <c r="R3074" s="12">
        <v>1238000</v>
      </c>
      <c r="S3074" t="s">
        <v>2460</v>
      </c>
      <c r="T3074" t="s">
        <v>2461</v>
      </c>
      <c r="U3074" t="s">
        <v>2466</v>
      </c>
      <c r="W3074" t="s">
        <v>10781</v>
      </c>
    </row>
    <row r="3075" spans="1:23" x14ac:dyDescent="0.25">
      <c r="A3075" t="s">
        <v>10782</v>
      </c>
      <c r="B3075" t="s">
        <v>10783</v>
      </c>
      <c r="C3075" t="s">
        <v>331</v>
      </c>
      <c r="D3075" t="s">
        <v>416</v>
      </c>
      <c r="E3075" t="s">
        <v>241</v>
      </c>
      <c r="F3075" t="s">
        <v>240</v>
      </c>
      <c r="G3075" t="s">
        <v>26</v>
      </c>
      <c r="H3075" t="s">
        <v>24</v>
      </c>
      <c r="I3075" t="s">
        <v>2455</v>
      </c>
      <c r="J3075" t="s">
        <v>2456</v>
      </c>
      <c r="K3075" t="s">
        <v>2465</v>
      </c>
      <c r="L3075" s="11">
        <v>44601</v>
      </c>
      <c r="M3075" s="11">
        <v>44601</v>
      </c>
      <c r="N3075" s="11">
        <v>44613</v>
      </c>
      <c r="O3075" t="s">
        <v>2458</v>
      </c>
      <c r="P3075" t="s">
        <v>2012</v>
      </c>
      <c r="Q3075" t="s">
        <v>2459</v>
      </c>
      <c r="R3075" s="12">
        <v>1238000</v>
      </c>
      <c r="S3075" t="s">
        <v>2460</v>
      </c>
      <c r="T3075" t="s">
        <v>2461</v>
      </c>
      <c r="U3075" t="s">
        <v>2466</v>
      </c>
      <c r="W3075">
        <v>71392297</v>
      </c>
    </row>
    <row r="3076" spans="1:23" x14ac:dyDescent="0.25">
      <c r="A3076" t="s">
        <v>10784</v>
      </c>
      <c r="B3076" t="s">
        <v>10785</v>
      </c>
      <c r="C3076" t="s">
        <v>289</v>
      </c>
      <c r="D3076" t="s">
        <v>8786</v>
      </c>
      <c r="E3076" t="s">
        <v>1209</v>
      </c>
      <c r="F3076" t="s">
        <v>1208</v>
      </c>
      <c r="G3076" t="s">
        <v>26</v>
      </c>
      <c r="H3076" t="s">
        <v>24</v>
      </c>
      <c r="I3076" t="s">
        <v>2455</v>
      </c>
      <c r="J3076" t="s">
        <v>2456</v>
      </c>
      <c r="K3076" t="s">
        <v>2465</v>
      </c>
      <c r="L3076" s="11">
        <v>44609</v>
      </c>
      <c r="M3076" s="11">
        <v>44609</v>
      </c>
      <c r="N3076" s="11">
        <v>44872</v>
      </c>
      <c r="O3076" t="s">
        <v>2458</v>
      </c>
      <c r="P3076" t="s">
        <v>2012</v>
      </c>
      <c r="Q3076" t="s">
        <v>2459</v>
      </c>
      <c r="R3076" s="12">
        <v>1238000</v>
      </c>
      <c r="S3076" t="s">
        <v>2460</v>
      </c>
      <c r="T3076" t="s">
        <v>2461</v>
      </c>
      <c r="U3076" t="s">
        <v>2466</v>
      </c>
      <c r="W3076">
        <v>70612741</v>
      </c>
    </row>
    <row r="3077" spans="1:23" x14ac:dyDescent="0.25">
      <c r="A3077" t="s">
        <v>10786</v>
      </c>
      <c r="B3077" t="s">
        <v>10787</v>
      </c>
      <c r="C3077" t="s">
        <v>232</v>
      </c>
      <c r="D3077" t="s">
        <v>117</v>
      </c>
      <c r="E3077" t="s">
        <v>646</v>
      </c>
      <c r="F3077" t="s">
        <v>645</v>
      </c>
      <c r="G3077" t="s">
        <v>26</v>
      </c>
      <c r="H3077" t="s">
        <v>80</v>
      </c>
      <c r="I3077" t="s">
        <v>2455</v>
      </c>
      <c r="J3077" t="s">
        <v>2456</v>
      </c>
      <c r="K3077" t="s">
        <v>2465</v>
      </c>
      <c r="L3077" s="11">
        <v>44608</v>
      </c>
      <c r="M3077" s="11">
        <v>44608</v>
      </c>
      <c r="N3077" s="11">
        <v>44612</v>
      </c>
      <c r="O3077" t="s">
        <v>2458</v>
      </c>
      <c r="P3077" t="s">
        <v>2012</v>
      </c>
      <c r="Q3077" t="s">
        <v>2459</v>
      </c>
      <c r="R3077" s="12">
        <v>1423000</v>
      </c>
      <c r="S3077" t="s">
        <v>2460</v>
      </c>
      <c r="T3077" t="s">
        <v>2461</v>
      </c>
      <c r="U3077" t="s">
        <v>2466</v>
      </c>
      <c r="W3077" t="s">
        <v>10788</v>
      </c>
    </row>
    <row r="3078" spans="1:23" x14ac:dyDescent="0.25">
      <c r="A3078" t="s">
        <v>10789</v>
      </c>
      <c r="B3078" t="s">
        <v>10790</v>
      </c>
      <c r="C3078" t="s">
        <v>454</v>
      </c>
      <c r="D3078" t="s">
        <v>903</v>
      </c>
      <c r="E3078" t="s">
        <v>646</v>
      </c>
      <c r="F3078" t="s">
        <v>645</v>
      </c>
      <c r="G3078" t="s">
        <v>26</v>
      </c>
      <c r="H3078" t="s">
        <v>1133</v>
      </c>
      <c r="I3078" t="s">
        <v>2455</v>
      </c>
      <c r="J3078" t="s">
        <v>2456</v>
      </c>
      <c r="K3078" t="s">
        <v>2465</v>
      </c>
      <c r="L3078" s="11">
        <v>44606</v>
      </c>
      <c r="M3078" s="11">
        <v>44606</v>
      </c>
      <c r="N3078" s="11">
        <v>44651</v>
      </c>
      <c r="O3078" t="s">
        <v>2458</v>
      </c>
      <c r="P3078" t="s">
        <v>2012</v>
      </c>
      <c r="Q3078" t="s">
        <v>2459</v>
      </c>
      <c r="R3078" s="12">
        <v>1423000</v>
      </c>
      <c r="S3078" t="s">
        <v>2460</v>
      </c>
      <c r="T3078" t="s">
        <v>2461</v>
      </c>
      <c r="U3078" t="s">
        <v>2462</v>
      </c>
      <c r="V3078" t="s">
        <v>10791</v>
      </c>
      <c r="W3078" t="s">
        <v>10792</v>
      </c>
    </row>
    <row r="3079" spans="1:23" x14ac:dyDescent="0.25">
      <c r="A3079" t="s">
        <v>10793</v>
      </c>
      <c r="B3079" t="s">
        <v>10794</v>
      </c>
      <c r="C3079" t="s">
        <v>276</v>
      </c>
      <c r="D3079" t="s">
        <v>10795</v>
      </c>
      <c r="E3079" t="s">
        <v>646</v>
      </c>
      <c r="F3079" t="s">
        <v>645</v>
      </c>
      <c r="G3079" t="s">
        <v>26</v>
      </c>
      <c r="H3079" t="s">
        <v>5857</v>
      </c>
      <c r="I3079" t="s">
        <v>2455</v>
      </c>
      <c r="J3079" t="s">
        <v>2456</v>
      </c>
      <c r="K3079" t="s">
        <v>2465</v>
      </c>
      <c r="L3079" s="11">
        <v>44593</v>
      </c>
      <c r="M3079" s="11">
        <v>44593</v>
      </c>
      <c r="N3079" s="11">
        <v>44794</v>
      </c>
      <c r="O3079" t="s">
        <v>2458</v>
      </c>
      <c r="P3079" t="s">
        <v>2012</v>
      </c>
      <c r="Q3079" t="s">
        <v>2459</v>
      </c>
      <c r="R3079" s="12">
        <v>2300000</v>
      </c>
      <c r="S3079" t="s">
        <v>2460</v>
      </c>
      <c r="T3079" t="s">
        <v>2461</v>
      </c>
      <c r="U3079" t="s">
        <v>2466</v>
      </c>
      <c r="W3079" t="s">
        <v>10796</v>
      </c>
    </row>
    <row r="3080" spans="1:23" x14ac:dyDescent="0.25">
      <c r="A3080" t="s">
        <v>10797</v>
      </c>
      <c r="B3080" t="s">
        <v>10798</v>
      </c>
      <c r="C3080" t="s">
        <v>41</v>
      </c>
      <c r="D3080" t="s">
        <v>2388</v>
      </c>
      <c r="E3080" t="s">
        <v>169</v>
      </c>
      <c r="F3080" t="s">
        <v>168</v>
      </c>
      <c r="G3080" t="s">
        <v>26</v>
      </c>
      <c r="H3080" t="s">
        <v>533</v>
      </c>
      <c r="I3080" t="s">
        <v>2455</v>
      </c>
      <c r="J3080" t="s">
        <v>2456</v>
      </c>
      <c r="K3080" t="s">
        <v>2457</v>
      </c>
      <c r="L3080" s="11">
        <v>44599</v>
      </c>
      <c r="M3080" s="11">
        <v>44599</v>
      </c>
      <c r="N3080" s="11">
        <v>44620</v>
      </c>
      <c r="O3080" t="s">
        <v>2458</v>
      </c>
      <c r="P3080" t="s">
        <v>2012</v>
      </c>
      <c r="Q3080" t="s">
        <v>2459</v>
      </c>
      <c r="R3080" s="12">
        <v>1100000</v>
      </c>
      <c r="S3080" t="s">
        <v>2470</v>
      </c>
      <c r="T3080" t="s">
        <v>2471</v>
      </c>
      <c r="U3080" t="s">
        <v>2466</v>
      </c>
      <c r="W3080" t="s">
        <v>10799</v>
      </c>
    </row>
    <row r="3081" spans="1:23" x14ac:dyDescent="0.25">
      <c r="A3081" t="s">
        <v>10800</v>
      </c>
      <c r="B3081" t="s">
        <v>9111</v>
      </c>
      <c r="C3081" t="s">
        <v>303</v>
      </c>
      <c r="D3081" t="s">
        <v>1859</v>
      </c>
      <c r="E3081" t="s">
        <v>109</v>
      </c>
      <c r="F3081" t="s">
        <v>107</v>
      </c>
      <c r="G3081" t="s">
        <v>26</v>
      </c>
      <c r="H3081" t="s">
        <v>15</v>
      </c>
      <c r="I3081" t="s">
        <v>2455</v>
      </c>
      <c r="J3081" t="s">
        <v>2456</v>
      </c>
      <c r="K3081" t="s">
        <v>2465</v>
      </c>
      <c r="L3081" s="11">
        <v>44602</v>
      </c>
      <c r="M3081" s="11">
        <v>44602</v>
      </c>
      <c r="N3081" s="11">
        <v>44773</v>
      </c>
      <c r="O3081" t="s">
        <v>2458</v>
      </c>
      <c r="P3081" t="s">
        <v>2012</v>
      </c>
      <c r="Q3081" t="s">
        <v>2459</v>
      </c>
      <c r="R3081" s="12">
        <v>1238000</v>
      </c>
      <c r="S3081" t="s">
        <v>2479</v>
      </c>
      <c r="T3081" t="s">
        <v>2480</v>
      </c>
      <c r="U3081" t="s">
        <v>2466</v>
      </c>
      <c r="W3081">
        <v>81884805</v>
      </c>
    </row>
    <row r="3082" spans="1:23" x14ac:dyDescent="0.25">
      <c r="A3082" t="s">
        <v>10801</v>
      </c>
      <c r="B3082" t="s">
        <v>10802</v>
      </c>
      <c r="C3082" t="s">
        <v>6723</v>
      </c>
      <c r="D3082" t="s">
        <v>6723</v>
      </c>
      <c r="E3082" t="s">
        <v>109</v>
      </c>
      <c r="F3082" t="s">
        <v>107</v>
      </c>
      <c r="G3082" t="s">
        <v>26</v>
      </c>
      <c r="H3082" t="s">
        <v>15</v>
      </c>
      <c r="I3082" t="s">
        <v>2455</v>
      </c>
      <c r="J3082" t="s">
        <v>2456</v>
      </c>
      <c r="K3082" t="s">
        <v>2465</v>
      </c>
      <c r="L3082" s="11">
        <v>44606</v>
      </c>
      <c r="M3082" s="11">
        <v>44606</v>
      </c>
      <c r="N3082" s="11">
        <v>44858</v>
      </c>
      <c r="O3082" t="s">
        <v>2458</v>
      </c>
      <c r="P3082" t="s">
        <v>2012</v>
      </c>
      <c r="Q3082" t="s">
        <v>2459</v>
      </c>
      <c r="R3082" s="12">
        <v>1238000</v>
      </c>
      <c r="S3082" t="s">
        <v>2460</v>
      </c>
      <c r="T3082" t="s">
        <v>2461</v>
      </c>
      <c r="U3082" t="s">
        <v>2462</v>
      </c>
      <c r="V3082" t="s">
        <v>3508</v>
      </c>
      <c r="W3082">
        <v>76645256</v>
      </c>
    </row>
    <row r="3083" spans="1:23" x14ac:dyDescent="0.25">
      <c r="A3083" t="s">
        <v>10803</v>
      </c>
      <c r="B3083" t="s">
        <v>10804</v>
      </c>
      <c r="C3083" t="s">
        <v>289</v>
      </c>
      <c r="D3083" t="s">
        <v>9578</v>
      </c>
      <c r="E3083" t="s">
        <v>109</v>
      </c>
      <c r="F3083" t="s">
        <v>107</v>
      </c>
      <c r="G3083" t="s">
        <v>26</v>
      </c>
      <c r="H3083" t="s">
        <v>1133</v>
      </c>
      <c r="I3083" t="s">
        <v>2455</v>
      </c>
      <c r="J3083" t="s">
        <v>2456</v>
      </c>
      <c r="K3083" t="s">
        <v>2465</v>
      </c>
      <c r="L3083" s="11">
        <v>44606</v>
      </c>
      <c r="M3083" s="11">
        <v>44606</v>
      </c>
      <c r="N3083" s="11">
        <v>44773</v>
      </c>
      <c r="O3083" t="s">
        <v>2458</v>
      </c>
      <c r="P3083" t="s">
        <v>2012</v>
      </c>
      <c r="Q3083" t="s">
        <v>2459</v>
      </c>
      <c r="R3083" s="12">
        <v>1238000</v>
      </c>
      <c r="S3083" t="s">
        <v>2479</v>
      </c>
      <c r="T3083" t="s">
        <v>2480</v>
      </c>
      <c r="U3083" t="s">
        <v>2466</v>
      </c>
      <c r="W3083">
        <v>76986073</v>
      </c>
    </row>
    <row r="3084" spans="1:23" x14ac:dyDescent="0.25">
      <c r="A3084" t="s">
        <v>10805</v>
      </c>
      <c r="B3084" t="s">
        <v>10806</v>
      </c>
      <c r="C3084" t="s">
        <v>7692</v>
      </c>
      <c r="D3084" t="s">
        <v>945</v>
      </c>
      <c r="E3084" t="s">
        <v>1198</v>
      </c>
      <c r="F3084" t="s">
        <v>1198</v>
      </c>
      <c r="G3084" t="s">
        <v>1198</v>
      </c>
      <c r="H3084" t="s">
        <v>1197</v>
      </c>
      <c r="I3084" t="s">
        <v>2455</v>
      </c>
      <c r="J3084" t="s">
        <v>2456</v>
      </c>
      <c r="K3084" t="s">
        <v>2465</v>
      </c>
      <c r="L3084" s="11">
        <v>44600</v>
      </c>
      <c r="M3084" s="11">
        <v>44600</v>
      </c>
      <c r="N3084" s="11">
        <v>44747</v>
      </c>
      <c r="O3084" t="s">
        <v>2458</v>
      </c>
      <c r="P3084" t="s">
        <v>2012</v>
      </c>
      <c r="Q3084" t="s">
        <v>2459</v>
      </c>
      <c r="R3084" s="12">
        <v>1467000</v>
      </c>
      <c r="S3084" t="s">
        <v>2470</v>
      </c>
      <c r="T3084" t="s">
        <v>2471</v>
      </c>
      <c r="U3084" t="s">
        <v>2466</v>
      </c>
      <c r="W3084" t="s">
        <v>10807</v>
      </c>
    </row>
    <row r="3085" spans="1:23" x14ac:dyDescent="0.25">
      <c r="A3085" t="s">
        <v>10808</v>
      </c>
      <c r="B3085" t="s">
        <v>10809</v>
      </c>
      <c r="C3085" t="s">
        <v>94</v>
      </c>
      <c r="D3085" t="s">
        <v>10810</v>
      </c>
      <c r="E3085" t="s">
        <v>169</v>
      </c>
      <c r="F3085" t="s">
        <v>168</v>
      </c>
      <c r="G3085" t="s">
        <v>26</v>
      </c>
      <c r="H3085" t="s">
        <v>24</v>
      </c>
      <c r="I3085" t="s">
        <v>2455</v>
      </c>
      <c r="J3085" t="s">
        <v>2456</v>
      </c>
      <c r="K3085" t="s">
        <v>2465</v>
      </c>
      <c r="L3085" s="11">
        <v>44608</v>
      </c>
      <c r="M3085" s="11">
        <v>44608</v>
      </c>
      <c r="N3085" s="11">
        <v>44924</v>
      </c>
      <c r="O3085" t="s">
        <v>2458</v>
      </c>
      <c r="P3085" t="s">
        <v>2012</v>
      </c>
      <c r="Q3085" t="s">
        <v>2459</v>
      </c>
      <c r="R3085" s="12">
        <v>1238000</v>
      </c>
      <c r="S3085" t="s">
        <v>2479</v>
      </c>
      <c r="T3085" t="s">
        <v>2480</v>
      </c>
      <c r="U3085" t="s">
        <v>2466</v>
      </c>
      <c r="W3085" t="s">
        <v>10811</v>
      </c>
    </row>
    <row r="3086" spans="1:23" x14ac:dyDescent="0.25">
      <c r="A3086" t="s">
        <v>1944</v>
      </c>
      <c r="B3086" t="s">
        <v>10812</v>
      </c>
      <c r="C3086" t="s">
        <v>1847</v>
      </c>
      <c r="D3086" t="s">
        <v>615</v>
      </c>
      <c r="E3086" t="s">
        <v>1350</v>
      </c>
      <c r="F3086" t="s">
        <v>1348</v>
      </c>
      <c r="G3086" t="s">
        <v>1349</v>
      </c>
      <c r="H3086" t="s">
        <v>1395</v>
      </c>
      <c r="I3086" t="s">
        <v>2464</v>
      </c>
      <c r="J3086" t="s">
        <v>2456</v>
      </c>
      <c r="K3086" t="s">
        <v>2457</v>
      </c>
      <c r="L3086" s="11">
        <v>44805</v>
      </c>
      <c r="M3086" s="11">
        <v>44597</v>
      </c>
      <c r="O3086" t="s">
        <v>2459</v>
      </c>
      <c r="P3086" t="s">
        <v>3001</v>
      </c>
      <c r="Q3086" t="s">
        <v>2459</v>
      </c>
      <c r="R3086" s="12">
        <v>1467000</v>
      </c>
      <c r="S3086" t="s">
        <v>2460</v>
      </c>
      <c r="T3086" t="s">
        <v>2461</v>
      </c>
      <c r="U3086" t="s">
        <v>2462</v>
      </c>
      <c r="V3086" t="s">
        <v>10813</v>
      </c>
      <c r="W3086">
        <v>96170167147</v>
      </c>
    </row>
    <row r="3087" spans="1:23" x14ac:dyDescent="0.25">
      <c r="A3087" t="s">
        <v>10814</v>
      </c>
      <c r="B3087" t="s">
        <v>10815</v>
      </c>
      <c r="C3087" t="s">
        <v>3733</v>
      </c>
      <c r="D3087" t="s">
        <v>7585</v>
      </c>
      <c r="E3087" t="s">
        <v>646</v>
      </c>
      <c r="F3087" t="s">
        <v>645</v>
      </c>
      <c r="G3087" t="s">
        <v>26</v>
      </c>
      <c r="H3087" t="s">
        <v>191</v>
      </c>
      <c r="I3087" t="s">
        <v>2455</v>
      </c>
      <c r="J3087" t="s">
        <v>2456</v>
      </c>
      <c r="K3087" t="s">
        <v>2457</v>
      </c>
      <c r="L3087" s="11">
        <v>44602</v>
      </c>
      <c r="M3087" s="11">
        <v>44602</v>
      </c>
      <c r="N3087" s="11">
        <v>45169</v>
      </c>
      <c r="O3087" t="s">
        <v>2458</v>
      </c>
      <c r="P3087" t="s">
        <v>2012</v>
      </c>
      <c r="Q3087" t="s">
        <v>2459</v>
      </c>
      <c r="R3087" s="12">
        <v>1687000</v>
      </c>
      <c r="S3087" t="s">
        <v>2460</v>
      </c>
      <c r="T3087" t="s">
        <v>2461</v>
      </c>
      <c r="U3087" t="s">
        <v>2462</v>
      </c>
      <c r="V3087" t="s">
        <v>10816</v>
      </c>
      <c r="W3087" t="s">
        <v>10817</v>
      </c>
    </row>
    <row r="3088" spans="1:23" x14ac:dyDescent="0.25">
      <c r="A3088" t="s">
        <v>10818</v>
      </c>
      <c r="B3088" t="s">
        <v>10819</v>
      </c>
      <c r="C3088" t="s">
        <v>46</v>
      </c>
      <c r="D3088" t="s">
        <v>416</v>
      </c>
      <c r="E3088" t="s">
        <v>92</v>
      </c>
      <c r="F3088" t="s">
        <v>91</v>
      </c>
      <c r="G3088" t="s">
        <v>26</v>
      </c>
      <c r="H3088" t="s">
        <v>1524</v>
      </c>
      <c r="I3088" t="s">
        <v>2455</v>
      </c>
      <c r="J3088" t="s">
        <v>2456</v>
      </c>
      <c r="K3088" t="s">
        <v>2465</v>
      </c>
      <c r="L3088" s="11">
        <v>44606</v>
      </c>
      <c r="M3088" s="11">
        <v>44606</v>
      </c>
      <c r="N3088" s="11">
        <v>45077</v>
      </c>
      <c r="O3088" t="s">
        <v>2458</v>
      </c>
      <c r="P3088" t="s">
        <v>2012</v>
      </c>
      <c r="Q3088" t="s">
        <v>2459</v>
      </c>
      <c r="R3088" s="12">
        <v>1238000</v>
      </c>
      <c r="S3088" t="s">
        <v>2479</v>
      </c>
      <c r="T3088" t="s">
        <v>2480</v>
      </c>
      <c r="U3088" t="s">
        <v>2462</v>
      </c>
      <c r="V3088" t="s">
        <v>10820</v>
      </c>
      <c r="W3088" t="s">
        <v>10821</v>
      </c>
    </row>
    <row r="3089" spans="1:23" x14ac:dyDescent="0.25">
      <c r="A3089" t="s">
        <v>10822</v>
      </c>
      <c r="B3089" t="s">
        <v>10823</v>
      </c>
      <c r="C3089" t="s">
        <v>934</v>
      </c>
      <c r="D3089" t="s">
        <v>1726</v>
      </c>
      <c r="E3089" t="s">
        <v>395</v>
      </c>
      <c r="F3089" t="s">
        <v>394</v>
      </c>
      <c r="G3089" t="s">
        <v>101</v>
      </c>
      <c r="H3089" t="s">
        <v>123</v>
      </c>
      <c r="I3089" t="s">
        <v>2455</v>
      </c>
      <c r="J3089" t="s">
        <v>2456</v>
      </c>
      <c r="K3089" t="s">
        <v>2457</v>
      </c>
      <c r="L3089" s="11">
        <v>45444</v>
      </c>
      <c r="M3089" s="11">
        <v>44607</v>
      </c>
      <c r="N3089" s="11">
        <v>45626</v>
      </c>
      <c r="O3089" t="s">
        <v>2458</v>
      </c>
      <c r="P3089" t="s">
        <v>2012</v>
      </c>
      <c r="Q3089" t="s">
        <v>2459</v>
      </c>
      <c r="R3089" s="12">
        <v>1940000</v>
      </c>
      <c r="S3089" t="s">
        <v>2460</v>
      </c>
      <c r="T3089" t="s">
        <v>2461</v>
      </c>
      <c r="U3089" t="s">
        <v>2462</v>
      </c>
      <c r="V3089" t="s">
        <v>10824</v>
      </c>
      <c r="W3089">
        <v>96171989265</v>
      </c>
    </row>
    <row r="3090" spans="1:23" x14ac:dyDescent="0.25">
      <c r="A3090" t="s">
        <v>10825</v>
      </c>
      <c r="B3090" t="s">
        <v>4570</v>
      </c>
      <c r="C3090" t="s">
        <v>144</v>
      </c>
      <c r="D3090" t="s">
        <v>4571</v>
      </c>
      <c r="E3090" t="s">
        <v>64</v>
      </c>
      <c r="F3090" t="s">
        <v>63</v>
      </c>
      <c r="G3090" t="s">
        <v>18</v>
      </c>
      <c r="H3090" t="s">
        <v>15</v>
      </c>
      <c r="I3090" t="s">
        <v>2455</v>
      </c>
      <c r="J3090" t="s">
        <v>2456</v>
      </c>
      <c r="K3090" t="s">
        <v>2465</v>
      </c>
      <c r="L3090" s="11">
        <v>44896</v>
      </c>
      <c r="M3090" s="11">
        <v>44606</v>
      </c>
      <c r="N3090" s="11">
        <v>45412</v>
      </c>
      <c r="O3090" t="s">
        <v>2458</v>
      </c>
      <c r="P3090" t="s">
        <v>2012</v>
      </c>
      <c r="Q3090" t="s">
        <v>2459</v>
      </c>
      <c r="R3090" s="12">
        <v>1238000</v>
      </c>
      <c r="S3090" t="s">
        <v>2460</v>
      </c>
      <c r="T3090" t="s">
        <v>2461</v>
      </c>
      <c r="U3090" t="s">
        <v>2462</v>
      </c>
      <c r="V3090" t="s">
        <v>4572</v>
      </c>
      <c r="W3090">
        <v>81454135</v>
      </c>
    </row>
    <row r="3091" spans="1:23" x14ac:dyDescent="0.25">
      <c r="A3091" t="s">
        <v>10826</v>
      </c>
      <c r="B3091" t="s">
        <v>10827</v>
      </c>
      <c r="C3091" t="s">
        <v>296</v>
      </c>
      <c r="D3091" t="s">
        <v>119</v>
      </c>
      <c r="E3091" t="s">
        <v>246</v>
      </c>
      <c r="F3091" t="s">
        <v>245</v>
      </c>
      <c r="G3091" t="s">
        <v>26</v>
      </c>
      <c r="H3091" t="s">
        <v>80</v>
      </c>
      <c r="I3091" t="s">
        <v>2455</v>
      </c>
      <c r="J3091" t="s">
        <v>2456</v>
      </c>
      <c r="K3091" t="s">
        <v>2465</v>
      </c>
      <c r="L3091" s="11">
        <v>44605</v>
      </c>
      <c r="M3091" s="11">
        <v>44605</v>
      </c>
      <c r="N3091" s="11">
        <v>44829</v>
      </c>
      <c r="O3091" t="s">
        <v>2458</v>
      </c>
      <c r="P3091" t="s">
        <v>2012</v>
      </c>
      <c r="Q3091" t="s">
        <v>2459</v>
      </c>
      <c r="R3091" s="12">
        <v>1238000</v>
      </c>
      <c r="S3091" t="s">
        <v>2460</v>
      </c>
      <c r="T3091" t="s">
        <v>2461</v>
      </c>
      <c r="U3091" t="s">
        <v>2466</v>
      </c>
      <c r="W3091">
        <v>78805499</v>
      </c>
    </row>
    <row r="3092" spans="1:23" x14ac:dyDescent="0.25">
      <c r="A3092" t="s">
        <v>1945</v>
      </c>
      <c r="B3092" t="s">
        <v>10828</v>
      </c>
      <c r="C3092" t="s">
        <v>58</v>
      </c>
      <c r="D3092" t="s">
        <v>1946</v>
      </c>
      <c r="E3092" t="s">
        <v>646</v>
      </c>
      <c r="F3092" t="s">
        <v>645</v>
      </c>
      <c r="G3092" t="s">
        <v>26</v>
      </c>
      <c r="H3092" t="s">
        <v>24</v>
      </c>
      <c r="I3092" t="s">
        <v>2464</v>
      </c>
      <c r="J3092" t="s">
        <v>2456</v>
      </c>
      <c r="K3092" t="s">
        <v>2465</v>
      </c>
      <c r="L3092" s="11">
        <v>44593</v>
      </c>
      <c r="M3092" s="11">
        <v>44593</v>
      </c>
      <c r="O3092" t="s">
        <v>2459</v>
      </c>
      <c r="P3092" t="s">
        <v>3001</v>
      </c>
      <c r="Q3092" t="s">
        <v>2459</v>
      </c>
      <c r="R3092" s="12">
        <v>1423000</v>
      </c>
      <c r="S3092" t="s">
        <v>2460</v>
      </c>
      <c r="T3092" t="s">
        <v>2461</v>
      </c>
      <c r="U3092" t="s">
        <v>2462</v>
      </c>
      <c r="V3092" t="s">
        <v>10829</v>
      </c>
      <c r="W3092">
        <v>96171134072</v>
      </c>
    </row>
    <row r="3093" spans="1:23" x14ac:dyDescent="0.25">
      <c r="A3093" t="s">
        <v>10830</v>
      </c>
      <c r="B3093" t="s">
        <v>10831</v>
      </c>
      <c r="C3093" t="s">
        <v>463</v>
      </c>
      <c r="D3093" t="s">
        <v>5054</v>
      </c>
      <c r="E3093" t="s">
        <v>646</v>
      </c>
      <c r="F3093" t="s">
        <v>645</v>
      </c>
      <c r="G3093" t="s">
        <v>26</v>
      </c>
      <c r="H3093" t="s">
        <v>24</v>
      </c>
      <c r="I3093" t="s">
        <v>2455</v>
      </c>
      <c r="J3093" t="s">
        <v>2456</v>
      </c>
      <c r="K3093" t="s">
        <v>2465</v>
      </c>
      <c r="L3093" s="11">
        <v>44593</v>
      </c>
      <c r="M3093" s="11">
        <v>44593</v>
      </c>
      <c r="N3093" s="11">
        <v>44649</v>
      </c>
      <c r="O3093" t="s">
        <v>2458</v>
      </c>
      <c r="P3093" t="s">
        <v>2012</v>
      </c>
      <c r="Q3093" t="s">
        <v>2459</v>
      </c>
      <c r="R3093" s="12">
        <v>1423000</v>
      </c>
      <c r="S3093" t="s">
        <v>2460</v>
      </c>
      <c r="T3093" t="s">
        <v>2461</v>
      </c>
      <c r="U3093" t="s">
        <v>2466</v>
      </c>
      <c r="W3093" t="s">
        <v>10832</v>
      </c>
    </row>
    <row r="3094" spans="1:23" x14ac:dyDescent="0.25">
      <c r="A3094" t="s">
        <v>10833</v>
      </c>
      <c r="B3094" t="s">
        <v>10834</v>
      </c>
      <c r="C3094" t="s">
        <v>7863</v>
      </c>
      <c r="D3094" t="s">
        <v>4613</v>
      </c>
      <c r="E3094" t="s">
        <v>646</v>
      </c>
      <c r="F3094" t="s">
        <v>645</v>
      </c>
      <c r="G3094" t="s">
        <v>26</v>
      </c>
      <c r="H3094" t="s">
        <v>24</v>
      </c>
      <c r="I3094" t="s">
        <v>2455</v>
      </c>
      <c r="J3094" t="s">
        <v>2456</v>
      </c>
      <c r="K3094" t="s">
        <v>2465</v>
      </c>
      <c r="L3094" s="11">
        <v>44593</v>
      </c>
      <c r="M3094" s="11">
        <v>44593</v>
      </c>
      <c r="N3094" s="11">
        <v>44876</v>
      </c>
      <c r="O3094" t="s">
        <v>2458</v>
      </c>
      <c r="P3094" t="s">
        <v>2012</v>
      </c>
      <c r="Q3094" t="s">
        <v>2459</v>
      </c>
      <c r="R3094" s="12">
        <v>1423000</v>
      </c>
      <c r="S3094" t="s">
        <v>2460</v>
      </c>
      <c r="T3094" t="s">
        <v>2461</v>
      </c>
      <c r="U3094" t="s">
        <v>2466</v>
      </c>
      <c r="W3094" t="s">
        <v>10835</v>
      </c>
    </row>
    <row r="3095" spans="1:23" x14ac:dyDescent="0.25">
      <c r="A3095" t="s">
        <v>10836</v>
      </c>
      <c r="B3095" t="s">
        <v>10837</v>
      </c>
      <c r="C3095" t="s">
        <v>72</v>
      </c>
      <c r="D3095" t="s">
        <v>3253</v>
      </c>
      <c r="E3095" t="s">
        <v>646</v>
      </c>
      <c r="F3095" t="s">
        <v>645</v>
      </c>
      <c r="G3095" t="s">
        <v>26</v>
      </c>
      <c r="H3095" t="s">
        <v>656</v>
      </c>
      <c r="I3095" t="s">
        <v>2455</v>
      </c>
      <c r="J3095" t="s">
        <v>2456</v>
      </c>
      <c r="K3095" t="s">
        <v>2457</v>
      </c>
      <c r="L3095" s="11">
        <v>44593</v>
      </c>
      <c r="M3095" s="11">
        <v>44593</v>
      </c>
      <c r="N3095" s="11">
        <v>44834</v>
      </c>
      <c r="O3095" t="s">
        <v>2458</v>
      </c>
      <c r="P3095" t="s">
        <v>2012</v>
      </c>
      <c r="Q3095" t="s">
        <v>2459</v>
      </c>
      <c r="R3095" s="12">
        <v>2240000</v>
      </c>
      <c r="S3095" t="s">
        <v>2460</v>
      </c>
      <c r="T3095" t="s">
        <v>2461</v>
      </c>
      <c r="U3095" t="s">
        <v>2462</v>
      </c>
      <c r="V3095" t="s">
        <v>10838</v>
      </c>
      <c r="W3095" t="s">
        <v>10839</v>
      </c>
    </row>
    <row r="3096" spans="1:23" x14ac:dyDescent="0.25">
      <c r="A3096" t="s">
        <v>10840</v>
      </c>
      <c r="B3096" t="s">
        <v>10841</v>
      </c>
      <c r="C3096" t="s">
        <v>289</v>
      </c>
      <c r="D3096" t="s">
        <v>10842</v>
      </c>
      <c r="E3096" t="s">
        <v>1350</v>
      </c>
      <c r="F3096" t="s">
        <v>1348</v>
      </c>
      <c r="G3096" t="s">
        <v>1349</v>
      </c>
      <c r="H3096" t="s">
        <v>1251</v>
      </c>
      <c r="I3096" t="s">
        <v>2455</v>
      </c>
      <c r="J3096" t="s">
        <v>2456</v>
      </c>
      <c r="K3096" t="s">
        <v>2465</v>
      </c>
      <c r="L3096" s="11">
        <v>44595</v>
      </c>
      <c r="M3096" s="11">
        <v>44595</v>
      </c>
      <c r="N3096" s="11">
        <v>44625</v>
      </c>
      <c r="O3096" t="s">
        <v>2458</v>
      </c>
      <c r="P3096" t="s">
        <v>2012</v>
      </c>
      <c r="Q3096" t="s">
        <v>2459</v>
      </c>
      <c r="R3096" s="12">
        <v>1238000</v>
      </c>
      <c r="S3096" t="s">
        <v>2479</v>
      </c>
      <c r="T3096" t="s">
        <v>2480</v>
      </c>
      <c r="U3096" t="s">
        <v>2466</v>
      </c>
      <c r="W3096" t="s">
        <v>10843</v>
      </c>
    </row>
    <row r="3097" spans="1:23" x14ac:dyDescent="0.25">
      <c r="A3097" t="s">
        <v>10844</v>
      </c>
      <c r="B3097" t="s">
        <v>10845</v>
      </c>
      <c r="C3097" t="s">
        <v>1691</v>
      </c>
      <c r="D3097" t="s">
        <v>10846</v>
      </c>
      <c r="E3097" t="s">
        <v>1350</v>
      </c>
      <c r="F3097" t="s">
        <v>1348</v>
      </c>
      <c r="G3097" t="s">
        <v>1349</v>
      </c>
      <c r="H3097" t="s">
        <v>1251</v>
      </c>
      <c r="I3097" t="s">
        <v>2455</v>
      </c>
      <c r="J3097" t="s">
        <v>2456</v>
      </c>
      <c r="K3097" t="s">
        <v>2457</v>
      </c>
      <c r="L3097" s="11">
        <v>44593</v>
      </c>
      <c r="M3097" s="11">
        <v>44593</v>
      </c>
      <c r="N3097" s="11">
        <v>44671</v>
      </c>
      <c r="O3097" t="s">
        <v>2458</v>
      </c>
      <c r="P3097" t="s">
        <v>2012</v>
      </c>
      <c r="Q3097" t="s">
        <v>2459</v>
      </c>
      <c r="R3097" s="12">
        <v>1238000</v>
      </c>
      <c r="S3097" t="s">
        <v>2479</v>
      </c>
      <c r="T3097" t="s">
        <v>2480</v>
      </c>
      <c r="U3097" t="s">
        <v>2466</v>
      </c>
      <c r="W3097" t="s">
        <v>9586</v>
      </c>
    </row>
    <row r="3098" spans="1:23" x14ac:dyDescent="0.25">
      <c r="A3098" t="s">
        <v>10847</v>
      </c>
      <c r="B3098" t="s">
        <v>10848</v>
      </c>
      <c r="C3098" t="s">
        <v>8947</v>
      </c>
      <c r="D3098" t="s">
        <v>10849</v>
      </c>
      <c r="E3098" t="s">
        <v>109</v>
      </c>
      <c r="F3098" t="s">
        <v>107</v>
      </c>
      <c r="G3098" t="s">
        <v>26</v>
      </c>
      <c r="H3098" t="s">
        <v>80</v>
      </c>
      <c r="I3098" t="s">
        <v>2455</v>
      </c>
      <c r="J3098" t="s">
        <v>2456</v>
      </c>
      <c r="K3098" t="s">
        <v>2465</v>
      </c>
      <c r="L3098" s="11">
        <v>44599</v>
      </c>
      <c r="M3098" s="11">
        <v>44599</v>
      </c>
      <c r="N3098" s="11">
        <v>44644</v>
      </c>
      <c r="O3098" t="s">
        <v>2458</v>
      </c>
      <c r="P3098" t="s">
        <v>2012</v>
      </c>
      <c r="Q3098" t="s">
        <v>2459</v>
      </c>
      <c r="R3098" s="12">
        <v>1238000</v>
      </c>
      <c r="S3098" t="s">
        <v>2460</v>
      </c>
      <c r="T3098" t="s">
        <v>2461</v>
      </c>
      <c r="U3098" t="s">
        <v>2466</v>
      </c>
      <c r="W3098">
        <v>70892484</v>
      </c>
    </row>
    <row r="3099" spans="1:23" x14ac:dyDescent="0.25">
      <c r="A3099" t="s">
        <v>10850</v>
      </c>
      <c r="B3099" t="s">
        <v>10851</v>
      </c>
      <c r="C3099" t="s">
        <v>289</v>
      </c>
      <c r="D3099" t="s">
        <v>1095</v>
      </c>
      <c r="E3099" t="s">
        <v>241</v>
      </c>
      <c r="F3099" t="s">
        <v>240</v>
      </c>
      <c r="G3099" t="s">
        <v>26</v>
      </c>
      <c r="H3099" t="s">
        <v>106</v>
      </c>
      <c r="I3099" t="s">
        <v>2455</v>
      </c>
      <c r="J3099" t="s">
        <v>2456</v>
      </c>
      <c r="K3099" t="s">
        <v>2465</v>
      </c>
      <c r="L3099" s="11">
        <v>44593</v>
      </c>
      <c r="M3099" s="11">
        <v>44593</v>
      </c>
      <c r="N3099" s="11">
        <v>44598</v>
      </c>
      <c r="O3099" t="s">
        <v>2458</v>
      </c>
      <c r="P3099" t="s">
        <v>2012</v>
      </c>
      <c r="Q3099" t="s">
        <v>2459</v>
      </c>
      <c r="R3099" s="12">
        <v>1238000</v>
      </c>
      <c r="S3099" t="s">
        <v>2460</v>
      </c>
      <c r="T3099" t="s">
        <v>2461</v>
      </c>
      <c r="U3099" t="s">
        <v>2466</v>
      </c>
      <c r="W3099">
        <v>81677681</v>
      </c>
    </row>
    <row r="3100" spans="1:23" x14ac:dyDescent="0.25">
      <c r="A3100" t="s">
        <v>10852</v>
      </c>
      <c r="B3100" t="s">
        <v>10853</v>
      </c>
      <c r="C3100" t="s">
        <v>289</v>
      </c>
      <c r="D3100" t="s">
        <v>10854</v>
      </c>
      <c r="E3100" t="s">
        <v>241</v>
      </c>
      <c r="F3100" t="s">
        <v>240</v>
      </c>
      <c r="G3100" t="s">
        <v>26</v>
      </c>
      <c r="H3100" t="s">
        <v>24</v>
      </c>
      <c r="I3100" t="s">
        <v>2455</v>
      </c>
      <c r="J3100" t="s">
        <v>2456</v>
      </c>
      <c r="K3100" t="s">
        <v>2457</v>
      </c>
      <c r="L3100" s="11">
        <v>44584</v>
      </c>
      <c r="M3100" s="11">
        <v>44584</v>
      </c>
      <c r="N3100" s="11">
        <v>44612</v>
      </c>
      <c r="O3100" t="s">
        <v>2458</v>
      </c>
      <c r="P3100" t="s">
        <v>2012</v>
      </c>
      <c r="Q3100" t="s">
        <v>2459</v>
      </c>
      <c r="R3100" s="12">
        <v>1238000</v>
      </c>
      <c r="S3100" t="s">
        <v>2479</v>
      </c>
      <c r="T3100" t="s">
        <v>2480</v>
      </c>
      <c r="U3100" t="s">
        <v>2466</v>
      </c>
      <c r="W3100">
        <v>81066376</v>
      </c>
    </row>
    <row r="3101" spans="1:23" x14ac:dyDescent="0.25">
      <c r="A3101" t="s">
        <v>10855</v>
      </c>
      <c r="B3101" t="s">
        <v>10856</v>
      </c>
      <c r="C3101" t="s">
        <v>46</v>
      </c>
      <c r="D3101" t="s">
        <v>10857</v>
      </c>
      <c r="E3101" t="s">
        <v>109</v>
      </c>
      <c r="F3101" t="s">
        <v>107</v>
      </c>
      <c r="G3101" t="s">
        <v>26</v>
      </c>
      <c r="H3101" t="s">
        <v>15</v>
      </c>
      <c r="I3101" t="s">
        <v>2455</v>
      </c>
      <c r="J3101" t="s">
        <v>2456</v>
      </c>
      <c r="K3101" t="s">
        <v>2465</v>
      </c>
      <c r="L3101" s="11">
        <v>44594</v>
      </c>
      <c r="M3101" s="11">
        <v>44594</v>
      </c>
      <c r="N3101" s="11">
        <v>44721</v>
      </c>
      <c r="O3101" t="s">
        <v>2458</v>
      </c>
      <c r="P3101" t="s">
        <v>2012</v>
      </c>
      <c r="Q3101" t="s">
        <v>2459</v>
      </c>
      <c r="R3101" s="12">
        <v>1238000</v>
      </c>
      <c r="S3101" t="s">
        <v>2460</v>
      </c>
      <c r="T3101" t="s">
        <v>2461</v>
      </c>
      <c r="U3101" t="s">
        <v>2466</v>
      </c>
      <c r="W3101">
        <v>71162839</v>
      </c>
    </row>
    <row r="3102" spans="1:23" x14ac:dyDescent="0.25">
      <c r="A3102" t="s">
        <v>10858</v>
      </c>
      <c r="B3102" t="s">
        <v>10859</v>
      </c>
      <c r="C3102" t="s">
        <v>144</v>
      </c>
      <c r="D3102" t="s">
        <v>212</v>
      </c>
      <c r="E3102" t="s">
        <v>56</v>
      </c>
      <c r="F3102" t="s">
        <v>55</v>
      </c>
      <c r="G3102" t="s">
        <v>26</v>
      </c>
      <c r="H3102" t="s">
        <v>123</v>
      </c>
      <c r="I3102" t="s">
        <v>2455</v>
      </c>
      <c r="J3102" t="s">
        <v>2456</v>
      </c>
      <c r="K3102" t="s">
        <v>2457</v>
      </c>
      <c r="L3102" s="11">
        <v>44594</v>
      </c>
      <c r="M3102" s="11">
        <v>44594</v>
      </c>
      <c r="N3102" s="11">
        <v>44715</v>
      </c>
      <c r="O3102" t="s">
        <v>2458</v>
      </c>
      <c r="P3102" t="s">
        <v>2012</v>
      </c>
      <c r="Q3102" t="s">
        <v>2459</v>
      </c>
      <c r="R3102" s="12">
        <v>1467000</v>
      </c>
      <c r="S3102" t="s">
        <v>2460</v>
      </c>
      <c r="T3102" t="s">
        <v>2461</v>
      </c>
      <c r="U3102" t="s">
        <v>2466</v>
      </c>
      <c r="W3102" t="s">
        <v>10860</v>
      </c>
    </row>
    <row r="3103" spans="1:23" x14ac:dyDescent="0.25">
      <c r="A3103" t="s">
        <v>10861</v>
      </c>
      <c r="B3103" t="s">
        <v>3645</v>
      </c>
      <c r="C3103" t="s">
        <v>710</v>
      </c>
      <c r="D3103" t="s">
        <v>1220</v>
      </c>
      <c r="E3103" t="s">
        <v>92</v>
      </c>
      <c r="F3103" t="s">
        <v>91</v>
      </c>
      <c r="G3103" t="s">
        <v>26</v>
      </c>
      <c r="H3103" t="s">
        <v>191</v>
      </c>
      <c r="I3103" t="s">
        <v>2455</v>
      </c>
      <c r="J3103" t="s">
        <v>2456</v>
      </c>
      <c r="K3103" t="s">
        <v>2465</v>
      </c>
      <c r="L3103" s="11">
        <v>44593</v>
      </c>
      <c r="M3103" s="11">
        <v>44593</v>
      </c>
      <c r="N3103" s="11">
        <v>45455</v>
      </c>
      <c r="O3103" t="s">
        <v>2458</v>
      </c>
      <c r="P3103" t="s">
        <v>2012</v>
      </c>
      <c r="Q3103" t="s">
        <v>2459</v>
      </c>
      <c r="R3103" s="12">
        <v>1238000</v>
      </c>
      <c r="S3103" t="s">
        <v>2460</v>
      </c>
      <c r="T3103" t="s">
        <v>2461</v>
      </c>
      <c r="U3103" t="s">
        <v>2462</v>
      </c>
      <c r="V3103" t="s">
        <v>3646</v>
      </c>
      <c r="W3103">
        <v>81896799</v>
      </c>
    </row>
    <row r="3104" spans="1:23" x14ac:dyDescent="0.25">
      <c r="A3104" t="s">
        <v>10862</v>
      </c>
      <c r="B3104" t="s">
        <v>10863</v>
      </c>
      <c r="C3104" t="s">
        <v>29</v>
      </c>
      <c r="D3104" t="s">
        <v>10864</v>
      </c>
      <c r="E3104" t="s">
        <v>646</v>
      </c>
      <c r="F3104" t="s">
        <v>645</v>
      </c>
      <c r="G3104" t="s">
        <v>26</v>
      </c>
      <c r="H3104" t="s">
        <v>80</v>
      </c>
      <c r="I3104" t="s">
        <v>2455</v>
      </c>
      <c r="J3104" t="s">
        <v>2456</v>
      </c>
      <c r="K3104" t="s">
        <v>2465</v>
      </c>
      <c r="L3104" s="11">
        <v>44586</v>
      </c>
      <c r="M3104" s="11">
        <v>44586</v>
      </c>
      <c r="N3104" s="11">
        <v>44603</v>
      </c>
      <c r="O3104" t="s">
        <v>2458</v>
      </c>
      <c r="P3104" t="s">
        <v>2012</v>
      </c>
      <c r="Q3104" t="s">
        <v>2459</v>
      </c>
      <c r="R3104" s="12">
        <v>1238000</v>
      </c>
      <c r="S3104" t="s">
        <v>2460</v>
      </c>
      <c r="T3104" t="s">
        <v>2461</v>
      </c>
      <c r="U3104" t="s">
        <v>2466</v>
      </c>
      <c r="W3104" t="s">
        <v>10865</v>
      </c>
    </row>
    <row r="3105" spans="1:23" x14ac:dyDescent="0.25">
      <c r="A3105" t="s">
        <v>10866</v>
      </c>
      <c r="B3105" t="s">
        <v>10867</v>
      </c>
      <c r="C3105" t="s">
        <v>58</v>
      </c>
      <c r="D3105" t="s">
        <v>1445</v>
      </c>
      <c r="E3105" t="s">
        <v>646</v>
      </c>
      <c r="F3105" t="s">
        <v>645</v>
      </c>
      <c r="G3105" t="s">
        <v>26</v>
      </c>
      <c r="H3105" t="s">
        <v>15</v>
      </c>
      <c r="I3105" t="s">
        <v>2455</v>
      </c>
      <c r="J3105" t="s">
        <v>2456</v>
      </c>
      <c r="K3105" t="s">
        <v>2465</v>
      </c>
      <c r="L3105" s="11">
        <v>45047</v>
      </c>
      <c r="M3105" s="11">
        <v>44588</v>
      </c>
      <c r="N3105" s="11">
        <v>44696</v>
      </c>
      <c r="O3105" t="s">
        <v>2458</v>
      </c>
      <c r="P3105" t="s">
        <v>2012</v>
      </c>
      <c r="Q3105" t="s">
        <v>2459</v>
      </c>
      <c r="R3105" s="12">
        <v>1238000</v>
      </c>
      <c r="S3105" t="s">
        <v>2460</v>
      </c>
      <c r="T3105" t="s">
        <v>2461</v>
      </c>
      <c r="U3105" t="s">
        <v>2462</v>
      </c>
      <c r="V3105" t="s">
        <v>10868</v>
      </c>
      <c r="W3105" t="s">
        <v>10869</v>
      </c>
    </row>
    <row r="3106" spans="1:23" x14ac:dyDescent="0.25">
      <c r="A3106" t="s">
        <v>10870</v>
      </c>
      <c r="B3106" t="s">
        <v>10871</v>
      </c>
      <c r="C3106" t="s">
        <v>94</v>
      </c>
      <c r="D3106" t="s">
        <v>2319</v>
      </c>
      <c r="E3106" t="s">
        <v>646</v>
      </c>
      <c r="F3106" t="s">
        <v>645</v>
      </c>
      <c r="G3106" t="s">
        <v>26</v>
      </c>
      <c r="H3106" t="s">
        <v>15</v>
      </c>
      <c r="I3106" t="s">
        <v>2455</v>
      </c>
      <c r="J3106" t="s">
        <v>2456</v>
      </c>
      <c r="K3106" t="s">
        <v>2465</v>
      </c>
      <c r="L3106" s="11">
        <v>44562</v>
      </c>
      <c r="M3106" s="11">
        <v>44586</v>
      </c>
      <c r="N3106" s="11">
        <v>44895</v>
      </c>
      <c r="O3106" t="s">
        <v>2458</v>
      </c>
      <c r="P3106" t="s">
        <v>2012</v>
      </c>
      <c r="Q3106" t="s">
        <v>2459</v>
      </c>
      <c r="R3106" s="12">
        <v>1238000</v>
      </c>
      <c r="S3106" t="s">
        <v>2460</v>
      </c>
      <c r="T3106" t="s">
        <v>2461</v>
      </c>
      <c r="U3106" t="s">
        <v>2462</v>
      </c>
      <c r="V3106" t="s">
        <v>10872</v>
      </c>
      <c r="W3106" t="s">
        <v>10873</v>
      </c>
    </row>
    <row r="3107" spans="1:23" x14ac:dyDescent="0.25">
      <c r="A3107" t="s">
        <v>10874</v>
      </c>
      <c r="B3107" t="s">
        <v>10875</v>
      </c>
      <c r="C3107" t="s">
        <v>46</v>
      </c>
      <c r="D3107" t="s">
        <v>10876</v>
      </c>
      <c r="E3107" t="s">
        <v>646</v>
      </c>
      <c r="F3107" t="s">
        <v>645</v>
      </c>
      <c r="G3107" t="s">
        <v>26</v>
      </c>
      <c r="H3107" t="s">
        <v>1524</v>
      </c>
      <c r="I3107" t="s">
        <v>2455</v>
      </c>
      <c r="J3107" t="s">
        <v>2456</v>
      </c>
      <c r="K3107" t="s">
        <v>2465</v>
      </c>
      <c r="L3107" s="11">
        <v>44586</v>
      </c>
      <c r="M3107" s="11">
        <v>44586</v>
      </c>
      <c r="N3107" s="11">
        <v>45385</v>
      </c>
      <c r="O3107" t="s">
        <v>2458</v>
      </c>
      <c r="P3107" t="s">
        <v>2012</v>
      </c>
      <c r="Q3107" t="s">
        <v>2459</v>
      </c>
      <c r="R3107" s="12">
        <v>1238000</v>
      </c>
      <c r="S3107" t="s">
        <v>2460</v>
      </c>
      <c r="T3107" t="s">
        <v>2461</v>
      </c>
      <c r="U3107" t="s">
        <v>2462</v>
      </c>
      <c r="V3107" t="s">
        <v>4510</v>
      </c>
      <c r="W3107">
        <v>71978405</v>
      </c>
    </row>
    <row r="3108" spans="1:23" x14ac:dyDescent="0.25">
      <c r="A3108" t="s">
        <v>10877</v>
      </c>
      <c r="B3108" t="s">
        <v>10878</v>
      </c>
      <c r="C3108" t="s">
        <v>6741</v>
      </c>
      <c r="D3108" t="s">
        <v>10879</v>
      </c>
      <c r="E3108" t="s">
        <v>646</v>
      </c>
      <c r="F3108" t="s">
        <v>645</v>
      </c>
      <c r="G3108" t="s">
        <v>26</v>
      </c>
      <c r="H3108" t="s">
        <v>24</v>
      </c>
      <c r="I3108" t="s">
        <v>2455</v>
      </c>
      <c r="J3108" t="s">
        <v>2456</v>
      </c>
      <c r="K3108" t="s">
        <v>2465</v>
      </c>
      <c r="L3108" s="11">
        <v>44585</v>
      </c>
      <c r="M3108" s="11">
        <v>44585</v>
      </c>
      <c r="N3108" s="11">
        <v>44663</v>
      </c>
      <c r="O3108" t="s">
        <v>2458</v>
      </c>
      <c r="P3108" t="s">
        <v>2012</v>
      </c>
      <c r="Q3108" t="s">
        <v>2459</v>
      </c>
      <c r="R3108" s="12">
        <v>1238000</v>
      </c>
      <c r="S3108" t="s">
        <v>2460</v>
      </c>
      <c r="T3108" t="s">
        <v>2461</v>
      </c>
      <c r="U3108" t="s">
        <v>2466</v>
      </c>
      <c r="W3108" t="s">
        <v>10880</v>
      </c>
    </row>
    <row r="3109" spans="1:23" x14ac:dyDescent="0.25">
      <c r="A3109" t="s">
        <v>10881</v>
      </c>
      <c r="B3109" t="s">
        <v>10882</v>
      </c>
      <c r="C3109" t="s">
        <v>212</v>
      </c>
      <c r="D3109" t="s">
        <v>10883</v>
      </c>
      <c r="E3109" t="s">
        <v>646</v>
      </c>
      <c r="F3109" t="s">
        <v>645</v>
      </c>
      <c r="G3109" t="s">
        <v>26</v>
      </c>
      <c r="H3109" t="s">
        <v>80</v>
      </c>
      <c r="I3109" t="s">
        <v>2455</v>
      </c>
      <c r="J3109" t="s">
        <v>2456</v>
      </c>
      <c r="K3109" t="s">
        <v>2465</v>
      </c>
      <c r="L3109" s="11">
        <v>44586</v>
      </c>
      <c r="M3109" s="11">
        <v>44586</v>
      </c>
      <c r="N3109" s="11">
        <v>44775</v>
      </c>
      <c r="O3109" t="s">
        <v>2458</v>
      </c>
      <c r="P3109" t="s">
        <v>2012</v>
      </c>
      <c r="Q3109" t="s">
        <v>2459</v>
      </c>
      <c r="R3109" s="12">
        <v>1238000</v>
      </c>
      <c r="S3109" t="s">
        <v>2460</v>
      </c>
      <c r="T3109" t="s">
        <v>2461</v>
      </c>
      <c r="U3109" t="s">
        <v>2466</v>
      </c>
      <c r="W3109" t="s">
        <v>10884</v>
      </c>
    </row>
    <row r="3110" spans="1:23" x14ac:dyDescent="0.25">
      <c r="A3110" t="s">
        <v>10885</v>
      </c>
      <c r="B3110" t="s">
        <v>10886</v>
      </c>
      <c r="C3110" t="s">
        <v>137</v>
      </c>
      <c r="D3110" t="s">
        <v>304</v>
      </c>
      <c r="E3110" t="s">
        <v>56</v>
      </c>
      <c r="F3110" t="s">
        <v>55</v>
      </c>
      <c r="G3110" t="s">
        <v>26</v>
      </c>
      <c r="H3110" t="s">
        <v>15</v>
      </c>
      <c r="I3110" t="s">
        <v>2455</v>
      </c>
      <c r="J3110" t="s">
        <v>2456</v>
      </c>
      <c r="K3110" t="s">
        <v>2465</v>
      </c>
      <c r="L3110" s="11">
        <v>44590</v>
      </c>
      <c r="M3110" s="11">
        <v>44590</v>
      </c>
      <c r="N3110" s="11">
        <v>44670</v>
      </c>
      <c r="O3110" t="s">
        <v>2458</v>
      </c>
      <c r="P3110" t="s">
        <v>2012</v>
      </c>
      <c r="Q3110" t="s">
        <v>2459</v>
      </c>
      <c r="R3110" s="12">
        <v>1238000</v>
      </c>
      <c r="S3110" t="s">
        <v>2460</v>
      </c>
      <c r="T3110" t="s">
        <v>2461</v>
      </c>
      <c r="U3110" t="s">
        <v>2466</v>
      </c>
      <c r="W3110" t="s">
        <v>10887</v>
      </c>
    </row>
    <row r="3111" spans="1:23" x14ac:dyDescent="0.25">
      <c r="A3111" t="s">
        <v>10888</v>
      </c>
      <c r="B3111" t="s">
        <v>10889</v>
      </c>
      <c r="C3111" t="s">
        <v>9134</v>
      </c>
      <c r="D3111" t="s">
        <v>10890</v>
      </c>
      <c r="E3111" t="s">
        <v>125</v>
      </c>
      <c r="F3111" t="s">
        <v>124</v>
      </c>
      <c r="G3111" t="s">
        <v>26</v>
      </c>
      <c r="H3111" t="s">
        <v>106</v>
      </c>
      <c r="I3111" t="s">
        <v>2455</v>
      </c>
      <c r="J3111" t="s">
        <v>2456</v>
      </c>
      <c r="K3111" t="s">
        <v>2465</v>
      </c>
      <c r="L3111" s="11">
        <v>44582</v>
      </c>
      <c r="M3111" s="11">
        <v>44582</v>
      </c>
      <c r="N3111" s="11">
        <v>44620</v>
      </c>
      <c r="O3111" t="s">
        <v>2458</v>
      </c>
      <c r="P3111" t="s">
        <v>2012</v>
      </c>
      <c r="Q3111" t="s">
        <v>2459</v>
      </c>
      <c r="R3111" s="12">
        <v>1238000</v>
      </c>
      <c r="S3111" t="s">
        <v>2460</v>
      </c>
      <c r="T3111" t="s">
        <v>2461</v>
      </c>
      <c r="U3111" t="s">
        <v>2466</v>
      </c>
      <c r="W3111" t="s">
        <v>10891</v>
      </c>
    </row>
    <row r="3112" spans="1:23" x14ac:dyDescent="0.25">
      <c r="A3112" t="s">
        <v>10892</v>
      </c>
      <c r="B3112" t="s">
        <v>10893</v>
      </c>
      <c r="C3112" t="s">
        <v>94</v>
      </c>
      <c r="D3112" t="s">
        <v>10894</v>
      </c>
      <c r="E3112" t="s">
        <v>56</v>
      </c>
      <c r="F3112" t="s">
        <v>55</v>
      </c>
      <c r="G3112" t="s">
        <v>26</v>
      </c>
      <c r="H3112" t="s">
        <v>24</v>
      </c>
      <c r="I3112" t="s">
        <v>2455</v>
      </c>
      <c r="J3112" t="s">
        <v>2456</v>
      </c>
      <c r="K3112" t="s">
        <v>2465</v>
      </c>
      <c r="L3112" s="11">
        <v>44896</v>
      </c>
      <c r="M3112" s="11">
        <v>44587</v>
      </c>
      <c r="N3112" s="11">
        <v>45426</v>
      </c>
      <c r="O3112" t="s">
        <v>2458</v>
      </c>
      <c r="P3112" t="s">
        <v>2012</v>
      </c>
      <c r="Q3112" t="s">
        <v>2459</v>
      </c>
      <c r="R3112" s="12">
        <v>676000</v>
      </c>
      <c r="S3112" t="s">
        <v>2460</v>
      </c>
      <c r="T3112" t="s">
        <v>2461</v>
      </c>
      <c r="U3112" t="s">
        <v>2462</v>
      </c>
      <c r="V3112" t="s">
        <v>10895</v>
      </c>
      <c r="W3112">
        <v>76728695</v>
      </c>
    </row>
    <row r="3113" spans="1:23" x14ac:dyDescent="0.25">
      <c r="A3113" t="s">
        <v>10896</v>
      </c>
      <c r="B3113" t="s">
        <v>10897</v>
      </c>
      <c r="C3113" t="s">
        <v>10898</v>
      </c>
      <c r="D3113" t="s">
        <v>4103</v>
      </c>
      <c r="E3113" t="s">
        <v>109</v>
      </c>
      <c r="F3113" t="s">
        <v>107</v>
      </c>
      <c r="G3113" t="s">
        <v>18</v>
      </c>
      <c r="H3113" t="s">
        <v>15</v>
      </c>
      <c r="I3113" t="s">
        <v>2455</v>
      </c>
      <c r="J3113" t="s">
        <v>2456</v>
      </c>
      <c r="K3113" t="s">
        <v>2457</v>
      </c>
      <c r="L3113" s="11">
        <v>44587</v>
      </c>
      <c r="M3113" s="11">
        <v>44587</v>
      </c>
      <c r="N3113" s="11">
        <v>45506</v>
      </c>
      <c r="O3113" t="s">
        <v>2458</v>
      </c>
      <c r="P3113" t="s">
        <v>2012</v>
      </c>
      <c r="Q3113" t="s">
        <v>2459</v>
      </c>
      <c r="R3113" s="12">
        <v>1238000</v>
      </c>
      <c r="S3113" t="s">
        <v>2460</v>
      </c>
      <c r="T3113" t="s">
        <v>2461</v>
      </c>
      <c r="U3113" t="s">
        <v>2462</v>
      </c>
      <c r="V3113" t="s">
        <v>10899</v>
      </c>
      <c r="W3113">
        <v>96181883236</v>
      </c>
    </row>
    <row r="3114" spans="1:23" x14ac:dyDescent="0.25">
      <c r="A3114" t="s">
        <v>10900</v>
      </c>
      <c r="B3114" t="s">
        <v>10901</v>
      </c>
      <c r="C3114" t="s">
        <v>924</v>
      </c>
      <c r="D3114" t="s">
        <v>10902</v>
      </c>
      <c r="E3114" t="s">
        <v>646</v>
      </c>
      <c r="F3114" t="s">
        <v>645</v>
      </c>
      <c r="G3114" t="s">
        <v>26</v>
      </c>
      <c r="H3114" t="s">
        <v>24</v>
      </c>
      <c r="I3114" t="s">
        <v>2455</v>
      </c>
      <c r="J3114" t="s">
        <v>2456</v>
      </c>
      <c r="K3114" t="s">
        <v>2465</v>
      </c>
      <c r="L3114" s="11">
        <v>44579</v>
      </c>
      <c r="M3114" s="11">
        <v>44579</v>
      </c>
      <c r="N3114" s="11">
        <v>44681</v>
      </c>
      <c r="O3114" t="s">
        <v>2458</v>
      </c>
      <c r="P3114" t="s">
        <v>2012</v>
      </c>
      <c r="Q3114" t="s">
        <v>2459</v>
      </c>
      <c r="R3114" s="12">
        <v>1238000</v>
      </c>
      <c r="S3114" t="s">
        <v>2460</v>
      </c>
      <c r="T3114" t="s">
        <v>2461</v>
      </c>
      <c r="U3114" t="s">
        <v>2466</v>
      </c>
      <c r="W3114" t="s">
        <v>10903</v>
      </c>
    </row>
    <row r="3115" spans="1:23" x14ac:dyDescent="0.25">
      <c r="A3115" t="s">
        <v>10904</v>
      </c>
      <c r="B3115" t="s">
        <v>10905</v>
      </c>
      <c r="C3115" t="s">
        <v>1783</v>
      </c>
      <c r="D3115" t="s">
        <v>1783</v>
      </c>
      <c r="E3115" t="s">
        <v>646</v>
      </c>
      <c r="F3115" t="s">
        <v>645</v>
      </c>
      <c r="G3115" t="s">
        <v>26</v>
      </c>
      <c r="H3115" t="s">
        <v>4796</v>
      </c>
      <c r="I3115" t="s">
        <v>2455</v>
      </c>
      <c r="J3115" t="s">
        <v>2456</v>
      </c>
      <c r="K3115" t="s">
        <v>2465</v>
      </c>
      <c r="L3115" s="11">
        <v>44580</v>
      </c>
      <c r="M3115" s="11">
        <v>44580</v>
      </c>
      <c r="N3115" s="11">
        <v>44692</v>
      </c>
      <c r="O3115" t="s">
        <v>2458</v>
      </c>
      <c r="P3115" t="s">
        <v>2012</v>
      </c>
      <c r="Q3115" t="s">
        <v>2459</v>
      </c>
      <c r="R3115" s="12">
        <v>1600000</v>
      </c>
      <c r="S3115" t="s">
        <v>2460</v>
      </c>
      <c r="T3115" t="s">
        <v>2461</v>
      </c>
      <c r="U3115" t="s">
        <v>2466</v>
      </c>
      <c r="W3115" t="s">
        <v>10906</v>
      </c>
    </row>
    <row r="3116" spans="1:23" x14ac:dyDescent="0.25">
      <c r="A3116" t="s">
        <v>10907</v>
      </c>
      <c r="B3116" t="s">
        <v>10908</v>
      </c>
      <c r="C3116" t="s">
        <v>10909</v>
      </c>
      <c r="D3116" t="s">
        <v>1629</v>
      </c>
      <c r="E3116" t="s">
        <v>646</v>
      </c>
      <c r="F3116" t="s">
        <v>645</v>
      </c>
      <c r="G3116" t="s">
        <v>26</v>
      </c>
      <c r="H3116" t="s">
        <v>191</v>
      </c>
      <c r="I3116" t="s">
        <v>2455</v>
      </c>
      <c r="J3116" t="s">
        <v>2456</v>
      </c>
      <c r="K3116" t="s">
        <v>2457</v>
      </c>
      <c r="L3116" s="11">
        <v>44585</v>
      </c>
      <c r="M3116" s="11">
        <v>44585</v>
      </c>
      <c r="N3116" s="11">
        <v>45107</v>
      </c>
      <c r="O3116" t="s">
        <v>2458</v>
      </c>
      <c r="P3116" t="s">
        <v>2012</v>
      </c>
      <c r="Q3116" t="s">
        <v>2459</v>
      </c>
      <c r="R3116" s="12">
        <v>3000000</v>
      </c>
      <c r="S3116" t="s">
        <v>2460</v>
      </c>
      <c r="T3116" t="s">
        <v>2461</v>
      </c>
      <c r="U3116" t="s">
        <v>2462</v>
      </c>
      <c r="V3116" t="s">
        <v>10910</v>
      </c>
      <c r="W3116" t="s">
        <v>10911</v>
      </c>
    </row>
    <row r="3117" spans="1:23" x14ac:dyDescent="0.25">
      <c r="A3117" t="s">
        <v>10912</v>
      </c>
      <c r="B3117" t="s">
        <v>10913</v>
      </c>
      <c r="C3117" t="s">
        <v>1382</v>
      </c>
      <c r="D3117" t="s">
        <v>9142</v>
      </c>
      <c r="E3117" t="s">
        <v>646</v>
      </c>
      <c r="F3117" t="s">
        <v>645</v>
      </c>
      <c r="G3117" t="s">
        <v>26</v>
      </c>
      <c r="H3117" t="s">
        <v>80</v>
      </c>
      <c r="I3117" t="s">
        <v>2455</v>
      </c>
      <c r="J3117" t="s">
        <v>2456</v>
      </c>
      <c r="K3117" t="s">
        <v>2465</v>
      </c>
      <c r="L3117" s="11">
        <v>44578</v>
      </c>
      <c r="M3117" s="11">
        <v>44578</v>
      </c>
      <c r="N3117" s="11">
        <v>44666</v>
      </c>
      <c r="O3117" t="s">
        <v>2458</v>
      </c>
      <c r="P3117" t="s">
        <v>2012</v>
      </c>
      <c r="Q3117" t="s">
        <v>2459</v>
      </c>
      <c r="R3117" s="12">
        <v>1238000</v>
      </c>
      <c r="S3117" t="s">
        <v>2460</v>
      </c>
      <c r="T3117" t="s">
        <v>2461</v>
      </c>
      <c r="U3117" t="s">
        <v>2466</v>
      </c>
      <c r="W3117" t="s">
        <v>10914</v>
      </c>
    </row>
    <row r="3118" spans="1:23" x14ac:dyDescent="0.25">
      <c r="A3118" t="s">
        <v>10915</v>
      </c>
      <c r="B3118" t="s">
        <v>10916</v>
      </c>
      <c r="C3118" t="s">
        <v>29</v>
      </c>
      <c r="D3118" t="s">
        <v>3758</v>
      </c>
      <c r="E3118" t="s">
        <v>646</v>
      </c>
      <c r="F3118" t="s">
        <v>645</v>
      </c>
      <c r="G3118" t="s">
        <v>26</v>
      </c>
      <c r="H3118" t="s">
        <v>24</v>
      </c>
      <c r="I3118" t="s">
        <v>2455</v>
      </c>
      <c r="J3118" t="s">
        <v>2456</v>
      </c>
      <c r="K3118" t="s">
        <v>2465</v>
      </c>
      <c r="L3118" s="11">
        <v>44576</v>
      </c>
      <c r="M3118" s="11">
        <v>44576</v>
      </c>
      <c r="N3118" s="11">
        <v>44681</v>
      </c>
      <c r="O3118" t="s">
        <v>2458</v>
      </c>
      <c r="P3118" t="s">
        <v>2012</v>
      </c>
      <c r="Q3118" t="s">
        <v>2459</v>
      </c>
      <c r="R3118" s="12">
        <v>1238000</v>
      </c>
      <c r="S3118" t="s">
        <v>2460</v>
      </c>
      <c r="T3118" t="s">
        <v>2461</v>
      </c>
      <c r="U3118" t="s">
        <v>2466</v>
      </c>
      <c r="W3118" t="s">
        <v>10917</v>
      </c>
    </row>
    <row r="3119" spans="1:23" x14ac:dyDescent="0.25">
      <c r="A3119" t="s">
        <v>10918</v>
      </c>
      <c r="B3119" t="s">
        <v>10919</v>
      </c>
      <c r="C3119" t="s">
        <v>10920</v>
      </c>
      <c r="D3119" t="s">
        <v>58</v>
      </c>
      <c r="E3119" t="s">
        <v>646</v>
      </c>
      <c r="F3119" t="s">
        <v>645</v>
      </c>
      <c r="G3119" t="s">
        <v>26</v>
      </c>
      <c r="H3119" t="s">
        <v>80</v>
      </c>
      <c r="I3119" t="s">
        <v>2455</v>
      </c>
      <c r="J3119" t="s">
        <v>2456</v>
      </c>
      <c r="K3119" t="s">
        <v>2465</v>
      </c>
      <c r="L3119" s="11">
        <v>44579</v>
      </c>
      <c r="M3119" s="11">
        <v>44579</v>
      </c>
      <c r="N3119" s="11">
        <v>44659</v>
      </c>
      <c r="O3119" t="s">
        <v>2458</v>
      </c>
      <c r="P3119" t="s">
        <v>2012</v>
      </c>
      <c r="Q3119" t="s">
        <v>2459</v>
      </c>
      <c r="R3119" s="12">
        <v>1238000</v>
      </c>
      <c r="S3119" t="s">
        <v>2460</v>
      </c>
      <c r="T3119" t="s">
        <v>2461</v>
      </c>
      <c r="U3119" t="s">
        <v>2466</v>
      </c>
      <c r="W3119" t="s">
        <v>10921</v>
      </c>
    </row>
    <row r="3120" spans="1:23" x14ac:dyDescent="0.25">
      <c r="A3120" t="s">
        <v>10922</v>
      </c>
      <c r="B3120" t="s">
        <v>10923</v>
      </c>
      <c r="C3120" t="s">
        <v>206</v>
      </c>
      <c r="D3120" t="s">
        <v>10924</v>
      </c>
      <c r="E3120" t="s">
        <v>646</v>
      </c>
      <c r="F3120" t="s">
        <v>645</v>
      </c>
      <c r="G3120" t="s">
        <v>26</v>
      </c>
      <c r="H3120" t="s">
        <v>24</v>
      </c>
      <c r="I3120" t="s">
        <v>2455</v>
      </c>
      <c r="J3120" t="s">
        <v>2456</v>
      </c>
      <c r="K3120" t="s">
        <v>2457</v>
      </c>
      <c r="L3120" s="11">
        <v>44579</v>
      </c>
      <c r="M3120" s="11">
        <v>44579</v>
      </c>
      <c r="N3120" s="11">
        <v>45016</v>
      </c>
      <c r="O3120" t="s">
        <v>2458</v>
      </c>
      <c r="P3120" t="s">
        <v>2012</v>
      </c>
      <c r="Q3120" t="s">
        <v>2459</v>
      </c>
      <c r="R3120" s="12">
        <v>1238000</v>
      </c>
      <c r="S3120" t="s">
        <v>2460</v>
      </c>
      <c r="T3120" t="s">
        <v>2461</v>
      </c>
      <c r="U3120" t="s">
        <v>2462</v>
      </c>
      <c r="V3120" t="s">
        <v>10925</v>
      </c>
      <c r="W3120" t="s">
        <v>10926</v>
      </c>
    </row>
    <row r="3121" spans="1:23" x14ac:dyDescent="0.25">
      <c r="A3121" t="s">
        <v>10927</v>
      </c>
      <c r="B3121" t="s">
        <v>10928</v>
      </c>
      <c r="C3121" t="s">
        <v>94</v>
      </c>
      <c r="D3121" t="s">
        <v>8043</v>
      </c>
      <c r="E3121" t="s">
        <v>133</v>
      </c>
      <c r="F3121" t="s">
        <v>131</v>
      </c>
      <c r="G3121" t="s">
        <v>26</v>
      </c>
      <c r="H3121" t="s">
        <v>1458</v>
      </c>
      <c r="I3121" t="s">
        <v>2455</v>
      </c>
      <c r="J3121" t="s">
        <v>2456</v>
      </c>
      <c r="K3121" t="s">
        <v>2457</v>
      </c>
      <c r="L3121" s="11">
        <v>44575</v>
      </c>
      <c r="M3121" s="11">
        <v>44575</v>
      </c>
      <c r="N3121" s="11">
        <v>45351</v>
      </c>
      <c r="O3121" t="s">
        <v>2458</v>
      </c>
      <c r="P3121" t="s">
        <v>2012</v>
      </c>
      <c r="Q3121" t="s">
        <v>2458</v>
      </c>
      <c r="R3121">
        <v>0</v>
      </c>
      <c r="S3121" t="s">
        <v>2460</v>
      </c>
      <c r="T3121" t="s">
        <v>2461</v>
      </c>
      <c r="U3121" t="s">
        <v>2462</v>
      </c>
      <c r="V3121" t="s">
        <v>10929</v>
      </c>
    </row>
    <row r="3122" spans="1:23" x14ac:dyDescent="0.25">
      <c r="A3122" t="s">
        <v>1947</v>
      </c>
      <c r="B3122" t="s">
        <v>10930</v>
      </c>
      <c r="C3122" t="s">
        <v>94</v>
      </c>
      <c r="D3122" t="s">
        <v>1948</v>
      </c>
      <c r="E3122" t="s">
        <v>133</v>
      </c>
      <c r="F3122" t="s">
        <v>131</v>
      </c>
      <c r="G3122" t="s">
        <v>418</v>
      </c>
      <c r="H3122" t="s">
        <v>1137</v>
      </c>
      <c r="I3122" t="s">
        <v>2464</v>
      </c>
      <c r="J3122" t="s">
        <v>2456</v>
      </c>
      <c r="K3122" t="s">
        <v>2457</v>
      </c>
      <c r="L3122" s="11">
        <v>44562</v>
      </c>
      <c r="M3122" s="11">
        <v>44562</v>
      </c>
      <c r="O3122" t="s">
        <v>2459</v>
      </c>
      <c r="P3122" t="s">
        <v>2886</v>
      </c>
      <c r="Q3122" t="s">
        <v>2458</v>
      </c>
      <c r="R3122">
        <v>0</v>
      </c>
      <c r="S3122" t="s">
        <v>2460</v>
      </c>
      <c r="T3122" t="s">
        <v>2461</v>
      </c>
      <c r="U3122" t="s">
        <v>2466</v>
      </c>
      <c r="W3122">
        <v>96181913209</v>
      </c>
    </row>
    <row r="3123" spans="1:23" x14ac:dyDescent="0.25">
      <c r="A3123" t="s">
        <v>10931</v>
      </c>
      <c r="B3123" t="s">
        <v>10932</v>
      </c>
      <c r="C3123" t="s">
        <v>1056</v>
      </c>
      <c r="D3123" t="s">
        <v>670</v>
      </c>
      <c r="E3123" t="s">
        <v>646</v>
      </c>
      <c r="F3123" t="s">
        <v>645</v>
      </c>
      <c r="G3123" t="s">
        <v>26</v>
      </c>
      <c r="H3123" t="s">
        <v>24</v>
      </c>
      <c r="I3123" t="s">
        <v>2455</v>
      </c>
      <c r="J3123" t="s">
        <v>2456</v>
      </c>
      <c r="K3123" t="s">
        <v>2465</v>
      </c>
      <c r="L3123" s="11">
        <v>44578</v>
      </c>
      <c r="M3123" s="11">
        <v>44578</v>
      </c>
      <c r="N3123" s="11">
        <v>44600</v>
      </c>
      <c r="O3123" t="s">
        <v>2458</v>
      </c>
      <c r="P3123" t="s">
        <v>2012</v>
      </c>
      <c r="Q3123" t="s">
        <v>2459</v>
      </c>
      <c r="R3123" s="12">
        <v>1238000</v>
      </c>
      <c r="S3123" t="s">
        <v>2460</v>
      </c>
      <c r="T3123" t="s">
        <v>2461</v>
      </c>
      <c r="U3123" t="s">
        <v>2466</v>
      </c>
      <c r="W3123" t="s">
        <v>10933</v>
      </c>
    </row>
    <row r="3124" spans="1:23" x14ac:dyDescent="0.25">
      <c r="A3124" t="s">
        <v>1949</v>
      </c>
      <c r="B3124" t="s">
        <v>10934</v>
      </c>
      <c r="C3124" t="s">
        <v>1950</v>
      </c>
      <c r="D3124" t="s">
        <v>1760</v>
      </c>
      <c r="E3124" t="s">
        <v>125</v>
      </c>
      <c r="F3124" t="s">
        <v>124</v>
      </c>
      <c r="G3124" t="s">
        <v>26</v>
      </c>
      <c r="H3124" t="s">
        <v>249</v>
      </c>
      <c r="I3124" t="s">
        <v>2464</v>
      </c>
      <c r="J3124" t="s">
        <v>2456</v>
      </c>
      <c r="K3124" t="s">
        <v>2457</v>
      </c>
      <c r="L3124" s="11">
        <v>44558</v>
      </c>
      <c r="M3124" s="11">
        <v>44558</v>
      </c>
      <c r="O3124" t="s">
        <v>2459</v>
      </c>
      <c r="P3124" t="s">
        <v>3001</v>
      </c>
      <c r="Q3124" t="s">
        <v>2458</v>
      </c>
      <c r="R3124">
        <v>0</v>
      </c>
      <c r="S3124" t="s">
        <v>2460</v>
      </c>
      <c r="T3124" t="s">
        <v>2461</v>
      </c>
      <c r="U3124" t="s">
        <v>2462</v>
      </c>
      <c r="V3124" t="s">
        <v>10935</v>
      </c>
      <c r="W3124">
        <v>9613484334</v>
      </c>
    </row>
    <row r="3125" spans="1:23" x14ac:dyDescent="0.25">
      <c r="A3125" t="s">
        <v>10936</v>
      </c>
      <c r="B3125" t="s">
        <v>10937</v>
      </c>
      <c r="C3125" t="s">
        <v>4369</v>
      </c>
      <c r="D3125" t="s">
        <v>1215</v>
      </c>
      <c r="E3125" t="s">
        <v>646</v>
      </c>
      <c r="F3125" t="s">
        <v>645</v>
      </c>
      <c r="G3125" t="s">
        <v>26</v>
      </c>
      <c r="H3125" t="s">
        <v>80</v>
      </c>
      <c r="I3125" t="s">
        <v>2455</v>
      </c>
      <c r="J3125" t="s">
        <v>2456</v>
      </c>
      <c r="K3125" t="s">
        <v>2465</v>
      </c>
      <c r="L3125" s="11">
        <v>44896</v>
      </c>
      <c r="M3125" s="11">
        <v>44578</v>
      </c>
      <c r="N3125" s="11">
        <v>45351</v>
      </c>
      <c r="O3125" t="s">
        <v>2458</v>
      </c>
      <c r="P3125" t="s">
        <v>2012</v>
      </c>
      <c r="Q3125" t="s">
        <v>2459</v>
      </c>
      <c r="R3125" s="12">
        <v>1238000</v>
      </c>
      <c r="S3125" t="s">
        <v>2460</v>
      </c>
      <c r="T3125" t="s">
        <v>2461</v>
      </c>
      <c r="U3125" t="s">
        <v>2462</v>
      </c>
      <c r="V3125" t="s">
        <v>10938</v>
      </c>
      <c r="W3125" t="s">
        <v>10939</v>
      </c>
    </row>
    <row r="3126" spans="1:23" x14ac:dyDescent="0.25">
      <c r="A3126" t="s">
        <v>1951</v>
      </c>
      <c r="B3126" t="s">
        <v>10940</v>
      </c>
      <c r="C3126" t="s">
        <v>543</v>
      </c>
      <c r="D3126" t="s">
        <v>1952</v>
      </c>
      <c r="E3126" t="s">
        <v>646</v>
      </c>
      <c r="F3126" t="s">
        <v>645</v>
      </c>
      <c r="G3126" t="s">
        <v>26</v>
      </c>
      <c r="H3126" t="s">
        <v>48</v>
      </c>
      <c r="I3126" t="s">
        <v>2464</v>
      </c>
      <c r="J3126" t="s">
        <v>2456</v>
      </c>
      <c r="K3126" t="s">
        <v>2465</v>
      </c>
      <c r="L3126" s="11">
        <v>44578</v>
      </c>
      <c r="M3126" s="11">
        <v>44578</v>
      </c>
      <c r="O3126" t="s">
        <v>2459</v>
      </c>
      <c r="P3126" t="s">
        <v>2886</v>
      </c>
      <c r="Q3126" t="s">
        <v>2459</v>
      </c>
      <c r="R3126" s="12">
        <v>1238000</v>
      </c>
      <c r="S3126" t="s">
        <v>2460</v>
      </c>
      <c r="T3126" t="s">
        <v>2461</v>
      </c>
      <c r="U3126" t="s">
        <v>2466</v>
      </c>
      <c r="W3126">
        <v>96170072557</v>
      </c>
    </row>
    <row r="3127" spans="1:23" x14ac:dyDescent="0.25">
      <c r="A3127" t="s">
        <v>10941</v>
      </c>
      <c r="B3127" t="s">
        <v>10942</v>
      </c>
      <c r="C3127" t="s">
        <v>10943</v>
      </c>
      <c r="D3127" t="s">
        <v>10944</v>
      </c>
      <c r="E3127" t="s">
        <v>133</v>
      </c>
      <c r="F3127" t="s">
        <v>131</v>
      </c>
      <c r="G3127" t="s">
        <v>132</v>
      </c>
      <c r="H3127" t="s">
        <v>10199</v>
      </c>
      <c r="I3127" t="s">
        <v>2455</v>
      </c>
      <c r="J3127" t="s">
        <v>2456</v>
      </c>
      <c r="K3127" t="s">
        <v>2465</v>
      </c>
      <c r="L3127" s="11">
        <v>44557</v>
      </c>
      <c r="M3127" s="11">
        <v>44557</v>
      </c>
      <c r="N3127" s="11">
        <v>44804</v>
      </c>
      <c r="O3127" t="s">
        <v>2458</v>
      </c>
      <c r="P3127" t="s">
        <v>2012</v>
      </c>
      <c r="Q3127" t="s">
        <v>2458</v>
      </c>
      <c r="R3127">
        <v>0</v>
      </c>
      <c r="S3127" t="s">
        <v>2460</v>
      </c>
      <c r="T3127" t="s">
        <v>2461</v>
      </c>
      <c r="U3127" t="s">
        <v>2466</v>
      </c>
    </row>
    <row r="3128" spans="1:23" x14ac:dyDescent="0.25">
      <c r="A3128" t="s">
        <v>10945</v>
      </c>
      <c r="B3128" t="s">
        <v>10946</v>
      </c>
      <c r="C3128" t="s">
        <v>454</v>
      </c>
      <c r="D3128" t="s">
        <v>847</v>
      </c>
      <c r="E3128" t="s">
        <v>646</v>
      </c>
      <c r="F3128" t="s">
        <v>645</v>
      </c>
      <c r="G3128" t="s">
        <v>26</v>
      </c>
      <c r="H3128" t="s">
        <v>191</v>
      </c>
      <c r="I3128" t="s">
        <v>2455</v>
      </c>
      <c r="J3128" t="s">
        <v>2456</v>
      </c>
      <c r="K3128" t="s">
        <v>2457</v>
      </c>
      <c r="L3128" s="11">
        <v>44578</v>
      </c>
      <c r="M3128" s="11">
        <v>44578</v>
      </c>
      <c r="N3128" s="11">
        <v>44620</v>
      </c>
      <c r="O3128" t="s">
        <v>2458</v>
      </c>
      <c r="P3128" t="s">
        <v>2012</v>
      </c>
      <c r="Q3128" t="s">
        <v>2459</v>
      </c>
      <c r="R3128" s="12">
        <v>3000000</v>
      </c>
      <c r="S3128" t="s">
        <v>2460</v>
      </c>
      <c r="T3128" t="s">
        <v>2461</v>
      </c>
      <c r="U3128" t="s">
        <v>2466</v>
      </c>
      <c r="W3128" t="s">
        <v>10947</v>
      </c>
    </row>
    <row r="3129" spans="1:23" x14ac:dyDescent="0.25">
      <c r="A3129" t="s">
        <v>10948</v>
      </c>
      <c r="B3129" t="s">
        <v>10949</v>
      </c>
      <c r="C3129" t="s">
        <v>454</v>
      </c>
      <c r="D3129" t="s">
        <v>10950</v>
      </c>
      <c r="E3129" t="s">
        <v>646</v>
      </c>
      <c r="F3129" t="s">
        <v>645</v>
      </c>
      <c r="G3129" t="s">
        <v>26</v>
      </c>
      <c r="H3129" t="s">
        <v>15</v>
      </c>
      <c r="I3129" t="s">
        <v>2455</v>
      </c>
      <c r="J3129" t="s">
        <v>2456</v>
      </c>
      <c r="K3129" t="s">
        <v>2465</v>
      </c>
      <c r="L3129" s="11">
        <v>44578</v>
      </c>
      <c r="M3129" s="11">
        <v>44578</v>
      </c>
      <c r="N3129" s="11">
        <v>44610</v>
      </c>
      <c r="O3129" t="s">
        <v>2458</v>
      </c>
      <c r="P3129" t="s">
        <v>2012</v>
      </c>
      <c r="Q3129" t="s">
        <v>2459</v>
      </c>
      <c r="R3129" s="12">
        <v>1238000</v>
      </c>
      <c r="S3129" t="s">
        <v>2460</v>
      </c>
      <c r="T3129" t="s">
        <v>2461</v>
      </c>
      <c r="U3129" t="s">
        <v>2466</v>
      </c>
      <c r="W3129" t="s">
        <v>10951</v>
      </c>
    </row>
    <row r="3130" spans="1:23" x14ac:dyDescent="0.25">
      <c r="A3130" t="s">
        <v>10952</v>
      </c>
      <c r="B3130" t="s">
        <v>10953</v>
      </c>
      <c r="C3130" t="s">
        <v>29</v>
      </c>
      <c r="D3130" t="s">
        <v>351</v>
      </c>
      <c r="E3130" t="s">
        <v>109</v>
      </c>
      <c r="F3130" t="s">
        <v>107</v>
      </c>
      <c r="G3130" t="s">
        <v>26</v>
      </c>
      <c r="H3130" t="s">
        <v>24</v>
      </c>
      <c r="I3130" t="s">
        <v>2455</v>
      </c>
      <c r="J3130" t="s">
        <v>2456</v>
      </c>
      <c r="K3130" t="s">
        <v>2465</v>
      </c>
      <c r="L3130" s="11">
        <v>44574</v>
      </c>
      <c r="M3130" s="11">
        <v>44574</v>
      </c>
      <c r="N3130" s="11">
        <v>44621</v>
      </c>
      <c r="O3130" t="s">
        <v>2458</v>
      </c>
      <c r="P3130" t="s">
        <v>2012</v>
      </c>
      <c r="Q3130" t="s">
        <v>2459</v>
      </c>
      <c r="R3130" s="12">
        <v>676000</v>
      </c>
      <c r="S3130" t="s">
        <v>2460</v>
      </c>
      <c r="T3130" t="s">
        <v>2461</v>
      </c>
      <c r="U3130" t="s">
        <v>2466</v>
      </c>
      <c r="W3130" t="s">
        <v>10954</v>
      </c>
    </row>
    <row r="3131" spans="1:23" x14ac:dyDescent="0.25">
      <c r="A3131" t="s">
        <v>10955</v>
      </c>
      <c r="B3131" t="s">
        <v>10956</v>
      </c>
      <c r="C3131" t="s">
        <v>1597</v>
      </c>
      <c r="D3131" t="s">
        <v>10957</v>
      </c>
      <c r="E3131" t="s">
        <v>241</v>
      </c>
      <c r="F3131" t="s">
        <v>240</v>
      </c>
      <c r="G3131" t="s">
        <v>26</v>
      </c>
      <c r="H3131" t="s">
        <v>80</v>
      </c>
      <c r="I3131" t="s">
        <v>2455</v>
      </c>
      <c r="J3131" t="s">
        <v>2456</v>
      </c>
      <c r="K3131" t="s">
        <v>2465</v>
      </c>
      <c r="L3131" s="11">
        <v>44576</v>
      </c>
      <c r="M3131" s="11">
        <v>44576</v>
      </c>
      <c r="N3131" s="11">
        <v>44656</v>
      </c>
      <c r="O3131" t="s">
        <v>2458</v>
      </c>
      <c r="P3131" t="s">
        <v>2012</v>
      </c>
      <c r="Q3131" t="s">
        <v>2459</v>
      </c>
      <c r="R3131" s="12">
        <v>676000</v>
      </c>
      <c r="S3131" t="s">
        <v>2460</v>
      </c>
      <c r="T3131" t="s">
        <v>2461</v>
      </c>
      <c r="U3131" t="s">
        <v>2466</v>
      </c>
      <c r="W3131">
        <v>76684776</v>
      </c>
    </row>
    <row r="3132" spans="1:23" x14ac:dyDescent="0.25">
      <c r="A3132" t="s">
        <v>10958</v>
      </c>
      <c r="B3132" t="s">
        <v>10959</v>
      </c>
      <c r="C3132" t="s">
        <v>276</v>
      </c>
      <c r="D3132" t="s">
        <v>10960</v>
      </c>
      <c r="E3132" t="s">
        <v>241</v>
      </c>
      <c r="F3132" t="s">
        <v>240</v>
      </c>
      <c r="G3132" t="s">
        <v>26</v>
      </c>
      <c r="H3132" t="s">
        <v>24</v>
      </c>
      <c r="I3132" t="s">
        <v>2455</v>
      </c>
      <c r="J3132" t="s">
        <v>2456</v>
      </c>
      <c r="K3132" t="s">
        <v>2465</v>
      </c>
      <c r="L3132" s="11">
        <v>44575</v>
      </c>
      <c r="M3132" s="11">
        <v>44575</v>
      </c>
      <c r="N3132" s="11">
        <v>44626</v>
      </c>
      <c r="O3132" t="s">
        <v>2458</v>
      </c>
      <c r="P3132" t="s">
        <v>2012</v>
      </c>
      <c r="Q3132" t="s">
        <v>2459</v>
      </c>
      <c r="R3132" s="12">
        <v>676000</v>
      </c>
      <c r="S3132" t="s">
        <v>2479</v>
      </c>
      <c r="T3132" t="s">
        <v>2480</v>
      </c>
      <c r="U3132" t="s">
        <v>2466</v>
      </c>
      <c r="W3132">
        <v>70608362</v>
      </c>
    </row>
    <row r="3133" spans="1:23" x14ac:dyDescent="0.25">
      <c r="A3133" t="s">
        <v>10961</v>
      </c>
      <c r="B3133" t="s">
        <v>10962</v>
      </c>
      <c r="C3133" t="s">
        <v>289</v>
      </c>
      <c r="D3133" t="s">
        <v>416</v>
      </c>
      <c r="E3133" t="s">
        <v>241</v>
      </c>
      <c r="F3133" t="s">
        <v>240</v>
      </c>
      <c r="G3133" t="s">
        <v>26</v>
      </c>
      <c r="H3133" t="s">
        <v>24</v>
      </c>
      <c r="I3133" t="s">
        <v>2455</v>
      </c>
      <c r="J3133" t="s">
        <v>2456</v>
      </c>
      <c r="K3133" t="s">
        <v>2465</v>
      </c>
      <c r="L3133" s="11">
        <v>44573</v>
      </c>
      <c r="M3133" s="11">
        <v>44573</v>
      </c>
      <c r="N3133" s="11">
        <v>44895</v>
      </c>
      <c r="O3133" t="s">
        <v>2458</v>
      </c>
      <c r="P3133" t="s">
        <v>2012</v>
      </c>
      <c r="Q3133" t="s">
        <v>2459</v>
      </c>
      <c r="R3133" s="12">
        <v>676000</v>
      </c>
      <c r="S3133" t="s">
        <v>2460</v>
      </c>
      <c r="T3133" t="s">
        <v>2461</v>
      </c>
      <c r="U3133" t="s">
        <v>2466</v>
      </c>
      <c r="W3133">
        <v>70241534</v>
      </c>
    </row>
    <row r="3134" spans="1:23" x14ac:dyDescent="0.25">
      <c r="A3134" t="s">
        <v>10963</v>
      </c>
      <c r="B3134" t="s">
        <v>10964</v>
      </c>
      <c r="C3134" t="s">
        <v>10965</v>
      </c>
      <c r="D3134" t="s">
        <v>10966</v>
      </c>
      <c r="E3134" t="s">
        <v>125</v>
      </c>
      <c r="F3134" t="s">
        <v>124</v>
      </c>
      <c r="G3134" t="s">
        <v>26</v>
      </c>
      <c r="H3134" t="s">
        <v>15</v>
      </c>
      <c r="I3134" t="s">
        <v>2455</v>
      </c>
      <c r="J3134" t="s">
        <v>2456</v>
      </c>
      <c r="K3134" t="s">
        <v>2465</v>
      </c>
      <c r="L3134" s="11">
        <v>44575</v>
      </c>
      <c r="M3134" s="11">
        <v>44575</v>
      </c>
      <c r="N3134" s="11">
        <v>44651</v>
      </c>
      <c r="O3134" t="s">
        <v>2458</v>
      </c>
      <c r="P3134" t="s">
        <v>2012</v>
      </c>
      <c r="Q3134" t="s">
        <v>2459</v>
      </c>
      <c r="R3134" s="12">
        <v>675000</v>
      </c>
      <c r="S3134" t="s">
        <v>2460</v>
      </c>
      <c r="T3134" t="s">
        <v>2461</v>
      </c>
      <c r="U3134" t="s">
        <v>2466</v>
      </c>
      <c r="W3134" t="s">
        <v>10967</v>
      </c>
    </row>
    <row r="3135" spans="1:23" x14ac:dyDescent="0.25">
      <c r="A3135" t="s">
        <v>10968</v>
      </c>
      <c r="B3135" t="s">
        <v>10969</v>
      </c>
      <c r="C3135" t="s">
        <v>3327</v>
      </c>
      <c r="D3135" t="s">
        <v>10970</v>
      </c>
      <c r="E3135" t="s">
        <v>169</v>
      </c>
      <c r="F3135" t="s">
        <v>168</v>
      </c>
      <c r="G3135" t="s">
        <v>26</v>
      </c>
      <c r="H3135" t="s">
        <v>80</v>
      </c>
      <c r="I3135" t="s">
        <v>2455</v>
      </c>
      <c r="J3135" t="s">
        <v>2456</v>
      </c>
      <c r="K3135" t="s">
        <v>2465</v>
      </c>
      <c r="L3135" s="11">
        <v>45047</v>
      </c>
      <c r="M3135" s="11">
        <v>44579</v>
      </c>
      <c r="N3135" s="11">
        <v>45159</v>
      </c>
      <c r="O3135" t="s">
        <v>2458</v>
      </c>
      <c r="P3135" t="s">
        <v>2012</v>
      </c>
      <c r="Q3135" t="s">
        <v>2459</v>
      </c>
      <c r="R3135" s="12">
        <v>675000</v>
      </c>
      <c r="S3135" t="s">
        <v>2460</v>
      </c>
      <c r="T3135" t="s">
        <v>2461</v>
      </c>
      <c r="U3135" t="s">
        <v>2462</v>
      </c>
      <c r="V3135" t="s">
        <v>10971</v>
      </c>
      <c r="W3135" t="s">
        <v>10972</v>
      </c>
    </row>
    <row r="3136" spans="1:23" x14ac:dyDescent="0.25">
      <c r="A3136" t="s">
        <v>10973</v>
      </c>
      <c r="B3136" t="s">
        <v>10974</v>
      </c>
      <c r="C3136" t="s">
        <v>10975</v>
      </c>
      <c r="D3136" t="s">
        <v>10976</v>
      </c>
      <c r="E3136" t="s">
        <v>1350</v>
      </c>
      <c r="F3136" t="s">
        <v>1348</v>
      </c>
      <c r="G3136" t="s">
        <v>1349</v>
      </c>
      <c r="H3136" t="s">
        <v>2393</v>
      </c>
      <c r="I3136" t="s">
        <v>2455</v>
      </c>
      <c r="J3136" t="s">
        <v>2456</v>
      </c>
      <c r="K3136" t="s">
        <v>2457</v>
      </c>
      <c r="L3136" s="11">
        <v>44579</v>
      </c>
      <c r="M3136" s="11">
        <v>44579</v>
      </c>
      <c r="N3136" s="11">
        <v>44624</v>
      </c>
      <c r="O3136" t="s">
        <v>2458</v>
      </c>
      <c r="P3136" t="s">
        <v>2012</v>
      </c>
      <c r="Q3136" t="s">
        <v>2459</v>
      </c>
      <c r="R3136" s="12">
        <v>750000</v>
      </c>
      <c r="S3136" t="s">
        <v>2470</v>
      </c>
      <c r="T3136" t="s">
        <v>2471</v>
      </c>
      <c r="U3136" t="s">
        <v>2466</v>
      </c>
      <c r="W3136" t="s">
        <v>10977</v>
      </c>
    </row>
    <row r="3137" spans="1:23" x14ac:dyDescent="0.25">
      <c r="A3137" t="s">
        <v>10978</v>
      </c>
      <c r="B3137" t="s">
        <v>10979</v>
      </c>
      <c r="C3137" t="s">
        <v>46</v>
      </c>
      <c r="D3137" t="s">
        <v>1732</v>
      </c>
      <c r="E3137" t="s">
        <v>1350</v>
      </c>
      <c r="F3137" t="s">
        <v>1348</v>
      </c>
      <c r="G3137" t="s">
        <v>1349</v>
      </c>
      <c r="H3137" t="s">
        <v>2091</v>
      </c>
      <c r="I3137" t="s">
        <v>2455</v>
      </c>
      <c r="J3137" t="s">
        <v>2456</v>
      </c>
      <c r="K3137" t="s">
        <v>2465</v>
      </c>
      <c r="L3137" s="11">
        <v>44567</v>
      </c>
      <c r="M3137" s="11">
        <v>44567</v>
      </c>
      <c r="N3137" s="11">
        <v>44595</v>
      </c>
      <c r="O3137" t="s">
        <v>2458</v>
      </c>
      <c r="P3137" t="s">
        <v>2012</v>
      </c>
      <c r="Q3137" t="s">
        <v>2459</v>
      </c>
      <c r="R3137" s="12">
        <v>750000</v>
      </c>
      <c r="S3137" t="s">
        <v>2470</v>
      </c>
      <c r="T3137" t="s">
        <v>2471</v>
      </c>
      <c r="U3137" t="s">
        <v>2466</v>
      </c>
      <c r="W3137" t="s">
        <v>10980</v>
      </c>
    </row>
    <row r="3138" spans="1:23" x14ac:dyDescent="0.25">
      <c r="A3138" t="s">
        <v>10981</v>
      </c>
      <c r="B3138" t="s">
        <v>10982</v>
      </c>
      <c r="C3138" t="s">
        <v>94</v>
      </c>
      <c r="D3138" t="s">
        <v>562</v>
      </c>
      <c r="E3138" t="s">
        <v>1350</v>
      </c>
      <c r="F3138" t="s">
        <v>1348</v>
      </c>
      <c r="G3138" t="s">
        <v>1349</v>
      </c>
      <c r="H3138" t="s">
        <v>1251</v>
      </c>
      <c r="I3138" t="s">
        <v>2455</v>
      </c>
      <c r="J3138" t="s">
        <v>2456</v>
      </c>
      <c r="K3138" t="s">
        <v>2465</v>
      </c>
      <c r="L3138" s="11">
        <v>44896</v>
      </c>
      <c r="M3138" s="11">
        <v>44573</v>
      </c>
      <c r="N3138" s="11">
        <v>45139</v>
      </c>
      <c r="O3138" t="s">
        <v>2458</v>
      </c>
      <c r="P3138" t="s">
        <v>2012</v>
      </c>
      <c r="Q3138" t="s">
        <v>2459</v>
      </c>
      <c r="R3138" s="12">
        <v>750000</v>
      </c>
      <c r="S3138" t="s">
        <v>2460</v>
      </c>
      <c r="T3138" t="s">
        <v>2461</v>
      </c>
      <c r="U3138" t="s">
        <v>2462</v>
      </c>
      <c r="V3138" t="s">
        <v>10983</v>
      </c>
      <c r="W3138" t="s">
        <v>10984</v>
      </c>
    </row>
    <row r="3139" spans="1:23" x14ac:dyDescent="0.25">
      <c r="A3139" t="s">
        <v>10985</v>
      </c>
      <c r="B3139" t="s">
        <v>10986</v>
      </c>
      <c r="C3139" t="s">
        <v>564</v>
      </c>
      <c r="D3139" t="s">
        <v>10987</v>
      </c>
      <c r="E3139" t="s">
        <v>1350</v>
      </c>
      <c r="F3139" t="s">
        <v>1348</v>
      </c>
      <c r="G3139" t="s">
        <v>1349</v>
      </c>
      <c r="H3139" t="s">
        <v>1251</v>
      </c>
      <c r="I3139" t="s">
        <v>2455</v>
      </c>
      <c r="J3139" t="s">
        <v>2456</v>
      </c>
      <c r="K3139" t="s">
        <v>2465</v>
      </c>
      <c r="L3139" s="11">
        <v>44565</v>
      </c>
      <c r="M3139" s="11">
        <v>44565</v>
      </c>
      <c r="N3139" s="11">
        <v>44594</v>
      </c>
      <c r="O3139" t="s">
        <v>2458</v>
      </c>
      <c r="P3139" t="s">
        <v>2012</v>
      </c>
      <c r="Q3139" t="s">
        <v>2459</v>
      </c>
      <c r="R3139" s="12">
        <v>750000</v>
      </c>
      <c r="S3139" t="s">
        <v>2460</v>
      </c>
      <c r="T3139" t="s">
        <v>2461</v>
      </c>
      <c r="U3139" t="s">
        <v>2466</v>
      </c>
      <c r="W3139">
        <v>70419370</v>
      </c>
    </row>
    <row r="3140" spans="1:23" x14ac:dyDescent="0.25">
      <c r="A3140" t="s">
        <v>10988</v>
      </c>
      <c r="B3140" t="s">
        <v>10989</v>
      </c>
      <c r="C3140" t="s">
        <v>290</v>
      </c>
      <c r="D3140" t="s">
        <v>294</v>
      </c>
      <c r="E3140" t="s">
        <v>1350</v>
      </c>
      <c r="F3140" t="s">
        <v>1348</v>
      </c>
      <c r="G3140" t="s">
        <v>1349</v>
      </c>
      <c r="H3140" t="s">
        <v>1251</v>
      </c>
      <c r="I3140" t="s">
        <v>2455</v>
      </c>
      <c r="J3140" t="s">
        <v>2456</v>
      </c>
      <c r="K3140" t="s">
        <v>2465</v>
      </c>
      <c r="L3140" s="11">
        <v>44567</v>
      </c>
      <c r="M3140" s="11">
        <v>44567</v>
      </c>
      <c r="N3140" s="11">
        <v>44585</v>
      </c>
      <c r="O3140" t="s">
        <v>2458</v>
      </c>
      <c r="P3140" t="s">
        <v>2012</v>
      </c>
      <c r="Q3140" t="s">
        <v>2459</v>
      </c>
      <c r="R3140" s="12">
        <v>750000</v>
      </c>
      <c r="S3140" t="s">
        <v>2479</v>
      </c>
      <c r="T3140" t="s">
        <v>2480</v>
      </c>
      <c r="U3140" t="s">
        <v>2466</v>
      </c>
      <c r="W3140" t="s">
        <v>10990</v>
      </c>
    </row>
    <row r="3141" spans="1:23" x14ac:dyDescent="0.25">
      <c r="A3141" t="s">
        <v>10991</v>
      </c>
      <c r="B3141" t="s">
        <v>10992</v>
      </c>
      <c r="C3141" t="s">
        <v>7036</v>
      </c>
      <c r="D3141" t="s">
        <v>10993</v>
      </c>
      <c r="E3141" t="s">
        <v>308</v>
      </c>
      <c r="F3141" t="s">
        <v>307</v>
      </c>
      <c r="G3141" t="s">
        <v>26</v>
      </c>
      <c r="H3141" t="s">
        <v>24</v>
      </c>
      <c r="I3141" t="s">
        <v>2455</v>
      </c>
      <c r="J3141" t="s">
        <v>2456</v>
      </c>
      <c r="K3141" t="s">
        <v>2457</v>
      </c>
      <c r="L3141" s="11">
        <v>44576</v>
      </c>
      <c r="M3141" s="11">
        <v>44576</v>
      </c>
      <c r="N3141" s="11">
        <v>44712</v>
      </c>
      <c r="O3141" t="s">
        <v>2458</v>
      </c>
      <c r="P3141" t="s">
        <v>2012</v>
      </c>
      <c r="Q3141" t="s">
        <v>2459</v>
      </c>
      <c r="R3141" s="12">
        <v>675000</v>
      </c>
      <c r="S3141" t="s">
        <v>2460</v>
      </c>
      <c r="T3141" t="s">
        <v>2461</v>
      </c>
      <c r="U3141" t="s">
        <v>2466</v>
      </c>
      <c r="W3141" t="s">
        <v>10994</v>
      </c>
    </row>
    <row r="3142" spans="1:23" x14ac:dyDescent="0.25">
      <c r="A3142" t="s">
        <v>10995</v>
      </c>
      <c r="B3142" t="s">
        <v>10996</v>
      </c>
      <c r="C3142" t="s">
        <v>230</v>
      </c>
      <c r="D3142" t="s">
        <v>46</v>
      </c>
      <c r="E3142" t="s">
        <v>169</v>
      </c>
      <c r="F3142" t="s">
        <v>168</v>
      </c>
      <c r="G3142" t="s">
        <v>26</v>
      </c>
      <c r="H3142" t="s">
        <v>533</v>
      </c>
      <c r="I3142" t="s">
        <v>2455</v>
      </c>
      <c r="J3142" t="s">
        <v>2456</v>
      </c>
      <c r="K3142" t="s">
        <v>2465</v>
      </c>
      <c r="L3142" s="11">
        <v>44571</v>
      </c>
      <c r="M3142" s="11">
        <v>44571</v>
      </c>
      <c r="N3142" s="11">
        <v>44620</v>
      </c>
      <c r="O3142" t="s">
        <v>2458</v>
      </c>
      <c r="P3142" t="s">
        <v>2012</v>
      </c>
      <c r="Q3142" t="s">
        <v>2459</v>
      </c>
      <c r="R3142" s="12">
        <v>675000</v>
      </c>
      <c r="S3142" t="s">
        <v>2470</v>
      </c>
      <c r="T3142" t="s">
        <v>2471</v>
      </c>
      <c r="U3142" t="s">
        <v>2466</v>
      </c>
    </row>
    <row r="3143" spans="1:23" x14ac:dyDescent="0.25">
      <c r="A3143" t="s">
        <v>10997</v>
      </c>
      <c r="B3143" t="s">
        <v>10998</v>
      </c>
      <c r="C3143" t="s">
        <v>1989</v>
      </c>
      <c r="D3143" t="s">
        <v>698</v>
      </c>
      <c r="E3143" t="s">
        <v>169</v>
      </c>
      <c r="F3143" t="s">
        <v>168</v>
      </c>
      <c r="G3143" t="s">
        <v>26</v>
      </c>
      <c r="H3143" t="s">
        <v>15</v>
      </c>
      <c r="I3143" t="s">
        <v>2455</v>
      </c>
      <c r="J3143" t="s">
        <v>2456</v>
      </c>
      <c r="K3143" t="s">
        <v>2465</v>
      </c>
      <c r="L3143" s="11">
        <v>44574</v>
      </c>
      <c r="M3143" s="11">
        <v>44574</v>
      </c>
      <c r="N3143" s="11">
        <v>44606</v>
      </c>
      <c r="O3143" t="s">
        <v>2458</v>
      </c>
      <c r="P3143" t="s">
        <v>2012</v>
      </c>
      <c r="Q3143" t="s">
        <v>2459</v>
      </c>
      <c r="R3143" s="12">
        <v>675000</v>
      </c>
      <c r="S3143" t="s">
        <v>2479</v>
      </c>
      <c r="T3143" t="s">
        <v>2480</v>
      </c>
      <c r="U3143" t="s">
        <v>2466</v>
      </c>
      <c r="W3143" t="s">
        <v>10999</v>
      </c>
    </row>
    <row r="3144" spans="1:23" x14ac:dyDescent="0.25">
      <c r="A3144" t="s">
        <v>11000</v>
      </c>
      <c r="B3144" t="s">
        <v>11001</v>
      </c>
      <c r="C3144" t="s">
        <v>46</v>
      </c>
      <c r="D3144" t="s">
        <v>11002</v>
      </c>
      <c r="E3144" t="s">
        <v>1350</v>
      </c>
      <c r="F3144" t="s">
        <v>1348</v>
      </c>
      <c r="G3144" t="s">
        <v>1349</v>
      </c>
      <c r="H3144" t="s">
        <v>1395</v>
      </c>
      <c r="I3144" t="s">
        <v>2455</v>
      </c>
      <c r="J3144" t="s">
        <v>2456</v>
      </c>
      <c r="K3144" t="s">
        <v>2457</v>
      </c>
      <c r="L3144" s="11">
        <v>44571</v>
      </c>
      <c r="M3144" s="11">
        <v>44571</v>
      </c>
      <c r="N3144" s="11">
        <v>44659</v>
      </c>
      <c r="O3144" t="s">
        <v>2458</v>
      </c>
      <c r="P3144" t="s">
        <v>2012</v>
      </c>
      <c r="Q3144" t="s">
        <v>2459</v>
      </c>
      <c r="R3144" s="12">
        <v>1050000</v>
      </c>
      <c r="S3144" t="s">
        <v>2460</v>
      </c>
      <c r="T3144" t="s">
        <v>2461</v>
      </c>
      <c r="U3144" t="s">
        <v>2462</v>
      </c>
      <c r="V3144" t="s">
        <v>11003</v>
      </c>
      <c r="W3144">
        <v>71351509</v>
      </c>
    </row>
    <row r="3145" spans="1:23" x14ac:dyDescent="0.25">
      <c r="A3145" t="s">
        <v>11004</v>
      </c>
      <c r="B3145" t="s">
        <v>11005</v>
      </c>
      <c r="C3145" t="s">
        <v>160</v>
      </c>
      <c r="D3145" t="s">
        <v>11006</v>
      </c>
      <c r="E3145" t="s">
        <v>1350</v>
      </c>
      <c r="F3145" t="s">
        <v>1348</v>
      </c>
      <c r="G3145" t="s">
        <v>1349</v>
      </c>
      <c r="H3145" t="s">
        <v>1251</v>
      </c>
      <c r="I3145" t="s">
        <v>2455</v>
      </c>
      <c r="J3145" t="s">
        <v>2456</v>
      </c>
      <c r="K3145" t="s">
        <v>2465</v>
      </c>
      <c r="L3145" s="11">
        <v>44568</v>
      </c>
      <c r="M3145" s="11">
        <v>44568</v>
      </c>
      <c r="N3145" s="11">
        <v>44630</v>
      </c>
      <c r="O3145" t="s">
        <v>2458</v>
      </c>
      <c r="P3145" t="s">
        <v>2012</v>
      </c>
      <c r="Q3145" t="s">
        <v>2459</v>
      </c>
      <c r="R3145" s="12">
        <v>750000</v>
      </c>
      <c r="S3145" t="s">
        <v>2470</v>
      </c>
      <c r="T3145" t="s">
        <v>2471</v>
      </c>
      <c r="U3145" t="s">
        <v>2466</v>
      </c>
      <c r="W3145" t="s">
        <v>11007</v>
      </c>
    </row>
    <row r="3146" spans="1:23" x14ac:dyDescent="0.25">
      <c r="A3146" t="s">
        <v>11008</v>
      </c>
      <c r="B3146" t="s">
        <v>11009</v>
      </c>
      <c r="C3146" t="s">
        <v>2083</v>
      </c>
      <c r="D3146" t="s">
        <v>698</v>
      </c>
      <c r="E3146" t="s">
        <v>174</v>
      </c>
      <c r="F3146" t="s">
        <v>173</v>
      </c>
      <c r="G3146" t="s">
        <v>26</v>
      </c>
      <c r="H3146" t="s">
        <v>15</v>
      </c>
      <c r="I3146" t="s">
        <v>2455</v>
      </c>
      <c r="J3146" t="s">
        <v>2456</v>
      </c>
      <c r="K3146" t="s">
        <v>2465</v>
      </c>
      <c r="L3146" s="11">
        <v>44574</v>
      </c>
      <c r="M3146" s="11">
        <v>44574</v>
      </c>
      <c r="N3146" s="11">
        <v>45206</v>
      </c>
      <c r="O3146" t="s">
        <v>2458</v>
      </c>
      <c r="P3146" t="s">
        <v>2012</v>
      </c>
      <c r="Q3146" t="s">
        <v>2459</v>
      </c>
      <c r="R3146" s="12">
        <v>676000</v>
      </c>
      <c r="S3146" t="s">
        <v>2479</v>
      </c>
      <c r="T3146" t="s">
        <v>2480</v>
      </c>
      <c r="U3146" t="s">
        <v>2466</v>
      </c>
      <c r="W3146">
        <v>81604980</v>
      </c>
    </row>
    <row r="3147" spans="1:23" x14ac:dyDescent="0.25">
      <c r="A3147" t="s">
        <v>11010</v>
      </c>
      <c r="B3147" t="s">
        <v>11011</v>
      </c>
      <c r="C3147" t="s">
        <v>423</v>
      </c>
      <c r="D3147" t="s">
        <v>9660</v>
      </c>
      <c r="E3147" t="s">
        <v>308</v>
      </c>
      <c r="F3147" t="s">
        <v>307</v>
      </c>
      <c r="G3147" t="s">
        <v>26</v>
      </c>
      <c r="H3147" t="s">
        <v>11012</v>
      </c>
      <c r="I3147" t="s">
        <v>2455</v>
      </c>
      <c r="J3147" t="s">
        <v>2456</v>
      </c>
      <c r="K3147" t="s">
        <v>2465</v>
      </c>
      <c r="L3147" s="11">
        <v>44569</v>
      </c>
      <c r="M3147" s="11">
        <v>44569</v>
      </c>
      <c r="N3147" s="11">
        <v>44575</v>
      </c>
      <c r="O3147" t="s">
        <v>2458</v>
      </c>
      <c r="P3147" t="s">
        <v>2012</v>
      </c>
      <c r="Q3147" t="s">
        <v>2459</v>
      </c>
      <c r="R3147" s="12">
        <v>675000</v>
      </c>
      <c r="S3147" t="s">
        <v>2460</v>
      </c>
      <c r="T3147" t="s">
        <v>2461</v>
      </c>
      <c r="U3147" t="s">
        <v>2466</v>
      </c>
      <c r="W3147" t="s">
        <v>11013</v>
      </c>
    </row>
    <row r="3148" spans="1:23" x14ac:dyDescent="0.25">
      <c r="A3148" t="s">
        <v>11014</v>
      </c>
      <c r="B3148" t="s">
        <v>11015</v>
      </c>
      <c r="C3148" t="s">
        <v>1881</v>
      </c>
      <c r="D3148" t="s">
        <v>11016</v>
      </c>
      <c r="E3148" t="s">
        <v>241</v>
      </c>
      <c r="F3148" t="s">
        <v>240</v>
      </c>
      <c r="G3148" t="s">
        <v>26</v>
      </c>
      <c r="H3148" t="s">
        <v>24</v>
      </c>
      <c r="I3148" t="s">
        <v>2455</v>
      </c>
      <c r="J3148" t="s">
        <v>2456</v>
      </c>
      <c r="K3148" t="s">
        <v>2457</v>
      </c>
      <c r="L3148" s="11">
        <v>44550</v>
      </c>
      <c r="M3148" s="11">
        <v>44550</v>
      </c>
      <c r="N3148" s="11">
        <v>44652</v>
      </c>
      <c r="O3148" t="s">
        <v>2458</v>
      </c>
      <c r="P3148" t="s">
        <v>2012</v>
      </c>
      <c r="Q3148" t="s">
        <v>2459</v>
      </c>
      <c r="R3148" s="12">
        <v>676000</v>
      </c>
      <c r="S3148" t="s">
        <v>2460</v>
      </c>
      <c r="T3148" t="s">
        <v>2461</v>
      </c>
      <c r="U3148" t="s">
        <v>2462</v>
      </c>
      <c r="V3148" t="s">
        <v>11017</v>
      </c>
      <c r="W3148" t="s">
        <v>11018</v>
      </c>
    </row>
    <row r="3149" spans="1:23" x14ac:dyDescent="0.25">
      <c r="A3149" t="s">
        <v>11019</v>
      </c>
      <c r="B3149" t="s">
        <v>11020</v>
      </c>
      <c r="C3149" t="s">
        <v>11021</v>
      </c>
      <c r="D3149" t="s">
        <v>3573</v>
      </c>
      <c r="E3149" t="s">
        <v>241</v>
      </c>
      <c r="F3149" t="s">
        <v>240</v>
      </c>
      <c r="G3149" t="s">
        <v>26</v>
      </c>
      <c r="H3149" t="s">
        <v>99</v>
      </c>
      <c r="I3149" t="s">
        <v>2455</v>
      </c>
      <c r="J3149" t="s">
        <v>2456</v>
      </c>
      <c r="K3149" t="s">
        <v>2457</v>
      </c>
      <c r="L3149" s="11">
        <v>44548</v>
      </c>
      <c r="M3149" s="11">
        <v>44548</v>
      </c>
      <c r="N3149" s="11">
        <v>44634</v>
      </c>
      <c r="O3149" t="s">
        <v>2458</v>
      </c>
      <c r="P3149" t="s">
        <v>2012</v>
      </c>
      <c r="Q3149" t="s">
        <v>2459</v>
      </c>
      <c r="R3149" s="12">
        <v>676000</v>
      </c>
      <c r="S3149" t="s">
        <v>2460</v>
      </c>
      <c r="T3149" t="s">
        <v>2461</v>
      </c>
      <c r="U3149" t="s">
        <v>2466</v>
      </c>
      <c r="W3149">
        <v>3785026</v>
      </c>
    </row>
    <row r="3150" spans="1:23" x14ac:dyDescent="0.25">
      <c r="A3150" t="s">
        <v>11022</v>
      </c>
      <c r="B3150" t="s">
        <v>11023</v>
      </c>
      <c r="C3150" t="s">
        <v>11024</v>
      </c>
      <c r="D3150" t="s">
        <v>276</v>
      </c>
      <c r="E3150" t="s">
        <v>82</v>
      </c>
      <c r="F3150" t="s">
        <v>81</v>
      </c>
      <c r="G3150" t="s">
        <v>26</v>
      </c>
      <c r="H3150" t="s">
        <v>24</v>
      </c>
      <c r="I3150" t="s">
        <v>2455</v>
      </c>
      <c r="J3150" t="s">
        <v>2456</v>
      </c>
      <c r="K3150" t="s">
        <v>2465</v>
      </c>
      <c r="L3150" s="11">
        <v>44568</v>
      </c>
      <c r="M3150" s="11">
        <v>44568</v>
      </c>
      <c r="N3150" s="11">
        <v>45016</v>
      </c>
      <c r="O3150" t="s">
        <v>2458</v>
      </c>
      <c r="P3150" t="s">
        <v>2012</v>
      </c>
      <c r="Q3150" t="s">
        <v>2459</v>
      </c>
      <c r="R3150" s="12">
        <v>675000</v>
      </c>
      <c r="S3150" t="s">
        <v>2479</v>
      </c>
      <c r="T3150" t="s">
        <v>2480</v>
      </c>
      <c r="U3150" t="s">
        <v>2462</v>
      </c>
      <c r="V3150" t="s">
        <v>11025</v>
      </c>
      <c r="W3150" t="s">
        <v>11026</v>
      </c>
    </row>
    <row r="3151" spans="1:23" x14ac:dyDescent="0.25">
      <c r="A3151" t="s">
        <v>11027</v>
      </c>
      <c r="B3151" t="s">
        <v>6195</v>
      </c>
      <c r="C3151" t="s">
        <v>46</v>
      </c>
      <c r="D3151" t="s">
        <v>139</v>
      </c>
      <c r="E3151" t="s">
        <v>174</v>
      </c>
      <c r="F3151" t="s">
        <v>173</v>
      </c>
      <c r="G3151" t="s">
        <v>26</v>
      </c>
      <c r="H3151" t="s">
        <v>80</v>
      </c>
      <c r="I3151" t="s">
        <v>2455</v>
      </c>
      <c r="J3151" t="s">
        <v>2456</v>
      </c>
      <c r="K3151" t="s">
        <v>2465</v>
      </c>
      <c r="L3151" s="11">
        <v>44835</v>
      </c>
      <c r="M3151" s="11">
        <v>44569</v>
      </c>
      <c r="N3151" s="11">
        <v>45107</v>
      </c>
      <c r="O3151" t="s">
        <v>2458</v>
      </c>
      <c r="P3151" t="s">
        <v>2012</v>
      </c>
      <c r="Q3151" t="s">
        <v>2459</v>
      </c>
      <c r="R3151" s="12">
        <v>676000</v>
      </c>
      <c r="S3151" t="s">
        <v>2460</v>
      </c>
      <c r="T3151" t="s">
        <v>2461</v>
      </c>
      <c r="U3151" t="s">
        <v>2462</v>
      </c>
      <c r="V3151" t="s">
        <v>6196</v>
      </c>
      <c r="W3151">
        <v>70660119</v>
      </c>
    </row>
    <row r="3152" spans="1:23" x14ac:dyDescent="0.25">
      <c r="A3152" t="s">
        <v>1953</v>
      </c>
      <c r="B3152" t="s">
        <v>11028</v>
      </c>
      <c r="C3152" t="s">
        <v>1954</v>
      </c>
      <c r="D3152" t="s">
        <v>1956</v>
      </c>
      <c r="E3152" t="s">
        <v>125</v>
      </c>
      <c r="F3152" t="s">
        <v>124</v>
      </c>
      <c r="G3152" t="s">
        <v>26</v>
      </c>
      <c r="H3152" t="s">
        <v>48</v>
      </c>
      <c r="I3152" t="s">
        <v>2464</v>
      </c>
      <c r="J3152" t="s">
        <v>2456</v>
      </c>
      <c r="K3152" t="s">
        <v>2465</v>
      </c>
      <c r="L3152" s="11">
        <v>44565</v>
      </c>
      <c r="M3152" s="11">
        <v>44565</v>
      </c>
      <c r="O3152" t="s">
        <v>2459</v>
      </c>
      <c r="P3152" t="s">
        <v>2886</v>
      </c>
      <c r="Q3152" t="s">
        <v>2459</v>
      </c>
      <c r="R3152" s="12">
        <v>676000</v>
      </c>
      <c r="S3152" t="s">
        <v>2460</v>
      </c>
      <c r="T3152" t="s">
        <v>2461</v>
      </c>
      <c r="U3152" t="s">
        <v>2466</v>
      </c>
      <c r="W3152">
        <v>96170216340</v>
      </c>
    </row>
    <row r="3153" spans="1:23" x14ac:dyDescent="0.25">
      <c r="A3153" t="s">
        <v>11029</v>
      </c>
      <c r="B3153" t="s">
        <v>11030</v>
      </c>
      <c r="C3153" t="s">
        <v>206</v>
      </c>
      <c r="D3153" t="s">
        <v>22</v>
      </c>
      <c r="E3153" t="s">
        <v>125</v>
      </c>
      <c r="F3153" t="s">
        <v>124</v>
      </c>
      <c r="G3153" t="s">
        <v>26</v>
      </c>
      <c r="H3153" t="s">
        <v>24</v>
      </c>
      <c r="I3153" t="s">
        <v>2455</v>
      </c>
      <c r="J3153" t="s">
        <v>2456</v>
      </c>
      <c r="K3153" t="s">
        <v>2465</v>
      </c>
      <c r="L3153" s="11">
        <v>44866</v>
      </c>
      <c r="M3153" s="11">
        <v>44565</v>
      </c>
      <c r="N3153" s="11">
        <v>45656</v>
      </c>
      <c r="O3153" t="s">
        <v>2458</v>
      </c>
      <c r="P3153" t="s">
        <v>3001</v>
      </c>
      <c r="Q3153" t="s">
        <v>2459</v>
      </c>
      <c r="R3153" s="12">
        <v>676000</v>
      </c>
      <c r="S3153" t="s">
        <v>2460</v>
      </c>
      <c r="T3153" t="s">
        <v>2461</v>
      </c>
      <c r="U3153" t="s">
        <v>2462</v>
      </c>
      <c r="V3153" t="s">
        <v>11031</v>
      </c>
      <c r="W3153">
        <v>96171943586</v>
      </c>
    </row>
    <row r="3154" spans="1:23" x14ac:dyDescent="0.25">
      <c r="A3154" t="s">
        <v>11032</v>
      </c>
      <c r="B3154" t="s">
        <v>11033</v>
      </c>
      <c r="C3154" t="s">
        <v>22</v>
      </c>
      <c r="D3154" t="s">
        <v>11034</v>
      </c>
      <c r="E3154" t="s">
        <v>125</v>
      </c>
      <c r="F3154" t="s">
        <v>124</v>
      </c>
      <c r="G3154" t="s">
        <v>26</v>
      </c>
      <c r="H3154" t="s">
        <v>24</v>
      </c>
      <c r="I3154" t="s">
        <v>2455</v>
      </c>
      <c r="J3154" t="s">
        <v>2456</v>
      </c>
      <c r="K3154" t="s">
        <v>2465</v>
      </c>
      <c r="L3154" s="11">
        <v>44565</v>
      </c>
      <c r="M3154" s="11">
        <v>44565</v>
      </c>
      <c r="N3154" s="11">
        <v>44624</v>
      </c>
      <c r="O3154" t="s">
        <v>2458</v>
      </c>
      <c r="P3154" t="s">
        <v>2012</v>
      </c>
      <c r="Q3154" t="s">
        <v>2459</v>
      </c>
      <c r="R3154" s="12">
        <v>676000</v>
      </c>
      <c r="S3154" t="s">
        <v>2460</v>
      </c>
      <c r="T3154" t="s">
        <v>2461</v>
      </c>
      <c r="U3154" t="s">
        <v>2466</v>
      </c>
      <c r="W3154" t="s">
        <v>11035</v>
      </c>
    </row>
    <row r="3155" spans="1:23" x14ac:dyDescent="0.25">
      <c r="A3155" t="s">
        <v>11036</v>
      </c>
      <c r="B3155" t="s">
        <v>11037</v>
      </c>
      <c r="C3155" t="s">
        <v>1097</v>
      </c>
      <c r="D3155" t="s">
        <v>882</v>
      </c>
      <c r="E3155" t="s">
        <v>92</v>
      </c>
      <c r="F3155" t="s">
        <v>91</v>
      </c>
      <c r="G3155" t="s">
        <v>26</v>
      </c>
      <c r="H3155" t="s">
        <v>15</v>
      </c>
      <c r="I3155" t="s">
        <v>2455</v>
      </c>
      <c r="J3155" t="s">
        <v>2456</v>
      </c>
      <c r="K3155" t="s">
        <v>2465</v>
      </c>
      <c r="L3155" s="11">
        <v>44557</v>
      </c>
      <c r="M3155" s="11">
        <v>44557</v>
      </c>
      <c r="N3155" s="11">
        <v>44667</v>
      </c>
      <c r="O3155" t="s">
        <v>2458</v>
      </c>
      <c r="P3155" t="s">
        <v>2012</v>
      </c>
      <c r="Q3155" t="s">
        <v>2459</v>
      </c>
      <c r="R3155" s="12">
        <v>675000</v>
      </c>
      <c r="S3155" t="s">
        <v>2460</v>
      </c>
      <c r="T3155" t="s">
        <v>2461</v>
      </c>
      <c r="U3155" t="s">
        <v>2466</v>
      </c>
      <c r="W3155" t="s">
        <v>11038</v>
      </c>
    </row>
    <row r="3156" spans="1:23" x14ac:dyDescent="0.25">
      <c r="A3156" t="s">
        <v>11039</v>
      </c>
      <c r="B3156" t="s">
        <v>11040</v>
      </c>
      <c r="C3156" t="s">
        <v>137</v>
      </c>
      <c r="D3156" t="s">
        <v>11041</v>
      </c>
      <c r="E3156" t="s">
        <v>646</v>
      </c>
      <c r="F3156" t="s">
        <v>645</v>
      </c>
      <c r="G3156" t="s">
        <v>26</v>
      </c>
      <c r="H3156" t="s">
        <v>123</v>
      </c>
      <c r="I3156" t="s">
        <v>2455</v>
      </c>
      <c r="J3156" t="s">
        <v>2456</v>
      </c>
      <c r="K3156" t="s">
        <v>2465</v>
      </c>
      <c r="L3156" s="11">
        <v>44562</v>
      </c>
      <c r="M3156" s="11">
        <v>44562</v>
      </c>
      <c r="N3156" s="11">
        <v>44648</v>
      </c>
      <c r="O3156" t="s">
        <v>2458</v>
      </c>
      <c r="P3156" t="s">
        <v>2012</v>
      </c>
      <c r="Q3156" t="s">
        <v>2459</v>
      </c>
      <c r="R3156" s="12">
        <v>2526000</v>
      </c>
      <c r="S3156" t="s">
        <v>2460</v>
      </c>
      <c r="T3156" t="s">
        <v>2461</v>
      </c>
      <c r="U3156" t="s">
        <v>2466</v>
      </c>
      <c r="W3156" t="s">
        <v>11042</v>
      </c>
    </row>
    <row r="3157" spans="1:23" x14ac:dyDescent="0.25">
      <c r="A3157" t="s">
        <v>11043</v>
      </c>
      <c r="B3157" t="s">
        <v>11044</v>
      </c>
      <c r="C3157" t="s">
        <v>296</v>
      </c>
      <c r="D3157" t="s">
        <v>1973</v>
      </c>
      <c r="E3157" t="s">
        <v>646</v>
      </c>
      <c r="F3157" t="s">
        <v>645</v>
      </c>
      <c r="G3157" t="s">
        <v>26</v>
      </c>
      <c r="H3157" t="s">
        <v>99</v>
      </c>
      <c r="I3157" t="s">
        <v>2455</v>
      </c>
      <c r="J3157" t="s">
        <v>2456</v>
      </c>
      <c r="K3157" t="s">
        <v>2465</v>
      </c>
      <c r="L3157" s="11">
        <v>44559</v>
      </c>
      <c r="M3157" s="11">
        <v>44559</v>
      </c>
      <c r="N3157" s="11">
        <v>44616</v>
      </c>
      <c r="O3157" t="s">
        <v>2458</v>
      </c>
      <c r="P3157" t="s">
        <v>2012</v>
      </c>
      <c r="Q3157" t="s">
        <v>2459</v>
      </c>
      <c r="R3157" s="12">
        <v>1626000</v>
      </c>
      <c r="S3157" t="s">
        <v>2460</v>
      </c>
      <c r="T3157" t="s">
        <v>2461</v>
      </c>
      <c r="U3157" t="s">
        <v>2466</v>
      </c>
      <c r="W3157" t="s">
        <v>11045</v>
      </c>
    </row>
    <row r="3158" spans="1:23" x14ac:dyDescent="0.25">
      <c r="A3158" t="s">
        <v>11046</v>
      </c>
      <c r="B3158" t="s">
        <v>11047</v>
      </c>
      <c r="C3158" t="s">
        <v>94</v>
      </c>
      <c r="D3158" t="s">
        <v>11048</v>
      </c>
      <c r="E3158" t="s">
        <v>56</v>
      </c>
      <c r="F3158" t="s">
        <v>55</v>
      </c>
      <c r="G3158" t="s">
        <v>26</v>
      </c>
      <c r="H3158" t="s">
        <v>11049</v>
      </c>
      <c r="I3158" t="s">
        <v>2455</v>
      </c>
      <c r="J3158" t="s">
        <v>2456</v>
      </c>
      <c r="K3158" t="s">
        <v>2465</v>
      </c>
      <c r="L3158" s="11">
        <v>44566</v>
      </c>
      <c r="M3158" s="11">
        <v>44566</v>
      </c>
      <c r="N3158" s="11">
        <v>44566</v>
      </c>
      <c r="O3158" t="s">
        <v>2458</v>
      </c>
      <c r="P3158" t="s">
        <v>2012</v>
      </c>
      <c r="Q3158" t="s">
        <v>2459</v>
      </c>
      <c r="R3158" s="12">
        <v>676000</v>
      </c>
      <c r="S3158" t="s">
        <v>2460</v>
      </c>
      <c r="T3158" t="s">
        <v>2461</v>
      </c>
      <c r="U3158" t="s">
        <v>2466</v>
      </c>
      <c r="W3158" t="s">
        <v>11050</v>
      </c>
    </row>
    <row r="3159" spans="1:23" x14ac:dyDescent="0.25">
      <c r="A3159" t="s">
        <v>11051</v>
      </c>
      <c r="B3159" t="s">
        <v>11052</v>
      </c>
      <c r="C3159" t="s">
        <v>375</v>
      </c>
      <c r="D3159" t="s">
        <v>7297</v>
      </c>
      <c r="E3159" t="s">
        <v>241</v>
      </c>
      <c r="F3159" t="s">
        <v>240</v>
      </c>
      <c r="G3159" t="s">
        <v>26</v>
      </c>
      <c r="H3159" t="s">
        <v>533</v>
      </c>
      <c r="I3159" t="s">
        <v>2455</v>
      </c>
      <c r="J3159" t="s">
        <v>2456</v>
      </c>
      <c r="K3159" t="s">
        <v>2457</v>
      </c>
      <c r="L3159" s="11">
        <v>44550</v>
      </c>
      <c r="M3159" s="11">
        <v>44550</v>
      </c>
      <c r="N3159" s="11">
        <v>45565</v>
      </c>
      <c r="O3159" t="s">
        <v>2458</v>
      </c>
      <c r="P3159" t="s">
        <v>2012</v>
      </c>
      <c r="Q3159" t="s">
        <v>2459</v>
      </c>
      <c r="R3159" s="12">
        <v>676000</v>
      </c>
      <c r="S3159" t="s">
        <v>2470</v>
      </c>
      <c r="T3159" t="s">
        <v>2471</v>
      </c>
      <c r="U3159" t="s">
        <v>2462</v>
      </c>
      <c r="V3159" t="s">
        <v>11053</v>
      </c>
      <c r="W3159">
        <v>96181990161</v>
      </c>
    </row>
    <row r="3160" spans="1:23" x14ac:dyDescent="0.25">
      <c r="A3160" t="s">
        <v>11054</v>
      </c>
      <c r="B3160" t="s">
        <v>11055</v>
      </c>
      <c r="C3160" t="s">
        <v>1725</v>
      </c>
      <c r="D3160" t="s">
        <v>11056</v>
      </c>
      <c r="E3160" t="s">
        <v>3664</v>
      </c>
      <c r="F3160" t="s">
        <v>3665</v>
      </c>
      <c r="G3160" t="s">
        <v>26</v>
      </c>
      <c r="H3160" t="s">
        <v>533</v>
      </c>
      <c r="I3160" t="s">
        <v>2455</v>
      </c>
      <c r="J3160" t="s">
        <v>2456</v>
      </c>
      <c r="K3160" t="s">
        <v>2465</v>
      </c>
      <c r="L3160" s="11">
        <v>44565</v>
      </c>
      <c r="M3160" s="11">
        <v>44565</v>
      </c>
      <c r="N3160" s="11">
        <v>44645</v>
      </c>
      <c r="O3160" t="s">
        <v>2458</v>
      </c>
      <c r="P3160" t="s">
        <v>2012</v>
      </c>
      <c r="Q3160" t="s">
        <v>2459</v>
      </c>
      <c r="R3160" s="12">
        <v>675000</v>
      </c>
      <c r="S3160" t="s">
        <v>2460</v>
      </c>
      <c r="T3160" t="s">
        <v>2461</v>
      </c>
      <c r="U3160" t="s">
        <v>2466</v>
      </c>
      <c r="W3160">
        <v>76672005</v>
      </c>
    </row>
    <row r="3161" spans="1:23" x14ac:dyDescent="0.25">
      <c r="A3161" t="s">
        <v>11057</v>
      </c>
      <c r="B3161" t="s">
        <v>11058</v>
      </c>
      <c r="C3161" t="s">
        <v>94</v>
      </c>
      <c r="D3161" t="s">
        <v>1973</v>
      </c>
      <c r="E3161" t="s">
        <v>241</v>
      </c>
      <c r="F3161" t="s">
        <v>240</v>
      </c>
      <c r="G3161" t="s">
        <v>26</v>
      </c>
      <c r="H3161" t="s">
        <v>123</v>
      </c>
      <c r="I3161" t="s">
        <v>2455</v>
      </c>
      <c r="J3161" t="s">
        <v>2456</v>
      </c>
      <c r="K3161" t="s">
        <v>2457</v>
      </c>
      <c r="L3161" s="11">
        <v>44563</v>
      </c>
      <c r="M3161" s="11">
        <v>44563</v>
      </c>
      <c r="N3161" s="11">
        <v>44597</v>
      </c>
      <c r="O3161" t="s">
        <v>2458</v>
      </c>
      <c r="P3161" t="s">
        <v>2012</v>
      </c>
      <c r="Q3161" t="s">
        <v>2459</v>
      </c>
      <c r="R3161" s="12">
        <v>1376000</v>
      </c>
      <c r="S3161" t="s">
        <v>2460</v>
      </c>
      <c r="T3161" t="s">
        <v>2461</v>
      </c>
      <c r="U3161" t="s">
        <v>2466</v>
      </c>
      <c r="W3161">
        <v>76813822</v>
      </c>
    </row>
    <row r="3162" spans="1:23" x14ac:dyDescent="0.25">
      <c r="A3162" t="s">
        <v>11059</v>
      </c>
      <c r="B3162" t="s">
        <v>11060</v>
      </c>
      <c r="C3162" t="s">
        <v>94</v>
      </c>
      <c r="D3162" t="s">
        <v>29</v>
      </c>
      <c r="E3162" t="s">
        <v>1350</v>
      </c>
      <c r="F3162" t="s">
        <v>1348</v>
      </c>
      <c r="G3162" t="s">
        <v>1349</v>
      </c>
      <c r="H3162" t="s">
        <v>1251</v>
      </c>
      <c r="I3162" t="s">
        <v>2455</v>
      </c>
      <c r="J3162" t="s">
        <v>2456</v>
      </c>
      <c r="K3162" t="s">
        <v>2465</v>
      </c>
      <c r="L3162" s="11">
        <v>44555</v>
      </c>
      <c r="M3162" s="11">
        <v>44555</v>
      </c>
      <c r="N3162" s="11">
        <v>44570</v>
      </c>
      <c r="O3162" t="s">
        <v>2458</v>
      </c>
      <c r="P3162" t="s">
        <v>2012</v>
      </c>
      <c r="Q3162" t="s">
        <v>2459</v>
      </c>
      <c r="R3162" s="12">
        <v>750000</v>
      </c>
      <c r="S3162" t="s">
        <v>2479</v>
      </c>
      <c r="T3162" t="s">
        <v>2480</v>
      </c>
      <c r="U3162" t="s">
        <v>2466</v>
      </c>
      <c r="W3162" t="s">
        <v>11061</v>
      </c>
    </row>
    <row r="3163" spans="1:23" x14ac:dyDescent="0.25">
      <c r="A3163" t="s">
        <v>11062</v>
      </c>
      <c r="B3163" t="s">
        <v>11063</v>
      </c>
      <c r="C3163" t="s">
        <v>209</v>
      </c>
      <c r="D3163" t="s">
        <v>521</v>
      </c>
      <c r="E3163" t="s">
        <v>64</v>
      </c>
      <c r="F3163" t="s">
        <v>63</v>
      </c>
      <c r="G3163" t="s">
        <v>26</v>
      </c>
      <c r="H3163" t="s">
        <v>11049</v>
      </c>
      <c r="I3163" t="s">
        <v>2455</v>
      </c>
      <c r="J3163" t="s">
        <v>2456</v>
      </c>
      <c r="K3163" t="s">
        <v>2465</v>
      </c>
      <c r="L3163" s="11">
        <v>44566</v>
      </c>
      <c r="M3163" s="11">
        <v>44566</v>
      </c>
      <c r="N3163" s="11">
        <v>44592</v>
      </c>
      <c r="O3163" t="s">
        <v>2458</v>
      </c>
      <c r="P3163" t="s">
        <v>2012</v>
      </c>
      <c r="Q3163" t="s">
        <v>2459</v>
      </c>
      <c r="R3163" s="12">
        <v>676000</v>
      </c>
      <c r="S3163" t="s">
        <v>2460</v>
      </c>
      <c r="T3163" t="s">
        <v>2461</v>
      </c>
      <c r="U3163" t="s">
        <v>2466</v>
      </c>
      <c r="W3163" t="s">
        <v>11064</v>
      </c>
    </row>
    <row r="3164" spans="1:23" x14ac:dyDescent="0.25">
      <c r="A3164" t="s">
        <v>11065</v>
      </c>
      <c r="B3164" t="s">
        <v>11066</v>
      </c>
      <c r="C3164" t="s">
        <v>94</v>
      </c>
      <c r="D3164" t="s">
        <v>1856</v>
      </c>
      <c r="E3164" t="s">
        <v>92</v>
      </c>
      <c r="F3164" t="s">
        <v>91</v>
      </c>
      <c r="G3164" t="s">
        <v>26</v>
      </c>
      <c r="H3164" t="s">
        <v>191</v>
      </c>
      <c r="I3164" t="s">
        <v>2455</v>
      </c>
      <c r="J3164" t="s">
        <v>2456</v>
      </c>
      <c r="K3164" t="s">
        <v>2457</v>
      </c>
      <c r="L3164" s="11">
        <v>44551</v>
      </c>
      <c r="M3164" s="11">
        <v>44551</v>
      </c>
      <c r="N3164" s="11">
        <v>45016</v>
      </c>
      <c r="O3164" t="s">
        <v>2458</v>
      </c>
      <c r="P3164" t="s">
        <v>2012</v>
      </c>
      <c r="Q3164" t="s">
        <v>2459</v>
      </c>
      <c r="R3164" s="12">
        <v>1654000</v>
      </c>
      <c r="S3164" t="s">
        <v>2460</v>
      </c>
      <c r="T3164" t="s">
        <v>2461</v>
      </c>
      <c r="U3164" t="s">
        <v>2466</v>
      </c>
      <c r="W3164" t="s">
        <v>11067</v>
      </c>
    </row>
    <row r="3165" spans="1:23" x14ac:dyDescent="0.25">
      <c r="A3165" t="s">
        <v>11068</v>
      </c>
      <c r="B3165" t="s">
        <v>11069</v>
      </c>
      <c r="C3165" t="s">
        <v>22</v>
      </c>
      <c r="D3165" t="s">
        <v>11070</v>
      </c>
      <c r="E3165" t="s">
        <v>169</v>
      </c>
      <c r="F3165" t="s">
        <v>168</v>
      </c>
      <c r="G3165" t="s">
        <v>26</v>
      </c>
      <c r="H3165" t="s">
        <v>11071</v>
      </c>
      <c r="I3165" t="s">
        <v>2455</v>
      </c>
      <c r="J3165" t="s">
        <v>2456</v>
      </c>
      <c r="K3165" t="s">
        <v>2457</v>
      </c>
      <c r="L3165" s="11">
        <v>44543</v>
      </c>
      <c r="M3165" s="11">
        <v>44543</v>
      </c>
      <c r="N3165" s="11">
        <v>44559</v>
      </c>
      <c r="O3165" t="s">
        <v>2458</v>
      </c>
      <c r="P3165" t="s">
        <v>2012</v>
      </c>
      <c r="Q3165" t="s">
        <v>2459</v>
      </c>
      <c r="R3165" s="12">
        <v>675000</v>
      </c>
      <c r="S3165" t="s">
        <v>2479</v>
      </c>
      <c r="T3165" t="s">
        <v>2480</v>
      </c>
      <c r="U3165" t="s">
        <v>2466</v>
      </c>
      <c r="W3165" t="s">
        <v>11072</v>
      </c>
    </row>
    <row r="3166" spans="1:23" x14ac:dyDescent="0.25">
      <c r="A3166" t="s">
        <v>11073</v>
      </c>
      <c r="B3166" t="s">
        <v>11074</v>
      </c>
      <c r="C3166" t="s">
        <v>937</v>
      </c>
      <c r="D3166" t="s">
        <v>1220</v>
      </c>
      <c r="E3166" t="s">
        <v>169</v>
      </c>
      <c r="F3166" t="s">
        <v>168</v>
      </c>
      <c r="G3166" t="s">
        <v>26</v>
      </c>
      <c r="H3166" t="s">
        <v>15</v>
      </c>
      <c r="I3166" t="s">
        <v>2455</v>
      </c>
      <c r="J3166" t="s">
        <v>2456</v>
      </c>
      <c r="K3166" t="s">
        <v>2465</v>
      </c>
      <c r="L3166" s="11">
        <v>44547</v>
      </c>
      <c r="M3166" s="11">
        <v>44547</v>
      </c>
      <c r="N3166" s="11">
        <v>44712</v>
      </c>
      <c r="O3166" t="s">
        <v>2458</v>
      </c>
      <c r="P3166" t="s">
        <v>2012</v>
      </c>
      <c r="Q3166" t="s">
        <v>2459</v>
      </c>
      <c r="R3166" s="12">
        <v>675000</v>
      </c>
      <c r="S3166" t="s">
        <v>2460</v>
      </c>
      <c r="T3166" t="s">
        <v>2461</v>
      </c>
      <c r="U3166" t="s">
        <v>2466</v>
      </c>
      <c r="W3166" t="s">
        <v>11075</v>
      </c>
    </row>
    <row r="3167" spans="1:23" x14ac:dyDescent="0.25">
      <c r="A3167" t="s">
        <v>11076</v>
      </c>
      <c r="B3167" t="s">
        <v>11077</v>
      </c>
      <c r="C3167" t="s">
        <v>22</v>
      </c>
      <c r="D3167" t="s">
        <v>8843</v>
      </c>
      <c r="E3167" t="s">
        <v>125</v>
      </c>
      <c r="F3167" t="s">
        <v>124</v>
      </c>
      <c r="G3167" t="s">
        <v>101</v>
      </c>
      <c r="H3167" t="s">
        <v>123</v>
      </c>
      <c r="I3167" t="s">
        <v>2455</v>
      </c>
      <c r="J3167" t="s">
        <v>2456</v>
      </c>
      <c r="K3167" t="s">
        <v>2457</v>
      </c>
      <c r="L3167" s="11">
        <v>44553</v>
      </c>
      <c r="M3167" s="11">
        <v>44553</v>
      </c>
      <c r="N3167" s="11">
        <v>45572</v>
      </c>
      <c r="O3167" t="s">
        <v>2458</v>
      </c>
      <c r="P3167" t="s">
        <v>2012</v>
      </c>
      <c r="Q3167" t="s">
        <v>2459</v>
      </c>
      <c r="R3167" s="12">
        <v>2526000</v>
      </c>
      <c r="S3167" t="s">
        <v>2460</v>
      </c>
      <c r="T3167" t="s">
        <v>2461</v>
      </c>
      <c r="U3167" t="s">
        <v>2462</v>
      </c>
      <c r="V3167" t="s">
        <v>11078</v>
      </c>
      <c r="W3167">
        <v>96170163093</v>
      </c>
    </row>
    <row r="3168" spans="1:23" x14ac:dyDescent="0.25">
      <c r="A3168" t="s">
        <v>11079</v>
      </c>
      <c r="B3168" t="s">
        <v>11080</v>
      </c>
      <c r="C3168" t="s">
        <v>259</v>
      </c>
      <c r="D3168" t="s">
        <v>11081</v>
      </c>
      <c r="E3168" t="s">
        <v>133</v>
      </c>
      <c r="F3168" t="s">
        <v>131</v>
      </c>
      <c r="G3168" t="s">
        <v>932</v>
      </c>
      <c r="H3168" t="s">
        <v>11082</v>
      </c>
      <c r="I3168" t="s">
        <v>2455</v>
      </c>
      <c r="J3168" t="s">
        <v>2456</v>
      </c>
      <c r="K3168" t="s">
        <v>2465</v>
      </c>
      <c r="L3168" s="11">
        <v>44866</v>
      </c>
      <c r="M3168" s="11">
        <v>44526</v>
      </c>
      <c r="N3168" s="11">
        <v>45453</v>
      </c>
      <c r="O3168" t="s">
        <v>2458</v>
      </c>
      <c r="P3168" t="s">
        <v>2012</v>
      </c>
      <c r="Q3168" t="s">
        <v>2458</v>
      </c>
      <c r="R3168" s="12">
        <v>1637250</v>
      </c>
      <c r="S3168" t="s">
        <v>2460</v>
      </c>
      <c r="T3168" t="s">
        <v>2461</v>
      </c>
      <c r="U3168" t="s">
        <v>2462</v>
      </c>
      <c r="V3168" t="s">
        <v>11083</v>
      </c>
      <c r="W3168">
        <v>76017769</v>
      </c>
    </row>
    <row r="3169" spans="1:23" x14ac:dyDescent="0.25">
      <c r="A3169" t="s">
        <v>11084</v>
      </c>
      <c r="B3169" t="s">
        <v>11085</v>
      </c>
      <c r="C3169" t="s">
        <v>29</v>
      </c>
      <c r="D3169" t="s">
        <v>8043</v>
      </c>
      <c r="E3169" t="s">
        <v>133</v>
      </c>
      <c r="F3169" t="s">
        <v>131</v>
      </c>
      <c r="G3169" t="s">
        <v>418</v>
      </c>
      <c r="H3169" t="s">
        <v>11086</v>
      </c>
      <c r="I3169" t="s">
        <v>2455</v>
      </c>
      <c r="J3169" t="s">
        <v>2456</v>
      </c>
      <c r="K3169" t="s">
        <v>2457</v>
      </c>
      <c r="L3169" s="11">
        <v>44531</v>
      </c>
      <c r="M3169" s="11">
        <v>44531</v>
      </c>
      <c r="N3169" s="11">
        <v>45747</v>
      </c>
      <c r="O3169" t="s">
        <v>2458</v>
      </c>
      <c r="P3169" t="s">
        <v>3001</v>
      </c>
      <c r="Q3169" t="s">
        <v>2458</v>
      </c>
      <c r="R3169" s="12">
        <v>5560615</v>
      </c>
      <c r="S3169" t="s">
        <v>2460</v>
      </c>
      <c r="T3169" t="s">
        <v>2461</v>
      </c>
      <c r="U3169" t="s">
        <v>2462</v>
      </c>
      <c r="V3169" t="s">
        <v>11087</v>
      </c>
      <c r="W3169">
        <v>9613624305</v>
      </c>
    </row>
    <row r="3170" spans="1:23" x14ac:dyDescent="0.25">
      <c r="A3170" t="s">
        <v>11088</v>
      </c>
      <c r="B3170" t="s">
        <v>11089</v>
      </c>
      <c r="C3170" t="s">
        <v>454</v>
      </c>
      <c r="D3170" t="s">
        <v>11090</v>
      </c>
      <c r="E3170" t="s">
        <v>1350</v>
      </c>
      <c r="F3170" t="s">
        <v>1348</v>
      </c>
      <c r="G3170" t="s">
        <v>1349</v>
      </c>
      <c r="H3170" t="s">
        <v>1251</v>
      </c>
      <c r="I3170" t="s">
        <v>2455</v>
      </c>
      <c r="J3170" t="s">
        <v>2456</v>
      </c>
      <c r="K3170" t="s">
        <v>2465</v>
      </c>
      <c r="L3170" s="11">
        <v>44538</v>
      </c>
      <c r="M3170" s="11">
        <v>44538</v>
      </c>
      <c r="N3170" s="11">
        <v>44669</v>
      </c>
      <c r="O3170" t="s">
        <v>2458</v>
      </c>
      <c r="P3170" t="s">
        <v>2012</v>
      </c>
      <c r="Q3170" t="s">
        <v>2459</v>
      </c>
      <c r="R3170" s="12">
        <v>750000</v>
      </c>
      <c r="S3170" t="s">
        <v>2460</v>
      </c>
      <c r="T3170" t="s">
        <v>2461</v>
      </c>
      <c r="U3170" t="s">
        <v>2466</v>
      </c>
      <c r="W3170" t="s">
        <v>11091</v>
      </c>
    </row>
    <row r="3171" spans="1:23" x14ac:dyDescent="0.25">
      <c r="A3171" t="s">
        <v>11092</v>
      </c>
      <c r="B3171" t="s">
        <v>11093</v>
      </c>
      <c r="C3171" t="s">
        <v>1691</v>
      </c>
      <c r="D3171" t="s">
        <v>11094</v>
      </c>
      <c r="E3171" t="s">
        <v>109</v>
      </c>
      <c r="F3171" t="s">
        <v>107</v>
      </c>
      <c r="G3171" t="s">
        <v>26</v>
      </c>
      <c r="H3171" t="s">
        <v>15</v>
      </c>
      <c r="I3171" t="s">
        <v>2455</v>
      </c>
      <c r="J3171" t="s">
        <v>2456</v>
      </c>
      <c r="K3171" t="s">
        <v>2465</v>
      </c>
      <c r="L3171" s="11">
        <v>44547</v>
      </c>
      <c r="M3171" s="11">
        <v>44547</v>
      </c>
      <c r="N3171" s="11">
        <v>44721</v>
      </c>
      <c r="O3171" t="s">
        <v>2458</v>
      </c>
      <c r="P3171" t="s">
        <v>2012</v>
      </c>
      <c r="Q3171" t="s">
        <v>2459</v>
      </c>
      <c r="R3171" s="12">
        <v>675000</v>
      </c>
      <c r="S3171" t="s">
        <v>2460</v>
      </c>
      <c r="T3171" t="s">
        <v>2461</v>
      </c>
      <c r="U3171" t="s">
        <v>2466</v>
      </c>
      <c r="W3171">
        <v>70378478</v>
      </c>
    </row>
    <row r="3172" spans="1:23" x14ac:dyDescent="0.25">
      <c r="A3172" t="s">
        <v>11095</v>
      </c>
      <c r="B3172" t="s">
        <v>11096</v>
      </c>
      <c r="C3172" t="s">
        <v>2083</v>
      </c>
      <c r="D3172" t="s">
        <v>11097</v>
      </c>
      <c r="E3172" t="s">
        <v>1350</v>
      </c>
      <c r="F3172" t="s">
        <v>1348</v>
      </c>
      <c r="G3172" t="s">
        <v>1349</v>
      </c>
      <c r="H3172" t="s">
        <v>2091</v>
      </c>
      <c r="I3172" t="s">
        <v>2455</v>
      </c>
      <c r="J3172" t="s">
        <v>2456</v>
      </c>
      <c r="K3172" t="s">
        <v>2465</v>
      </c>
      <c r="L3172" s="11">
        <v>44541</v>
      </c>
      <c r="M3172" s="11">
        <v>44541</v>
      </c>
      <c r="N3172" s="11">
        <v>44587</v>
      </c>
      <c r="O3172" t="s">
        <v>2458</v>
      </c>
      <c r="P3172" t="s">
        <v>2012</v>
      </c>
      <c r="Q3172" t="s">
        <v>2459</v>
      </c>
      <c r="R3172" s="12">
        <v>750000</v>
      </c>
      <c r="S3172" t="s">
        <v>2479</v>
      </c>
      <c r="T3172" t="s">
        <v>2480</v>
      </c>
      <c r="U3172" t="s">
        <v>2466</v>
      </c>
      <c r="W3172" t="s">
        <v>11098</v>
      </c>
    </row>
    <row r="3173" spans="1:23" x14ac:dyDescent="0.25">
      <c r="A3173" t="s">
        <v>11099</v>
      </c>
      <c r="B3173" t="s">
        <v>11100</v>
      </c>
      <c r="C3173" t="s">
        <v>11101</v>
      </c>
      <c r="D3173" t="s">
        <v>11102</v>
      </c>
      <c r="E3173" t="s">
        <v>241</v>
      </c>
      <c r="F3173" t="s">
        <v>240</v>
      </c>
      <c r="G3173" t="s">
        <v>26</v>
      </c>
      <c r="H3173" t="s">
        <v>15</v>
      </c>
      <c r="I3173" t="s">
        <v>2455</v>
      </c>
      <c r="J3173" t="s">
        <v>2456</v>
      </c>
      <c r="K3173" t="s">
        <v>2457</v>
      </c>
      <c r="L3173" s="11">
        <v>44542</v>
      </c>
      <c r="M3173" s="11">
        <v>44542</v>
      </c>
      <c r="N3173" s="11">
        <v>44573</v>
      </c>
      <c r="O3173" t="s">
        <v>2458</v>
      </c>
      <c r="P3173" t="s">
        <v>2012</v>
      </c>
      <c r="Q3173" t="s">
        <v>2459</v>
      </c>
      <c r="R3173" s="12">
        <v>675000</v>
      </c>
      <c r="S3173" t="s">
        <v>2460</v>
      </c>
      <c r="T3173" t="s">
        <v>2461</v>
      </c>
      <c r="U3173" t="s">
        <v>2466</v>
      </c>
      <c r="W3173">
        <v>81601388</v>
      </c>
    </row>
    <row r="3174" spans="1:23" x14ac:dyDescent="0.25">
      <c r="A3174" t="s">
        <v>11103</v>
      </c>
      <c r="B3174" t="s">
        <v>11104</v>
      </c>
      <c r="C3174" t="s">
        <v>739</v>
      </c>
      <c r="D3174" t="s">
        <v>11105</v>
      </c>
      <c r="E3174" t="s">
        <v>174</v>
      </c>
      <c r="F3174" t="s">
        <v>173</v>
      </c>
      <c r="G3174" t="s">
        <v>26</v>
      </c>
      <c r="H3174" t="s">
        <v>80</v>
      </c>
      <c r="I3174" t="s">
        <v>2455</v>
      </c>
      <c r="J3174" t="s">
        <v>2456</v>
      </c>
      <c r="K3174" t="s">
        <v>2465</v>
      </c>
      <c r="L3174" s="11">
        <v>44541</v>
      </c>
      <c r="M3174" s="11">
        <v>44541</v>
      </c>
      <c r="N3174" s="11">
        <v>44561</v>
      </c>
      <c r="O3174" t="s">
        <v>2458</v>
      </c>
      <c r="P3174" t="s">
        <v>2012</v>
      </c>
      <c r="Q3174" t="s">
        <v>2459</v>
      </c>
      <c r="R3174" s="12">
        <v>676000</v>
      </c>
      <c r="S3174" t="s">
        <v>2460</v>
      </c>
      <c r="T3174" t="s">
        <v>2461</v>
      </c>
      <c r="U3174" t="s">
        <v>2466</v>
      </c>
      <c r="W3174" t="s">
        <v>11106</v>
      </c>
    </row>
    <row r="3175" spans="1:23" x14ac:dyDescent="0.25">
      <c r="A3175" t="s">
        <v>11107</v>
      </c>
      <c r="B3175" t="s">
        <v>11108</v>
      </c>
      <c r="C3175" t="s">
        <v>11109</v>
      </c>
      <c r="D3175" t="s">
        <v>11110</v>
      </c>
      <c r="E3175" t="s">
        <v>241</v>
      </c>
      <c r="F3175" t="s">
        <v>240</v>
      </c>
      <c r="G3175" t="s">
        <v>26</v>
      </c>
      <c r="H3175" t="s">
        <v>80</v>
      </c>
      <c r="I3175" t="s">
        <v>2455</v>
      </c>
      <c r="J3175" t="s">
        <v>2456</v>
      </c>
      <c r="K3175" t="s">
        <v>2465</v>
      </c>
      <c r="L3175" s="11">
        <v>44540</v>
      </c>
      <c r="M3175" s="11">
        <v>44540</v>
      </c>
      <c r="N3175" s="11">
        <v>44681</v>
      </c>
      <c r="O3175" t="s">
        <v>2458</v>
      </c>
      <c r="P3175" t="s">
        <v>2012</v>
      </c>
      <c r="Q3175" t="s">
        <v>2459</v>
      </c>
      <c r="R3175" s="12">
        <v>675000</v>
      </c>
      <c r="S3175" t="s">
        <v>2460</v>
      </c>
      <c r="T3175" t="s">
        <v>2461</v>
      </c>
      <c r="U3175" t="s">
        <v>2466</v>
      </c>
      <c r="W3175">
        <v>71165801</v>
      </c>
    </row>
    <row r="3176" spans="1:23" x14ac:dyDescent="0.25">
      <c r="A3176" t="s">
        <v>11111</v>
      </c>
      <c r="B3176" t="s">
        <v>11112</v>
      </c>
      <c r="C3176" t="s">
        <v>11113</v>
      </c>
      <c r="D3176" t="s">
        <v>11114</v>
      </c>
      <c r="E3176" t="s">
        <v>241</v>
      </c>
      <c r="F3176" t="s">
        <v>240</v>
      </c>
      <c r="G3176" t="s">
        <v>26</v>
      </c>
      <c r="H3176" t="s">
        <v>15</v>
      </c>
      <c r="I3176" t="s">
        <v>2455</v>
      </c>
      <c r="J3176" t="s">
        <v>2456</v>
      </c>
      <c r="K3176" t="s">
        <v>2465</v>
      </c>
      <c r="L3176" s="11">
        <v>44541</v>
      </c>
      <c r="M3176" s="11">
        <v>44541</v>
      </c>
      <c r="N3176" s="11">
        <v>44574</v>
      </c>
      <c r="O3176" t="s">
        <v>2458</v>
      </c>
      <c r="P3176" t="s">
        <v>2012</v>
      </c>
      <c r="Q3176" t="s">
        <v>2459</v>
      </c>
      <c r="R3176" s="12">
        <v>675000</v>
      </c>
      <c r="S3176" t="s">
        <v>2479</v>
      </c>
      <c r="T3176" t="s">
        <v>2480</v>
      </c>
      <c r="U3176" t="s">
        <v>2466</v>
      </c>
      <c r="W3176">
        <v>81911897</v>
      </c>
    </row>
    <row r="3177" spans="1:23" x14ac:dyDescent="0.25">
      <c r="A3177" t="s">
        <v>1957</v>
      </c>
      <c r="B3177" t="s">
        <v>11115</v>
      </c>
      <c r="C3177" t="s">
        <v>94</v>
      </c>
      <c r="D3177" t="s">
        <v>276</v>
      </c>
      <c r="E3177" t="s">
        <v>113</v>
      </c>
      <c r="F3177" t="s">
        <v>112</v>
      </c>
      <c r="G3177" t="s">
        <v>18</v>
      </c>
      <c r="H3177" t="s">
        <v>15</v>
      </c>
      <c r="I3177" t="s">
        <v>2464</v>
      </c>
      <c r="J3177" t="s">
        <v>2456</v>
      </c>
      <c r="K3177" t="s">
        <v>2465</v>
      </c>
      <c r="L3177" s="11">
        <v>44896</v>
      </c>
      <c r="M3177" s="11">
        <v>44547</v>
      </c>
      <c r="O3177" t="s">
        <v>2459</v>
      </c>
      <c r="P3177" t="s">
        <v>3001</v>
      </c>
      <c r="Q3177" t="s">
        <v>2459</v>
      </c>
      <c r="R3177" s="12">
        <v>676000</v>
      </c>
      <c r="S3177" t="s">
        <v>2460</v>
      </c>
      <c r="T3177" t="s">
        <v>2461</v>
      </c>
      <c r="U3177" t="s">
        <v>2462</v>
      </c>
      <c r="V3177" t="s">
        <v>11116</v>
      </c>
      <c r="W3177">
        <v>96170710785</v>
      </c>
    </row>
    <row r="3178" spans="1:23" x14ac:dyDescent="0.25">
      <c r="A3178" t="s">
        <v>11117</v>
      </c>
      <c r="B3178" t="s">
        <v>11118</v>
      </c>
      <c r="C3178" t="s">
        <v>564</v>
      </c>
      <c r="D3178" t="s">
        <v>11119</v>
      </c>
      <c r="E3178" t="s">
        <v>169</v>
      </c>
      <c r="F3178" t="s">
        <v>168</v>
      </c>
      <c r="G3178" t="s">
        <v>26</v>
      </c>
      <c r="H3178" t="s">
        <v>24</v>
      </c>
      <c r="I3178" t="s">
        <v>2455</v>
      </c>
      <c r="J3178" t="s">
        <v>2456</v>
      </c>
      <c r="K3178" t="s">
        <v>2465</v>
      </c>
      <c r="L3178" s="11">
        <v>44543</v>
      </c>
      <c r="M3178" s="11">
        <v>44543</v>
      </c>
      <c r="N3178" s="11">
        <v>45025</v>
      </c>
      <c r="O3178" t="s">
        <v>2458</v>
      </c>
      <c r="P3178" t="s">
        <v>2012</v>
      </c>
      <c r="Q3178" t="s">
        <v>2459</v>
      </c>
      <c r="R3178" s="12">
        <v>675000</v>
      </c>
      <c r="S3178" t="s">
        <v>2460</v>
      </c>
      <c r="T3178" t="s">
        <v>2461</v>
      </c>
      <c r="U3178" t="s">
        <v>2466</v>
      </c>
      <c r="W3178" t="s">
        <v>11120</v>
      </c>
    </row>
    <row r="3179" spans="1:23" x14ac:dyDescent="0.25">
      <c r="A3179" t="s">
        <v>11121</v>
      </c>
      <c r="B3179" t="s">
        <v>11122</v>
      </c>
      <c r="C3179" t="s">
        <v>7031</v>
      </c>
      <c r="D3179" t="s">
        <v>11123</v>
      </c>
      <c r="E3179" t="s">
        <v>3664</v>
      </c>
      <c r="F3179" t="s">
        <v>3665</v>
      </c>
      <c r="G3179" t="s">
        <v>26</v>
      </c>
      <c r="H3179" t="s">
        <v>533</v>
      </c>
      <c r="I3179" t="s">
        <v>2455</v>
      </c>
      <c r="J3179" t="s">
        <v>2456</v>
      </c>
      <c r="K3179" t="s">
        <v>2465</v>
      </c>
      <c r="L3179" s="11">
        <v>44541</v>
      </c>
      <c r="M3179" s="11">
        <v>44541</v>
      </c>
      <c r="N3179" s="11">
        <v>44560</v>
      </c>
      <c r="O3179" t="s">
        <v>2458</v>
      </c>
      <c r="P3179" t="s">
        <v>2012</v>
      </c>
      <c r="Q3179" t="s">
        <v>2459</v>
      </c>
      <c r="R3179" s="12">
        <v>675000</v>
      </c>
      <c r="S3179" t="s">
        <v>2460</v>
      </c>
      <c r="T3179" t="s">
        <v>2461</v>
      </c>
      <c r="U3179" t="s">
        <v>2466</v>
      </c>
      <c r="W3179">
        <v>81428243</v>
      </c>
    </row>
    <row r="3180" spans="1:23" x14ac:dyDescent="0.25">
      <c r="A3180" t="s">
        <v>11124</v>
      </c>
      <c r="B3180" t="s">
        <v>11125</v>
      </c>
      <c r="C3180" t="s">
        <v>11126</v>
      </c>
      <c r="D3180" t="s">
        <v>11127</v>
      </c>
      <c r="E3180" t="s">
        <v>1350</v>
      </c>
      <c r="F3180" t="s">
        <v>1348</v>
      </c>
      <c r="G3180" t="s">
        <v>1349</v>
      </c>
      <c r="H3180" t="s">
        <v>1251</v>
      </c>
      <c r="I3180" t="s">
        <v>2455</v>
      </c>
      <c r="J3180" t="s">
        <v>2456</v>
      </c>
      <c r="K3180" t="s">
        <v>2465</v>
      </c>
      <c r="L3180" s="11">
        <v>44530</v>
      </c>
      <c r="M3180" s="11">
        <v>44530</v>
      </c>
      <c r="N3180" s="11">
        <v>44683</v>
      </c>
      <c r="O3180" t="s">
        <v>2458</v>
      </c>
      <c r="P3180" t="s">
        <v>2012</v>
      </c>
      <c r="Q3180" t="s">
        <v>2459</v>
      </c>
      <c r="R3180" s="12">
        <v>750000</v>
      </c>
      <c r="S3180" t="s">
        <v>2470</v>
      </c>
      <c r="T3180" t="s">
        <v>2471</v>
      </c>
      <c r="U3180" t="s">
        <v>2466</v>
      </c>
      <c r="W3180" t="s">
        <v>11128</v>
      </c>
    </row>
    <row r="3181" spans="1:23" x14ac:dyDescent="0.25">
      <c r="A3181" t="s">
        <v>11129</v>
      </c>
      <c r="B3181" t="s">
        <v>11130</v>
      </c>
      <c r="C3181" t="s">
        <v>991</v>
      </c>
      <c r="D3181" t="s">
        <v>95</v>
      </c>
      <c r="E3181" t="s">
        <v>169</v>
      </c>
      <c r="F3181" t="s">
        <v>168</v>
      </c>
      <c r="G3181" t="s">
        <v>26</v>
      </c>
      <c r="H3181" t="s">
        <v>533</v>
      </c>
      <c r="I3181" t="s">
        <v>2455</v>
      </c>
      <c r="J3181" t="s">
        <v>2456</v>
      </c>
      <c r="K3181" t="s">
        <v>2465</v>
      </c>
      <c r="L3181" s="11">
        <v>44531</v>
      </c>
      <c r="M3181" s="11">
        <v>44531</v>
      </c>
      <c r="N3181" s="11">
        <v>44547</v>
      </c>
      <c r="O3181" t="s">
        <v>2458</v>
      </c>
      <c r="P3181" t="s">
        <v>2012</v>
      </c>
      <c r="Q3181" t="s">
        <v>2459</v>
      </c>
      <c r="R3181" s="12">
        <v>675000</v>
      </c>
      <c r="S3181" t="s">
        <v>2470</v>
      </c>
      <c r="T3181" t="s">
        <v>2471</v>
      </c>
      <c r="U3181" t="s">
        <v>2466</v>
      </c>
      <c r="W3181" t="s">
        <v>11131</v>
      </c>
    </row>
    <row r="3182" spans="1:23" x14ac:dyDescent="0.25">
      <c r="A3182" t="s">
        <v>11132</v>
      </c>
      <c r="B3182" t="s">
        <v>11133</v>
      </c>
      <c r="C3182" t="s">
        <v>290</v>
      </c>
      <c r="D3182" t="s">
        <v>268</v>
      </c>
      <c r="E3182" t="s">
        <v>646</v>
      </c>
      <c r="F3182" t="s">
        <v>645</v>
      </c>
      <c r="G3182" t="s">
        <v>26</v>
      </c>
      <c r="H3182" t="s">
        <v>550</v>
      </c>
      <c r="I3182" t="s">
        <v>2455</v>
      </c>
      <c r="J3182" t="s">
        <v>2456</v>
      </c>
      <c r="K3182" t="s">
        <v>2457</v>
      </c>
      <c r="L3182" s="11">
        <v>44529</v>
      </c>
      <c r="M3182" s="11">
        <v>44529</v>
      </c>
      <c r="N3182" s="11">
        <v>44826</v>
      </c>
      <c r="O3182" t="s">
        <v>2458</v>
      </c>
      <c r="P3182" t="s">
        <v>2012</v>
      </c>
      <c r="Q3182" t="s">
        <v>2458</v>
      </c>
      <c r="R3182" s="12">
        <v>1176000</v>
      </c>
      <c r="S3182" t="s">
        <v>2460</v>
      </c>
      <c r="T3182" t="s">
        <v>2461</v>
      </c>
      <c r="U3182" t="s">
        <v>2462</v>
      </c>
      <c r="V3182" t="s">
        <v>11134</v>
      </c>
      <c r="W3182" t="s">
        <v>11135</v>
      </c>
    </row>
    <row r="3183" spans="1:23" x14ac:dyDescent="0.25">
      <c r="A3183" t="s">
        <v>1958</v>
      </c>
      <c r="B3183" t="s">
        <v>11136</v>
      </c>
      <c r="C3183" t="s">
        <v>1959</v>
      </c>
      <c r="D3183" t="s">
        <v>1960</v>
      </c>
      <c r="E3183" t="s">
        <v>125</v>
      </c>
      <c r="F3183" t="s">
        <v>124</v>
      </c>
      <c r="G3183" t="s">
        <v>26</v>
      </c>
      <c r="H3183" t="s">
        <v>191</v>
      </c>
      <c r="I3183" t="s">
        <v>2464</v>
      </c>
      <c r="J3183" t="s">
        <v>2456</v>
      </c>
      <c r="K3183" t="s">
        <v>2465</v>
      </c>
      <c r="L3183" s="11">
        <v>44533</v>
      </c>
      <c r="M3183" s="11">
        <v>44533</v>
      </c>
      <c r="O3183" t="s">
        <v>2459</v>
      </c>
      <c r="P3183" t="s">
        <v>2886</v>
      </c>
      <c r="Q3183" t="s">
        <v>2459</v>
      </c>
      <c r="R3183" s="12">
        <v>675000</v>
      </c>
      <c r="S3183" t="s">
        <v>2460</v>
      </c>
      <c r="T3183" t="s">
        <v>2461</v>
      </c>
      <c r="U3183" t="s">
        <v>2466</v>
      </c>
      <c r="W3183">
        <v>96181670293</v>
      </c>
    </row>
    <row r="3184" spans="1:23" x14ac:dyDescent="0.25">
      <c r="A3184" t="s">
        <v>1961</v>
      </c>
      <c r="B3184" t="s">
        <v>11137</v>
      </c>
      <c r="C3184" t="s">
        <v>46</v>
      </c>
      <c r="D3184" t="s">
        <v>420</v>
      </c>
      <c r="E3184" t="s">
        <v>125</v>
      </c>
      <c r="F3184" t="s">
        <v>124</v>
      </c>
      <c r="G3184" t="s">
        <v>26</v>
      </c>
      <c r="H3184" t="s">
        <v>1657</v>
      </c>
      <c r="I3184" t="s">
        <v>2464</v>
      </c>
      <c r="J3184" t="s">
        <v>2456</v>
      </c>
      <c r="K3184" t="s">
        <v>2457</v>
      </c>
      <c r="L3184" s="11">
        <v>44531</v>
      </c>
      <c r="M3184" s="11">
        <v>44531</v>
      </c>
      <c r="O3184" t="s">
        <v>2459</v>
      </c>
      <c r="P3184" t="s">
        <v>2881</v>
      </c>
      <c r="Q3184" t="s">
        <v>2459</v>
      </c>
      <c r="R3184" s="12">
        <v>675000</v>
      </c>
      <c r="S3184" t="s">
        <v>2470</v>
      </c>
      <c r="T3184" t="s">
        <v>2471</v>
      </c>
      <c r="U3184" t="s">
        <v>2462</v>
      </c>
      <c r="V3184" t="s">
        <v>11138</v>
      </c>
      <c r="W3184">
        <v>96181416607</v>
      </c>
    </row>
    <row r="3185" spans="1:23" x14ac:dyDescent="0.25">
      <c r="A3185" t="s">
        <v>1962</v>
      </c>
      <c r="B3185" t="s">
        <v>11139</v>
      </c>
      <c r="C3185" t="s">
        <v>46</v>
      </c>
      <c r="D3185" t="s">
        <v>281</v>
      </c>
      <c r="E3185" t="s">
        <v>92</v>
      </c>
      <c r="F3185" t="s">
        <v>91</v>
      </c>
      <c r="G3185" t="s">
        <v>26</v>
      </c>
      <c r="H3185" t="s">
        <v>533</v>
      </c>
      <c r="I3185" t="s">
        <v>2464</v>
      </c>
      <c r="J3185" t="s">
        <v>2456</v>
      </c>
      <c r="K3185" t="s">
        <v>2457</v>
      </c>
      <c r="L3185" s="11">
        <v>44531</v>
      </c>
      <c r="M3185" s="11">
        <v>44531</v>
      </c>
      <c r="O3185" t="s">
        <v>2459</v>
      </c>
      <c r="P3185" t="s">
        <v>2881</v>
      </c>
      <c r="Q3185" t="s">
        <v>2459</v>
      </c>
      <c r="R3185" s="12">
        <v>675000</v>
      </c>
      <c r="S3185" t="s">
        <v>2470</v>
      </c>
      <c r="T3185" t="s">
        <v>2471</v>
      </c>
      <c r="U3185" t="s">
        <v>2466</v>
      </c>
      <c r="W3185">
        <v>96178957462</v>
      </c>
    </row>
    <row r="3186" spans="1:23" x14ac:dyDescent="0.25">
      <c r="A3186" t="s">
        <v>1963</v>
      </c>
      <c r="B3186" t="s">
        <v>11140</v>
      </c>
      <c r="C3186" t="s">
        <v>1964</v>
      </c>
      <c r="D3186" t="s">
        <v>1965</v>
      </c>
      <c r="E3186" t="s">
        <v>246</v>
      </c>
      <c r="F3186" t="s">
        <v>245</v>
      </c>
      <c r="G3186" t="s">
        <v>26</v>
      </c>
      <c r="H3186" t="s">
        <v>533</v>
      </c>
      <c r="I3186" t="s">
        <v>2464</v>
      </c>
      <c r="J3186" t="s">
        <v>2456</v>
      </c>
      <c r="K3186" t="s">
        <v>2465</v>
      </c>
      <c r="L3186" s="11">
        <v>44531</v>
      </c>
      <c r="M3186" s="11">
        <v>44531</v>
      </c>
      <c r="O3186" t="s">
        <v>2459</v>
      </c>
      <c r="P3186" t="s">
        <v>2881</v>
      </c>
      <c r="Q3186" t="s">
        <v>2459</v>
      </c>
      <c r="R3186" s="12">
        <v>676000</v>
      </c>
      <c r="S3186" t="s">
        <v>3894</v>
      </c>
      <c r="T3186" t="s">
        <v>3895</v>
      </c>
      <c r="U3186" t="s">
        <v>2466</v>
      </c>
      <c r="W3186">
        <v>96181968984</v>
      </c>
    </row>
    <row r="3187" spans="1:23" x14ac:dyDescent="0.25">
      <c r="A3187" t="s">
        <v>11141</v>
      </c>
      <c r="B3187" t="s">
        <v>11142</v>
      </c>
      <c r="C3187" t="s">
        <v>11143</v>
      </c>
      <c r="D3187" t="s">
        <v>1224</v>
      </c>
      <c r="E3187" t="s">
        <v>82</v>
      </c>
      <c r="F3187" t="s">
        <v>81</v>
      </c>
      <c r="G3187" t="s">
        <v>26</v>
      </c>
      <c r="H3187" t="s">
        <v>533</v>
      </c>
      <c r="I3187" t="s">
        <v>2455</v>
      </c>
      <c r="J3187" t="s">
        <v>2456</v>
      </c>
      <c r="K3187" t="s">
        <v>2465</v>
      </c>
      <c r="L3187" s="11">
        <v>44531</v>
      </c>
      <c r="M3187" s="11">
        <v>44531</v>
      </c>
      <c r="N3187" s="11">
        <v>44742</v>
      </c>
      <c r="O3187" t="s">
        <v>2458</v>
      </c>
      <c r="P3187" t="s">
        <v>2012</v>
      </c>
      <c r="Q3187" t="s">
        <v>2459</v>
      </c>
      <c r="R3187" s="12">
        <v>675000</v>
      </c>
      <c r="S3187" t="s">
        <v>2470</v>
      </c>
      <c r="T3187" t="s">
        <v>2471</v>
      </c>
      <c r="U3187" t="s">
        <v>2466</v>
      </c>
      <c r="W3187" t="s">
        <v>11144</v>
      </c>
    </row>
    <row r="3188" spans="1:23" x14ac:dyDescent="0.25">
      <c r="A3188" t="s">
        <v>11145</v>
      </c>
      <c r="B3188" t="s">
        <v>11146</v>
      </c>
      <c r="C3188" t="s">
        <v>209</v>
      </c>
      <c r="D3188" t="s">
        <v>1181</v>
      </c>
      <c r="E3188" t="s">
        <v>174</v>
      </c>
      <c r="F3188" t="s">
        <v>173</v>
      </c>
      <c r="G3188" t="s">
        <v>108</v>
      </c>
      <c r="H3188" t="s">
        <v>15</v>
      </c>
      <c r="I3188" t="s">
        <v>2455</v>
      </c>
      <c r="J3188" t="s">
        <v>2456</v>
      </c>
      <c r="K3188" t="s">
        <v>2465</v>
      </c>
      <c r="L3188" s="11">
        <v>44531</v>
      </c>
      <c r="M3188" s="11">
        <v>44531</v>
      </c>
      <c r="N3188" s="11">
        <v>45580</v>
      </c>
      <c r="O3188" t="s">
        <v>2458</v>
      </c>
      <c r="P3188" t="s">
        <v>2012</v>
      </c>
      <c r="Q3188" t="s">
        <v>2459</v>
      </c>
      <c r="R3188" s="12">
        <v>676000</v>
      </c>
      <c r="S3188" t="s">
        <v>2470</v>
      </c>
      <c r="T3188" t="s">
        <v>2471</v>
      </c>
      <c r="U3188" t="s">
        <v>2462</v>
      </c>
      <c r="V3188" t="s">
        <v>11147</v>
      </c>
      <c r="W3188">
        <v>96176824250</v>
      </c>
    </row>
    <row r="3189" spans="1:23" x14ac:dyDescent="0.25">
      <c r="A3189" t="s">
        <v>11148</v>
      </c>
      <c r="B3189" t="s">
        <v>11149</v>
      </c>
      <c r="C3189" t="s">
        <v>11150</v>
      </c>
      <c r="D3189" t="s">
        <v>11151</v>
      </c>
      <c r="E3189" t="s">
        <v>241</v>
      </c>
      <c r="F3189" t="s">
        <v>240</v>
      </c>
      <c r="G3189" t="s">
        <v>26</v>
      </c>
      <c r="H3189" t="s">
        <v>533</v>
      </c>
      <c r="I3189" t="s">
        <v>2455</v>
      </c>
      <c r="J3189" t="s">
        <v>2456</v>
      </c>
      <c r="K3189" t="s">
        <v>2465</v>
      </c>
      <c r="L3189" s="11">
        <v>44519</v>
      </c>
      <c r="M3189" s="11">
        <v>44519</v>
      </c>
      <c r="N3189" s="11">
        <v>45000</v>
      </c>
      <c r="O3189" t="s">
        <v>2458</v>
      </c>
      <c r="P3189" t="s">
        <v>2012</v>
      </c>
      <c r="Q3189" t="s">
        <v>2459</v>
      </c>
      <c r="R3189" s="12">
        <v>675000</v>
      </c>
      <c r="S3189" t="s">
        <v>2470</v>
      </c>
      <c r="T3189" t="s">
        <v>2471</v>
      </c>
      <c r="U3189" t="s">
        <v>2466</v>
      </c>
      <c r="W3189">
        <v>81699500</v>
      </c>
    </row>
    <row r="3190" spans="1:23" x14ac:dyDescent="0.25">
      <c r="A3190" t="s">
        <v>11152</v>
      </c>
      <c r="B3190" t="s">
        <v>11153</v>
      </c>
      <c r="C3190" t="s">
        <v>7031</v>
      </c>
      <c r="D3190" t="s">
        <v>11154</v>
      </c>
      <c r="E3190" t="s">
        <v>241</v>
      </c>
      <c r="F3190" t="s">
        <v>240</v>
      </c>
      <c r="G3190" t="s">
        <v>26</v>
      </c>
      <c r="H3190" t="s">
        <v>533</v>
      </c>
      <c r="I3190" t="s">
        <v>2455</v>
      </c>
      <c r="J3190" t="s">
        <v>2456</v>
      </c>
      <c r="K3190" t="s">
        <v>2465</v>
      </c>
      <c r="L3190" s="11">
        <v>44508</v>
      </c>
      <c r="M3190" s="11">
        <v>44508</v>
      </c>
      <c r="N3190" s="11">
        <v>44561</v>
      </c>
      <c r="O3190" t="s">
        <v>2458</v>
      </c>
      <c r="P3190" t="s">
        <v>2012</v>
      </c>
      <c r="Q3190" t="s">
        <v>2459</v>
      </c>
      <c r="R3190" s="12">
        <v>675000</v>
      </c>
      <c r="S3190" t="s">
        <v>2479</v>
      </c>
      <c r="T3190" t="s">
        <v>2480</v>
      </c>
      <c r="U3190" t="s">
        <v>2462</v>
      </c>
      <c r="W3190" t="s">
        <v>11155</v>
      </c>
    </row>
    <row r="3191" spans="1:23" x14ac:dyDescent="0.25">
      <c r="A3191" t="s">
        <v>11156</v>
      </c>
      <c r="B3191" t="s">
        <v>11157</v>
      </c>
      <c r="C3191" t="s">
        <v>1853</v>
      </c>
      <c r="D3191" t="s">
        <v>10589</v>
      </c>
      <c r="E3191" t="s">
        <v>1350</v>
      </c>
      <c r="F3191" t="s">
        <v>1348</v>
      </c>
      <c r="G3191" t="s">
        <v>1349</v>
      </c>
      <c r="H3191" t="s">
        <v>2393</v>
      </c>
      <c r="I3191" t="s">
        <v>2455</v>
      </c>
      <c r="J3191" t="s">
        <v>2456</v>
      </c>
      <c r="K3191" t="s">
        <v>2494</v>
      </c>
      <c r="L3191" s="11">
        <v>44562</v>
      </c>
      <c r="M3191" s="11">
        <v>44532</v>
      </c>
      <c r="N3191" s="11">
        <v>44849</v>
      </c>
      <c r="O3191" t="s">
        <v>2458</v>
      </c>
      <c r="P3191" t="s">
        <v>2012</v>
      </c>
      <c r="Q3191" t="s">
        <v>2459</v>
      </c>
      <c r="R3191" s="12">
        <v>750000</v>
      </c>
      <c r="S3191" t="s">
        <v>2460</v>
      </c>
      <c r="T3191" t="s">
        <v>2461</v>
      </c>
      <c r="U3191" t="s">
        <v>2462</v>
      </c>
      <c r="V3191" t="s">
        <v>11158</v>
      </c>
      <c r="W3191">
        <v>81623574</v>
      </c>
    </row>
    <row r="3192" spans="1:23" x14ac:dyDescent="0.25">
      <c r="A3192" t="s">
        <v>11159</v>
      </c>
      <c r="B3192" t="s">
        <v>11160</v>
      </c>
      <c r="C3192" t="s">
        <v>11161</v>
      </c>
      <c r="D3192" t="s">
        <v>11162</v>
      </c>
      <c r="E3192" t="s">
        <v>241</v>
      </c>
      <c r="F3192" t="s">
        <v>240</v>
      </c>
      <c r="G3192" t="s">
        <v>26</v>
      </c>
      <c r="H3192" t="s">
        <v>11163</v>
      </c>
      <c r="I3192" t="s">
        <v>2455</v>
      </c>
      <c r="J3192" t="s">
        <v>2456</v>
      </c>
      <c r="K3192" t="s">
        <v>2465</v>
      </c>
      <c r="L3192" s="11">
        <v>44537</v>
      </c>
      <c r="M3192" s="11">
        <v>44537</v>
      </c>
      <c r="N3192" s="11">
        <v>44545</v>
      </c>
      <c r="O3192" t="s">
        <v>2458</v>
      </c>
      <c r="P3192" t="s">
        <v>2012</v>
      </c>
      <c r="Q3192" t="s">
        <v>2459</v>
      </c>
      <c r="R3192" s="12">
        <v>675000</v>
      </c>
      <c r="S3192" t="s">
        <v>2460</v>
      </c>
      <c r="T3192" t="s">
        <v>2461</v>
      </c>
      <c r="U3192" t="s">
        <v>2466</v>
      </c>
      <c r="W3192">
        <v>71181944</v>
      </c>
    </row>
    <row r="3193" spans="1:23" x14ac:dyDescent="0.25">
      <c r="A3193" t="s">
        <v>11164</v>
      </c>
      <c r="B3193" t="s">
        <v>11165</v>
      </c>
      <c r="C3193" t="s">
        <v>11166</v>
      </c>
      <c r="D3193" t="s">
        <v>11167</v>
      </c>
      <c r="E3193" t="s">
        <v>241</v>
      </c>
      <c r="F3193" t="s">
        <v>240</v>
      </c>
      <c r="G3193" t="s">
        <v>26</v>
      </c>
      <c r="H3193" t="s">
        <v>24</v>
      </c>
      <c r="I3193" t="s">
        <v>2455</v>
      </c>
      <c r="J3193" t="s">
        <v>2456</v>
      </c>
      <c r="K3193" t="s">
        <v>2465</v>
      </c>
      <c r="L3193" s="11">
        <v>44532</v>
      </c>
      <c r="M3193" s="11">
        <v>44532</v>
      </c>
      <c r="N3193" s="11">
        <v>44561</v>
      </c>
      <c r="O3193" t="s">
        <v>2458</v>
      </c>
      <c r="P3193" t="s">
        <v>2012</v>
      </c>
      <c r="Q3193" t="s">
        <v>2459</v>
      </c>
      <c r="R3193" s="12">
        <v>675000</v>
      </c>
      <c r="S3193" t="s">
        <v>2479</v>
      </c>
      <c r="T3193" t="s">
        <v>2480</v>
      </c>
      <c r="U3193" t="s">
        <v>2466</v>
      </c>
      <c r="W3193">
        <v>76114864</v>
      </c>
    </row>
    <row r="3194" spans="1:23" x14ac:dyDescent="0.25">
      <c r="A3194" t="s">
        <v>11168</v>
      </c>
      <c r="B3194" t="s">
        <v>11169</v>
      </c>
      <c r="C3194" t="s">
        <v>924</v>
      </c>
      <c r="D3194" t="s">
        <v>908</v>
      </c>
      <c r="E3194" t="s">
        <v>174</v>
      </c>
      <c r="F3194" t="s">
        <v>173</v>
      </c>
      <c r="G3194" t="s">
        <v>26</v>
      </c>
      <c r="H3194" t="s">
        <v>249</v>
      </c>
      <c r="I3194" t="s">
        <v>2455</v>
      </c>
      <c r="J3194" t="s">
        <v>2456</v>
      </c>
      <c r="K3194" t="s">
        <v>2457</v>
      </c>
      <c r="L3194" s="11">
        <v>44523</v>
      </c>
      <c r="M3194" s="11">
        <v>44523</v>
      </c>
      <c r="N3194" s="11">
        <v>45797</v>
      </c>
      <c r="O3194" t="s">
        <v>2458</v>
      </c>
      <c r="P3194" t="s">
        <v>2881</v>
      </c>
      <c r="Q3194" t="s">
        <v>2458</v>
      </c>
      <c r="R3194" s="12">
        <v>1695200</v>
      </c>
      <c r="S3194" t="s">
        <v>2460</v>
      </c>
      <c r="T3194" t="s">
        <v>2461</v>
      </c>
      <c r="U3194" t="s">
        <v>2462</v>
      </c>
      <c r="V3194" t="s">
        <v>11170</v>
      </c>
      <c r="W3194">
        <v>96170016301</v>
      </c>
    </row>
    <row r="3195" spans="1:23" x14ac:dyDescent="0.25">
      <c r="A3195" t="s">
        <v>11171</v>
      </c>
      <c r="B3195" t="s">
        <v>11172</v>
      </c>
      <c r="C3195" t="s">
        <v>5874</v>
      </c>
      <c r="D3195" t="s">
        <v>5875</v>
      </c>
      <c r="E3195" t="s">
        <v>241</v>
      </c>
      <c r="F3195" t="s">
        <v>240</v>
      </c>
      <c r="G3195" t="s">
        <v>26</v>
      </c>
      <c r="H3195" t="s">
        <v>15</v>
      </c>
      <c r="I3195" t="s">
        <v>2455</v>
      </c>
      <c r="J3195" t="s">
        <v>2456</v>
      </c>
      <c r="K3195" t="s">
        <v>2465</v>
      </c>
      <c r="L3195" s="11">
        <v>44532</v>
      </c>
      <c r="M3195" s="11">
        <v>44532</v>
      </c>
      <c r="N3195" s="11">
        <v>44834</v>
      </c>
      <c r="O3195" t="s">
        <v>2458</v>
      </c>
      <c r="P3195" t="s">
        <v>2012</v>
      </c>
      <c r="Q3195" t="s">
        <v>2459</v>
      </c>
      <c r="R3195" s="12">
        <v>675000</v>
      </c>
      <c r="S3195" t="s">
        <v>2460</v>
      </c>
      <c r="T3195" t="s">
        <v>2461</v>
      </c>
      <c r="U3195" t="s">
        <v>2466</v>
      </c>
      <c r="W3195">
        <v>76114864</v>
      </c>
    </row>
    <row r="3196" spans="1:23" x14ac:dyDescent="0.25">
      <c r="A3196" t="s">
        <v>1966</v>
      </c>
      <c r="B3196" t="s">
        <v>11173</v>
      </c>
      <c r="C3196" t="s">
        <v>1967</v>
      </c>
      <c r="D3196" t="s">
        <v>1968</v>
      </c>
      <c r="E3196" t="s">
        <v>133</v>
      </c>
      <c r="F3196" t="s">
        <v>131</v>
      </c>
      <c r="G3196" t="s">
        <v>418</v>
      </c>
      <c r="H3196" t="s">
        <v>1410</v>
      </c>
      <c r="I3196" t="s">
        <v>2464</v>
      </c>
      <c r="J3196" t="s">
        <v>2456</v>
      </c>
      <c r="K3196" t="s">
        <v>2465</v>
      </c>
      <c r="L3196" s="11">
        <v>44529</v>
      </c>
      <c r="M3196" s="11">
        <v>44529</v>
      </c>
      <c r="O3196" t="s">
        <v>2459</v>
      </c>
      <c r="P3196" t="s">
        <v>2881</v>
      </c>
      <c r="Q3196" t="s">
        <v>2459</v>
      </c>
      <c r="R3196" s="12">
        <v>675000</v>
      </c>
      <c r="S3196" t="s">
        <v>2479</v>
      </c>
      <c r="T3196" t="s">
        <v>2480</v>
      </c>
      <c r="U3196" t="s">
        <v>2462</v>
      </c>
      <c r="V3196" t="s">
        <v>11174</v>
      </c>
      <c r="W3196">
        <v>96181031975</v>
      </c>
    </row>
    <row r="3197" spans="1:23" x14ac:dyDescent="0.25">
      <c r="A3197" t="s">
        <v>11175</v>
      </c>
      <c r="B3197" t="s">
        <v>11176</v>
      </c>
      <c r="C3197" t="s">
        <v>1585</v>
      </c>
      <c r="D3197" t="s">
        <v>11177</v>
      </c>
      <c r="E3197" t="s">
        <v>64</v>
      </c>
      <c r="F3197" t="s">
        <v>63</v>
      </c>
      <c r="G3197" t="s">
        <v>26</v>
      </c>
      <c r="H3197" t="s">
        <v>533</v>
      </c>
      <c r="I3197" t="s">
        <v>2455</v>
      </c>
      <c r="J3197" t="s">
        <v>2456</v>
      </c>
      <c r="K3197" t="s">
        <v>2465</v>
      </c>
      <c r="L3197" s="11">
        <v>44532</v>
      </c>
      <c r="M3197" s="11">
        <v>44532</v>
      </c>
      <c r="N3197" s="11">
        <v>44886</v>
      </c>
      <c r="O3197" t="s">
        <v>2458</v>
      </c>
      <c r="P3197" t="s">
        <v>2012</v>
      </c>
      <c r="Q3197" t="s">
        <v>2459</v>
      </c>
      <c r="R3197" s="12">
        <v>676000</v>
      </c>
      <c r="S3197" t="s">
        <v>2460</v>
      </c>
      <c r="T3197" t="s">
        <v>2461</v>
      </c>
      <c r="U3197" t="s">
        <v>2466</v>
      </c>
      <c r="W3197" t="s">
        <v>11178</v>
      </c>
    </row>
    <row r="3198" spans="1:23" x14ac:dyDescent="0.25">
      <c r="A3198" t="s">
        <v>1969</v>
      </c>
      <c r="B3198" t="s">
        <v>11179</v>
      </c>
      <c r="C3198" t="s">
        <v>1970</v>
      </c>
      <c r="D3198" t="s">
        <v>351</v>
      </c>
      <c r="E3198" t="s">
        <v>517</v>
      </c>
      <c r="F3198" t="s">
        <v>516</v>
      </c>
      <c r="G3198" t="s">
        <v>26</v>
      </c>
      <c r="H3198" t="s">
        <v>249</v>
      </c>
      <c r="I3198" t="s">
        <v>2464</v>
      </c>
      <c r="J3198" t="s">
        <v>2456</v>
      </c>
      <c r="K3198" t="s">
        <v>2457</v>
      </c>
      <c r="L3198" s="11">
        <v>44518</v>
      </c>
      <c r="M3198" s="11">
        <v>44518</v>
      </c>
      <c r="O3198" t="s">
        <v>2459</v>
      </c>
      <c r="P3198" t="s">
        <v>3001</v>
      </c>
      <c r="Q3198" t="s">
        <v>2458</v>
      </c>
      <c r="R3198" s="12">
        <v>1383600</v>
      </c>
      <c r="S3198" t="s">
        <v>2460</v>
      </c>
      <c r="T3198" t="s">
        <v>2461</v>
      </c>
      <c r="U3198" t="s">
        <v>2462</v>
      </c>
      <c r="V3198" t="s">
        <v>11180</v>
      </c>
      <c r="W3198">
        <v>96176781078</v>
      </c>
    </row>
    <row r="3199" spans="1:23" x14ac:dyDescent="0.25">
      <c r="A3199" t="s">
        <v>11181</v>
      </c>
      <c r="B3199" t="s">
        <v>11182</v>
      </c>
      <c r="C3199" t="s">
        <v>11183</v>
      </c>
      <c r="D3199" t="s">
        <v>11184</v>
      </c>
      <c r="E3199" t="s">
        <v>646</v>
      </c>
      <c r="F3199" t="s">
        <v>645</v>
      </c>
      <c r="G3199" t="s">
        <v>26</v>
      </c>
      <c r="H3199" t="s">
        <v>11185</v>
      </c>
      <c r="I3199" t="s">
        <v>2455</v>
      </c>
      <c r="J3199" t="s">
        <v>2456</v>
      </c>
      <c r="K3199" t="s">
        <v>2465</v>
      </c>
      <c r="L3199" s="11">
        <v>44522</v>
      </c>
      <c r="M3199" s="11">
        <v>44522</v>
      </c>
      <c r="N3199" s="11">
        <v>44561</v>
      </c>
      <c r="O3199" t="s">
        <v>2458</v>
      </c>
      <c r="P3199" t="s">
        <v>2012</v>
      </c>
      <c r="Q3199" t="s">
        <v>2459</v>
      </c>
      <c r="R3199" s="12">
        <v>2026000</v>
      </c>
      <c r="S3199" t="s">
        <v>2460</v>
      </c>
      <c r="T3199" t="s">
        <v>2461</v>
      </c>
      <c r="U3199" t="s">
        <v>2466</v>
      </c>
      <c r="W3199" t="s">
        <v>11186</v>
      </c>
    </row>
    <row r="3200" spans="1:23" x14ac:dyDescent="0.25">
      <c r="A3200" t="s">
        <v>11187</v>
      </c>
      <c r="B3200" t="s">
        <v>11188</v>
      </c>
      <c r="C3200" t="s">
        <v>687</v>
      </c>
      <c r="D3200" t="s">
        <v>127</v>
      </c>
      <c r="E3200" t="s">
        <v>125</v>
      </c>
      <c r="F3200" t="s">
        <v>124</v>
      </c>
      <c r="G3200" t="s">
        <v>26</v>
      </c>
      <c r="H3200" t="s">
        <v>11185</v>
      </c>
      <c r="I3200" t="s">
        <v>2455</v>
      </c>
      <c r="J3200" t="s">
        <v>2456</v>
      </c>
      <c r="K3200" t="s">
        <v>2465</v>
      </c>
      <c r="L3200" s="11">
        <v>44531</v>
      </c>
      <c r="M3200" s="11">
        <v>44531</v>
      </c>
      <c r="N3200" s="11">
        <v>44560</v>
      </c>
      <c r="O3200" t="s">
        <v>2458</v>
      </c>
      <c r="P3200" t="s">
        <v>2012</v>
      </c>
      <c r="Q3200" t="s">
        <v>2459</v>
      </c>
      <c r="R3200" s="12">
        <v>2026000</v>
      </c>
      <c r="S3200" t="s">
        <v>2460</v>
      </c>
      <c r="T3200" t="s">
        <v>2461</v>
      </c>
      <c r="U3200" t="s">
        <v>2466</v>
      </c>
      <c r="W3200" t="s">
        <v>11189</v>
      </c>
    </row>
    <row r="3201" spans="1:23" x14ac:dyDescent="0.25">
      <c r="A3201" t="s">
        <v>11190</v>
      </c>
      <c r="B3201" t="s">
        <v>11191</v>
      </c>
      <c r="C3201" t="s">
        <v>682</v>
      </c>
      <c r="D3201" t="s">
        <v>11192</v>
      </c>
      <c r="E3201" t="s">
        <v>125</v>
      </c>
      <c r="F3201" t="s">
        <v>124</v>
      </c>
      <c r="G3201" t="s">
        <v>26</v>
      </c>
      <c r="H3201" t="s">
        <v>533</v>
      </c>
      <c r="I3201" t="s">
        <v>2455</v>
      </c>
      <c r="J3201" t="s">
        <v>2456</v>
      </c>
      <c r="K3201" t="s">
        <v>2465</v>
      </c>
      <c r="L3201" s="11">
        <v>44525</v>
      </c>
      <c r="M3201" s="11">
        <v>44525</v>
      </c>
      <c r="N3201" s="11">
        <v>44620</v>
      </c>
      <c r="O3201" t="s">
        <v>2458</v>
      </c>
      <c r="P3201" t="s">
        <v>2012</v>
      </c>
      <c r="Q3201" t="s">
        <v>2459</v>
      </c>
      <c r="R3201" s="12">
        <v>675000</v>
      </c>
      <c r="S3201" t="s">
        <v>2460</v>
      </c>
      <c r="T3201" t="s">
        <v>2461</v>
      </c>
      <c r="U3201" t="s">
        <v>2466</v>
      </c>
      <c r="W3201" t="s">
        <v>11193</v>
      </c>
    </row>
    <row r="3202" spans="1:23" x14ac:dyDescent="0.25">
      <c r="A3202" t="s">
        <v>11194</v>
      </c>
      <c r="B3202" t="s">
        <v>11195</v>
      </c>
      <c r="C3202" t="s">
        <v>991</v>
      </c>
      <c r="D3202" t="s">
        <v>358</v>
      </c>
      <c r="E3202" t="s">
        <v>125</v>
      </c>
      <c r="F3202" t="s">
        <v>124</v>
      </c>
      <c r="G3202" t="s">
        <v>26</v>
      </c>
      <c r="H3202" t="s">
        <v>24</v>
      </c>
      <c r="I3202" t="s">
        <v>2455</v>
      </c>
      <c r="J3202" t="s">
        <v>2456</v>
      </c>
      <c r="K3202" t="s">
        <v>2465</v>
      </c>
      <c r="L3202" s="11">
        <v>44524</v>
      </c>
      <c r="M3202" s="11">
        <v>44524</v>
      </c>
      <c r="N3202" s="11">
        <v>44694</v>
      </c>
      <c r="O3202" t="s">
        <v>2458</v>
      </c>
      <c r="P3202" t="s">
        <v>2012</v>
      </c>
      <c r="Q3202" t="s">
        <v>2459</v>
      </c>
      <c r="R3202" s="12">
        <v>675000</v>
      </c>
      <c r="S3202" t="s">
        <v>2460</v>
      </c>
      <c r="T3202" t="s">
        <v>2461</v>
      </c>
      <c r="U3202" t="s">
        <v>2466</v>
      </c>
      <c r="W3202" t="s">
        <v>11196</v>
      </c>
    </row>
    <row r="3203" spans="1:23" x14ac:dyDescent="0.25">
      <c r="A3203" t="s">
        <v>11197</v>
      </c>
      <c r="B3203" t="s">
        <v>11198</v>
      </c>
      <c r="C3203" t="s">
        <v>202</v>
      </c>
      <c r="D3203" t="s">
        <v>11199</v>
      </c>
      <c r="E3203" t="s">
        <v>308</v>
      </c>
      <c r="F3203" t="s">
        <v>307</v>
      </c>
      <c r="G3203" t="s">
        <v>26</v>
      </c>
      <c r="H3203" t="s">
        <v>15</v>
      </c>
      <c r="I3203" t="s">
        <v>2455</v>
      </c>
      <c r="J3203" t="s">
        <v>2456</v>
      </c>
      <c r="K3203" t="s">
        <v>2465</v>
      </c>
      <c r="L3203" s="11">
        <v>44531</v>
      </c>
      <c r="M3203" s="11">
        <v>44531</v>
      </c>
      <c r="N3203" s="11">
        <v>44620</v>
      </c>
      <c r="O3203" t="s">
        <v>2458</v>
      </c>
      <c r="P3203" t="s">
        <v>2012</v>
      </c>
      <c r="Q3203" t="s">
        <v>2459</v>
      </c>
      <c r="R3203" s="12">
        <v>675000</v>
      </c>
      <c r="S3203" t="s">
        <v>2460</v>
      </c>
      <c r="T3203" t="s">
        <v>2461</v>
      </c>
      <c r="U3203" t="s">
        <v>2466</v>
      </c>
      <c r="W3203" t="s">
        <v>11200</v>
      </c>
    </row>
    <row r="3204" spans="1:23" x14ac:dyDescent="0.25">
      <c r="A3204" t="s">
        <v>11201</v>
      </c>
      <c r="B3204" t="s">
        <v>2930</v>
      </c>
      <c r="C3204" t="s">
        <v>844</v>
      </c>
      <c r="D3204" t="s">
        <v>845</v>
      </c>
      <c r="E3204" t="s">
        <v>113</v>
      </c>
      <c r="F3204" t="s">
        <v>112</v>
      </c>
      <c r="G3204" t="s">
        <v>26</v>
      </c>
      <c r="H3204" t="s">
        <v>80</v>
      </c>
      <c r="I3204" t="s">
        <v>2455</v>
      </c>
      <c r="J3204" t="s">
        <v>2456</v>
      </c>
      <c r="K3204" t="s">
        <v>2465</v>
      </c>
      <c r="L3204" s="11">
        <v>45292</v>
      </c>
      <c r="M3204" s="11">
        <v>44531</v>
      </c>
      <c r="N3204" s="11">
        <v>45340</v>
      </c>
      <c r="O3204" t="s">
        <v>2458</v>
      </c>
      <c r="P3204" t="s">
        <v>2012</v>
      </c>
      <c r="Q3204" t="s">
        <v>2459</v>
      </c>
      <c r="R3204" s="12">
        <v>676000</v>
      </c>
      <c r="S3204" t="s">
        <v>2460</v>
      </c>
      <c r="T3204" t="s">
        <v>2461</v>
      </c>
      <c r="U3204" t="s">
        <v>2462</v>
      </c>
      <c r="V3204" t="s">
        <v>2931</v>
      </c>
      <c r="W3204">
        <v>70786933</v>
      </c>
    </row>
    <row r="3205" spans="1:23" x14ac:dyDescent="0.25">
      <c r="A3205" t="s">
        <v>11202</v>
      </c>
      <c r="B3205" t="s">
        <v>11203</v>
      </c>
      <c r="C3205" t="s">
        <v>863</v>
      </c>
      <c r="D3205" t="s">
        <v>8083</v>
      </c>
      <c r="E3205" t="s">
        <v>395</v>
      </c>
      <c r="F3205" t="s">
        <v>394</v>
      </c>
      <c r="G3205" t="s">
        <v>18</v>
      </c>
      <c r="H3205" t="s">
        <v>15</v>
      </c>
      <c r="I3205" t="s">
        <v>2455</v>
      </c>
      <c r="J3205" t="s">
        <v>2456</v>
      </c>
      <c r="K3205" t="s">
        <v>2465</v>
      </c>
      <c r="L3205" s="11">
        <v>45292</v>
      </c>
      <c r="M3205" s="11">
        <v>44531</v>
      </c>
      <c r="N3205" s="11">
        <v>45626</v>
      </c>
      <c r="O3205" t="s">
        <v>2458</v>
      </c>
      <c r="P3205" t="s">
        <v>2012</v>
      </c>
      <c r="Q3205" t="s">
        <v>2459</v>
      </c>
      <c r="R3205" s="12">
        <v>1467000</v>
      </c>
      <c r="S3205" t="s">
        <v>2460</v>
      </c>
      <c r="T3205" t="s">
        <v>2461</v>
      </c>
      <c r="U3205" t="s">
        <v>2462</v>
      </c>
      <c r="V3205" t="s">
        <v>11204</v>
      </c>
      <c r="W3205">
        <v>9613859353</v>
      </c>
    </row>
    <row r="3206" spans="1:23" x14ac:dyDescent="0.25">
      <c r="A3206" t="s">
        <v>11205</v>
      </c>
      <c r="B3206" t="s">
        <v>2862</v>
      </c>
      <c r="C3206" t="s">
        <v>238</v>
      </c>
      <c r="D3206" t="s">
        <v>212</v>
      </c>
      <c r="E3206" t="s">
        <v>64</v>
      </c>
      <c r="F3206" t="s">
        <v>63</v>
      </c>
      <c r="G3206" t="s">
        <v>18</v>
      </c>
      <c r="H3206" t="s">
        <v>15</v>
      </c>
      <c r="I3206" t="s">
        <v>2455</v>
      </c>
      <c r="J3206" t="s">
        <v>2456</v>
      </c>
      <c r="K3206" t="s">
        <v>2465</v>
      </c>
      <c r="L3206" s="11">
        <v>45261</v>
      </c>
      <c r="M3206" s="11">
        <v>44531</v>
      </c>
      <c r="N3206" s="11">
        <v>45473</v>
      </c>
      <c r="O3206" t="s">
        <v>2458</v>
      </c>
      <c r="P3206" t="s">
        <v>2012</v>
      </c>
      <c r="Q3206" t="s">
        <v>2459</v>
      </c>
      <c r="R3206" s="12">
        <v>676000</v>
      </c>
      <c r="S3206" t="s">
        <v>2460</v>
      </c>
      <c r="T3206" t="s">
        <v>2461</v>
      </c>
      <c r="U3206" t="s">
        <v>2462</v>
      </c>
      <c r="V3206" t="s">
        <v>2863</v>
      </c>
      <c r="W3206">
        <v>70482213</v>
      </c>
    </row>
    <row r="3207" spans="1:23" x14ac:dyDescent="0.25">
      <c r="A3207" t="s">
        <v>11206</v>
      </c>
      <c r="B3207" t="s">
        <v>11207</v>
      </c>
      <c r="C3207" t="s">
        <v>1056</v>
      </c>
      <c r="D3207" t="s">
        <v>836</v>
      </c>
      <c r="E3207" t="s">
        <v>56</v>
      </c>
      <c r="F3207" t="s">
        <v>55</v>
      </c>
      <c r="G3207" t="s">
        <v>26</v>
      </c>
      <c r="H3207" t="s">
        <v>80</v>
      </c>
      <c r="I3207" t="s">
        <v>2455</v>
      </c>
      <c r="J3207" t="s">
        <v>2456</v>
      </c>
      <c r="K3207" t="s">
        <v>2465</v>
      </c>
      <c r="L3207" s="11">
        <v>44526</v>
      </c>
      <c r="M3207" s="11">
        <v>44526</v>
      </c>
      <c r="N3207" s="11">
        <v>45230</v>
      </c>
      <c r="O3207" t="s">
        <v>2458</v>
      </c>
      <c r="P3207" t="s">
        <v>2012</v>
      </c>
      <c r="Q3207" t="s">
        <v>2459</v>
      </c>
      <c r="R3207" s="12">
        <v>676000</v>
      </c>
      <c r="S3207" t="s">
        <v>2460</v>
      </c>
      <c r="T3207" t="s">
        <v>2461</v>
      </c>
      <c r="U3207" t="s">
        <v>2466</v>
      </c>
      <c r="W3207">
        <v>70034425</v>
      </c>
    </row>
    <row r="3208" spans="1:23" x14ac:dyDescent="0.25">
      <c r="A3208" t="s">
        <v>11208</v>
      </c>
      <c r="B3208" t="s">
        <v>11209</v>
      </c>
      <c r="C3208" t="s">
        <v>289</v>
      </c>
      <c r="D3208" t="s">
        <v>497</v>
      </c>
      <c r="E3208" t="s">
        <v>1350</v>
      </c>
      <c r="F3208" t="s">
        <v>466</v>
      </c>
      <c r="G3208" t="s">
        <v>467</v>
      </c>
      <c r="H3208" t="s">
        <v>2095</v>
      </c>
      <c r="I3208" t="s">
        <v>2455</v>
      </c>
      <c r="J3208" t="s">
        <v>2456</v>
      </c>
      <c r="K3208" t="s">
        <v>2465</v>
      </c>
      <c r="L3208" s="11">
        <v>44501</v>
      </c>
      <c r="M3208" s="11">
        <v>44501</v>
      </c>
      <c r="N3208" s="11">
        <v>44723</v>
      </c>
      <c r="O3208" t="s">
        <v>2458</v>
      </c>
      <c r="P3208" t="s">
        <v>2012</v>
      </c>
      <c r="Q3208" t="s">
        <v>2458</v>
      </c>
      <c r="R3208">
        <v>0</v>
      </c>
      <c r="S3208" t="s">
        <v>2460</v>
      </c>
      <c r="T3208" t="s">
        <v>2461</v>
      </c>
      <c r="U3208" t="s">
        <v>2462</v>
      </c>
      <c r="V3208" t="s">
        <v>11210</v>
      </c>
    </row>
    <row r="3209" spans="1:23" x14ac:dyDescent="0.25">
      <c r="A3209" t="s">
        <v>11211</v>
      </c>
      <c r="B3209" t="s">
        <v>11212</v>
      </c>
      <c r="C3209" t="s">
        <v>11213</v>
      </c>
      <c r="D3209" t="s">
        <v>11214</v>
      </c>
      <c r="E3209" t="s">
        <v>241</v>
      </c>
      <c r="F3209" t="s">
        <v>240</v>
      </c>
      <c r="G3209" t="s">
        <v>26</v>
      </c>
      <c r="H3209" t="s">
        <v>11215</v>
      </c>
      <c r="I3209" t="s">
        <v>2455</v>
      </c>
      <c r="J3209" t="s">
        <v>2664</v>
      </c>
      <c r="K3209" t="s">
        <v>2457</v>
      </c>
      <c r="L3209" s="11">
        <v>44518</v>
      </c>
      <c r="M3209" s="11">
        <v>44518</v>
      </c>
      <c r="N3209" s="11">
        <v>44531</v>
      </c>
      <c r="O3209" t="s">
        <v>2458</v>
      </c>
      <c r="P3209" t="s">
        <v>2012</v>
      </c>
      <c r="Q3209" t="s">
        <v>2459</v>
      </c>
      <c r="R3209" s="12">
        <v>675000</v>
      </c>
      <c r="S3209" t="s">
        <v>2460</v>
      </c>
      <c r="T3209" t="s">
        <v>2461</v>
      </c>
      <c r="U3209" t="s">
        <v>2466</v>
      </c>
      <c r="W3209">
        <v>78838148</v>
      </c>
    </row>
    <row r="3210" spans="1:23" x14ac:dyDescent="0.25">
      <c r="A3210" t="s">
        <v>11216</v>
      </c>
      <c r="B3210" t="s">
        <v>11217</v>
      </c>
      <c r="C3210" t="s">
        <v>289</v>
      </c>
      <c r="D3210" t="s">
        <v>3623</v>
      </c>
      <c r="E3210" t="s">
        <v>109</v>
      </c>
      <c r="F3210" t="s">
        <v>107</v>
      </c>
      <c r="G3210" t="s">
        <v>26</v>
      </c>
      <c r="H3210" t="s">
        <v>106</v>
      </c>
      <c r="I3210" t="s">
        <v>2455</v>
      </c>
      <c r="J3210" t="s">
        <v>2456</v>
      </c>
      <c r="K3210" t="s">
        <v>2465</v>
      </c>
      <c r="L3210" s="11">
        <v>44522</v>
      </c>
      <c r="M3210" s="11">
        <v>44522</v>
      </c>
      <c r="N3210" s="11">
        <v>44664</v>
      </c>
      <c r="O3210" t="s">
        <v>2458</v>
      </c>
      <c r="P3210" t="s">
        <v>2012</v>
      </c>
      <c r="Q3210" t="s">
        <v>2459</v>
      </c>
      <c r="R3210" s="12">
        <v>675000</v>
      </c>
      <c r="S3210" t="s">
        <v>2479</v>
      </c>
      <c r="T3210" t="s">
        <v>2480</v>
      </c>
      <c r="U3210" t="s">
        <v>2466</v>
      </c>
      <c r="W3210">
        <v>71426043</v>
      </c>
    </row>
    <row r="3211" spans="1:23" x14ac:dyDescent="0.25">
      <c r="A3211" t="s">
        <v>1972</v>
      </c>
      <c r="B3211" t="s">
        <v>11218</v>
      </c>
      <c r="C3211" t="s">
        <v>974</v>
      </c>
      <c r="D3211" t="s">
        <v>1973</v>
      </c>
      <c r="E3211" t="s">
        <v>133</v>
      </c>
      <c r="F3211" t="s">
        <v>1310</v>
      </c>
      <c r="G3211" t="s">
        <v>132</v>
      </c>
      <c r="H3211" t="s">
        <v>1974</v>
      </c>
      <c r="I3211" t="s">
        <v>2464</v>
      </c>
      <c r="J3211" t="s">
        <v>2456</v>
      </c>
      <c r="K3211" t="s">
        <v>2465</v>
      </c>
      <c r="L3211" s="11">
        <v>44523</v>
      </c>
      <c r="M3211" s="11">
        <v>44523</v>
      </c>
      <c r="O3211" t="s">
        <v>2459</v>
      </c>
      <c r="P3211" t="s">
        <v>3001</v>
      </c>
      <c r="Q3211" t="s">
        <v>2458</v>
      </c>
      <c r="R3211">
        <v>0</v>
      </c>
      <c r="S3211" t="s">
        <v>2460</v>
      </c>
      <c r="T3211" t="s">
        <v>2461</v>
      </c>
      <c r="U3211" t="s">
        <v>2462</v>
      </c>
      <c r="V3211" t="s">
        <v>11219</v>
      </c>
      <c r="W3211">
        <v>96170031530</v>
      </c>
    </row>
    <row r="3212" spans="1:23" x14ac:dyDescent="0.25">
      <c r="A3212" t="s">
        <v>11220</v>
      </c>
      <c r="B3212" t="s">
        <v>11221</v>
      </c>
      <c r="C3212" t="s">
        <v>11222</v>
      </c>
      <c r="D3212" t="s">
        <v>11223</v>
      </c>
      <c r="E3212" t="s">
        <v>133</v>
      </c>
      <c r="F3212" t="s">
        <v>1310</v>
      </c>
      <c r="G3212" t="s">
        <v>132</v>
      </c>
      <c r="H3212" t="s">
        <v>11224</v>
      </c>
      <c r="I3212" t="s">
        <v>2455</v>
      </c>
      <c r="J3212" t="s">
        <v>2456</v>
      </c>
      <c r="K3212" t="s">
        <v>2457</v>
      </c>
      <c r="L3212" s="11">
        <v>44517</v>
      </c>
      <c r="M3212" s="11">
        <v>44517</v>
      </c>
      <c r="N3212" s="11">
        <v>45169</v>
      </c>
      <c r="O3212" t="s">
        <v>2458</v>
      </c>
      <c r="P3212" t="s">
        <v>2012</v>
      </c>
      <c r="Q3212" t="s">
        <v>2458</v>
      </c>
      <c r="R3212">
        <v>0</v>
      </c>
      <c r="S3212" t="s">
        <v>2460</v>
      </c>
      <c r="T3212" t="s">
        <v>2461</v>
      </c>
      <c r="U3212" t="s">
        <v>2462</v>
      </c>
      <c r="V3212" t="s">
        <v>11225</v>
      </c>
      <c r="W3212">
        <v>37441406</v>
      </c>
    </row>
    <row r="3213" spans="1:23" x14ac:dyDescent="0.25">
      <c r="A3213" t="s">
        <v>11226</v>
      </c>
      <c r="B3213" t="s">
        <v>11227</v>
      </c>
      <c r="C3213" t="s">
        <v>11228</v>
      </c>
      <c r="D3213" t="s">
        <v>11229</v>
      </c>
      <c r="E3213" t="s">
        <v>133</v>
      </c>
      <c r="F3213" t="s">
        <v>131</v>
      </c>
      <c r="G3213" t="s">
        <v>418</v>
      </c>
      <c r="H3213" t="s">
        <v>417</v>
      </c>
      <c r="I3213" t="s">
        <v>2455</v>
      </c>
      <c r="J3213" t="s">
        <v>2456</v>
      </c>
      <c r="K3213" t="s">
        <v>2465</v>
      </c>
      <c r="L3213" s="11">
        <v>44502</v>
      </c>
      <c r="M3213" s="11">
        <v>44502</v>
      </c>
      <c r="N3213" s="11">
        <v>45077</v>
      </c>
      <c r="O3213" t="s">
        <v>2458</v>
      </c>
      <c r="P3213" t="s">
        <v>2012</v>
      </c>
      <c r="Q3213" t="s">
        <v>2458</v>
      </c>
      <c r="R3213">
        <v>0</v>
      </c>
      <c r="S3213" t="s">
        <v>2460</v>
      </c>
      <c r="T3213" t="s">
        <v>2461</v>
      </c>
      <c r="U3213" t="s">
        <v>2462</v>
      </c>
      <c r="V3213" t="s">
        <v>11230</v>
      </c>
      <c r="W3213">
        <v>3452559</v>
      </c>
    </row>
    <row r="3214" spans="1:23" x14ac:dyDescent="0.25">
      <c r="A3214" t="s">
        <v>11231</v>
      </c>
      <c r="B3214" t="s">
        <v>11232</v>
      </c>
      <c r="C3214" t="s">
        <v>238</v>
      </c>
      <c r="D3214" t="s">
        <v>11233</v>
      </c>
      <c r="E3214" t="s">
        <v>56</v>
      </c>
      <c r="F3214" t="s">
        <v>55</v>
      </c>
      <c r="G3214" t="s">
        <v>26</v>
      </c>
      <c r="H3214" t="s">
        <v>11215</v>
      </c>
      <c r="I3214" t="s">
        <v>2455</v>
      </c>
      <c r="J3214" t="s">
        <v>2456</v>
      </c>
      <c r="K3214" t="s">
        <v>2465</v>
      </c>
      <c r="L3214" s="11">
        <v>44523</v>
      </c>
      <c r="M3214" s="11">
        <v>44523</v>
      </c>
      <c r="N3214" s="11">
        <v>44523</v>
      </c>
      <c r="O3214" t="s">
        <v>2458</v>
      </c>
      <c r="P3214" t="s">
        <v>2012</v>
      </c>
      <c r="Q3214" t="s">
        <v>2459</v>
      </c>
      <c r="R3214" s="12">
        <v>676000</v>
      </c>
      <c r="S3214" t="s">
        <v>2460</v>
      </c>
      <c r="T3214" t="s">
        <v>2461</v>
      </c>
      <c r="U3214" t="s">
        <v>2466</v>
      </c>
      <c r="W3214" t="s">
        <v>11234</v>
      </c>
    </row>
    <row r="3215" spans="1:23" x14ac:dyDescent="0.25">
      <c r="A3215" t="s">
        <v>11235</v>
      </c>
      <c r="B3215" t="s">
        <v>11236</v>
      </c>
      <c r="C3215" t="s">
        <v>33</v>
      </c>
      <c r="D3215" t="s">
        <v>11237</v>
      </c>
      <c r="E3215" t="s">
        <v>56</v>
      </c>
      <c r="F3215" t="s">
        <v>55</v>
      </c>
      <c r="G3215" t="s">
        <v>26</v>
      </c>
      <c r="H3215" t="s">
        <v>80</v>
      </c>
      <c r="I3215" t="s">
        <v>2455</v>
      </c>
      <c r="J3215" t="s">
        <v>2456</v>
      </c>
      <c r="K3215" t="s">
        <v>2465</v>
      </c>
      <c r="L3215" s="11">
        <v>44522</v>
      </c>
      <c r="M3215" s="11">
        <v>44523</v>
      </c>
      <c r="N3215" s="11">
        <v>44773</v>
      </c>
      <c r="O3215" t="s">
        <v>2458</v>
      </c>
      <c r="P3215" t="s">
        <v>2012</v>
      </c>
      <c r="Q3215" t="s">
        <v>2459</v>
      </c>
      <c r="R3215" s="12">
        <v>676000</v>
      </c>
      <c r="S3215" t="s">
        <v>2460</v>
      </c>
      <c r="T3215" t="s">
        <v>2461</v>
      </c>
      <c r="U3215" t="s">
        <v>2466</v>
      </c>
      <c r="W3215" t="s">
        <v>11238</v>
      </c>
    </row>
    <row r="3216" spans="1:23" x14ac:dyDescent="0.25">
      <c r="A3216" t="s">
        <v>11239</v>
      </c>
      <c r="B3216" t="s">
        <v>11240</v>
      </c>
      <c r="C3216" t="s">
        <v>11241</v>
      </c>
      <c r="D3216" t="s">
        <v>864</v>
      </c>
      <c r="E3216" t="s">
        <v>1350</v>
      </c>
      <c r="F3216" t="s">
        <v>1348</v>
      </c>
      <c r="G3216" t="s">
        <v>1349</v>
      </c>
      <c r="H3216" t="s">
        <v>1251</v>
      </c>
      <c r="I3216" t="s">
        <v>2455</v>
      </c>
      <c r="J3216" t="s">
        <v>2456</v>
      </c>
      <c r="K3216" t="s">
        <v>2465</v>
      </c>
      <c r="L3216" s="11">
        <v>44513</v>
      </c>
      <c r="M3216" s="11">
        <v>44513</v>
      </c>
      <c r="N3216" s="11">
        <v>44541</v>
      </c>
      <c r="O3216" t="s">
        <v>2458</v>
      </c>
      <c r="P3216" t="s">
        <v>2012</v>
      </c>
      <c r="Q3216" t="s">
        <v>2459</v>
      </c>
      <c r="R3216" s="12">
        <v>750000</v>
      </c>
      <c r="S3216" t="s">
        <v>2470</v>
      </c>
      <c r="T3216" t="s">
        <v>2471</v>
      </c>
      <c r="U3216" t="s">
        <v>2466</v>
      </c>
      <c r="W3216">
        <v>78803399</v>
      </c>
    </row>
    <row r="3217" spans="1:23" x14ac:dyDescent="0.25">
      <c r="A3217" t="s">
        <v>11242</v>
      </c>
      <c r="B3217" t="s">
        <v>11243</v>
      </c>
      <c r="C3217" t="s">
        <v>11244</v>
      </c>
      <c r="D3217" t="s">
        <v>11245</v>
      </c>
      <c r="E3217" t="s">
        <v>241</v>
      </c>
      <c r="F3217" t="s">
        <v>240</v>
      </c>
      <c r="G3217" t="s">
        <v>26</v>
      </c>
      <c r="H3217" t="s">
        <v>11012</v>
      </c>
      <c r="I3217" t="s">
        <v>2455</v>
      </c>
      <c r="J3217" t="s">
        <v>2456</v>
      </c>
      <c r="K3217" t="s">
        <v>2465</v>
      </c>
      <c r="L3217" s="11">
        <v>44516</v>
      </c>
      <c r="M3217" s="11">
        <v>44516</v>
      </c>
      <c r="N3217" s="11">
        <v>44531</v>
      </c>
      <c r="O3217" t="s">
        <v>2458</v>
      </c>
      <c r="P3217" t="s">
        <v>2012</v>
      </c>
      <c r="Q3217" t="s">
        <v>2459</v>
      </c>
      <c r="R3217" s="12">
        <v>675000</v>
      </c>
      <c r="S3217" t="s">
        <v>2479</v>
      </c>
      <c r="T3217" t="s">
        <v>2480</v>
      </c>
      <c r="U3217" t="s">
        <v>2466</v>
      </c>
      <c r="W3217">
        <v>71328859</v>
      </c>
    </row>
    <row r="3218" spans="1:23" x14ac:dyDescent="0.25">
      <c r="A3218" t="s">
        <v>11246</v>
      </c>
      <c r="B3218" t="s">
        <v>11247</v>
      </c>
      <c r="C3218" t="s">
        <v>11248</v>
      </c>
      <c r="D3218" t="s">
        <v>11249</v>
      </c>
      <c r="E3218" t="s">
        <v>241</v>
      </c>
      <c r="F3218" t="s">
        <v>240</v>
      </c>
      <c r="G3218" t="s">
        <v>26</v>
      </c>
      <c r="H3218" t="s">
        <v>15</v>
      </c>
      <c r="I3218" t="s">
        <v>2455</v>
      </c>
      <c r="J3218" t="s">
        <v>2456</v>
      </c>
      <c r="K3218" t="s">
        <v>2465</v>
      </c>
      <c r="L3218" s="11">
        <v>44510</v>
      </c>
      <c r="M3218" s="11">
        <v>44510</v>
      </c>
      <c r="N3218" s="11">
        <v>44866</v>
      </c>
      <c r="O3218" t="s">
        <v>2458</v>
      </c>
      <c r="P3218" t="s">
        <v>2012</v>
      </c>
      <c r="Q3218" t="s">
        <v>2459</v>
      </c>
      <c r="R3218" s="12">
        <v>675000</v>
      </c>
      <c r="S3218" t="s">
        <v>2460</v>
      </c>
      <c r="T3218" t="s">
        <v>2461</v>
      </c>
      <c r="U3218" t="s">
        <v>2466</v>
      </c>
      <c r="W3218">
        <v>81640477</v>
      </c>
    </row>
    <row r="3219" spans="1:23" x14ac:dyDescent="0.25">
      <c r="A3219" t="s">
        <v>11250</v>
      </c>
      <c r="B3219" t="s">
        <v>11251</v>
      </c>
      <c r="C3219" t="s">
        <v>11252</v>
      </c>
      <c r="D3219" t="s">
        <v>11253</v>
      </c>
      <c r="E3219" t="s">
        <v>241</v>
      </c>
      <c r="F3219" t="s">
        <v>240</v>
      </c>
      <c r="G3219" t="s">
        <v>26</v>
      </c>
      <c r="H3219" t="s">
        <v>11215</v>
      </c>
      <c r="I3219" t="s">
        <v>2455</v>
      </c>
      <c r="J3219" t="s">
        <v>2456</v>
      </c>
      <c r="K3219" t="s">
        <v>2465</v>
      </c>
      <c r="L3219" s="11">
        <v>44509</v>
      </c>
      <c r="M3219" s="11">
        <v>44509</v>
      </c>
      <c r="N3219" s="11">
        <v>44531</v>
      </c>
      <c r="O3219" t="s">
        <v>2458</v>
      </c>
      <c r="P3219" t="s">
        <v>2012</v>
      </c>
      <c r="Q3219" t="s">
        <v>2459</v>
      </c>
      <c r="R3219" s="12">
        <v>675000</v>
      </c>
      <c r="S3219" t="s">
        <v>2460</v>
      </c>
      <c r="T3219" t="s">
        <v>2461</v>
      </c>
      <c r="U3219" t="s">
        <v>2466</v>
      </c>
      <c r="W3219">
        <v>81785690</v>
      </c>
    </row>
    <row r="3220" spans="1:23" x14ac:dyDescent="0.25">
      <c r="A3220" t="s">
        <v>11254</v>
      </c>
      <c r="B3220" t="s">
        <v>11255</v>
      </c>
      <c r="C3220" t="s">
        <v>11256</v>
      </c>
      <c r="D3220" t="s">
        <v>8215</v>
      </c>
      <c r="E3220" t="s">
        <v>125</v>
      </c>
      <c r="F3220" t="s">
        <v>124</v>
      </c>
      <c r="G3220" t="s">
        <v>26</v>
      </c>
      <c r="H3220" t="s">
        <v>566</v>
      </c>
      <c r="I3220" t="s">
        <v>2455</v>
      </c>
      <c r="J3220" t="s">
        <v>2456</v>
      </c>
      <c r="K3220" t="s">
        <v>2465</v>
      </c>
      <c r="L3220" s="11">
        <v>44508</v>
      </c>
      <c r="M3220" s="11">
        <v>44508</v>
      </c>
      <c r="N3220" s="11">
        <v>45230</v>
      </c>
      <c r="O3220" t="s">
        <v>2458</v>
      </c>
      <c r="P3220" t="s">
        <v>2012</v>
      </c>
      <c r="Q3220" t="s">
        <v>2458</v>
      </c>
      <c r="R3220" s="12">
        <v>1308692</v>
      </c>
      <c r="S3220" t="s">
        <v>2460</v>
      </c>
      <c r="T3220" t="s">
        <v>2461</v>
      </c>
      <c r="U3220" t="s">
        <v>2462</v>
      </c>
      <c r="V3220" t="s">
        <v>11257</v>
      </c>
      <c r="W3220" t="s">
        <v>11258</v>
      </c>
    </row>
    <row r="3221" spans="1:23" x14ac:dyDescent="0.25">
      <c r="A3221" t="s">
        <v>11259</v>
      </c>
      <c r="B3221" t="s">
        <v>11260</v>
      </c>
      <c r="C3221" t="s">
        <v>458</v>
      </c>
      <c r="D3221" t="s">
        <v>11261</v>
      </c>
      <c r="E3221" t="s">
        <v>125</v>
      </c>
      <c r="F3221" t="s">
        <v>124</v>
      </c>
      <c r="G3221" t="s">
        <v>26</v>
      </c>
      <c r="H3221" t="s">
        <v>24</v>
      </c>
      <c r="I3221" t="s">
        <v>2455</v>
      </c>
      <c r="J3221" t="s">
        <v>2456</v>
      </c>
      <c r="K3221" t="s">
        <v>2465</v>
      </c>
      <c r="L3221" s="11">
        <v>44504</v>
      </c>
      <c r="M3221" s="11">
        <v>44504</v>
      </c>
      <c r="N3221" s="11">
        <v>44556</v>
      </c>
      <c r="O3221" t="s">
        <v>2458</v>
      </c>
      <c r="P3221" t="s">
        <v>2012</v>
      </c>
      <c r="Q3221" t="s">
        <v>2459</v>
      </c>
      <c r="R3221" s="12">
        <v>675000</v>
      </c>
      <c r="S3221" t="s">
        <v>2460</v>
      </c>
      <c r="T3221" t="s">
        <v>2461</v>
      </c>
      <c r="U3221" t="s">
        <v>2466</v>
      </c>
      <c r="W3221" t="s">
        <v>11262</v>
      </c>
    </row>
    <row r="3222" spans="1:23" x14ac:dyDescent="0.25">
      <c r="A3222" t="s">
        <v>11263</v>
      </c>
      <c r="B3222" t="s">
        <v>11264</v>
      </c>
      <c r="C3222" t="s">
        <v>22</v>
      </c>
      <c r="D3222" t="s">
        <v>94</v>
      </c>
      <c r="E3222" t="s">
        <v>125</v>
      </c>
      <c r="F3222" t="s">
        <v>124</v>
      </c>
      <c r="G3222" t="s">
        <v>26</v>
      </c>
      <c r="H3222" t="s">
        <v>24</v>
      </c>
      <c r="I3222" t="s">
        <v>2455</v>
      </c>
      <c r="J3222" t="s">
        <v>2456</v>
      </c>
      <c r="K3222" t="s">
        <v>2465</v>
      </c>
      <c r="L3222" s="11">
        <v>44505</v>
      </c>
      <c r="M3222" s="11">
        <v>44505</v>
      </c>
      <c r="N3222" s="11">
        <v>44814</v>
      </c>
      <c r="O3222" t="s">
        <v>2458</v>
      </c>
      <c r="P3222" t="s">
        <v>2012</v>
      </c>
      <c r="Q3222" t="s">
        <v>2459</v>
      </c>
      <c r="R3222" s="12">
        <v>675000</v>
      </c>
      <c r="S3222" t="s">
        <v>2460</v>
      </c>
      <c r="T3222" t="s">
        <v>2461</v>
      </c>
      <c r="U3222" t="s">
        <v>2466</v>
      </c>
      <c r="W3222" t="s">
        <v>11265</v>
      </c>
    </row>
    <row r="3223" spans="1:23" x14ac:dyDescent="0.25">
      <c r="A3223" t="s">
        <v>11266</v>
      </c>
      <c r="B3223" t="s">
        <v>11267</v>
      </c>
      <c r="C3223" t="s">
        <v>543</v>
      </c>
      <c r="D3223" t="s">
        <v>945</v>
      </c>
      <c r="E3223" t="s">
        <v>169</v>
      </c>
      <c r="F3223" t="s">
        <v>168</v>
      </c>
      <c r="G3223" t="s">
        <v>26</v>
      </c>
      <c r="H3223" t="s">
        <v>15</v>
      </c>
      <c r="I3223" t="s">
        <v>2455</v>
      </c>
      <c r="J3223" t="s">
        <v>2456</v>
      </c>
      <c r="K3223" t="s">
        <v>2465</v>
      </c>
      <c r="L3223" s="11">
        <v>44511</v>
      </c>
      <c r="M3223" s="11">
        <v>44511</v>
      </c>
      <c r="N3223" s="11">
        <v>44540</v>
      </c>
      <c r="O3223" t="s">
        <v>2458</v>
      </c>
      <c r="P3223" t="s">
        <v>2012</v>
      </c>
      <c r="Q3223" t="s">
        <v>2459</v>
      </c>
      <c r="R3223" s="12">
        <v>675000</v>
      </c>
      <c r="S3223" t="s">
        <v>2479</v>
      </c>
      <c r="T3223" t="s">
        <v>2480</v>
      </c>
      <c r="U3223" t="s">
        <v>2466</v>
      </c>
    </row>
    <row r="3224" spans="1:23" x14ac:dyDescent="0.25">
      <c r="A3224" t="s">
        <v>11268</v>
      </c>
      <c r="B3224" t="s">
        <v>11269</v>
      </c>
      <c r="C3224" t="s">
        <v>423</v>
      </c>
      <c r="D3224" t="s">
        <v>9122</v>
      </c>
      <c r="E3224" t="s">
        <v>92</v>
      </c>
      <c r="F3224" t="s">
        <v>91</v>
      </c>
      <c r="G3224" t="s">
        <v>26</v>
      </c>
      <c r="H3224" t="s">
        <v>11012</v>
      </c>
      <c r="I3224" t="s">
        <v>2455</v>
      </c>
      <c r="J3224" t="s">
        <v>2456</v>
      </c>
      <c r="K3224" t="s">
        <v>2465</v>
      </c>
      <c r="L3224" s="11">
        <v>44511</v>
      </c>
      <c r="M3224" s="11">
        <v>44511</v>
      </c>
      <c r="N3224" s="11">
        <v>44524</v>
      </c>
      <c r="O3224" t="s">
        <v>2458</v>
      </c>
      <c r="P3224" t="s">
        <v>2012</v>
      </c>
      <c r="Q3224" t="s">
        <v>2459</v>
      </c>
      <c r="R3224" s="12">
        <v>675000</v>
      </c>
      <c r="S3224" t="s">
        <v>2460</v>
      </c>
      <c r="T3224" t="s">
        <v>2461</v>
      </c>
      <c r="U3224" t="s">
        <v>2466</v>
      </c>
      <c r="W3224" t="s">
        <v>11270</v>
      </c>
    </row>
    <row r="3225" spans="1:23" x14ac:dyDescent="0.25">
      <c r="A3225" t="s">
        <v>11271</v>
      </c>
      <c r="B3225" t="s">
        <v>11272</v>
      </c>
      <c r="C3225" t="s">
        <v>289</v>
      </c>
      <c r="D3225" t="s">
        <v>11273</v>
      </c>
      <c r="E3225" t="s">
        <v>1350</v>
      </c>
      <c r="F3225" t="s">
        <v>1348</v>
      </c>
      <c r="G3225" t="s">
        <v>1349</v>
      </c>
      <c r="H3225" t="s">
        <v>1251</v>
      </c>
      <c r="I3225" t="s">
        <v>2455</v>
      </c>
      <c r="J3225" t="s">
        <v>2456</v>
      </c>
      <c r="K3225" t="s">
        <v>2457</v>
      </c>
      <c r="L3225" s="11">
        <v>44503</v>
      </c>
      <c r="M3225" s="11">
        <v>44503</v>
      </c>
      <c r="N3225" s="11">
        <v>44680</v>
      </c>
      <c r="O3225" t="s">
        <v>2458</v>
      </c>
      <c r="P3225" t="s">
        <v>2012</v>
      </c>
      <c r="Q3225" t="s">
        <v>2459</v>
      </c>
      <c r="R3225" s="12">
        <v>750000</v>
      </c>
      <c r="S3225" t="s">
        <v>2470</v>
      </c>
      <c r="T3225" t="s">
        <v>2471</v>
      </c>
      <c r="U3225" t="s">
        <v>2466</v>
      </c>
      <c r="W3225" t="s">
        <v>11274</v>
      </c>
    </row>
    <row r="3226" spans="1:23" x14ac:dyDescent="0.25">
      <c r="A3226" t="s">
        <v>11275</v>
      </c>
      <c r="B3226" t="s">
        <v>11276</v>
      </c>
      <c r="C3226" t="s">
        <v>2106</v>
      </c>
      <c r="D3226" t="s">
        <v>2421</v>
      </c>
      <c r="E3226" t="s">
        <v>1350</v>
      </c>
      <c r="F3226" t="s">
        <v>1348</v>
      </c>
      <c r="G3226" t="s">
        <v>1349</v>
      </c>
      <c r="H3226" t="s">
        <v>1395</v>
      </c>
      <c r="I3226" t="s">
        <v>2455</v>
      </c>
      <c r="J3226" t="s">
        <v>2456</v>
      </c>
      <c r="K3226" t="s">
        <v>2457</v>
      </c>
      <c r="L3226" s="11">
        <v>44506</v>
      </c>
      <c r="M3226" s="11">
        <v>44506</v>
      </c>
      <c r="N3226" s="11">
        <v>45808</v>
      </c>
      <c r="O3226" t="s">
        <v>2458</v>
      </c>
      <c r="P3226" t="s">
        <v>2886</v>
      </c>
      <c r="Q3226" t="s">
        <v>2459</v>
      </c>
      <c r="R3226" s="12">
        <v>1000000</v>
      </c>
      <c r="S3226" t="s">
        <v>2460</v>
      </c>
      <c r="T3226" t="s">
        <v>2461</v>
      </c>
      <c r="U3226" t="s">
        <v>2466</v>
      </c>
      <c r="W3226">
        <v>96170696827</v>
      </c>
    </row>
    <row r="3227" spans="1:23" x14ac:dyDescent="0.25">
      <c r="A3227" t="s">
        <v>1975</v>
      </c>
      <c r="B3227" t="s">
        <v>11277</v>
      </c>
      <c r="C3227" t="s">
        <v>998</v>
      </c>
      <c r="D3227" t="s">
        <v>1976</v>
      </c>
      <c r="E3227" t="s">
        <v>1350</v>
      </c>
      <c r="F3227" t="s">
        <v>1348</v>
      </c>
      <c r="G3227" t="s">
        <v>1349</v>
      </c>
      <c r="H3227" t="s">
        <v>1251</v>
      </c>
      <c r="I3227" t="s">
        <v>2464</v>
      </c>
      <c r="J3227" t="s">
        <v>2456</v>
      </c>
      <c r="K3227" t="s">
        <v>2457</v>
      </c>
      <c r="L3227" s="11">
        <v>44503</v>
      </c>
      <c r="M3227" s="11">
        <v>44503</v>
      </c>
      <c r="O3227" t="s">
        <v>2459</v>
      </c>
      <c r="P3227" t="s">
        <v>2881</v>
      </c>
      <c r="Q3227" t="s">
        <v>2459</v>
      </c>
      <c r="R3227" s="12">
        <v>750000</v>
      </c>
      <c r="S3227" t="s">
        <v>2479</v>
      </c>
      <c r="T3227" t="s">
        <v>2480</v>
      </c>
      <c r="U3227" t="s">
        <v>2462</v>
      </c>
      <c r="V3227" t="s">
        <v>11278</v>
      </c>
      <c r="W3227">
        <v>96181628945</v>
      </c>
    </row>
    <row r="3228" spans="1:23" x14ac:dyDescent="0.25">
      <c r="A3228" t="s">
        <v>11279</v>
      </c>
      <c r="B3228" t="s">
        <v>11280</v>
      </c>
      <c r="C3228" t="s">
        <v>11281</v>
      </c>
      <c r="D3228" t="s">
        <v>11282</v>
      </c>
      <c r="E3228" t="s">
        <v>3664</v>
      </c>
      <c r="F3228" t="s">
        <v>3665</v>
      </c>
      <c r="G3228" t="s">
        <v>26</v>
      </c>
      <c r="H3228" t="s">
        <v>24</v>
      </c>
      <c r="I3228" t="s">
        <v>2455</v>
      </c>
      <c r="J3228" t="s">
        <v>2456</v>
      </c>
      <c r="K3228" t="s">
        <v>2465</v>
      </c>
      <c r="L3228" s="11">
        <v>44508</v>
      </c>
      <c r="M3228" s="11">
        <v>44508</v>
      </c>
      <c r="N3228" s="11">
        <v>44772</v>
      </c>
      <c r="O3228" t="s">
        <v>2458</v>
      </c>
      <c r="P3228" t="s">
        <v>2012</v>
      </c>
      <c r="Q3228" t="s">
        <v>2459</v>
      </c>
      <c r="R3228" s="12">
        <v>675000</v>
      </c>
      <c r="S3228" t="s">
        <v>2460</v>
      </c>
      <c r="T3228" t="s">
        <v>2461</v>
      </c>
      <c r="U3228" t="s">
        <v>2462</v>
      </c>
      <c r="V3228" t="s">
        <v>9329</v>
      </c>
      <c r="W3228">
        <v>70456928</v>
      </c>
    </row>
    <row r="3229" spans="1:23" x14ac:dyDescent="0.25">
      <c r="A3229" t="s">
        <v>11283</v>
      </c>
      <c r="B3229" t="s">
        <v>11284</v>
      </c>
      <c r="C3229" t="s">
        <v>11285</v>
      </c>
      <c r="D3229" t="s">
        <v>11286</v>
      </c>
      <c r="E3229" t="s">
        <v>3664</v>
      </c>
      <c r="F3229" t="s">
        <v>3665</v>
      </c>
      <c r="G3229" t="s">
        <v>26</v>
      </c>
      <c r="H3229" t="s">
        <v>80</v>
      </c>
      <c r="I3229" t="s">
        <v>2455</v>
      </c>
      <c r="J3229" t="s">
        <v>2456</v>
      </c>
      <c r="K3229" t="s">
        <v>2494</v>
      </c>
      <c r="L3229" s="11">
        <v>44503</v>
      </c>
      <c r="M3229" s="11">
        <v>44503</v>
      </c>
      <c r="N3229" s="11">
        <v>44740</v>
      </c>
      <c r="O3229" t="s">
        <v>2458</v>
      </c>
      <c r="P3229" t="s">
        <v>2012</v>
      </c>
      <c r="Q3229" t="s">
        <v>2459</v>
      </c>
      <c r="R3229" s="12">
        <v>675000</v>
      </c>
      <c r="S3229" t="s">
        <v>2460</v>
      </c>
      <c r="T3229" t="s">
        <v>2461</v>
      </c>
      <c r="U3229" t="s">
        <v>2462</v>
      </c>
      <c r="V3229" t="s">
        <v>11287</v>
      </c>
      <c r="W3229">
        <v>76836327</v>
      </c>
    </row>
    <row r="3230" spans="1:23" x14ac:dyDescent="0.25">
      <c r="A3230" t="s">
        <v>11288</v>
      </c>
      <c r="B3230" t="s">
        <v>11289</v>
      </c>
      <c r="C3230" t="s">
        <v>289</v>
      </c>
      <c r="D3230" t="s">
        <v>11290</v>
      </c>
      <c r="E3230" t="s">
        <v>1350</v>
      </c>
      <c r="F3230" t="s">
        <v>1348</v>
      </c>
      <c r="G3230" t="s">
        <v>1349</v>
      </c>
      <c r="H3230" t="s">
        <v>1251</v>
      </c>
      <c r="I3230" t="s">
        <v>2455</v>
      </c>
      <c r="J3230" t="s">
        <v>2456</v>
      </c>
      <c r="K3230" t="s">
        <v>2465</v>
      </c>
      <c r="L3230" s="11">
        <v>44503</v>
      </c>
      <c r="M3230" s="11">
        <v>44503</v>
      </c>
      <c r="N3230" s="11">
        <v>44541</v>
      </c>
      <c r="O3230" t="s">
        <v>2458</v>
      </c>
      <c r="P3230" t="s">
        <v>2012</v>
      </c>
      <c r="Q3230" t="s">
        <v>2459</v>
      </c>
      <c r="R3230" s="12">
        <v>750000</v>
      </c>
      <c r="S3230" t="s">
        <v>2460</v>
      </c>
      <c r="T3230" t="s">
        <v>2461</v>
      </c>
      <c r="U3230" t="s">
        <v>2466</v>
      </c>
      <c r="W3230" t="s">
        <v>11291</v>
      </c>
    </row>
    <row r="3231" spans="1:23" x14ac:dyDescent="0.25">
      <c r="A3231" t="s">
        <v>11292</v>
      </c>
      <c r="B3231" t="s">
        <v>11293</v>
      </c>
      <c r="C3231" t="s">
        <v>41</v>
      </c>
      <c r="D3231" t="s">
        <v>6802</v>
      </c>
      <c r="E3231" t="s">
        <v>165</v>
      </c>
      <c r="F3231" t="s">
        <v>164</v>
      </c>
      <c r="G3231" t="s">
        <v>26</v>
      </c>
      <c r="H3231" t="s">
        <v>191</v>
      </c>
      <c r="I3231" t="s">
        <v>2455</v>
      </c>
      <c r="J3231" t="s">
        <v>2456</v>
      </c>
      <c r="K3231" t="s">
        <v>2465</v>
      </c>
      <c r="L3231" s="11">
        <v>44502</v>
      </c>
      <c r="M3231" s="11">
        <v>44502</v>
      </c>
      <c r="N3231" s="11">
        <v>45394</v>
      </c>
      <c r="O3231" t="s">
        <v>2458</v>
      </c>
      <c r="P3231" t="s">
        <v>2012</v>
      </c>
      <c r="Q3231" t="s">
        <v>2459</v>
      </c>
      <c r="R3231" s="12">
        <v>675000</v>
      </c>
      <c r="S3231" t="s">
        <v>2460</v>
      </c>
      <c r="T3231" t="s">
        <v>2461</v>
      </c>
      <c r="U3231" t="s">
        <v>2462</v>
      </c>
      <c r="V3231" t="s">
        <v>11294</v>
      </c>
      <c r="W3231" t="s">
        <v>11295</v>
      </c>
    </row>
    <row r="3232" spans="1:23" x14ac:dyDescent="0.25">
      <c r="A3232" t="s">
        <v>11296</v>
      </c>
      <c r="B3232" t="s">
        <v>11297</v>
      </c>
      <c r="C3232" t="s">
        <v>11298</v>
      </c>
      <c r="D3232" t="s">
        <v>11299</v>
      </c>
      <c r="E3232" t="s">
        <v>133</v>
      </c>
      <c r="F3232" t="s">
        <v>131</v>
      </c>
      <c r="G3232" t="s">
        <v>132</v>
      </c>
      <c r="H3232" t="s">
        <v>11300</v>
      </c>
      <c r="I3232" t="s">
        <v>2455</v>
      </c>
      <c r="J3232" t="s">
        <v>2456</v>
      </c>
      <c r="K3232" t="s">
        <v>2457</v>
      </c>
      <c r="L3232" s="11">
        <v>44501</v>
      </c>
      <c r="M3232" s="11">
        <v>44470</v>
      </c>
      <c r="N3232" s="11">
        <v>44712</v>
      </c>
      <c r="O3232" t="s">
        <v>2458</v>
      </c>
      <c r="P3232" t="s">
        <v>2012</v>
      </c>
      <c r="Q3232" t="s">
        <v>2458</v>
      </c>
      <c r="R3232">
        <v>0</v>
      </c>
      <c r="S3232" t="s">
        <v>2460</v>
      </c>
      <c r="T3232" t="s">
        <v>2461</v>
      </c>
      <c r="U3232" t="s">
        <v>2462</v>
      </c>
      <c r="V3232" t="s">
        <v>11301</v>
      </c>
    </row>
    <row r="3233" spans="1:23" x14ac:dyDescent="0.25">
      <c r="A3233" t="s">
        <v>11302</v>
      </c>
      <c r="B3233" t="s">
        <v>11303</v>
      </c>
      <c r="C3233" t="s">
        <v>171</v>
      </c>
      <c r="D3233" t="s">
        <v>2894</v>
      </c>
      <c r="E3233" t="s">
        <v>1350</v>
      </c>
      <c r="F3233" t="s">
        <v>1348</v>
      </c>
      <c r="G3233" t="s">
        <v>1349</v>
      </c>
      <c r="H3233" t="s">
        <v>1251</v>
      </c>
      <c r="I3233" t="s">
        <v>2455</v>
      </c>
      <c r="J3233" t="s">
        <v>2456</v>
      </c>
      <c r="K3233" t="s">
        <v>2465</v>
      </c>
      <c r="L3233" s="11">
        <v>44485</v>
      </c>
      <c r="M3233" s="11">
        <v>44485</v>
      </c>
      <c r="N3233" s="11">
        <v>44688</v>
      </c>
      <c r="O3233" t="s">
        <v>2458</v>
      </c>
      <c r="P3233" t="s">
        <v>2012</v>
      </c>
      <c r="Q3233" t="s">
        <v>2459</v>
      </c>
      <c r="R3233" s="12">
        <v>750000</v>
      </c>
      <c r="S3233" t="s">
        <v>2479</v>
      </c>
      <c r="T3233" t="s">
        <v>2480</v>
      </c>
      <c r="U3233" t="s">
        <v>2466</v>
      </c>
      <c r="W3233" t="s">
        <v>11304</v>
      </c>
    </row>
    <row r="3234" spans="1:23" x14ac:dyDescent="0.25">
      <c r="A3234" t="s">
        <v>11305</v>
      </c>
      <c r="B3234" t="s">
        <v>11306</v>
      </c>
      <c r="C3234" t="s">
        <v>290</v>
      </c>
      <c r="D3234" t="s">
        <v>11307</v>
      </c>
      <c r="E3234" t="s">
        <v>1350</v>
      </c>
      <c r="F3234" t="s">
        <v>1348</v>
      </c>
      <c r="G3234" t="s">
        <v>1349</v>
      </c>
      <c r="H3234" t="s">
        <v>1251</v>
      </c>
      <c r="I3234" t="s">
        <v>2455</v>
      </c>
      <c r="J3234" t="s">
        <v>2456</v>
      </c>
      <c r="K3234" t="s">
        <v>2465</v>
      </c>
      <c r="L3234" s="11">
        <v>44491</v>
      </c>
      <c r="M3234" s="11">
        <v>44491</v>
      </c>
      <c r="N3234" s="11">
        <v>45098</v>
      </c>
      <c r="O3234" t="s">
        <v>2458</v>
      </c>
      <c r="P3234" t="s">
        <v>2012</v>
      </c>
      <c r="Q3234" t="s">
        <v>2459</v>
      </c>
      <c r="R3234" s="12">
        <v>750000</v>
      </c>
      <c r="S3234" t="s">
        <v>2479</v>
      </c>
      <c r="T3234" t="s">
        <v>2480</v>
      </c>
      <c r="U3234" t="s">
        <v>2462</v>
      </c>
      <c r="V3234" t="s">
        <v>11308</v>
      </c>
      <c r="W3234">
        <v>81719752</v>
      </c>
    </row>
    <row r="3235" spans="1:23" x14ac:dyDescent="0.25">
      <c r="A3235" t="s">
        <v>11309</v>
      </c>
      <c r="B3235" t="s">
        <v>11310</v>
      </c>
      <c r="C3235" t="s">
        <v>94</v>
      </c>
      <c r="D3235" t="s">
        <v>11311</v>
      </c>
      <c r="E3235" t="s">
        <v>1350</v>
      </c>
      <c r="F3235" t="s">
        <v>1348</v>
      </c>
      <c r="G3235" t="s">
        <v>1349</v>
      </c>
      <c r="H3235" t="s">
        <v>2091</v>
      </c>
      <c r="I3235" t="s">
        <v>2455</v>
      </c>
      <c r="J3235" t="s">
        <v>2456</v>
      </c>
      <c r="K3235" t="s">
        <v>2457</v>
      </c>
      <c r="L3235" s="11">
        <v>44488</v>
      </c>
      <c r="M3235" s="11">
        <v>44488</v>
      </c>
      <c r="N3235" s="11">
        <v>44695</v>
      </c>
      <c r="O3235" t="s">
        <v>2458</v>
      </c>
      <c r="P3235" t="s">
        <v>2012</v>
      </c>
      <c r="Q3235" t="s">
        <v>2459</v>
      </c>
      <c r="R3235" s="12">
        <v>750000</v>
      </c>
      <c r="S3235" t="s">
        <v>2470</v>
      </c>
      <c r="T3235" t="s">
        <v>2471</v>
      </c>
      <c r="U3235" t="s">
        <v>2466</v>
      </c>
      <c r="W3235" t="s">
        <v>11312</v>
      </c>
    </row>
    <row r="3236" spans="1:23" x14ac:dyDescent="0.25">
      <c r="A3236" t="s">
        <v>1977</v>
      </c>
      <c r="B3236" t="s">
        <v>11313</v>
      </c>
      <c r="C3236" t="s">
        <v>248</v>
      </c>
      <c r="D3236" t="s">
        <v>296</v>
      </c>
      <c r="E3236" t="s">
        <v>133</v>
      </c>
      <c r="F3236" t="s">
        <v>131</v>
      </c>
      <c r="G3236" t="s">
        <v>418</v>
      </c>
      <c r="H3236" t="s">
        <v>1978</v>
      </c>
      <c r="I3236" t="s">
        <v>2464</v>
      </c>
      <c r="J3236" t="s">
        <v>2456</v>
      </c>
      <c r="K3236" t="s">
        <v>2465</v>
      </c>
      <c r="L3236" s="11">
        <v>44470</v>
      </c>
      <c r="M3236" s="11">
        <v>44470</v>
      </c>
      <c r="O3236" t="s">
        <v>2459</v>
      </c>
      <c r="P3236" t="s">
        <v>2881</v>
      </c>
      <c r="Q3236" t="s">
        <v>2458</v>
      </c>
      <c r="R3236">
        <v>0</v>
      </c>
      <c r="S3236" t="s">
        <v>2460</v>
      </c>
      <c r="T3236" t="s">
        <v>2461</v>
      </c>
      <c r="U3236" t="s">
        <v>2466</v>
      </c>
      <c r="W3236">
        <v>96170910215</v>
      </c>
    </row>
    <row r="3237" spans="1:23" x14ac:dyDescent="0.25">
      <c r="A3237" t="s">
        <v>11314</v>
      </c>
      <c r="B3237" t="s">
        <v>11315</v>
      </c>
      <c r="C3237" t="s">
        <v>501</v>
      </c>
      <c r="D3237" t="s">
        <v>22</v>
      </c>
      <c r="E3237" t="s">
        <v>1198</v>
      </c>
      <c r="F3237" t="s">
        <v>1198</v>
      </c>
      <c r="G3237" t="s">
        <v>1198</v>
      </c>
      <c r="H3237" t="s">
        <v>11316</v>
      </c>
      <c r="I3237" t="s">
        <v>2455</v>
      </c>
      <c r="J3237" t="s">
        <v>2456</v>
      </c>
      <c r="K3237" t="s">
        <v>2465</v>
      </c>
      <c r="L3237" s="11">
        <v>44473</v>
      </c>
      <c r="M3237" s="11">
        <v>44473</v>
      </c>
      <c r="N3237" s="11">
        <v>44747</v>
      </c>
      <c r="O3237" t="s">
        <v>2458</v>
      </c>
      <c r="P3237" t="s">
        <v>2012</v>
      </c>
      <c r="Q3237" t="s">
        <v>2459</v>
      </c>
      <c r="R3237" s="12">
        <v>675000</v>
      </c>
      <c r="S3237" t="s">
        <v>2479</v>
      </c>
      <c r="T3237" t="s">
        <v>2480</v>
      </c>
      <c r="U3237" t="s">
        <v>2462</v>
      </c>
      <c r="V3237" t="s">
        <v>11317</v>
      </c>
      <c r="W3237">
        <v>71489201</v>
      </c>
    </row>
    <row r="3238" spans="1:23" x14ac:dyDescent="0.25">
      <c r="A3238" t="s">
        <v>11318</v>
      </c>
      <c r="B3238" t="s">
        <v>11319</v>
      </c>
      <c r="C3238" t="s">
        <v>72</v>
      </c>
      <c r="D3238" t="s">
        <v>3915</v>
      </c>
      <c r="E3238" t="s">
        <v>308</v>
      </c>
      <c r="F3238" t="s">
        <v>307</v>
      </c>
      <c r="G3238" t="s">
        <v>26</v>
      </c>
      <c r="H3238" t="s">
        <v>24</v>
      </c>
      <c r="I3238" t="s">
        <v>2455</v>
      </c>
      <c r="J3238" t="s">
        <v>2456</v>
      </c>
      <c r="K3238" t="s">
        <v>2465</v>
      </c>
      <c r="L3238" s="11">
        <v>44494</v>
      </c>
      <c r="M3238" s="11">
        <v>44494</v>
      </c>
      <c r="N3238" s="11">
        <v>44561</v>
      </c>
      <c r="O3238" t="s">
        <v>2458</v>
      </c>
      <c r="P3238" t="s">
        <v>2012</v>
      </c>
      <c r="Q3238" t="s">
        <v>2459</v>
      </c>
      <c r="R3238" s="12">
        <v>675000</v>
      </c>
      <c r="S3238" t="s">
        <v>2460</v>
      </c>
      <c r="T3238" t="s">
        <v>2461</v>
      </c>
      <c r="U3238" t="s">
        <v>2466</v>
      </c>
      <c r="W3238" t="s">
        <v>11320</v>
      </c>
    </row>
    <row r="3239" spans="1:23" x14ac:dyDescent="0.25">
      <c r="A3239" t="s">
        <v>11321</v>
      </c>
      <c r="B3239" t="s">
        <v>11322</v>
      </c>
      <c r="C3239" t="s">
        <v>11323</v>
      </c>
      <c r="D3239" t="s">
        <v>1586</v>
      </c>
      <c r="E3239" t="s">
        <v>109</v>
      </c>
      <c r="F3239" t="s">
        <v>107</v>
      </c>
      <c r="G3239" t="s">
        <v>26</v>
      </c>
      <c r="H3239" t="s">
        <v>533</v>
      </c>
      <c r="I3239" t="s">
        <v>2455</v>
      </c>
      <c r="J3239" t="s">
        <v>2456</v>
      </c>
      <c r="K3239" t="s">
        <v>2465</v>
      </c>
      <c r="L3239" s="11">
        <v>44484</v>
      </c>
      <c r="M3239" s="11">
        <v>44484</v>
      </c>
      <c r="N3239" s="11">
        <v>44682</v>
      </c>
      <c r="O3239" t="s">
        <v>2458</v>
      </c>
      <c r="P3239" t="s">
        <v>2012</v>
      </c>
      <c r="Q3239" t="s">
        <v>2459</v>
      </c>
      <c r="R3239" s="12">
        <v>675000</v>
      </c>
      <c r="S3239" t="s">
        <v>2479</v>
      </c>
      <c r="T3239" t="s">
        <v>2480</v>
      </c>
      <c r="U3239" t="s">
        <v>2466</v>
      </c>
      <c r="V3239" t="s">
        <v>8748</v>
      </c>
      <c r="W3239">
        <v>71649393</v>
      </c>
    </row>
    <row r="3240" spans="1:23" x14ac:dyDescent="0.25">
      <c r="A3240" t="s">
        <v>11324</v>
      </c>
      <c r="B3240" t="s">
        <v>11325</v>
      </c>
      <c r="C3240" t="s">
        <v>1382</v>
      </c>
      <c r="D3240" t="s">
        <v>11326</v>
      </c>
      <c r="E3240" t="s">
        <v>56</v>
      </c>
      <c r="F3240" t="s">
        <v>55</v>
      </c>
      <c r="G3240" t="s">
        <v>26</v>
      </c>
      <c r="H3240" t="s">
        <v>15</v>
      </c>
      <c r="I3240" t="s">
        <v>2455</v>
      </c>
      <c r="J3240" t="s">
        <v>2456</v>
      </c>
      <c r="K3240" t="s">
        <v>2465</v>
      </c>
      <c r="L3240" s="11">
        <v>44896</v>
      </c>
      <c r="M3240" s="11">
        <v>44505</v>
      </c>
      <c r="N3240" s="11">
        <v>44957</v>
      </c>
      <c r="O3240" t="s">
        <v>2458</v>
      </c>
      <c r="P3240" t="s">
        <v>2012</v>
      </c>
      <c r="Q3240" t="s">
        <v>2459</v>
      </c>
      <c r="R3240" s="12">
        <v>675000</v>
      </c>
      <c r="S3240" t="s">
        <v>2460</v>
      </c>
      <c r="T3240" t="s">
        <v>2461</v>
      </c>
      <c r="U3240" t="s">
        <v>2462</v>
      </c>
      <c r="V3240" t="s">
        <v>11327</v>
      </c>
      <c r="W3240" t="s">
        <v>11328</v>
      </c>
    </row>
    <row r="3241" spans="1:23" x14ac:dyDescent="0.25">
      <c r="A3241" t="s">
        <v>11329</v>
      </c>
      <c r="B3241" t="s">
        <v>3650</v>
      </c>
      <c r="C3241" t="s">
        <v>3651</v>
      </c>
      <c r="D3241" t="s">
        <v>3652</v>
      </c>
      <c r="E3241" t="s">
        <v>64</v>
      </c>
      <c r="F3241" t="s">
        <v>63</v>
      </c>
      <c r="G3241" t="s">
        <v>18</v>
      </c>
      <c r="H3241" t="s">
        <v>15</v>
      </c>
      <c r="I3241" t="s">
        <v>2455</v>
      </c>
      <c r="J3241" t="s">
        <v>2456</v>
      </c>
      <c r="K3241" t="s">
        <v>2465</v>
      </c>
      <c r="L3241" s="11">
        <v>44896</v>
      </c>
      <c r="M3241" s="11">
        <v>44509</v>
      </c>
      <c r="N3241" s="11">
        <v>45565</v>
      </c>
      <c r="O3241" t="s">
        <v>2458</v>
      </c>
      <c r="P3241" t="s">
        <v>2012</v>
      </c>
      <c r="Q3241" t="s">
        <v>2459</v>
      </c>
      <c r="R3241" s="12">
        <v>675000</v>
      </c>
      <c r="S3241" t="s">
        <v>2460</v>
      </c>
      <c r="T3241" t="s">
        <v>2461</v>
      </c>
      <c r="U3241" t="s">
        <v>2462</v>
      </c>
      <c r="V3241" t="s">
        <v>3653</v>
      </c>
      <c r="W3241">
        <v>96170399672</v>
      </c>
    </row>
    <row r="3242" spans="1:23" x14ac:dyDescent="0.25">
      <c r="A3242" t="s">
        <v>11330</v>
      </c>
      <c r="B3242" t="s">
        <v>11331</v>
      </c>
      <c r="C3242" t="s">
        <v>46</v>
      </c>
      <c r="D3242" t="s">
        <v>11332</v>
      </c>
      <c r="E3242" t="s">
        <v>56</v>
      </c>
      <c r="F3242" t="s">
        <v>55</v>
      </c>
      <c r="G3242" t="s">
        <v>26</v>
      </c>
      <c r="H3242" t="s">
        <v>15</v>
      </c>
      <c r="I3242" t="s">
        <v>2455</v>
      </c>
      <c r="J3242" t="s">
        <v>2456</v>
      </c>
      <c r="K3242" t="s">
        <v>2465</v>
      </c>
      <c r="L3242" s="11">
        <v>44466</v>
      </c>
      <c r="M3242" s="11">
        <v>44466</v>
      </c>
      <c r="N3242" s="11">
        <v>44773</v>
      </c>
      <c r="O3242" t="s">
        <v>2458</v>
      </c>
      <c r="P3242" t="s">
        <v>2012</v>
      </c>
      <c r="Q3242" t="s">
        <v>2459</v>
      </c>
      <c r="R3242" s="12">
        <v>675000</v>
      </c>
      <c r="S3242" t="s">
        <v>2460</v>
      </c>
      <c r="T3242" t="s">
        <v>2461</v>
      </c>
      <c r="U3242" t="s">
        <v>2466</v>
      </c>
      <c r="W3242" t="s">
        <v>11333</v>
      </c>
    </row>
    <row r="3243" spans="1:23" x14ac:dyDescent="0.25">
      <c r="A3243" t="s">
        <v>11334</v>
      </c>
      <c r="B3243" t="s">
        <v>11335</v>
      </c>
      <c r="C3243" t="s">
        <v>29</v>
      </c>
      <c r="D3243" t="s">
        <v>1445</v>
      </c>
      <c r="E3243" t="s">
        <v>56</v>
      </c>
      <c r="F3243" t="s">
        <v>55</v>
      </c>
      <c r="G3243" t="s">
        <v>26</v>
      </c>
      <c r="H3243" t="s">
        <v>15</v>
      </c>
      <c r="I3243" t="s">
        <v>2455</v>
      </c>
      <c r="J3243" t="s">
        <v>2456</v>
      </c>
      <c r="K3243" t="s">
        <v>2465</v>
      </c>
      <c r="L3243" s="11">
        <v>44466</v>
      </c>
      <c r="M3243" s="11">
        <v>44466</v>
      </c>
      <c r="N3243" s="11">
        <v>44796</v>
      </c>
      <c r="O3243" t="s">
        <v>2458</v>
      </c>
      <c r="P3243" t="s">
        <v>2012</v>
      </c>
      <c r="Q3243" t="s">
        <v>2459</v>
      </c>
      <c r="R3243" s="12">
        <v>675000</v>
      </c>
      <c r="S3243" t="s">
        <v>2460</v>
      </c>
      <c r="T3243" t="s">
        <v>2461</v>
      </c>
      <c r="U3243" t="s">
        <v>2466</v>
      </c>
      <c r="W3243" t="s">
        <v>11336</v>
      </c>
    </row>
    <row r="3244" spans="1:23" x14ac:dyDescent="0.25">
      <c r="A3244" t="s">
        <v>11337</v>
      </c>
      <c r="B3244" t="s">
        <v>11338</v>
      </c>
      <c r="C3244" t="s">
        <v>11339</v>
      </c>
      <c r="D3244" t="s">
        <v>9660</v>
      </c>
      <c r="E3244" t="s">
        <v>92</v>
      </c>
      <c r="F3244" t="s">
        <v>91</v>
      </c>
      <c r="G3244" t="s">
        <v>18</v>
      </c>
      <c r="H3244" t="s">
        <v>15</v>
      </c>
      <c r="I3244" t="s">
        <v>2455</v>
      </c>
      <c r="J3244" t="s">
        <v>2456</v>
      </c>
      <c r="K3244" t="s">
        <v>2457</v>
      </c>
      <c r="L3244" s="11">
        <v>44486</v>
      </c>
      <c r="M3244" s="11">
        <v>44486</v>
      </c>
      <c r="N3244" s="11">
        <v>45727</v>
      </c>
      <c r="O3244" t="s">
        <v>2458</v>
      </c>
      <c r="P3244" t="s">
        <v>3001</v>
      </c>
      <c r="Q3244" t="s">
        <v>2459</v>
      </c>
      <c r="R3244" s="12">
        <v>675000</v>
      </c>
      <c r="S3244" t="s">
        <v>2460</v>
      </c>
      <c r="T3244" t="s">
        <v>2461</v>
      </c>
      <c r="U3244" t="s">
        <v>2462</v>
      </c>
      <c r="V3244" t="s">
        <v>11340</v>
      </c>
      <c r="W3244">
        <v>9613330639</v>
      </c>
    </row>
    <row r="3245" spans="1:23" x14ac:dyDescent="0.25">
      <c r="A3245" t="s">
        <v>11341</v>
      </c>
      <c r="B3245" t="s">
        <v>11342</v>
      </c>
      <c r="C3245" t="s">
        <v>1838</v>
      </c>
      <c r="D3245" t="s">
        <v>1224</v>
      </c>
      <c r="E3245" t="s">
        <v>125</v>
      </c>
      <c r="F3245" t="s">
        <v>124</v>
      </c>
      <c r="G3245" t="s">
        <v>26</v>
      </c>
      <c r="H3245" t="s">
        <v>11343</v>
      </c>
      <c r="I3245" t="s">
        <v>2455</v>
      </c>
      <c r="J3245" t="s">
        <v>2456</v>
      </c>
      <c r="K3245" t="s">
        <v>2457</v>
      </c>
      <c r="L3245" s="11">
        <v>44487</v>
      </c>
      <c r="M3245" s="11">
        <v>44487</v>
      </c>
      <c r="N3245" s="11">
        <v>44500</v>
      </c>
      <c r="O3245" t="s">
        <v>2458</v>
      </c>
      <c r="P3245" t="s">
        <v>2012</v>
      </c>
      <c r="Q3245" t="s">
        <v>2459</v>
      </c>
      <c r="R3245" s="12">
        <v>1500000</v>
      </c>
      <c r="S3245" t="s">
        <v>2460</v>
      </c>
      <c r="T3245" t="s">
        <v>2461</v>
      </c>
      <c r="U3245" t="s">
        <v>2466</v>
      </c>
      <c r="W3245" t="s">
        <v>11344</v>
      </c>
    </row>
    <row r="3246" spans="1:23" x14ac:dyDescent="0.25">
      <c r="A3246" t="s">
        <v>11345</v>
      </c>
      <c r="B3246" t="s">
        <v>11346</v>
      </c>
      <c r="C3246" t="s">
        <v>347</v>
      </c>
      <c r="D3246" t="s">
        <v>11347</v>
      </c>
      <c r="E3246" t="s">
        <v>125</v>
      </c>
      <c r="F3246" t="s">
        <v>124</v>
      </c>
      <c r="G3246" t="s">
        <v>26</v>
      </c>
      <c r="H3246" t="s">
        <v>11012</v>
      </c>
      <c r="I3246" t="s">
        <v>2455</v>
      </c>
      <c r="J3246" t="s">
        <v>2456</v>
      </c>
      <c r="K3246" t="s">
        <v>2465</v>
      </c>
      <c r="L3246" s="11">
        <v>44487</v>
      </c>
      <c r="M3246" s="11">
        <v>44487</v>
      </c>
      <c r="N3246" s="11">
        <v>44506</v>
      </c>
      <c r="O3246" t="s">
        <v>2458</v>
      </c>
      <c r="P3246" t="s">
        <v>2012</v>
      </c>
      <c r="Q3246" t="s">
        <v>2459</v>
      </c>
      <c r="R3246" s="12">
        <v>675000</v>
      </c>
      <c r="S3246" t="s">
        <v>2460</v>
      </c>
      <c r="T3246" t="s">
        <v>2461</v>
      </c>
      <c r="U3246" t="s">
        <v>2466</v>
      </c>
      <c r="W3246" t="s">
        <v>11348</v>
      </c>
    </row>
    <row r="3247" spans="1:23" x14ac:dyDescent="0.25">
      <c r="A3247" t="s">
        <v>1979</v>
      </c>
      <c r="B3247" t="s">
        <v>11349</v>
      </c>
      <c r="C3247" t="s">
        <v>1980</v>
      </c>
      <c r="D3247" t="s">
        <v>1981</v>
      </c>
      <c r="E3247" t="s">
        <v>109</v>
      </c>
      <c r="F3247" t="s">
        <v>107</v>
      </c>
      <c r="G3247" t="s">
        <v>108</v>
      </c>
      <c r="H3247" t="s">
        <v>656</v>
      </c>
      <c r="I3247" t="s">
        <v>2464</v>
      </c>
      <c r="J3247" t="s">
        <v>2456</v>
      </c>
      <c r="K3247" t="s">
        <v>2465</v>
      </c>
      <c r="L3247" s="11">
        <v>44470</v>
      </c>
      <c r="M3247" s="11">
        <v>44470</v>
      </c>
      <c r="O3247" t="s">
        <v>2459</v>
      </c>
      <c r="P3247" t="s">
        <v>2881</v>
      </c>
      <c r="Q3247" t="s">
        <v>2459</v>
      </c>
      <c r="R3247" s="12">
        <v>675000</v>
      </c>
      <c r="S3247" t="s">
        <v>2470</v>
      </c>
      <c r="T3247" t="s">
        <v>2471</v>
      </c>
      <c r="U3247" t="s">
        <v>2462</v>
      </c>
      <c r="V3247" t="s">
        <v>11350</v>
      </c>
      <c r="W3247">
        <v>96176966301</v>
      </c>
    </row>
    <row r="3248" spans="1:23" x14ac:dyDescent="0.25">
      <c r="A3248" t="s">
        <v>11351</v>
      </c>
      <c r="B3248" t="s">
        <v>11352</v>
      </c>
      <c r="C3248" t="s">
        <v>7027</v>
      </c>
      <c r="D3248" t="s">
        <v>11353</v>
      </c>
      <c r="E3248" t="s">
        <v>1209</v>
      </c>
      <c r="F3248" t="s">
        <v>1208</v>
      </c>
      <c r="G3248" t="s">
        <v>26</v>
      </c>
      <c r="H3248" t="s">
        <v>11012</v>
      </c>
      <c r="I3248" t="s">
        <v>2455</v>
      </c>
      <c r="J3248" t="s">
        <v>2456</v>
      </c>
      <c r="K3248" t="s">
        <v>2465</v>
      </c>
      <c r="L3248" s="11">
        <v>44487</v>
      </c>
      <c r="M3248" s="11">
        <v>44487</v>
      </c>
      <c r="N3248" s="11">
        <v>44510</v>
      </c>
      <c r="O3248" t="s">
        <v>2458</v>
      </c>
      <c r="P3248" t="s">
        <v>2012</v>
      </c>
      <c r="Q3248" t="s">
        <v>2459</v>
      </c>
      <c r="R3248" s="12">
        <v>675000</v>
      </c>
      <c r="S3248" t="s">
        <v>2460</v>
      </c>
      <c r="T3248" t="s">
        <v>2461</v>
      </c>
      <c r="U3248" t="s">
        <v>2466</v>
      </c>
      <c r="W3248">
        <v>71474605</v>
      </c>
    </row>
    <row r="3249" spans="1:23" x14ac:dyDescent="0.25">
      <c r="A3249" t="s">
        <v>11354</v>
      </c>
      <c r="B3249" t="s">
        <v>11355</v>
      </c>
      <c r="C3249" t="s">
        <v>289</v>
      </c>
      <c r="D3249" t="s">
        <v>11356</v>
      </c>
      <c r="E3249" t="s">
        <v>1350</v>
      </c>
      <c r="F3249" t="s">
        <v>1348</v>
      </c>
      <c r="G3249" t="s">
        <v>1349</v>
      </c>
      <c r="H3249" t="s">
        <v>1251</v>
      </c>
      <c r="I3249" t="s">
        <v>2455</v>
      </c>
      <c r="J3249" t="s">
        <v>2456</v>
      </c>
      <c r="K3249" t="s">
        <v>2465</v>
      </c>
      <c r="L3249" s="11">
        <v>44481</v>
      </c>
      <c r="M3249" s="11">
        <v>44481</v>
      </c>
      <c r="N3249" s="11">
        <v>44531</v>
      </c>
      <c r="O3249" t="s">
        <v>2458</v>
      </c>
      <c r="P3249" t="s">
        <v>2012</v>
      </c>
      <c r="Q3249" t="s">
        <v>2459</v>
      </c>
      <c r="R3249" s="12">
        <v>750000</v>
      </c>
      <c r="S3249" t="s">
        <v>2460</v>
      </c>
      <c r="T3249" t="s">
        <v>2461</v>
      </c>
      <c r="U3249" t="s">
        <v>2466</v>
      </c>
      <c r="W3249" t="s">
        <v>11357</v>
      </c>
    </row>
    <row r="3250" spans="1:23" x14ac:dyDescent="0.25">
      <c r="A3250" t="s">
        <v>11358</v>
      </c>
      <c r="B3250" t="s">
        <v>11359</v>
      </c>
      <c r="C3250" t="s">
        <v>46</v>
      </c>
      <c r="D3250" t="s">
        <v>727</v>
      </c>
      <c r="E3250" t="s">
        <v>1350</v>
      </c>
      <c r="F3250" t="s">
        <v>1348</v>
      </c>
      <c r="G3250" t="s">
        <v>1349</v>
      </c>
      <c r="H3250" t="s">
        <v>1251</v>
      </c>
      <c r="I3250" t="s">
        <v>2455</v>
      </c>
      <c r="J3250" t="s">
        <v>2456</v>
      </c>
      <c r="K3250" t="s">
        <v>2465</v>
      </c>
      <c r="L3250" s="11">
        <v>44481</v>
      </c>
      <c r="M3250" s="11">
        <v>44481</v>
      </c>
      <c r="N3250" s="11">
        <v>44726</v>
      </c>
      <c r="O3250" t="s">
        <v>2458</v>
      </c>
      <c r="P3250" t="s">
        <v>2012</v>
      </c>
      <c r="Q3250" t="s">
        <v>2459</v>
      </c>
      <c r="R3250" s="12">
        <v>750000</v>
      </c>
      <c r="S3250" t="s">
        <v>2460</v>
      </c>
      <c r="T3250" t="s">
        <v>2461</v>
      </c>
      <c r="U3250" t="s">
        <v>2462</v>
      </c>
      <c r="V3250" t="s">
        <v>11360</v>
      </c>
      <c r="W3250">
        <v>81885208</v>
      </c>
    </row>
    <row r="3251" spans="1:23" x14ac:dyDescent="0.25">
      <c r="A3251" t="s">
        <v>11361</v>
      </c>
      <c r="B3251" t="s">
        <v>11362</v>
      </c>
      <c r="C3251" t="s">
        <v>21</v>
      </c>
      <c r="D3251" t="s">
        <v>11363</v>
      </c>
      <c r="E3251" t="s">
        <v>1350</v>
      </c>
      <c r="F3251" t="s">
        <v>1348</v>
      </c>
      <c r="G3251" t="s">
        <v>1349</v>
      </c>
      <c r="H3251" t="s">
        <v>1251</v>
      </c>
      <c r="I3251" t="s">
        <v>2455</v>
      </c>
      <c r="J3251" t="s">
        <v>2456</v>
      </c>
      <c r="K3251" t="s">
        <v>2465</v>
      </c>
      <c r="L3251" s="11">
        <v>44478</v>
      </c>
      <c r="M3251" s="11">
        <v>44478</v>
      </c>
      <c r="N3251" s="11">
        <v>44926</v>
      </c>
      <c r="O3251" t="s">
        <v>2458</v>
      </c>
      <c r="P3251" t="s">
        <v>2012</v>
      </c>
      <c r="Q3251" t="s">
        <v>2459</v>
      </c>
      <c r="R3251" s="12">
        <v>750000</v>
      </c>
      <c r="S3251" t="s">
        <v>2479</v>
      </c>
      <c r="T3251" t="s">
        <v>2480</v>
      </c>
      <c r="U3251" t="s">
        <v>2462</v>
      </c>
      <c r="V3251" t="s">
        <v>11364</v>
      </c>
      <c r="W3251">
        <v>71305259</v>
      </c>
    </row>
    <row r="3252" spans="1:23" x14ac:dyDescent="0.25">
      <c r="A3252" t="s">
        <v>11365</v>
      </c>
      <c r="B3252" t="s">
        <v>11366</v>
      </c>
      <c r="C3252" t="s">
        <v>11367</v>
      </c>
      <c r="D3252" t="s">
        <v>1614</v>
      </c>
      <c r="E3252" t="s">
        <v>169</v>
      </c>
      <c r="F3252" t="s">
        <v>168</v>
      </c>
      <c r="G3252" t="s">
        <v>26</v>
      </c>
      <c r="H3252" t="s">
        <v>15</v>
      </c>
      <c r="I3252" t="s">
        <v>2455</v>
      </c>
      <c r="J3252" t="s">
        <v>2456</v>
      </c>
      <c r="K3252" t="s">
        <v>2457</v>
      </c>
      <c r="L3252" s="11">
        <v>44487</v>
      </c>
      <c r="M3252" s="11">
        <v>44487</v>
      </c>
      <c r="N3252" s="11">
        <v>45268</v>
      </c>
      <c r="O3252" t="s">
        <v>2458</v>
      </c>
      <c r="P3252" t="s">
        <v>2012</v>
      </c>
      <c r="Q3252" t="s">
        <v>2459</v>
      </c>
      <c r="R3252" s="12">
        <v>900000</v>
      </c>
      <c r="S3252" t="s">
        <v>2479</v>
      </c>
      <c r="T3252" t="s">
        <v>2480</v>
      </c>
      <c r="U3252" t="s">
        <v>2462</v>
      </c>
      <c r="V3252" t="s">
        <v>11368</v>
      </c>
      <c r="W3252" t="s">
        <v>11369</v>
      </c>
    </row>
    <row r="3253" spans="1:23" x14ac:dyDescent="0.25">
      <c r="A3253" t="s">
        <v>11370</v>
      </c>
      <c r="B3253" t="s">
        <v>11371</v>
      </c>
      <c r="C3253" t="s">
        <v>11372</v>
      </c>
      <c r="D3253" t="s">
        <v>11373</v>
      </c>
      <c r="E3253" t="s">
        <v>241</v>
      </c>
      <c r="F3253" t="s">
        <v>240</v>
      </c>
      <c r="G3253" t="s">
        <v>26</v>
      </c>
      <c r="H3253" t="s">
        <v>11163</v>
      </c>
      <c r="I3253" t="s">
        <v>2455</v>
      </c>
      <c r="J3253" t="s">
        <v>2456</v>
      </c>
      <c r="K3253" t="s">
        <v>2465</v>
      </c>
      <c r="L3253" s="11">
        <v>44481</v>
      </c>
      <c r="M3253" s="11">
        <v>44481</v>
      </c>
      <c r="N3253" s="11">
        <v>44500</v>
      </c>
      <c r="O3253" t="s">
        <v>2458</v>
      </c>
      <c r="P3253" t="s">
        <v>2012</v>
      </c>
      <c r="Q3253" t="s">
        <v>2459</v>
      </c>
      <c r="R3253" s="12">
        <v>675000</v>
      </c>
      <c r="S3253" t="s">
        <v>2479</v>
      </c>
      <c r="T3253" t="s">
        <v>2480</v>
      </c>
      <c r="U3253" t="s">
        <v>2466</v>
      </c>
      <c r="W3253">
        <v>71564726</v>
      </c>
    </row>
    <row r="3254" spans="1:23" x14ac:dyDescent="0.25">
      <c r="A3254" t="s">
        <v>11374</v>
      </c>
      <c r="B3254" t="s">
        <v>11375</v>
      </c>
      <c r="C3254" t="s">
        <v>11376</v>
      </c>
      <c r="D3254" t="s">
        <v>11377</v>
      </c>
      <c r="E3254" t="s">
        <v>241</v>
      </c>
      <c r="F3254" t="s">
        <v>240</v>
      </c>
      <c r="G3254" t="s">
        <v>26</v>
      </c>
      <c r="H3254" t="s">
        <v>24</v>
      </c>
      <c r="I3254" t="s">
        <v>2455</v>
      </c>
      <c r="J3254" t="s">
        <v>2456</v>
      </c>
      <c r="K3254" t="s">
        <v>2457</v>
      </c>
      <c r="L3254" s="11">
        <v>44471</v>
      </c>
      <c r="M3254" s="11">
        <v>44471</v>
      </c>
      <c r="N3254" s="11">
        <v>44671</v>
      </c>
      <c r="O3254" t="s">
        <v>2458</v>
      </c>
      <c r="P3254" t="s">
        <v>2012</v>
      </c>
      <c r="Q3254" t="s">
        <v>2459</v>
      </c>
      <c r="R3254" s="12">
        <v>675000</v>
      </c>
      <c r="S3254" t="s">
        <v>2479</v>
      </c>
      <c r="T3254" t="s">
        <v>2480</v>
      </c>
      <c r="U3254" t="s">
        <v>2466</v>
      </c>
      <c r="W3254">
        <v>71262258</v>
      </c>
    </row>
    <row r="3255" spans="1:23" x14ac:dyDescent="0.25">
      <c r="A3255" t="s">
        <v>11378</v>
      </c>
      <c r="B3255" t="s">
        <v>11379</v>
      </c>
      <c r="C3255" t="s">
        <v>7273</v>
      </c>
      <c r="D3255" t="s">
        <v>11380</v>
      </c>
      <c r="E3255" t="s">
        <v>241</v>
      </c>
      <c r="F3255" t="s">
        <v>240</v>
      </c>
      <c r="G3255" t="s">
        <v>26</v>
      </c>
      <c r="H3255" t="s">
        <v>11381</v>
      </c>
      <c r="I3255" t="s">
        <v>2455</v>
      </c>
      <c r="J3255" t="s">
        <v>2456</v>
      </c>
      <c r="K3255" t="s">
        <v>2457</v>
      </c>
      <c r="L3255" s="11">
        <v>44480</v>
      </c>
      <c r="M3255" s="11">
        <v>44480</v>
      </c>
      <c r="N3255" s="11">
        <v>44561</v>
      </c>
      <c r="O3255" t="s">
        <v>2458</v>
      </c>
      <c r="P3255" t="s">
        <v>2012</v>
      </c>
      <c r="Q3255" t="s">
        <v>2459</v>
      </c>
      <c r="R3255" s="12">
        <v>1252400</v>
      </c>
      <c r="S3255" t="s">
        <v>2460</v>
      </c>
      <c r="T3255" t="s">
        <v>2461</v>
      </c>
      <c r="U3255" t="s">
        <v>2466</v>
      </c>
      <c r="W3255" t="s">
        <v>11382</v>
      </c>
    </row>
    <row r="3256" spans="1:23" x14ac:dyDescent="0.25">
      <c r="A3256" t="s">
        <v>11383</v>
      </c>
      <c r="B3256" t="s">
        <v>11384</v>
      </c>
      <c r="C3256" t="s">
        <v>11385</v>
      </c>
      <c r="D3256" t="s">
        <v>11386</v>
      </c>
      <c r="E3256" t="s">
        <v>125</v>
      </c>
      <c r="F3256" t="s">
        <v>124</v>
      </c>
      <c r="G3256" t="s">
        <v>26</v>
      </c>
      <c r="H3256" t="s">
        <v>11163</v>
      </c>
      <c r="I3256" t="s">
        <v>2455</v>
      </c>
      <c r="J3256" t="s">
        <v>2456</v>
      </c>
      <c r="K3256" t="s">
        <v>2465</v>
      </c>
      <c r="L3256" s="11">
        <v>44471</v>
      </c>
      <c r="M3256" s="11">
        <v>44471</v>
      </c>
      <c r="N3256" s="11">
        <v>44530</v>
      </c>
      <c r="O3256" t="s">
        <v>2458</v>
      </c>
      <c r="P3256" t="s">
        <v>2012</v>
      </c>
      <c r="Q3256" t="s">
        <v>2459</v>
      </c>
      <c r="R3256" s="12">
        <v>675000</v>
      </c>
      <c r="S3256" t="s">
        <v>2460</v>
      </c>
      <c r="T3256" t="s">
        <v>2461</v>
      </c>
      <c r="U3256" t="s">
        <v>2466</v>
      </c>
      <c r="W3256" t="s">
        <v>11387</v>
      </c>
    </row>
    <row r="3257" spans="1:23" x14ac:dyDescent="0.25">
      <c r="A3257" t="s">
        <v>11388</v>
      </c>
      <c r="B3257" t="s">
        <v>11389</v>
      </c>
      <c r="C3257" t="s">
        <v>11390</v>
      </c>
      <c r="D3257" t="s">
        <v>311</v>
      </c>
      <c r="E3257" t="s">
        <v>125</v>
      </c>
      <c r="F3257" t="s">
        <v>124</v>
      </c>
      <c r="G3257" t="s">
        <v>26</v>
      </c>
      <c r="H3257" t="s">
        <v>15</v>
      </c>
      <c r="I3257" t="s">
        <v>2455</v>
      </c>
      <c r="J3257" t="s">
        <v>2456</v>
      </c>
      <c r="K3257" t="s">
        <v>2457</v>
      </c>
      <c r="L3257" s="11">
        <v>44473</v>
      </c>
      <c r="M3257" s="11">
        <v>44473</v>
      </c>
      <c r="N3257" s="11">
        <v>44693</v>
      </c>
      <c r="O3257" t="s">
        <v>2458</v>
      </c>
      <c r="P3257" t="s">
        <v>2012</v>
      </c>
      <c r="Q3257" t="s">
        <v>2459</v>
      </c>
      <c r="R3257" s="12">
        <v>675000</v>
      </c>
      <c r="S3257" t="s">
        <v>2460</v>
      </c>
      <c r="T3257" t="s">
        <v>2461</v>
      </c>
      <c r="U3257" t="s">
        <v>2466</v>
      </c>
      <c r="W3257" t="s">
        <v>11391</v>
      </c>
    </row>
    <row r="3258" spans="1:23" x14ac:dyDescent="0.25">
      <c r="A3258" t="s">
        <v>11392</v>
      </c>
      <c r="B3258" t="s">
        <v>11393</v>
      </c>
      <c r="C3258" t="s">
        <v>11394</v>
      </c>
      <c r="D3258" t="s">
        <v>95</v>
      </c>
      <c r="E3258" t="s">
        <v>125</v>
      </c>
      <c r="F3258" t="s">
        <v>124</v>
      </c>
      <c r="G3258" t="s">
        <v>26</v>
      </c>
      <c r="H3258" t="s">
        <v>15</v>
      </c>
      <c r="I3258" t="s">
        <v>2455</v>
      </c>
      <c r="J3258" t="s">
        <v>2456</v>
      </c>
      <c r="K3258" t="s">
        <v>2457</v>
      </c>
      <c r="L3258" s="11">
        <v>44476</v>
      </c>
      <c r="M3258" s="11">
        <v>44476</v>
      </c>
      <c r="N3258" s="11">
        <v>44651</v>
      </c>
      <c r="O3258" t="s">
        <v>2458</v>
      </c>
      <c r="P3258" t="s">
        <v>2012</v>
      </c>
      <c r="Q3258" t="s">
        <v>2459</v>
      </c>
      <c r="R3258" s="12">
        <v>675000</v>
      </c>
      <c r="S3258" t="s">
        <v>2460</v>
      </c>
      <c r="T3258" t="s">
        <v>2461</v>
      </c>
      <c r="U3258" t="s">
        <v>2466</v>
      </c>
      <c r="W3258" t="s">
        <v>11395</v>
      </c>
    </row>
    <row r="3259" spans="1:23" x14ac:dyDescent="0.25">
      <c r="A3259" t="s">
        <v>11396</v>
      </c>
      <c r="B3259" t="s">
        <v>11397</v>
      </c>
      <c r="C3259" t="s">
        <v>6315</v>
      </c>
      <c r="D3259" t="s">
        <v>1877</v>
      </c>
      <c r="E3259" t="s">
        <v>125</v>
      </c>
      <c r="F3259" t="s">
        <v>124</v>
      </c>
      <c r="G3259" t="s">
        <v>26</v>
      </c>
      <c r="H3259" t="s">
        <v>80</v>
      </c>
      <c r="I3259" t="s">
        <v>2455</v>
      </c>
      <c r="J3259" t="s">
        <v>2456</v>
      </c>
      <c r="K3259" t="s">
        <v>2465</v>
      </c>
      <c r="L3259" s="11">
        <v>44471</v>
      </c>
      <c r="M3259" s="11">
        <v>44471</v>
      </c>
      <c r="N3259" s="11">
        <v>45443</v>
      </c>
      <c r="O3259" t="s">
        <v>2458</v>
      </c>
      <c r="P3259" t="s">
        <v>2012</v>
      </c>
      <c r="Q3259" t="s">
        <v>2459</v>
      </c>
      <c r="R3259" s="12">
        <v>675000</v>
      </c>
      <c r="S3259" t="s">
        <v>2460</v>
      </c>
      <c r="T3259" t="s">
        <v>2461</v>
      </c>
      <c r="U3259" t="s">
        <v>2466</v>
      </c>
      <c r="W3259">
        <v>76318373</v>
      </c>
    </row>
    <row r="3260" spans="1:23" x14ac:dyDescent="0.25">
      <c r="A3260" t="s">
        <v>11398</v>
      </c>
      <c r="B3260" t="s">
        <v>11399</v>
      </c>
      <c r="C3260" t="s">
        <v>11400</v>
      </c>
      <c r="D3260" t="s">
        <v>10758</v>
      </c>
      <c r="E3260" t="s">
        <v>246</v>
      </c>
      <c r="F3260" t="s">
        <v>245</v>
      </c>
      <c r="G3260" t="s">
        <v>26</v>
      </c>
      <c r="H3260" t="s">
        <v>80</v>
      </c>
      <c r="I3260" t="s">
        <v>2455</v>
      </c>
      <c r="J3260" t="s">
        <v>2456</v>
      </c>
      <c r="K3260" t="s">
        <v>2465</v>
      </c>
      <c r="L3260" s="11">
        <v>44896</v>
      </c>
      <c r="M3260" s="11">
        <v>44485</v>
      </c>
      <c r="N3260" s="11">
        <v>45046</v>
      </c>
      <c r="O3260" t="s">
        <v>2458</v>
      </c>
      <c r="P3260" t="s">
        <v>2012</v>
      </c>
      <c r="Q3260" t="s">
        <v>2459</v>
      </c>
      <c r="R3260" s="12">
        <v>675000</v>
      </c>
      <c r="S3260" t="s">
        <v>2460</v>
      </c>
      <c r="T3260" t="s">
        <v>2461</v>
      </c>
      <c r="U3260" t="s">
        <v>2462</v>
      </c>
      <c r="V3260" t="s">
        <v>11401</v>
      </c>
      <c r="W3260">
        <v>3267863</v>
      </c>
    </row>
    <row r="3261" spans="1:23" x14ac:dyDescent="0.25">
      <c r="A3261" t="s">
        <v>11402</v>
      </c>
      <c r="B3261" t="s">
        <v>11403</v>
      </c>
      <c r="C3261" t="s">
        <v>2146</v>
      </c>
      <c r="D3261" t="s">
        <v>11404</v>
      </c>
      <c r="E3261" t="s">
        <v>646</v>
      </c>
      <c r="F3261" t="s">
        <v>645</v>
      </c>
      <c r="G3261" t="s">
        <v>26</v>
      </c>
      <c r="H3261" t="s">
        <v>48</v>
      </c>
      <c r="I3261" t="s">
        <v>2455</v>
      </c>
      <c r="J3261" t="s">
        <v>2456</v>
      </c>
      <c r="K3261" t="s">
        <v>2465</v>
      </c>
      <c r="L3261" s="11">
        <v>44470</v>
      </c>
      <c r="M3261" s="11">
        <v>44470</v>
      </c>
      <c r="N3261" s="11">
        <v>45009</v>
      </c>
      <c r="O3261" t="s">
        <v>2458</v>
      </c>
      <c r="P3261" t="s">
        <v>2012</v>
      </c>
      <c r="Q3261" t="s">
        <v>2459</v>
      </c>
      <c r="R3261" s="12">
        <v>675000</v>
      </c>
      <c r="S3261" t="s">
        <v>2534</v>
      </c>
      <c r="T3261" t="s">
        <v>2535</v>
      </c>
      <c r="U3261" t="s">
        <v>2466</v>
      </c>
      <c r="W3261" t="s">
        <v>11405</v>
      </c>
    </row>
    <row r="3262" spans="1:23" x14ac:dyDescent="0.25">
      <c r="A3262" t="s">
        <v>11406</v>
      </c>
      <c r="B3262" t="s">
        <v>11407</v>
      </c>
      <c r="C3262" t="s">
        <v>939</v>
      </c>
      <c r="D3262" t="s">
        <v>11408</v>
      </c>
      <c r="E3262" t="s">
        <v>174</v>
      </c>
      <c r="F3262" t="s">
        <v>173</v>
      </c>
      <c r="G3262" t="s">
        <v>26</v>
      </c>
      <c r="H3262" t="s">
        <v>80</v>
      </c>
      <c r="I3262" t="s">
        <v>2455</v>
      </c>
      <c r="J3262" t="s">
        <v>2664</v>
      </c>
      <c r="K3262" t="s">
        <v>2465</v>
      </c>
      <c r="L3262" s="11">
        <v>44480</v>
      </c>
      <c r="M3262" s="11">
        <v>44480</v>
      </c>
      <c r="N3262" s="11">
        <v>44800</v>
      </c>
      <c r="O3262" t="s">
        <v>2458</v>
      </c>
      <c r="P3262" t="s">
        <v>2012</v>
      </c>
      <c r="Q3262" t="s">
        <v>2459</v>
      </c>
      <c r="R3262" s="12">
        <v>675000</v>
      </c>
      <c r="S3262" t="s">
        <v>2460</v>
      </c>
      <c r="T3262" t="s">
        <v>2461</v>
      </c>
      <c r="U3262" t="s">
        <v>2466</v>
      </c>
      <c r="W3262" t="s">
        <v>8567</v>
      </c>
    </row>
    <row r="3263" spans="1:23" x14ac:dyDescent="0.25">
      <c r="A3263" t="s">
        <v>1982</v>
      </c>
      <c r="B3263" t="s">
        <v>11409</v>
      </c>
      <c r="C3263" t="s">
        <v>1983</v>
      </c>
      <c r="D3263" t="s">
        <v>1984</v>
      </c>
      <c r="E3263" t="s">
        <v>174</v>
      </c>
      <c r="F3263" t="s">
        <v>173</v>
      </c>
      <c r="G3263" t="s">
        <v>26</v>
      </c>
      <c r="H3263" t="s">
        <v>24</v>
      </c>
      <c r="I3263" t="s">
        <v>2464</v>
      </c>
      <c r="J3263" t="s">
        <v>2456</v>
      </c>
      <c r="K3263" t="s">
        <v>2457</v>
      </c>
      <c r="L3263" s="11">
        <v>44480</v>
      </c>
      <c r="M3263" s="11">
        <v>44480</v>
      </c>
      <c r="O3263" t="s">
        <v>2459</v>
      </c>
      <c r="P3263" t="s">
        <v>3001</v>
      </c>
      <c r="Q3263" t="s">
        <v>2459</v>
      </c>
      <c r="R3263" s="12">
        <v>675000</v>
      </c>
      <c r="S3263" t="s">
        <v>2460</v>
      </c>
      <c r="T3263" t="s">
        <v>2461</v>
      </c>
      <c r="U3263" t="s">
        <v>2462</v>
      </c>
      <c r="V3263" t="s">
        <v>11410</v>
      </c>
      <c r="W3263">
        <v>96176121441</v>
      </c>
    </row>
    <row r="3264" spans="1:23" x14ac:dyDescent="0.25">
      <c r="A3264" t="s">
        <v>11411</v>
      </c>
      <c r="B3264" t="s">
        <v>11412</v>
      </c>
      <c r="C3264" t="s">
        <v>94</v>
      </c>
      <c r="D3264" t="s">
        <v>11413</v>
      </c>
      <c r="E3264" t="s">
        <v>1350</v>
      </c>
      <c r="F3264" t="s">
        <v>1348</v>
      </c>
      <c r="G3264" t="s">
        <v>1349</v>
      </c>
      <c r="H3264" t="s">
        <v>1251</v>
      </c>
      <c r="I3264" t="s">
        <v>2455</v>
      </c>
      <c r="J3264" t="s">
        <v>2456</v>
      </c>
      <c r="K3264" t="s">
        <v>2465</v>
      </c>
      <c r="L3264" s="11">
        <v>44476</v>
      </c>
      <c r="M3264" s="11">
        <v>44476</v>
      </c>
      <c r="N3264" s="11">
        <v>44604</v>
      </c>
      <c r="O3264" t="s">
        <v>2458</v>
      </c>
      <c r="P3264" t="s">
        <v>2012</v>
      </c>
      <c r="Q3264" t="s">
        <v>2459</v>
      </c>
      <c r="R3264" s="12">
        <v>750000</v>
      </c>
      <c r="S3264" t="s">
        <v>2460</v>
      </c>
      <c r="T3264" t="s">
        <v>2461</v>
      </c>
      <c r="U3264" t="s">
        <v>2466</v>
      </c>
      <c r="W3264" t="s">
        <v>11414</v>
      </c>
    </row>
    <row r="3265" spans="1:23" x14ac:dyDescent="0.25">
      <c r="A3265" t="s">
        <v>11415</v>
      </c>
      <c r="B3265" t="s">
        <v>11416</v>
      </c>
      <c r="C3265" t="s">
        <v>610</v>
      </c>
      <c r="D3265" t="s">
        <v>11417</v>
      </c>
      <c r="E3265" t="s">
        <v>1350</v>
      </c>
      <c r="F3265" t="s">
        <v>1348</v>
      </c>
      <c r="G3265" t="s">
        <v>1349</v>
      </c>
      <c r="H3265" t="s">
        <v>1251</v>
      </c>
      <c r="I3265" t="s">
        <v>2455</v>
      </c>
      <c r="J3265" t="s">
        <v>2456</v>
      </c>
      <c r="K3265" t="s">
        <v>2465</v>
      </c>
      <c r="L3265" s="11">
        <v>44477</v>
      </c>
      <c r="M3265" s="11">
        <v>44477</v>
      </c>
      <c r="N3265" s="11">
        <v>44527</v>
      </c>
      <c r="O3265" t="s">
        <v>2458</v>
      </c>
      <c r="P3265" t="s">
        <v>2012</v>
      </c>
      <c r="Q3265" t="s">
        <v>2459</v>
      </c>
      <c r="R3265" s="12">
        <v>750000</v>
      </c>
      <c r="S3265" t="s">
        <v>2460</v>
      </c>
      <c r="T3265" t="s">
        <v>2461</v>
      </c>
      <c r="U3265" t="s">
        <v>2466</v>
      </c>
      <c r="W3265" t="s">
        <v>11418</v>
      </c>
    </row>
    <row r="3266" spans="1:23" x14ac:dyDescent="0.25">
      <c r="A3266" t="s">
        <v>1985</v>
      </c>
      <c r="B3266" t="s">
        <v>11419</v>
      </c>
      <c r="C3266" t="s">
        <v>46</v>
      </c>
      <c r="D3266" t="s">
        <v>1639</v>
      </c>
      <c r="E3266" t="s">
        <v>1350</v>
      </c>
      <c r="F3266" t="s">
        <v>1348</v>
      </c>
      <c r="G3266" t="s">
        <v>1349</v>
      </c>
      <c r="H3266" t="s">
        <v>1863</v>
      </c>
      <c r="I3266" t="s">
        <v>2464</v>
      </c>
      <c r="J3266" t="s">
        <v>2456</v>
      </c>
      <c r="K3266" t="s">
        <v>2465</v>
      </c>
      <c r="L3266" s="11">
        <v>44477</v>
      </c>
      <c r="M3266" s="11">
        <v>44477</v>
      </c>
      <c r="O3266" t="s">
        <v>2459</v>
      </c>
      <c r="P3266" t="s">
        <v>3001</v>
      </c>
      <c r="Q3266" t="s">
        <v>2459</v>
      </c>
      <c r="R3266" s="12">
        <v>750000</v>
      </c>
      <c r="S3266" t="s">
        <v>2460</v>
      </c>
      <c r="T3266" t="s">
        <v>2461</v>
      </c>
      <c r="U3266" t="s">
        <v>2462</v>
      </c>
      <c r="V3266" t="s">
        <v>11420</v>
      </c>
      <c r="W3266">
        <v>96176864169</v>
      </c>
    </row>
    <row r="3267" spans="1:23" x14ac:dyDescent="0.25">
      <c r="A3267" t="s">
        <v>11421</v>
      </c>
      <c r="B3267" t="s">
        <v>11422</v>
      </c>
      <c r="C3267" t="s">
        <v>11423</v>
      </c>
      <c r="D3267" t="s">
        <v>11424</v>
      </c>
      <c r="E3267" t="s">
        <v>1350</v>
      </c>
      <c r="F3267" t="s">
        <v>1348</v>
      </c>
      <c r="G3267" t="s">
        <v>1349</v>
      </c>
      <c r="H3267" t="s">
        <v>1251</v>
      </c>
      <c r="I3267" t="s">
        <v>2455</v>
      </c>
      <c r="J3267" t="s">
        <v>2456</v>
      </c>
      <c r="K3267" t="s">
        <v>2465</v>
      </c>
      <c r="L3267" s="11">
        <v>44475</v>
      </c>
      <c r="M3267" s="11">
        <v>44475</v>
      </c>
      <c r="N3267" s="11">
        <v>44628</v>
      </c>
      <c r="O3267" t="s">
        <v>2458</v>
      </c>
      <c r="P3267" t="s">
        <v>2012</v>
      </c>
      <c r="Q3267" t="s">
        <v>2459</v>
      </c>
      <c r="R3267" s="12">
        <v>750000</v>
      </c>
      <c r="S3267" t="s">
        <v>2460</v>
      </c>
      <c r="T3267" t="s">
        <v>2461</v>
      </c>
      <c r="U3267" t="s">
        <v>2466</v>
      </c>
      <c r="W3267">
        <v>81928080</v>
      </c>
    </row>
    <row r="3268" spans="1:23" x14ac:dyDescent="0.25">
      <c r="A3268" t="s">
        <v>11425</v>
      </c>
      <c r="B3268" t="s">
        <v>11426</v>
      </c>
      <c r="C3268" t="s">
        <v>424</v>
      </c>
      <c r="D3268" t="s">
        <v>11427</v>
      </c>
      <c r="E3268" t="s">
        <v>1350</v>
      </c>
      <c r="F3268" t="s">
        <v>1348</v>
      </c>
      <c r="G3268" t="s">
        <v>1349</v>
      </c>
      <c r="H3268" t="s">
        <v>1251</v>
      </c>
      <c r="I3268" t="s">
        <v>2455</v>
      </c>
      <c r="J3268" t="s">
        <v>2456</v>
      </c>
      <c r="K3268" t="s">
        <v>2465</v>
      </c>
      <c r="L3268" s="11">
        <v>44475</v>
      </c>
      <c r="M3268" s="11">
        <v>44475</v>
      </c>
      <c r="N3268" s="11">
        <v>44511</v>
      </c>
      <c r="O3268" t="s">
        <v>2458</v>
      </c>
      <c r="P3268" t="s">
        <v>2012</v>
      </c>
      <c r="Q3268" t="s">
        <v>2459</v>
      </c>
      <c r="R3268" s="12">
        <v>750000</v>
      </c>
      <c r="S3268" t="s">
        <v>2479</v>
      </c>
      <c r="T3268" t="s">
        <v>2480</v>
      </c>
      <c r="U3268" t="s">
        <v>2466</v>
      </c>
      <c r="W3268" t="s">
        <v>11428</v>
      </c>
    </row>
    <row r="3269" spans="1:23" x14ac:dyDescent="0.25">
      <c r="A3269" t="s">
        <v>11429</v>
      </c>
      <c r="B3269" t="s">
        <v>11430</v>
      </c>
      <c r="C3269" t="s">
        <v>8851</v>
      </c>
      <c r="D3269" t="s">
        <v>11431</v>
      </c>
      <c r="E3269" t="s">
        <v>1350</v>
      </c>
      <c r="F3269" t="s">
        <v>1348</v>
      </c>
      <c r="G3269" t="s">
        <v>1349</v>
      </c>
      <c r="H3269" t="s">
        <v>11432</v>
      </c>
      <c r="I3269" t="s">
        <v>2455</v>
      </c>
      <c r="J3269" t="s">
        <v>2456</v>
      </c>
      <c r="K3269" t="s">
        <v>2465</v>
      </c>
      <c r="L3269" s="11">
        <v>44474</v>
      </c>
      <c r="M3269" s="11">
        <v>44474</v>
      </c>
      <c r="N3269" s="11">
        <v>44573</v>
      </c>
      <c r="O3269" t="s">
        <v>2458</v>
      </c>
      <c r="P3269" t="s">
        <v>2012</v>
      </c>
      <c r="Q3269" t="s">
        <v>2459</v>
      </c>
      <c r="R3269" s="12">
        <v>750000</v>
      </c>
      <c r="S3269" t="s">
        <v>2470</v>
      </c>
      <c r="T3269" t="s">
        <v>2471</v>
      </c>
      <c r="U3269" t="s">
        <v>2466</v>
      </c>
      <c r="W3269" t="s">
        <v>11433</v>
      </c>
    </row>
    <row r="3270" spans="1:23" x14ac:dyDescent="0.25">
      <c r="A3270" t="s">
        <v>11434</v>
      </c>
      <c r="B3270" t="s">
        <v>11435</v>
      </c>
      <c r="C3270" t="s">
        <v>202</v>
      </c>
      <c r="D3270" t="s">
        <v>11436</v>
      </c>
      <c r="E3270" t="s">
        <v>1198</v>
      </c>
      <c r="F3270" t="s">
        <v>1198</v>
      </c>
      <c r="G3270" t="s">
        <v>1198</v>
      </c>
      <c r="H3270" t="s">
        <v>11437</v>
      </c>
      <c r="I3270" t="s">
        <v>2455</v>
      </c>
      <c r="J3270" t="s">
        <v>2456</v>
      </c>
      <c r="K3270" t="s">
        <v>2465</v>
      </c>
      <c r="L3270" s="11">
        <v>44474</v>
      </c>
      <c r="M3270" s="11">
        <v>44474</v>
      </c>
      <c r="N3270" s="11">
        <v>44589</v>
      </c>
      <c r="O3270" t="s">
        <v>2458</v>
      </c>
      <c r="P3270" t="s">
        <v>2012</v>
      </c>
      <c r="Q3270" t="s">
        <v>2459</v>
      </c>
      <c r="R3270" s="12">
        <v>675000</v>
      </c>
      <c r="S3270" t="s">
        <v>2460</v>
      </c>
      <c r="T3270" t="s">
        <v>2461</v>
      </c>
      <c r="U3270" t="s">
        <v>2466</v>
      </c>
      <c r="W3270">
        <v>71414710</v>
      </c>
    </row>
    <row r="3271" spans="1:23" x14ac:dyDescent="0.25">
      <c r="A3271" t="s">
        <v>1986</v>
      </c>
      <c r="B3271" t="s">
        <v>11438</v>
      </c>
      <c r="C3271" t="s">
        <v>1579</v>
      </c>
      <c r="D3271" t="s">
        <v>1987</v>
      </c>
      <c r="E3271" t="s">
        <v>133</v>
      </c>
      <c r="F3271" t="s">
        <v>131</v>
      </c>
      <c r="G3271" t="s">
        <v>482</v>
      </c>
      <c r="H3271" t="s">
        <v>481</v>
      </c>
      <c r="I3271" t="s">
        <v>2464</v>
      </c>
      <c r="J3271" t="s">
        <v>2456</v>
      </c>
      <c r="K3271" t="s">
        <v>2465</v>
      </c>
      <c r="L3271" s="11">
        <v>44805</v>
      </c>
      <c r="M3271" s="11">
        <v>44475</v>
      </c>
      <c r="O3271" t="s">
        <v>2459</v>
      </c>
      <c r="P3271" t="s">
        <v>3001</v>
      </c>
      <c r="Q3271" t="s">
        <v>2458</v>
      </c>
      <c r="R3271" s="12">
        <v>1058000</v>
      </c>
      <c r="S3271" t="s">
        <v>2460</v>
      </c>
      <c r="T3271" t="s">
        <v>2461</v>
      </c>
      <c r="U3271" t="s">
        <v>2462</v>
      </c>
      <c r="V3271" t="s">
        <v>11439</v>
      </c>
      <c r="W3271">
        <v>96171267761</v>
      </c>
    </row>
    <row r="3272" spans="1:23" x14ac:dyDescent="0.25">
      <c r="A3272" t="s">
        <v>11440</v>
      </c>
      <c r="B3272" t="s">
        <v>11441</v>
      </c>
      <c r="C3272" t="s">
        <v>11442</v>
      </c>
      <c r="D3272" t="s">
        <v>11443</v>
      </c>
      <c r="E3272" t="s">
        <v>1209</v>
      </c>
      <c r="F3272" t="s">
        <v>1208</v>
      </c>
      <c r="G3272" t="s">
        <v>26</v>
      </c>
      <c r="H3272" t="s">
        <v>24</v>
      </c>
      <c r="I3272" t="s">
        <v>2455</v>
      </c>
      <c r="J3272" t="s">
        <v>2456</v>
      </c>
      <c r="K3272" t="s">
        <v>2457</v>
      </c>
      <c r="L3272" s="11">
        <v>44467</v>
      </c>
      <c r="M3272" s="11">
        <v>44467</v>
      </c>
      <c r="N3272" s="11">
        <v>45077</v>
      </c>
      <c r="O3272" t="s">
        <v>2458</v>
      </c>
      <c r="P3272" t="s">
        <v>2012</v>
      </c>
      <c r="Q3272" t="s">
        <v>2459</v>
      </c>
      <c r="R3272" s="12">
        <v>675000</v>
      </c>
      <c r="S3272" t="s">
        <v>2460</v>
      </c>
      <c r="T3272" t="s">
        <v>2461</v>
      </c>
      <c r="U3272" t="s">
        <v>2462</v>
      </c>
      <c r="V3272" t="s">
        <v>11444</v>
      </c>
      <c r="W3272">
        <v>70963341</v>
      </c>
    </row>
    <row r="3273" spans="1:23" x14ac:dyDescent="0.25">
      <c r="A3273" t="s">
        <v>1988</v>
      </c>
      <c r="B3273" t="s">
        <v>11445</v>
      </c>
      <c r="C3273" t="s">
        <v>1989</v>
      </c>
      <c r="D3273" t="s">
        <v>450</v>
      </c>
      <c r="E3273" t="s">
        <v>308</v>
      </c>
      <c r="F3273" t="s">
        <v>307</v>
      </c>
      <c r="G3273" t="s">
        <v>26</v>
      </c>
      <c r="H3273" t="s">
        <v>48</v>
      </c>
      <c r="I3273" t="s">
        <v>2464</v>
      </c>
      <c r="J3273" t="s">
        <v>2456</v>
      </c>
      <c r="K3273" t="s">
        <v>2465</v>
      </c>
      <c r="L3273" s="11">
        <v>44896</v>
      </c>
      <c r="M3273" s="11">
        <v>44480</v>
      </c>
      <c r="O3273" t="s">
        <v>2459</v>
      </c>
      <c r="P3273" t="s">
        <v>3001</v>
      </c>
      <c r="Q3273" t="s">
        <v>2459</v>
      </c>
      <c r="R3273" s="12">
        <v>675000</v>
      </c>
      <c r="S3273" t="s">
        <v>2460</v>
      </c>
      <c r="T3273" t="s">
        <v>2461</v>
      </c>
      <c r="U3273" t="s">
        <v>2462</v>
      </c>
      <c r="V3273" t="s">
        <v>11446</v>
      </c>
      <c r="W3273">
        <v>96181032827</v>
      </c>
    </row>
    <row r="3274" spans="1:23" x14ac:dyDescent="0.25">
      <c r="A3274" t="s">
        <v>11447</v>
      </c>
      <c r="B3274" t="s">
        <v>11448</v>
      </c>
      <c r="C3274" t="s">
        <v>22</v>
      </c>
      <c r="D3274" t="s">
        <v>11449</v>
      </c>
      <c r="E3274" t="s">
        <v>82</v>
      </c>
      <c r="F3274" t="s">
        <v>81</v>
      </c>
      <c r="G3274" t="s">
        <v>26</v>
      </c>
      <c r="H3274" t="s">
        <v>15</v>
      </c>
      <c r="I3274" t="s">
        <v>2455</v>
      </c>
      <c r="J3274" t="s">
        <v>2456</v>
      </c>
      <c r="K3274" t="s">
        <v>2465</v>
      </c>
      <c r="L3274" s="11">
        <v>44474</v>
      </c>
      <c r="M3274" s="11">
        <v>44474</v>
      </c>
      <c r="N3274" s="11">
        <v>44957</v>
      </c>
      <c r="O3274" t="s">
        <v>2458</v>
      </c>
      <c r="P3274" t="s">
        <v>2012</v>
      </c>
      <c r="Q3274" t="s">
        <v>2459</v>
      </c>
      <c r="R3274" s="12">
        <v>675000</v>
      </c>
      <c r="S3274" t="s">
        <v>2479</v>
      </c>
      <c r="T3274" t="s">
        <v>2480</v>
      </c>
      <c r="U3274" t="s">
        <v>2462</v>
      </c>
      <c r="V3274" t="s">
        <v>11450</v>
      </c>
      <c r="W3274" t="s">
        <v>11451</v>
      </c>
    </row>
    <row r="3275" spans="1:23" x14ac:dyDescent="0.25">
      <c r="A3275" t="s">
        <v>11452</v>
      </c>
      <c r="B3275" t="s">
        <v>4383</v>
      </c>
      <c r="C3275" t="s">
        <v>94</v>
      </c>
      <c r="D3275" t="s">
        <v>4384</v>
      </c>
      <c r="E3275" t="s">
        <v>113</v>
      </c>
      <c r="F3275" t="s">
        <v>112</v>
      </c>
      <c r="G3275" t="s">
        <v>26</v>
      </c>
      <c r="H3275" t="s">
        <v>15</v>
      </c>
      <c r="I3275" t="s">
        <v>2455</v>
      </c>
      <c r="J3275" t="s">
        <v>2456</v>
      </c>
      <c r="K3275" t="s">
        <v>2465</v>
      </c>
      <c r="L3275" s="11">
        <v>44896</v>
      </c>
      <c r="M3275" s="11">
        <v>44475</v>
      </c>
      <c r="N3275" s="11">
        <v>45016</v>
      </c>
      <c r="O3275" t="s">
        <v>2458</v>
      </c>
      <c r="P3275" t="s">
        <v>2012</v>
      </c>
      <c r="Q3275" t="s">
        <v>2459</v>
      </c>
      <c r="R3275" s="12">
        <v>675000</v>
      </c>
      <c r="S3275" t="s">
        <v>2460</v>
      </c>
      <c r="T3275" t="s">
        <v>2461</v>
      </c>
      <c r="U3275" t="s">
        <v>2462</v>
      </c>
      <c r="V3275" t="s">
        <v>4385</v>
      </c>
      <c r="W3275" t="s">
        <v>11453</v>
      </c>
    </row>
    <row r="3276" spans="1:23" x14ac:dyDescent="0.25">
      <c r="A3276" t="s">
        <v>11454</v>
      </c>
      <c r="B3276" t="s">
        <v>11455</v>
      </c>
      <c r="C3276" t="s">
        <v>7031</v>
      </c>
      <c r="D3276" t="s">
        <v>11456</v>
      </c>
      <c r="E3276" t="s">
        <v>3664</v>
      </c>
      <c r="F3276" t="s">
        <v>3665</v>
      </c>
      <c r="G3276" t="s">
        <v>26</v>
      </c>
      <c r="H3276" t="s">
        <v>533</v>
      </c>
      <c r="I3276" t="s">
        <v>2455</v>
      </c>
      <c r="J3276" t="s">
        <v>2456</v>
      </c>
      <c r="K3276" t="s">
        <v>2457</v>
      </c>
      <c r="L3276" s="11">
        <v>44470</v>
      </c>
      <c r="M3276" s="11">
        <v>44470</v>
      </c>
      <c r="N3276" s="11">
        <v>44770</v>
      </c>
      <c r="O3276" t="s">
        <v>2458</v>
      </c>
      <c r="P3276" t="s">
        <v>2012</v>
      </c>
      <c r="Q3276" t="s">
        <v>2459</v>
      </c>
      <c r="R3276" s="12">
        <v>675000</v>
      </c>
      <c r="S3276" t="s">
        <v>2460</v>
      </c>
      <c r="T3276" t="s">
        <v>2461</v>
      </c>
      <c r="U3276" t="s">
        <v>2462</v>
      </c>
      <c r="V3276" t="s">
        <v>11457</v>
      </c>
      <c r="W3276">
        <v>81602752</v>
      </c>
    </row>
    <row r="3277" spans="1:23" x14ac:dyDescent="0.25">
      <c r="A3277" t="s">
        <v>11458</v>
      </c>
      <c r="B3277" t="s">
        <v>11459</v>
      </c>
      <c r="C3277" t="s">
        <v>11311</v>
      </c>
      <c r="D3277" t="s">
        <v>11460</v>
      </c>
      <c r="E3277" t="s">
        <v>1350</v>
      </c>
      <c r="F3277" t="s">
        <v>1348</v>
      </c>
      <c r="G3277" t="s">
        <v>1349</v>
      </c>
      <c r="H3277" t="s">
        <v>1251</v>
      </c>
      <c r="I3277" t="s">
        <v>2455</v>
      </c>
      <c r="J3277" t="s">
        <v>2456</v>
      </c>
      <c r="K3277" t="s">
        <v>2465</v>
      </c>
      <c r="L3277" s="11">
        <v>44472</v>
      </c>
      <c r="M3277" s="11">
        <v>44472</v>
      </c>
      <c r="N3277" s="11">
        <v>44488</v>
      </c>
      <c r="O3277" t="s">
        <v>2458</v>
      </c>
      <c r="P3277" t="s">
        <v>2012</v>
      </c>
      <c r="Q3277" t="s">
        <v>2459</v>
      </c>
      <c r="R3277" s="12">
        <v>750000</v>
      </c>
      <c r="S3277" t="s">
        <v>2460</v>
      </c>
      <c r="T3277" t="s">
        <v>2461</v>
      </c>
      <c r="U3277" t="s">
        <v>2466</v>
      </c>
      <c r="W3277" t="s">
        <v>11461</v>
      </c>
    </row>
    <row r="3278" spans="1:23" x14ac:dyDescent="0.25">
      <c r="A3278" t="s">
        <v>11462</v>
      </c>
      <c r="B3278" t="s">
        <v>11463</v>
      </c>
      <c r="C3278" t="s">
        <v>11464</v>
      </c>
      <c r="D3278" t="s">
        <v>11465</v>
      </c>
      <c r="E3278" t="s">
        <v>1350</v>
      </c>
      <c r="F3278" t="s">
        <v>1348</v>
      </c>
      <c r="G3278" t="s">
        <v>1349</v>
      </c>
      <c r="H3278" t="s">
        <v>1251</v>
      </c>
      <c r="I3278" t="s">
        <v>2455</v>
      </c>
      <c r="J3278" t="s">
        <v>2456</v>
      </c>
      <c r="K3278" t="s">
        <v>2457</v>
      </c>
      <c r="L3278" s="11">
        <v>44479</v>
      </c>
      <c r="M3278" s="11">
        <v>44479</v>
      </c>
      <c r="N3278" s="11">
        <v>44659</v>
      </c>
      <c r="O3278" t="s">
        <v>2458</v>
      </c>
      <c r="P3278" t="s">
        <v>2012</v>
      </c>
      <c r="Q3278" t="s">
        <v>2459</v>
      </c>
      <c r="R3278" s="12">
        <v>750000</v>
      </c>
      <c r="S3278" t="s">
        <v>2470</v>
      </c>
      <c r="T3278" t="s">
        <v>2471</v>
      </c>
      <c r="U3278" t="s">
        <v>2466</v>
      </c>
      <c r="W3278" t="s">
        <v>11466</v>
      </c>
    </row>
    <row r="3279" spans="1:23" x14ac:dyDescent="0.25">
      <c r="A3279" t="s">
        <v>11467</v>
      </c>
      <c r="B3279" t="s">
        <v>11468</v>
      </c>
      <c r="C3279" t="s">
        <v>212</v>
      </c>
      <c r="D3279" t="s">
        <v>3348</v>
      </c>
      <c r="E3279" t="s">
        <v>92</v>
      </c>
      <c r="F3279" t="s">
        <v>91</v>
      </c>
      <c r="G3279" t="s">
        <v>26</v>
      </c>
      <c r="H3279" t="s">
        <v>24</v>
      </c>
      <c r="I3279" t="s">
        <v>2455</v>
      </c>
      <c r="J3279" t="s">
        <v>2456</v>
      </c>
      <c r="K3279" t="s">
        <v>2465</v>
      </c>
      <c r="L3279" s="11">
        <v>44468</v>
      </c>
      <c r="M3279" s="11">
        <v>44468</v>
      </c>
      <c r="N3279" s="11">
        <v>45482</v>
      </c>
      <c r="O3279" t="s">
        <v>2458</v>
      </c>
      <c r="P3279" t="s">
        <v>2012</v>
      </c>
      <c r="Q3279" t="s">
        <v>2459</v>
      </c>
      <c r="R3279" s="12">
        <v>675000</v>
      </c>
      <c r="S3279" t="s">
        <v>2460</v>
      </c>
      <c r="T3279" t="s">
        <v>2461</v>
      </c>
      <c r="U3279" t="s">
        <v>2462</v>
      </c>
      <c r="V3279" t="s">
        <v>11469</v>
      </c>
      <c r="W3279">
        <v>76118007</v>
      </c>
    </row>
    <row r="3280" spans="1:23" x14ac:dyDescent="0.25">
      <c r="A3280" t="s">
        <v>11470</v>
      </c>
      <c r="B3280" t="s">
        <v>11471</v>
      </c>
      <c r="C3280" t="s">
        <v>196</v>
      </c>
      <c r="D3280" t="s">
        <v>89</v>
      </c>
      <c r="E3280" t="s">
        <v>308</v>
      </c>
      <c r="F3280" t="s">
        <v>307</v>
      </c>
      <c r="G3280" t="s">
        <v>26</v>
      </c>
      <c r="H3280" t="s">
        <v>11012</v>
      </c>
      <c r="I3280" t="s">
        <v>2455</v>
      </c>
      <c r="J3280" t="s">
        <v>2456</v>
      </c>
      <c r="K3280" t="s">
        <v>2465</v>
      </c>
      <c r="L3280" s="11">
        <v>44470</v>
      </c>
      <c r="M3280" s="11">
        <v>44470</v>
      </c>
      <c r="N3280" s="11">
        <v>44486</v>
      </c>
      <c r="O3280" t="s">
        <v>2458</v>
      </c>
      <c r="P3280" t="s">
        <v>2012</v>
      </c>
      <c r="Q3280" t="s">
        <v>2459</v>
      </c>
      <c r="R3280" s="12">
        <v>675000</v>
      </c>
      <c r="S3280" t="s">
        <v>2460</v>
      </c>
      <c r="T3280" t="s">
        <v>2461</v>
      </c>
      <c r="U3280" t="s">
        <v>2466</v>
      </c>
      <c r="W3280" t="s">
        <v>11472</v>
      </c>
    </row>
    <row r="3281" spans="1:23" x14ac:dyDescent="0.25">
      <c r="A3281" t="s">
        <v>11473</v>
      </c>
      <c r="B3281" t="s">
        <v>11474</v>
      </c>
      <c r="C3281" t="s">
        <v>171</v>
      </c>
      <c r="D3281" t="s">
        <v>11475</v>
      </c>
      <c r="E3281" t="s">
        <v>1198</v>
      </c>
      <c r="F3281" t="s">
        <v>1198</v>
      </c>
      <c r="G3281" t="s">
        <v>1198</v>
      </c>
      <c r="H3281" t="s">
        <v>11071</v>
      </c>
      <c r="I3281" t="s">
        <v>2455</v>
      </c>
      <c r="J3281" t="s">
        <v>2456</v>
      </c>
      <c r="K3281" t="s">
        <v>2465</v>
      </c>
      <c r="L3281" s="11">
        <v>44466</v>
      </c>
      <c r="M3281" s="11">
        <v>44466</v>
      </c>
      <c r="N3281" s="11">
        <v>44471</v>
      </c>
      <c r="O3281" t="s">
        <v>2458</v>
      </c>
      <c r="P3281" t="s">
        <v>2012</v>
      </c>
      <c r="Q3281" t="s">
        <v>2459</v>
      </c>
      <c r="R3281" s="12">
        <v>675000</v>
      </c>
      <c r="S3281" t="s">
        <v>2460</v>
      </c>
      <c r="T3281" t="s">
        <v>2461</v>
      </c>
      <c r="U3281" t="s">
        <v>2466</v>
      </c>
      <c r="W3281">
        <v>78803058</v>
      </c>
    </row>
    <row r="3282" spans="1:23" x14ac:dyDescent="0.25">
      <c r="A3282" t="s">
        <v>11476</v>
      </c>
      <c r="B3282" t="s">
        <v>11477</v>
      </c>
      <c r="C3282" t="s">
        <v>648</v>
      </c>
      <c r="D3282" t="s">
        <v>11478</v>
      </c>
      <c r="E3282" t="s">
        <v>1350</v>
      </c>
      <c r="F3282" t="s">
        <v>1348</v>
      </c>
      <c r="G3282" t="s">
        <v>1349</v>
      </c>
      <c r="H3282" t="s">
        <v>1251</v>
      </c>
      <c r="I3282" t="s">
        <v>2455</v>
      </c>
      <c r="J3282" t="s">
        <v>2456</v>
      </c>
      <c r="K3282" t="s">
        <v>2465</v>
      </c>
      <c r="L3282" s="11">
        <v>44467</v>
      </c>
      <c r="M3282" s="11">
        <v>44467</v>
      </c>
      <c r="N3282" s="11">
        <v>44500</v>
      </c>
      <c r="O3282" t="s">
        <v>2458</v>
      </c>
      <c r="P3282" t="s">
        <v>2012</v>
      </c>
      <c r="Q3282" t="s">
        <v>2459</v>
      </c>
      <c r="R3282" s="12">
        <v>750000</v>
      </c>
      <c r="S3282" t="s">
        <v>2460</v>
      </c>
      <c r="T3282" t="s">
        <v>2461</v>
      </c>
      <c r="U3282" t="s">
        <v>2466</v>
      </c>
      <c r="W3282" t="s">
        <v>11479</v>
      </c>
    </row>
    <row r="3283" spans="1:23" x14ac:dyDescent="0.25">
      <c r="A3283" t="s">
        <v>11480</v>
      </c>
      <c r="B3283" t="s">
        <v>11481</v>
      </c>
      <c r="C3283" t="s">
        <v>11482</v>
      </c>
      <c r="D3283" t="s">
        <v>11483</v>
      </c>
      <c r="E3283" t="s">
        <v>64</v>
      </c>
      <c r="F3283" t="s">
        <v>63</v>
      </c>
      <c r="G3283" t="s">
        <v>26</v>
      </c>
      <c r="H3283" t="s">
        <v>24</v>
      </c>
      <c r="I3283" t="s">
        <v>2455</v>
      </c>
      <c r="J3283" t="s">
        <v>2456</v>
      </c>
      <c r="K3283" t="s">
        <v>2465</v>
      </c>
      <c r="L3283" s="11">
        <v>44491</v>
      </c>
      <c r="M3283" s="11">
        <v>44491</v>
      </c>
      <c r="N3283" s="11">
        <v>44596</v>
      </c>
      <c r="O3283" t="s">
        <v>2458</v>
      </c>
      <c r="P3283" t="s">
        <v>2012</v>
      </c>
      <c r="Q3283" t="s">
        <v>2459</v>
      </c>
      <c r="R3283" s="12">
        <v>675000</v>
      </c>
      <c r="S3283" t="s">
        <v>2460</v>
      </c>
      <c r="T3283" t="s">
        <v>2461</v>
      </c>
      <c r="U3283" t="s">
        <v>2466</v>
      </c>
      <c r="W3283" t="s">
        <v>11484</v>
      </c>
    </row>
    <row r="3284" spans="1:23" x14ac:dyDescent="0.25">
      <c r="A3284" t="s">
        <v>1990</v>
      </c>
      <c r="B3284" t="s">
        <v>11485</v>
      </c>
      <c r="C3284" t="s">
        <v>1153</v>
      </c>
      <c r="D3284" t="s">
        <v>1859</v>
      </c>
      <c r="E3284" t="s">
        <v>246</v>
      </c>
      <c r="F3284" t="s">
        <v>245</v>
      </c>
      <c r="G3284" t="s">
        <v>26</v>
      </c>
      <c r="H3284" t="s">
        <v>48</v>
      </c>
      <c r="I3284" t="s">
        <v>2464</v>
      </c>
      <c r="J3284" t="s">
        <v>2456</v>
      </c>
      <c r="K3284" t="s">
        <v>2465</v>
      </c>
      <c r="L3284" s="11">
        <v>44899</v>
      </c>
      <c r="M3284" s="11">
        <v>44491</v>
      </c>
      <c r="O3284" t="s">
        <v>2459</v>
      </c>
      <c r="P3284" t="s">
        <v>3001</v>
      </c>
      <c r="Q3284" t="s">
        <v>2459</v>
      </c>
      <c r="R3284" s="12">
        <v>390000</v>
      </c>
      <c r="S3284" t="s">
        <v>2460</v>
      </c>
      <c r="T3284" t="s">
        <v>2461</v>
      </c>
      <c r="U3284" t="s">
        <v>2462</v>
      </c>
      <c r="V3284" t="s">
        <v>11486</v>
      </c>
      <c r="W3284">
        <v>96176980654</v>
      </c>
    </row>
    <row r="3285" spans="1:23" x14ac:dyDescent="0.25">
      <c r="A3285" t="s">
        <v>1991</v>
      </c>
      <c r="B3285" t="s">
        <v>11487</v>
      </c>
      <c r="C3285" t="s">
        <v>58</v>
      </c>
      <c r="D3285" t="s">
        <v>1992</v>
      </c>
      <c r="E3285" t="s">
        <v>1350</v>
      </c>
      <c r="F3285" t="s">
        <v>1348</v>
      </c>
      <c r="G3285" t="s">
        <v>1349</v>
      </c>
      <c r="H3285" t="s">
        <v>1993</v>
      </c>
      <c r="I3285" t="s">
        <v>2464</v>
      </c>
      <c r="J3285" t="s">
        <v>2456</v>
      </c>
      <c r="K3285" t="s">
        <v>2457</v>
      </c>
      <c r="L3285" s="11">
        <v>44460</v>
      </c>
      <c r="M3285" s="11">
        <v>44460</v>
      </c>
      <c r="O3285" t="s">
        <v>2459</v>
      </c>
      <c r="P3285" t="s">
        <v>3001</v>
      </c>
      <c r="Q3285" t="s">
        <v>2459</v>
      </c>
      <c r="R3285" s="12">
        <v>1000000</v>
      </c>
      <c r="S3285" t="s">
        <v>2460</v>
      </c>
      <c r="T3285" t="s">
        <v>2461</v>
      </c>
      <c r="U3285" t="s">
        <v>2462</v>
      </c>
      <c r="V3285" t="s">
        <v>11488</v>
      </c>
      <c r="W3285">
        <v>96170591879</v>
      </c>
    </row>
    <row r="3286" spans="1:23" x14ac:dyDescent="0.25">
      <c r="A3286" t="s">
        <v>11489</v>
      </c>
      <c r="B3286" t="s">
        <v>11490</v>
      </c>
      <c r="C3286" t="s">
        <v>11491</v>
      </c>
      <c r="D3286" t="s">
        <v>172</v>
      </c>
      <c r="E3286" t="s">
        <v>1350</v>
      </c>
      <c r="F3286" t="s">
        <v>1348</v>
      </c>
      <c r="G3286" t="s">
        <v>1349</v>
      </c>
      <c r="H3286" t="s">
        <v>1251</v>
      </c>
      <c r="I3286" t="s">
        <v>2455</v>
      </c>
      <c r="J3286" t="s">
        <v>2456</v>
      </c>
      <c r="K3286" t="s">
        <v>2465</v>
      </c>
      <c r="L3286" s="11">
        <v>44445</v>
      </c>
      <c r="M3286" s="11">
        <v>44445</v>
      </c>
      <c r="N3286" s="11">
        <v>44552</v>
      </c>
      <c r="O3286" t="s">
        <v>2458</v>
      </c>
      <c r="P3286" t="s">
        <v>2012</v>
      </c>
      <c r="Q3286" t="s">
        <v>2459</v>
      </c>
      <c r="R3286" s="12">
        <v>750000</v>
      </c>
      <c r="S3286" t="s">
        <v>2479</v>
      </c>
      <c r="T3286" t="s">
        <v>2480</v>
      </c>
      <c r="U3286" t="s">
        <v>2466</v>
      </c>
      <c r="W3286" t="s">
        <v>11492</v>
      </c>
    </row>
    <row r="3287" spans="1:23" x14ac:dyDescent="0.25">
      <c r="A3287" t="s">
        <v>1994</v>
      </c>
      <c r="B3287" t="s">
        <v>11493</v>
      </c>
      <c r="C3287" t="s">
        <v>1995</v>
      </c>
      <c r="D3287" t="s">
        <v>615</v>
      </c>
      <c r="E3287" t="s">
        <v>133</v>
      </c>
      <c r="F3287" t="s">
        <v>131</v>
      </c>
      <c r="G3287" t="s">
        <v>932</v>
      </c>
      <c r="H3287" t="s">
        <v>976</v>
      </c>
      <c r="I3287" t="s">
        <v>2464</v>
      </c>
      <c r="J3287" t="s">
        <v>2456</v>
      </c>
      <c r="K3287" t="s">
        <v>2457</v>
      </c>
      <c r="L3287" s="11">
        <v>44440</v>
      </c>
      <c r="M3287" s="11">
        <v>44445</v>
      </c>
      <c r="O3287" t="s">
        <v>2459</v>
      </c>
      <c r="P3287" t="s">
        <v>3001</v>
      </c>
      <c r="Q3287" t="s">
        <v>2458</v>
      </c>
      <c r="R3287">
        <v>0</v>
      </c>
      <c r="S3287" t="s">
        <v>2460</v>
      </c>
      <c r="T3287" t="s">
        <v>2461</v>
      </c>
      <c r="U3287" t="s">
        <v>2462</v>
      </c>
      <c r="V3287" t="s">
        <v>11494</v>
      </c>
      <c r="W3287">
        <v>9613701139</v>
      </c>
    </row>
    <row r="3288" spans="1:23" x14ac:dyDescent="0.25">
      <c r="A3288" t="s">
        <v>11495</v>
      </c>
      <c r="B3288" t="s">
        <v>11496</v>
      </c>
      <c r="C3288" t="s">
        <v>11497</v>
      </c>
      <c r="D3288" t="s">
        <v>11498</v>
      </c>
      <c r="E3288" t="s">
        <v>169</v>
      </c>
      <c r="F3288" t="s">
        <v>168</v>
      </c>
      <c r="G3288" t="s">
        <v>26</v>
      </c>
      <c r="H3288" t="s">
        <v>80</v>
      </c>
      <c r="I3288" t="s">
        <v>2455</v>
      </c>
      <c r="J3288" t="s">
        <v>2456</v>
      </c>
      <c r="K3288" t="s">
        <v>2465</v>
      </c>
      <c r="L3288" s="11">
        <v>44440</v>
      </c>
      <c r="M3288" s="11">
        <v>44440</v>
      </c>
      <c r="N3288" s="11">
        <v>44561</v>
      </c>
      <c r="O3288" t="s">
        <v>2458</v>
      </c>
      <c r="P3288" t="s">
        <v>2012</v>
      </c>
      <c r="Q3288" t="s">
        <v>2459</v>
      </c>
      <c r="R3288" s="12">
        <v>675000</v>
      </c>
      <c r="S3288" t="s">
        <v>2460</v>
      </c>
      <c r="T3288" t="s">
        <v>2461</v>
      </c>
      <c r="U3288" t="s">
        <v>2466</v>
      </c>
      <c r="W3288" t="s">
        <v>11499</v>
      </c>
    </row>
    <row r="3289" spans="1:23" x14ac:dyDescent="0.25">
      <c r="A3289" t="s">
        <v>11500</v>
      </c>
      <c r="B3289" t="s">
        <v>11501</v>
      </c>
      <c r="C3289" t="s">
        <v>2081</v>
      </c>
      <c r="D3289" t="s">
        <v>11502</v>
      </c>
      <c r="E3289" t="s">
        <v>174</v>
      </c>
      <c r="F3289" t="s">
        <v>173</v>
      </c>
      <c r="G3289" t="s">
        <v>26</v>
      </c>
      <c r="H3289" t="s">
        <v>48</v>
      </c>
      <c r="I3289" t="s">
        <v>2455</v>
      </c>
      <c r="J3289" t="s">
        <v>2456</v>
      </c>
      <c r="K3289" t="s">
        <v>2465</v>
      </c>
      <c r="L3289" s="11">
        <v>44835</v>
      </c>
      <c r="M3289" s="11">
        <v>44441</v>
      </c>
      <c r="N3289" s="11">
        <v>45138</v>
      </c>
      <c r="O3289" t="s">
        <v>2458</v>
      </c>
      <c r="P3289" t="s">
        <v>2012</v>
      </c>
      <c r="Q3289" t="s">
        <v>2459</v>
      </c>
      <c r="R3289" s="12">
        <v>750000</v>
      </c>
      <c r="S3289" t="s">
        <v>2460</v>
      </c>
      <c r="T3289" t="s">
        <v>2461</v>
      </c>
      <c r="U3289" t="s">
        <v>2462</v>
      </c>
      <c r="V3289" t="s">
        <v>11503</v>
      </c>
      <c r="W3289">
        <v>76913502</v>
      </c>
    </row>
    <row r="3290" spans="1:23" x14ac:dyDescent="0.25">
      <c r="A3290" t="s">
        <v>11504</v>
      </c>
      <c r="B3290" t="s">
        <v>11505</v>
      </c>
      <c r="C3290" t="s">
        <v>338</v>
      </c>
      <c r="D3290" t="s">
        <v>510</v>
      </c>
      <c r="E3290" t="s">
        <v>56</v>
      </c>
      <c r="F3290" t="s">
        <v>55</v>
      </c>
      <c r="G3290" t="s">
        <v>26</v>
      </c>
      <c r="H3290" t="s">
        <v>11215</v>
      </c>
      <c r="I3290" t="s">
        <v>2455</v>
      </c>
      <c r="J3290" t="s">
        <v>2456</v>
      </c>
      <c r="K3290" t="s">
        <v>2465</v>
      </c>
      <c r="L3290" s="11">
        <v>44456</v>
      </c>
      <c r="M3290" s="11">
        <v>44456</v>
      </c>
      <c r="N3290" s="11">
        <v>44530</v>
      </c>
      <c r="O3290" t="s">
        <v>2458</v>
      </c>
      <c r="P3290" t="s">
        <v>2012</v>
      </c>
      <c r="Q3290" t="s">
        <v>2459</v>
      </c>
      <c r="R3290" s="12">
        <v>675000</v>
      </c>
      <c r="S3290" t="s">
        <v>2460</v>
      </c>
      <c r="T3290" t="s">
        <v>2461</v>
      </c>
      <c r="U3290" t="s">
        <v>2466</v>
      </c>
      <c r="W3290">
        <v>76621241</v>
      </c>
    </row>
    <row r="3291" spans="1:23" x14ac:dyDescent="0.25">
      <c r="A3291" t="s">
        <v>11506</v>
      </c>
      <c r="B3291" t="s">
        <v>11507</v>
      </c>
      <c r="C3291" t="s">
        <v>310</v>
      </c>
      <c r="D3291" t="s">
        <v>11508</v>
      </c>
      <c r="E3291" t="s">
        <v>246</v>
      </c>
      <c r="F3291" t="s">
        <v>245</v>
      </c>
      <c r="G3291" t="s">
        <v>26</v>
      </c>
      <c r="H3291" t="s">
        <v>11012</v>
      </c>
      <c r="I3291" t="s">
        <v>2455</v>
      </c>
      <c r="J3291" t="s">
        <v>2456</v>
      </c>
      <c r="K3291" t="s">
        <v>2465</v>
      </c>
      <c r="L3291" s="11">
        <v>44470</v>
      </c>
      <c r="M3291" s="11">
        <v>44470</v>
      </c>
      <c r="N3291" s="11">
        <v>44470</v>
      </c>
      <c r="O3291" t="s">
        <v>2458</v>
      </c>
      <c r="P3291" t="s">
        <v>2012</v>
      </c>
      <c r="Q3291" t="s">
        <v>2459</v>
      </c>
      <c r="R3291" s="12">
        <v>675000</v>
      </c>
      <c r="S3291" t="s">
        <v>2460</v>
      </c>
      <c r="T3291" t="s">
        <v>2461</v>
      </c>
      <c r="U3291" t="s">
        <v>2466</v>
      </c>
      <c r="W3291" t="s">
        <v>11509</v>
      </c>
    </row>
    <row r="3292" spans="1:23" x14ac:dyDescent="0.25">
      <c r="A3292" t="s">
        <v>11510</v>
      </c>
      <c r="B3292" t="s">
        <v>11511</v>
      </c>
      <c r="C3292" t="s">
        <v>289</v>
      </c>
      <c r="D3292" t="s">
        <v>11512</v>
      </c>
      <c r="E3292" t="s">
        <v>64</v>
      </c>
      <c r="F3292" t="s">
        <v>63</v>
      </c>
      <c r="G3292" t="s">
        <v>26</v>
      </c>
      <c r="H3292" t="s">
        <v>533</v>
      </c>
      <c r="I3292" t="s">
        <v>2455</v>
      </c>
      <c r="J3292" t="s">
        <v>2456</v>
      </c>
      <c r="K3292" t="s">
        <v>2465</v>
      </c>
      <c r="L3292" s="11">
        <v>45383</v>
      </c>
      <c r="M3292" s="11">
        <v>44470</v>
      </c>
      <c r="N3292" s="11">
        <v>45383</v>
      </c>
      <c r="O3292" t="s">
        <v>2458</v>
      </c>
      <c r="P3292" t="s">
        <v>2012</v>
      </c>
      <c r="Q3292" t="s">
        <v>2459</v>
      </c>
      <c r="R3292" s="12">
        <v>675000</v>
      </c>
      <c r="S3292" t="s">
        <v>2460</v>
      </c>
      <c r="T3292" t="s">
        <v>2461</v>
      </c>
      <c r="U3292" t="s">
        <v>2466</v>
      </c>
      <c r="W3292">
        <v>70394559</v>
      </c>
    </row>
    <row r="3293" spans="1:23" x14ac:dyDescent="0.25">
      <c r="A3293" t="s">
        <v>11513</v>
      </c>
      <c r="B3293" t="s">
        <v>11514</v>
      </c>
      <c r="C3293" t="s">
        <v>29</v>
      </c>
      <c r="D3293" t="s">
        <v>648</v>
      </c>
      <c r="E3293" t="s">
        <v>1350</v>
      </c>
      <c r="F3293" t="s">
        <v>1348</v>
      </c>
      <c r="G3293" t="s">
        <v>1349</v>
      </c>
      <c r="H3293" t="s">
        <v>1993</v>
      </c>
      <c r="I3293" t="s">
        <v>2455</v>
      </c>
      <c r="J3293" t="s">
        <v>2456</v>
      </c>
      <c r="K3293" t="s">
        <v>2457</v>
      </c>
      <c r="L3293" s="11">
        <v>44461</v>
      </c>
      <c r="M3293" s="11">
        <v>44461</v>
      </c>
      <c r="N3293" s="11">
        <v>45199</v>
      </c>
      <c r="O3293" t="s">
        <v>2458</v>
      </c>
      <c r="P3293" t="s">
        <v>2012</v>
      </c>
      <c r="Q3293" t="s">
        <v>2459</v>
      </c>
      <c r="R3293" s="12">
        <v>1675000</v>
      </c>
      <c r="S3293" t="s">
        <v>2460</v>
      </c>
      <c r="T3293" t="s">
        <v>2461</v>
      </c>
      <c r="U3293" t="s">
        <v>2462</v>
      </c>
      <c r="V3293" t="s">
        <v>11515</v>
      </c>
      <c r="W3293">
        <v>3049221</v>
      </c>
    </row>
    <row r="3294" spans="1:23" x14ac:dyDescent="0.25">
      <c r="A3294" t="s">
        <v>11516</v>
      </c>
      <c r="B3294" t="s">
        <v>11517</v>
      </c>
      <c r="C3294" t="s">
        <v>11518</v>
      </c>
      <c r="D3294" t="s">
        <v>11332</v>
      </c>
      <c r="E3294" t="s">
        <v>1350</v>
      </c>
      <c r="F3294" t="s">
        <v>1348</v>
      </c>
      <c r="G3294" t="s">
        <v>1349</v>
      </c>
      <c r="H3294" t="s">
        <v>1251</v>
      </c>
      <c r="I3294" t="s">
        <v>2455</v>
      </c>
      <c r="J3294" t="s">
        <v>2456</v>
      </c>
      <c r="K3294" t="s">
        <v>2465</v>
      </c>
      <c r="L3294" s="11">
        <v>44456</v>
      </c>
      <c r="M3294" s="11">
        <v>44456</v>
      </c>
      <c r="N3294" s="11">
        <v>44743</v>
      </c>
      <c r="O3294" t="s">
        <v>2458</v>
      </c>
      <c r="P3294" t="s">
        <v>2012</v>
      </c>
      <c r="Q3294" t="s">
        <v>2459</v>
      </c>
      <c r="R3294" s="12">
        <v>750000</v>
      </c>
      <c r="S3294" t="s">
        <v>2479</v>
      </c>
      <c r="T3294" t="s">
        <v>2480</v>
      </c>
      <c r="U3294" t="s">
        <v>2466</v>
      </c>
      <c r="W3294" t="s">
        <v>11519</v>
      </c>
    </row>
    <row r="3295" spans="1:23" x14ac:dyDescent="0.25">
      <c r="A3295" t="s">
        <v>11520</v>
      </c>
      <c r="B3295" t="s">
        <v>11521</v>
      </c>
      <c r="C3295" t="s">
        <v>432</v>
      </c>
      <c r="D3295" t="s">
        <v>11522</v>
      </c>
      <c r="E3295" t="s">
        <v>125</v>
      </c>
      <c r="F3295" t="s">
        <v>124</v>
      </c>
      <c r="G3295" t="s">
        <v>26</v>
      </c>
      <c r="H3295" t="s">
        <v>11049</v>
      </c>
      <c r="I3295" t="s">
        <v>2455</v>
      </c>
      <c r="J3295" t="s">
        <v>2456</v>
      </c>
      <c r="K3295" t="s">
        <v>2465</v>
      </c>
      <c r="L3295" s="11">
        <v>44445</v>
      </c>
      <c r="M3295" s="11">
        <v>44445</v>
      </c>
      <c r="N3295" s="11">
        <v>44478</v>
      </c>
      <c r="O3295" t="s">
        <v>2458</v>
      </c>
      <c r="P3295" t="s">
        <v>2012</v>
      </c>
      <c r="Q3295" t="s">
        <v>2459</v>
      </c>
      <c r="R3295" s="12">
        <v>675000</v>
      </c>
      <c r="S3295" t="s">
        <v>2460</v>
      </c>
      <c r="T3295" t="s">
        <v>2461</v>
      </c>
      <c r="U3295" t="s">
        <v>2466</v>
      </c>
      <c r="W3295" t="s">
        <v>11523</v>
      </c>
    </row>
    <row r="3296" spans="1:23" x14ac:dyDescent="0.25">
      <c r="A3296" t="s">
        <v>1996</v>
      </c>
      <c r="B3296" t="s">
        <v>11524</v>
      </c>
      <c r="C3296" t="s">
        <v>1997</v>
      </c>
      <c r="D3296" t="s">
        <v>226</v>
      </c>
      <c r="E3296" t="s">
        <v>125</v>
      </c>
      <c r="F3296" t="s">
        <v>124</v>
      </c>
      <c r="G3296" t="s">
        <v>26</v>
      </c>
      <c r="H3296" t="s">
        <v>24</v>
      </c>
      <c r="I3296" t="s">
        <v>2464</v>
      </c>
      <c r="J3296" t="s">
        <v>2456</v>
      </c>
      <c r="K3296" t="s">
        <v>2457</v>
      </c>
      <c r="L3296" s="11">
        <v>44457</v>
      </c>
      <c r="M3296" s="11">
        <v>44457</v>
      </c>
      <c r="O3296" t="s">
        <v>2459</v>
      </c>
      <c r="P3296" t="s">
        <v>2886</v>
      </c>
      <c r="Q3296" t="s">
        <v>2459</v>
      </c>
      <c r="R3296" s="12">
        <v>675000</v>
      </c>
      <c r="S3296" t="s">
        <v>2460</v>
      </c>
      <c r="T3296" t="s">
        <v>2461</v>
      </c>
      <c r="U3296" t="s">
        <v>2466</v>
      </c>
      <c r="W3296">
        <v>9613945584</v>
      </c>
    </row>
    <row r="3297" spans="1:23" x14ac:dyDescent="0.25">
      <c r="A3297" t="s">
        <v>11525</v>
      </c>
      <c r="B3297" t="s">
        <v>11526</v>
      </c>
      <c r="C3297" t="s">
        <v>2269</v>
      </c>
      <c r="D3297" t="s">
        <v>4291</v>
      </c>
      <c r="E3297" t="s">
        <v>125</v>
      </c>
      <c r="F3297" t="s">
        <v>124</v>
      </c>
      <c r="G3297" t="s">
        <v>26</v>
      </c>
      <c r="H3297" t="s">
        <v>80</v>
      </c>
      <c r="I3297" t="s">
        <v>2455</v>
      </c>
      <c r="J3297" t="s">
        <v>2456</v>
      </c>
      <c r="K3297" t="s">
        <v>2465</v>
      </c>
      <c r="L3297" s="11">
        <v>44454</v>
      </c>
      <c r="M3297" s="11">
        <v>44454</v>
      </c>
      <c r="N3297" s="11">
        <v>44560</v>
      </c>
      <c r="O3297" t="s">
        <v>2458</v>
      </c>
      <c r="P3297" t="s">
        <v>2012</v>
      </c>
      <c r="Q3297" t="s">
        <v>2459</v>
      </c>
      <c r="R3297" s="12">
        <v>675000</v>
      </c>
      <c r="S3297" t="s">
        <v>2460</v>
      </c>
      <c r="T3297" t="s">
        <v>2461</v>
      </c>
      <c r="U3297" t="s">
        <v>2466</v>
      </c>
      <c r="W3297" t="s">
        <v>11527</v>
      </c>
    </row>
    <row r="3298" spans="1:23" x14ac:dyDescent="0.25">
      <c r="A3298" t="s">
        <v>11528</v>
      </c>
      <c r="B3298" t="s">
        <v>11529</v>
      </c>
      <c r="C3298" t="s">
        <v>11530</v>
      </c>
      <c r="D3298" t="s">
        <v>11531</v>
      </c>
      <c r="E3298" t="s">
        <v>125</v>
      </c>
      <c r="F3298" t="s">
        <v>124</v>
      </c>
      <c r="G3298" t="s">
        <v>26</v>
      </c>
      <c r="H3298" t="s">
        <v>15</v>
      </c>
      <c r="I3298" t="s">
        <v>2455</v>
      </c>
      <c r="J3298" t="s">
        <v>2456</v>
      </c>
      <c r="K3298" t="s">
        <v>2465</v>
      </c>
      <c r="L3298" s="11">
        <v>44457</v>
      </c>
      <c r="M3298" s="11">
        <v>44457</v>
      </c>
      <c r="N3298" s="11">
        <v>44539</v>
      </c>
      <c r="O3298" t="s">
        <v>2458</v>
      </c>
      <c r="P3298" t="s">
        <v>2012</v>
      </c>
      <c r="Q3298" t="s">
        <v>2459</v>
      </c>
      <c r="R3298" s="12">
        <v>675000</v>
      </c>
      <c r="S3298" t="s">
        <v>2460</v>
      </c>
      <c r="T3298" t="s">
        <v>2461</v>
      </c>
      <c r="U3298" t="s">
        <v>2466</v>
      </c>
      <c r="W3298" t="s">
        <v>11532</v>
      </c>
    </row>
    <row r="3299" spans="1:23" x14ac:dyDescent="0.25">
      <c r="A3299" t="s">
        <v>11533</v>
      </c>
      <c r="B3299" t="s">
        <v>11534</v>
      </c>
      <c r="C3299" t="s">
        <v>7563</v>
      </c>
      <c r="D3299" t="s">
        <v>11535</v>
      </c>
      <c r="E3299" t="s">
        <v>125</v>
      </c>
      <c r="F3299" t="s">
        <v>124</v>
      </c>
      <c r="G3299" t="s">
        <v>26</v>
      </c>
      <c r="H3299" t="s">
        <v>15</v>
      </c>
      <c r="I3299" t="s">
        <v>2455</v>
      </c>
      <c r="J3299" t="s">
        <v>2456</v>
      </c>
      <c r="K3299" t="s">
        <v>2465</v>
      </c>
      <c r="L3299" s="11">
        <v>44451</v>
      </c>
      <c r="M3299" s="11">
        <v>44451</v>
      </c>
      <c r="N3299" s="11">
        <v>44699</v>
      </c>
      <c r="O3299" t="s">
        <v>2458</v>
      </c>
      <c r="P3299" t="s">
        <v>2012</v>
      </c>
      <c r="Q3299" t="s">
        <v>2459</v>
      </c>
      <c r="R3299" s="12">
        <v>675000</v>
      </c>
      <c r="S3299" t="s">
        <v>2460</v>
      </c>
      <c r="T3299" t="s">
        <v>2461</v>
      </c>
      <c r="U3299" t="s">
        <v>2466</v>
      </c>
      <c r="W3299" t="s">
        <v>11536</v>
      </c>
    </row>
    <row r="3300" spans="1:23" x14ac:dyDescent="0.25">
      <c r="A3300" t="s">
        <v>11537</v>
      </c>
      <c r="B3300" t="s">
        <v>11538</v>
      </c>
      <c r="C3300" t="s">
        <v>22</v>
      </c>
      <c r="D3300" t="s">
        <v>881</v>
      </c>
      <c r="E3300" t="s">
        <v>125</v>
      </c>
      <c r="F3300" t="s">
        <v>124</v>
      </c>
      <c r="G3300" t="s">
        <v>26</v>
      </c>
      <c r="H3300" t="s">
        <v>11163</v>
      </c>
      <c r="I3300" t="s">
        <v>2455</v>
      </c>
      <c r="J3300" t="s">
        <v>2456</v>
      </c>
      <c r="K3300" t="s">
        <v>2465</v>
      </c>
      <c r="L3300" s="11">
        <v>44449</v>
      </c>
      <c r="M3300" s="11">
        <v>44449</v>
      </c>
      <c r="N3300" s="11">
        <v>44453</v>
      </c>
      <c r="O3300" t="s">
        <v>2458</v>
      </c>
      <c r="P3300" t="s">
        <v>2012</v>
      </c>
      <c r="Q3300" t="s">
        <v>2459</v>
      </c>
      <c r="R3300" s="12">
        <v>675000</v>
      </c>
      <c r="S3300" t="s">
        <v>2460</v>
      </c>
      <c r="T3300" t="s">
        <v>2461</v>
      </c>
      <c r="U3300" t="s">
        <v>2466</v>
      </c>
      <c r="W3300" t="s">
        <v>11539</v>
      </c>
    </row>
    <row r="3301" spans="1:23" x14ac:dyDescent="0.25">
      <c r="A3301" t="s">
        <v>11540</v>
      </c>
      <c r="B3301" t="s">
        <v>11541</v>
      </c>
      <c r="C3301" t="s">
        <v>327</v>
      </c>
      <c r="D3301" t="s">
        <v>11542</v>
      </c>
      <c r="E3301" t="s">
        <v>125</v>
      </c>
      <c r="F3301" t="s">
        <v>124</v>
      </c>
      <c r="G3301" t="s">
        <v>26</v>
      </c>
      <c r="H3301" t="s">
        <v>11163</v>
      </c>
      <c r="I3301" t="s">
        <v>2455</v>
      </c>
      <c r="J3301" t="s">
        <v>2456</v>
      </c>
      <c r="K3301" t="s">
        <v>2457</v>
      </c>
      <c r="L3301" s="11">
        <v>44449</v>
      </c>
      <c r="M3301" s="11">
        <v>44449</v>
      </c>
      <c r="N3301" s="11">
        <v>44469</v>
      </c>
      <c r="O3301" t="s">
        <v>2458</v>
      </c>
      <c r="P3301" t="s">
        <v>2012</v>
      </c>
      <c r="Q3301" t="s">
        <v>2459</v>
      </c>
      <c r="R3301" s="12">
        <v>675000</v>
      </c>
      <c r="S3301" t="s">
        <v>2460</v>
      </c>
      <c r="T3301" t="s">
        <v>2461</v>
      </c>
      <c r="U3301" t="s">
        <v>2466</v>
      </c>
      <c r="W3301" t="s">
        <v>11543</v>
      </c>
    </row>
    <row r="3302" spans="1:23" x14ac:dyDescent="0.25">
      <c r="A3302" t="s">
        <v>11544</v>
      </c>
      <c r="B3302" t="s">
        <v>11545</v>
      </c>
      <c r="C3302" t="s">
        <v>974</v>
      </c>
      <c r="D3302" t="s">
        <v>11546</v>
      </c>
      <c r="E3302" t="s">
        <v>125</v>
      </c>
      <c r="F3302" t="s">
        <v>124</v>
      </c>
      <c r="G3302" t="s">
        <v>26</v>
      </c>
      <c r="H3302" t="s">
        <v>11185</v>
      </c>
      <c r="I3302" t="s">
        <v>2455</v>
      </c>
      <c r="J3302" t="s">
        <v>2456</v>
      </c>
      <c r="K3302" t="s">
        <v>2465</v>
      </c>
      <c r="L3302" s="11">
        <v>44446</v>
      </c>
      <c r="M3302" s="11">
        <v>44446</v>
      </c>
      <c r="N3302" s="11">
        <v>44452</v>
      </c>
      <c r="O3302" t="s">
        <v>2458</v>
      </c>
      <c r="P3302" t="s">
        <v>2012</v>
      </c>
      <c r="Q3302" t="s">
        <v>2459</v>
      </c>
      <c r="R3302" s="12">
        <v>1100000</v>
      </c>
      <c r="S3302" t="s">
        <v>2460</v>
      </c>
      <c r="T3302" t="s">
        <v>2461</v>
      </c>
      <c r="U3302" t="s">
        <v>2466</v>
      </c>
      <c r="W3302" t="s">
        <v>11547</v>
      </c>
    </row>
    <row r="3303" spans="1:23" x14ac:dyDescent="0.25">
      <c r="A3303" t="s">
        <v>11548</v>
      </c>
      <c r="B3303" t="s">
        <v>11549</v>
      </c>
      <c r="C3303" t="s">
        <v>11550</v>
      </c>
      <c r="D3303" t="s">
        <v>944</v>
      </c>
      <c r="E3303" t="s">
        <v>125</v>
      </c>
      <c r="F3303" t="s">
        <v>124</v>
      </c>
      <c r="G3303" t="s">
        <v>26</v>
      </c>
      <c r="H3303" t="s">
        <v>15</v>
      </c>
      <c r="I3303" t="s">
        <v>2455</v>
      </c>
      <c r="J3303" t="s">
        <v>2456</v>
      </c>
      <c r="K3303" t="s">
        <v>2465</v>
      </c>
      <c r="L3303" s="11">
        <v>44460</v>
      </c>
      <c r="M3303" s="11">
        <v>44460</v>
      </c>
      <c r="N3303" s="11">
        <v>44620</v>
      </c>
      <c r="O3303" t="s">
        <v>2458</v>
      </c>
      <c r="P3303" t="s">
        <v>2012</v>
      </c>
      <c r="Q3303" t="s">
        <v>2459</v>
      </c>
      <c r="R3303" s="12">
        <v>675000</v>
      </c>
      <c r="S3303" t="s">
        <v>2460</v>
      </c>
      <c r="T3303" t="s">
        <v>2461</v>
      </c>
      <c r="U3303" t="s">
        <v>2466</v>
      </c>
      <c r="W3303" t="s">
        <v>11551</v>
      </c>
    </row>
    <row r="3304" spans="1:23" x14ac:dyDescent="0.25">
      <c r="A3304" t="s">
        <v>11552</v>
      </c>
      <c r="B3304" t="s">
        <v>11553</v>
      </c>
      <c r="C3304" t="s">
        <v>11554</v>
      </c>
      <c r="D3304" t="s">
        <v>887</v>
      </c>
      <c r="E3304" t="s">
        <v>125</v>
      </c>
      <c r="F3304" t="s">
        <v>124</v>
      </c>
      <c r="G3304" t="s">
        <v>26</v>
      </c>
      <c r="H3304" t="s">
        <v>80</v>
      </c>
      <c r="I3304" t="s">
        <v>2455</v>
      </c>
      <c r="J3304" t="s">
        <v>2456</v>
      </c>
      <c r="K3304" t="s">
        <v>2465</v>
      </c>
      <c r="L3304" s="11">
        <v>44459</v>
      </c>
      <c r="M3304" s="11">
        <v>44459</v>
      </c>
      <c r="N3304" s="11">
        <v>44843</v>
      </c>
      <c r="O3304" t="s">
        <v>2458</v>
      </c>
      <c r="P3304" t="s">
        <v>2012</v>
      </c>
      <c r="Q3304" t="s">
        <v>2459</v>
      </c>
      <c r="R3304" s="12">
        <v>675000</v>
      </c>
      <c r="S3304" t="s">
        <v>2460</v>
      </c>
      <c r="T3304" t="s">
        <v>2461</v>
      </c>
      <c r="U3304" t="s">
        <v>2466</v>
      </c>
      <c r="W3304" t="s">
        <v>11555</v>
      </c>
    </row>
    <row r="3305" spans="1:23" x14ac:dyDescent="0.25">
      <c r="A3305" t="s">
        <v>11556</v>
      </c>
      <c r="B3305" t="s">
        <v>11557</v>
      </c>
      <c r="C3305" t="s">
        <v>9134</v>
      </c>
      <c r="D3305" t="s">
        <v>11558</v>
      </c>
      <c r="E3305" t="s">
        <v>125</v>
      </c>
      <c r="F3305" t="s">
        <v>124</v>
      </c>
      <c r="G3305" t="s">
        <v>26</v>
      </c>
      <c r="H3305" t="s">
        <v>11381</v>
      </c>
      <c r="I3305" t="s">
        <v>2455</v>
      </c>
      <c r="J3305" t="s">
        <v>2456</v>
      </c>
      <c r="K3305" t="s">
        <v>2457</v>
      </c>
      <c r="L3305" s="11">
        <v>44460</v>
      </c>
      <c r="M3305" s="11">
        <v>44460</v>
      </c>
      <c r="N3305" s="11">
        <v>44469</v>
      </c>
      <c r="O3305" t="s">
        <v>2458</v>
      </c>
      <c r="P3305" t="s">
        <v>2012</v>
      </c>
      <c r="Q3305" t="s">
        <v>2459</v>
      </c>
      <c r="R3305" s="12">
        <v>900000</v>
      </c>
      <c r="S3305" t="s">
        <v>2460</v>
      </c>
      <c r="T3305" t="s">
        <v>2461</v>
      </c>
      <c r="U3305" t="s">
        <v>2466</v>
      </c>
      <c r="W3305" t="s">
        <v>11559</v>
      </c>
    </row>
    <row r="3306" spans="1:23" x14ac:dyDescent="0.25">
      <c r="A3306" t="s">
        <v>11560</v>
      </c>
      <c r="B3306" t="s">
        <v>11561</v>
      </c>
      <c r="C3306" t="s">
        <v>46</v>
      </c>
      <c r="D3306" t="s">
        <v>276</v>
      </c>
      <c r="E3306" t="s">
        <v>125</v>
      </c>
      <c r="F3306" t="s">
        <v>124</v>
      </c>
      <c r="G3306" t="s">
        <v>26</v>
      </c>
      <c r="H3306" t="s">
        <v>656</v>
      </c>
      <c r="I3306" t="s">
        <v>2455</v>
      </c>
      <c r="J3306" t="s">
        <v>2456</v>
      </c>
      <c r="K3306" t="s">
        <v>2465</v>
      </c>
      <c r="L3306" s="11">
        <v>44460</v>
      </c>
      <c r="M3306" s="11">
        <v>44460</v>
      </c>
      <c r="N3306" s="11">
        <v>44926</v>
      </c>
      <c r="O3306" t="s">
        <v>2458</v>
      </c>
      <c r="P3306" t="s">
        <v>2012</v>
      </c>
      <c r="Q3306" t="s">
        <v>2459</v>
      </c>
      <c r="R3306" s="12">
        <v>1000000</v>
      </c>
      <c r="S3306" t="s">
        <v>2460</v>
      </c>
      <c r="T3306" t="s">
        <v>2461</v>
      </c>
      <c r="U3306" t="s">
        <v>2462</v>
      </c>
      <c r="V3306" t="s">
        <v>11562</v>
      </c>
      <c r="W3306" t="s">
        <v>11563</v>
      </c>
    </row>
    <row r="3307" spans="1:23" x14ac:dyDescent="0.25">
      <c r="A3307" t="s">
        <v>11564</v>
      </c>
      <c r="B3307" t="s">
        <v>11565</v>
      </c>
      <c r="C3307" t="s">
        <v>347</v>
      </c>
      <c r="D3307" t="s">
        <v>11566</v>
      </c>
      <c r="E3307" t="s">
        <v>125</v>
      </c>
      <c r="F3307" t="s">
        <v>124</v>
      </c>
      <c r="G3307" t="s">
        <v>26</v>
      </c>
      <c r="H3307" t="s">
        <v>11049</v>
      </c>
      <c r="I3307" t="s">
        <v>2455</v>
      </c>
      <c r="J3307" t="s">
        <v>2456</v>
      </c>
      <c r="K3307" t="s">
        <v>2465</v>
      </c>
      <c r="L3307" s="11">
        <v>44445</v>
      </c>
      <c r="M3307" s="11">
        <v>44445</v>
      </c>
      <c r="N3307" s="11">
        <v>44453</v>
      </c>
      <c r="O3307" t="s">
        <v>2458</v>
      </c>
      <c r="P3307" t="s">
        <v>2012</v>
      </c>
      <c r="Q3307" t="s">
        <v>2459</v>
      </c>
      <c r="R3307" s="12">
        <v>675000</v>
      </c>
      <c r="S3307" t="s">
        <v>2460</v>
      </c>
      <c r="T3307" t="s">
        <v>2461</v>
      </c>
      <c r="U3307" t="s">
        <v>2466</v>
      </c>
      <c r="W3307" t="s">
        <v>11567</v>
      </c>
    </row>
    <row r="3308" spans="1:23" x14ac:dyDescent="0.25">
      <c r="A3308" t="s">
        <v>11568</v>
      </c>
      <c r="B3308" t="s">
        <v>11569</v>
      </c>
      <c r="C3308" t="s">
        <v>11570</v>
      </c>
      <c r="D3308" t="s">
        <v>11558</v>
      </c>
      <c r="E3308" t="s">
        <v>125</v>
      </c>
      <c r="F3308" t="s">
        <v>124</v>
      </c>
      <c r="G3308" t="s">
        <v>26</v>
      </c>
      <c r="H3308" t="s">
        <v>11381</v>
      </c>
      <c r="I3308" t="s">
        <v>2455</v>
      </c>
      <c r="J3308" t="s">
        <v>2456</v>
      </c>
      <c r="K3308" t="s">
        <v>2457</v>
      </c>
      <c r="L3308" s="11">
        <v>44449</v>
      </c>
      <c r="M3308" s="11">
        <v>44449</v>
      </c>
      <c r="N3308" s="11">
        <v>44469</v>
      </c>
      <c r="O3308" t="s">
        <v>2458</v>
      </c>
      <c r="P3308" t="s">
        <v>2012</v>
      </c>
      <c r="Q3308" t="s">
        <v>2459</v>
      </c>
      <c r="R3308" s="12">
        <v>700000</v>
      </c>
      <c r="S3308" t="s">
        <v>2460</v>
      </c>
      <c r="T3308" t="s">
        <v>2461</v>
      </c>
      <c r="U3308" t="s">
        <v>2466</v>
      </c>
      <c r="W3308" t="s">
        <v>11571</v>
      </c>
    </row>
    <row r="3309" spans="1:23" x14ac:dyDescent="0.25">
      <c r="A3309" t="s">
        <v>11572</v>
      </c>
      <c r="B3309" t="s">
        <v>11573</v>
      </c>
      <c r="C3309" t="s">
        <v>94</v>
      </c>
      <c r="D3309" t="s">
        <v>620</v>
      </c>
      <c r="E3309" t="s">
        <v>246</v>
      </c>
      <c r="F3309" t="s">
        <v>245</v>
      </c>
      <c r="G3309" t="s">
        <v>26</v>
      </c>
      <c r="H3309" t="s">
        <v>15</v>
      </c>
      <c r="I3309" t="s">
        <v>2455</v>
      </c>
      <c r="J3309" t="s">
        <v>2664</v>
      </c>
      <c r="K3309" t="s">
        <v>2465</v>
      </c>
      <c r="L3309" s="11">
        <v>44467</v>
      </c>
      <c r="M3309" s="11">
        <v>44467</v>
      </c>
      <c r="N3309" s="11">
        <v>44651</v>
      </c>
      <c r="O3309" t="s">
        <v>2458</v>
      </c>
      <c r="P3309" t="s">
        <v>2012</v>
      </c>
      <c r="Q3309" t="s">
        <v>2459</v>
      </c>
      <c r="R3309" s="12">
        <v>390000</v>
      </c>
      <c r="S3309" t="s">
        <v>2460</v>
      </c>
      <c r="T3309" t="s">
        <v>2461</v>
      </c>
      <c r="U3309" t="s">
        <v>2466</v>
      </c>
      <c r="W3309" t="s">
        <v>11574</v>
      </c>
    </row>
    <row r="3310" spans="1:23" x14ac:dyDescent="0.25">
      <c r="A3310" t="s">
        <v>11575</v>
      </c>
      <c r="B3310" t="s">
        <v>11576</v>
      </c>
      <c r="C3310" t="s">
        <v>32</v>
      </c>
      <c r="D3310" t="s">
        <v>29</v>
      </c>
      <c r="E3310" t="s">
        <v>64</v>
      </c>
      <c r="F3310" t="s">
        <v>63</v>
      </c>
      <c r="G3310" t="s">
        <v>26</v>
      </c>
      <c r="H3310" t="s">
        <v>123</v>
      </c>
      <c r="I3310" t="s">
        <v>2455</v>
      </c>
      <c r="J3310" t="s">
        <v>2456</v>
      </c>
      <c r="K3310" t="s">
        <v>2465</v>
      </c>
      <c r="L3310" s="11">
        <v>44474</v>
      </c>
      <c r="M3310" s="11">
        <v>44474</v>
      </c>
      <c r="N3310" s="11">
        <v>44631</v>
      </c>
      <c r="O3310" t="s">
        <v>2458</v>
      </c>
      <c r="P3310" t="s">
        <v>2012</v>
      </c>
      <c r="Q3310" t="s">
        <v>2459</v>
      </c>
      <c r="R3310" s="12">
        <v>1500000</v>
      </c>
      <c r="S3310" t="s">
        <v>2460</v>
      </c>
      <c r="T3310" t="s">
        <v>2461</v>
      </c>
      <c r="U3310" t="s">
        <v>2466</v>
      </c>
      <c r="W3310">
        <v>7138850</v>
      </c>
    </row>
    <row r="3311" spans="1:23" x14ac:dyDescent="0.25">
      <c r="A3311" t="s">
        <v>11577</v>
      </c>
      <c r="B3311" t="s">
        <v>11578</v>
      </c>
      <c r="C3311" t="s">
        <v>1691</v>
      </c>
      <c r="D3311" t="s">
        <v>11579</v>
      </c>
      <c r="E3311" t="s">
        <v>1350</v>
      </c>
      <c r="F3311" t="s">
        <v>1348</v>
      </c>
      <c r="G3311" t="s">
        <v>1349</v>
      </c>
      <c r="H3311" t="s">
        <v>1251</v>
      </c>
      <c r="I3311" t="s">
        <v>2455</v>
      </c>
      <c r="J3311" t="s">
        <v>2456</v>
      </c>
      <c r="K3311" t="s">
        <v>2465</v>
      </c>
      <c r="L3311" s="11">
        <v>44460</v>
      </c>
      <c r="M3311" s="11">
        <v>44460</v>
      </c>
      <c r="N3311" s="11">
        <v>45738</v>
      </c>
      <c r="O3311" t="s">
        <v>2458</v>
      </c>
      <c r="P3311" t="s">
        <v>2881</v>
      </c>
      <c r="Q3311" t="s">
        <v>2459</v>
      </c>
      <c r="R3311" s="12">
        <v>750000</v>
      </c>
      <c r="S3311" t="s">
        <v>2470</v>
      </c>
      <c r="T3311" t="s">
        <v>2471</v>
      </c>
      <c r="U3311" t="s">
        <v>2462</v>
      </c>
      <c r="V3311" t="s">
        <v>11580</v>
      </c>
      <c r="W3311">
        <v>96178967288</v>
      </c>
    </row>
    <row r="3312" spans="1:23" x14ac:dyDescent="0.25">
      <c r="A3312" t="s">
        <v>11581</v>
      </c>
      <c r="B3312" t="s">
        <v>11582</v>
      </c>
      <c r="C3312" t="s">
        <v>11583</v>
      </c>
      <c r="D3312" t="s">
        <v>8992</v>
      </c>
      <c r="E3312" t="s">
        <v>125</v>
      </c>
      <c r="F3312" t="s">
        <v>124</v>
      </c>
      <c r="G3312" t="s">
        <v>26</v>
      </c>
      <c r="H3312" t="s">
        <v>11163</v>
      </c>
      <c r="I3312" t="s">
        <v>2455</v>
      </c>
      <c r="J3312" t="s">
        <v>2456</v>
      </c>
      <c r="K3312" t="s">
        <v>2465</v>
      </c>
      <c r="L3312" s="11">
        <v>44440</v>
      </c>
      <c r="M3312" s="11">
        <v>44440</v>
      </c>
      <c r="N3312" s="11">
        <v>44530</v>
      </c>
      <c r="O3312" t="s">
        <v>2458</v>
      </c>
      <c r="P3312" t="s">
        <v>2012</v>
      </c>
      <c r="Q3312" t="s">
        <v>2459</v>
      </c>
      <c r="R3312" s="12">
        <v>770000</v>
      </c>
      <c r="S3312" t="s">
        <v>2460</v>
      </c>
      <c r="T3312" t="s">
        <v>2461</v>
      </c>
      <c r="U3312" t="s">
        <v>2466</v>
      </c>
      <c r="W3312" t="s">
        <v>11584</v>
      </c>
    </row>
    <row r="3313" spans="1:23" x14ac:dyDescent="0.25">
      <c r="A3313" t="s">
        <v>11585</v>
      </c>
      <c r="B3313" t="s">
        <v>11586</v>
      </c>
      <c r="C3313" t="s">
        <v>22</v>
      </c>
      <c r="D3313" t="s">
        <v>9458</v>
      </c>
      <c r="E3313" t="s">
        <v>125</v>
      </c>
      <c r="F3313" t="s">
        <v>124</v>
      </c>
      <c r="G3313" t="s">
        <v>26</v>
      </c>
      <c r="H3313" t="s">
        <v>24</v>
      </c>
      <c r="I3313" t="s">
        <v>2455</v>
      </c>
      <c r="J3313" t="s">
        <v>2456</v>
      </c>
      <c r="K3313" t="s">
        <v>2465</v>
      </c>
      <c r="L3313" s="11">
        <v>44440</v>
      </c>
      <c r="M3313" s="11">
        <v>44440</v>
      </c>
      <c r="N3313" s="11">
        <v>44561</v>
      </c>
      <c r="O3313" t="s">
        <v>2458</v>
      </c>
      <c r="P3313" t="s">
        <v>2012</v>
      </c>
      <c r="Q3313" t="s">
        <v>2459</v>
      </c>
      <c r="R3313" s="12">
        <v>675000</v>
      </c>
      <c r="S3313" t="s">
        <v>2460</v>
      </c>
      <c r="T3313" t="s">
        <v>2461</v>
      </c>
      <c r="U3313" t="s">
        <v>2466</v>
      </c>
      <c r="W3313" t="s">
        <v>11587</v>
      </c>
    </row>
    <row r="3314" spans="1:23" x14ac:dyDescent="0.25">
      <c r="A3314" t="s">
        <v>11588</v>
      </c>
      <c r="B3314" t="s">
        <v>11589</v>
      </c>
      <c r="C3314" t="s">
        <v>1059</v>
      </c>
      <c r="D3314" t="s">
        <v>11590</v>
      </c>
      <c r="E3314" t="s">
        <v>125</v>
      </c>
      <c r="F3314" t="s">
        <v>124</v>
      </c>
      <c r="G3314" t="s">
        <v>26</v>
      </c>
      <c r="H3314" t="s">
        <v>24</v>
      </c>
      <c r="I3314" t="s">
        <v>2455</v>
      </c>
      <c r="J3314" t="s">
        <v>2456</v>
      </c>
      <c r="K3314" t="s">
        <v>2465</v>
      </c>
      <c r="L3314" s="11">
        <v>44440</v>
      </c>
      <c r="M3314" s="11">
        <v>44440</v>
      </c>
      <c r="N3314" s="11">
        <v>44662</v>
      </c>
      <c r="O3314" t="s">
        <v>2458</v>
      </c>
      <c r="P3314" t="s">
        <v>2012</v>
      </c>
      <c r="Q3314" t="s">
        <v>2459</v>
      </c>
      <c r="R3314" s="12">
        <v>675000</v>
      </c>
      <c r="S3314" t="s">
        <v>2460</v>
      </c>
      <c r="T3314" t="s">
        <v>2461</v>
      </c>
      <c r="U3314" t="s">
        <v>2466</v>
      </c>
      <c r="W3314" t="s">
        <v>11591</v>
      </c>
    </row>
    <row r="3315" spans="1:23" x14ac:dyDescent="0.25">
      <c r="A3315" t="s">
        <v>11592</v>
      </c>
      <c r="B3315" t="s">
        <v>11593</v>
      </c>
      <c r="C3315" t="s">
        <v>3227</v>
      </c>
      <c r="D3315" t="s">
        <v>484</v>
      </c>
      <c r="E3315" t="s">
        <v>125</v>
      </c>
      <c r="F3315" t="s">
        <v>124</v>
      </c>
      <c r="G3315" t="s">
        <v>26</v>
      </c>
      <c r="H3315" t="s">
        <v>80</v>
      </c>
      <c r="I3315" t="s">
        <v>2455</v>
      </c>
      <c r="J3315" t="s">
        <v>2456</v>
      </c>
      <c r="K3315" t="s">
        <v>2465</v>
      </c>
      <c r="L3315" s="11">
        <v>44445</v>
      </c>
      <c r="M3315" s="11">
        <v>44445</v>
      </c>
      <c r="N3315" s="11">
        <v>44625</v>
      </c>
      <c r="O3315" t="s">
        <v>2458</v>
      </c>
      <c r="P3315" t="s">
        <v>2012</v>
      </c>
      <c r="Q3315" t="s">
        <v>2459</v>
      </c>
      <c r="R3315" s="12">
        <v>675000</v>
      </c>
      <c r="S3315" t="s">
        <v>2460</v>
      </c>
      <c r="T3315" t="s">
        <v>2461</v>
      </c>
      <c r="U3315" t="s">
        <v>2466</v>
      </c>
      <c r="W3315" t="s">
        <v>11594</v>
      </c>
    </row>
    <row r="3316" spans="1:23" x14ac:dyDescent="0.25">
      <c r="A3316" t="s">
        <v>11595</v>
      </c>
      <c r="B3316" t="s">
        <v>11596</v>
      </c>
      <c r="C3316" t="s">
        <v>432</v>
      </c>
      <c r="D3316" t="s">
        <v>897</v>
      </c>
      <c r="E3316" t="s">
        <v>125</v>
      </c>
      <c r="F3316" t="s">
        <v>124</v>
      </c>
      <c r="G3316" t="s">
        <v>26</v>
      </c>
      <c r="H3316" t="s">
        <v>80</v>
      </c>
      <c r="I3316" t="s">
        <v>2455</v>
      </c>
      <c r="J3316" t="s">
        <v>2456</v>
      </c>
      <c r="K3316" t="s">
        <v>2465</v>
      </c>
      <c r="L3316" s="11">
        <v>44440</v>
      </c>
      <c r="M3316" s="11">
        <v>44440</v>
      </c>
      <c r="N3316" s="11">
        <v>44773</v>
      </c>
      <c r="O3316" t="s">
        <v>2458</v>
      </c>
      <c r="P3316" t="s">
        <v>2012</v>
      </c>
      <c r="Q3316" t="s">
        <v>2459</v>
      </c>
      <c r="R3316" s="12">
        <v>675000</v>
      </c>
      <c r="S3316" t="s">
        <v>2460</v>
      </c>
      <c r="T3316" t="s">
        <v>2461</v>
      </c>
      <c r="U3316" t="s">
        <v>2466</v>
      </c>
      <c r="W3316" t="s">
        <v>11597</v>
      </c>
    </row>
    <row r="3317" spans="1:23" x14ac:dyDescent="0.25">
      <c r="A3317" t="s">
        <v>11598</v>
      </c>
      <c r="B3317" t="s">
        <v>11599</v>
      </c>
      <c r="C3317" t="s">
        <v>1071</v>
      </c>
      <c r="D3317" t="s">
        <v>275</v>
      </c>
      <c r="E3317" t="s">
        <v>1350</v>
      </c>
      <c r="F3317" t="s">
        <v>1348</v>
      </c>
      <c r="G3317" t="s">
        <v>1349</v>
      </c>
      <c r="H3317" t="s">
        <v>2091</v>
      </c>
      <c r="I3317" t="s">
        <v>2455</v>
      </c>
      <c r="J3317" t="s">
        <v>2456</v>
      </c>
      <c r="K3317" t="s">
        <v>2465</v>
      </c>
      <c r="L3317" s="11">
        <v>44455</v>
      </c>
      <c r="M3317" s="11">
        <v>44455</v>
      </c>
      <c r="N3317" s="11">
        <v>45045</v>
      </c>
      <c r="O3317" t="s">
        <v>2458</v>
      </c>
      <c r="P3317" t="s">
        <v>2012</v>
      </c>
      <c r="Q3317" t="s">
        <v>2459</v>
      </c>
      <c r="R3317" s="12">
        <v>750000</v>
      </c>
      <c r="S3317" t="s">
        <v>2460</v>
      </c>
      <c r="T3317" t="s">
        <v>2461</v>
      </c>
      <c r="U3317" t="s">
        <v>2466</v>
      </c>
      <c r="W3317">
        <v>71386096</v>
      </c>
    </row>
    <row r="3318" spans="1:23" x14ac:dyDescent="0.25">
      <c r="A3318" t="s">
        <v>11600</v>
      </c>
      <c r="B3318" t="s">
        <v>11601</v>
      </c>
      <c r="C3318" t="s">
        <v>974</v>
      </c>
      <c r="D3318" t="s">
        <v>11602</v>
      </c>
      <c r="E3318" t="s">
        <v>125</v>
      </c>
      <c r="F3318" t="s">
        <v>124</v>
      </c>
      <c r="G3318" t="s">
        <v>26</v>
      </c>
      <c r="H3318" t="s">
        <v>11163</v>
      </c>
      <c r="I3318" t="s">
        <v>2455</v>
      </c>
      <c r="J3318" t="s">
        <v>2456</v>
      </c>
      <c r="K3318" t="s">
        <v>2465</v>
      </c>
      <c r="L3318" s="11">
        <v>44440</v>
      </c>
      <c r="M3318" s="11">
        <v>44440</v>
      </c>
      <c r="N3318" s="11">
        <v>44444</v>
      </c>
      <c r="O3318" t="s">
        <v>2458</v>
      </c>
      <c r="P3318" t="s">
        <v>2012</v>
      </c>
      <c r="Q3318" t="s">
        <v>2459</v>
      </c>
      <c r="R3318" s="12">
        <v>675000</v>
      </c>
      <c r="S3318" t="s">
        <v>2460</v>
      </c>
      <c r="T3318" t="s">
        <v>2461</v>
      </c>
      <c r="U3318" t="s">
        <v>2466</v>
      </c>
      <c r="W3318" t="s">
        <v>11603</v>
      </c>
    </row>
    <row r="3319" spans="1:23" x14ac:dyDescent="0.25">
      <c r="A3319" t="s">
        <v>1998</v>
      </c>
      <c r="B3319" t="s">
        <v>11604</v>
      </c>
      <c r="C3319" t="s">
        <v>429</v>
      </c>
      <c r="D3319" t="s">
        <v>1999</v>
      </c>
      <c r="E3319" t="s">
        <v>125</v>
      </c>
      <c r="F3319" t="s">
        <v>124</v>
      </c>
      <c r="G3319" t="s">
        <v>26</v>
      </c>
      <c r="H3319" t="s">
        <v>566</v>
      </c>
      <c r="I3319" t="s">
        <v>2464</v>
      </c>
      <c r="J3319" t="s">
        <v>2456</v>
      </c>
      <c r="K3319" t="s">
        <v>2465</v>
      </c>
      <c r="L3319" s="11">
        <v>44445</v>
      </c>
      <c r="M3319" s="11">
        <v>44445</v>
      </c>
      <c r="O3319" t="s">
        <v>2459</v>
      </c>
      <c r="P3319" t="s">
        <v>3001</v>
      </c>
      <c r="Q3319" t="s">
        <v>2459</v>
      </c>
      <c r="R3319" s="12">
        <v>675000</v>
      </c>
      <c r="S3319" t="s">
        <v>2460</v>
      </c>
      <c r="T3319" t="s">
        <v>2461</v>
      </c>
      <c r="U3319" t="s">
        <v>2462</v>
      </c>
      <c r="V3319" t="s">
        <v>11605</v>
      </c>
      <c r="W3319">
        <v>9613039355</v>
      </c>
    </row>
    <row r="3320" spans="1:23" x14ac:dyDescent="0.25">
      <c r="A3320" t="s">
        <v>11606</v>
      </c>
      <c r="B3320" t="s">
        <v>11607</v>
      </c>
      <c r="C3320" t="s">
        <v>11608</v>
      </c>
      <c r="D3320" t="s">
        <v>11609</v>
      </c>
      <c r="E3320" t="s">
        <v>125</v>
      </c>
      <c r="F3320" t="s">
        <v>124</v>
      </c>
      <c r="G3320" t="s">
        <v>26</v>
      </c>
      <c r="H3320" t="s">
        <v>11049</v>
      </c>
      <c r="I3320" t="s">
        <v>2455</v>
      </c>
      <c r="J3320" t="s">
        <v>2456</v>
      </c>
      <c r="K3320" t="s">
        <v>2465</v>
      </c>
      <c r="L3320" s="11">
        <v>44445</v>
      </c>
      <c r="M3320" s="11">
        <v>44445</v>
      </c>
      <c r="N3320" s="11">
        <v>44453</v>
      </c>
      <c r="O3320" t="s">
        <v>2458</v>
      </c>
      <c r="P3320" t="s">
        <v>2012</v>
      </c>
      <c r="Q3320" t="s">
        <v>2459</v>
      </c>
      <c r="R3320" s="12">
        <v>675000</v>
      </c>
      <c r="S3320" t="s">
        <v>2460</v>
      </c>
      <c r="T3320" t="s">
        <v>2461</v>
      </c>
      <c r="U3320" t="s">
        <v>2466</v>
      </c>
      <c r="W3320" t="s">
        <v>11610</v>
      </c>
    </row>
    <row r="3321" spans="1:23" x14ac:dyDescent="0.25">
      <c r="A3321" t="s">
        <v>11611</v>
      </c>
      <c r="B3321" t="s">
        <v>11612</v>
      </c>
      <c r="C3321" t="s">
        <v>769</v>
      </c>
      <c r="D3321" t="s">
        <v>11613</v>
      </c>
      <c r="E3321" t="s">
        <v>125</v>
      </c>
      <c r="F3321" t="s">
        <v>124</v>
      </c>
      <c r="G3321" t="s">
        <v>26</v>
      </c>
      <c r="H3321" t="s">
        <v>11012</v>
      </c>
      <c r="I3321" t="s">
        <v>2455</v>
      </c>
      <c r="J3321" t="s">
        <v>2456</v>
      </c>
      <c r="K3321" t="s">
        <v>2465</v>
      </c>
      <c r="L3321" s="11">
        <v>44445</v>
      </c>
      <c r="M3321" s="11">
        <v>44445</v>
      </c>
      <c r="N3321" s="11">
        <v>44448</v>
      </c>
      <c r="O3321" t="s">
        <v>2458</v>
      </c>
      <c r="P3321" t="s">
        <v>2012</v>
      </c>
      <c r="Q3321" t="s">
        <v>2459</v>
      </c>
      <c r="R3321" s="12">
        <v>675000</v>
      </c>
      <c r="S3321" t="s">
        <v>2460</v>
      </c>
      <c r="T3321" t="s">
        <v>2461</v>
      </c>
      <c r="U3321" t="s">
        <v>2466</v>
      </c>
      <c r="W3321" t="s">
        <v>11614</v>
      </c>
    </row>
    <row r="3322" spans="1:23" x14ac:dyDescent="0.25">
      <c r="A3322" t="s">
        <v>11615</v>
      </c>
      <c r="B3322" t="s">
        <v>11616</v>
      </c>
      <c r="C3322" t="s">
        <v>769</v>
      </c>
      <c r="D3322" t="s">
        <v>11617</v>
      </c>
      <c r="E3322" t="s">
        <v>125</v>
      </c>
      <c r="F3322" t="s">
        <v>124</v>
      </c>
      <c r="G3322" t="s">
        <v>26</v>
      </c>
      <c r="H3322" t="s">
        <v>11012</v>
      </c>
      <c r="I3322" t="s">
        <v>2455</v>
      </c>
      <c r="J3322" t="s">
        <v>2456</v>
      </c>
      <c r="K3322" t="s">
        <v>2465</v>
      </c>
      <c r="L3322" s="11">
        <v>44445</v>
      </c>
      <c r="M3322" s="11">
        <v>44445</v>
      </c>
      <c r="N3322" s="11">
        <v>44469</v>
      </c>
      <c r="O3322" t="s">
        <v>2458</v>
      </c>
      <c r="P3322" t="s">
        <v>2012</v>
      </c>
      <c r="Q3322" t="s">
        <v>2459</v>
      </c>
      <c r="R3322" s="12">
        <v>675000</v>
      </c>
      <c r="S3322" t="s">
        <v>2460</v>
      </c>
      <c r="T3322" t="s">
        <v>2461</v>
      </c>
      <c r="U3322" t="s">
        <v>2466</v>
      </c>
      <c r="W3322" t="s">
        <v>11618</v>
      </c>
    </row>
    <row r="3323" spans="1:23" x14ac:dyDescent="0.25">
      <c r="A3323" t="s">
        <v>11619</v>
      </c>
      <c r="B3323" t="s">
        <v>11620</v>
      </c>
      <c r="C3323" t="s">
        <v>11621</v>
      </c>
      <c r="D3323" t="s">
        <v>1382</v>
      </c>
      <c r="E3323" t="s">
        <v>125</v>
      </c>
      <c r="F3323" t="s">
        <v>124</v>
      </c>
      <c r="G3323" t="s">
        <v>26</v>
      </c>
      <c r="H3323" t="s">
        <v>11012</v>
      </c>
      <c r="I3323" t="s">
        <v>2455</v>
      </c>
      <c r="J3323" t="s">
        <v>2456</v>
      </c>
      <c r="K3323" t="s">
        <v>2465</v>
      </c>
      <c r="L3323" s="11">
        <v>44440</v>
      </c>
      <c r="M3323" s="11">
        <v>44440</v>
      </c>
      <c r="N3323" s="11">
        <v>44472</v>
      </c>
      <c r="O3323" t="s">
        <v>2458</v>
      </c>
      <c r="P3323" t="s">
        <v>2012</v>
      </c>
      <c r="Q3323" t="s">
        <v>2459</v>
      </c>
      <c r="R3323" s="12">
        <v>675000</v>
      </c>
      <c r="S3323" t="s">
        <v>2460</v>
      </c>
      <c r="T3323" t="s">
        <v>2461</v>
      </c>
      <c r="U3323" t="s">
        <v>2466</v>
      </c>
      <c r="W3323" t="s">
        <v>11622</v>
      </c>
    </row>
    <row r="3324" spans="1:23" x14ac:dyDescent="0.25">
      <c r="A3324" t="s">
        <v>11623</v>
      </c>
      <c r="B3324" t="s">
        <v>11624</v>
      </c>
      <c r="C3324" t="s">
        <v>11625</v>
      </c>
      <c r="D3324" t="s">
        <v>864</v>
      </c>
      <c r="E3324" t="s">
        <v>912</v>
      </c>
      <c r="F3324" t="s">
        <v>911</v>
      </c>
      <c r="G3324" t="s">
        <v>26</v>
      </c>
      <c r="H3324" t="s">
        <v>1524</v>
      </c>
      <c r="I3324" t="s">
        <v>2455</v>
      </c>
      <c r="J3324" t="s">
        <v>2456</v>
      </c>
      <c r="K3324" t="s">
        <v>2465</v>
      </c>
      <c r="L3324" s="11">
        <v>44835</v>
      </c>
      <c r="M3324" s="11">
        <v>44460</v>
      </c>
      <c r="N3324" s="11">
        <v>45510</v>
      </c>
      <c r="O3324" t="s">
        <v>2458</v>
      </c>
      <c r="P3324" t="s">
        <v>2012</v>
      </c>
      <c r="Q3324" t="s">
        <v>2459</v>
      </c>
      <c r="R3324" s="12">
        <v>675000</v>
      </c>
      <c r="S3324" t="s">
        <v>2460</v>
      </c>
      <c r="T3324" t="s">
        <v>2461</v>
      </c>
      <c r="U3324" t="s">
        <v>2462</v>
      </c>
      <c r="V3324" t="s">
        <v>11626</v>
      </c>
      <c r="W3324">
        <v>96170499621</v>
      </c>
    </row>
    <row r="3325" spans="1:23" x14ac:dyDescent="0.25">
      <c r="A3325" t="s">
        <v>11627</v>
      </c>
      <c r="B3325" t="s">
        <v>11628</v>
      </c>
      <c r="C3325" t="s">
        <v>94</v>
      </c>
      <c r="D3325" t="s">
        <v>89</v>
      </c>
      <c r="E3325" t="s">
        <v>308</v>
      </c>
      <c r="F3325" t="s">
        <v>307</v>
      </c>
      <c r="G3325" t="s">
        <v>26</v>
      </c>
      <c r="H3325" t="s">
        <v>24</v>
      </c>
      <c r="I3325" t="s">
        <v>2455</v>
      </c>
      <c r="J3325" t="s">
        <v>2456</v>
      </c>
      <c r="K3325" t="s">
        <v>2465</v>
      </c>
      <c r="L3325" s="11">
        <v>44457</v>
      </c>
      <c r="M3325" s="11">
        <v>44457</v>
      </c>
      <c r="N3325" s="11">
        <v>44565</v>
      </c>
      <c r="O3325" t="s">
        <v>2458</v>
      </c>
      <c r="P3325" t="s">
        <v>2012</v>
      </c>
      <c r="Q3325" t="s">
        <v>2459</v>
      </c>
      <c r="R3325" s="12">
        <v>675000</v>
      </c>
      <c r="S3325" t="s">
        <v>2460</v>
      </c>
      <c r="T3325" t="s">
        <v>2461</v>
      </c>
      <c r="U3325" t="s">
        <v>2466</v>
      </c>
      <c r="W3325" t="s">
        <v>11629</v>
      </c>
    </row>
    <row r="3326" spans="1:23" x14ac:dyDescent="0.25">
      <c r="A3326" t="s">
        <v>11630</v>
      </c>
      <c r="B3326" t="s">
        <v>11631</v>
      </c>
      <c r="C3326" t="s">
        <v>501</v>
      </c>
      <c r="D3326" t="s">
        <v>22</v>
      </c>
      <c r="E3326" t="s">
        <v>1198</v>
      </c>
      <c r="F3326" t="s">
        <v>1198</v>
      </c>
      <c r="G3326" t="s">
        <v>1198</v>
      </c>
      <c r="H3326" t="s">
        <v>11071</v>
      </c>
      <c r="I3326" t="s">
        <v>2455</v>
      </c>
      <c r="J3326" t="s">
        <v>2456</v>
      </c>
      <c r="K3326" t="s">
        <v>2465</v>
      </c>
      <c r="L3326" s="11">
        <v>44440</v>
      </c>
      <c r="M3326" s="11">
        <v>44440</v>
      </c>
      <c r="N3326" s="11">
        <v>44464</v>
      </c>
      <c r="O3326" t="s">
        <v>2458</v>
      </c>
      <c r="P3326" t="s">
        <v>2012</v>
      </c>
      <c r="Q3326" t="s">
        <v>2459</v>
      </c>
      <c r="R3326" s="12">
        <v>675000</v>
      </c>
      <c r="S3326" t="s">
        <v>2479</v>
      </c>
      <c r="T3326" t="s">
        <v>2480</v>
      </c>
      <c r="U3326" t="s">
        <v>2466</v>
      </c>
      <c r="W3326">
        <v>71489201</v>
      </c>
    </row>
    <row r="3327" spans="1:23" x14ac:dyDescent="0.25">
      <c r="A3327" t="s">
        <v>11632</v>
      </c>
      <c r="B3327" t="s">
        <v>11633</v>
      </c>
      <c r="C3327" t="s">
        <v>1725</v>
      </c>
      <c r="D3327" t="s">
        <v>11634</v>
      </c>
      <c r="E3327" t="s">
        <v>109</v>
      </c>
      <c r="F3327" t="s">
        <v>107</v>
      </c>
      <c r="G3327" t="s">
        <v>26</v>
      </c>
      <c r="H3327" t="s">
        <v>99</v>
      </c>
      <c r="I3327" t="s">
        <v>2455</v>
      </c>
      <c r="J3327" t="s">
        <v>2456</v>
      </c>
      <c r="K3327" t="s">
        <v>2457</v>
      </c>
      <c r="L3327" s="11">
        <v>44453</v>
      </c>
      <c r="M3327" s="11">
        <v>44453</v>
      </c>
      <c r="N3327" s="11">
        <v>45168</v>
      </c>
      <c r="O3327" t="s">
        <v>2458</v>
      </c>
      <c r="P3327" t="s">
        <v>2012</v>
      </c>
      <c r="Q3327" t="s">
        <v>2459</v>
      </c>
      <c r="R3327" s="12">
        <v>675000</v>
      </c>
      <c r="S3327" t="s">
        <v>2460</v>
      </c>
      <c r="T3327" t="s">
        <v>2461</v>
      </c>
      <c r="U3327" t="s">
        <v>2462</v>
      </c>
      <c r="V3327" t="s">
        <v>11635</v>
      </c>
      <c r="W3327">
        <v>70786180</v>
      </c>
    </row>
    <row r="3328" spans="1:23" x14ac:dyDescent="0.25">
      <c r="A3328" t="s">
        <v>2000</v>
      </c>
      <c r="B3328" t="s">
        <v>11636</v>
      </c>
      <c r="C3328" t="s">
        <v>127</v>
      </c>
      <c r="D3328" t="s">
        <v>2002</v>
      </c>
      <c r="E3328" t="s">
        <v>92</v>
      </c>
      <c r="F3328" t="s">
        <v>91</v>
      </c>
      <c r="G3328" t="s">
        <v>26</v>
      </c>
      <c r="H3328" t="s">
        <v>80</v>
      </c>
      <c r="I3328" t="s">
        <v>2464</v>
      </c>
      <c r="J3328" t="s">
        <v>2456</v>
      </c>
      <c r="K3328" t="s">
        <v>2465</v>
      </c>
      <c r="L3328" s="11">
        <v>44455</v>
      </c>
      <c r="M3328" s="11">
        <v>44455</v>
      </c>
      <c r="O3328" t="s">
        <v>2459</v>
      </c>
      <c r="P3328" t="s">
        <v>3001</v>
      </c>
      <c r="Q3328" t="s">
        <v>2459</v>
      </c>
      <c r="R3328" s="12">
        <v>675000</v>
      </c>
      <c r="S3328" t="s">
        <v>2460</v>
      </c>
      <c r="T3328" t="s">
        <v>2461</v>
      </c>
      <c r="U3328" t="s">
        <v>2462</v>
      </c>
      <c r="V3328" t="s">
        <v>11637</v>
      </c>
      <c r="W3328">
        <v>96181786012</v>
      </c>
    </row>
    <row r="3329" spans="1:23" x14ac:dyDescent="0.25">
      <c r="A3329" t="s">
        <v>11638</v>
      </c>
      <c r="B3329" t="s">
        <v>11639</v>
      </c>
      <c r="C3329" t="s">
        <v>289</v>
      </c>
      <c r="D3329" t="s">
        <v>11640</v>
      </c>
      <c r="E3329" t="s">
        <v>1350</v>
      </c>
      <c r="F3329" t="s">
        <v>1348</v>
      </c>
      <c r="G3329" t="s">
        <v>1349</v>
      </c>
      <c r="H3329" t="s">
        <v>11641</v>
      </c>
      <c r="I3329" t="s">
        <v>2455</v>
      </c>
      <c r="J3329" t="s">
        <v>2456</v>
      </c>
      <c r="K3329" t="s">
        <v>2457</v>
      </c>
      <c r="L3329" s="11">
        <v>44442</v>
      </c>
      <c r="M3329" s="11">
        <v>44442</v>
      </c>
      <c r="N3329" s="11">
        <v>44460</v>
      </c>
      <c r="O3329" t="s">
        <v>2458</v>
      </c>
      <c r="P3329" t="s">
        <v>2012</v>
      </c>
      <c r="Q3329" t="s">
        <v>2459</v>
      </c>
      <c r="R3329" s="12">
        <v>1350000</v>
      </c>
      <c r="S3329" t="s">
        <v>2460</v>
      </c>
      <c r="T3329" t="s">
        <v>2461</v>
      </c>
      <c r="U3329" t="s">
        <v>2466</v>
      </c>
      <c r="W3329" t="s">
        <v>11642</v>
      </c>
    </row>
    <row r="3330" spans="1:23" x14ac:dyDescent="0.25">
      <c r="A3330" t="s">
        <v>2003</v>
      </c>
      <c r="B3330" t="s">
        <v>11643</v>
      </c>
      <c r="C3330" t="s">
        <v>2004</v>
      </c>
      <c r="D3330" t="s">
        <v>2005</v>
      </c>
      <c r="E3330" t="s">
        <v>1350</v>
      </c>
      <c r="F3330" t="s">
        <v>1348</v>
      </c>
      <c r="G3330" t="s">
        <v>1349</v>
      </c>
      <c r="H3330" t="s">
        <v>1000</v>
      </c>
      <c r="I3330" t="s">
        <v>2464</v>
      </c>
      <c r="J3330" t="s">
        <v>2456</v>
      </c>
      <c r="K3330" t="s">
        <v>2457</v>
      </c>
      <c r="L3330" s="11">
        <v>44443</v>
      </c>
      <c r="M3330" s="11">
        <v>44443</v>
      </c>
      <c r="O3330" t="s">
        <v>2459</v>
      </c>
      <c r="P3330" t="s">
        <v>2881</v>
      </c>
      <c r="Q3330" t="s">
        <v>2459</v>
      </c>
      <c r="R3330" s="12">
        <v>750000</v>
      </c>
      <c r="S3330" t="s">
        <v>2470</v>
      </c>
      <c r="T3330" t="s">
        <v>2471</v>
      </c>
      <c r="U3330" t="s">
        <v>2462</v>
      </c>
      <c r="V3330" t="s">
        <v>11644</v>
      </c>
      <c r="W3330">
        <v>96176850952</v>
      </c>
    </row>
    <row r="3331" spans="1:23" x14ac:dyDescent="0.25">
      <c r="A3331" t="s">
        <v>11645</v>
      </c>
      <c r="B3331" t="s">
        <v>11646</v>
      </c>
      <c r="C3331" t="s">
        <v>2147</v>
      </c>
      <c r="D3331" t="s">
        <v>11647</v>
      </c>
      <c r="E3331" t="s">
        <v>1350</v>
      </c>
      <c r="F3331" t="s">
        <v>1348</v>
      </c>
      <c r="G3331" t="s">
        <v>1349</v>
      </c>
      <c r="H3331" t="s">
        <v>2091</v>
      </c>
      <c r="I3331" t="s">
        <v>2455</v>
      </c>
      <c r="J3331" t="s">
        <v>2456</v>
      </c>
      <c r="K3331" t="s">
        <v>2457</v>
      </c>
      <c r="L3331" s="11">
        <v>44447</v>
      </c>
      <c r="M3331" s="11">
        <v>44447</v>
      </c>
      <c r="N3331" s="11">
        <v>45809</v>
      </c>
      <c r="O3331" t="s">
        <v>2458</v>
      </c>
      <c r="P3331" t="s">
        <v>2881</v>
      </c>
      <c r="Q3331" t="s">
        <v>2459</v>
      </c>
      <c r="R3331" s="12">
        <v>750000</v>
      </c>
      <c r="S3331" t="s">
        <v>2470</v>
      </c>
      <c r="T3331" t="s">
        <v>2471</v>
      </c>
      <c r="U3331" t="s">
        <v>2462</v>
      </c>
      <c r="V3331" t="s">
        <v>11648</v>
      </c>
      <c r="W3331">
        <v>81903681</v>
      </c>
    </row>
    <row r="3332" spans="1:23" x14ac:dyDescent="0.25">
      <c r="A3332" t="s">
        <v>11649</v>
      </c>
      <c r="B3332" t="s">
        <v>11650</v>
      </c>
      <c r="C3332" t="s">
        <v>46</v>
      </c>
      <c r="D3332" t="s">
        <v>139</v>
      </c>
      <c r="E3332" t="s">
        <v>64</v>
      </c>
      <c r="F3332" t="s">
        <v>63</v>
      </c>
      <c r="G3332" t="s">
        <v>26</v>
      </c>
      <c r="H3332" t="s">
        <v>15</v>
      </c>
      <c r="I3332" t="s">
        <v>2455</v>
      </c>
      <c r="J3332" t="s">
        <v>2456</v>
      </c>
      <c r="K3332" t="s">
        <v>2465</v>
      </c>
      <c r="L3332" s="11">
        <v>44459</v>
      </c>
      <c r="M3332" s="11">
        <v>44459</v>
      </c>
      <c r="N3332" s="11">
        <v>44549</v>
      </c>
      <c r="O3332" t="s">
        <v>2458</v>
      </c>
      <c r="P3332" t="s">
        <v>2012</v>
      </c>
      <c r="Q3332" t="s">
        <v>2459</v>
      </c>
      <c r="R3332" s="12">
        <v>675000</v>
      </c>
      <c r="S3332" t="s">
        <v>2460</v>
      </c>
      <c r="T3332" t="s">
        <v>2461</v>
      </c>
      <c r="U3332" t="s">
        <v>2466</v>
      </c>
      <c r="W3332" t="s">
        <v>11651</v>
      </c>
    </row>
    <row r="3333" spans="1:23" x14ac:dyDescent="0.25">
      <c r="A3333" t="s">
        <v>11652</v>
      </c>
      <c r="B3333" t="s">
        <v>11653</v>
      </c>
      <c r="C3333" t="s">
        <v>11654</v>
      </c>
      <c r="D3333" t="s">
        <v>11655</v>
      </c>
      <c r="E3333" t="s">
        <v>113</v>
      </c>
      <c r="F3333" t="s">
        <v>112</v>
      </c>
      <c r="G3333" t="s">
        <v>26</v>
      </c>
      <c r="H3333" t="s">
        <v>80</v>
      </c>
      <c r="I3333" t="s">
        <v>2455</v>
      </c>
      <c r="J3333" t="s">
        <v>2664</v>
      </c>
      <c r="K3333" t="s">
        <v>2457</v>
      </c>
      <c r="L3333" s="11">
        <v>44453</v>
      </c>
      <c r="M3333" s="11">
        <v>44453</v>
      </c>
      <c r="N3333" s="11">
        <v>44661</v>
      </c>
      <c r="O3333" t="s">
        <v>2458</v>
      </c>
      <c r="P3333" t="s">
        <v>2012</v>
      </c>
      <c r="Q3333" t="s">
        <v>2459</v>
      </c>
      <c r="R3333" s="12">
        <v>390000</v>
      </c>
      <c r="S3333" t="s">
        <v>2460</v>
      </c>
      <c r="T3333" t="s">
        <v>2461</v>
      </c>
      <c r="U3333" t="s">
        <v>2466</v>
      </c>
      <c r="W3333" t="s">
        <v>11656</v>
      </c>
    </row>
    <row r="3334" spans="1:23" x14ac:dyDescent="0.25">
      <c r="A3334" t="s">
        <v>11657</v>
      </c>
      <c r="B3334" t="s">
        <v>11658</v>
      </c>
      <c r="C3334" t="s">
        <v>212</v>
      </c>
      <c r="D3334" t="s">
        <v>4487</v>
      </c>
      <c r="E3334" t="s">
        <v>113</v>
      </c>
      <c r="F3334" t="s">
        <v>112</v>
      </c>
      <c r="G3334" t="s">
        <v>26</v>
      </c>
      <c r="H3334" t="s">
        <v>24</v>
      </c>
      <c r="I3334" t="s">
        <v>2455</v>
      </c>
      <c r="J3334" t="s">
        <v>2664</v>
      </c>
      <c r="K3334" t="s">
        <v>2465</v>
      </c>
      <c r="L3334" s="11">
        <v>44457</v>
      </c>
      <c r="M3334" s="11">
        <v>44457</v>
      </c>
      <c r="N3334" s="11">
        <v>44917</v>
      </c>
      <c r="O3334" t="s">
        <v>2458</v>
      </c>
      <c r="P3334" t="s">
        <v>2012</v>
      </c>
      <c r="Q3334" t="s">
        <v>2459</v>
      </c>
      <c r="R3334" s="12">
        <v>390000</v>
      </c>
      <c r="S3334" t="s">
        <v>2460</v>
      </c>
      <c r="T3334" t="s">
        <v>2461</v>
      </c>
      <c r="U3334" t="s">
        <v>2466</v>
      </c>
      <c r="W3334" t="s">
        <v>11659</v>
      </c>
    </row>
    <row r="3335" spans="1:23" x14ac:dyDescent="0.25">
      <c r="A3335" t="s">
        <v>11660</v>
      </c>
      <c r="B3335" t="s">
        <v>11661</v>
      </c>
      <c r="C3335" t="s">
        <v>1682</v>
      </c>
      <c r="D3335" t="s">
        <v>897</v>
      </c>
      <c r="E3335" t="s">
        <v>82</v>
      </c>
      <c r="F3335" t="s">
        <v>81</v>
      </c>
      <c r="G3335" t="s">
        <v>26</v>
      </c>
      <c r="H3335" t="s">
        <v>15</v>
      </c>
      <c r="I3335" t="s">
        <v>2455</v>
      </c>
      <c r="J3335" t="s">
        <v>2456</v>
      </c>
      <c r="K3335" t="s">
        <v>2457</v>
      </c>
      <c r="L3335" s="11">
        <v>44447</v>
      </c>
      <c r="M3335" s="11">
        <v>44447</v>
      </c>
      <c r="N3335" s="11">
        <v>44822</v>
      </c>
      <c r="O3335" t="s">
        <v>2458</v>
      </c>
      <c r="P3335" t="s">
        <v>2012</v>
      </c>
      <c r="Q3335" t="s">
        <v>2459</v>
      </c>
      <c r="R3335" s="12">
        <v>675000</v>
      </c>
      <c r="S3335" t="s">
        <v>2460</v>
      </c>
      <c r="T3335" t="s">
        <v>2461</v>
      </c>
      <c r="U3335" t="s">
        <v>2462</v>
      </c>
      <c r="V3335" t="s">
        <v>6909</v>
      </c>
      <c r="W3335" t="s">
        <v>11662</v>
      </c>
    </row>
    <row r="3336" spans="1:23" x14ac:dyDescent="0.25">
      <c r="A3336" t="s">
        <v>11663</v>
      </c>
      <c r="B3336" t="s">
        <v>11664</v>
      </c>
      <c r="C3336" t="s">
        <v>289</v>
      </c>
      <c r="D3336" t="s">
        <v>11665</v>
      </c>
      <c r="E3336" t="s">
        <v>246</v>
      </c>
      <c r="F3336" t="s">
        <v>245</v>
      </c>
      <c r="G3336" t="s">
        <v>26</v>
      </c>
      <c r="H3336" t="s">
        <v>24</v>
      </c>
      <c r="I3336" t="s">
        <v>2455</v>
      </c>
      <c r="J3336" t="s">
        <v>2456</v>
      </c>
      <c r="K3336" t="s">
        <v>2465</v>
      </c>
      <c r="L3336" s="11">
        <v>44896</v>
      </c>
      <c r="M3336" s="11">
        <v>44449</v>
      </c>
      <c r="N3336" s="11">
        <v>45077</v>
      </c>
      <c r="O3336" t="s">
        <v>2458</v>
      </c>
      <c r="P3336" t="s">
        <v>2012</v>
      </c>
      <c r="Q3336" t="s">
        <v>2459</v>
      </c>
      <c r="R3336" s="12">
        <v>675000</v>
      </c>
      <c r="S3336" t="s">
        <v>2460</v>
      </c>
      <c r="T3336" t="s">
        <v>2461</v>
      </c>
      <c r="U3336" t="s">
        <v>2462</v>
      </c>
      <c r="V3336" t="s">
        <v>11666</v>
      </c>
      <c r="W3336">
        <v>76663898</v>
      </c>
    </row>
    <row r="3337" spans="1:23" x14ac:dyDescent="0.25">
      <c r="A3337" t="s">
        <v>11667</v>
      </c>
      <c r="B3337" t="s">
        <v>11668</v>
      </c>
      <c r="C3337" t="s">
        <v>722</v>
      </c>
      <c r="D3337" t="s">
        <v>715</v>
      </c>
      <c r="E3337" t="s">
        <v>246</v>
      </c>
      <c r="F3337" t="s">
        <v>245</v>
      </c>
      <c r="G3337" t="s">
        <v>26</v>
      </c>
      <c r="H3337" t="s">
        <v>99</v>
      </c>
      <c r="I3337" t="s">
        <v>2455</v>
      </c>
      <c r="J3337" t="s">
        <v>2456</v>
      </c>
      <c r="K3337" t="s">
        <v>2465</v>
      </c>
      <c r="L3337" s="11">
        <v>44446</v>
      </c>
      <c r="M3337" s="11">
        <v>44446</v>
      </c>
      <c r="N3337" s="11">
        <v>44561</v>
      </c>
      <c r="O3337" t="s">
        <v>2458</v>
      </c>
      <c r="P3337" t="s">
        <v>2012</v>
      </c>
      <c r="Q3337" t="s">
        <v>2459</v>
      </c>
      <c r="R3337" s="12">
        <v>675000</v>
      </c>
      <c r="S3337" t="s">
        <v>2460</v>
      </c>
      <c r="T3337" t="s">
        <v>2461</v>
      </c>
      <c r="U3337" t="s">
        <v>2466</v>
      </c>
      <c r="W3337" t="s">
        <v>11669</v>
      </c>
    </row>
    <row r="3338" spans="1:23" x14ac:dyDescent="0.25">
      <c r="A3338" t="s">
        <v>2006</v>
      </c>
      <c r="B3338" t="s">
        <v>11670</v>
      </c>
      <c r="C3338" t="s">
        <v>29</v>
      </c>
      <c r="D3338" t="s">
        <v>2007</v>
      </c>
      <c r="E3338" t="s">
        <v>113</v>
      </c>
      <c r="F3338" t="s">
        <v>112</v>
      </c>
      <c r="G3338" t="s">
        <v>26</v>
      </c>
      <c r="H3338" t="s">
        <v>566</v>
      </c>
      <c r="I3338" t="s">
        <v>2464</v>
      </c>
      <c r="J3338" t="s">
        <v>2456</v>
      </c>
      <c r="K3338" t="s">
        <v>2457</v>
      </c>
      <c r="L3338" s="11">
        <v>44452</v>
      </c>
      <c r="M3338" s="11">
        <v>44452</v>
      </c>
      <c r="O3338" t="s">
        <v>2459</v>
      </c>
      <c r="P3338" t="s">
        <v>3001</v>
      </c>
      <c r="Q3338" t="s">
        <v>2459</v>
      </c>
      <c r="R3338" s="12">
        <v>1000000</v>
      </c>
      <c r="S3338" t="s">
        <v>2460</v>
      </c>
      <c r="T3338" t="s">
        <v>2461</v>
      </c>
      <c r="U3338" t="s">
        <v>2462</v>
      </c>
      <c r="V3338" t="s">
        <v>11671</v>
      </c>
      <c r="W3338">
        <v>96170424437</v>
      </c>
    </row>
    <row r="3339" spans="1:23" x14ac:dyDescent="0.25">
      <c r="A3339" t="s">
        <v>11672</v>
      </c>
      <c r="B3339" t="s">
        <v>11673</v>
      </c>
      <c r="C3339" t="s">
        <v>58</v>
      </c>
      <c r="D3339" t="s">
        <v>644</v>
      </c>
      <c r="E3339" t="s">
        <v>64</v>
      </c>
      <c r="F3339" t="s">
        <v>63</v>
      </c>
      <c r="G3339" t="s">
        <v>26</v>
      </c>
      <c r="H3339" t="s">
        <v>11012</v>
      </c>
      <c r="I3339" t="s">
        <v>2455</v>
      </c>
      <c r="J3339" t="s">
        <v>2456</v>
      </c>
      <c r="K3339" t="s">
        <v>2465</v>
      </c>
      <c r="L3339" s="11">
        <v>44446</v>
      </c>
      <c r="M3339" s="11">
        <v>44446</v>
      </c>
      <c r="N3339" s="11">
        <v>44469</v>
      </c>
      <c r="O3339" t="s">
        <v>2458</v>
      </c>
      <c r="P3339" t="s">
        <v>2012</v>
      </c>
      <c r="Q3339" t="s">
        <v>2459</v>
      </c>
      <c r="R3339" s="12">
        <v>675000</v>
      </c>
      <c r="S3339" t="s">
        <v>2460</v>
      </c>
      <c r="T3339" t="s">
        <v>2461</v>
      </c>
      <c r="U3339" t="s">
        <v>2466</v>
      </c>
      <c r="W3339" t="s">
        <v>11674</v>
      </c>
    </row>
    <row r="3340" spans="1:23" x14ac:dyDescent="0.25">
      <c r="A3340" t="s">
        <v>11675</v>
      </c>
      <c r="B3340" t="s">
        <v>11676</v>
      </c>
      <c r="C3340" t="s">
        <v>98</v>
      </c>
      <c r="D3340" t="s">
        <v>11677</v>
      </c>
      <c r="E3340" t="s">
        <v>1350</v>
      </c>
      <c r="F3340" t="s">
        <v>1348</v>
      </c>
      <c r="G3340" t="s">
        <v>1349</v>
      </c>
      <c r="H3340" t="s">
        <v>11678</v>
      </c>
      <c r="I3340" t="s">
        <v>2455</v>
      </c>
      <c r="J3340" t="s">
        <v>2456</v>
      </c>
      <c r="K3340" t="s">
        <v>2457</v>
      </c>
      <c r="L3340" s="11">
        <v>44433</v>
      </c>
      <c r="M3340" s="11">
        <v>44433</v>
      </c>
      <c r="N3340" s="11">
        <v>44479</v>
      </c>
      <c r="O3340" t="s">
        <v>2458</v>
      </c>
      <c r="P3340" t="s">
        <v>2012</v>
      </c>
      <c r="Q3340" t="s">
        <v>2459</v>
      </c>
      <c r="R3340" s="12">
        <v>750000</v>
      </c>
      <c r="S3340" t="s">
        <v>2470</v>
      </c>
      <c r="T3340" t="s">
        <v>2471</v>
      </c>
      <c r="U3340" t="s">
        <v>2466</v>
      </c>
      <c r="W3340" t="s">
        <v>11679</v>
      </c>
    </row>
    <row r="3341" spans="1:23" x14ac:dyDescent="0.25">
      <c r="A3341" t="s">
        <v>11680</v>
      </c>
      <c r="B3341" t="s">
        <v>11681</v>
      </c>
      <c r="C3341" t="s">
        <v>11682</v>
      </c>
      <c r="D3341" t="s">
        <v>11683</v>
      </c>
      <c r="E3341" t="s">
        <v>1350</v>
      </c>
      <c r="F3341" t="s">
        <v>1348</v>
      </c>
      <c r="G3341" t="s">
        <v>1349</v>
      </c>
      <c r="H3341" t="s">
        <v>1251</v>
      </c>
      <c r="I3341" t="s">
        <v>2455</v>
      </c>
      <c r="J3341" t="s">
        <v>2456</v>
      </c>
      <c r="K3341" t="s">
        <v>2457</v>
      </c>
      <c r="L3341" s="11">
        <v>44439</v>
      </c>
      <c r="M3341" s="11">
        <v>44439</v>
      </c>
      <c r="N3341" s="11">
        <v>44464</v>
      </c>
      <c r="O3341" t="s">
        <v>2458</v>
      </c>
      <c r="P3341" t="s">
        <v>2012</v>
      </c>
      <c r="Q3341" t="s">
        <v>2459</v>
      </c>
      <c r="R3341" s="12">
        <v>750000</v>
      </c>
      <c r="S3341" t="s">
        <v>2470</v>
      </c>
      <c r="T3341" t="s">
        <v>2471</v>
      </c>
      <c r="U3341" t="s">
        <v>2466</v>
      </c>
    </row>
    <row r="3342" spans="1:23" x14ac:dyDescent="0.25">
      <c r="A3342" t="s">
        <v>11684</v>
      </c>
      <c r="B3342" t="s">
        <v>11685</v>
      </c>
      <c r="C3342" t="s">
        <v>7481</v>
      </c>
      <c r="D3342" t="s">
        <v>11686</v>
      </c>
      <c r="E3342" t="s">
        <v>174</v>
      </c>
      <c r="F3342" t="s">
        <v>173</v>
      </c>
      <c r="G3342" t="s">
        <v>26</v>
      </c>
      <c r="H3342" t="s">
        <v>80</v>
      </c>
      <c r="I3342" t="s">
        <v>2455</v>
      </c>
      <c r="J3342" t="s">
        <v>2456</v>
      </c>
      <c r="K3342" t="s">
        <v>2465</v>
      </c>
      <c r="L3342" s="11">
        <v>44442</v>
      </c>
      <c r="M3342" s="11">
        <v>44442</v>
      </c>
      <c r="N3342" s="11">
        <v>44620</v>
      </c>
      <c r="O3342" t="s">
        <v>2458</v>
      </c>
      <c r="P3342" t="s">
        <v>2012</v>
      </c>
      <c r="Q3342" t="s">
        <v>2459</v>
      </c>
      <c r="R3342" s="12">
        <v>675000</v>
      </c>
      <c r="S3342" t="s">
        <v>2460</v>
      </c>
      <c r="T3342" t="s">
        <v>2461</v>
      </c>
      <c r="U3342" t="s">
        <v>2466</v>
      </c>
      <c r="W3342" t="s">
        <v>11687</v>
      </c>
    </row>
    <row r="3343" spans="1:23" x14ac:dyDescent="0.25">
      <c r="A3343" t="s">
        <v>11688</v>
      </c>
      <c r="B3343" t="s">
        <v>11689</v>
      </c>
      <c r="C3343" t="s">
        <v>11690</v>
      </c>
      <c r="D3343" t="s">
        <v>1592</v>
      </c>
      <c r="E3343" t="s">
        <v>1350</v>
      </c>
      <c r="F3343" t="s">
        <v>1348</v>
      </c>
      <c r="G3343" t="s">
        <v>1349</v>
      </c>
      <c r="H3343" t="s">
        <v>1000</v>
      </c>
      <c r="I3343" t="s">
        <v>2455</v>
      </c>
      <c r="J3343" t="s">
        <v>2456</v>
      </c>
      <c r="K3343" t="s">
        <v>2457</v>
      </c>
      <c r="L3343" s="11">
        <v>44435</v>
      </c>
      <c r="M3343" s="11">
        <v>44435</v>
      </c>
      <c r="N3343" s="11">
        <v>45404</v>
      </c>
      <c r="O3343" t="s">
        <v>2458</v>
      </c>
      <c r="P3343" t="s">
        <v>2012</v>
      </c>
      <c r="Q3343" t="s">
        <v>2459</v>
      </c>
      <c r="R3343" s="12">
        <v>750000</v>
      </c>
      <c r="S3343" t="s">
        <v>2470</v>
      </c>
      <c r="T3343" t="s">
        <v>2471</v>
      </c>
      <c r="U3343" t="s">
        <v>2462</v>
      </c>
      <c r="V3343" t="s">
        <v>11691</v>
      </c>
      <c r="W3343">
        <v>76913050</v>
      </c>
    </row>
    <row r="3344" spans="1:23" x14ac:dyDescent="0.25">
      <c r="A3344" t="s">
        <v>11692</v>
      </c>
      <c r="B3344" t="s">
        <v>11693</v>
      </c>
      <c r="C3344" t="s">
        <v>1465</v>
      </c>
      <c r="D3344" t="s">
        <v>7974</v>
      </c>
      <c r="E3344" t="s">
        <v>113</v>
      </c>
      <c r="F3344" t="s">
        <v>112</v>
      </c>
      <c r="G3344" t="s">
        <v>26</v>
      </c>
      <c r="H3344" t="s">
        <v>80</v>
      </c>
      <c r="I3344" t="s">
        <v>2455</v>
      </c>
      <c r="J3344" t="s">
        <v>2456</v>
      </c>
      <c r="K3344" t="s">
        <v>2465</v>
      </c>
      <c r="L3344" s="11">
        <v>44896</v>
      </c>
      <c r="M3344" s="11">
        <v>44443</v>
      </c>
      <c r="N3344" s="11">
        <v>44957</v>
      </c>
      <c r="O3344" t="s">
        <v>2458</v>
      </c>
      <c r="P3344" t="s">
        <v>2012</v>
      </c>
      <c r="Q3344" t="s">
        <v>2459</v>
      </c>
      <c r="R3344" s="12">
        <v>390000</v>
      </c>
      <c r="S3344" t="s">
        <v>2460</v>
      </c>
      <c r="T3344" t="s">
        <v>2461</v>
      </c>
      <c r="U3344" t="s">
        <v>2462</v>
      </c>
      <c r="V3344" t="s">
        <v>11694</v>
      </c>
      <c r="W3344" t="s">
        <v>11695</v>
      </c>
    </row>
    <row r="3345" spans="1:23" x14ac:dyDescent="0.25">
      <c r="A3345" t="s">
        <v>11696</v>
      </c>
      <c r="B3345" t="s">
        <v>11697</v>
      </c>
      <c r="C3345" t="s">
        <v>58</v>
      </c>
      <c r="D3345" t="s">
        <v>11698</v>
      </c>
      <c r="E3345" t="s">
        <v>113</v>
      </c>
      <c r="F3345" t="s">
        <v>112</v>
      </c>
      <c r="G3345" t="s">
        <v>26</v>
      </c>
      <c r="H3345" t="s">
        <v>11012</v>
      </c>
      <c r="I3345" t="s">
        <v>2455</v>
      </c>
      <c r="J3345" t="s">
        <v>2456</v>
      </c>
      <c r="K3345" t="s">
        <v>2465</v>
      </c>
      <c r="L3345" s="11">
        <v>44442</v>
      </c>
      <c r="M3345" s="11">
        <v>44442</v>
      </c>
      <c r="N3345" s="11">
        <v>44442</v>
      </c>
      <c r="O3345" t="s">
        <v>2458</v>
      </c>
      <c r="P3345" t="s">
        <v>2012</v>
      </c>
      <c r="Q3345" t="s">
        <v>2459</v>
      </c>
      <c r="R3345" s="12">
        <v>675000</v>
      </c>
      <c r="S3345" t="s">
        <v>2460</v>
      </c>
      <c r="T3345" t="s">
        <v>2461</v>
      </c>
      <c r="U3345" t="s">
        <v>2466</v>
      </c>
      <c r="W3345" t="s">
        <v>11699</v>
      </c>
    </row>
    <row r="3346" spans="1:23" x14ac:dyDescent="0.25">
      <c r="A3346" t="s">
        <v>11700</v>
      </c>
      <c r="B3346" t="s">
        <v>11701</v>
      </c>
      <c r="C3346" t="s">
        <v>58</v>
      </c>
      <c r="D3346" t="s">
        <v>84</v>
      </c>
      <c r="E3346" t="s">
        <v>56</v>
      </c>
      <c r="F3346" t="s">
        <v>55</v>
      </c>
      <c r="G3346" t="s">
        <v>26</v>
      </c>
      <c r="H3346" t="s">
        <v>11049</v>
      </c>
      <c r="I3346" t="s">
        <v>2455</v>
      </c>
      <c r="J3346" t="s">
        <v>2456</v>
      </c>
      <c r="K3346" t="s">
        <v>2465</v>
      </c>
      <c r="L3346" s="11">
        <v>44439</v>
      </c>
      <c r="M3346" s="11">
        <v>44439</v>
      </c>
      <c r="N3346" s="11">
        <v>44458</v>
      </c>
      <c r="O3346" t="s">
        <v>2458</v>
      </c>
      <c r="P3346" t="s">
        <v>2012</v>
      </c>
      <c r="Q3346" t="s">
        <v>2459</v>
      </c>
      <c r="R3346" s="12">
        <v>675000</v>
      </c>
      <c r="S3346" t="s">
        <v>2460</v>
      </c>
      <c r="T3346" t="s">
        <v>2461</v>
      </c>
      <c r="U3346" t="s">
        <v>2466</v>
      </c>
      <c r="W3346">
        <v>761366226</v>
      </c>
    </row>
    <row r="3347" spans="1:23" x14ac:dyDescent="0.25">
      <c r="A3347" t="s">
        <v>11702</v>
      </c>
      <c r="B3347" t="s">
        <v>11703</v>
      </c>
      <c r="C3347" t="s">
        <v>11704</v>
      </c>
      <c r="D3347" t="s">
        <v>11705</v>
      </c>
      <c r="E3347" t="s">
        <v>56</v>
      </c>
      <c r="F3347" t="s">
        <v>55</v>
      </c>
      <c r="G3347" t="s">
        <v>26</v>
      </c>
      <c r="H3347" t="s">
        <v>11049</v>
      </c>
      <c r="I3347" t="s">
        <v>2455</v>
      </c>
      <c r="J3347" t="s">
        <v>2456</v>
      </c>
      <c r="K3347" t="s">
        <v>2465</v>
      </c>
      <c r="L3347" s="11">
        <v>44438</v>
      </c>
      <c r="M3347" s="11">
        <v>44438</v>
      </c>
      <c r="N3347" s="11">
        <v>44500</v>
      </c>
      <c r="O3347" t="s">
        <v>2458</v>
      </c>
      <c r="P3347" t="s">
        <v>2012</v>
      </c>
      <c r="Q3347" t="s">
        <v>2459</v>
      </c>
      <c r="R3347" s="12">
        <v>675000</v>
      </c>
      <c r="S3347" t="s">
        <v>2460</v>
      </c>
      <c r="T3347" t="s">
        <v>2461</v>
      </c>
      <c r="U3347" t="s">
        <v>2466</v>
      </c>
      <c r="W3347">
        <v>76082537</v>
      </c>
    </row>
    <row r="3348" spans="1:23" x14ac:dyDescent="0.25">
      <c r="A3348" t="s">
        <v>11706</v>
      </c>
      <c r="B3348" t="s">
        <v>11707</v>
      </c>
      <c r="C3348" t="s">
        <v>296</v>
      </c>
      <c r="D3348" t="s">
        <v>577</v>
      </c>
      <c r="E3348" t="s">
        <v>109</v>
      </c>
      <c r="F3348" t="s">
        <v>107</v>
      </c>
      <c r="G3348" t="s">
        <v>26</v>
      </c>
      <c r="H3348" t="s">
        <v>11708</v>
      </c>
      <c r="I3348" t="s">
        <v>2455</v>
      </c>
      <c r="J3348" t="s">
        <v>2456</v>
      </c>
      <c r="K3348" t="s">
        <v>2465</v>
      </c>
      <c r="L3348" s="11">
        <v>44440</v>
      </c>
      <c r="M3348" s="11">
        <v>44440</v>
      </c>
      <c r="N3348" s="11">
        <v>44469</v>
      </c>
      <c r="O3348" t="s">
        <v>2458</v>
      </c>
      <c r="P3348" t="s">
        <v>2012</v>
      </c>
      <c r="Q3348" t="s">
        <v>2459</v>
      </c>
      <c r="R3348" s="12">
        <v>675000</v>
      </c>
      <c r="S3348" t="s">
        <v>2460</v>
      </c>
      <c r="T3348" t="s">
        <v>2461</v>
      </c>
      <c r="U3348" t="s">
        <v>2466</v>
      </c>
      <c r="W3348">
        <v>78975009</v>
      </c>
    </row>
    <row r="3349" spans="1:23" x14ac:dyDescent="0.25">
      <c r="A3349" t="s">
        <v>11709</v>
      </c>
      <c r="B3349" t="s">
        <v>11710</v>
      </c>
      <c r="C3349" t="s">
        <v>22</v>
      </c>
      <c r="D3349" t="s">
        <v>1847</v>
      </c>
      <c r="E3349" t="s">
        <v>174</v>
      </c>
      <c r="F3349" t="s">
        <v>173</v>
      </c>
      <c r="G3349" t="s">
        <v>26</v>
      </c>
      <c r="H3349" t="s">
        <v>123</v>
      </c>
      <c r="I3349" t="s">
        <v>2455</v>
      </c>
      <c r="J3349" t="s">
        <v>2456</v>
      </c>
      <c r="K3349" t="s">
        <v>2457</v>
      </c>
      <c r="L3349" s="11">
        <v>44440</v>
      </c>
      <c r="M3349" s="11">
        <v>44440</v>
      </c>
      <c r="N3349" s="11">
        <v>44707</v>
      </c>
      <c r="O3349" t="s">
        <v>2458</v>
      </c>
      <c r="P3349" t="s">
        <v>2012</v>
      </c>
      <c r="Q3349" t="s">
        <v>2459</v>
      </c>
      <c r="R3349" s="12">
        <v>1500000</v>
      </c>
      <c r="S3349" t="s">
        <v>2460</v>
      </c>
      <c r="T3349" t="s">
        <v>2461</v>
      </c>
      <c r="U3349" t="s">
        <v>2466</v>
      </c>
      <c r="W3349" t="s">
        <v>11711</v>
      </c>
    </row>
    <row r="3350" spans="1:23" x14ac:dyDescent="0.25">
      <c r="A3350" t="s">
        <v>11712</v>
      </c>
      <c r="B3350" t="s">
        <v>11713</v>
      </c>
      <c r="C3350" t="s">
        <v>11714</v>
      </c>
      <c r="D3350" t="s">
        <v>11715</v>
      </c>
      <c r="E3350" t="s">
        <v>82</v>
      </c>
      <c r="F3350" t="s">
        <v>81</v>
      </c>
      <c r="G3350" t="s">
        <v>26</v>
      </c>
      <c r="H3350" t="s">
        <v>123</v>
      </c>
      <c r="I3350" t="s">
        <v>2455</v>
      </c>
      <c r="J3350" t="s">
        <v>2456</v>
      </c>
      <c r="K3350" t="s">
        <v>2457</v>
      </c>
      <c r="L3350" s="11">
        <v>44440</v>
      </c>
      <c r="M3350" s="11">
        <v>44440</v>
      </c>
      <c r="N3350" s="11">
        <v>44644</v>
      </c>
      <c r="O3350" t="s">
        <v>2458</v>
      </c>
      <c r="P3350" t="s">
        <v>2012</v>
      </c>
      <c r="Q3350" t="s">
        <v>2459</v>
      </c>
      <c r="R3350" s="12">
        <v>1500000</v>
      </c>
      <c r="S3350" t="s">
        <v>2460</v>
      </c>
      <c r="T3350" t="s">
        <v>2461</v>
      </c>
      <c r="U3350" t="s">
        <v>2462</v>
      </c>
      <c r="V3350" t="s">
        <v>11716</v>
      </c>
      <c r="W3350" t="s">
        <v>11717</v>
      </c>
    </row>
    <row r="3351" spans="1:23" x14ac:dyDescent="0.25">
      <c r="A3351" t="s">
        <v>11718</v>
      </c>
      <c r="B3351" t="s">
        <v>11719</v>
      </c>
      <c r="C3351" t="s">
        <v>46</v>
      </c>
      <c r="D3351" t="s">
        <v>1831</v>
      </c>
      <c r="E3351" t="s">
        <v>241</v>
      </c>
      <c r="F3351" t="s">
        <v>240</v>
      </c>
      <c r="G3351" t="s">
        <v>26</v>
      </c>
      <c r="H3351" t="s">
        <v>11012</v>
      </c>
      <c r="I3351" t="s">
        <v>2455</v>
      </c>
      <c r="J3351" t="s">
        <v>2456</v>
      </c>
      <c r="K3351" t="s">
        <v>2465</v>
      </c>
      <c r="L3351" s="11">
        <v>44440</v>
      </c>
      <c r="M3351" s="11">
        <v>44440</v>
      </c>
      <c r="N3351" s="11">
        <v>44504</v>
      </c>
      <c r="O3351" t="s">
        <v>2458</v>
      </c>
      <c r="P3351" t="s">
        <v>2012</v>
      </c>
      <c r="Q3351" t="s">
        <v>2459</v>
      </c>
      <c r="R3351" s="12">
        <v>675000</v>
      </c>
      <c r="S3351" t="s">
        <v>2479</v>
      </c>
      <c r="T3351" t="s">
        <v>2480</v>
      </c>
      <c r="U3351" t="s">
        <v>2466</v>
      </c>
      <c r="W3351" t="s">
        <v>11720</v>
      </c>
    </row>
    <row r="3352" spans="1:23" x14ac:dyDescent="0.25">
      <c r="A3352" t="s">
        <v>11721</v>
      </c>
      <c r="B3352" t="s">
        <v>11722</v>
      </c>
      <c r="C3352" t="s">
        <v>11723</v>
      </c>
      <c r="D3352" t="s">
        <v>11724</v>
      </c>
      <c r="E3352" t="s">
        <v>109</v>
      </c>
      <c r="F3352" t="s">
        <v>107</v>
      </c>
      <c r="G3352" t="s">
        <v>26</v>
      </c>
      <c r="H3352" t="s">
        <v>80</v>
      </c>
      <c r="I3352" t="s">
        <v>2455</v>
      </c>
      <c r="J3352" t="s">
        <v>2664</v>
      </c>
      <c r="K3352" t="s">
        <v>2465</v>
      </c>
      <c r="L3352" s="11">
        <v>44432</v>
      </c>
      <c r="M3352" s="11">
        <v>44432</v>
      </c>
      <c r="N3352" s="11">
        <v>44671</v>
      </c>
      <c r="O3352" t="s">
        <v>2458</v>
      </c>
      <c r="P3352" t="s">
        <v>2012</v>
      </c>
      <c r="Q3352" t="s">
        <v>2459</v>
      </c>
      <c r="R3352" s="12">
        <v>525000</v>
      </c>
      <c r="S3352" t="s">
        <v>2460</v>
      </c>
      <c r="T3352" t="s">
        <v>2461</v>
      </c>
      <c r="U3352" t="s">
        <v>2466</v>
      </c>
      <c r="W3352">
        <v>81924510</v>
      </c>
    </row>
    <row r="3353" spans="1:23" x14ac:dyDescent="0.25">
      <c r="A3353" t="s">
        <v>2008</v>
      </c>
      <c r="B3353" t="s">
        <v>11725</v>
      </c>
      <c r="C3353" t="s">
        <v>29</v>
      </c>
      <c r="D3353" t="s">
        <v>847</v>
      </c>
      <c r="E3353" t="s">
        <v>133</v>
      </c>
      <c r="F3353" t="s">
        <v>1310</v>
      </c>
      <c r="G3353" t="s">
        <v>254</v>
      </c>
      <c r="H3353" t="s">
        <v>2009</v>
      </c>
      <c r="I3353" t="s">
        <v>2464</v>
      </c>
      <c r="J3353" t="s">
        <v>2456</v>
      </c>
      <c r="K3353" t="s">
        <v>2457</v>
      </c>
      <c r="L3353" s="11">
        <v>44409</v>
      </c>
      <c r="M3353" s="11">
        <v>44417</v>
      </c>
      <c r="O3353" t="s">
        <v>2459</v>
      </c>
      <c r="P3353" t="s">
        <v>3001</v>
      </c>
      <c r="Q3353" t="s">
        <v>2458</v>
      </c>
      <c r="R3353">
        <v>10</v>
      </c>
      <c r="S3353" t="s">
        <v>2460</v>
      </c>
      <c r="T3353" t="s">
        <v>2461</v>
      </c>
      <c r="U3353" t="s">
        <v>2462</v>
      </c>
      <c r="V3353" t="s">
        <v>11726</v>
      </c>
      <c r="W3353">
        <v>96170058650</v>
      </c>
    </row>
    <row r="3354" spans="1:23" x14ac:dyDescent="0.25">
      <c r="A3354" t="s">
        <v>11727</v>
      </c>
      <c r="B3354" t="s">
        <v>11728</v>
      </c>
      <c r="C3354" t="s">
        <v>11729</v>
      </c>
      <c r="D3354" t="s">
        <v>11730</v>
      </c>
      <c r="E3354" t="s">
        <v>125</v>
      </c>
      <c r="F3354" t="s">
        <v>124</v>
      </c>
      <c r="G3354" t="s">
        <v>26</v>
      </c>
      <c r="H3354" t="s">
        <v>11185</v>
      </c>
      <c r="I3354" t="s">
        <v>2455</v>
      </c>
      <c r="J3354" t="s">
        <v>2664</v>
      </c>
      <c r="K3354" t="s">
        <v>2457</v>
      </c>
      <c r="L3354" s="11">
        <v>44417</v>
      </c>
      <c r="M3354" s="11">
        <v>44417</v>
      </c>
      <c r="N3354" s="11">
        <v>44443</v>
      </c>
      <c r="O3354" t="s">
        <v>2458</v>
      </c>
      <c r="P3354" t="s">
        <v>2012</v>
      </c>
      <c r="Q3354" t="s">
        <v>2459</v>
      </c>
      <c r="R3354" s="12">
        <v>1100000</v>
      </c>
      <c r="S3354" t="s">
        <v>2460</v>
      </c>
      <c r="T3354" t="s">
        <v>2461</v>
      </c>
      <c r="U3354" t="s">
        <v>2462</v>
      </c>
      <c r="W3354">
        <v>3374287</v>
      </c>
    </row>
    <row r="3355" spans="1:23" x14ac:dyDescent="0.25">
      <c r="A3355" t="s">
        <v>11731</v>
      </c>
      <c r="B3355" t="s">
        <v>11732</v>
      </c>
      <c r="C3355" t="s">
        <v>1354</v>
      </c>
      <c r="D3355" t="s">
        <v>11733</v>
      </c>
      <c r="E3355" t="s">
        <v>125</v>
      </c>
      <c r="F3355" t="s">
        <v>124</v>
      </c>
      <c r="G3355" t="s">
        <v>26</v>
      </c>
      <c r="H3355" t="s">
        <v>533</v>
      </c>
      <c r="I3355" t="s">
        <v>2455</v>
      </c>
      <c r="J3355" t="s">
        <v>2456</v>
      </c>
      <c r="K3355" t="s">
        <v>2465</v>
      </c>
      <c r="L3355" s="11">
        <v>44417</v>
      </c>
      <c r="M3355" s="11">
        <v>44417</v>
      </c>
      <c r="N3355" s="11">
        <v>44804</v>
      </c>
      <c r="O3355" t="s">
        <v>2458</v>
      </c>
      <c r="P3355" t="s">
        <v>2012</v>
      </c>
      <c r="Q3355" t="s">
        <v>2459</v>
      </c>
      <c r="R3355" s="12">
        <v>675000</v>
      </c>
      <c r="S3355" t="s">
        <v>2460</v>
      </c>
      <c r="T3355" t="s">
        <v>2461</v>
      </c>
      <c r="U3355" t="s">
        <v>2462</v>
      </c>
      <c r="V3355" t="s">
        <v>11734</v>
      </c>
      <c r="W3355">
        <v>71250779</v>
      </c>
    </row>
    <row r="3356" spans="1:23" x14ac:dyDescent="0.25">
      <c r="A3356" t="s">
        <v>11735</v>
      </c>
      <c r="B3356" t="s">
        <v>11736</v>
      </c>
      <c r="C3356" t="s">
        <v>3825</v>
      </c>
      <c r="D3356" t="s">
        <v>287</v>
      </c>
      <c r="E3356" t="s">
        <v>125</v>
      </c>
      <c r="F3356" t="s">
        <v>124</v>
      </c>
      <c r="G3356" t="s">
        <v>26</v>
      </c>
      <c r="H3356" t="s">
        <v>11049</v>
      </c>
      <c r="I3356" t="s">
        <v>2455</v>
      </c>
      <c r="J3356" t="s">
        <v>2456</v>
      </c>
      <c r="K3356" t="s">
        <v>2465</v>
      </c>
      <c r="L3356" s="11">
        <v>44428</v>
      </c>
      <c r="M3356" s="11">
        <v>44428</v>
      </c>
      <c r="N3356" s="11">
        <v>44428</v>
      </c>
      <c r="O3356" t="s">
        <v>2458</v>
      </c>
      <c r="P3356" t="s">
        <v>2012</v>
      </c>
      <c r="Q3356" t="s">
        <v>2459</v>
      </c>
      <c r="R3356" s="12">
        <v>675000</v>
      </c>
      <c r="S3356" t="s">
        <v>2460</v>
      </c>
      <c r="T3356" t="s">
        <v>2461</v>
      </c>
      <c r="U3356" t="s">
        <v>2462</v>
      </c>
      <c r="W3356">
        <v>70694260</v>
      </c>
    </row>
    <row r="3357" spans="1:23" x14ac:dyDescent="0.25">
      <c r="A3357" t="s">
        <v>11737</v>
      </c>
      <c r="B3357" t="s">
        <v>11738</v>
      </c>
      <c r="C3357" t="s">
        <v>7563</v>
      </c>
      <c r="D3357" t="s">
        <v>1224</v>
      </c>
      <c r="E3357" t="s">
        <v>125</v>
      </c>
      <c r="F3357" t="s">
        <v>124</v>
      </c>
      <c r="G3357" t="s">
        <v>26</v>
      </c>
      <c r="H3357" t="s">
        <v>11343</v>
      </c>
      <c r="I3357" t="s">
        <v>2455</v>
      </c>
      <c r="J3357" t="s">
        <v>2456</v>
      </c>
      <c r="K3357" t="s">
        <v>2457</v>
      </c>
      <c r="L3357" s="11">
        <v>44410</v>
      </c>
      <c r="M3357" s="11">
        <v>44410</v>
      </c>
      <c r="N3357" s="11">
        <v>44440</v>
      </c>
      <c r="O3357" t="s">
        <v>2458</v>
      </c>
      <c r="P3357" t="s">
        <v>2012</v>
      </c>
      <c r="Q3357" t="s">
        <v>2459</v>
      </c>
      <c r="R3357" s="12">
        <v>1500000</v>
      </c>
      <c r="S3357" t="s">
        <v>2460</v>
      </c>
      <c r="T3357" t="s">
        <v>2461</v>
      </c>
      <c r="U3357" t="s">
        <v>2462</v>
      </c>
      <c r="W3357">
        <v>3423665</v>
      </c>
    </row>
    <row r="3358" spans="1:23" x14ac:dyDescent="0.25">
      <c r="A3358" t="s">
        <v>11739</v>
      </c>
      <c r="B3358" t="s">
        <v>11740</v>
      </c>
      <c r="C3358" t="s">
        <v>432</v>
      </c>
      <c r="D3358" t="s">
        <v>11741</v>
      </c>
      <c r="E3358" t="s">
        <v>125</v>
      </c>
      <c r="F3358" t="s">
        <v>124</v>
      </c>
      <c r="G3358" t="s">
        <v>26</v>
      </c>
      <c r="H3358" t="s">
        <v>11215</v>
      </c>
      <c r="I3358" t="s">
        <v>2455</v>
      </c>
      <c r="J3358" t="s">
        <v>2456</v>
      </c>
      <c r="K3358" t="s">
        <v>2465</v>
      </c>
      <c r="L3358" s="11">
        <v>44424</v>
      </c>
      <c r="M3358" s="11">
        <v>44424</v>
      </c>
      <c r="N3358" s="11">
        <v>44476</v>
      </c>
      <c r="O3358" t="s">
        <v>2458</v>
      </c>
      <c r="P3358" t="s">
        <v>2012</v>
      </c>
      <c r="Q3358" t="s">
        <v>2459</v>
      </c>
      <c r="R3358" s="12">
        <v>675000</v>
      </c>
      <c r="U3358" t="s">
        <v>2466</v>
      </c>
    </row>
    <row r="3359" spans="1:23" x14ac:dyDescent="0.25">
      <c r="A3359" t="s">
        <v>11742</v>
      </c>
      <c r="B3359" t="s">
        <v>11743</v>
      </c>
      <c r="C3359" t="s">
        <v>432</v>
      </c>
      <c r="D3359" t="s">
        <v>6252</v>
      </c>
      <c r="E3359" t="s">
        <v>125</v>
      </c>
      <c r="F3359" t="s">
        <v>124</v>
      </c>
      <c r="G3359" t="s">
        <v>26</v>
      </c>
      <c r="H3359" t="s">
        <v>550</v>
      </c>
      <c r="I3359" t="s">
        <v>2455</v>
      </c>
      <c r="J3359" t="s">
        <v>2456</v>
      </c>
      <c r="K3359" t="s">
        <v>2494</v>
      </c>
      <c r="L3359" s="11">
        <v>44425</v>
      </c>
      <c r="M3359" s="11">
        <v>44425</v>
      </c>
      <c r="N3359" s="11">
        <v>45138</v>
      </c>
      <c r="O3359" t="s">
        <v>2458</v>
      </c>
      <c r="P3359" t="s">
        <v>2012</v>
      </c>
      <c r="Q3359" t="s">
        <v>2458</v>
      </c>
      <c r="R3359" s="12">
        <v>1400000</v>
      </c>
      <c r="S3359" t="s">
        <v>2460</v>
      </c>
      <c r="T3359" t="s">
        <v>2461</v>
      </c>
      <c r="U3359" t="s">
        <v>2462</v>
      </c>
      <c r="V3359" t="s">
        <v>11744</v>
      </c>
      <c r="W3359">
        <v>3423665</v>
      </c>
    </row>
    <row r="3360" spans="1:23" x14ac:dyDescent="0.25">
      <c r="A3360" t="s">
        <v>11745</v>
      </c>
      <c r="B3360" t="s">
        <v>11746</v>
      </c>
      <c r="C3360" t="s">
        <v>11747</v>
      </c>
      <c r="D3360" t="s">
        <v>11748</v>
      </c>
      <c r="E3360" t="s">
        <v>125</v>
      </c>
      <c r="F3360" t="s">
        <v>124</v>
      </c>
      <c r="G3360" t="s">
        <v>26</v>
      </c>
      <c r="H3360" t="s">
        <v>24</v>
      </c>
      <c r="I3360" t="s">
        <v>2455</v>
      </c>
      <c r="J3360" t="s">
        <v>2456</v>
      </c>
      <c r="K3360" t="s">
        <v>2465</v>
      </c>
      <c r="L3360" s="11">
        <v>44428</v>
      </c>
      <c r="M3360" s="11">
        <v>44428</v>
      </c>
      <c r="N3360" s="11">
        <v>44789</v>
      </c>
      <c r="O3360" t="s">
        <v>2458</v>
      </c>
      <c r="P3360" t="s">
        <v>2012</v>
      </c>
      <c r="Q3360" t="s">
        <v>2459</v>
      </c>
      <c r="R3360" s="12">
        <v>675000</v>
      </c>
      <c r="S3360" t="s">
        <v>2460</v>
      </c>
      <c r="T3360" t="s">
        <v>2461</v>
      </c>
      <c r="U3360" t="s">
        <v>2462</v>
      </c>
      <c r="V3360" t="s">
        <v>11749</v>
      </c>
      <c r="W3360">
        <v>70694260</v>
      </c>
    </row>
    <row r="3361" spans="1:23" x14ac:dyDescent="0.25">
      <c r="A3361" t="s">
        <v>11750</v>
      </c>
      <c r="B3361" t="s">
        <v>11751</v>
      </c>
      <c r="C3361" t="s">
        <v>11752</v>
      </c>
      <c r="D3361" t="s">
        <v>11753</v>
      </c>
      <c r="E3361" t="s">
        <v>125</v>
      </c>
      <c r="F3361" t="s">
        <v>124</v>
      </c>
      <c r="G3361" t="s">
        <v>26</v>
      </c>
      <c r="H3361" t="s">
        <v>80</v>
      </c>
      <c r="I3361" t="s">
        <v>2455</v>
      </c>
      <c r="J3361" t="s">
        <v>2456</v>
      </c>
      <c r="K3361" t="s">
        <v>2465</v>
      </c>
      <c r="L3361" s="11">
        <v>44424</v>
      </c>
      <c r="M3361" s="11">
        <v>44424</v>
      </c>
      <c r="N3361" s="11">
        <v>45107</v>
      </c>
      <c r="O3361" t="s">
        <v>2458</v>
      </c>
      <c r="P3361" t="s">
        <v>2012</v>
      </c>
      <c r="Q3361" t="s">
        <v>2459</v>
      </c>
      <c r="R3361" s="12">
        <v>675000</v>
      </c>
      <c r="S3361" t="s">
        <v>2460</v>
      </c>
      <c r="T3361" t="s">
        <v>2461</v>
      </c>
      <c r="U3361" t="s">
        <v>2462</v>
      </c>
      <c r="V3361" t="s">
        <v>11754</v>
      </c>
      <c r="W3361">
        <v>81481883</v>
      </c>
    </row>
    <row r="3362" spans="1:23" x14ac:dyDescent="0.25">
      <c r="A3362" t="s">
        <v>11755</v>
      </c>
      <c r="B3362" t="s">
        <v>11756</v>
      </c>
      <c r="C3362" t="s">
        <v>11757</v>
      </c>
      <c r="D3362" t="s">
        <v>11758</v>
      </c>
      <c r="E3362" t="s">
        <v>125</v>
      </c>
      <c r="F3362" t="s">
        <v>124</v>
      </c>
      <c r="G3362" t="s">
        <v>26</v>
      </c>
      <c r="H3362" t="s">
        <v>48</v>
      </c>
      <c r="I3362" t="s">
        <v>2455</v>
      </c>
      <c r="J3362" t="s">
        <v>2456</v>
      </c>
      <c r="K3362" t="s">
        <v>2457</v>
      </c>
      <c r="L3362" s="11">
        <v>44420</v>
      </c>
      <c r="M3362" s="11">
        <v>44420</v>
      </c>
      <c r="N3362" s="11">
        <v>44730</v>
      </c>
      <c r="O3362" t="s">
        <v>2458</v>
      </c>
      <c r="P3362" t="s">
        <v>2012</v>
      </c>
      <c r="Q3362" t="s">
        <v>2459</v>
      </c>
      <c r="R3362" s="12">
        <v>750000</v>
      </c>
      <c r="S3362" t="s">
        <v>2460</v>
      </c>
      <c r="T3362" t="s">
        <v>2461</v>
      </c>
      <c r="U3362" t="s">
        <v>2466</v>
      </c>
      <c r="W3362">
        <v>70805124</v>
      </c>
    </row>
    <row r="3363" spans="1:23" x14ac:dyDescent="0.25">
      <c r="A3363" t="s">
        <v>11759</v>
      </c>
      <c r="B3363" t="s">
        <v>11760</v>
      </c>
      <c r="C3363" t="s">
        <v>276</v>
      </c>
      <c r="D3363" t="s">
        <v>11761</v>
      </c>
      <c r="E3363" t="s">
        <v>169</v>
      </c>
      <c r="F3363" t="s">
        <v>168</v>
      </c>
      <c r="G3363" t="s">
        <v>26</v>
      </c>
      <c r="H3363" t="s">
        <v>11071</v>
      </c>
      <c r="I3363" t="s">
        <v>2455</v>
      </c>
      <c r="J3363" t="s">
        <v>2456</v>
      </c>
      <c r="K3363" t="s">
        <v>2465</v>
      </c>
      <c r="L3363" s="11">
        <v>44415</v>
      </c>
      <c r="M3363" s="11">
        <v>44415</v>
      </c>
      <c r="N3363" s="11">
        <v>44459</v>
      </c>
      <c r="O3363" t="s">
        <v>2458</v>
      </c>
      <c r="P3363" t="s">
        <v>2012</v>
      </c>
      <c r="Q3363" t="s">
        <v>2459</v>
      </c>
      <c r="R3363" s="12">
        <v>675000</v>
      </c>
      <c r="S3363" t="s">
        <v>2479</v>
      </c>
      <c r="T3363" t="s">
        <v>2480</v>
      </c>
      <c r="U3363" t="s">
        <v>2466</v>
      </c>
      <c r="W3363">
        <v>81910167</v>
      </c>
    </row>
    <row r="3364" spans="1:23" x14ac:dyDescent="0.25">
      <c r="A3364" t="s">
        <v>11762</v>
      </c>
      <c r="B3364" t="s">
        <v>11763</v>
      </c>
      <c r="C3364" t="s">
        <v>1638</v>
      </c>
      <c r="D3364" t="s">
        <v>667</v>
      </c>
      <c r="E3364" t="s">
        <v>169</v>
      </c>
      <c r="F3364" t="s">
        <v>168</v>
      </c>
      <c r="G3364" t="s">
        <v>26</v>
      </c>
      <c r="H3364" t="s">
        <v>80</v>
      </c>
      <c r="I3364" t="s">
        <v>2455</v>
      </c>
      <c r="J3364" t="s">
        <v>2456</v>
      </c>
      <c r="K3364" t="s">
        <v>2465</v>
      </c>
      <c r="L3364" s="11">
        <v>44418</v>
      </c>
      <c r="M3364" s="11">
        <v>44418</v>
      </c>
      <c r="N3364" s="11">
        <v>44773</v>
      </c>
      <c r="O3364" t="s">
        <v>2458</v>
      </c>
      <c r="P3364" t="s">
        <v>2012</v>
      </c>
      <c r="Q3364" t="s">
        <v>2459</v>
      </c>
      <c r="R3364" s="12">
        <v>675000</v>
      </c>
      <c r="S3364" t="s">
        <v>2460</v>
      </c>
      <c r="T3364" t="s">
        <v>2461</v>
      </c>
      <c r="U3364" t="s">
        <v>2462</v>
      </c>
      <c r="V3364" t="s">
        <v>11764</v>
      </c>
      <c r="W3364">
        <v>76909880</v>
      </c>
    </row>
    <row r="3365" spans="1:23" x14ac:dyDescent="0.25">
      <c r="A3365" t="s">
        <v>11765</v>
      </c>
      <c r="B3365" t="s">
        <v>11766</v>
      </c>
      <c r="C3365" t="s">
        <v>962</v>
      </c>
      <c r="D3365" t="s">
        <v>1385</v>
      </c>
      <c r="E3365" t="s">
        <v>109</v>
      </c>
      <c r="F3365" t="s">
        <v>107</v>
      </c>
      <c r="G3365" t="s">
        <v>18</v>
      </c>
      <c r="H3365" t="s">
        <v>550</v>
      </c>
      <c r="I3365" t="s">
        <v>2455</v>
      </c>
      <c r="J3365" t="s">
        <v>2456</v>
      </c>
      <c r="K3365" t="s">
        <v>2457</v>
      </c>
      <c r="L3365" s="11">
        <v>44429</v>
      </c>
      <c r="M3365" s="11">
        <v>44429</v>
      </c>
      <c r="N3365" s="11">
        <v>45614</v>
      </c>
      <c r="O3365" t="s">
        <v>2458</v>
      </c>
      <c r="P3365" t="s">
        <v>2012</v>
      </c>
      <c r="Q3365" t="s">
        <v>2459</v>
      </c>
      <c r="R3365" s="12">
        <v>675000</v>
      </c>
      <c r="S3365" t="s">
        <v>2460</v>
      </c>
      <c r="T3365" t="s">
        <v>2461</v>
      </c>
      <c r="U3365" t="s">
        <v>2462</v>
      </c>
      <c r="V3365" t="s">
        <v>11767</v>
      </c>
      <c r="W3365">
        <v>96176905200</v>
      </c>
    </row>
    <row r="3366" spans="1:23" x14ac:dyDescent="0.25">
      <c r="A3366" t="s">
        <v>11768</v>
      </c>
      <c r="B3366" t="s">
        <v>11769</v>
      </c>
      <c r="C3366" t="s">
        <v>11770</v>
      </c>
      <c r="D3366" t="s">
        <v>11771</v>
      </c>
      <c r="E3366" t="s">
        <v>109</v>
      </c>
      <c r="F3366" t="s">
        <v>107</v>
      </c>
      <c r="G3366" t="s">
        <v>26</v>
      </c>
      <c r="H3366" t="s">
        <v>80</v>
      </c>
      <c r="I3366" t="s">
        <v>2455</v>
      </c>
      <c r="J3366" t="s">
        <v>2456</v>
      </c>
      <c r="K3366" t="s">
        <v>2465</v>
      </c>
      <c r="L3366" s="11">
        <v>44430</v>
      </c>
      <c r="M3366" s="11">
        <v>44430</v>
      </c>
      <c r="N3366" s="11">
        <v>45145</v>
      </c>
      <c r="O3366" t="s">
        <v>2458</v>
      </c>
      <c r="P3366" t="s">
        <v>2012</v>
      </c>
      <c r="Q3366" t="s">
        <v>2459</v>
      </c>
      <c r="R3366" s="12">
        <v>675000</v>
      </c>
      <c r="S3366" t="s">
        <v>2460</v>
      </c>
      <c r="T3366" t="s">
        <v>2461</v>
      </c>
      <c r="U3366" t="s">
        <v>2466</v>
      </c>
      <c r="W3366">
        <v>78934221</v>
      </c>
    </row>
    <row r="3367" spans="1:23" x14ac:dyDescent="0.25">
      <c r="A3367" t="s">
        <v>11772</v>
      </c>
      <c r="B3367" t="s">
        <v>11773</v>
      </c>
      <c r="C3367" t="s">
        <v>11774</v>
      </c>
      <c r="D3367" t="s">
        <v>10754</v>
      </c>
      <c r="E3367" t="s">
        <v>64</v>
      </c>
      <c r="F3367" t="s">
        <v>63</v>
      </c>
      <c r="G3367" t="s">
        <v>26</v>
      </c>
      <c r="H3367" t="s">
        <v>15</v>
      </c>
      <c r="I3367" t="s">
        <v>2455</v>
      </c>
      <c r="J3367" t="s">
        <v>2456</v>
      </c>
      <c r="K3367" t="s">
        <v>2465</v>
      </c>
      <c r="L3367" s="11">
        <v>44896</v>
      </c>
      <c r="M3367" s="11">
        <v>44430</v>
      </c>
      <c r="N3367" s="11">
        <v>45230</v>
      </c>
      <c r="O3367" t="s">
        <v>2458</v>
      </c>
      <c r="P3367" t="s">
        <v>2012</v>
      </c>
      <c r="Q3367" t="s">
        <v>2459</v>
      </c>
      <c r="R3367" s="12">
        <v>675000</v>
      </c>
      <c r="S3367" t="s">
        <v>2460</v>
      </c>
      <c r="T3367" t="s">
        <v>2461</v>
      </c>
      <c r="U3367" t="s">
        <v>2462</v>
      </c>
      <c r="V3367" t="s">
        <v>11775</v>
      </c>
      <c r="W3367" t="s">
        <v>11776</v>
      </c>
    </row>
    <row r="3368" spans="1:23" x14ac:dyDescent="0.25">
      <c r="A3368" t="s">
        <v>11777</v>
      </c>
      <c r="B3368" t="s">
        <v>11778</v>
      </c>
      <c r="C3368" t="s">
        <v>61</v>
      </c>
      <c r="D3368" t="s">
        <v>7834</v>
      </c>
      <c r="E3368" t="s">
        <v>113</v>
      </c>
      <c r="F3368" t="s">
        <v>112</v>
      </c>
      <c r="G3368" t="s">
        <v>26</v>
      </c>
      <c r="H3368" t="s">
        <v>24</v>
      </c>
      <c r="I3368" t="s">
        <v>2455</v>
      </c>
      <c r="J3368" t="s">
        <v>2664</v>
      </c>
      <c r="K3368" t="s">
        <v>2465</v>
      </c>
      <c r="L3368" s="11">
        <v>44430</v>
      </c>
      <c r="M3368" s="11">
        <v>44430</v>
      </c>
      <c r="N3368" s="11">
        <v>45046</v>
      </c>
      <c r="O3368" t="s">
        <v>2458</v>
      </c>
      <c r="P3368" t="s">
        <v>2012</v>
      </c>
      <c r="Q3368" t="s">
        <v>2459</v>
      </c>
      <c r="R3368" s="12">
        <v>675000</v>
      </c>
      <c r="S3368" t="s">
        <v>2460</v>
      </c>
      <c r="T3368" t="s">
        <v>2461</v>
      </c>
      <c r="U3368" t="s">
        <v>2462</v>
      </c>
      <c r="V3368" t="s">
        <v>11779</v>
      </c>
      <c r="W3368">
        <v>76923759</v>
      </c>
    </row>
    <row r="3369" spans="1:23" x14ac:dyDescent="0.25">
      <c r="A3369" t="s">
        <v>11780</v>
      </c>
      <c r="B3369" t="s">
        <v>11781</v>
      </c>
      <c r="C3369" t="s">
        <v>11782</v>
      </c>
      <c r="D3369" t="s">
        <v>11783</v>
      </c>
      <c r="E3369" t="s">
        <v>56</v>
      </c>
      <c r="F3369" t="s">
        <v>55</v>
      </c>
      <c r="G3369" t="s">
        <v>26</v>
      </c>
      <c r="H3369" t="s">
        <v>15</v>
      </c>
      <c r="I3369" t="s">
        <v>2455</v>
      </c>
      <c r="J3369" t="s">
        <v>2456</v>
      </c>
      <c r="K3369" t="s">
        <v>2465</v>
      </c>
      <c r="L3369" s="11">
        <v>44428</v>
      </c>
      <c r="M3369" s="11">
        <v>44428</v>
      </c>
      <c r="N3369" s="11">
        <v>44561</v>
      </c>
      <c r="O3369" t="s">
        <v>2458</v>
      </c>
      <c r="P3369" t="s">
        <v>2012</v>
      </c>
      <c r="Q3369" t="s">
        <v>2459</v>
      </c>
      <c r="R3369" s="12">
        <v>675000</v>
      </c>
      <c r="S3369" t="s">
        <v>2460</v>
      </c>
      <c r="T3369" t="s">
        <v>2461</v>
      </c>
      <c r="U3369" t="s">
        <v>2466</v>
      </c>
      <c r="W3369">
        <v>70787201</v>
      </c>
    </row>
    <row r="3370" spans="1:23" x14ac:dyDescent="0.25">
      <c r="A3370" t="s">
        <v>11784</v>
      </c>
      <c r="B3370" t="s">
        <v>11785</v>
      </c>
      <c r="C3370" t="s">
        <v>438</v>
      </c>
      <c r="D3370" t="s">
        <v>577</v>
      </c>
      <c r="E3370" t="s">
        <v>3664</v>
      </c>
      <c r="F3370" t="s">
        <v>3665</v>
      </c>
      <c r="G3370" t="s">
        <v>26</v>
      </c>
      <c r="H3370" t="s">
        <v>80</v>
      </c>
      <c r="I3370" t="s">
        <v>2455</v>
      </c>
      <c r="J3370" t="s">
        <v>2456</v>
      </c>
      <c r="K3370" t="s">
        <v>2465</v>
      </c>
      <c r="L3370" s="11">
        <v>44896</v>
      </c>
      <c r="M3370" s="11">
        <v>44419</v>
      </c>
      <c r="N3370" s="11">
        <v>45046</v>
      </c>
      <c r="O3370" t="s">
        <v>2458</v>
      </c>
      <c r="P3370" t="s">
        <v>2012</v>
      </c>
      <c r="Q3370" t="s">
        <v>2459</v>
      </c>
      <c r="R3370" s="12">
        <v>67500</v>
      </c>
      <c r="S3370" t="s">
        <v>2460</v>
      </c>
      <c r="T3370" t="s">
        <v>2461</v>
      </c>
      <c r="U3370" t="s">
        <v>2462</v>
      </c>
      <c r="V3370" t="s">
        <v>11786</v>
      </c>
      <c r="W3370">
        <v>76998538</v>
      </c>
    </row>
    <row r="3371" spans="1:23" x14ac:dyDescent="0.25">
      <c r="A3371" t="s">
        <v>11787</v>
      </c>
      <c r="B3371" t="s">
        <v>11788</v>
      </c>
      <c r="C3371" t="s">
        <v>11789</v>
      </c>
      <c r="D3371" t="s">
        <v>2050</v>
      </c>
      <c r="E3371" t="s">
        <v>1350</v>
      </c>
      <c r="F3371" t="s">
        <v>1348</v>
      </c>
      <c r="G3371" t="s">
        <v>1349</v>
      </c>
      <c r="H3371" t="s">
        <v>11641</v>
      </c>
      <c r="I3371" t="s">
        <v>2455</v>
      </c>
      <c r="J3371" t="s">
        <v>2456</v>
      </c>
      <c r="K3371" t="s">
        <v>2465</v>
      </c>
      <c r="L3371" s="11">
        <v>44419</v>
      </c>
      <c r="M3371" s="11">
        <v>44419</v>
      </c>
      <c r="N3371" s="11">
        <v>44432</v>
      </c>
      <c r="O3371" t="s">
        <v>2458</v>
      </c>
      <c r="P3371" t="s">
        <v>2012</v>
      </c>
      <c r="Q3371" t="s">
        <v>2459</v>
      </c>
      <c r="R3371" s="12">
        <v>1675000</v>
      </c>
      <c r="S3371" t="s">
        <v>2460</v>
      </c>
      <c r="T3371" t="s">
        <v>2461</v>
      </c>
      <c r="U3371" t="s">
        <v>2466</v>
      </c>
      <c r="W3371" t="s">
        <v>11790</v>
      </c>
    </row>
    <row r="3372" spans="1:23" x14ac:dyDescent="0.25">
      <c r="A3372" t="s">
        <v>11791</v>
      </c>
      <c r="B3372" t="s">
        <v>11792</v>
      </c>
      <c r="C3372" t="s">
        <v>179</v>
      </c>
      <c r="D3372" t="s">
        <v>1717</v>
      </c>
      <c r="E3372" t="s">
        <v>1350</v>
      </c>
      <c r="F3372" t="s">
        <v>1348</v>
      </c>
      <c r="G3372" t="s">
        <v>1349</v>
      </c>
      <c r="H3372" t="s">
        <v>11432</v>
      </c>
      <c r="I3372" t="s">
        <v>2455</v>
      </c>
      <c r="J3372" t="s">
        <v>2456</v>
      </c>
      <c r="K3372" t="s">
        <v>2465</v>
      </c>
      <c r="L3372" s="11">
        <v>44408</v>
      </c>
      <c r="M3372" s="11">
        <v>44408</v>
      </c>
      <c r="N3372" s="11">
        <v>44426</v>
      </c>
      <c r="O3372" t="s">
        <v>2458</v>
      </c>
      <c r="P3372" t="s">
        <v>2012</v>
      </c>
      <c r="Q3372" t="s">
        <v>2459</v>
      </c>
      <c r="R3372" s="12">
        <v>675000</v>
      </c>
      <c r="S3372" t="s">
        <v>2470</v>
      </c>
      <c r="T3372" t="s">
        <v>2471</v>
      </c>
      <c r="U3372" t="s">
        <v>2466</v>
      </c>
      <c r="W3372" t="s">
        <v>11793</v>
      </c>
    </row>
    <row r="3373" spans="1:23" x14ac:dyDescent="0.25">
      <c r="A3373" t="s">
        <v>11794</v>
      </c>
      <c r="B3373" t="s">
        <v>11795</v>
      </c>
      <c r="C3373" t="s">
        <v>90</v>
      </c>
      <c r="D3373" t="s">
        <v>11796</v>
      </c>
      <c r="E3373" t="s">
        <v>1350</v>
      </c>
      <c r="F3373" t="s">
        <v>1348</v>
      </c>
      <c r="G3373" t="s">
        <v>1349</v>
      </c>
      <c r="H3373" t="s">
        <v>1251</v>
      </c>
      <c r="I3373" t="s">
        <v>2455</v>
      </c>
      <c r="J3373" t="s">
        <v>2456</v>
      </c>
      <c r="K3373" t="s">
        <v>2465</v>
      </c>
      <c r="L3373" s="11">
        <v>44414</v>
      </c>
      <c r="M3373" s="11">
        <v>44414</v>
      </c>
      <c r="N3373" s="11">
        <v>44505</v>
      </c>
      <c r="O3373" t="s">
        <v>2458</v>
      </c>
      <c r="P3373" t="s">
        <v>2012</v>
      </c>
      <c r="Q3373" t="s">
        <v>2459</v>
      </c>
      <c r="R3373" s="12">
        <v>750000</v>
      </c>
      <c r="S3373" t="s">
        <v>2460</v>
      </c>
      <c r="T3373" t="s">
        <v>2461</v>
      </c>
      <c r="U3373" t="s">
        <v>2466</v>
      </c>
      <c r="W3373" t="s">
        <v>11797</v>
      </c>
    </row>
    <row r="3374" spans="1:23" x14ac:dyDescent="0.25">
      <c r="A3374" t="s">
        <v>11798</v>
      </c>
      <c r="B3374" t="s">
        <v>11799</v>
      </c>
      <c r="C3374" t="s">
        <v>4033</v>
      </c>
      <c r="D3374" t="s">
        <v>11800</v>
      </c>
      <c r="E3374" t="s">
        <v>1350</v>
      </c>
      <c r="F3374" t="s">
        <v>1348</v>
      </c>
      <c r="G3374" t="s">
        <v>1349</v>
      </c>
      <c r="H3374" t="s">
        <v>11071</v>
      </c>
      <c r="I3374" t="s">
        <v>2455</v>
      </c>
      <c r="J3374" t="s">
        <v>2456</v>
      </c>
      <c r="K3374" t="s">
        <v>2465</v>
      </c>
      <c r="L3374" s="11">
        <v>44424</v>
      </c>
      <c r="M3374" s="11">
        <v>44424</v>
      </c>
      <c r="N3374" s="11">
        <v>44530</v>
      </c>
      <c r="O3374" t="s">
        <v>2458</v>
      </c>
      <c r="P3374" t="s">
        <v>2012</v>
      </c>
      <c r="Q3374" t="s">
        <v>2459</v>
      </c>
      <c r="R3374" s="12">
        <v>675000</v>
      </c>
      <c r="S3374" t="s">
        <v>3894</v>
      </c>
      <c r="T3374" t="s">
        <v>3895</v>
      </c>
      <c r="U3374" t="s">
        <v>2466</v>
      </c>
    </row>
    <row r="3375" spans="1:23" x14ac:dyDescent="0.25">
      <c r="A3375" t="s">
        <v>11801</v>
      </c>
      <c r="B3375" t="s">
        <v>11802</v>
      </c>
      <c r="C3375" t="s">
        <v>11803</v>
      </c>
      <c r="D3375" t="s">
        <v>4126</v>
      </c>
      <c r="E3375" t="s">
        <v>241</v>
      </c>
      <c r="F3375" t="s">
        <v>240</v>
      </c>
      <c r="G3375" t="s">
        <v>26</v>
      </c>
      <c r="H3375" t="s">
        <v>80</v>
      </c>
      <c r="I3375" t="s">
        <v>2455</v>
      </c>
      <c r="J3375" t="s">
        <v>2456</v>
      </c>
      <c r="K3375" t="s">
        <v>2457</v>
      </c>
      <c r="L3375" s="11">
        <v>44451</v>
      </c>
      <c r="M3375" s="11">
        <v>44451</v>
      </c>
      <c r="N3375" s="11">
        <v>44826</v>
      </c>
      <c r="O3375" t="s">
        <v>2458</v>
      </c>
      <c r="P3375" t="s">
        <v>2012</v>
      </c>
      <c r="Q3375" t="s">
        <v>2459</v>
      </c>
      <c r="R3375" s="12">
        <v>675000</v>
      </c>
      <c r="S3375" t="s">
        <v>2460</v>
      </c>
      <c r="T3375" t="s">
        <v>2461</v>
      </c>
      <c r="U3375" t="s">
        <v>2462</v>
      </c>
      <c r="V3375" t="s">
        <v>11804</v>
      </c>
      <c r="W3375" t="s">
        <v>11805</v>
      </c>
    </row>
    <row r="3376" spans="1:23" x14ac:dyDescent="0.25">
      <c r="A3376" t="s">
        <v>11806</v>
      </c>
      <c r="B3376" t="s">
        <v>11807</v>
      </c>
      <c r="C3376" t="s">
        <v>1691</v>
      </c>
      <c r="D3376" t="s">
        <v>89</v>
      </c>
      <c r="E3376" t="s">
        <v>308</v>
      </c>
      <c r="F3376" t="s">
        <v>307</v>
      </c>
      <c r="G3376" t="s">
        <v>26</v>
      </c>
      <c r="H3376" t="s">
        <v>11012</v>
      </c>
      <c r="I3376" t="s">
        <v>2455</v>
      </c>
      <c r="J3376" t="s">
        <v>2664</v>
      </c>
      <c r="K3376" t="s">
        <v>2465</v>
      </c>
      <c r="L3376" s="11">
        <v>44378</v>
      </c>
      <c r="M3376" s="11">
        <v>44378</v>
      </c>
      <c r="N3376" s="11">
        <v>44439</v>
      </c>
      <c r="O3376" t="s">
        <v>2458</v>
      </c>
      <c r="P3376" t="s">
        <v>2012</v>
      </c>
      <c r="Q3376" t="s">
        <v>2459</v>
      </c>
      <c r="R3376" s="12">
        <v>390000</v>
      </c>
      <c r="S3376" t="s">
        <v>2460</v>
      </c>
      <c r="T3376" t="s">
        <v>2461</v>
      </c>
      <c r="U3376" t="s">
        <v>2466</v>
      </c>
    </row>
    <row r="3377" spans="1:23" x14ac:dyDescent="0.25">
      <c r="A3377" t="s">
        <v>11808</v>
      </c>
      <c r="B3377" t="s">
        <v>11809</v>
      </c>
      <c r="C3377" t="s">
        <v>423</v>
      </c>
      <c r="D3377" t="s">
        <v>7238</v>
      </c>
      <c r="E3377" t="s">
        <v>109</v>
      </c>
      <c r="F3377" t="s">
        <v>107</v>
      </c>
      <c r="G3377" t="s">
        <v>26</v>
      </c>
      <c r="H3377" t="s">
        <v>15</v>
      </c>
      <c r="I3377" t="s">
        <v>2455</v>
      </c>
      <c r="J3377" t="s">
        <v>2456</v>
      </c>
      <c r="K3377" t="s">
        <v>2465</v>
      </c>
      <c r="L3377" s="11">
        <v>44409</v>
      </c>
      <c r="M3377" s="11">
        <v>44409</v>
      </c>
      <c r="N3377" s="11">
        <v>44601</v>
      </c>
      <c r="O3377" t="s">
        <v>2458</v>
      </c>
      <c r="P3377" t="s">
        <v>2012</v>
      </c>
      <c r="Q3377" t="s">
        <v>2459</v>
      </c>
      <c r="R3377" s="12">
        <v>675000</v>
      </c>
      <c r="S3377" t="s">
        <v>2460</v>
      </c>
      <c r="T3377" t="s">
        <v>2461</v>
      </c>
      <c r="U3377" t="s">
        <v>2466</v>
      </c>
      <c r="W3377" t="s">
        <v>11810</v>
      </c>
    </row>
    <row r="3378" spans="1:23" x14ac:dyDescent="0.25">
      <c r="A3378" t="s">
        <v>11811</v>
      </c>
      <c r="B3378" t="s">
        <v>11812</v>
      </c>
      <c r="C3378" t="s">
        <v>1192</v>
      </c>
      <c r="D3378" t="s">
        <v>11813</v>
      </c>
      <c r="E3378" t="s">
        <v>308</v>
      </c>
      <c r="F3378" t="s">
        <v>307</v>
      </c>
      <c r="G3378" t="s">
        <v>26</v>
      </c>
      <c r="H3378" t="s">
        <v>123</v>
      </c>
      <c r="I3378" t="s">
        <v>2455</v>
      </c>
      <c r="J3378" t="s">
        <v>2456</v>
      </c>
      <c r="K3378" t="s">
        <v>2457</v>
      </c>
      <c r="L3378" s="11">
        <v>44713</v>
      </c>
      <c r="M3378" s="11">
        <v>44413</v>
      </c>
      <c r="N3378" s="11">
        <v>44837</v>
      </c>
      <c r="O3378" t="s">
        <v>2458</v>
      </c>
      <c r="P3378" t="s">
        <v>2012</v>
      </c>
      <c r="Q3378" t="s">
        <v>2459</v>
      </c>
      <c r="R3378" s="12">
        <v>1500000</v>
      </c>
      <c r="S3378" t="s">
        <v>2460</v>
      </c>
      <c r="T3378" t="s">
        <v>2461</v>
      </c>
      <c r="U3378" t="s">
        <v>2462</v>
      </c>
      <c r="V3378" t="s">
        <v>11814</v>
      </c>
      <c r="W3378" t="s">
        <v>11815</v>
      </c>
    </row>
    <row r="3379" spans="1:23" x14ac:dyDescent="0.25">
      <c r="A3379" t="s">
        <v>2010</v>
      </c>
      <c r="B3379" t="s">
        <v>11816</v>
      </c>
      <c r="C3379" t="s">
        <v>58</v>
      </c>
      <c r="D3379" t="s">
        <v>351</v>
      </c>
      <c r="E3379" t="s">
        <v>109</v>
      </c>
      <c r="F3379" t="s">
        <v>107</v>
      </c>
      <c r="G3379" t="s">
        <v>101</v>
      </c>
      <c r="H3379" t="s">
        <v>123</v>
      </c>
      <c r="I3379" t="s">
        <v>2464</v>
      </c>
      <c r="J3379" t="s">
        <v>2456</v>
      </c>
      <c r="K3379" t="s">
        <v>2457</v>
      </c>
      <c r="L3379" s="11">
        <v>44440</v>
      </c>
      <c r="M3379" s="11">
        <v>44402</v>
      </c>
      <c r="O3379" t="s">
        <v>2459</v>
      </c>
      <c r="P3379" t="s">
        <v>3001</v>
      </c>
      <c r="Q3379" t="s">
        <v>2459</v>
      </c>
      <c r="R3379" s="12">
        <v>825000</v>
      </c>
      <c r="S3379" t="s">
        <v>2460</v>
      </c>
      <c r="T3379" t="s">
        <v>2461</v>
      </c>
      <c r="U3379" t="s">
        <v>2462</v>
      </c>
      <c r="V3379" t="s">
        <v>11817</v>
      </c>
      <c r="W3379">
        <v>96171567670</v>
      </c>
    </row>
    <row r="3380" spans="1:23" x14ac:dyDescent="0.25">
      <c r="A3380" t="s">
        <v>11818</v>
      </c>
      <c r="B3380" t="s">
        <v>11819</v>
      </c>
      <c r="C3380" t="s">
        <v>7724</v>
      </c>
      <c r="D3380" t="s">
        <v>259</v>
      </c>
      <c r="E3380" t="s">
        <v>109</v>
      </c>
      <c r="F3380" t="s">
        <v>107</v>
      </c>
      <c r="G3380" t="s">
        <v>26</v>
      </c>
      <c r="H3380" t="s">
        <v>80</v>
      </c>
      <c r="I3380" t="s">
        <v>2455</v>
      </c>
      <c r="J3380" t="s">
        <v>2456</v>
      </c>
      <c r="K3380" t="s">
        <v>2465</v>
      </c>
      <c r="L3380" s="11">
        <v>44404</v>
      </c>
      <c r="M3380" s="11">
        <v>44404</v>
      </c>
      <c r="N3380" s="11">
        <v>44561</v>
      </c>
      <c r="O3380" t="s">
        <v>2458</v>
      </c>
      <c r="P3380" t="s">
        <v>2012</v>
      </c>
      <c r="Q3380" t="s">
        <v>2459</v>
      </c>
      <c r="R3380" s="12">
        <v>675000</v>
      </c>
      <c r="S3380" t="s">
        <v>2460</v>
      </c>
      <c r="T3380" t="s">
        <v>2461</v>
      </c>
      <c r="U3380" t="s">
        <v>2466</v>
      </c>
      <c r="W3380">
        <v>71501692</v>
      </c>
    </row>
    <row r="3381" spans="1:23" x14ac:dyDescent="0.25">
      <c r="A3381" t="s">
        <v>11820</v>
      </c>
      <c r="B3381" t="s">
        <v>11821</v>
      </c>
      <c r="C3381" t="s">
        <v>46</v>
      </c>
      <c r="D3381" t="s">
        <v>11822</v>
      </c>
      <c r="E3381" t="s">
        <v>109</v>
      </c>
      <c r="F3381" t="s">
        <v>107</v>
      </c>
      <c r="G3381" t="s">
        <v>26</v>
      </c>
      <c r="H3381" t="s">
        <v>106</v>
      </c>
      <c r="I3381" t="s">
        <v>2455</v>
      </c>
      <c r="J3381" t="s">
        <v>2456</v>
      </c>
      <c r="K3381" t="s">
        <v>2457</v>
      </c>
      <c r="L3381" s="11">
        <v>44403</v>
      </c>
      <c r="M3381" s="11">
        <v>44403</v>
      </c>
      <c r="N3381" s="11">
        <v>44773</v>
      </c>
      <c r="O3381" t="s">
        <v>2458</v>
      </c>
      <c r="P3381" t="s">
        <v>2012</v>
      </c>
      <c r="Q3381" t="s">
        <v>2459</v>
      </c>
      <c r="R3381" s="12">
        <v>675000</v>
      </c>
      <c r="S3381" t="s">
        <v>2479</v>
      </c>
      <c r="T3381" t="s">
        <v>2480</v>
      </c>
      <c r="U3381" t="s">
        <v>2466</v>
      </c>
      <c r="W3381">
        <v>81021836</v>
      </c>
    </row>
    <row r="3382" spans="1:23" x14ac:dyDescent="0.25">
      <c r="A3382" t="s">
        <v>11823</v>
      </c>
      <c r="B3382" t="s">
        <v>11824</v>
      </c>
      <c r="C3382" t="s">
        <v>739</v>
      </c>
      <c r="D3382" t="s">
        <v>11825</v>
      </c>
      <c r="E3382" t="s">
        <v>82</v>
      </c>
      <c r="F3382" t="s">
        <v>81</v>
      </c>
      <c r="G3382" t="s">
        <v>26</v>
      </c>
      <c r="H3382" t="s">
        <v>80</v>
      </c>
      <c r="I3382" t="s">
        <v>2455</v>
      </c>
      <c r="J3382" t="s">
        <v>2456</v>
      </c>
      <c r="K3382" t="s">
        <v>2465</v>
      </c>
      <c r="L3382" s="11">
        <v>44896</v>
      </c>
      <c r="M3382" s="11">
        <v>44403</v>
      </c>
      <c r="N3382" s="11">
        <v>45200</v>
      </c>
      <c r="O3382" t="s">
        <v>2458</v>
      </c>
      <c r="P3382" t="s">
        <v>2012</v>
      </c>
      <c r="Q3382" t="s">
        <v>2459</v>
      </c>
      <c r="R3382" s="12">
        <v>393000</v>
      </c>
      <c r="S3382" t="s">
        <v>2460</v>
      </c>
      <c r="T3382" t="s">
        <v>2461</v>
      </c>
      <c r="U3382" t="s">
        <v>2462</v>
      </c>
      <c r="V3382" t="s">
        <v>11826</v>
      </c>
      <c r="W3382">
        <v>78965542</v>
      </c>
    </row>
    <row r="3383" spans="1:23" x14ac:dyDescent="0.25">
      <c r="A3383" t="s">
        <v>11827</v>
      </c>
      <c r="B3383" t="s">
        <v>11828</v>
      </c>
      <c r="C3383" t="s">
        <v>1400</v>
      </c>
      <c r="D3383" t="s">
        <v>836</v>
      </c>
      <c r="E3383" t="s">
        <v>246</v>
      </c>
      <c r="F3383" t="s">
        <v>245</v>
      </c>
      <c r="G3383" t="s">
        <v>26</v>
      </c>
      <c r="H3383" t="s">
        <v>80</v>
      </c>
      <c r="I3383" t="s">
        <v>2455</v>
      </c>
      <c r="J3383" t="s">
        <v>2456</v>
      </c>
      <c r="K3383" t="s">
        <v>2465</v>
      </c>
      <c r="L3383" s="11">
        <v>44425</v>
      </c>
      <c r="M3383" s="11">
        <v>44425</v>
      </c>
      <c r="N3383" s="11">
        <v>44601</v>
      </c>
      <c r="O3383" t="s">
        <v>2458</v>
      </c>
      <c r="P3383" t="s">
        <v>2012</v>
      </c>
      <c r="Q3383" t="s">
        <v>2459</v>
      </c>
      <c r="R3383" s="12">
        <v>675000</v>
      </c>
      <c r="S3383" t="s">
        <v>2460</v>
      </c>
      <c r="T3383" t="s">
        <v>2461</v>
      </c>
      <c r="U3383" t="s">
        <v>2466</v>
      </c>
      <c r="W3383" t="s">
        <v>11829</v>
      </c>
    </row>
    <row r="3384" spans="1:23" x14ac:dyDescent="0.25">
      <c r="A3384" t="s">
        <v>11830</v>
      </c>
      <c r="B3384" t="s">
        <v>11831</v>
      </c>
      <c r="C3384" t="s">
        <v>844</v>
      </c>
      <c r="D3384" t="s">
        <v>7974</v>
      </c>
      <c r="E3384" t="s">
        <v>113</v>
      </c>
      <c r="F3384" t="s">
        <v>112</v>
      </c>
      <c r="G3384" t="s">
        <v>26</v>
      </c>
      <c r="H3384" t="s">
        <v>11215</v>
      </c>
      <c r="I3384" t="s">
        <v>2455</v>
      </c>
      <c r="J3384" t="s">
        <v>2456</v>
      </c>
      <c r="K3384" t="s">
        <v>2457</v>
      </c>
      <c r="L3384" s="11">
        <v>44424</v>
      </c>
      <c r="M3384" s="11">
        <v>44424</v>
      </c>
      <c r="N3384" s="11">
        <v>44438</v>
      </c>
      <c r="O3384" t="s">
        <v>2458</v>
      </c>
      <c r="P3384" t="s">
        <v>2012</v>
      </c>
      <c r="Q3384" t="s">
        <v>2459</v>
      </c>
      <c r="R3384" s="12">
        <v>675000</v>
      </c>
      <c r="S3384" t="s">
        <v>2460</v>
      </c>
      <c r="T3384" t="s">
        <v>2461</v>
      </c>
      <c r="U3384" t="s">
        <v>2466</v>
      </c>
      <c r="W3384" t="s">
        <v>11832</v>
      </c>
    </row>
    <row r="3385" spans="1:23" x14ac:dyDescent="0.25">
      <c r="A3385" t="s">
        <v>11833</v>
      </c>
      <c r="B3385" t="s">
        <v>11834</v>
      </c>
      <c r="C3385" t="s">
        <v>1964</v>
      </c>
      <c r="D3385" t="s">
        <v>351</v>
      </c>
      <c r="E3385" t="s">
        <v>169</v>
      </c>
      <c r="F3385" t="s">
        <v>168</v>
      </c>
      <c r="G3385" t="s">
        <v>26</v>
      </c>
      <c r="H3385" t="s">
        <v>11215</v>
      </c>
      <c r="I3385" t="s">
        <v>2455</v>
      </c>
      <c r="J3385" t="s">
        <v>2456</v>
      </c>
      <c r="K3385" t="s">
        <v>2465</v>
      </c>
      <c r="L3385" s="11">
        <v>44399</v>
      </c>
      <c r="M3385" s="11">
        <v>44399</v>
      </c>
      <c r="N3385" s="11">
        <v>44439</v>
      </c>
      <c r="O3385" t="s">
        <v>2458</v>
      </c>
      <c r="P3385" t="s">
        <v>2012</v>
      </c>
      <c r="Q3385" t="s">
        <v>2459</v>
      </c>
      <c r="R3385" s="12">
        <v>675000</v>
      </c>
      <c r="S3385" t="s">
        <v>2460</v>
      </c>
      <c r="T3385" t="s">
        <v>2461</v>
      </c>
      <c r="U3385" t="s">
        <v>2466</v>
      </c>
    </row>
    <row r="3386" spans="1:23" x14ac:dyDescent="0.25">
      <c r="A3386" t="s">
        <v>11835</v>
      </c>
      <c r="B3386" t="s">
        <v>11836</v>
      </c>
      <c r="C3386" t="s">
        <v>88</v>
      </c>
      <c r="D3386" t="s">
        <v>11837</v>
      </c>
      <c r="E3386" t="s">
        <v>64</v>
      </c>
      <c r="F3386" t="s">
        <v>63</v>
      </c>
      <c r="G3386" t="s">
        <v>26</v>
      </c>
      <c r="H3386" t="s">
        <v>15</v>
      </c>
      <c r="I3386" t="s">
        <v>2455</v>
      </c>
      <c r="J3386" t="s">
        <v>2456</v>
      </c>
      <c r="K3386" t="s">
        <v>2465</v>
      </c>
      <c r="L3386" s="11">
        <v>44426</v>
      </c>
      <c r="M3386" s="11">
        <v>44426</v>
      </c>
      <c r="N3386" s="11">
        <v>44674</v>
      </c>
      <c r="O3386" t="s">
        <v>2458</v>
      </c>
      <c r="P3386" t="s">
        <v>2012</v>
      </c>
      <c r="Q3386" t="s">
        <v>2459</v>
      </c>
      <c r="R3386" s="12">
        <v>675000</v>
      </c>
      <c r="S3386" t="s">
        <v>2460</v>
      </c>
      <c r="T3386" t="s">
        <v>2461</v>
      </c>
      <c r="U3386" t="s">
        <v>2466</v>
      </c>
      <c r="W3386" t="s">
        <v>11838</v>
      </c>
    </row>
    <row r="3387" spans="1:23" x14ac:dyDescent="0.25">
      <c r="A3387" t="s">
        <v>11839</v>
      </c>
      <c r="B3387" t="s">
        <v>11471</v>
      </c>
      <c r="C3387" t="s">
        <v>196</v>
      </c>
      <c r="D3387" t="s">
        <v>11840</v>
      </c>
      <c r="E3387" t="s">
        <v>308</v>
      </c>
      <c r="F3387" t="s">
        <v>307</v>
      </c>
      <c r="G3387" t="s">
        <v>26</v>
      </c>
      <c r="H3387" t="s">
        <v>11185</v>
      </c>
      <c r="I3387" t="s">
        <v>2455</v>
      </c>
      <c r="J3387" t="s">
        <v>2456</v>
      </c>
      <c r="K3387" t="s">
        <v>2465</v>
      </c>
      <c r="L3387" s="11">
        <v>44399</v>
      </c>
      <c r="M3387" s="11">
        <v>44399</v>
      </c>
      <c r="N3387" s="11">
        <v>44469</v>
      </c>
      <c r="O3387" t="s">
        <v>2458</v>
      </c>
      <c r="P3387" t="s">
        <v>2012</v>
      </c>
      <c r="Q3387" t="s">
        <v>2459</v>
      </c>
      <c r="R3387" s="12">
        <v>1000000</v>
      </c>
      <c r="S3387" t="s">
        <v>2460</v>
      </c>
      <c r="T3387" t="s">
        <v>2461</v>
      </c>
      <c r="U3387" t="s">
        <v>2466</v>
      </c>
    </row>
    <row r="3388" spans="1:23" x14ac:dyDescent="0.25">
      <c r="A3388" t="s">
        <v>11841</v>
      </c>
      <c r="B3388" t="s">
        <v>11842</v>
      </c>
      <c r="C3388" t="s">
        <v>1051</v>
      </c>
      <c r="D3388" t="s">
        <v>4129</v>
      </c>
      <c r="E3388" t="s">
        <v>92</v>
      </c>
      <c r="F3388" t="s">
        <v>91</v>
      </c>
      <c r="G3388" t="s">
        <v>26</v>
      </c>
      <c r="H3388" t="s">
        <v>566</v>
      </c>
      <c r="I3388" t="s">
        <v>2455</v>
      </c>
      <c r="J3388" t="s">
        <v>2456</v>
      </c>
      <c r="K3388" t="s">
        <v>2457</v>
      </c>
      <c r="L3388" s="11">
        <v>44378</v>
      </c>
      <c r="M3388" s="11">
        <v>44378</v>
      </c>
      <c r="N3388" s="11">
        <v>44681</v>
      </c>
      <c r="O3388" t="s">
        <v>2458</v>
      </c>
      <c r="P3388" t="s">
        <v>2012</v>
      </c>
      <c r="Q3388" t="s">
        <v>2458</v>
      </c>
      <c r="R3388" s="12">
        <v>1800000</v>
      </c>
      <c r="S3388" t="s">
        <v>2460</v>
      </c>
      <c r="T3388" t="s">
        <v>2461</v>
      </c>
      <c r="U3388" t="s">
        <v>2466</v>
      </c>
      <c r="W3388" t="s">
        <v>11843</v>
      </c>
    </row>
    <row r="3389" spans="1:23" x14ac:dyDescent="0.25">
      <c r="A3389" t="s">
        <v>11844</v>
      </c>
      <c r="B3389" t="s">
        <v>11845</v>
      </c>
      <c r="C3389" t="s">
        <v>407</v>
      </c>
      <c r="D3389" t="s">
        <v>5660</v>
      </c>
      <c r="E3389" t="s">
        <v>169</v>
      </c>
      <c r="F3389" t="s">
        <v>168</v>
      </c>
      <c r="G3389" t="s">
        <v>26</v>
      </c>
      <c r="H3389" t="s">
        <v>80</v>
      </c>
      <c r="I3389" t="s">
        <v>2455</v>
      </c>
      <c r="J3389" t="s">
        <v>2456</v>
      </c>
      <c r="K3389" t="s">
        <v>2465</v>
      </c>
      <c r="L3389" s="11">
        <v>44375</v>
      </c>
      <c r="M3389" s="11">
        <v>44375</v>
      </c>
      <c r="N3389" s="11">
        <v>45137</v>
      </c>
      <c r="O3389" t="s">
        <v>2458</v>
      </c>
      <c r="P3389" t="s">
        <v>2012</v>
      </c>
      <c r="Q3389" t="s">
        <v>2459</v>
      </c>
      <c r="R3389" s="12">
        <v>675000</v>
      </c>
      <c r="S3389" t="s">
        <v>2460</v>
      </c>
      <c r="T3389" t="s">
        <v>2461</v>
      </c>
      <c r="U3389" t="s">
        <v>2466</v>
      </c>
      <c r="V3389" t="s">
        <v>11846</v>
      </c>
      <c r="W3389">
        <v>71495461</v>
      </c>
    </row>
    <row r="3390" spans="1:23" x14ac:dyDescent="0.25">
      <c r="A3390" t="s">
        <v>11847</v>
      </c>
      <c r="B3390" t="s">
        <v>11848</v>
      </c>
      <c r="C3390" t="s">
        <v>1534</v>
      </c>
      <c r="D3390" t="s">
        <v>11849</v>
      </c>
      <c r="E3390" t="s">
        <v>169</v>
      </c>
      <c r="F3390" t="s">
        <v>168</v>
      </c>
      <c r="G3390" t="s">
        <v>26</v>
      </c>
      <c r="H3390" t="s">
        <v>24</v>
      </c>
      <c r="I3390" t="s">
        <v>2455</v>
      </c>
      <c r="J3390" t="s">
        <v>2456</v>
      </c>
      <c r="K3390" t="s">
        <v>2465</v>
      </c>
      <c r="L3390" s="11">
        <v>44375</v>
      </c>
      <c r="M3390" s="11">
        <v>44375</v>
      </c>
      <c r="N3390" s="11">
        <v>44561</v>
      </c>
      <c r="O3390" t="s">
        <v>2458</v>
      </c>
      <c r="P3390" t="s">
        <v>2012</v>
      </c>
      <c r="Q3390" t="s">
        <v>2459</v>
      </c>
      <c r="R3390" s="12">
        <v>675000</v>
      </c>
      <c r="S3390" t="s">
        <v>2460</v>
      </c>
      <c r="T3390" t="s">
        <v>2461</v>
      </c>
      <c r="U3390" t="s">
        <v>2466</v>
      </c>
    </row>
    <row r="3391" spans="1:23" x14ac:dyDescent="0.25">
      <c r="A3391" t="s">
        <v>2011</v>
      </c>
      <c r="B3391" t="s">
        <v>11850</v>
      </c>
      <c r="C3391" t="s">
        <v>22</v>
      </c>
      <c r="D3391" t="s">
        <v>2013</v>
      </c>
      <c r="E3391" t="s">
        <v>169</v>
      </c>
      <c r="F3391" t="s">
        <v>168</v>
      </c>
      <c r="G3391" t="s">
        <v>26</v>
      </c>
      <c r="H3391" t="s">
        <v>24</v>
      </c>
      <c r="I3391" t="s">
        <v>2464</v>
      </c>
      <c r="J3391" t="s">
        <v>2456</v>
      </c>
      <c r="K3391" t="s">
        <v>2465</v>
      </c>
      <c r="L3391" s="11">
        <v>44382</v>
      </c>
      <c r="M3391" s="11">
        <v>44382</v>
      </c>
      <c r="O3391" t="s">
        <v>2459</v>
      </c>
      <c r="P3391" t="s">
        <v>2881</v>
      </c>
      <c r="Q3391" t="s">
        <v>2459</v>
      </c>
      <c r="R3391" s="12">
        <v>675000</v>
      </c>
      <c r="S3391" t="s">
        <v>2470</v>
      </c>
      <c r="T3391" t="s">
        <v>2471</v>
      </c>
      <c r="U3391" t="s">
        <v>2466</v>
      </c>
      <c r="W3391">
        <v>96176921825</v>
      </c>
    </row>
    <row r="3392" spans="1:23" x14ac:dyDescent="0.25">
      <c r="A3392" t="s">
        <v>11851</v>
      </c>
      <c r="B3392" t="s">
        <v>11852</v>
      </c>
      <c r="C3392" t="s">
        <v>3843</v>
      </c>
      <c r="D3392" t="s">
        <v>1776</v>
      </c>
      <c r="E3392" t="s">
        <v>113</v>
      </c>
      <c r="F3392" t="s">
        <v>112</v>
      </c>
      <c r="G3392" t="s">
        <v>26</v>
      </c>
      <c r="H3392" t="s">
        <v>11012</v>
      </c>
      <c r="I3392" t="s">
        <v>2455</v>
      </c>
      <c r="J3392" t="s">
        <v>2664</v>
      </c>
      <c r="K3392" t="s">
        <v>2465</v>
      </c>
      <c r="L3392" s="11">
        <v>44389</v>
      </c>
      <c r="M3392" s="11">
        <v>44389</v>
      </c>
      <c r="N3392" s="11">
        <v>44540</v>
      </c>
      <c r="O3392" t="s">
        <v>2458</v>
      </c>
      <c r="P3392" t="s">
        <v>2012</v>
      </c>
      <c r="Q3392" t="s">
        <v>2459</v>
      </c>
      <c r="R3392" s="12">
        <v>390000</v>
      </c>
      <c r="S3392" t="s">
        <v>2460</v>
      </c>
      <c r="T3392" t="s">
        <v>2461</v>
      </c>
      <c r="U3392" t="s">
        <v>2466</v>
      </c>
    </row>
    <row r="3393" spans="1:23" x14ac:dyDescent="0.25">
      <c r="A3393" t="s">
        <v>11853</v>
      </c>
      <c r="B3393" t="s">
        <v>11854</v>
      </c>
      <c r="C3393" t="s">
        <v>58</v>
      </c>
      <c r="D3393" t="s">
        <v>11855</v>
      </c>
      <c r="E3393" t="s">
        <v>241</v>
      </c>
      <c r="F3393" t="s">
        <v>240</v>
      </c>
      <c r="G3393" t="s">
        <v>26</v>
      </c>
      <c r="H3393" t="s">
        <v>11012</v>
      </c>
      <c r="I3393" t="s">
        <v>2455</v>
      </c>
      <c r="J3393" t="s">
        <v>2456</v>
      </c>
      <c r="K3393" t="s">
        <v>2465</v>
      </c>
      <c r="L3393" s="11">
        <v>44382</v>
      </c>
      <c r="M3393" s="11">
        <v>44382</v>
      </c>
      <c r="N3393" s="11">
        <v>44408</v>
      </c>
      <c r="O3393" t="s">
        <v>2458</v>
      </c>
      <c r="P3393" t="s">
        <v>2012</v>
      </c>
      <c r="Q3393" t="s">
        <v>2459</v>
      </c>
      <c r="R3393" s="12">
        <v>675000</v>
      </c>
      <c r="S3393" t="s">
        <v>2460</v>
      </c>
      <c r="T3393" t="s">
        <v>2461</v>
      </c>
      <c r="U3393" t="s">
        <v>2466</v>
      </c>
      <c r="W3393" t="s">
        <v>11856</v>
      </c>
    </row>
    <row r="3394" spans="1:23" x14ac:dyDescent="0.25">
      <c r="A3394" t="s">
        <v>11857</v>
      </c>
      <c r="B3394" t="s">
        <v>11858</v>
      </c>
      <c r="C3394" t="s">
        <v>334</v>
      </c>
      <c r="D3394" t="s">
        <v>1267</v>
      </c>
      <c r="E3394" t="s">
        <v>92</v>
      </c>
      <c r="F3394" t="s">
        <v>91</v>
      </c>
      <c r="G3394" t="s">
        <v>26</v>
      </c>
      <c r="H3394" t="s">
        <v>15</v>
      </c>
      <c r="I3394" t="s">
        <v>2455</v>
      </c>
      <c r="J3394" t="s">
        <v>2456</v>
      </c>
      <c r="K3394" t="s">
        <v>2465</v>
      </c>
      <c r="L3394" s="11">
        <v>44373</v>
      </c>
      <c r="M3394" s="11">
        <v>44373</v>
      </c>
      <c r="N3394" s="11">
        <v>45122</v>
      </c>
      <c r="O3394" t="s">
        <v>2458</v>
      </c>
      <c r="P3394" t="s">
        <v>2012</v>
      </c>
      <c r="Q3394" t="s">
        <v>2459</v>
      </c>
      <c r="R3394" s="12">
        <v>675000</v>
      </c>
      <c r="S3394" t="s">
        <v>2460</v>
      </c>
      <c r="T3394" t="s">
        <v>2461</v>
      </c>
      <c r="U3394" t="s">
        <v>2462</v>
      </c>
      <c r="V3394" t="s">
        <v>5793</v>
      </c>
      <c r="W3394">
        <v>71383522</v>
      </c>
    </row>
    <row r="3395" spans="1:23" x14ac:dyDescent="0.25">
      <c r="A3395" t="s">
        <v>11859</v>
      </c>
      <c r="B3395" t="s">
        <v>11860</v>
      </c>
      <c r="C3395" t="s">
        <v>1989</v>
      </c>
      <c r="D3395" t="s">
        <v>11861</v>
      </c>
      <c r="E3395" t="s">
        <v>308</v>
      </c>
      <c r="F3395" t="s">
        <v>307</v>
      </c>
      <c r="G3395" t="s">
        <v>26</v>
      </c>
      <c r="H3395" t="s">
        <v>11215</v>
      </c>
      <c r="I3395" t="s">
        <v>2455</v>
      </c>
      <c r="J3395" t="s">
        <v>2456</v>
      </c>
      <c r="K3395" t="s">
        <v>2465</v>
      </c>
      <c r="L3395" s="11">
        <v>44389</v>
      </c>
      <c r="M3395" s="11">
        <v>44389</v>
      </c>
      <c r="N3395" s="11">
        <v>44479</v>
      </c>
      <c r="O3395" t="s">
        <v>2458</v>
      </c>
      <c r="P3395" t="s">
        <v>2012</v>
      </c>
      <c r="Q3395" t="s">
        <v>2459</v>
      </c>
      <c r="R3395" s="12">
        <v>675000</v>
      </c>
      <c r="S3395" t="s">
        <v>2460</v>
      </c>
      <c r="T3395" t="s">
        <v>2461</v>
      </c>
      <c r="U3395" t="s">
        <v>2466</v>
      </c>
    </row>
    <row r="3396" spans="1:23" x14ac:dyDescent="0.25">
      <c r="A3396" t="s">
        <v>11862</v>
      </c>
      <c r="B3396" t="s">
        <v>11863</v>
      </c>
      <c r="C3396" t="s">
        <v>11864</v>
      </c>
      <c r="D3396" t="s">
        <v>33</v>
      </c>
      <c r="E3396" t="s">
        <v>82</v>
      </c>
      <c r="F3396" t="s">
        <v>81</v>
      </c>
      <c r="G3396" t="s">
        <v>26</v>
      </c>
      <c r="H3396" t="s">
        <v>11012</v>
      </c>
      <c r="I3396" t="s">
        <v>2455</v>
      </c>
      <c r="J3396" t="s">
        <v>2664</v>
      </c>
      <c r="K3396" t="s">
        <v>2465</v>
      </c>
      <c r="L3396" s="11">
        <v>44378</v>
      </c>
      <c r="M3396" s="11">
        <v>44378</v>
      </c>
      <c r="N3396" s="11">
        <v>44408</v>
      </c>
      <c r="O3396" t="s">
        <v>2458</v>
      </c>
      <c r="P3396" t="s">
        <v>2012</v>
      </c>
      <c r="Q3396" t="s">
        <v>2459</v>
      </c>
      <c r="R3396" s="12">
        <v>390000</v>
      </c>
      <c r="S3396" t="s">
        <v>2479</v>
      </c>
      <c r="T3396" t="s">
        <v>2480</v>
      </c>
      <c r="U3396" t="s">
        <v>2466</v>
      </c>
    </row>
    <row r="3397" spans="1:23" x14ac:dyDescent="0.25">
      <c r="A3397" t="s">
        <v>11865</v>
      </c>
      <c r="B3397" t="s">
        <v>11866</v>
      </c>
      <c r="C3397" t="s">
        <v>11867</v>
      </c>
      <c r="D3397" t="s">
        <v>11868</v>
      </c>
      <c r="E3397" t="s">
        <v>174</v>
      </c>
      <c r="F3397" t="s">
        <v>173</v>
      </c>
      <c r="G3397" t="s">
        <v>26</v>
      </c>
      <c r="H3397" t="s">
        <v>11215</v>
      </c>
      <c r="I3397" t="s">
        <v>2455</v>
      </c>
      <c r="J3397" t="s">
        <v>2456</v>
      </c>
      <c r="K3397" t="s">
        <v>2465</v>
      </c>
      <c r="L3397" s="11">
        <v>44368</v>
      </c>
      <c r="M3397" s="11">
        <v>44368</v>
      </c>
      <c r="N3397" s="11">
        <v>44500</v>
      </c>
      <c r="O3397" t="s">
        <v>2458</v>
      </c>
      <c r="P3397" t="s">
        <v>2012</v>
      </c>
      <c r="Q3397" t="s">
        <v>2459</v>
      </c>
      <c r="R3397" s="12">
        <v>675000</v>
      </c>
      <c r="S3397" t="s">
        <v>2460</v>
      </c>
      <c r="T3397" t="s">
        <v>2461</v>
      </c>
      <c r="U3397" t="s">
        <v>2466</v>
      </c>
    </row>
    <row r="3398" spans="1:23" x14ac:dyDescent="0.25">
      <c r="A3398" t="s">
        <v>11869</v>
      </c>
      <c r="B3398" t="s">
        <v>11870</v>
      </c>
      <c r="C3398" t="s">
        <v>290</v>
      </c>
      <c r="D3398" t="s">
        <v>424</v>
      </c>
      <c r="E3398" t="s">
        <v>174</v>
      </c>
      <c r="F3398" t="s">
        <v>173</v>
      </c>
      <c r="G3398" t="s">
        <v>26</v>
      </c>
      <c r="H3398" t="s">
        <v>11012</v>
      </c>
      <c r="I3398" t="s">
        <v>2455</v>
      </c>
      <c r="J3398" t="s">
        <v>2456</v>
      </c>
      <c r="K3398" t="s">
        <v>2465</v>
      </c>
      <c r="L3398" s="11">
        <v>44392</v>
      </c>
      <c r="M3398" s="11">
        <v>44392</v>
      </c>
      <c r="N3398" s="11">
        <v>44399</v>
      </c>
      <c r="O3398" t="s">
        <v>2458</v>
      </c>
      <c r="P3398" t="s">
        <v>2012</v>
      </c>
      <c r="Q3398" t="s">
        <v>2459</v>
      </c>
      <c r="R3398" s="12">
        <v>675000</v>
      </c>
      <c r="S3398" t="s">
        <v>2460</v>
      </c>
      <c r="T3398" t="s">
        <v>2461</v>
      </c>
      <c r="U3398" t="s">
        <v>2466</v>
      </c>
    </row>
    <row r="3399" spans="1:23" x14ac:dyDescent="0.25">
      <c r="A3399" t="s">
        <v>11871</v>
      </c>
      <c r="B3399" t="s">
        <v>11872</v>
      </c>
      <c r="C3399" t="s">
        <v>2001</v>
      </c>
      <c r="D3399" t="s">
        <v>11873</v>
      </c>
      <c r="E3399" t="s">
        <v>174</v>
      </c>
      <c r="F3399" t="s">
        <v>173</v>
      </c>
      <c r="G3399" t="s">
        <v>26</v>
      </c>
      <c r="H3399" t="s">
        <v>15</v>
      </c>
      <c r="I3399" t="s">
        <v>2455</v>
      </c>
      <c r="J3399" t="s">
        <v>2456</v>
      </c>
      <c r="K3399" t="s">
        <v>2465</v>
      </c>
      <c r="L3399" s="11">
        <v>44369</v>
      </c>
      <c r="M3399" s="11">
        <v>44369</v>
      </c>
      <c r="N3399" s="11">
        <v>44801</v>
      </c>
      <c r="O3399" t="s">
        <v>2458</v>
      </c>
      <c r="P3399" t="s">
        <v>2012</v>
      </c>
      <c r="Q3399" t="s">
        <v>2459</v>
      </c>
      <c r="R3399" s="12">
        <v>675000</v>
      </c>
      <c r="S3399" t="s">
        <v>2460</v>
      </c>
      <c r="T3399" t="s">
        <v>2461</v>
      </c>
      <c r="U3399" t="s">
        <v>2466</v>
      </c>
    </row>
    <row r="3400" spans="1:23" x14ac:dyDescent="0.25">
      <c r="A3400" t="s">
        <v>11874</v>
      </c>
      <c r="B3400" t="s">
        <v>11875</v>
      </c>
      <c r="C3400" t="s">
        <v>1927</v>
      </c>
      <c r="D3400" t="s">
        <v>11876</v>
      </c>
      <c r="E3400" t="s">
        <v>174</v>
      </c>
      <c r="F3400" t="s">
        <v>173</v>
      </c>
      <c r="G3400" t="s">
        <v>26</v>
      </c>
      <c r="H3400" t="s">
        <v>15</v>
      </c>
      <c r="I3400" t="s">
        <v>2455</v>
      </c>
      <c r="J3400" t="s">
        <v>2456</v>
      </c>
      <c r="K3400" t="s">
        <v>2465</v>
      </c>
      <c r="L3400" s="11">
        <v>44392</v>
      </c>
      <c r="M3400" s="11">
        <v>44392</v>
      </c>
      <c r="N3400" s="11">
        <v>44561</v>
      </c>
      <c r="O3400" t="s">
        <v>2458</v>
      </c>
      <c r="P3400" t="s">
        <v>2012</v>
      </c>
      <c r="Q3400" t="s">
        <v>2459</v>
      </c>
      <c r="R3400" s="12">
        <v>675000</v>
      </c>
      <c r="S3400" t="s">
        <v>2460</v>
      </c>
      <c r="T3400" t="s">
        <v>2461</v>
      </c>
      <c r="U3400" t="s">
        <v>2466</v>
      </c>
    </row>
    <row r="3401" spans="1:23" x14ac:dyDescent="0.25">
      <c r="A3401" t="s">
        <v>11877</v>
      </c>
      <c r="B3401" t="s">
        <v>11878</v>
      </c>
      <c r="C3401" t="s">
        <v>289</v>
      </c>
      <c r="D3401" t="s">
        <v>11879</v>
      </c>
      <c r="E3401" t="s">
        <v>1350</v>
      </c>
      <c r="F3401" t="s">
        <v>1348</v>
      </c>
      <c r="G3401" t="s">
        <v>1349</v>
      </c>
      <c r="H3401" t="s">
        <v>1251</v>
      </c>
      <c r="I3401" t="s">
        <v>2455</v>
      </c>
      <c r="J3401" t="s">
        <v>2456</v>
      </c>
      <c r="K3401" t="s">
        <v>2465</v>
      </c>
      <c r="L3401" s="11">
        <v>44389</v>
      </c>
      <c r="M3401" s="11">
        <v>44389</v>
      </c>
      <c r="N3401" s="11">
        <v>44454</v>
      </c>
      <c r="O3401" t="s">
        <v>2458</v>
      </c>
      <c r="P3401" t="s">
        <v>2012</v>
      </c>
      <c r="Q3401" t="s">
        <v>2459</v>
      </c>
      <c r="R3401" s="12">
        <v>750000</v>
      </c>
      <c r="S3401" t="s">
        <v>2460</v>
      </c>
      <c r="T3401" t="s">
        <v>2461</v>
      </c>
      <c r="U3401" t="s">
        <v>2466</v>
      </c>
      <c r="W3401" t="s">
        <v>11880</v>
      </c>
    </row>
    <row r="3402" spans="1:23" x14ac:dyDescent="0.25">
      <c r="A3402" t="s">
        <v>11881</v>
      </c>
      <c r="B3402" t="s">
        <v>11882</v>
      </c>
      <c r="C3402" t="s">
        <v>11883</v>
      </c>
      <c r="D3402" t="s">
        <v>670</v>
      </c>
      <c r="E3402" t="s">
        <v>1350</v>
      </c>
      <c r="F3402" t="s">
        <v>1348</v>
      </c>
      <c r="G3402" t="s">
        <v>1349</v>
      </c>
      <c r="H3402" t="s">
        <v>11071</v>
      </c>
      <c r="I3402" t="s">
        <v>2455</v>
      </c>
      <c r="J3402" t="s">
        <v>2456</v>
      </c>
      <c r="K3402" t="s">
        <v>2457</v>
      </c>
      <c r="L3402" s="11">
        <v>44383</v>
      </c>
      <c r="M3402" s="11">
        <v>44383</v>
      </c>
      <c r="N3402" s="11">
        <v>44408</v>
      </c>
      <c r="O3402" t="s">
        <v>2458</v>
      </c>
      <c r="P3402" t="s">
        <v>2012</v>
      </c>
      <c r="Q3402" t="s">
        <v>2459</v>
      </c>
      <c r="R3402" s="12">
        <v>675000</v>
      </c>
      <c r="S3402" t="s">
        <v>2470</v>
      </c>
      <c r="T3402" t="s">
        <v>2471</v>
      </c>
      <c r="U3402" t="s">
        <v>2466</v>
      </c>
      <c r="W3402" t="s">
        <v>11884</v>
      </c>
    </row>
    <row r="3403" spans="1:23" x14ac:dyDescent="0.25">
      <c r="A3403" t="s">
        <v>11885</v>
      </c>
      <c r="B3403" t="s">
        <v>11886</v>
      </c>
      <c r="C3403" t="s">
        <v>139</v>
      </c>
      <c r="D3403" t="s">
        <v>10589</v>
      </c>
      <c r="E3403" t="s">
        <v>1350</v>
      </c>
      <c r="F3403" t="s">
        <v>1348</v>
      </c>
      <c r="G3403" t="s">
        <v>1349</v>
      </c>
      <c r="H3403" t="s">
        <v>1251</v>
      </c>
      <c r="I3403" t="s">
        <v>2455</v>
      </c>
      <c r="J3403" t="s">
        <v>2456</v>
      </c>
      <c r="K3403" t="s">
        <v>2465</v>
      </c>
      <c r="L3403" s="11">
        <v>44385</v>
      </c>
      <c r="M3403" s="11">
        <v>44385</v>
      </c>
      <c r="N3403" s="11">
        <v>44455</v>
      </c>
      <c r="O3403" t="s">
        <v>2458</v>
      </c>
      <c r="P3403" t="s">
        <v>2012</v>
      </c>
      <c r="Q3403" t="s">
        <v>2459</v>
      </c>
      <c r="R3403" s="12">
        <v>750000</v>
      </c>
      <c r="S3403" t="s">
        <v>2460</v>
      </c>
      <c r="T3403" t="s">
        <v>2461</v>
      </c>
      <c r="U3403" t="s">
        <v>2466</v>
      </c>
      <c r="W3403" t="s">
        <v>11887</v>
      </c>
    </row>
    <row r="3404" spans="1:23" x14ac:dyDescent="0.25">
      <c r="A3404" t="s">
        <v>11888</v>
      </c>
      <c r="B3404" t="s">
        <v>11889</v>
      </c>
      <c r="C3404" t="s">
        <v>2083</v>
      </c>
      <c r="D3404" t="s">
        <v>945</v>
      </c>
      <c r="E3404" t="s">
        <v>1350</v>
      </c>
      <c r="F3404" t="s">
        <v>1348</v>
      </c>
      <c r="G3404" t="s">
        <v>1349</v>
      </c>
      <c r="H3404" t="s">
        <v>1000</v>
      </c>
      <c r="I3404" t="s">
        <v>2455</v>
      </c>
      <c r="J3404" t="s">
        <v>2456</v>
      </c>
      <c r="K3404" t="s">
        <v>2465</v>
      </c>
      <c r="L3404" s="11">
        <v>44379</v>
      </c>
      <c r="M3404" s="11">
        <v>44379</v>
      </c>
      <c r="N3404" s="11">
        <v>44595</v>
      </c>
      <c r="O3404" t="s">
        <v>2458</v>
      </c>
      <c r="P3404" t="s">
        <v>2012</v>
      </c>
      <c r="Q3404" t="s">
        <v>2459</v>
      </c>
      <c r="R3404" s="12">
        <v>750000</v>
      </c>
      <c r="S3404" t="s">
        <v>2470</v>
      </c>
      <c r="T3404" t="s">
        <v>2471</v>
      </c>
      <c r="U3404" t="s">
        <v>2466</v>
      </c>
      <c r="W3404" t="s">
        <v>11890</v>
      </c>
    </row>
    <row r="3405" spans="1:23" x14ac:dyDescent="0.25">
      <c r="A3405" t="s">
        <v>11891</v>
      </c>
      <c r="B3405" t="s">
        <v>11892</v>
      </c>
      <c r="C3405" t="s">
        <v>290</v>
      </c>
      <c r="D3405" t="s">
        <v>286</v>
      </c>
      <c r="E3405" t="s">
        <v>109</v>
      </c>
      <c r="F3405" t="s">
        <v>107</v>
      </c>
      <c r="G3405" t="s">
        <v>26</v>
      </c>
      <c r="H3405" t="s">
        <v>11049</v>
      </c>
      <c r="I3405" t="s">
        <v>2455</v>
      </c>
      <c r="J3405" t="s">
        <v>2456</v>
      </c>
      <c r="K3405" t="s">
        <v>2465</v>
      </c>
      <c r="L3405" s="11">
        <v>44378</v>
      </c>
      <c r="M3405" s="11">
        <v>44378</v>
      </c>
      <c r="N3405" s="11">
        <v>44412</v>
      </c>
      <c r="O3405" t="s">
        <v>2458</v>
      </c>
      <c r="P3405" t="s">
        <v>2012</v>
      </c>
      <c r="Q3405" t="s">
        <v>2459</v>
      </c>
      <c r="R3405" s="12">
        <v>675000</v>
      </c>
      <c r="S3405" t="s">
        <v>2479</v>
      </c>
      <c r="T3405" t="s">
        <v>2480</v>
      </c>
      <c r="U3405" t="s">
        <v>2466</v>
      </c>
      <c r="W3405">
        <v>70836702</v>
      </c>
    </row>
    <row r="3406" spans="1:23" x14ac:dyDescent="0.25">
      <c r="A3406" t="s">
        <v>11893</v>
      </c>
      <c r="B3406" t="s">
        <v>11894</v>
      </c>
      <c r="C3406" t="s">
        <v>296</v>
      </c>
      <c r="D3406" t="s">
        <v>11895</v>
      </c>
      <c r="E3406" t="s">
        <v>3664</v>
      </c>
      <c r="F3406" t="s">
        <v>3665</v>
      </c>
      <c r="G3406" t="s">
        <v>26</v>
      </c>
      <c r="H3406" t="s">
        <v>2159</v>
      </c>
      <c r="I3406" t="s">
        <v>2455</v>
      </c>
      <c r="J3406" t="s">
        <v>2456</v>
      </c>
      <c r="K3406" t="s">
        <v>2465</v>
      </c>
      <c r="L3406" s="11">
        <v>44378</v>
      </c>
      <c r="M3406" s="11">
        <v>44378</v>
      </c>
      <c r="N3406" s="11">
        <v>44439</v>
      </c>
      <c r="O3406" t="s">
        <v>2458</v>
      </c>
      <c r="P3406" t="s">
        <v>2012</v>
      </c>
      <c r="Q3406" t="s">
        <v>2459</v>
      </c>
      <c r="R3406" s="12">
        <v>675000</v>
      </c>
      <c r="S3406" t="s">
        <v>2460</v>
      </c>
      <c r="T3406" t="s">
        <v>2461</v>
      </c>
      <c r="U3406" t="s">
        <v>2466</v>
      </c>
      <c r="W3406">
        <v>70374733</v>
      </c>
    </row>
    <row r="3407" spans="1:23" x14ac:dyDescent="0.25">
      <c r="A3407" t="s">
        <v>11896</v>
      </c>
      <c r="B3407" t="s">
        <v>11897</v>
      </c>
      <c r="C3407" t="s">
        <v>29</v>
      </c>
      <c r="D3407" t="s">
        <v>1539</v>
      </c>
      <c r="E3407" t="s">
        <v>56</v>
      </c>
      <c r="F3407" t="s">
        <v>55</v>
      </c>
      <c r="G3407" t="s">
        <v>26</v>
      </c>
      <c r="H3407" t="s">
        <v>11049</v>
      </c>
      <c r="I3407" t="s">
        <v>2455</v>
      </c>
      <c r="J3407" t="s">
        <v>2456</v>
      </c>
      <c r="K3407" t="s">
        <v>2465</v>
      </c>
      <c r="L3407" s="11">
        <v>44378</v>
      </c>
      <c r="M3407" s="11">
        <v>44378</v>
      </c>
      <c r="N3407" s="11">
        <v>44436</v>
      </c>
      <c r="O3407" t="s">
        <v>2458</v>
      </c>
      <c r="P3407" t="s">
        <v>2012</v>
      </c>
      <c r="Q3407" t="s">
        <v>2459</v>
      </c>
      <c r="R3407" s="12">
        <v>675000</v>
      </c>
      <c r="S3407" t="s">
        <v>2460</v>
      </c>
      <c r="T3407" t="s">
        <v>2461</v>
      </c>
      <c r="U3407" t="s">
        <v>2466</v>
      </c>
      <c r="W3407" t="s">
        <v>11898</v>
      </c>
    </row>
    <row r="3408" spans="1:23" x14ac:dyDescent="0.25">
      <c r="A3408" t="s">
        <v>2014</v>
      </c>
      <c r="B3408" t="s">
        <v>11899</v>
      </c>
      <c r="C3408" t="s">
        <v>94</v>
      </c>
      <c r="D3408" t="s">
        <v>1320</v>
      </c>
      <c r="E3408" t="s">
        <v>308</v>
      </c>
      <c r="F3408" t="s">
        <v>307</v>
      </c>
      <c r="G3408" t="s">
        <v>26</v>
      </c>
      <c r="H3408" t="s">
        <v>24</v>
      </c>
      <c r="I3408" t="s">
        <v>2464</v>
      </c>
      <c r="J3408" t="s">
        <v>2456</v>
      </c>
      <c r="K3408" t="s">
        <v>2465</v>
      </c>
      <c r="L3408" s="11">
        <v>44835</v>
      </c>
      <c r="M3408" s="11">
        <v>44378</v>
      </c>
      <c r="O3408" t="s">
        <v>2459</v>
      </c>
      <c r="P3408" t="s">
        <v>3001</v>
      </c>
      <c r="Q3408" t="s">
        <v>2459</v>
      </c>
      <c r="R3408" s="12">
        <v>675000</v>
      </c>
      <c r="S3408" t="s">
        <v>2460</v>
      </c>
      <c r="T3408" t="s">
        <v>2461</v>
      </c>
      <c r="U3408" t="s">
        <v>2462</v>
      </c>
      <c r="V3408" t="s">
        <v>11900</v>
      </c>
      <c r="W3408">
        <v>96181681330</v>
      </c>
    </row>
    <row r="3409" spans="1:23" x14ac:dyDescent="0.25">
      <c r="A3409" t="s">
        <v>2015</v>
      </c>
      <c r="B3409" t="s">
        <v>11901</v>
      </c>
      <c r="C3409" t="s">
        <v>94</v>
      </c>
      <c r="D3409" t="s">
        <v>416</v>
      </c>
      <c r="E3409" t="s">
        <v>395</v>
      </c>
      <c r="F3409" t="s">
        <v>394</v>
      </c>
      <c r="G3409" t="s">
        <v>26</v>
      </c>
      <c r="H3409" t="s">
        <v>48</v>
      </c>
      <c r="I3409" t="s">
        <v>2464</v>
      </c>
      <c r="J3409" t="s">
        <v>2456</v>
      </c>
      <c r="K3409" t="s">
        <v>2465</v>
      </c>
      <c r="L3409" s="11">
        <v>44899</v>
      </c>
      <c r="M3409" s="11">
        <v>44382</v>
      </c>
      <c r="O3409" t="s">
        <v>2459</v>
      </c>
      <c r="P3409" t="s">
        <v>3001</v>
      </c>
      <c r="Q3409" t="s">
        <v>2459</v>
      </c>
      <c r="R3409" s="12">
        <v>675000</v>
      </c>
      <c r="S3409" t="s">
        <v>2460</v>
      </c>
      <c r="T3409" t="s">
        <v>2461</v>
      </c>
      <c r="U3409" t="s">
        <v>2462</v>
      </c>
      <c r="V3409" t="s">
        <v>11902</v>
      </c>
      <c r="W3409">
        <v>96181637510</v>
      </c>
    </row>
    <row r="3410" spans="1:23" x14ac:dyDescent="0.25">
      <c r="A3410" t="s">
        <v>11903</v>
      </c>
      <c r="B3410" t="s">
        <v>11904</v>
      </c>
      <c r="C3410" t="s">
        <v>552</v>
      </c>
      <c r="D3410" t="s">
        <v>9956</v>
      </c>
      <c r="E3410" t="s">
        <v>56</v>
      </c>
      <c r="F3410" t="s">
        <v>55</v>
      </c>
      <c r="G3410" t="s">
        <v>26</v>
      </c>
      <c r="H3410" t="s">
        <v>11049</v>
      </c>
      <c r="I3410" t="s">
        <v>2455</v>
      </c>
      <c r="J3410" t="s">
        <v>2456</v>
      </c>
      <c r="K3410" t="s">
        <v>2465</v>
      </c>
      <c r="L3410" s="11">
        <v>44378</v>
      </c>
      <c r="M3410" s="11">
        <v>44378</v>
      </c>
      <c r="N3410" s="11">
        <v>44439</v>
      </c>
      <c r="O3410" t="s">
        <v>2458</v>
      </c>
      <c r="P3410" t="s">
        <v>2012</v>
      </c>
      <c r="Q3410" t="s">
        <v>2459</v>
      </c>
      <c r="R3410" s="12">
        <v>675000</v>
      </c>
      <c r="S3410" t="s">
        <v>2460</v>
      </c>
      <c r="T3410" t="s">
        <v>2461</v>
      </c>
      <c r="U3410" t="s">
        <v>2466</v>
      </c>
      <c r="W3410" t="s">
        <v>11905</v>
      </c>
    </row>
    <row r="3411" spans="1:23" x14ac:dyDescent="0.25">
      <c r="A3411" t="s">
        <v>11906</v>
      </c>
      <c r="B3411" t="s">
        <v>11907</v>
      </c>
      <c r="C3411" t="s">
        <v>46</v>
      </c>
      <c r="D3411" t="s">
        <v>4441</v>
      </c>
      <c r="E3411" t="s">
        <v>246</v>
      </c>
      <c r="F3411" t="s">
        <v>245</v>
      </c>
      <c r="G3411" t="s">
        <v>26</v>
      </c>
      <c r="H3411" t="s">
        <v>15</v>
      </c>
      <c r="I3411" t="s">
        <v>2455</v>
      </c>
      <c r="J3411" t="s">
        <v>2456</v>
      </c>
      <c r="K3411" t="s">
        <v>2457</v>
      </c>
      <c r="L3411" s="11">
        <v>44376</v>
      </c>
      <c r="M3411" s="11">
        <v>44376</v>
      </c>
      <c r="N3411" s="11">
        <v>44712</v>
      </c>
      <c r="O3411" t="s">
        <v>2458</v>
      </c>
      <c r="P3411" t="s">
        <v>2012</v>
      </c>
      <c r="Q3411" t="s">
        <v>2459</v>
      </c>
      <c r="R3411" s="12">
        <v>675000</v>
      </c>
      <c r="S3411" t="s">
        <v>2460</v>
      </c>
      <c r="T3411" t="s">
        <v>2461</v>
      </c>
      <c r="U3411" t="s">
        <v>2462</v>
      </c>
      <c r="V3411" t="s">
        <v>11908</v>
      </c>
      <c r="W3411" t="s">
        <v>11909</v>
      </c>
    </row>
    <row r="3412" spans="1:23" x14ac:dyDescent="0.25">
      <c r="A3412" t="s">
        <v>11910</v>
      </c>
      <c r="B3412" t="s">
        <v>11911</v>
      </c>
      <c r="C3412" t="s">
        <v>706</v>
      </c>
      <c r="D3412" t="s">
        <v>9107</v>
      </c>
      <c r="E3412" t="s">
        <v>448</v>
      </c>
      <c r="F3412" t="s">
        <v>447</v>
      </c>
      <c r="G3412" t="s">
        <v>26</v>
      </c>
      <c r="H3412" t="s">
        <v>566</v>
      </c>
      <c r="I3412" t="s">
        <v>2455</v>
      </c>
      <c r="J3412" t="s">
        <v>2456</v>
      </c>
      <c r="K3412" t="s">
        <v>2465</v>
      </c>
      <c r="L3412" s="11">
        <v>44358</v>
      </c>
      <c r="M3412" s="11">
        <v>44358</v>
      </c>
      <c r="N3412" s="11">
        <v>44926</v>
      </c>
      <c r="O3412" t="s">
        <v>2458</v>
      </c>
      <c r="P3412" t="s">
        <v>2012</v>
      </c>
      <c r="Q3412" t="s">
        <v>2458</v>
      </c>
      <c r="R3412" s="12">
        <v>1800000</v>
      </c>
      <c r="S3412" t="s">
        <v>2460</v>
      </c>
      <c r="T3412" t="s">
        <v>2461</v>
      </c>
      <c r="U3412" t="s">
        <v>2462</v>
      </c>
      <c r="V3412" t="s">
        <v>11912</v>
      </c>
      <c r="W3412">
        <v>70098691</v>
      </c>
    </row>
    <row r="3413" spans="1:23" x14ac:dyDescent="0.25">
      <c r="A3413" t="s">
        <v>11913</v>
      </c>
      <c r="B3413" t="s">
        <v>11914</v>
      </c>
      <c r="C3413" t="s">
        <v>303</v>
      </c>
      <c r="D3413" t="s">
        <v>289</v>
      </c>
      <c r="E3413" t="s">
        <v>241</v>
      </c>
      <c r="F3413" t="s">
        <v>240</v>
      </c>
      <c r="G3413" t="s">
        <v>26</v>
      </c>
      <c r="H3413" t="s">
        <v>11163</v>
      </c>
      <c r="I3413" t="s">
        <v>2455</v>
      </c>
      <c r="J3413" t="s">
        <v>2664</v>
      </c>
      <c r="K3413" t="s">
        <v>2465</v>
      </c>
      <c r="L3413" s="11">
        <v>44343</v>
      </c>
      <c r="M3413" s="11">
        <v>44343</v>
      </c>
      <c r="N3413" s="11">
        <v>44489</v>
      </c>
      <c r="O3413" t="s">
        <v>2458</v>
      </c>
      <c r="P3413" t="s">
        <v>2012</v>
      </c>
      <c r="Q3413" t="s">
        <v>2459</v>
      </c>
      <c r="R3413" s="12">
        <v>390000</v>
      </c>
      <c r="S3413" t="s">
        <v>2460</v>
      </c>
      <c r="T3413" t="s">
        <v>2461</v>
      </c>
      <c r="U3413" t="s">
        <v>2466</v>
      </c>
    </row>
    <row r="3414" spans="1:23" x14ac:dyDescent="0.25">
      <c r="A3414" t="s">
        <v>11915</v>
      </c>
      <c r="B3414" t="s">
        <v>11916</v>
      </c>
      <c r="C3414" t="s">
        <v>303</v>
      </c>
      <c r="D3414" t="s">
        <v>22</v>
      </c>
      <c r="E3414" t="s">
        <v>241</v>
      </c>
      <c r="F3414" t="s">
        <v>240</v>
      </c>
      <c r="G3414" t="s">
        <v>26</v>
      </c>
      <c r="H3414" t="s">
        <v>656</v>
      </c>
      <c r="I3414" t="s">
        <v>2455</v>
      </c>
      <c r="J3414" t="s">
        <v>2456</v>
      </c>
      <c r="K3414" t="s">
        <v>2465</v>
      </c>
      <c r="L3414" s="11">
        <v>44343</v>
      </c>
      <c r="M3414" s="11">
        <v>44343</v>
      </c>
      <c r="N3414" s="11">
        <v>44661</v>
      </c>
      <c r="O3414" t="s">
        <v>2458</v>
      </c>
      <c r="P3414" t="s">
        <v>2012</v>
      </c>
      <c r="Q3414" t="s">
        <v>2459</v>
      </c>
      <c r="R3414" s="12">
        <v>675000</v>
      </c>
      <c r="S3414" t="s">
        <v>2460</v>
      </c>
      <c r="T3414" t="s">
        <v>2461</v>
      </c>
      <c r="U3414" t="s">
        <v>2466</v>
      </c>
    </row>
    <row r="3415" spans="1:23" x14ac:dyDescent="0.25">
      <c r="A3415" t="s">
        <v>2016</v>
      </c>
      <c r="B3415" t="s">
        <v>11917</v>
      </c>
      <c r="C3415" t="s">
        <v>2017</v>
      </c>
      <c r="D3415" t="s">
        <v>664</v>
      </c>
      <c r="E3415" t="s">
        <v>19</v>
      </c>
      <c r="F3415" t="s">
        <v>17</v>
      </c>
      <c r="G3415" t="s">
        <v>26</v>
      </c>
      <c r="H3415" t="s">
        <v>48</v>
      </c>
      <c r="I3415" t="s">
        <v>2464</v>
      </c>
      <c r="J3415" t="s">
        <v>2456</v>
      </c>
      <c r="K3415" t="s">
        <v>2465</v>
      </c>
      <c r="L3415" s="11">
        <v>44354</v>
      </c>
      <c r="M3415" s="11">
        <v>44354</v>
      </c>
      <c r="O3415" t="s">
        <v>2459</v>
      </c>
      <c r="P3415" t="s">
        <v>3001</v>
      </c>
      <c r="Q3415" t="s">
        <v>2459</v>
      </c>
      <c r="R3415" s="12">
        <v>675000</v>
      </c>
      <c r="S3415" t="s">
        <v>2460</v>
      </c>
      <c r="T3415" t="s">
        <v>2461</v>
      </c>
      <c r="U3415" t="s">
        <v>2462</v>
      </c>
      <c r="V3415" t="s">
        <v>11918</v>
      </c>
      <c r="W3415">
        <v>96170075452</v>
      </c>
    </row>
    <row r="3416" spans="1:23" x14ac:dyDescent="0.25">
      <c r="A3416" t="s">
        <v>11919</v>
      </c>
      <c r="B3416" t="s">
        <v>11920</v>
      </c>
      <c r="C3416" t="s">
        <v>924</v>
      </c>
      <c r="D3416" t="s">
        <v>11056</v>
      </c>
      <c r="E3416" t="s">
        <v>64</v>
      </c>
      <c r="F3416" t="s">
        <v>63</v>
      </c>
      <c r="G3416" t="s">
        <v>26</v>
      </c>
      <c r="H3416" t="s">
        <v>1524</v>
      </c>
      <c r="I3416" t="s">
        <v>2455</v>
      </c>
      <c r="J3416" t="s">
        <v>2456</v>
      </c>
      <c r="K3416" t="s">
        <v>2465</v>
      </c>
      <c r="L3416" s="11">
        <v>44896</v>
      </c>
      <c r="M3416" s="11">
        <v>44387</v>
      </c>
      <c r="N3416" s="11">
        <v>45504</v>
      </c>
      <c r="O3416" t="s">
        <v>2458</v>
      </c>
      <c r="P3416" t="s">
        <v>2012</v>
      </c>
      <c r="Q3416" t="s">
        <v>2459</v>
      </c>
      <c r="R3416" s="12">
        <v>390000</v>
      </c>
      <c r="S3416" t="s">
        <v>2460</v>
      </c>
      <c r="T3416" t="s">
        <v>2461</v>
      </c>
      <c r="U3416" t="s">
        <v>2462</v>
      </c>
      <c r="V3416" t="s">
        <v>11921</v>
      </c>
      <c r="W3416">
        <v>76996758</v>
      </c>
    </row>
    <row r="3417" spans="1:23" x14ac:dyDescent="0.25">
      <c r="A3417" t="s">
        <v>11922</v>
      </c>
      <c r="B3417" t="s">
        <v>11923</v>
      </c>
      <c r="C3417" t="s">
        <v>454</v>
      </c>
      <c r="D3417" t="s">
        <v>11924</v>
      </c>
      <c r="E3417" t="s">
        <v>92</v>
      </c>
      <c r="F3417" t="s">
        <v>91</v>
      </c>
      <c r="G3417" t="s">
        <v>26</v>
      </c>
      <c r="H3417" t="s">
        <v>24</v>
      </c>
      <c r="I3417" t="s">
        <v>2455</v>
      </c>
      <c r="J3417" t="s">
        <v>2456</v>
      </c>
      <c r="K3417" t="s">
        <v>2465</v>
      </c>
      <c r="L3417" s="11">
        <v>44344</v>
      </c>
      <c r="M3417" s="11">
        <v>44344</v>
      </c>
      <c r="N3417" s="11">
        <v>44819</v>
      </c>
      <c r="O3417" t="s">
        <v>2458</v>
      </c>
      <c r="P3417" t="s">
        <v>2012</v>
      </c>
      <c r="Q3417" t="s">
        <v>2459</v>
      </c>
      <c r="R3417" s="12">
        <v>675000</v>
      </c>
      <c r="S3417" t="s">
        <v>2460</v>
      </c>
      <c r="T3417" t="s">
        <v>2461</v>
      </c>
      <c r="U3417" t="s">
        <v>2462</v>
      </c>
      <c r="V3417" t="s">
        <v>11925</v>
      </c>
    </row>
    <row r="3418" spans="1:23" x14ac:dyDescent="0.25">
      <c r="A3418" t="s">
        <v>11926</v>
      </c>
      <c r="B3418" t="s">
        <v>11927</v>
      </c>
      <c r="C3418" t="s">
        <v>7273</v>
      </c>
      <c r="D3418" t="s">
        <v>11928</v>
      </c>
      <c r="E3418" t="s">
        <v>3664</v>
      </c>
      <c r="F3418" t="s">
        <v>3665</v>
      </c>
      <c r="G3418" t="s">
        <v>26</v>
      </c>
      <c r="H3418" t="s">
        <v>2159</v>
      </c>
      <c r="I3418" t="s">
        <v>2455</v>
      </c>
      <c r="J3418" t="s">
        <v>2456</v>
      </c>
      <c r="K3418" t="s">
        <v>2465</v>
      </c>
      <c r="L3418" s="11">
        <v>44368</v>
      </c>
      <c r="M3418" s="11">
        <v>44368</v>
      </c>
      <c r="N3418" s="11">
        <v>44377</v>
      </c>
      <c r="O3418" t="s">
        <v>2458</v>
      </c>
      <c r="P3418" t="s">
        <v>2012</v>
      </c>
      <c r="Q3418" t="s">
        <v>2459</v>
      </c>
      <c r="R3418" s="12">
        <v>675000</v>
      </c>
      <c r="S3418" t="s">
        <v>2460</v>
      </c>
      <c r="T3418" t="s">
        <v>2461</v>
      </c>
      <c r="U3418" t="s">
        <v>2466</v>
      </c>
      <c r="W3418">
        <v>71110179</v>
      </c>
    </row>
    <row r="3419" spans="1:23" x14ac:dyDescent="0.25">
      <c r="A3419" t="s">
        <v>11929</v>
      </c>
      <c r="B3419" t="s">
        <v>11930</v>
      </c>
      <c r="C3419" t="s">
        <v>171</v>
      </c>
      <c r="D3419" t="s">
        <v>276</v>
      </c>
      <c r="E3419" t="s">
        <v>241</v>
      </c>
      <c r="F3419" t="s">
        <v>240</v>
      </c>
      <c r="G3419" t="s">
        <v>18</v>
      </c>
      <c r="H3419" t="s">
        <v>550</v>
      </c>
      <c r="I3419" t="s">
        <v>2455</v>
      </c>
      <c r="J3419" t="s">
        <v>2456</v>
      </c>
      <c r="K3419" t="s">
        <v>2465</v>
      </c>
      <c r="L3419" s="11">
        <v>45383</v>
      </c>
      <c r="M3419" s="11">
        <v>44392</v>
      </c>
      <c r="N3419" s="11">
        <v>45443</v>
      </c>
      <c r="O3419" t="s">
        <v>2458</v>
      </c>
      <c r="P3419" t="s">
        <v>2012</v>
      </c>
      <c r="Q3419" t="s">
        <v>2459</v>
      </c>
      <c r="R3419" s="12">
        <v>675000</v>
      </c>
      <c r="S3419" t="s">
        <v>2460</v>
      </c>
      <c r="T3419" t="s">
        <v>2461</v>
      </c>
      <c r="U3419" t="s">
        <v>2462</v>
      </c>
      <c r="V3419" t="s">
        <v>11931</v>
      </c>
      <c r="W3419">
        <v>70289343</v>
      </c>
    </row>
    <row r="3420" spans="1:23" x14ac:dyDescent="0.25">
      <c r="A3420" t="s">
        <v>11932</v>
      </c>
      <c r="B3420" t="s">
        <v>11933</v>
      </c>
      <c r="C3420" t="s">
        <v>11934</v>
      </c>
      <c r="D3420" t="s">
        <v>11837</v>
      </c>
      <c r="E3420" t="s">
        <v>64</v>
      </c>
      <c r="F3420" t="s">
        <v>63</v>
      </c>
      <c r="G3420" t="s">
        <v>26</v>
      </c>
      <c r="H3420" t="s">
        <v>15</v>
      </c>
      <c r="I3420" t="s">
        <v>2455</v>
      </c>
      <c r="J3420" t="s">
        <v>2456</v>
      </c>
      <c r="K3420" t="s">
        <v>2465</v>
      </c>
      <c r="L3420" s="11">
        <v>44392</v>
      </c>
      <c r="M3420" s="11">
        <v>44392</v>
      </c>
      <c r="N3420" s="11">
        <v>44721</v>
      </c>
      <c r="O3420" t="s">
        <v>2458</v>
      </c>
      <c r="P3420" t="s">
        <v>2012</v>
      </c>
      <c r="Q3420" t="s">
        <v>2459</v>
      </c>
      <c r="R3420" s="12">
        <v>675000</v>
      </c>
      <c r="S3420" t="s">
        <v>2460</v>
      </c>
      <c r="T3420" t="s">
        <v>2461</v>
      </c>
      <c r="U3420" t="s">
        <v>2466</v>
      </c>
      <c r="W3420" t="s">
        <v>11935</v>
      </c>
    </row>
    <row r="3421" spans="1:23" x14ac:dyDescent="0.25">
      <c r="A3421" t="s">
        <v>11936</v>
      </c>
      <c r="B3421" t="s">
        <v>11937</v>
      </c>
      <c r="C3421" t="s">
        <v>94</v>
      </c>
      <c r="D3421" t="s">
        <v>11938</v>
      </c>
      <c r="E3421" t="s">
        <v>56</v>
      </c>
      <c r="F3421" t="s">
        <v>55</v>
      </c>
      <c r="G3421" t="s">
        <v>26</v>
      </c>
      <c r="H3421" t="s">
        <v>533</v>
      </c>
      <c r="I3421" t="s">
        <v>2455</v>
      </c>
      <c r="J3421" t="s">
        <v>2456</v>
      </c>
      <c r="K3421" t="s">
        <v>2465</v>
      </c>
      <c r="L3421" s="11">
        <v>44348</v>
      </c>
      <c r="M3421" s="11">
        <v>44348</v>
      </c>
      <c r="N3421" s="11">
        <v>45535</v>
      </c>
      <c r="O3421" t="s">
        <v>2458</v>
      </c>
      <c r="P3421" t="s">
        <v>2012</v>
      </c>
      <c r="Q3421" t="s">
        <v>2459</v>
      </c>
      <c r="R3421" s="12">
        <v>675000</v>
      </c>
      <c r="S3421" t="s">
        <v>2470</v>
      </c>
      <c r="T3421" t="s">
        <v>2471</v>
      </c>
      <c r="U3421" t="s">
        <v>2462</v>
      </c>
      <c r="V3421" t="s">
        <v>11939</v>
      </c>
      <c r="W3421">
        <v>71024988</v>
      </c>
    </row>
    <row r="3422" spans="1:23" x14ac:dyDescent="0.25">
      <c r="A3422" t="s">
        <v>11940</v>
      </c>
      <c r="B3422" t="s">
        <v>11941</v>
      </c>
      <c r="C3422" t="s">
        <v>29</v>
      </c>
      <c r="D3422" t="s">
        <v>11942</v>
      </c>
      <c r="E3422" t="s">
        <v>56</v>
      </c>
      <c r="F3422" t="s">
        <v>55</v>
      </c>
      <c r="G3422" t="s">
        <v>26</v>
      </c>
      <c r="H3422" t="s">
        <v>24</v>
      </c>
      <c r="I3422" t="s">
        <v>2455</v>
      </c>
      <c r="J3422" t="s">
        <v>2456</v>
      </c>
      <c r="K3422" t="s">
        <v>2465</v>
      </c>
      <c r="L3422" s="11">
        <v>44348</v>
      </c>
      <c r="M3422" s="11">
        <v>44348</v>
      </c>
      <c r="N3422" s="11">
        <v>44773</v>
      </c>
      <c r="O3422" t="s">
        <v>2458</v>
      </c>
      <c r="P3422" t="s">
        <v>2012</v>
      </c>
      <c r="Q3422" t="s">
        <v>2459</v>
      </c>
      <c r="R3422" s="12">
        <v>675000</v>
      </c>
      <c r="S3422" t="s">
        <v>2460</v>
      </c>
      <c r="T3422" t="s">
        <v>2461</v>
      </c>
      <c r="U3422" t="s">
        <v>2466</v>
      </c>
    </row>
    <row r="3423" spans="1:23" x14ac:dyDescent="0.25">
      <c r="A3423" t="s">
        <v>11943</v>
      </c>
      <c r="B3423" t="s">
        <v>11944</v>
      </c>
      <c r="C3423" t="s">
        <v>171</v>
      </c>
      <c r="D3423" t="s">
        <v>2115</v>
      </c>
      <c r="E3423" t="s">
        <v>113</v>
      </c>
      <c r="F3423" t="s">
        <v>112</v>
      </c>
      <c r="G3423" t="s">
        <v>26</v>
      </c>
      <c r="H3423" t="s">
        <v>533</v>
      </c>
      <c r="I3423" t="s">
        <v>2455</v>
      </c>
      <c r="J3423" t="s">
        <v>2456</v>
      </c>
      <c r="K3423" t="s">
        <v>2465</v>
      </c>
      <c r="L3423" s="11">
        <v>44805</v>
      </c>
      <c r="M3423" s="11">
        <v>44348</v>
      </c>
      <c r="N3423" s="11">
        <v>45621</v>
      </c>
      <c r="O3423" t="s">
        <v>2458</v>
      </c>
      <c r="P3423" t="s">
        <v>2012</v>
      </c>
      <c r="Q3423" t="s">
        <v>2459</v>
      </c>
      <c r="R3423" s="12">
        <v>675000</v>
      </c>
      <c r="S3423" t="s">
        <v>2460</v>
      </c>
      <c r="T3423" t="s">
        <v>2461</v>
      </c>
      <c r="U3423" t="s">
        <v>2462</v>
      </c>
      <c r="V3423" t="s">
        <v>11945</v>
      </c>
      <c r="W3423">
        <v>96178841889</v>
      </c>
    </row>
    <row r="3424" spans="1:23" x14ac:dyDescent="0.25">
      <c r="A3424" t="s">
        <v>11946</v>
      </c>
      <c r="B3424" t="s">
        <v>11947</v>
      </c>
      <c r="C3424" t="s">
        <v>2303</v>
      </c>
      <c r="D3424" t="s">
        <v>1973</v>
      </c>
      <c r="E3424" t="s">
        <v>113</v>
      </c>
      <c r="F3424" t="s">
        <v>112</v>
      </c>
      <c r="G3424" t="s">
        <v>26</v>
      </c>
      <c r="H3424" t="s">
        <v>11163</v>
      </c>
      <c r="I3424" t="s">
        <v>2455</v>
      </c>
      <c r="J3424" t="s">
        <v>2456</v>
      </c>
      <c r="K3424" t="s">
        <v>2465</v>
      </c>
      <c r="L3424" s="11">
        <v>44340</v>
      </c>
      <c r="M3424" s="11">
        <v>44340</v>
      </c>
      <c r="N3424" s="11">
        <v>44422</v>
      </c>
      <c r="O3424" t="s">
        <v>2458</v>
      </c>
      <c r="P3424" t="s">
        <v>2012</v>
      </c>
      <c r="Q3424" t="s">
        <v>2459</v>
      </c>
      <c r="R3424" s="12">
        <v>675000</v>
      </c>
      <c r="S3424" t="s">
        <v>2460</v>
      </c>
      <c r="T3424" t="s">
        <v>2461</v>
      </c>
      <c r="U3424" t="s">
        <v>2466</v>
      </c>
    </row>
    <row r="3425" spans="1:23" x14ac:dyDescent="0.25">
      <c r="A3425" t="s">
        <v>11948</v>
      </c>
      <c r="B3425" t="s">
        <v>11949</v>
      </c>
      <c r="C3425" t="s">
        <v>21</v>
      </c>
      <c r="D3425" t="s">
        <v>58</v>
      </c>
      <c r="E3425" t="s">
        <v>113</v>
      </c>
      <c r="F3425" t="s">
        <v>112</v>
      </c>
      <c r="G3425" t="s">
        <v>26</v>
      </c>
      <c r="H3425" t="s">
        <v>11432</v>
      </c>
      <c r="I3425" t="s">
        <v>2455</v>
      </c>
      <c r="J3425" t="s">
        <v>2456</v>
      </c>
      <c r="K3425" t="s">
        <v>2465</v>
      </c>
      <c r="L3425" s="11">
        <v>44348</v>
      </c>
      <c r="M3425" s="11">
        <v>44348</v>
      </c>
      <c r="N3425" s="11">
        <v>44469</v>
      </c>
      <c r="O3425" t="s">
        <v>2458</v>
      </c>
      <c r="P3425" t="s">
        <v>2012</v>
      </c>
      <c r="Q3425" t="s">
        <v>2459</v>
      </c>
      <c r="R3425" s="12">
        <v>675000</v>
      </c>
      <c r="S3425" t="s">
        <v>2470</v>
      </c>
      <c r="T3425" t="s">
        <v>2471</v>
      </c>
      <c r="U3425" t="s">
        <v>2466</v>
      </c>
    </row>
    <row r="3426" spans="1:23" x14ac:dyDescent="0.25">
      <c r="A3426" t="s">
        <v>2018</v>
      </c>
      <c r="B3426" t="s">
        <v>11950</v>
      </c>
      <c r="C3426" t="s">
        <v>2019</v>
      </c>
      <c r="D3426" t="s">
        <v>2020</v>
      </c>
      <c r="E3426" t="s">
        <v>113</v>
      </c>
      <c r="F3426" t="s">
        <v>112</v>
      </c>
      <c r="G3426" t="s">
        <v>26</v>
      </c>
      <c r="H3426" t="s">
        <v>80</v>
      </c>
      <c r="I3426" t="s">
        <v>2464</v>
      </c>
      <c r="J3426" t="s">
        <v>2456</v>
      </c>
      <c r="K3426" t="s">
        <v>2465</v>
      </c>
      <c r="L3426" s="11">
        <v>44896</v>
      </c>
      <c r="M3426" s="11">
        <v>44356</v>
      </c>
      <c r="O3426" t="s">
        <v>2459</v>
      </c>
      <c r="P3426" t="s">
        <v>3001</v>
      </c>
      <c r="Q3426" t="s">
        <v>2459</v>
      </c>
      <c r="R3426" s="12">
        <v>750000</v>
      </c>
      <c r="S3426" t="s">
        <v>2460</v>
      </c>
      <c r="T3426" t="s">
        <v>2461</v>
      </c>
      <c r="U3426" t="s">
        <v>2462</v>
      </c>
      <c r="V3426" t="s">
        <v>11951</v>
      </c>
      <c r="W3426">
        <v>96171274313</v>
      </c>
    </row>
    <row r="3427" spans="1:23" x14ac:dyDescent="0.25">
      <c r="A3427" t="s">
        <v>11952</v>
      </c>
      <c r="B3427" t="s">
        <v>11953</v>
      </c>
      <c r="C3427" t="s">
        <v>46</v>
      </c>
      <c r="D3427" t="s">
        <v>11954</v>
      </c>
      <c r="E3427" t="s">
        <v>82</v>
      </c>
      <c r="F3427" t="s">
        <v>81</v>
      </c>
      <c r="G3427" t="s">
        <v>26</v>
      </c>
      <c r="H3427" t="s">
        <v>24</v>
      </c>
      <c r="I3427" t="s">
        <v>2455</v>
      </c>
      <c r="J3427" t="s">
        <v>2456</v>
      </c>
      <c r="K3427" t="s">
        <v>2465</v>
      </c>
      <c r="L3427" s="11">
        <v>44348</v>
      </c>
      <c r="M3427" s="11">
        <v>44348</v>
      </c>
      <c r="N3427" s="11">
        <v>44985</v>
      </c>
      <c r="O3427" t="s">
        <v>2458</v>
      </c>
      <c r="P3427" t="s">
        <v>2012</v>
      </c>
      <c r="Q3427" t="s">
        <v>2459</v>
      </c>
      <c r="R3427" s="12">
        <v>675000</v>
      </c>
      <c r="S3427" t="s">
        <v>2479</v>
      </c>
      <c r="T3427" t="s">
        <v>2480</v>
      </c>
      <c r="U3427" t="s">
        <v>2462</v>
      </c>
      <c r="V3427" t="s">
        <v>11955</v>
      </c>
    </row>
    <row r="3428" spans="1:23" x14ac:dyDescent="0.25">
      <c r="A3428" t="s">
        <v>11956</v>
      </c>
      <c r="B3428" t="s">
        <v>11957</v>
      </c>
      <c r="C3428" t="s">
        <v>276</v>
      </c>
      <c r="D3428" t="s">
        <v>1224</v>
      </c>
      <c r="E3428" t="s">
        <v>82</v>
      </c>
      <c r="F3428" t="s">
        <v>81</v>
      </c>
      <c r="G3428" t="s">
        <v>26</v>
      </c>
      <c r="H3428" t="s">
        <v>11432</v>
      </c>
      <c r="I3428" t="s">
        <v>2455</v>
      </c>
      <c r="J3428" t="s">
        <v>2456</v>
      </c>
      <c r="K3428" t="s">
        <v>2465</v>
      </c>
      <c r="L3428" s="11">
        <v>44348</v>
      </c>
      <c r="M3428" s="11">
        <v>44348</v>
      </c>
      <c r="N3428" s="11">
        <v>44359</v>
      </c>
      <c r="O3428" t="s">
        <v>2458</v>
      </c>
      <c r="P3428" t="s">
        <v>2012</v>
      </c>
      <c r="Q3428" t="s">
        <v>2459</v>
      </c>
      <c r="R3428" s="12">
        <v>565000</v>
      </c>
      <c r="S3428" t="s">
        <v>2470</v>
      </c>
      <c r="T3428" t="s">
        <v>2471</v>
      </c>
      <c r="U3428" t="s">
        <v>2466</v>
      </c>
    </row>
    <row r="3429" spans="1:23" x14ac:dyDescent="0.25">
      <c r="A3429" t="s">
        <v>2021</v>
      </c>
      <c r="B3429" t="s">
        <v>11958</v>
      </c>
      <c r="C3429" t="s">
        <v>636</v>
      </c>
      <c r="D3429" t="s">
        <v>1645</v>
      </c>
      <c r="E3429" t="s">
        <v>109</v>
      </c>
      <c r="F3429" t="s">
        <v>107</v>
      </c>
      <c r="G3429" t="s">
        <v>26</v>
      </c>
      <c r="H3429" t="s">
        <v>533</v>
      </c>
      <c r="I3429" t="s">
        <v>2464</v>
      </c>
      <c r="J3429" t="s">
        <v>2456</v>
      </c>
      <c r="K3429" t="s">
        <v>2494</v>
      </c>
      <c r="L3429" s="11">
        <v>44348</v>
      </c>
      <c r="M3429" s="11">
        <v>44348</v>
      </c>
      <c r="O3429" t="s">
        <v>2459</v>
      </c>
      <c r="P3429" t="s">
        <v>3001</v>
      </c>
      <c r="Q3429" t="s">
        <v>2459</v>
      </c>
      <c r="R3429" s="12">
        <v>675000</v>
      </c>
      <c r="S3429" t="s">
        <v>2460</v>
      </c>
      <c r="T3429" t="s">
        <v>2461</v>
      </c>
      <c r="U3429" t="s">
        <v>2462</v>
      </c>
      <c r="V3429" t="s">
        <v>11959</v>
      </c>
      <c r="W3429">
        <v>96171594252</v>
      </c>
    </row>
    <row r="3430" spans="1:23" x14ac:dyDescent="0.25">
      <c r="A3430" t="s">
        <v>11960</v>
      </c>
      <c r="B3430" t="s">
        <v>11961</v>
      </c>
      <c r="C3430" t="s">
        <v>11962</v>
      </c>
      <c r="D3430" t="s">
        <v>94</v>
      </c>
      <c r="E3430" t="s">
        <v>109</v>
      </c>
      <c r="F3430" t="s">
        <v>107</v>
      </c>
      <c r="G3430" t="s">
        <v>26</v>
      </c>
      <c r="H3430" t="s">
        <v>11432</v>
      </c>
      <c r="I3430" t="s">
        <v>2455</v>
      </c>
      <c r="J3430" t="s">
        <v>2456</v>
      </c>
      <c r="K3430" t="s">
        <v>2465</v>
      </c>
      <c r="L3430" s="11">
        <v>44348</v>
      </c>
      <c r="M3430" s="11">
        <v>44348</v>
      </c>
      <c r="N3430" s="11">
        <v>44479</v>
      </c>
      <c r="O3430" t="s">
        <v>2458</v>
      </c>
      <c r="P3430" t="s">
        <v>2012</v>
      </c>
      <c r="Q3430" t="s">
        <v>2459</v>
      </c>
      <c r="R3430" s="12">
        <v>675000</v>
      </c>
      <c r="S3430" t="s">
        <v>2470</v>
      </c>
      <c r="T3430" t="s">
        <v>2471</v>
      </c>
      <c r="U3430" t="s">
        <v>2466</v>
      </c>
    </row>
    <row r="3431" spans="1:23" x14ac:dyDescent="0.25">
      <c r="A3431" t="s">
        <v>11963</v>
      </c>
      <c r="B3431" t="s">
        <v>11964</v>
      </c>
      <c r="C3431" t="s">
        <v>22</v>
      </c>
      <c r="D3431" t="s">
        <v>786</v>
      </c>
      <c r="E3431" t="s">
        <v>169</v>
      </c>
      <c r="F3431" t="s">
        <v>168</v>
      </c>
      <c r="G3431" t="s">
        <v>26</v>
      </c>
      <c r="H3431" t="s">
        <v>11432</v>
      </c>
      <c r="I3431" t="s">
        <v>2455</v>
      </c>
      <c r="J3431" t="s">
        <v>2456</v>
      </c>
      <c r="K3431" t="s">
        <v>2465</v>
      </c>
      <c r="L3431" s="11">
        <v>44348</v>
      </c>
      <c r="M3431" s="11">
        <v>44348</v>
      </c>
      <c r="N3431" s="11">
        <v>44347</v>
      </c>
      <c r="O3431" t="s">
        <v>2458</v>
      </c>
      <c r="P3431" t="s">
        <v>2012</v>
      </c>
      <c r="Q3431" t="s">
        <v>2459</v>
      </c>
      <c r="R3431" s="12">
        <v>675000</v>
      </c>
      <c r="S3431" t="s">
        <v>2470</v>
      </c>
      <c r="T3431" t="s">
        <v>2471</v>
      </c>
      <c r="U3431" t="s">
        <v>2466</v>
      </c>
    </row>
    <row r="3432" spans="1:23" x14ac:dyDescent="0.25">
      <c r="A3432" t="s">
        <v>11965</v>
      </c>
      <c r="B3432" t="s">
        <v>11966</v>
      </c>
      <c r="C3432" t="s">
        <v>10539</v>
      </c>
      <c r="D3432" t="s">
        <v>46</v>
      </c>
      <c r="E3432" t="s">
        <v>64</v>
      </c>
      <c r="F3432" t="s">
        <v>63</v>
      </c>
      <c r="G3432" t="s">
        <v>26</v>
      </c>
      <c r="H3432" t="s">
        <v>11432</v>
      </c>
      <c r="I3432" t="s">
        <v>2455</v>
      </c>
      <c r="J3432" t="s">
        <v>2456</v>
      </c>
      <c r="K3432" t="s">
        <v>2465</v>
      </c>
      <c r="L3432" s="11">
        <v>44348</v>
      </c>
      <c r="M3432" s="11">
        <v>44348</v>
      </c>
      <c r="N3432" s="11">
        <v>44439</v>
      </c>
      <c r="O3432" t="s">
        <v>2458</v>
      </c>
      <c r="P3432" t="s">
        <v>2012</v>
      </c>
      <c r="Q3432" t="s">
        <v>2459</v>
      </c>
      <c r="R3432" s="12">
        <v>675000</v>
      </c>
      <c r="S3432" t="s">
        <v>2470</v>
      </c>
      <c r="T3432" t="s">
        <v>2471</v>
      </c>
      <c r="U3432" t="s">
        <v>2466</v>
      </c>
    </row>
    <row r="3433" spans="1:23" x14ac:dyDescent="0.25">
      <c r="A3433" t="s">
        <v>2022</v>
      </c>
      <c r="B3433" t="s">
        <v>11967</v>
      </c>
      <c r="C3433" t="s">
        <v>1215</v>
      </c>
      <c r="D3433" t="s">
        <v>2023</v>
      </c>
      <c r="E3433" t="s">
        <v>395</v>
      </c>
      <c r="F3433" t="s">
        <v>394</v>
      </c>
      <c r="G3433" t="s">
        <v>26</v>
      </c>
      <c r="H3433" t="s">
        <v>1524</v>
      </c>
      <c r="I3433" t="s">
        <v>2464</v>
      </c>
      <c r="J3433" t="s">
        <v>2456</v>
      </c>
      <c r="K3433" t="s">
        <v>2465</v>
      </c>
      <c r="L3433" s="11">
        <v>44896</v>
      </c>
      <c r="M3433" s="11">
        <v>44357</v>
      </c>
      <c r="O3433" t="s">
        <v>2459</v>
      </c>
      <c r="P3433" t="s">
        <v>3001</v>
      </c>
      <c r="Q3433" t="s">
        <v>2459</v>
      </c>
      <c r="R3433" s="12">
        <v>390000</v>
      </c>
      <c r="S3433" t="s">
        <v>2460</v>
      </c>
      <c r="T3433" t="s">
        <v>2461</v>
      </c>
      <c r="U3433" t="s">
        <v>2462</v>
      </c>
      <c r="V3433" t="s">
        <v>11968</v>
      </c>
      <c r="W3433">
        <v>96181065442</v>
      </c>
    </row>
    <row r="3434" spans="1:23" x14ac:dyDescent="0.25">
      <c r="A3434" t="s">
        <v>11969</v>
      </c>
      <c r="B3434" t="s">
        <v>11970</v>
      </c>
      <c r="C3434" t="s">
        <v>238</v>
      </c>
      <c r="D3434" t="s">
        <v>1002</v>
      </c>
      <c r="E3434" t="s">
        <v>308</v>
      </c>
      <c r="F3434" t="s">
        <v>307</v>
      </c>
      <c r="G3434" t="s">
        <v>26</v>
      </c>
      <c r="H3434" t="s">
        <v>80</v>
      </c>
      <c r="I3434" t="s">
        <v>2455</v>
      </c>
      <c r="J3434" t="s">
        <v>2456</v>
      </c>
      <c r="K3434" t="s">
        <v>2465</v>
      </c>
      <c r="L3434" s="11">
        <v>44353</v>
      </c>
      <c r="M3434" s="11">
        <v>44353</v>
      </c>
      <c r="N3434" s="11">
        <v>44561</v>
      </c>
      <c r="O3434" t="s">
        <v>2458</v>
      </c>
      <c r="P3434" t="s">
        <v>2012</v>
      </c>
      <c r="Q3434" t="s">
        <v>2459</v>
      </c>
      <c r="R3434" s="12">
        <v>675000</v>
      </c>
      <c r="S3434" t="s">
        <v>2460</v>
      </c>
      <c r="T3434" t="s">
        <v>2461</v>
      </c>
      <c r="U3434" t="s">
        <v>2466</v>
      </c>
    </row>
    <row r="3435" spans="1:23" x14ac:dyDescent="0.25">
      <c r="A3435" t="s">
        <v>11971</v>
      </c>
      <c r="B3435" t="s">
        <v>11972</v>
      </c>
      <c r="C3435" t="s">
        <v>206</v>
      </c>
      <c r="D3435" t="s">
        <v>11973</v>
      </c>
      <c r="E3435" t="s">
        <v>308</v>
      </c>
      <c r="F3435" t="s">
        <v>307</v>
      </c>
      <c r="G3435" t="s">
        <v>26</v>
      </c>
      <c r="H3435" t="s">
        <v>24</v>
      </c>
      <c r="I3435" t="s">
        <v>2455</v>
      </c>
      <c r="J3435" t="s">
        <v>2456</v>
      </c>
      <c r="K3435" t="s">
        <v>2465</v>
      </c>
      <c r="L3435" s="11">
        <v>44350</v>
      </c>
      <c r="M3435" s="11">
        <v>44350</v>
      </c>
      <c r="N3435" s="11">
        <v>44625</v>
      </c>
      <c r="O3435" t="s">
        <v>2458</v>
      </c>
      <c r="P3435" t="s">
        <v>2012</v>
      </c>
      <c r="Q3435" t="s">
        <v>2459</v>
      </c>
      <c r="R3435" s="12">
        <v>675000</v>
      </c>
      <c r="S3435" t="s">
        <v>2460</v>
      </c>
      <c r="T3435" t="s">
        <v>2461</v>
      </c>
      <c r="U3435" t="s">
        <v>2466</v>
      </c>
    </row>
    <row r="3436" spans="1:23" x14ac:dyDescent="0.25">
      <c r="A3436" t="s">
        <v>11974</v>
      </c>
      <c r="B3436" t="s">
        <v>11975</v>
      </c>
      <c r="C3436" t="s">
        <v>11976</v>
      </c>
      <c r="D3436" t="s">
        <v>397</v>
      </c>
      <c r="E3436" t="s">
        <v>1350</v>
      </c>
      <c r="F3436" t="s">
        <v>1348</v>
      </c>
      <c r="G3436" t="s">
        <v>1349</v>
      </c>
      <c r="H3436" t="s">
        <v>1251</v>
      </c>
      <c r="I3436" t="s">
        <v>2455</v>
      </c>
      <c r="J3436" t="s">
        <v>2456</v>
      </c>
      <c r="K3436" t="s">
        <v>2465</v>
      </c>
      <c r="L3436" s="11">
        <v>44362</v>
      </c>
      <c r="M3436" s="11">
        <v>44362</v>
      </c>
      <c r="N3436" s="11">
        <v>44348</v>
      </c>
      <c r="O3436" t="s">
        <v>2458</v>
      </c>
      <c r="P3436" t="s">
        <v>2012</v>
      </c>
      <c r="Q3436" t="s">
        <v>2459</v>
      </c>
      <c r="R3436" s="12">
        <v>900000</v>
      </c>
      <c r="S3436" t="s">
        <v>2460</v>
      </c>
      <c r="T3436" t="s">
        <v>2461</v>
      </c>
      <c r="U3436" t="s">
        <v>2466</v>
      </c>
      <c r="W3436" t="s">
        <v>11977</v>
      </c>
    </row>
    <row r="3437" spans="1:23" x14ac:dyDescent="0.25">
      <c r="A3437" t="s">
        <v>11978</v>
      </c>
      <c r="B3437" t="s">
        <v>11979</v>
      </c>
      <c r="C3437" t="s">
        <v>1078</v>
      </c>
      <c r="D3437" t="s">
        <v>382</v>
      </c>
      <c r="E3437" t="s">
        <v>1350</v>
      </c>
      <c r="F3437" t="s">
        <v>1348</v>
      </c>
      <c r="G3437" t="s">
        <v>1349</v>
      </c>
      <c r="H3437" t="s">
        <v>1251</v>
      </c>
      <c r="I3437" t="s">
        <v>2455</v>
      </c>
      <c r="J3437" t="s">
        <v>2456</v>
      </c>
      <c r="K3437" t="s">
        <v>2465</v>
      </c>
      <c r="L3437" s="11">
        <v>44348</v>
      </c>
      <c r="M3437" s="11">
        <v>44348</v>
      </c>
      <c r="N3437" s="11">
        <v>44434</v>
      </c>
      <c r="O3437" t="s">
        <v>2458</v>
      </c>
      <c r="P3437" t="s">
        <v>2012</v>
      </c>
      <c r="Q3437" t="s">
        <v>2459</v>
      </c>
      <c r="R3437" s="12">
        <v>900000</v>
      </c>
      <c r="S3437" t="s">
        <v>2460</v>
      </c>
      <c r="T3437" t="s">
        <v>2461</v>
      </c>
      <c r="U3437" t="s">
        <v>2466</v>
      </c>
      <c r="W3437" t="s">
        <v>11980</v>
      </c>
    </row>
    <row r="3438" spans="1:23" x14ac:dyDescent="0.25">
      <c r="A3438" t="s">
        <v>11981</v>
      </c>
      <c r="B3438" t="s">
        <v>11982</v>
      </c>
      <c r="C3438" t="s">
        <v>29</v>
      </c>
      <c r="D3438" t="s">
        <v>6629</v>
      </c>
      <c r="E3438" t="s">
        <v>133</v>
      </c>
      <c r="F3438" t="s">
        <v>131</v>
      </c>
      <c r="G3438" t="s">
        <v>418</v>
      </c>
      <c r="H3438" t="s">
        <v>11082</v>
      </c>
      <c r="I3438" t="s">
        <v>2455</v>
      </c>
      <c r="J3438" t="s">
        <v>2456</v>
      </c>
      <c r="K3438" t="s">
        <v>2012</v>
      </c>
      <c r="L3438" s="11">
        <v>44284</v>
      </c>
      <c r="M3438" s="11">
        <v>44284</v>
      </c>
      <c r="N3438" s="11">
        <v>44369</v>
      </c>
      <c r="O3438" t="s">
        <v>2458</v>
      </c>
      <c r="P3438" t="s">
        <v>2012</v>
      </c>
      <c r="Q3438" t="s">
        <v>2459</v>
      </c>
      <c r="R3438">
        <v>0</v>
      </c>
      <c r="U3438" t="s">
        <v>2466</v>
      </c>
    </row>
    <row r="3439" spans="1:23" x14ac:dyDescent="0.25">
      <c r="A3439" t="s">
        <v>11983</v>
      </c>
      <c r="B3439" t="s">
        <v>11984</v>
      </c>
      <c r="C3439" t="s">
        <v>1927</v>
      </c>
      <c r="D3439" t="s">
        <v>98</v>
      </c>
      <c r="E3439" t="s">
        <v>169</v>
      </c>
      <c r="F3439" t="s">
        <v>168</v>
      </c>
      <c r="G3439" t="s">
        <v>26</v>
      </c>
      <c r="H3439" t="s">
        <v>249</v>
      </c>
      <c r="I3439" t="s">
        <v>2455</v>
      </c>
      <c r="J3439" t="s">
        <v>2456</v>
      </c>
      <c r="K3439" t="s">
        <v>2465</v>
      </c>
      <c r="L3439" s="11">
        <v>45047</v>
      </c>
      <c r="M3439" s="11">
        <v>44319</v>
      </c>
      <c r="N3439" s="11">
        <v>44377</v>
      </c>
      <c r="O3439" t="s">
        <v>2458</v>
      </c>
      <c r="P3439" t="s">
        <v>2012</v>
      </c>
      <c r="Q3439" t="s">
        <v>2458</v>
      </c>
      <c r="R3439" s="12">
        <v>3000000</v>
      </c>
      <c r="S3439" t="s">
        <v>2460</v>
      </c>
      <c r="T3439" t="s">
        <v>2461</v>
      </c>
      <c r="U3439" t="s">
        <v>2462</v>
      </c>
      <c r="V3439" t="s">
        <v>8555</v>
      </c>
    </row>
    <row r="3440" spans="1:23" x14ac:dyDescent="0.25">
      <c r="A3440" t="s">
        <v>11985</v>
      </c>
      <c r="B3440" t="s">
        <v>11986</v>
      </c>
      <c r="C3440" t="s">
        <v>9424</v>
      </c>
      <c r="D3440" t="s">
        <v>11987</v>
      </c>
      <c r="E3440" t="s">
        <v>125</v>
      </c>
      <c r="F3440" t="s">
        <v>124</v>
      </c>
      <c r="G3440" t="s">
        <v>26</v>
      </c>
      <c r="H3440" t="s">
        <v>249</v>
      </c>
      <c r="I3440" t="s">
        <v>2455</v>
      </c>
      <c r="J3440" t="s">
        <v>2456</v>
      </c>
      <c r="K3440" t="s">
        <v>2457</v>
      </c>
      <c r="L3440" s="11">
        <v>44317</v>
      </c>
      <c r="M3440" s="11">
        <v>44326</v>
      </c>
      <c r="N3440" s="11">
        <v>44560</v>
      </c>
      <c r="O3440" t="s">
        <v>2458</v>
      </c>
      <c r="P3440" t="s">
        <v>2012</v>
      </c>
      <c r="Q3440" t="s">
        <v>2458</v>
      </c>
      <c r="R3440" s="12">
        <v>3208000</v>
      </c>
      <c r="S3440" t="s">
        <v>2460</v>
      </c>
      <c r="T3440" t="s">
        <v>2461</v>
      </c>
      <c r="U3440" t="s">
        <v>2462</v>
      </c>
      <c r="W3440" t="s">
        <v>11988</v>
      </c>
    </row>
    <row r="3441" spans="1:23" x14ac:dyDescent="0.25">
      <c r="A3441" t="s">
        <v>2024</v>
      </c>
      <c r="B3441" t="s">
        <v>11989</v>
      </c>
      <c r="C3441" t="s">
        <v>289</v>
      </c>
      <c r="D3441" t="s">
        <v>908</v>
      </c>
      <c r="E3441" t="s">
        <v>133</v>
      </c>
      <c r="F3441" t="s">
        <v>1310</v>
      </c>
      <c r="G3441" t="s">
        <v>132</v>
      </c>
      <c r="H3441" t="s">
        <v>2025</v>
      </c>
      <c r="I3441" t="s">
        <v>2464</v>
      </c>
      <c r="J3441" t="s">
        <v>2456</v>
      </c>
      <c r="K3441" t="s">
        <v>2457</v>
      </c>
      <c r="L3441" s="11">
        <v>44394</v>
      </c>
      <c r="M3441" s="11">
        <v>44333</v>
      </c>
      <c r="O3441" t="s">
        <v>2459</v>
      </c>
      <c r="P3441" t="s">
        <v>3001</v>
      </c>
      <c r="Q3441" t="s">
        <v>2458</v>
      </c>
      <c r="R3441" s="12">
        <v>1500000</v>
      </c>
      <c r="S3441" t="s">
        <v>2460</v>
      </c>
      <c r="T3441" t="s">
        <v>2461</v>
      </c>
      <c r="U3441" t="s">
        <v>2462</v>
      </c>
      <c r="V3441" t="s">
        <v>11990</v>
      </c>
      <c r="W3441">
        <v>96171550096</v>
      </c>
    </row>
    <row r="3442" spans="1:23" x14ac:dyDescent="0.25">
      <c r="A3442" t="s">
        <v>2026</v>
      </c>
      <c r="B3442" t="s">
        <v>11991</v>
      </c>
      <c r="C3442" t="s">
        <v>351</v>
      </c>
      <c r="D3442" t="s">
        <v>2027</v>
      </c>
      <c r="E3442" t="s">
        <v>56</v>
      </c>
      <c r="F3442" t="s">
        <v>55</v>
      </c>
      <c r="G3442" t="s">
        <v>26</v>
      </c>
      <c r="H3442" t="s">
        <v>566</v>
      </c>
      <c r="I3442" t="s">
        <v>2464</v>
      </c>
      <c r="J3442" t="s">
        <v>2456</v>
      </c>
      <c r="K3442" t="s">
        <v>2465</v>
      </c>
      <c r="L3442" s="11">
        <v>44337</v>
      </c>
      <c r="M3442" s="11">
        <v>44337</v>
      </c>
      <c r="N3442" s="11">
        <v>45874</v>
      </c>
      <c r="O3442" t="s">
        <v>2459</v>
      </c>
      <c r="P3442" t="s">
        <v>2886</v>
      </c>
      <c r="Q3442" t="s">
        <v>2459</v>
      </c>
      <c r="R3442" s="12">
        <v>675000</v>
      </c>
      <c r="S3442" t="s">
        <v>2460</v>
      </c>
      <c r="T3442" t="s">
        <v>2461</v>
      </c>
      <c r="U3442" t="s">
        <v>2466</v>
      </c>
      <c r="W3442">
        <v>96181366862</v>
      </c>
    </row>
    <row r="3443" spans="1:23" x14ac:dyDescent="0.25">
      <c r="A3443" t="s">
        <v>11992</v>
      </c>
      <c r="B3443" t="s">
        <v>11993</v>
      </c>
      <c r="C3443" t="s">
        <v>1830</v>
      </c>
      <c r="D3443" t="s">
        <v>5343</v>
      </c>
      <c r="E3443" t="s">
        <v>169</v>
      </c>
      <c r="F3443" t="s">
        <v>168</v>
      </c>
      <c r="G3443" t="s">
        <v>26</v>
      </c>
      <c r="H3443" t="s">
        <v>11215</v>
      </c>
      <c r="I3443" t="s">
        <v>2455</v>
      </c>
      <c r="J3443" t="s">
        <v>2456</v>
      </c>
      <c r="K3443" t="s">
        <v>2465</v>
      </c>
      <c r="L3443" s="11">
        <v>44313</v>
      </c>
      <c r="M3443" s="11">
        <v>44313</v>
      </c>
      <c r="N3443" s="11">
        <v>44367</v>
      </c>
      <c r="O3443" t="s">
        <v>2458</v>
      </c>
      <c r="P3443" t="s">
        <v>2012</v>
      </c>
      <c r="Q3443" t="s">
        <v>2459</v>
      </c>
      <c r="R3443" s="12">
        <v>675000</v>
      </c>
      <c r="S3443" t="s">
        <v>2460</v>
      </c>
      <c r="T3443" t="s">
        <v>2461</v>
      </c>
      <c r="U3443" t="s">
        <v>2466</v>
      </c>
    </row>
    <row r="3444" spans="1:23" x14ac:dyDescent="0.25">
      <c r="A3444" t="s">
        <v>11994</v>
      </c>
      <c r="B3444" t="s">
        <v>11995</v>
      </c>
      <c r="C3444" t="s">
        <v>206</v>
      </c>
      <c r="D3444" t="s">
        <v>11996</v>
      </c>
      <c r="E3444" t="s">
        <v>169</v>
      </c>
      <c r="F3444" t="s">
        <v>168</v>
      </c>
      <c r="G3444" t="s">
        <v>26</v>
      </c>
      <c r="H3444" t="s">
        <v>11012</v>
      </c>
      <c r="I3444" t="s">
        <v>2455</v>
      </c>
      <c r="J3444" t="s">
        <v>2456</v>
      </c>
      <c r="K3444" t="s">
        <v>2465</v>
      </c>
      <c r="L3444" s="11">
        <v>44312</v>
      </c>
      <c r="M3444" s="11">
        <v>44312</v>
      </c>
      <c r="N3444" s="11">
        <v>44362</v>
      </c>
      <c r="O3444" t="s">
        <v>2458</v>
      </c>
      <c r="P3444" t="s">
        <v>2012</v>
      </c>
      <c r="Q3444" t="s">
        <v>2459</v>
      </c>
      <c r="R3444" s="12">
        <v>675000</v>
      </c>
      <c r="S3444" t="s">
        <v>2460</v>
      </c>
      <c r="T3444" t="s">
        <v>2461</v>
      </c>
      <c r="U3444" t="s">
        <v>2466</v>
      </c>
    </row>
    <row r="3445" spans="1:23" x14ac:dyDescent="0.25">
      <c r="A3445" t="s">
        <v>11997</v>
      </c>
      <c r="B3445" t="s">
        <v>11998</v>
      </c>
      <c r="C3445" t="s">
        <v>94</v>
      </c>
      <c r="D3445" t="s">
        <v>289</v>
      </c>
      <c r="E3445" t="s">
        <v>169</v>
      </c>
      <c r="F3445" t="s">
        <v>168</v>
      </c>
      <c r="G3445" t="s">
        <v>26</v>
      </c>
      <c r="H3445" t="s">
        <v>191</v>
      </c>
      <c r="I3445" t="s">
        <v>2455</v>
      </c>
      <c r="J3445" t="s">
        <v>2456</v>
      </c>
      <c r="K3445" t="s">
        <v>2465</v>
      </c>
      <c r="L3445" s="11">
        <v>44293</v>
      </c>
      <c r="M3445" s="11">
        <v>44293</v>
      </c>
      <c r="N3445" s="11">
        <v>44766</v>
      </c>
      <c r="O3445" t="s">
        <v>2458</v>
      </c>
      <c r="P3445" t="s">
        <v>2012</v>
      </c>
      <c r="Q3445" t="s">
        <v>2459</v>
      </c>
      <c r="R3445" s="12">
        <v>675000</v>
      </c>
      <c r="S3445" t="s">
        <v>2460</v>
      </c>
      <c r="T3445" t="s">
        <v>2461</v>
      </c>
      <c r="U3445" t="s">
        <v>2462</v>
      </c>
      <c r="V3445" t="s">
        <v>11999</v>
      </c>
    </row>
    <row r="3446" spans="1:23" x14ac:dyDescent="0.25">
      <c r="A3446" t="s">
        <v>12000</v>
      </c>
      <c r="B3446" t="s">
        <v>12001</v>
      </c>
      <c r="C3446" t="s">
        <v>543</v>
      </c>
      <c r="D3446" t="s">
        <v>7392</v>
      </c>
      <c r="E3446" t="s">
        <v>241</v>
      </c>
      <c r="F3446" t="s">
        <v>240</v>
      </c>
      <c r="G3446" t="s">
        <v>26</v>
      </c>
      <c r="H3446" t="s">
        <v>11215</v>
      </c>
      <c r="I3446" t="s">
        <v>2455</v>
      </c>
      <c r="J3446" t="s">
        <v>2456</v>
      </c>
      <c r="K3446" t="s">
        <v>2465</v>
      </c>
      <c r="L3446" s="11">
        <v>44337</v>
      </c>
      <c r="M3446" s="11">
        <v>44337</v>
      </c>
      <c r="N3446" s="11">
        <v>44442</v>
      </c>
      <c r="O3446" t="s">
        <v>2458</v>
      </c>
      <c r="P3446" t="s">
        <v>2012</v>
      </c>
      <c r="Q3446" t="s">
        <v>2459</v>
      </c>
      <c r="R3446" s="12">
        <v>675000</v>
      </c>
      <c r="S3446" t="s">
        <v>2460</v>
      </c>
      <c r="T3446" t="s">
        <v>2461</v>
      </c>
      <c r="U3446" t="s">
        <v>2466</v>
      </c>
    </row>
    <row r="3447" spans="1:23" x14ac:dyDescent="0.25">
      <c r="A3447" t="s">
        <v>12002</v>
      </c>
      <c r="B3447" t="s">
        <v>12003</v>
      </c>
      <c r="C3447" t="s">
        <v>46</v>
      </c>
      <c r="D3447" t="s">
        <v>5660</v>
      </c>
      <c r="E3447" t="s">
        <v>241</v>
      </c>
      <c r="F3447" t="s">
        <v>240</v>
      </c>
      <c r="G3447" t="s">
        <v>26</v>
      </c>
      <c r="H3447" t="s">
        <v>11163</v>
      </c>
      <c r="I3447" t="s">
        <v>2455</v>
      </c>
      <c r="J3447" t="s">
        <v>2456</v>
      </c>
      <c r="K3447" t="s">
        <v>2465</v>
      </c>
      <c r="L3447" s="11">
        <v>44338</v>
      </c>
      <c r="M3447" s="11">
        <v>44338</v>
      </c>
      <c r="N3447" s="11">
        <v>44521</v>
      </c>
      <c r="O3447" t="s">
        <v>2458</v>
      </c>
      <c r="P3447" t="s">
        <v>2012</v>
      </c>
      <c r="Q3447" t="s">
        <v>2459</v>
      </c>
      <c r="R3447" s="12">
        <v>675000</v>
      </c>
      <c r="S3447" t="s">
        <v>2479</v>
      </c>
      <c r="T3447" t="s">
        <v>2480</v>
      </c>
      <c r="U3447" t="s">
        <v>2466</v>
      </c>
    </row>
    <row r="3448" spans="1:23" x14ac:dyDescent="0.25">
      <c r="A3448" t="s">
        <v>12004</v>
      </c>
      <c r="B3448" t="s">
        <v>12005</v>
      </c>
      <c r="C3448" t="s">
        <v>61</v>
      </c>
      <c r="D3448" t="s">
        <v>8015</v>
      </c>
      <c r="E3448" t="s">
        <v>241</v>
      </c>
      <c r="F3448" t="s">
        <v>240</v>
      </c>
      <c r="G3448" t="s">
        <v>26</v>
      </c>
      <c r="H3448" t="s">
        <v>11215</v>
      </c>
      <c r="I3448" t="s">
        <v>2455</v>
      </c>
      <c r="J3448" t="s">
        <v>2456</v>
      </c>
      <c r="K3448" t="s">
        <v>2465</v>
      </c>
      <c r="L3448" s="11">
        <v>44336</v>
      </c>
      <c r="M3448" s="11">
        <v>44336</v>
      </c>
      <c r="N3448" s="11">
        <v>44511</v>
      </c>
      <c r="O3448" t="s">
        <v>2458</v>
      </c>
      <c r="P3448" t="s">
        <v>2012</v>
      </c>
      <c r="Q3448" t="s">
        <v>2459</v>
      </c>
      <c r="R3448" s="12">
        <v>675000</v>
      </c>
      <c r="S3448" t="s">
        <v>2460</v>
      </c>
      <c r="T3448" t="s">
        <v>2461</v>
      </c>
      <c r="U3448" t="s">
        <v>2466</v>
      </c>
    </row>
    <row r="3449" spans="1:23" x14ac:dyDescent="0.25">
      <c r="A3449" t="s">
        <v>12006</v>
      </c>
      <c r="B3449" t="s">
        <v>12007</v>
      </c>
      <c r="C3449" t="s">
        <v>94</v>
      </c>
      <c r="D3449" t="s">
        <v>12008</v>
      </c>
      <c r="E3449" t="s">
        <v>241</v>
      </c>
      <c r="F3449" t="s">
        <v>240</v>
      </c>
      <c r="G3449" t="s">
        <v>26</v>
      </c>
      <c r="H3449" t="s">
        <v>11381</v>
      </c>
      <c r="I3449" t="s">
        <v>2455</v>
      </c>
      <c r="J3449" t="s">
        <v>2456</v>
      </c>
      <c r="K3449" t="s">
        <v>2465</v>
      </c>
      <c r="L3449" s="11">
        <v>44336</v>
      </c>
      <c r="M3449" s="11">
        <v>44336</v>
      </c>
      <c r="N3449" s="11">
        <v>44500</v>
      </c>
      <c r="O3449" t="s">
        <v>2458</v>
      </c>
      <c r="P3449" t="s">
        <v>2012</v>
      </c>
      <c r="Q3449" t="s">
        <v>2459</v>
      </c>
      <c r="R3449" s="12">
        <v>970000</v>
      </c>
      <c r="S3449" t="s">
        <v>2460</v>
      </c>
      <c r="T3449" t="s">
        <v>2461</v>
      </c>
      <c r="U3449" t="s">
        <v>2466</v>
      </c>
    </row>
    <row r="3450" spans="1:23" x14ac:dyDescent="0.25">
      <c r="A3450" t="s">
        <v>12009</v>
      </c>
      <c r="B3450" t="s">
        <v>12010</v>
      </c>
      <c r="C3450" t="s">
        <v>171</v>
      </c>
      <c r="D3450" t="s">
        <v>12011</v>
      </c>
      <c r="E3450" t="s">
        <v>241</v>
      </c>
      <c r="F3450" t="s">
        <v>240</v>
      </c>
      <c r="G3450" t="s">
        <v>26</v>
      </c>
      <c r="H3450" t="s">
        <v>11163</v>
      </c>
      <c r="I3450" t="s">
        <v>2455</v>
      </c>
      <c r="J3450" t="s">
        <v>2456</v>
      </c>
      <c r="K3450" t="s">
        <v>2465</v>
      </c>
      <c r="L3450" s="11">
        <v>44334</v>
      </c>
      <c r="M3450" s="11">
        <v>44334</v>
      </c>
      <c r="N3450" s="11">
        <v>44338</v>
      </c>
      <c r="O3450" t="s">
        <v>2458</v>
      </c>
      <c r="P3450" t="s">
        <v>2012</v>
      </c>
      <c r="Q3450" t="s">
        <v>2459</v>
      </c>
      <c r="R3450" s="12">
        <v>675000</v>
      </c>
      <c r="S3450" t="s">
        <v>2460</v>
      </c>
      <c r="T3450" t="s">
        <v>2461</v>
      </c>
      <c r="U3450" t="s">
        <v>2466</v>
      </c>
    </row>
    <row r="3451" spans="1:23" x14ac:dyDescent="0.25">
      <c r="A3451" t="s">
        <v>12012</v>
      </c>
      <c r="B3451" t="s">
        <v>12013</v>
      </c>
      <c r="C3451" t="s">
        <v>463</v>
      </c>
      <c r="D3451" t="s">
        <v>135</v>
      </c>
      <c r="E3451" t="s">
        <v>241</v>
      </c>
      <c r="F3451" t="s">
        <v>240</v>
      </c>
      <c r="G3451" t="s">
        <v>26</v>
      </c>
      <c r="H3451" t="s">
        <v>11012</v>
      </c>
      <c r="I3451" t="s">
        <v>2455</v>
      </c>
      <c r="J3451" t="s">
        <v>2456</v>
      </c>
      <c r="K3451" t="s">
        <v>2465</v>
      </c>
      <c r="L3451" s="11">
        <v>44320</v>
      </c>
      <c r="M3451" s="11">
        <v>44320</v>
      </c>
      <c r="N3451" s="11">
        <v>44439</v>
      </c>
      <c r="O3451" t="s">
        <v>2458</v>
      </c>
      <c r="P3451" t="s">
        <v>2012</v>
      </c>
      <c r="Q3451" t="s">
        <v>2459</v>
      </c>
      <c r="R3451" s="12">
        <v>675000</v>
      </c>
      <c r="S3451" t="s">
        <v>2460</v>
      </c>
      <c r="T3451" t="s">
        <v>2461</v>
      </c>
      <c r="U3451" t="s">
        <v>2466</v>
      </c>
    </row>
    <row r="3452" spans="1:23" x14ac:dyDescent="0.25">
      <c r="A3452" t="s">
        <v>12014</v>
      </c>
      <c r="B3452" t="s">
        <v>12015</v>
      </c>
      <c r="C3452" t="s">
        <v>58</v>
      </c>
      <c r="D3452" t="s">
        <v>10607</v>
      </c>
      <c r="E3452" t="s">
        <v>241</v>
      </c>
      <c r="F3452" t="s">
        <v>240</v>
      </c>
      <c r="G3452" t="s">
        <v>26</v>
      </c>
      <c r="H3452" t="s">
        <v>11012</v>
      </c>
      <c r="I3452" t="s">
        <v>2455</v>
      </c>
      <c r="J3452" t="s">
        <v>2456</v>
      </c>
      <c r="K3452" t="s">
        <v>2465</v>
      </c>
      <c r="L3452" s="11">
        <v>44319</v>
      </c>
      <c r="M3452" s="11">
        <v>44319</v>
      </c>
      <c r="N3452" s="11">
        <v>44328</v>
      </c>
      <c r="O3452" t="s">
        <v>2458</v>
      </c>
      <c r="P3452" t="s">
        <v>2012</v>
      </c>
      <c r="Q3452" t="s">
        <v>2459</v>
      </c>
      <c r="R3452" s="12">
        <v>6750000</v>
      </c>
      <c r="S3452" t="s">
        <v>2460</v>
      </c>
      <c r="T3452" t="s">
        <v>2461</v>
      </c>
      <c r="U3452" t="s">
        <v>2466</v>
      </c>
    </row>
    <row r="3453" spans="1:23" x14ac:dyDescent="0.25">
      <c r="A3453" t="s">
        <v>12016</v>
      </c>
      <c r="B3453" t="s">
        <v>12017</v>
      </c>
      <c r="C3453" t="s">
        <v>289</v>
      </c>
      <c r="D3453" t="s">
        <v>12018</v>
      </c>
      <c r="E3453" t="s">
        <v>174</v>
      </c>
      <c r="F3453" t="s">
        <v>173</v>
      </c>
      <c r="G3453" t="s">
        <v>18</v>
      </c>
      <c r="H3453" t="s">
        <v>550</v>
      </c>
      <c r="I3453" t="s">
        <v>2455</v>
      </c>
      <c r="J3453" t="s">
        <v>2456</v>
      </c>
      <c r="K3453" t="s">
        <v>2494</v>
      </c>
      <c r="L3453" s="11">
        <v>44348</v>
      </c>
      <c r="M3453" s="11">
        <v>44333</v>
      </c>
      <c r="N3453" s="11">
        <v>45548</v>
      </c>
      <c r="O3453" t="s">
        <v>2458</v>
      </c>
      <c r="P3453" t="s">
        <v>2012</v>
      </c>
      <c r="Q3453" t="s">
        <v>2459</v>
      </c>
      <c r="R3453" s="12">
        <v>1050000</v>
      </c>
      <c r="S3453" t="s">
        <v>2460</v>
      </c>
      <c r="T3453" t="s">
        <v>2461</v>
      </c>
      <c r="U3453" t="s">
        <v>2462</v>
      </c>
      <c r="V3453" t="s">
        <v>12019</v>
      </c>
      <c r="W3453">
        <v>9613951636</v>
      </c>
    </row>
    <row r="3454" spans="1:23" x14ac:dyDescent="0.25">
      <c r="A3454" t="s">
        <v>12020</v>
      </c>
      <c r="B3454" t="s">
        <v>12021</v>
      </c>
      <c r="C3454" t="s">
        <v>88</v>
      </c>
      <c r="D3454" t="s">
        <v>12022</v>
      </c>
      <c r="E3454" t="s">
        <v>174</v>
      </c>
      <c r="F3454" t="s">
        <v>173</v>
      </c>
      <c r="G3454" t="s">
        <v>26</v>
      </c>
      <c r="H3454" t="s">
        <v>11215</v>
      </c>
      <c r="I3454" t="s">
        <v>2455</v>
      </c>
      <c r="J3454" t="s">
        <v>2456</v>
      </c>
      <c r="K3454" t="s">
        <v>2465</v>
      </c>
      <c r="L3454" s="11">
        <v>44332</v>
      </c>
      <c r="M3454" s="11">
        <v>44332</v>
      </c>
      <c r="N3454" s="11">
        <v>44391</v>
      </c>
      <c r="O3454" t="s">
        <v>2458</v>
      </c>
      <c r="P3454" t="s">
        <v>2012</v>
      </c>
      <c r="Q3454" t="s">
        <v>2459</v>
      </c>
      <c r="R3454" s="12">
        <v>675000</v>
      </c>
      <c r="S3454" t="s">
        <v>2460</v>
      </c>
      <c r="T3454" t="s">
        <v>2461</v>
      </c>
      <c r="U3454" t="s">
        <v>2466</v>
      </c>
    </row>
    <row r="3455" spans="1:23" x14ac:dyDescent="0.25">
      <c r="A3455" t="s">
        <v>12023</v>
      </c>
      <c r="B3455" t="s">
        <v>12024</v>
      </c>
      <c r="C3455" t="s">
        <v>289</v>
      </c>
      <c r="D3455" t="s">
        <v>10100</v>
      </c>
      <c r="E3455" t="s">
        <v>109</v>
      </c>
      <c r="F3455" t="s">
        <v>107</v>
      </c>
      <c r="G3455" t="s">
        <v>26</v>
      </c>
      <c r="H3455" t="s">
        <v>11012</v>
      </c>
      <c r="I3455" t="s">
        <v>2455</v>
      </c>
      <c r="J3455" t="s">
        <v>2456</v>
      </c>
      <c r="K3455" t="s">
        <v>2465</v>
      </c>
      <c r="L3455" s="11">
        <v>44336</v>
      </c>
      <c r="M3455" s="11">
        <v>44336</v>
      </c>
      <c r="N3455" s="11">
        <v>44441</v>
      </c>
      <c r="O3455" t="s">
        <v>2458</v>
      </c>
      <c r="P3455" t="s">
        <v>2012</v>
      </c>
      <c r="Q3455" t="s">
        <v>2459</v>
      </c>
      <c r="R3455" s="12">
        <v>675000</v>
      </c>
      <c r="S3455" t="s">
        <v>2460</v>
      </c>
      <c r="T3455" t="s">
        <v>2461</v>
      </c>
      <c r="U3455" t="s">
        <v>2466</v>
      </c>
    </row>
    <row r="3456" spans="1:23" x14ac:dyDescent="0.25">
      <c r="A3456" t="s">
        <v>12025</v>
      </c>
      <c r="B3456" t="s">
        <v>12026</v>
      </c>
      <c r="C3456" t="s">
        <v>206</v>
      </c>
      <c r="D3456" t="s">
        <v>4884</v>
      </c>
      <c r="E3456" t="s">
        <v>109</v>
      </c>
      <c r="F3456" t="s">
        <v>107</v>
      </c>
      <c r="G3456" t="s">
        <v>26</v>
      </c>
      <c r="H3456" t="s">
        <v>11012</v>
      </c>
      <c r="I3456" t="s">
        <v>2455</v>
      </c>
      <c r="J3456" t="s">
        <v>2456</v>
      </c>
      <c r="K3456" t="s">
        <v>2465</v>
      </c>
      <c r="L3456" s="11">
        <v>44334</v>
      </c>
      <c r="M3456" s="11">
        <v>44334</v>
      </c>
      <c r="N3456" s="11">
        <v>44404</v>
      </c>
      <c r="O3456" t="s">
        <v>2458</v>
      </c>
      <c r="P3456" t="s">
        <v>2012</v>
      </c>
      <c r="Q3456" t="s">
        <v>2459</v>
      </c>
      <c r="R3456" s="12">
        <v>675000</v>
      </c>
      <c r="S3456" t="s">
        <v>2479</v>
      </c>
      <c r="T3456" t="s">
        <v>2480</v>
      </c>
      <c r="U3456" t="s">
        <v>2466</v>
      </c>
    </row>
    <row r="3457" spans="1:23" x14ac:dyDescent="0.25">
      <c r="A3457" t="s">
        <v>12027</v>
      </c>
      <c r="B3457" t="s">
        <v>12028</v>
      </c>
      <c r="C3457" t="s">
        <v>94</v>
      </c>
      <c r="D3457" t="s">
        <v>139</v>
      </c>
      <c r="E3457" t="s">
        <v>241</v>
      </c>
      <c r="F3457" t="s">
        <v>240</v>
      </c>
      <c r="G3457" t="s">
        <v>26</v>
      </c>
      <c r="H3457" t="s">
        <v>24</v>
      </c>
      <c r="I3457" t="s">
        <v>2455</v>
      </c>
      <c r="J3457" t="s">
        <v>2456</v>
      </c>
      <c r="K3457" t="s">
        <v>2457</v>
      </c>
      <c r="L3457" s="11">
        <v>44326</v>
      </c>
      <c r="M3457" s="11">
        <v>44326</v>
      </c>
      <c r="N3457" s="11">
        <v>45767</v>
      </c>
      <c r="O3457" t="s">
        <v>2458</v>
      </c>
      <c r="P3457" t="s">
        <v>3001</v>
      </c>
      <c r="Q3457" t="s">
        <v>2459</v>
      </c>
      <c r="R3457" s="12">
        <v>675000</v>
      </c>
      <c r="S3457" t="s">
        <v>2460</v>
      </c>
      <c r="T3457" t="s">
        <v>2461</v>
      </c>
      <c r="U3457" t="s">
        <v>2462</v>
      </c>
      <c r="V3457" t="s">
        <v>12029</v>
      </c>
      <c r="W3457">
        <v>96171354049</v>
      </c>
    </row>
    <row r="3458" spans="1:23" x14ac:dyDescent="0.25">
      <c r="A3458" t="s">
        <v>12030</v>
      </c>
      <c r="B3458" t="s">
        <v>12031</v>
      </c>
      <c r="C3458" t="s">
        <v>924</v>
      </c>
      <c r="D3458" t="s">
        <v>12032</v>
      </c>
      <c r="E3458" t="s">
        <v>56</v>
      </c>
      <c r="F3458" t="s">
        <v>55</v>
      </c>
      <c r="G3458" t="s">
        <v>26</v>
      </c>
      <c r="H3458" t="s">
        <v>80</v>
      </c>
      <c r="I3458" t="s">
        <v>2455</v>
      </c>
      <c r="J3458" t="s">
        <v>2456</v>
      </c>
      <c r="K3458" t="s">
        <v>2465</v>
      </c>
      <c r="L3458" s="11">
        <v>44334</v>
      </c>
      <c r="M3458" s="11">
        <v>44334</v>
      </c>
      <c r="N3458" s="11">
        <v>44634</v>
      </c>
      <c r="O3458" t="s">
        <v>2458</v>
      </c>
      <c r="P3458" t="s">
        <v>2012</v>
      </c>
      <c r="Q3458" t="s">
        <v>2459</v>
      </c>
      <c r="R3458" s="12">
        <v>675000</v>
      </c>
      <c r="S3458" t="s">
        <v>2460</v>
      </c>
      <c r="T3458" t="s">
        <v>2461</v>
      </c>
      <c r="U3458" t="s">
        <v>2466</v>
      </c>
    </row>
    <row r="3459" spans="1:23" x14ac:dyDescent="0.25">
      <c r="A3459" t="s">
        <v>12033</v>
      </c>
      <c r="B3459" t="s">
        <v>12034</v>
      </c>
      <c r="C3459" t="s">
        <v>289</v>
      </c>
      <c r="D3459" t="s">
        <v>3031</v>
      </c>
      <c r="E3459" t="s">
        <v>113</v>
      </c>
      <c r="F3459" t="s">
        <v>112</v>
      </c>
      <c r="G3459" t="s">
        <v>26</v>
      </c>
      <c r="H3459" t="s">
        <v>15</v>
      </c>
      <c r="I3459" t="s">
        <v>2455</v>
      </c>
      <c r="J3459" t="s">
        <v>2664</v>
      </c>
      <c r="K3459" t="s">
        <v>2465</v>
      </c>
      <c r="L3459" s="11">
        <v>44317</v>
      </c>
      <c r="M3459" s="11">
        <v>44317</v>
      </c>
      <c r="N3459" s="11">
        <v>44560</v>
      </c>
      <c r="O3459" t="s">
        <v>2458</v>
      </c>
      <c r="P3459" t="s">
        <v>2012</v>
      </c>
      <c r="Q3459" t="s">
        <v>2459</v>
      </c>
      <c r="R3459" s="12">
        <v>675000</v>
      </c>
      <c r="S3459" t="s">
        <v>2460</v>
      </c>
      <c r="T3459" t="s">
        <v>2461</v>
      </c>
      <c r="U3459" t="s">
        <v>2466</v>
      </c>
    </row>
    <row r="3460" spans="1:23" x14ac:dyDescent="0.25">
      <c r="A3460" t="s">
        <v>12035</v>
      </c>
      <c r="B3460" t="s">
        <v>12036</v>
      </c>
      <c r="C3460" t="s">
        <v>1192</v>
      </c>
      <c r="D3460" t="s">
        <v>12037</v>
      </c>
      <c r="E3460" t="s">
        <v>113</v>
      </c>
      <c r="F3460" t="s">
        <v>112</v>
      </c>
      <c r="G3460" t="s">
        <v>26</v>
      </c>
      <c r="H3460" t="s">
        <v>80</v>
      </c>
      <c r="I3460" t="s">
        <v>2455</v>
      </c>
      <c r="J3460" t="s">
        <v>2664</v>
      </c>
      <c r="K3460" t="s">
        <v>2465</v>
      </c>
      <c r="L3460" s="11">
        <v>44317</v>
      </c>
      <c r="M3460" s="11">
        <v>44317</v>
      </c>
      <c r="N3460" s="11">
        <v>44931</v>
      </c>
      <c r="O3460" t="s">
        <v>2458</v>
      </c>
      <c r="P3460" t="s">
        <v>2012</v>
      </c>
      <c r="Q3460" t="s">
        <v>2459</v>
      </c>
      <c r="R3460" s="12">
        <v>675000</v>
      </c>
      <c r="S3460" t="s">
        <v>2460</v>
      </c>
      <c r="T3460" t="s">
        <v>2461</v>
      </c>
      <c r="U3460" t="s">
        <v>2466</v>
      </c>
    </row>
    <row r="3461" spans="1:23" x14ac:dyDescent="0.25">
      <c r="A3461" t="s">
        <v>2028</v>
      </c>
      <c r="B3461" t="s">
        <v>12038</v>
      </c>
      <c r="C3461" t="s">
        <v>2029</v>
      </c>
      <c r="D3461" t="s">
        <v>276</v>
      </c>
      <c r="E3461" t="s">
        <v>241</v>
      </c>
      <c r="F3461" t="s">
        <v>240</v>
      </c>
      <c r="G3461" t="s">
        <v>573</v>
      </c>
      <c r="H3461" t="s">
        <v>589</v>
      </c>
      <c r="I3461" t="s">
        <v>2464</v>
      </c>
      <c r="J3461" t="s">
        <v>2664</v>
      </c>
      <c r="K3461" t="s">
        <v>2457</v>
      </c>
      <c r="L3461" s="11">
        <v>44896</v>
      </c>
      <c r="M3461" s="11">
        <v>44324</v>
      </c>
      <c r="O3461" t="s">
        <v>2459</v>
      </c>
      <c r="P3461" t="s">
        <v>3001</v>
      </c>
      <c r="Q3461" t="s">
        <v>2459</v>
      </c>
      <c r="R3461" s="12">
        <v>675000</v>
      </c>
      <c r="S3461" t="s">
        <v>2460</v>
      </c>
      <c r="T3461" t="s">
        <v>2461</v>
      </c>
      <c r="U3461" t="s">
        <v>2462</v>
      </c>
      <c r="V3461" t="s">
        <v>12039</v>
      </c>
      <c r="W3461">
        <v>96171730179</v>
      </c>
    </row>
    <row r="3462" spans="1:23" x14ac:dyDescent="0.25">
      <c r="A3462" t="s">
        <v>12040</v>
      </c>
      <c r="B3462" t="s">
        <v>12041</v>
      </c>
      <c r="C3462" t="s">
        <v>2193</v>
      </c>
      <c r="D3462" t="s">
        <v>1539</v>
      </c>
      <c r="E3462" t="s">
        <v>64</v>
      </c>
      <c r="F3462" t="s">
        <v>63</v>
      </c>
      <c r="G3462" t="s">
        <v>26</v>
      </c>
      <c r="H3462" t="s">
        <v>11163</v>
      </c>
      <c r="I3462" t="s">
        <v>2455</v>
      </c>
      <c r="J3462" t="s">
        <v>2456</v>
      </c>
      <c r="K3462" t="s">
        <v>2465</v>
      </c>
      <c r="L3462" s="11">
        <v>44320</v>
      </c>
      <c r="M3462" s="11">
        <v>44320</v>
      </c>
      <c r="N3462" s="11">
        <v>44384</v>
      </c>
      <c r="O3462" t="s">
        <v>2458</v>
      </c>
      <c r="P3462" t="s">
        <v>2012</v>
      </c>
      <c r="Q3462" t="s">
        <v>2459</v>
      </c>
      <c r="R3462" s="12">
        <v>675000</v>
      </c>
      <c r="S3462" t="s">
        <v>2460</v>
      </c>
      <c r="T3462" t="s">
        <v>2461</v>
      </c>
      <c r="U3462" t="s">
        <v>2466</v>
      </c>
    </row>
    <row r="3463" spans="1:23" x14ac:dyDescent="0.25">
      <c r="A3463" t="s">
        <v>12042</v>
      </c>
      <c r="B3463" t="s">
        <v>12043</v>
      </c>
      <c r="C3463" t="s">
        <v>289</v>
      </c>
      <c r="D3463" t="s">
        <v>12044</v>
      </c>
      <c r="E3463" t="s">
        <v>246</v>
      </c>
      <c r="F3463" t="s">
        <v>245</v>
      </c>
      <c r="G3463" t="s">
        <v>26</v>
      </c>
      <c r="H3463" t="s">
        <v>11432</v>
      </c>
      <c r="I3463" t="s">
        <v>2455</v>
      </c>
      <c r="J3463" t="s">
        <v>2456</v>
      </c>
      <c r="K3463" t="s">
        <v>2465</v>
      </c>
      <c r="L3463" s="11">
        <v>44336</v>
      </c>
      <c r="M3463" s="11">
        <v>44336</v>
      </c>
      <c r="N3463" s="11">
        <v>44347</v>
      </c>
      <c r="O3463" t="s">
        <v>2458</v>
      </c>
      <c r="P3463" t="s">
        <v>2012</v>
      </c>
      <c r="Q3463" t="s">
        <v>2459</v>
      </c>
      <c r="R3463" s="12">
        <v>675000</v>
      </c>
      <c r="S3463" t="s">
        <v>2479</v>
      </c>
      <c r="T3463" t="s">
        <v>2480</v>
      </c>
      <c r="U3463" t="s">
        <v>2466</v>
      </c>
    </row>
    <row r="3464" spans="1:23" x14ac:dyDescent="0.25">
      <c r="A3464" t="s">
        <v>12045</v>
      </c>
      <c r="B3464" t="s">
        <v>12046</v>
      </c>
      <c r="C3464" t="s">
        <v>924</v>
      </c>
      <c r="D3464" t="s">
        <v>12047</v>
      </c>
      <c r="E3464" t="s">
        <v>246</v>
      </c>
      <c r="F3464" t="s">
        <v>245</v>
      </c>
      <c r="G3464" t="s">
        <v>26</v>
      </c>
      <c r="H3464" t="s">
        <v>80</v>
      </c>
      <c r="I3464" t="s">
        <v>2455</v>
      </c>
      <c r="J3464" t="s">
        <v>2664</v>
      </c>
      <c r="K3464" t="s">
        <v>2465</v>
      </c>
      <c r="L3464" s="11">
        <v>44334</v>
      </c>
      <c r="M3464" s="11">
        <v>44334</v>
      </c>
      <c r="N3464" s="11">
        <v>44681</v>
      </c>
      <c r="O3464" t="s">
        <v>2458</v>
      </c>
      <c r="P3464" t="s">
        <v>2012</v>
      </c>
      <c r="Q3464" t="s">
        <v>2459</v>
      </c>
      <c r="R3464" s="12">
        <v>675000</v>
      </c>
      <c r="S3464" t="s">
        <v>2460</v>
      </c>
      <c r="T3464" t="s">
        <v>2461</v>
      </c>
      <c r="U3464" t="s">
        <v>2466</v>
      </c>
    </row>
    <row r="3465" spans="1:23" x14ac:dyDescent="0.25">
      <c r="A3465" t="s">
        <v>2030</v>
      </c>
      <c r="B3465" t="s">
        <v>12048</v>
      </c>
      <c r="C3465" t="s">
        <v>289</v>
      </c>
      <c r="D3465" t="s">
        <v>2032</v>
      </c>
      <c r="E3465" t="s">
        <v>395</v>
      </c>
      <c r="F3465" t="s">
        <v>394</v>
      </c>
      <c r="G3465" t="s">
        <v>26</v>
      </c>
      <c r="H3465" t="s">
        <v>24</v>
      </c>
      <c r="I3465" t="s">
        <v>2464</v>
      </c>
      <c r="J3465" t="s">
        <v>2456</v>
      </c>
      <c r="K3465" t="s">
        <v>2465</v>
      </c>
      <c r="L3465" s="11">
        <v>44334</v>
      </c>
      <c r="M3465" s="11">
        <v>44334</v>
      </c>
      <c r="O3465" t="s">
        <v>2459</v>
      </c>
      <c r="P3465" t="s">
        <v>2886</v>
      </c>
      <c r="Q3465" t="s">
        <v>2459</v>
      </c>
      <c r="R3465" s="12">
        <v>675000</v>
      </c>
      <c r="S3465" t="s">
        <v>2460</v>
      </c>
      <c r="T3465" t="s">
        <v>2461</v>
      </c>
      <c r="U3465" t="s">
        <v>2466</v>
      </c>
      <c r="W3465">
        <v>9613975907</v>
      </c>
    </row>
    <row r="3466" spans="1:23" x14ac:dyDescent="0.25">
      <c r="A3466" t="s">
        <v>12049</v>
      </c>
      <c r="B3466" t="s">
        <v>12050</v>
      </c>
      <c r="C3466" t="s">
        <v>289</v>
      </c>
      <c r="D3466" t="s">
        <v>2211</v>
      </c>
      <c r="E3466" t="s">
        <v>246</v>
      </c>
      <c r="F3466" t="s">
        <v>245</v>
      </c>
      <c r="G3466" t="s">
        <v>26</v>
      </c>
      <c r="H3466" t="s">
        <v>24</v>
      </c>
      <c r="I3466" t="s">
        <v>2455</v>
      </c>
      <c r="J3466" t="s">
        <v>2456</v>
      </c>
      <c r="K3466" t="s">
        <v>2465</v>
      </c>
      <c r="L3466" s="11">
        <v>44317</v>
      </c>
      <c r="M3466" s="11">
        <v>44317</v>
      </c>
      <c r="N3466" s="11">
        <v>45046</v>
      </c>
      <c r="O3466" t="s">
        <v>2458</v>
      </c>
      <c r="P3466" t="s">
        <v>2012</v>
      </c>
      <c r="Q3466" t="s">
        <v>2459</v>
      </c>
      <c r="R3466" s="12">
        <v>675000</v>
      </c>
      <c r="S3466" t="s">
        <v>2460</v>
      </c>
      <c r="T3466" t="s">
        <v>2461</v>
      </c>
      <c r="U3466" t="s">
        <v>2462</v>
      </c>
      <c r="V3466" t="s">
        <v>12051</v>
      </c>
      <c r="W3466">
        <v>70745639</v>
      </c>
    </row>
    <row r="3467" spans="1:23" x14ac:dyDescent="0.25">
      <c r="A3467" t="s">
        <v>12052</v>
      </c>
      <c r="B3467" t="s">
        <v>12053</v>
      </c>
      <c r="C3467" t="s">
        <v>924</v>
      </c>
      <c r="D3467" t="s">
        <v>119</v>
      </c>
      <c r="E3467" t="s">
        <v>64</v>
      </c>
      <c r="F3467" t="s">
        <v>63</v>
      </c>
      <c r="G3467" t="s">
        <v>26</v>
      </c>
      <c r="H3467" t="s">
        <v>80</v>
      </c>
      <c r="I3467" t="s">
        <v>2455</v>
      </c>
      <c r="J3467" t="s">
        <v>2456</v>
      </c>
      <c r="K3467" t="s">
        <v>2465</v>
      </c>
      <c r="L3467" s="11">
        <v>44321</v>
      </c>
      <c r="M3467" s="11">
        <v>44321</v>
      </c>
      <c r="N3467" s="11">
        <v>44895</v>
      </c>
      <c r="O3467" t="s">
        <v>2458</v>
      </c>
      <c r="P3467" t="s">
        <v>2012</v>
      </c>
      <c r="Q3467" t="s">
        <v>2459</v>
      </c>
      <c r="R3467" s="12">
        <v>675000</v>
      </c>
      <c r="S3467" t="s">
        <v>2460</v>
      </c>
      <c r="T3467" t="s">
        <v>2461</v>
      </c>
      <c r="U3467" t="s">
        <v>2466</v>
      </c>
    </row>
    <row r="3468" spans="1:23" x14ac:dyDescent="0.25">
      <c r="A3468" t="s">
        <v>12054</v>
      </c>
      <c r="B3468" t="s">
        <v>12055</v>
      </c>
      <c r="C3468" t="s">
        <v>29</v>
      </c>
      <c r="D3468" t="s">
        <v>2319</v>
      </c>
      <c r="E3468" t="s">
        <v>174</v>
      </c>
      <c r="F3468" t="s">
        <v>173</v>
      </c>
      <c r="G3468" t="s">
        <v>101</v>
      </c>
      <c r="H3468" t="s">
        <v>11381</v>
      </c>
      <c r="I3468" t="s">
        <v>2455</v>
      </c>
      <c r="J3468" t="s">
        <v>2456</v>
      </c>
      <c r="K3468" t="s">
        <v>2457</v>
      </c>
      <c r="L3468" s="11">
        <v>44323</v>
      </c>
      <c r="M3468" s="11">
        <v>44323</v>
      </c>
      <c r="N3468" s="11">
        <v>44439</v>
      </c>
      <c r="O3468" t="s">
        <v>2458</v>
      </c>
      <c r="P3468" t="s">
        <v>2012</v>
      </c>
      <c r="Q3468" t="s">
        <v>2459</v>
      </c>
      <c r="R3468" s="12">
        <v>1500000</v>
      </c>
      <c r="S3468" t="s">
        <v>2460</v>
      </c>
      <c r="T3468" t="s">
        <v>2461</v>
      </c>
      <c r="U3468" t="s">
        <v>2466</v>
      </c>
      <c r="W3468">
        <v>81778023</v>
      </c>
    </row>
    <row r="3469" spans="1:23" x14ac:dyDescent="0.25">
      <c r="A3469" t="s">
        <v>12056</v>
      </c>
      <c r="B3469" t="s">
        <v>12057</v>
      </c>
      <c r="C3469" t="s">
        <v>423</v>
      </c>
      <c r="D3469" t="s">
        <v>12058</v>
      </c>
      <c r="E3469" t="s">
        <v>1350</v>
      </c>
      <c r="F3469" t="s">
        <v>1348</v>
      </c>
      <c r="G3469" t="s">
        <v>1349</v>
      </c>
      <c r="H3469" t="s">
        <v>1251</v>
      </c>
      <c r="I3469" t="s">
        <v>2455</v>
      </c>
      <c r="J3469" t="s">
        <v>2456</v>
      </c>
      <c r="K3469" t="s">
        <v>2465</v>
      </c>
      <c r="L3469" s="11">
        <v>44319</v>
      </c>
      <c r="M3469" s="11">
        <v>44319</v>
      </c>
      <c r="N3469" s="11">
        <v>44405</v>
      </c>
      <c r="O3469" t="s">
        <v>2458</v>
      </c>
      <c r="P3469" t="s">
        <v>2012</v>
      </c>
      <c r="Q3469" t="s">
        <v>2459</v>
      </c>
      <c r="R3469" s="12">
        <v>750000</v>
      </c>
      <c r="S3469" t="s">
        <v>2460</v>
      </c>
      <c r="T3469" t="s">
        <v>2461</v>
      </c>
      <c r="U3469" t="s">
        <v>2466</v>
      </c>
      <c r="W3469" t="s">
        <v>12059</v>
      </c>
    </row>
    <row r="3470" spans="1:23" x14ac:dyDescent="0.25">
      <c r="A3470" t="s">
        <v>12060</v>
      </c>
      <c r="B3470" t="s">
        <v>12061</v>
      </c>
      <c r="C3470" t="s">
        <v>12062</v>
      </c>
      <c r="D3470" t="s">
        <v>12063</v>
      </c>
      <c r="E3470" t="s">
        <v>1350</v>
      </c>
      <c r="F3470" t="s">
        <v>1348</v>
      </c>
      <c r="G3470" t="s">
        <v>1349</v>
      </c>
      <c r="H3470" t="s">
        <v>1251</v>
      </c>
      <c r="I3470" t="s">
        <v>2455</v>
      </c>
      <c r="J3470" t="s">
        <v>2456</v>
      </c>
      <c r="K3470" t="s">
        <v>2465</v>
      </c>
      <c r="L3470" s="11">
        <v>44310</v>
      </c>
      <c r="M3470" s="11">
        <v>44310</v>
      </c>
      <c r="N3470" s="11">
        <v>44434</v>
      </c>
      <c r="O3470" t="s">
        <v>2458</v>
      </c>
      <c r="P3470" t="s">
        <v>2012</v>
      </c>
      <c r="Q3470" t="s">
        <v>2459</v>
      </c>
      <c r="R3470" s="12">
        <v>750000</v>
      </c>
      <c r="S3470" t="s">
        <v>2479</v>
      </c>
      <c r="T3470" t="s">
        <v>2480</v>
      </c>
      <c r="U3470" t="s">
        <v>2466</v>
      </c>
      <c r="W3470" t="s">
        <v>12064</v>
      </c>
    </row>
    <row r="3471" spans="1:23" x14ac:dyDescent="0.25">
      <c r="A3471" t="s">
        <v>12065</v>
      </c>
      <c r="B3471" t="s">
        <v>12066</v>
      </c>
      <c r="C3471" t="s">
        <v>77</v>
      </c>
      <c r="D3471" t="s">
        <v>845</v>
      </c>
      <c r="E3471" t="s">
        <v>113</v>
      </c>
      <c r="F3471" t="s">
        <v>112</v>
      </c>
      <c r="G3471" t="s">
        <v>26</v>
      </c>
      <c r="H3471" t="s">
        <v>11215</v>
      </c>
      <c r="I3471" t="s">
        <v>2455</v>
      </c>
      <c r="J3471" t="s">
        <v>2664</v>
      </c>
      <c r="K3471" t="s">
        <v>2457</v>
      </c>
      <c r="L3471" s="11">
        <v>44287</v>
      </c>
      <c r="M3471" s="11">
        <v>44287</v>
      </c>
      <c r="N3471" s="11">
        <v>44408</v>
      </c>
      <c r="O3471" t="s">
        <v>2458</v>
      </c>
      <c r="P3471" t="s">
        <v>2012</v>
      </c>
      <c r="Q3471" t="s">
        <v>2459</v>
      </c>
      <c r="R3471" s="12">
        <v>390000</v>
      </c>
      <c r="S3471" t="s">
        <v>2460</v>
      </c>
      <c r="T3471" t="s">
        <v>2461</v>
      </c>
      <c r="U3471" t="s">
        <v>2466</v>
      </c>
    </row>
    <row r="3472" spans="1:23" x14ac:dyDescent="0.25">
      <c r="A3472" t="s">
        <v>12067</v>
      </c>
      <c r="B3472" t="s">
        <v>12068</v>
      </c>
      <c r="C3472" t="s">
        <v>1603</v>
      </c>
      <c r="D3472" t="s">
        <v>11177</v>
      </c>
      <c r="E3472" t="s">
        <v>64</v>
      </c>
      <c r="F3472" t="s">
        <v>63</v>
      </c>
      <c r="G3472" t="s">
        <v>26</v>
      </c>
      <c r="H3472" t="s">
        <v>11012</v>
      </c>
      <c r="I3472" t="s">
        <v>2455</v>
      </c>
      <c r="J3472" t="s">
        <v>2456</v>
      </c>
      <c r="K3472" t="s">
        <v>2465</v>
      </c>
      <c r="L3472" s="11">
        <v>44290</v>
      </c>
      <c r="M3472" s="11">
        <v>44290</v>
      </c>
      <c r="N3472" s="11">
        <v>44469</v>
      </c>
      <c r="O3472" t="s">
        <v>2458</v>
      </c>
      <c r="P3472" t="s">
        <v>2012</v>
      </c>
      <c r="Q3472" t="s">
        <v>2459</v>
      </c>
      <c r="R3472" s="12">
        <v>675000</v>
      </c>
      <c r="S3472" t="s">
        <v>2460</v>
      </c>
      <c r="T3472" t="s">
        <v>2461</v>
      </c>
      <c r="U3472" t="s">
        <v>2466</v>
      </c>
    </row>
    <row r="3473" spans="1:23" x14ac:dyDescent="0.25">
      <c r="A3473" t="s">
        <v>12069</v>
      </c>
      <c r="B3473" t="s">
        <v>12070</v>
      </c>
      <c r="C3473" t="s">
        <v>543</v>
      </c>
      <c r="D3473" t="s">
        <v>12071</v>
      </c>
      <c r="E3473" t="s">
        <v>1198</v>
      </c>
      <c r="F3473" t="s">
        <v>1198</v>
      </c>
      <c r="G3473" t="s">
        <v>1198</v>
      </c>
      <c r="H3473" t="s">
        <v>1197</v>
      </c>
      <c r="I3473" t="s">
        <v>2455</v>
      </c>
      <c r="J3473" t="s">
        <v>2456</v>
      </c>
      <c r="K3473" t="s">
        <v>2457</v>
      </c>
      <c r="L3473" s="11">
        <v>44264</v>
      </c>
      <c r="M3473" s="11">
        <v>44295</v>
      </c>
      <c r="N3473" s="11">
        <v>44739</v>
      </c>
      <c r="O3473" t="s">
        <v>2458</v>
      </c>
      <c r="P3473" t="s">
        <v>2012</v>
      </c>
      <c r="Q3473" t="s">
        <v>2459</v>
      </c>
      <c r="R3473">
        <v>0</v>
      </c>
      <c r="S3473" t="s">
        <v>2460</v>
      </c>
      <c r="T3473" t="s">
        <v>2461</v>
      </c>
      <c r="U3473" t="s">
        <v>2462</v>
      </c>
      <c r="V3473" t="s">
        <v>12072</v>
      </c>
      <c r="W3473">
        <v>81711242</v>
      </c>
    </row>
    <row r="3474" spans="1:23" x14ac:dyDescent="0.25">
      <c r="A3474" t="s">
        <v>12073</v>
      </c>
      <c r="B3474" t="s">
        <v>11998</v>
      </c>
      <c r="C3474" t="s">
        <v>94</v>
      </c>
      <c r="D3474" t="s">
        <v>289</v>
      </c>
      <c r="E3474" t="s">
        <v>169</v>
      </c>
      <c r="F3474" t="s">
        <v>168</v>
      </c>
      <c r="G3474" t="s">
        <v>26</v>
      </c>
      <c r="H3474" t="s">
        <v>11012</v>
      </c>
      <c r="I3474" t="s">
        <v>2455</v>
      </c>
      <c r="J3474" t="s">
        <v>2456</v>
      </c>
      <c r="K3474" t="s">
        <v>2465</v>
      </c>
      <c r="L3474" s="11">
        <v>44293</v>
      </c>
      <c r="M3474" s="11">
        <v>43928</v>
      </c>
      <c r="N3474" s="11">
        <v>44377</v>
      </c>
      <c r="O3474" t="s">
        <v>2458</v>
      </c>
      <c r="P3474" t="s">
        <v>2012</v>
      </c>
      <c r="Q3474" t="s">
        <v>2459</v>
      </c>
      <c r="R3474">
        <v>0</v>
      </c>
      <c r="U3474" t="s">
        <v>2466</v>
      </c>
    </row>
    <row r="3475" spans="1:23" x14ac:dyDescent="0.25">
      <c r="A3475" t="s">
        <v>12074</v>
      </c>
      <c r="B3475" t="s">
        <v>12075</v>
      </c>
      <c r="C3475" t="s">
        <v>171</v>
      </c>
      <c r="D3475" t="s">
        <v>41</v>
      </c>
      <c r="E3475" t="s">
        <v>109</v>
      </c>
      <c r="F3475" t="s">
        <v>107</v>
      </c>
      <c r="G3475" t="s">
        <v>26</v>
      </c>
      <c r="H3475" t="s">
        <v>24</v>
      </c>
      <c r="I3475" t="s">
        <v>2455</v>
      </c>
      <c r="J3475" t="s">
        <v>2456</v>
      </c>
      <c r="K3475" t="s">
        <v>2465</v>
      </c>
      <c r="L3475" s="11">
        <v>44896</v>
      </c>
      <c r="M3475" s="11">
        <v>44290</v>
      </c>
      <c r="N3475" s="11">
        <v>45358</v>
      </c>
      <c r="O3475" t="s">
        <v>2458</v>
      </c>
      <c r="P3475" t="s">
        <v>2012</v>
      </c>
      <c r="Q3475" t="s">
        <v>2459</v>
      </c>
      <c r="R3475" s="12">
        <v>675000</v>
      </c>
      <c r="S3475" t="s">
        <v>2460</v>
      </c>
      <c r="T3475" t="s">
        <v>2461</v>
      </c>
      <c r="U3475" t="s">
        <v>2462</v>
      </c>
      <c r="V3475" t="s">
        <v>12076</v>
      </c>
      <c r="W3475">
        <v>71758998</v>
      </c>
    </row>
    <row r="3476" spans="1:23" x14ac:dyDescent="0.25">
      <c r="A3476" t="s">
        <v>12077</v>
      </c>
      <c r="B3476" t="s">
        <v>12078</v>
      </c>
      <c r="C3476" t="s">
        <v>9231</v>
      </c>
      <c r="D3476" t="s">
        <v>1987</v>
      </c>
      <c r="E3476" t="s">
        <v>174</v>
      </c>
      <c r="F3476" t="s">
        <v>173</v>
      </c>
      <c r="G3476" t="s">
        <v>26</v>
      </c>
      <c r="H3476" t="s">
        <v>80</v>
      </c>
      <c r="I3476" t="s">
        <v>2455</v>
      </c>
      <c r="J3476" t="s">
        <v>2456</v>
      </c>
      <c r="K3476" t="s">
        <v>2465</v>
      </c>
      <c r="L3476" s="11">
        <v>44302</v>
      </c>
      <c r="M3476" s="11">
        <v>44302</v>
      </c>
      <c r="N3476" s="11">
        <v>44689</v>
      </c>
      <c r="O3476" t="s">
        <v>2458</v>
      </c>
      <c r="P3476" t="s">
        <v>2012</v>
      </c>
      <c r="Q3476" t="s">
        <v>2459</v>
      </c>
      <c r="R3476" s="12">
        <v>675000</v>
      </c>
      <c r="S3476" t="s">
        <v>2460</v>
      </c>
      <c r="T3476" t="s">
        <v>2461</v>
      </c>
      <c r="U3476" t="s">
        <v>2466</v>
      </c>
    </row>
    <row r="3477" spans="1:23" x14ac:dyDescent="0.25">
      <c r="A3477" t="s">
        <v>12079</v>
      </c>
      <c r="B3477" t="s">
        <v>12080</v>
      </c>
      <c r="C3477" t="s">
        <v>33</v>
      </c>
      <c r="D3477" t="s">
        <v>397</v>
      </c>
      <c r="E3477" t="s">
        <v>174</v>
      </c>
      <c r="F3477" t="s">
        <v>173</v>
      </c>
      <c r="G3477" t="s">
        <v>26</v>
      </c>
      <c r="H3477" t="s">
        <v>11012</v>
      </c>
      <c r="I3477" t="s">
        <v>2455</v>
      </c>
      <c r="J3477" t="s">
        <v>2456</v>
      </c>
      <c r="K3477" t="s">
        <v>2465</v>
      </c>
      <c r="L3477" s="11">
        <v>44279</v>
      </c>
      <c r="M3477" s="11">
        <v>44279</v>
      </c>
      <c r="N3477" s="11">
        <v>44377</v>
      </c>
      <c r="O3477" t="s">
        <v>2458</v>
      </c>
      <c r="P3477" t="s">
        <v>2012</v>
      </c>
      <c r="Q3477" t="s">
        <v>2459</v>
      </c>
      <c r="R3477" s="12">
        <v>675000</v>
      </c>
      <c r="S3477" t="s">
        <v>2460</v>
      </c>
      <c r="T3477" t="s">
        <v>2461</v>
      </c>
      <c r="U3477" t="s">
        <v>2466</v>
      </c>
    </row>
    <row r="3478" spans="1:23" x14ac:dyDescent="0.25">
      <c r="A3478" t="s">
        <v>12081</v>
      </c>
      <c r="B3478" t="s">
        <v>12082</v>
      </c>
      <c r="C3478" t="s">
        <v>22</v>
      </c>
      <c r="D3478" t="s">
        <v>12083</v>
      </c>
      <c r="E3478" t="s">
        <v>308</v>
      </c>
      <c r="F3478" t="s">
        <v>307</v>
      </c>
      <c r="G3478" t="s">
        <v>26</v>
      </c>
      <c r="H3478" t="s">
        <v>11012</v>
      </c>
      <c r="I3478" t="s">
        <v>2455</v>
      </c>
      <c r="J3478" t="s">
        <v>2456</v>
      </c>
      <c r="K3478" t="s">
        <v>2465</v>
      </c>
      <c r="L3478" s="11">
        <v>44309</v>
      </c>
      <c r="M3478" s="11">
        <v>44309</v>
      </c>
      <c r="N3478" s="11">
        <v>44377</v>
      </c>
      <c r="O3478" t="s">
        <v>2458</v>
      </c>
      <c r="P3478" t="s">
        <v>2012</v>
      </c>
      <c r="Q3478" t="s">
        <v>2459</v>
      </c>
      <c r="R3478" s="12">
        <v>675000</v>
      </c>
      <c r="S3478" t="s">
        <v>2460</v>
      </c>
      <c r="T3478" t="s">
        <v>2461</v>
      </c>
      <c r="U3478" t="s">
        <v>2466</v>
      </c>
    </row>
    <row r="3479" spans="1:23" x14ac:dyDescent="0.25">
      <c r="A3479" t="s">
        <v>12084</v>
      </c>
      <c r="B3479" t="s">
        <v>12085</v>
      </c>
      <c r="C3479" t="s">
        <v>1056</v>
      </c>
      <c r="D3479" t="s">
        <v>11861</v>
      </c>
      <c r="E3479" t="s">
        <v>308</v>
      </c>
      <c r="F3479" t="s">
        <v>307</v>
      </c>
      <c r="G3479" t="s">
        <v>26</v>
      </c>
      <c r="H3479" t="s">
        <v>80</v>
      </c>
      <c r="I3479" t="s">
        <v>2455</v>
      </c>
      <c r="J3479" t="s">
        <v>2456</v>
      </c>
      <c r="K3479" t="s">
        <v>2465</v>
      </c>
      <c r="L3479" s="11">
        <v>44306</v>
      </c>
      <c r="M3479" s="11">
        <v>44306</v>
      </c>
      <c r="N3479" s="11">
        <v>44651</v>
      </c>
      <c r="O3479" t="s">
        <v>2458</v>
      </c>
      <c r="P3479" t="s">
        <v>2012</v>
      </c>
      <c r="Q3479" t="s">
        <v>2459</v>
      </c>
      <c r="R3479" s="12">
        <v>675000</v>
      </c>
      <c r="S3479" t="s">
        <v>2460</v>
      </c>
      <c r="T3479" t="s">
        <v>2461</v>
      </c>
      <c r="U3479" t="s">
        <v>2466</v>
      </c>
    </row>
    <row r="3480" spans="1:23" x14ac:dyDescent="0.25">
      <c r="A3480" t="s">
        <v>12086</v>
      </c>
      <c r="B3480" t="s">
        <v>12087</v>
      </c>
      <c r="C3480" t="s">
        <v>289</v>
      </c>
      <c r="D3480" t="s">
        <v>1943</v>
      </c>
      <c r="E3480" t="s">
        <v>241</v>
      </c>
      <c r="F3480" t="s">
        <v>240</v>
      </c>
      <c r="G3480" t="s">
        <v>26</v>
      </c>
      <c r="H3480" t="s">
        <v>24</v>
      </c>
      <c r="I3480" t="s">
        <v>2455</v>
      </c>
      <c r="J3480" t="s">
        <v>2456</v>
      </c>
      <c r="K3480" t="s">
        <v>2457</v>
      </c>
      <c r="L3480" s="11">
        <v>44287</v>
      </c>
      <c r="M3480" s="11">
        <v>44287</v>
      </c>
      <c r="N3480" s="11">
        <v>44561</v>
      </c>
      <c r="O3480" t="s">
        <v>2458</v>
      </c>
      <c r="P3480" t="s">
        <v>2012</v>
      </c>
      <c r="Q3480" t="s">
        <v>2459</v>
      </c>
      <c r="R3480" s="12">
        <v>675000</v>
      </c>
      <c r="S3480" t="s">
        <v>2460</v>
      </c>
      <c r="T3480" t="s">
        <v>2461</v>
      </c>
      <c r="U3480" t="s">
        <v>2466</v>
      </c>
      <c r="W3480">
        <v>71241552</v>
      </c>
    </row>
    <row r="3481" spans="1:23" x14ac:dyDescent="0.25">
      <c r="A3481" t="s">
        <v>12088</v>
      </c>
      <c r="B3481" t="s">
        <v>12089</v>
      </c>
      <c r="C3481" t="s">
        <v>290</v>
      </c>
      <c r="D3481" t="s">
        <v>182</v>
      </c>
      <c r="E3481" t="s">
        <v>246</v>
      </c>
      <c r="F3481" t="s">
        <v>245</v>
      </c>
      <c r="G3481" t="s">
        <v>26</v>
      </c>
      <c r="H3481" t="s">
        <v>24</v>
      </c>
      <c r="I3481" t="s">
        <v>2455</v>
      </c>
      <c r="J3481" t="s">
        <v>2456</v>
      </c>
      <c r="K3481" t="s">
        <v>2457</v>
      </c>
      <c r="L3481" s="11">
        <v>44805</v>
      </c>
      <c r="M3481" s="11">
        <v>44303</v>
      </c>
      <c r="N3481" s="11">
        <v>45107</v>
      </c>
      <c r="O3481" t="s">
        <v>2458</v>
      </c>
      <c r="P3481" t="s">
        <v>2012</v>
      </c>
      <c r="Q3481" t="s">
        <v>2459</v>
      </c>
      <c r="R3481" s="12">
        <v>675000</v>
      </c>
      <c r="S3481" t="s">
        <v>2460</v>
      </c>
      <c r="T3481" t="s">
        <v>2461</v>
      </c>
      <c r="U3481" t="s">
        <v>2462</v>
      </c>
      <c r="V3481" t="s">
        <v>12090</v>
      </c>
      <c r="W3481">
        <v>70311066</v>
      </c>
    </row>
    <row r="3482" spans="1:23" x14ac:dyDescent="0.25">
      <c r="A3482" t="s">
        <v>12091</v>
      </c>
      <c r="B3482" t="s">
        <v>12092</v>
      </c>
      <c r="C3482" t="s">
        <v>117</v>
      </c>
      <c r="D3482" t="s">
        <v>2204</v>
      </c>
      <c r="E3482" t="s">
        <v>246</v>
      </c>
      <c r="F3482" t="s">
        <v>245</v>
      </c>
      <c r="G3482" t="s">
        <v>26</v>
      </c>
      <c r="H3482" t="s">
        <v>11163</v>
      </c>
      <c r="I3482" t="s">
        <v>2455</v>
      </c>
      <c r="J3482" t="s">
        <v>2456</v>
      </c>
      <c r="K3482" t="s">
        <v>2465</v>
      </c>
      <c r="L3482" s="11">
        <v>44289</v>
      </c>
      <c r="M3482" s="11">
        <v>44289</v>
      </c>
      <c r="N3482" s="11">
        <v>44408</v>
      </c>
      <c r="O3482" t="s">
        <v>2458</v>
      </c>
      <c r="P3482" t="s">
        <v>2012</v>
      </c>
      <c r="Q3482" t="s">
        <v>2459</v>
      </c>
      <c r="R3482" s="12">
        <v>675000</v>
      </c>
      <c r="S3482" t="s">
        <v>2460</v>
      </c>
      <c r="T3482" t="s">
        <v>2461</v>
      </c>
      <c r="U3482" t="s">
        <v>2466</v>
      </c>
    </row>
    <row r="3483" spans="1:23" x14ac:dyDescent="0.25">
      <c r="A3483" t="s">
        <v>12093</v>
      </c>
      <c r="B3483" t="s">
        <v>12094</v>
      </c>
      <c r="C3483" t="s">
        <v>46</v>
      </c>
      <c r="D3483" t="s">
        <v>12095</v>
      </c>
      <c r="E3483" t="s">
        <v>246</v>
      </c>
      <c r="F3483" t="s">
        <v>245</v>
      </c>
      <c r="G3483" t="s">
        <v>26</v>
      </c>
      <c r="H3483" t="s">
        <v>11163</v>
      </c>
      <c r="I3483" t="s">
        <v>2455</v>
      </c>
      <c r="J3483" t="s">
        <v>2456</v>
      </c>
      <c r="K3483" t="s">
        <v>2465</v>
      </c>
      <c r="L3483" s="11">
        <v>44283</v>
      </c>
      <c r="M3483" s="11">
        <v>44283</v>
      </c>
      <c r="N3483" s="11">
        <v>44377</v>
      </c>
      <c r="O3483" t="s">
        <v>2458</v>
      </c>
      <c r="P3483" t="s">
        <v>2012</v>
      </c>
      <c r="Q3483" t="s">
        <v>2459</v>
      </c>
      <c r="R3483" s="12">
        <v>675000</v>
      </c>
      <c r="S3483" t="s">
        <v>2460</v>
      </c>
      <c r="T3483" t="s">
        <v>2461</v>
      </c>
      <c r="U3483" t="s">
        <v>2466</v>
      </c>
    </row>
    <row r="3484" spans="1:23" x14ac:dyDescent="0.25">
      <c r="A3484" t="s">
        <v>12096</v>
      </c>
      <c r="B3484" t="s">
        <v>12097</v>
      </c>
      <c r="C3484" t="s">
        <v>22</v>
      </c>
      <c r="D3484" t="s">
        <v>521</v>
      </c>
      <c r="E3484" t="s">
        <v>64</v>
      </c>
      <c r="F3484" t="s">
        <v>63</v>
      </c>
      <c r="G3484" t="s">
        <v>26</v>
      </c>
      <c r="H3484" t="s">
        <v>11163</v>
      </c>
      <c r="I3484" t="s">
        <v>2455</v>
      </c>
      <c r="J3484" t="s">
        <v>2456</v>
      </c>
      <c r="K3484" t="s">
        <v>2465</v>
      </c>
      <c r="L3484" s="11">
        <v>44295</v>
      </c>
      <c r="M3484" s="11">
        <v>44295</v>
      </c>
      <c r="N3484" s="11">
        <v>44316</v>
      </c>
      <c r="O3484" t="s">
        <v>2458</v>
      </c>
      <c r="P3484" t="s">
        <v>2012</v>
      </c>
      <c r="Q3484" t="s">
        <v>2459</v>
      </c>
      <c r="R3484" s="12">
        <v>900000</v>
      </c>
      <c r="S3484" t="s">
        <v>2460</v>
      </c>
      <c r="T3484" t="s">
        <v>2461</v>
      </c>
      <c r="U3484" t="s">
        <v>2466</v>
      </c>
    </row>
    <row r="3485" spans="1:23" x14ac:dyDescent="0.25">
      <c r="A3485" t="s">
        <v>2033</v>
      </c>
      <c r="B3485" t="s">
        <v>12098</v>
      </c>
      <c r="C3485" t="s">
        <v>94</v>
      </c>
      <c r="D3485" t="s">
        <v>833</v>
      </c>
      <c r="E3485" t="s">
        <v>64</v>
      </c>
      <c r="F3485" t="s">
        <v>63</v>
      </c>
      <c r="G3485" t="s">
        <v>101</v>
      </c>
      <c r="H3485" t="s">
        <v>123</v>
      </c>
      <c r="I3485" t="s">
        <v>2464</v>
      </c>
      <c r="J3485" t="s">
        <v>2456</v>
      </c>
      <c r="K3485" t="s">
        <v>2457</v>
      </c>
      <c r="L3485" s="11">
        <v>44896</v>
      </c>
      <c r="M3485" s="11">
        <v>44295</v>
      </c>
      <c r="O3485" t="s">
        <v>2459</v>
      </c>
      <c r="P3485" t="s">
        <v>3001</v>
      </c>
      <c r="Q3485" t="s">
        <v>2459</v>
      </c>
      <c r="R3485" s="12">
        <v>675000</v>
      </c>
      <c r="S3485" t="s">
        <v>2460</v>
      </c>
      <c r="T3485" t="s">
        <v>2461</v>
      </c>
      <c r="U3485" t="s">
        <v>2462</v>
      </c>
      <c r="V3485" t="s">
        <v>12099</v>
      </c>
      <c r="W3485">
        <v>96176630629</v>
      </c>
    </row>
    <row r="3486" spans="1:23" x14ac:dyDescent="0.25">
      <c r="A3486" t="s">
        <v>12100</v>
      </c>
      <c r="B3486" t="s">
        <v>12101</v>
      </c>
      <c r="C3486" t="s">
        <v>12102</v>
      </c>
      <c r="D3486" t="s">
        <v>12103</v>
      </c>
      <c r="E3486" t="s">
        <v>64</v>
      </c>
      <c r="F3486" t="s">
        <v>63</v>
      </c>
      <c r="G3486" t="s">
        <v>26</v>
      </c>
      <c r="H3486" t="s">
        <v>80</v>
      </c>
      <c r="I3486" t="s">
        <v>2455</v>
      </c>
      <c r="J3486" t="s">
        <v>2456</v>
      </c>
      <c r="K3486" t="s">
        <v>2465</v>
      </c>
      <c r="L3486" s="11">
        <v>44295</v>
      </c>
      <c r="M3486" s="11">
        <v>44295</v>
      </c>
      <c r="N3486" s="11">
        <v>44689</v>
      </c>
      <c r="O3486" t="s">
        <v>2458</v>
      </c>
      <c r="P3486" t="s">
        <v>2012</v>
      </c>
      <c r="Q3486" t="s">
        <v>2459</v>
      </c>
      <c r="R3486" s="12">
        <v>675000</v>
      </c>
      <c r="S3486" t="s">
        <v>2460</v>
      </c>
      <c r="T3486" t="s">
        <v>2461</v>
      </c>
      <c r="U3486" t="s">
        <v>2466</v>
      </c>
    </row>
    <row r="3487" spans="1:23" x14ac:dyDescent="0.25">
      <c r="A3487" t="s">
        <v>12104</v>
      </c>
      <c r="B3487" t="s">
        <v>12105</v>
      </c>
      <c r="C3487" t="s">
        <v>238</v>
      </c>
      <c r="D3487" t="s">
        <v>212</v>
      </c>
      <c r="E3487" t="s">
        <v>64</v>
      </c>
      <c r="F3487" t="s">
        <v>63</v>
      </c>
      <c r="G3487" t="s">
        <v>26</v>
      </c>
      <c r="H3487" t="s">
        <v>11049</v>
      </c>
      <c r="I3487" t="s">
        <v>2455</v>
      </c>
      <c r="J3487" t="s">
        <v>2456</v>
      </c>
      <c r="K3487" t="s">
        <v>2465</v>
      </c>
      <c r="L3487" s="11">
        <v>44299</v>
      </c>
      <c r="M3487" s="11">
        <v>44299</v>
      </c>
      <c r="N3487" s="11">
        <v>44469</v>
      </c>
      <c r="O3487" t="s">
        <v>2458</v>
      </c>
      <c r="P3487" t="s">
        <v>2012</v>
      </c>
      <c r="Q3487" t="s">
        <v>2459</v>
      </c>
      <c r="R3487" s="12">
        <v>675000</v>
      </c>
      <c r="S3487" t="s">
        <v>2460</v>
      </c>
      <c r="T3487" t="s">
        <v>2461</v>
      </c>
      <c r="U3487" t="s">
        <v>2466</v>
      </c>
    </row>
    <row r="3488" spans="1:23" x14ac:dyDescent="0.25">
      <c r="A3488" t="s">
        <v>2034</v>
      </c>
      <c r="B3488" t="s">
        <v>12106</v>
      </c>
      <c r="C3488" t="s">
        <v>1056</v>
      </c>
      <c r="D3488" t="s">
        <v>2035</v>
      </c>
      <c r="E3488" t="s">
        <v>56</v>
      </c>
      <c r="F3488" t="s">
        <v>55</v>
      </c>
      <c r="G3488" t="s">
        <v>26</v>
      </c>
      <c r="H3488" t="s">
        <v>191</v>
      </c>
      <c r="I3488" t="s">
        <v>2464</v>
      </c>
      <c r="J3488" t="s">
        <v>2456</v>
      </c>
      <c r="K3488" t="s">
        <v>2494</v>
      </c>
      <c r="L3488" s="11">
        <v>44896</v>
      </c>
      <c r="M3488" s="11">
        <v>44295</v>
      </c>
      <c r="O3488" t="s">
        <v>2459</v>
      </c>
      <c r="P3488" t="s">
        <v>3001</v>
      </c>
      <c r="Q3488" t="s">
        <v>2459</v>
      </c>
      <c r="R3488" s="12">
        <v>675000</v>
      </c>
      <c r="S3488" t="s">
        <v>2460</v>
      </c>
      <c r="T3488" t="s">
        <v>2461</v>
      </c>
      <c r="U3488" t="s">
        <v>2462</v>
      </c>
      <c r="V3488" t="s">
        <v>12107</v>
      </c>
      <c r="W3488">
        <v>96178803810</v>
      </c>
    </row>
    <row r="3489" spans="1:23" x14ac:dyDescent="0.25">
      <c r="A3489" t="s">
        <v>12108</v>
      </c>
      <c r="B3489" t="s">
        <v>12109</v>
      </c>
      <c r="C3489" t="s">
        <v>46</v>
      </c>
      <c r="D3489" t="s">
        <v>521</v>
      </c>
      <c r="E3489" t="s">
        <v>56</v>
      </c>
      <c r="F3489" t="s">
        <v>55</v>
      </c>
      <c r="G3489" t="s">
        <v>26</v>
      </c>
      <c r="H3489" t="s">
        <v>1524</v>
      </c>
      <c r="I3489" t="s">
        <v>2455</v>
      </c>
      <c r="J3489" t="s">
        <v>2456</v>
      </c>
      <c r="K3489" t="s">
        <v>2457</v>
      </c>
      <c r="L3489" s="11">
        <v>45047</v>
      </c>
      <c r="M3489" s="11">
        <v>44295</v>
      </c>
      <c r="N3489" s="11">
        <v>45634</v>
      </c>
      <c r="O3489" t="s">
        <v>2458</v>
      </c>
      <c r="P3489" t="s">
        <v>3001</v>
      </c>
      <c r="Q3489" t="s">
        <v>2459</v>
      </c>
      <c r="R3489" s="12">
        <v>675000</v>
      </c>
      <c r="S3489" t="s">
        <v>2460</v>
      </c>
      <c r="T3489" t="s">
        <v>2461</v>
      </c>
      <c r="U3489" t="s">
        <v>2462</v>
      </c>
      <c r="V3489" t="s">
        <v>12110</v>
      </c>
      <c r="W3489">
        <v>96176082058</v>
      </c>
    </row>
    <row r="3490" spans="1:23" x14ac:dyDescent="0.25">
      <c r="A3490" t="s">
        <v>12111</v>
      </c>
      <c r="B3490" t="s">
        <v>12112</v>
      </c>
      <c r="C3490" t="s">
        <v>90</v>
      </c>
      <c r="D3490" t="s">
        <v>90</v>
      </c>
      <c r="E3490" t="s">
        <v>56</v>
      </c>
      <c r="F3490" t="s">
        <v>55</v>
      </c>
      <c r="G3490" t="s">
        <v>26</v>
      </c>
      <c r="H3490" t="s">
        <v>11215</v>
      </c>
      <c r="I3490" t="s">
        <v>2455</v>
      </c>
      <c r="J3490" t="s">
        <v>2456</v>
      </c>
      <c r="K3490" t="s">
        <v>2465</v>
      </c>
      <c r="L3490" s="11">
        <v>44306</v>
      </c>
      <c r="M3490" s="11">
        <v>44306</v>
      </c>
      <c r="N3490" s="11">
        <v>44329</v>
      </c>
      <c r="O3490" t="s">
        <v>2458</v>
      </c>
      <c r="P3490" t="s">
        <v>2012</v>
      </c>
      <c r="Q3490" t="s">
        <v>2459</v>
      </c>
      <c r="R3490" s="12">
        <v>675000</v>
      </c>
      <c r="S3490" t="s">
        <v>2460</v>
      </c>
      <c r="T3490" t="s">
        <v>2461</v>
      </c>
      <c r="U3490" t="s">
        <v>2466</v>
      </c>
    </row>
    <row r="3491" spans="1:23" x14ac:dyDescent="0.25">
      <c r="A3491" t="s">
        <v>12113</v>
      </c>
      <c r="B3491" t="s">
        <v>12114</v>
      </c>
      <c r="C3491" t="s">
        <v>289</v>
      </c>
      <c r="D3491" t="s">
        <v>12115</v>
      </c>
      <c r="E3491" t="s">
        <v>1350</v>
      </c>
      <c r="F3491" t="s">
        <v>1348</v>
      </c>
      <c r="G3491" t="s">
        <v>1349</v>
      </c>
      <c r="H3491" t="s">
        <v>1251</v>
      </c>
      <c r="I3491" t="s">
        <v>2455</v>
      </c>
      <c r="J3491" t="s">
        <v>2456</v>
      </c>
      <c r="K3491" t="s">
        <v>2457</v>
      </c>
      <c r="L3491" s="11">
        <v>44303</v>
      </c>
      <c r="M3491" s="11">
        <v>44303</v>
      </c>
      <c r="N3491" s="11">
        <v>44314</v>
      </c>
      <c r="O3491" t="s">
        <v>2458</v>
      </c>
      <c r="P3491" t="s">
        <v>2012</v>
      </c>
      <c r="Q3491" t="s">
        <v>2459</v>
      </c>
      <c r="R3491" s="12">
        <v>750000</v>
      </c>
      <c r="S3491" t="s">
        <v>2460</v>
      </c>
      <c r="T3491" t="s">
        <v>2461</v>
      </c>
      <c r="U3491" t="s">
        <v>2466</v>
      </c>
      <c r="W3491" t="s">
        <v>12116</v>
      </c>
    </row>
    <row r="3492" spans="1:23" x14ac:dyDescent="0.25">
      <c r="A3492" t="s">
        <v>12117</v>
      </c>
      <c r="B3492" t="s">
        <v>12118</v>
      </c>
      <c r="C3492" t="s">
        <v>362</v>
      </c>
      <c r="D3492" t="s">
        <v>12022</v>
      </c>
      <c r="E3492" t="s">
        <v>1350</v>
      </c>
      <c r="F3492" t="s">
        <v>1348</v>
      </c>
      <c r="G3492" t="s">
        <v>1349</v>
      </c>
      <c r="H3492" t="s">
        <v>11641</v>
      </c>
      <c r="I3492" t="s">
        <v>2455</v>
      </c>
      <c r="J3492" t="s">
        <v>2456</v>
      </c>
      <c r="K3492" t="s">
        <v>2457</v>
      </c>
      <c r="L3492" s="11">
        <v>44378</v>
      </c>
      <c r="M3492" s="11">
        <v>44306</v>
      </c>
      <c r="N3492" s="11">
        <v>44500</v>
      </c>
      <c r="O3492" t="s">
        <v>2458</v>
      </c>
      <c r="P3492" t="s">
        <v>2012</v>
      </c>
      <c r="Q3492" t="s">
        <v>2459</v>
      </c>
      <c r="R3492" s="12">
        <v>1200000</v>
      </c>
      <c r="S3492" t="s">
        <v>2460</v>
      </c>
      <c r="T3492" t="s">
        <v>2461</v>
      </c>
      <c r="U3492" t="s">
        <v>2462</v>
      </c>
      <c r="V3492" t="s">
        <v>12119</v>
      </c>
      <c r="W3492" t="s">
        <v>12120</v>
      </c>
    </row>
    <row r="3493" spans="1:23" x14ac:dyDescent="0.25">
      <c r="A3493" t="s">
        <v>12121</v>
      </c>
      <c r="B3493" t="s">
        <v>12122</v>
      </c>
      <c r="C3493" t="s">
        <v>94</v>
      </c>
      <c r="D3493" t="s">
        <v>2423</v>
      </c>
      <c r="E3493" t="s">
        <v>1350</v>
      </c>
      <c r="F3493" t="s">
        <v>1348</v>
      </c>
      <c r="G3493" t="s">
        <v>1349</v>
      </c>
      <c r="H3493" t="s">
        <v>1251</v>
      </c>
      <c r="I3493" t="s">
        <v>2455</v>
      </c>
      <c r="J3493" t="s">
        <v>2456</v>
      </c>
      <c r="K3493" t="s">
        <v>2465</v>
      </c>
      <c r="L3493" s="11">
        <v>44291</v>
      </c>
      <c r="M3493" s="11">
        <v>44291</v>
      </c>
      <c r="N3493" s="11">
        <v>44338</v>
      </c>
      <c r="O3493" t="s">
        <v>2458</v>
      </c>
      <c r="P3493" t="s">
        <v>2012</v>
      </c>
      <c r="Q3493" t="s">
        <v>2459</v>
      </c>
      <c r="R3493" s="12">
        <v>750000</v>
      </c>
      <c r="S3493" t="s">
        <v>2460</v>
      </c>
      <c r="T3493" t="s">
        <v>2461</v>
      </c>
      <c r="U3493" t="s">
        <v>2466</v>
      </c>
      <c r="W3493" t="s">
        <v>12123</v>
      </c>
    </row>
    <row r="3494" spans="1:23" x14ac:dyDescent="0.25">
      <c r="A3494" t="s">
        <v>12124</v>
      </c>
      <c r="B3494" t="s">
        <v>12125</v>
      </c>
      <c r="C3494" t="s">
        <v>385</v>
      </c>
      <c r="D3494" t="s">
        <v>12126</v>
      </c>
      <c r="E3494" t="s">
        <v>1350</v>
      </c>
      <c r="F3494" t="s">
        <v>1348</v>
      </c>
      <c r="G3494" t="s">
        <v>1349</v>
      </c>
      <c r="H3494" t="s">
        <v>2101</v>
      </c>
      <c r="I3494" t="s">
        <v>2455</v>
      </c>
      <c r="J3494" t="s">
        <v>2456</v>
      </c>
      <c r="K3494" t="s">
        <v>2457</v>
      </c>
      <c r="L3494" s="11">
        <v>44287</v>
      </c>
      <c r="M3494" s="11">
        <v>44287</v>
      </c>
      <c r="N3494" s="11">
        <v>45808</v>
      </c>
      <c r="O3494" t="s">
        <v>2458</v>
      </c>
      <c r="P3494" t="s">
        <v>2881</v>
      </c>
      <c r="Q3494" t="s">
        <v>2459</v>
      </c>
      <c r="R3494" s="12">
        <v>750000</v>
      </c>
      <c r="S3494" t="s">
        <v>2479</v>
      </c>
      <c r="T3494" t="s">
        <v>2480</v>
      </c>
      <c r="U3494" t="s">
        <v>2462</v>
      </c>
      <c r="V3494" t="s">
        <v>12127</v>
      </c>
      <c r="W3494">
        <v>96176847197</v>
      </c>
    </row>
    <row r="3495" spans="1:23" x14ac:dyDescent="0.25">
      <c r="A3495" t="s">
        <v>12128</v>
      </c>
      <c r="B3495" t="s">
        <v>12129</v>
      </c>
      <c r="C3495" t="s">
        <v>289</v>
      </c>
      <c r="D3495" t="s">
        <v>12130</v>
      </c>
      <c r="E3495" t="s">
        <v>1350</v>
      </c>
      <c r="F3495" t="s">
        <v>1348</v>
      </c>
      <c r="G3495" t="s">
        <v>1349</v>
      </c>
      <c r="H3495" t="s">
        <v>1251</v>
      </c>
      <c r="I3495" t="s">
        <v>2455</v>
      </c>
      <c r="J3495" t="s">
        <v>2456</v>
      </c>
      <c r="K3495" t="s">
        <v>2457</v>
      </c>
      <c r="L3495" s="11">
        <v>44285</v>
      </c>
      <c r="M3495" s="11">
        <v>44285</v>
      </c>
      <c r="N3495" s="11">
        <v>45016</v>
      </c>
      <c r="O3495" t="s">
        <v>2458</v>
      </c>
      <c r="P3495" t="s">
        <v>2012</v>
      </c>
      <c r="Q3495" t="s">
        <v>2459</v>
      </c>
      <c r="R3495" s="12">
        <v>750000</v>
      </c>
      <c r="S3495" t="s">
        <v>2479</v>
      </c>
      <c r="T3495" t="s">
        <v>2480</v>
      </c>
      <c r="U3495" t="s">
        <v>2462</v>
      </c>
      <c r="V3495" t="s">
        <v>12131</v>
      </c>
      <c r="W3495" t="s">
        <v>12132</v>
      </c>
    </row>
    <row r="3496" spans="1:23" x14ac:dyDescent="0.25">
      <c r="A3496" t="s">
        <v>12133</v>
      </c>
      <c r="B3496" t="s">
        <v>12134</v>
      </c>
      <c r="C3496" t="s">
        <v>10277</v>
      </c>
      <c r="D3496" t="s">
        <v>12135</v>
      </c>
      <c r="E3496" t="s">
        <v>109</v>
      </c>
      <c r="F3496" t="s">
        <v>107</v>
      </c>
      <c r="G3496" t="s">
        <v>26</v>
      </c>
      <c r="H3496" t="s">
        <v>80</v>
      </c>
      <c r="I3496" t="s">
        <v>2455</v>
      </c>
      <c r="J3496" t="s">
        <v>2456</v>
      </c>
      <c r="K3496" t="s">
        <v>2465</v>
      </c>
      <c r="L3496" s="11">
        <v>44253</v>
      </c>
      <c r="M3496" s="11">
        <v>44253</v>
      </c>
      <c r="N3496" s="11">
        <v>45412</v>
      </c>
      <c r="O3496" t="s">
        <v>2458</v>
      </c>
      <c r="P3496" t="s">
        <v>2012</v>
      </c>
      <c r="Q3496" t="s">
        <v>2459</v>
      </c>
      <c r="R3496">
        <v>0</v>
      </c>
      <c r="S3496" t="s">
        <v>2460</v>
      </c>
      <c r="T3496" t="s">
        <v>2461</v>
      </c>
      <c r="U3496" t="s">
        <v>2462</v>
      </c>
      <c r="V3496" t="s">
        <v>12136</v>
      </c>
      <c r="W3496">
        <v>76018124</v>
      </c>
    </row>
    <row r="3497" spans="1:23" x14ac:dyDescent="0.25">
      <c r="A3497" t="s">
        <v>12137</v>
      </c>
      <c r="B3497" t="s">
        <v>12138</v>
      </c>
      <c r="C3497" t="s">
        <v>12139</v>
      </c>
      <c r="D3497" t="s">
        <v>1776</v>
      </c>
      <c r="E3497" t="s">
        <v>92</v>
      </c>
      <c r="F3497" t="s">
        <v>91</v>
      </c>
      <c r="G3497" t="s">
        <v>26</v>
      </c>
      <c r="H3497" t="s">
        <v>24</v>
      </c>
      <c r="I3497" t="s">
        <v>2455</v>
      </c>
      <c r="J3497" t="s">
        <v>2456</v>
      </c>
      <c r="K3497" t="s">
        <v>2457</v>
      </c>
      <c r="L3497" s="11">
        <v>44256</v>
      </c>
      <c r="M3497" s="11">
        <v>44256</v>
      </c>
      <c r="N3497" s="11">
        <v>44651</v>
      </c>
      <c r="O3497" t="s">
        <v>2458</v>
      </c>
      <c r="P3497" t="s">
        <v>2012</v>
      </c>
      <c r="Q3497" t="s">
        <v>2459</v>
      </c>
      <c r="R3497">
        <v>0</v>
      </c>
      <c r="S3497" t="s">
        <v>2460</v>
      </c>
      <c r="T3497" t="s">
        <v>2461</v>
      </c>
      <c r="U3497" t="s">
        <v>2466</v>
      </c>
    </row>
    <row r="3498" spans="1:23" x14ac:dyDescent="0.25">
      <c r="A3498" t="s">
        <v>12140</v>
      </c>
      <c r="B3498" t="s">
        <v>12141</v>
      </c>
      <c r="C3498" t="s">
        <v>58</v>
      </c>
      <c r="D3498" t="s">
        <v>12142</v>
      </c>
      <c r="E3498" t="s">
        <v>174</v>
      </c>
      <c r="F3498" t="s">
        <v>173</v>
      </c>
      <c r="G3498" t="s">
        <v>26</v>
      </c>
      <c r="H3498" t="s">
        <v>11343</v>
      </c>
      <c r="I3498" t="s">
        <v>2455</v>
      </c>
      <c r="J3498" t="s">
        <v>2456</v>
      </c>
      <c r="K3498" t="s">
        <v>2457</v>
      </c>
      <c r="L3498" s="11">
        <v>44256</v>
      </c>
      <c r="M3498" s="11">
        <v>44256</v>
      </c>
      <c r="N3498" s="11">
        <v>44319</v>
      </c>
      <c r="O3498" t="s">
        <v>2458</v>
      </c>
      <c r="P3498" t="s">
        <v>2012</v>
      </c>
      <c r="Q3498" t="s">
        <v>2459</v>
      </c>
      <c r="R3498">
        <v>0</v>
      </c>
      <c r="U3498" t="s">
        <v>2466</v>
      </c>
    </row>
    <row r="3499" spans="1:23" x14ac:dyDescent="0.25">
      <c r="A3499" t="s">
        <v>12143</v>
      </c>
      <c r="B3499" t="s">
        <v>12144</v>
      </c>
      <c r="C3499" t="s">
        <v>119</v>
      </c>
      <c r="D3499" t="s">
        <v>11715</v>
      </c>
      <c r="E3499" t="s">
        <v>308</v>
      </c>
      <c r="F3499" t="s">
        <v>307</v>
      </c>
      <c r="G3499" t="s">
        <v>26</v>
      </c>
      <c r="H3499" t="s">
        <v>12145</v>
      </c>
      <c r="I3499" t="s">
        <v>2455</v>
      </c>
      <c r="J3499" t="s">
        <v>2456</v>
      </c>
      <c r="K3499" t="s">
        <v>2465</v>
      </c>
      <c r="L3499" s="11">
        <v>44256</v>
      </c>
      <c r="M3499" s="11">
        <v>44256</v>
      </c>
      <c r="N3499" s="11">
        <v>44413</v>
      </c>
      <c r="O3499" t="s">
        <v>2458</v>
      </c>
      <c r="P3499" t="s">
        <v>2012</v>
      </c>
      <c r="Q3499" t="s">
        <v>2459</v>
      </c>
      <c r="R3499">
        <v>0</v>
      </c>
      <c r="U3499" t="s">
        <v>2466</v>
      </c>
    </row>
    <row r="3500" spans="1:23" x14ac:dyDescent="0.25">
      <c r="A3500" t="s">
        <v>12146</v>
      </c>
      <c r="B3500" t="s">
        <v>12147</v>
      </c>
      <c r="C3500" t="s">
        <v>32</v>
      </c>
      <c r="D3500" t="s">
        <v>182</v>
      </c>
      <c r="E3500" t="s">
        <v>246</v>
      </c>
      <c r="F3500" t="s">
        <v>245</v>
      </c>
      <c r="G3500" t="s">
        <v>26</v>
      </c>
      <c r="H3500" t="s">
        <v>123</v>
      </c>
      <c r="I3500" t="s">
        <v>2455</v>
      </c>
      <c r="J3500" t="s">
        <v>2456</v>
      </c>
      <c r="K3500" t="s">
        <v>2465</v>
      </c>
      <c r="L3500" s="11">
        <v>44263</v>
      </c>
      <c r="M3500" s="11">
        <v>44263</v>
      </c>
      <c r="N3500" s="11">
        <v>44804</v>
      </c>
      <c r="O3500" t="s">
        <v>2458</v>
      </c>
      <c r="P3500" t="s">
        <v>2012</v>
      </c>
      <c r="Q3500" t="s">
        <v>2459</v>
      </c>
      <c r="R3500">
        <v>0</v>
      </c>
      <c r="S3500" t="s">
        <v>2460</v>
      </c>
      <c r="T3500" t="s">
        <v>2461</v>
      </c>
      <c r="U3500" t="s">
        <v>2462</v>
      </c>
      <c r="V3500" t="s">
        <v>12148</v>
      </c>
      <c r="W3500">
        <v>78958192</v>
      </c>
    </row>
    <row r="3501" spans="1:23" x14ac:dyDescent="0.25">
      <c r="A3501" t="s">
        <v>12149</v>
      </c>
      <c r="B3501" t="s">
        <v>12150</v>
      </c>
      <c r="C3501" t="s">
        <v>289</v>
      </c>
      <c r="D3501" t="s">
        <v>12151</v>
      </c>
      <c r="E3501" t="s">
        <v>646</v>
      </c>
      <c r="F3501" t="s">
        <v>645</v>
      </c>
      <c r="G3501" t="s">
        <v>26</v>
      </c>
      <c r="H3501" t="s">
        <v>249</v>
      </c>
      <c r="I3501" t="s">
        <v>2455</v>
      </c>
      <c r="J3501" t="s">
        <v>2456</v>
      </c>
      <c r="K3501" t="s">
        <v>2457</v>
      </c>
      <c r="L3501" s="11">
        <v>44249</v>
      </c>
      <c r="M3501" s="11">
        <v>44249</v>
      </c>
      <c r="N3501" s="11">
        <v>44819</v>
      </c>
      <c r="O3501" t="s">
        <v>2458</v>
      </c>
      <c r="P3501" t="s">
        <v>2012</v>
      </c>
      <c r="Q3501" t="s">
        <v>2458</v>
      </c>
      <c r="R3501">
        <v>0</v>
      </c>
      <c r="S3501" t="s">
        <v>2460</v>
      </c>
      <c r="T3501" t="s">
        <v>2461</v>
      </c>
      <c r="U3501" t="s">
        <v>2462</v>
      </c>
      <c r="V3501" t="s">
        <v>12152</v>
      </c>
      <c r="W3501" t="s">
        <v>12153</v>
      </c>
    </row>
    <row r="3502" spans="1:23" x14ac:dyDescent="0.25">
      <c r="A3502" t="s">
        <v>12154</v>
      </c>
      <c r="B3502" t="s">
        <v>12155</v>
      </c>
      <c r="C3502" t="s">
        <v>12156</v>
      </c>
      <c r="D3502" t="s">
        <v>1215</v>
      </c>
      <c r="E3502" t="s">
        <v>133</v>
      </c>
      <c r="F3502" t="s">
        <v>131</v>
      </c>
      <c r="G3502" t="s">
        <v>254</v>
      </c>
      <c r="H3502" t="s">
        <v>2304</v>
      </c>
      <c r="I3502" t="s">
        <v>2455</v>
      </c>
      <c r="J3502" t="s">
        <v>2456</v>
      </c>
      <c r="K3502" t="s">
        <v>2465</v>
      </c>
      <c r="L3502" s="11">
        <v>44277</v>
      </c>
      <c r="M3502" s="11">
        <v>44277</v>
      </c>
      <c r="N3502" s="11">
        <v>44377</v>
      </c>
      <c r="O3502" t="s">
        <v>2458</v>
      </c>
      <c r="P3502" t="s">
        <v>2012</v>
      </c>
      <c r="Q3502" t="s">
        <v>2458</v>
      </c>
      <c r="R3502" s="12">
        <v>1500000</v>
      </c>
      <c r="S3502" t="s">
        <v>2460</v>
      </c>
      <c r="T3502" t="s">
        <v>2461</v>
      </c>
      <c r="U3502" t="s">
        <v>2466</v>
      </c>
      <c r="W3502" t="s">
        <v>12157</v>
      </c>
    </row>
    <row r="3503" spans="1:23" x14ac:dyDescent="0.25">
      <c r="A3503" t="s">
        <v>12158</v>
      </c>
      <c r="B3503" t="s">
        <v>12159</v>
      </c>
      <c r="C3503" t="s">
        <v>407</v>
      </c>
      <c r="D3503" t="s">
        <v>54</v>
      </c>
      <c r="E3503" t="s">
        <v>56</v>
      </c>
      <c r="F3503" t="s">
        <v>55</v>
      </c>
      <c r="G3503" t="s">
        <v>26</v>
      </c>
      <c r="H3503" t="s">
        <v>11215</v>
      </c>
      <c r="I3503" t="s">
        <v>2455</v>
      </c>
      <c r="J3503" t="s">
        <v>2456</v>
      </c>
      <c r="K3503" t="s">
        <v>2465</v>
      </c>
      <c r="L3503" s="11">
        <v>44270</v>
      </c>
      <c r="M3503" s="11">
        <v>44270</v>
      </c>
      <c r="N3503" s="11">
        <v>44515</v>
      </c>
      <c r="O3503" t="s">
        <v>2458</v>
      </c>
      <c r="P3503" t="s">
        <v>2012</v>
      </c>
      <c r="Q3503" t="s">
        <v>2459</v>
      </c>
      <c r="R3503" s="12">
        <v>390000</v>
      </c>
      <c r="S3503" t="s">
        <v>2460</v>
      </c>
      <c r="T3503" t="s">
        <v>2461</v>
      </c>
      <c r="U3503" t="s">
        <v>2466</v>
      </c>
    </row>
    <row r="3504" spans="1:23" x14ac:dyDescent="0.25">
      <c r="A3504" t="s">
        <v>12160</v>
      </c>
      <c r="B3504" t="s">
        <v>12161</v>
      </c>
      <c r="C3504" t="s">
        <v>94</v>
      </c>
      <c r="D3504" t="s">
        <v>84</v>
      </c>
      <c r="E3504" t="s">
        <v>92</v>
      </c>
      <c r="F3504" t="s">
        <v>91</v>
      </c>
      <c r="G3504" t="s">
        <v>26</v>
      </c>
      <c r="H3504" t="s">
        <v>80</v>
      </c>
      <c r="I3504" t="s">
        <v>2455</v>
      </c>
      <c r="J3504" t="s">
        <v>2456</v>
      </c>
      <c r="K3504" t="s">
        <v>2465</v>
      </c>
      <c r="L3504" s="11">
        <v>44260</v>
      </c>
      <c r="M3504" s="11">
        <v>44260</v>
      </c>
      <c r="N3504" s="11">
        <v>45291</v>
      </c>
      <c r="O3504" t="s">
        <v>2458</v>
      </c>
      <c r="P3504" t="s">
        <v>2012</v>
      </c>
      <c r="Q3504" t="s">
        <v>2459</v>
      </c>
      <c r="R3504" s="12">
        <v>675000</v>
      </c>
      <c r="S3504" t="s">
        <v>2460</v>
      </c>
      <c r="T3504" t="s">
        <v>2461</v>
      </c>
      <c r="U3504" t="s">
        <v>2462</v>
      </c>
      <c r="V3504" t="s">
        <v>12162</v>
      </c>
      <c r="W3504">
        <v>76882832</v>
      </c>
    </row>
    <row r="3505" spans="1:23" x14ac:dyDescent="0.25">
      <c r="A3505" t="s">
        <v>12163</v>
      </c>
      <c r="B3505" t="s">
        <v>12164</v>
      </c>
      <c r="C3505" t="s">
        <v>144</v>
      </c>
      <c r="D3505" t="s">
        <v>833</v>
      </c>
      <c r="E3505" t="s">
        <v>92</v>
      </c>
      <c r="F3505" t="s">
        <v>91</v>
      </c>
      <c r="G3505" t="s">
        <v>26</v>
      </c>
      <c r="H3505" t="s">
        <v>11049</v>
      </c>
      <c r="I3505" t="s">
        <v>2455</v>
      </c>
      <c r="J3505" t="s">
        <v>2456</v>
      </c>
      <c r="K3505" t="s">
        <v>2465</v>
      </c>
      <c r="L3505" s="11">
        <v>44257</v>
      </c>
      <c r="M3505" s="11">
        <v>44257</v>
      </c>
      <c r="N3505" s="11">
        <v>44377</v>
      </c>
      <c r="O3505" t="s">
        <v>2458</v>
      </c>
      <c r="P3505" t="s">
        <v>2012</v>
      </c>
      <c r="Q3505" t="s">
        <v>2459</v>
      </c>
      <c r="R3505" s="12">
        <v>675000</v>
      </c>
      <c r="S3505" t="s">
        <v>2460</v>
      </c>
      <c r="T3505" t="s">
        <v>2461</v>
      </c>
      <c r="U3505" t="s">
        <v>2466</v>
      </c>
    </row>
    <row r="3506" spans="1:23" x14ac:dyDescent="0.25">
      <c r="A3506" t="s">
        <v>12165</v>
      </c>
      <c r="B3506" t="s">
        <v>12166</v>
      </c>
      <c r="C3506" t="s">
        <v>1759</v>
      </c>
      <c r="D3506" t="s">
        <v>12167</v>
      </c>
      <c r="E3506" t="s">
        <v>82</v>
      </c>
      <c r="F3506" t="s">
        <v>81</v>
      </c>
      <c r="G3506" t="s">
        <v>26</v>
      </c>
      <c r="H3506" t="s">
        <v>24</v>
      </c>
      <c r="I3506" t="s">
        <v>2455</v>
      </c>
      <c r="J3506" t="s">
        <v>2456</v>
      </c>
      <c r="K3506" t="s">
        <v>2465</v>
      </c>
      <c r="L3506" s="11">
        <v>44265</v>
      </c>
      <c r="M3506" s="11">
        <v>44265</v>
      </c>
      <c r="N3506" s="11">
        <v>44561</v>
      </c>
      <c r="O3506" t="s">
        <v>2458</v>
      </c>
      <c r="P3506" t="s">
        <v>2012</v>
      </c>
      <c r="Q3506" t="s">
        <v>2459</v>
      </c>
      <c r="R3506" s="12">
        <v>675000</v>
      </c>
      <c r="S3506" t="s">
        <v>2479</v>
      </c>
      <c r="T3506" t="s">
        <v>2480</v>
      </c>
      <c r="U3506" t="s">
        <v>2466</v>
      </c>
    </row>
    <row r="3507" spans="1:23" x14ac:dyDescent="0.25">
      <c r="A3507" t="s">
        <v>12168</v>
      </c>
      <c r="B3507" t="s">
        <v>12169</v>
      </c>
      <c r="C3507" t="s">
        <v>661</v>
      </c>
      <c r="D3507" t="s">
        <v>887</v>
      </c>
      <c r="E3507" t="s">
        <v>82</v>
      </c>
      <c r="F3507" t="s">
        <v>81</v>
      </c>
      <c r="G3507" t="s">
        <v>26</v>
      </c>
      <c r="H3507" t="s">
        <v>11012</v>
      </c>
      <c r="I3507" t="s">
        <v>2455</v>
      </c>
      <c r="J3507" t="s">
        <v>2456</v>
      </c>
      <c r="K3507" t="s">
        <v>2465</v>
      </c>
      <c r="L3507" s="11">
        <v>44258</v>
      </c>
      <c r="M3507" s="11">
        <v>44258</v>
      </c>
      <c r="N3507" s="11">
        <v>44347</v>
      </c>
      <c r="O3507" t="s">
        <v>2458</v>
      </c>
      <c r="P3507" t="s">
        <v>2012</v>
      </c>
      <c r="Q3507" t="s">
        <v>2459</v>
      </c>
      <c r="R3507" s="12">
        <v>675000</v>
      </c>
      <c r="S3507" t="s">
        <v>2460</v>
      </c>
      <c r="T3507" t="s">
        <v>2461</v>
      </c>
      <c r="U3507" t="s">
        <v>2466</v>
      </c>
    </row>
    <row r="3508" spans="1:23" x14ac:dyDescent="0.25">
      <c r="A3508" t="s">
        <v>12170</v>
      </c>
      <c r="B3508" t="s">
        <v>12171</v>
      </c>
      <c r="C3508" t="s">
        <v>289</v>
      </c>
      <c r="D3508" t="s">
        <v>121</v>
      </c>
      <c r="E3508" t="s">
        <v>308</v>
      </c>
      <c r="F3508" t="s">
        <v>307</v>
      </c>
      <c r="G3508" t="s">
        <v>26</v>
      </c>
      <c r="H3508" t="s">
        <v>11012</v>
      </c>
      <c r="I3508" t="s">
        <v>2455</v>
      </c>
      <c r="J3508" t="s">
        <v>2456</v>
      </c>
      <c r="K3508" t="s">
        <v>2465</v>
      </c>
      <c r="L3508" s="11">
        <v>44252</v>
      </c>
      <c r="M3508" s="11">
        <v>44252</v>
      </c>
      <c r="N3508" s="11">
        <v>44377</v>
      </c>
      <c r="O3508" t="s">
        <v>2458</v>
      </c>
      <c r="P3508" t="s">
        <v>2012</v>
      </c>
      <c r="Q3508" t="s">
        <v>2459</v>
      </c>
      <c r="R3508" s="12">
        <v>675000</v>
      </c>
      <c r="S3508" t="s">
        <v>2460</v>
      </c>
      <c r="T3508" t="s">
        <v>2461</v>
      </c>
      <c r="U3508" t="s">
        <v>2466</v>
      </c>
    </row>
    <row r="3509" spans="1:23" x14ac:dyDescent="0.25">
      <c r="A3509" t="s">
        <v>12172</v>
      </c>
      <c r="B3509" t="s">
        <v>12173</v>
      </c>
      <c r="C3509" t="s">
        <v>29</v>
      </c>
      <c r="D3509" t="s">
        <v>864</v>
      </c>
      <c r="E3509" t="s">
        <v>308</v>
      </c>
      <c r="F3509" t="s">
        <v>307</v>
      </c>
      <c r="G3509" t="s">
        <v>18</v>
      </c>
      <c r="H3509" t="s">
        <v>15</v>
      </c>
      <c r="I3509" t="s">
        <v>2455</v>
      </c>
      <c r="J3509" t="s">
        <v>2456</v>
      </c>
      <c r="K3509" t="s">
        <v>2465</v>
      </c>
      <c r="L3509" s="11">
        <v>45139</v>
      </c>
      <c r="M3509" s="11">
        <v>44256</v>
      </c>
      <c r="N3509" s="11">
        <v>45425</v>
      </c>
      <c r="O3509" t="s">
        <v>2458</v>
      </c>
      <c r="P3509" t="s">
        <v>2012</v>
      </c>
      <c r="Q3509" t="s">
        <v>2459</v>
      </c>
      <c r="R3509" s="12">
        <v>675000</v>
      </c>
      <c r="S3509" t="s">
        <v>2460</v>
      </c>
      <c r="T3509" t="s">
        <v>2461</v>
      </c>
      <c r="U3509" t="s">
        <v>2462</v>
      </c>
      <c r="V3509" t="s">
        <v>12174</v>
      </c>
      <c r="W3509">
        <v>81965250</v>
      </c>
    </row>
    <row r="3510" spans="1:23" x14ac:dyDescent="0.25">
      <c r="A3510" t="s">
        <v>12175</v>
      </c>
      <c r="B3510" t="s">
        <v>12176</v>
      </c>
      <c r="C3510" t="s">
        <v>289</v>
      </c>
      <c r="D3510" t="s">
        <v>906</v>
      </c>
      <c r="E3510" t="s">
        <v>174</v>
      </c>
      <c r="F3510" t="s">
        <v>173</v>
      </c>
      <c r="G3510" t="s">
        <v>26</v>
      </c>
      <c r="H3510" t="s">
        <v>11215</v>
      </c>
      <c r="I3510" t="s">
        <v>2455</v>
      </c>
      <c r="J3510" t="s">
        <v>2664</v>
      </c>
      <c r="K3510" t="s">
        <v>2465</v>
      </c>
      <c r="L3510" s="11">
        <v>44265</v>
      </c>
      <c r="M3510" s="11">
        <v>44265</v>
      </c>
      <c r="N3510" s="11">
        <v>44439</v>
      </c>
      <c r="O3510" t="s">
        <v>2458</v>
      </c>
      <c r="P3510" t="s">
        <v>2012</v>
      </c>
      <c r="Q3510" t="s">
        <v>2459</v>
      </c>
      <c r="R3510" s="12">
        <v>390000</v>
      </c>
      <c r="S3510" t="s">
        <v>2460</v>
      </c>
      <c r="T3510" t="s">
        <v>2461</v>
      </c>
      <c r="U3510" t="s">
        <v>2466</v>
      </c>
      <c r="W3510">
        <v>76320262</v>
      </c>
    </row>
    <row r="3511" spans="1:23" x14ac:dyDescent="0.25">
      <c r="A3511" t="s">
        <v>12177</v>
      </c>
      <c r="B3511" t="s">
        <v>12178</v>
      </c>
      <c r="C3511" t="s">
        <v>289</v>
      </c>
      <c r="D3511" t="s">
        <v>6710</v>
      </c>
      <c r="E3511" t="s">
        <v>174</v>
      </c>
      <c r="F3511" t="s">
        <v>173</v>
      </c>
      <c r="G3511" t="s">
        <v>26</v>
      </c>
      <c r="H3511" t="s">
        <v>11012</v>
      </c>
      <c r="I3511" t="s">
        <v>2455</v>
      </c>
      <c r="J3511" t="s">
        <v>2456</v>
      </c>
      <c r="K3511" t="s">
        <v>2465</v>
      </c>
      <c r="L3511" s="11">
        <v>44272</v>
      </c>
      <c r="M3511" s="11">
        <v>44272</v>
      </c>
      <c r="N3511" s="11">
        <v>44377</v>
      </c>
      <c r="O3511" t="s">
        <v>2458</v>
      </c>
      <c r="P3511" t="s">
        <v>2012</v>
      </c>
      <c r="Q3511" t="s">
        <v>2459</v>
      </c>
      <c r="R3511" s="12">
        <v>675000</v>
      </c>
      <c r="S3511" t="s">
        <v>2460</v>
      </c>
      <c r="T3511" t="s">
        <v>2461</v>
      </c>
      <c r="U3511" t="s">
        <v>2466</v>
      </c>
    </row>
    <row r="3512" spans="1:23" x14ac:dyDescent="0.25">
      <c r="A3512" t="s">
        <v>12179</v>
      </c>
      <c r="B3512" t="s">
        <v>12180</v>
      </c>
      <c r="C3512" t="s">
        <v>94</v>
      </c>
      <c r="D3512" t="s">
        <v>12181</v>
      </c>
      <c r="E3512" t="s">
        <v>109</v>
      </c>
      <c r="F3512" t="s">
        <v>107</v>
      </c>
      <c r="G3512" t="s">
        <v>26</v>
      </c>
      <c r="H3512" t="s">
        <v>11049</v>
      </c>
      <c r="I3512" t="s">
        <v>2455</v>
      </c>
      <c r="J3512" t="s">
        <v>2456</v>
      </c>
      <c r="K3512" t="s">
        <v>2465</v>
      </c>
      <c r="L3512" s="11">
        <v>44252</v>
      </c>
      <c r="M3512" s="11">
        <v>44252</v>
      </c>
      <c r="N3512" s="11">
        <v>44274</v>
      </c>
      <c r="O3512" t="s">
        <v>2458</v>
      </c>
      <c r="P3512" t="s">
        <v>2012</v>
      </c>
      <c r="Q3512" t="s">
        <v>2459</v>
      </c>
      <c r="R3512" s="12">
        <v>675000</v>
      </c>
      <c r="S3512" t="s">
        <v>2460</v>
      </c>
      <c r="T3512" t="s">
        <v>2461</v>
      </c>
      <c r="U3512" t="s">
        <v>2466</v>
      </c>
    </row>
    <row r="3513" spans="1:23" x14ac:dyDescent="0.25">
      <c r="A3513" t="s">
        <v>12182</v>
      </c>
      <c r="B3513" t="s">
        <v>12183</v>
      </c>
      <c r="C3513" t="s">
        <v>29</v>
      </c>
      <c r="D3513" t="s">
        <v>12184</v>
      </c>
      <c r="E3513" t="s">
        <v>109</v>
      </c>
      <c r="F3513" t="s">
        <v>107</v>
      </c>
      <c r="G3513" t="s">
        <v>26</v>
      </c>
      <c r="H3513" t="s">
        <v>11049</v>
      </c>
      <c r="I3513" t="s">
        <v>2455</v>
      </c>
      <c r="J3513" t="s">
        <v>2456</v>
      </c>
      <c r="K3513" t="s">
        <v>2465</v>
      </c>
      <c r="L3513" s="11">
        <v>44278</v>
      </c>
      <c r="M3513" s="11">
        <v>44278</v>
      </c>
      <c r="N3513" s="11">
        <v>44340</v>
      </c>
      <c r="O3513" t="s">
        <v>2458</v>
      </c>
      <c r="P3513" t="s">
        <v>2012</v>
      </c>
      <c r="Q3513" t="s">
        <v>2459</v>
      </c>
      <c r="R3513" s="12">
        <v>675000</v>
      </c>
      <c r="S3513" t="s">
        <v>2460</v>
      </c>
      <c r="T3513" t="s">
        <v>2461</v>
      </c>
      <c r="U3513" t="s">
        <v>2466</v>
      </c>
    </row>
    <row r="3514" spans="1:23" x14ac:dyDescent="0.25">
      <c r="A3514" t="s">
        <v>12185</v>
      </c>
      <c r="B3514" t="s">
        <v>12186</v>
      </c>
      <c r="C3514" t="s">
        <v>61</v>
      </c>
      <c r="D3514" t="s">
        <v>12187</v>
      </c>
      <c r="E3514" t="s">
        <v>109</v>
      </c>
      <c r="F3514" t="s">
        <v>107</v>
      </c>
      <c r="G3514" t="s">
        <v>26</v>
      </c>
      <c r="H3514" t="s">
        <v>80</v>
      </c>
      <c r="I3514" t="s">
        <v>2455</v>
      </c>
      <c r="J3514" t="s">
        <v>2456</v>
      </c>
      <c r="K3514" t="s">
        <v>2465</v>
      </c>
      <c r="L3514" s="11">
        <v>44276</v>
      </c>
      <c r="M3514" s="11">
        <v>44276</v>
      </c>
      <c r="N3514" s="11">
        <v>44773</v>
      </c>
      <c r="O3514" t="s">
        <v>2458</v>
      </c>
      <c r="P3514" t="s">
        <v>2012</v>
      </c>
      <c r="Q3514" t="s">
        <v>2459</v>
      </c>
      <c r="R3514" s="12">
        <v>675000</v>
      </c>
      <c r="S3514" t="s">
        <v>2460</v>
      </c>
      <c r="T3514" t="s">
        <v>2461</v>
      </c>
      <c r="U3514" t="s">
        <v>2466</v>
      </c>
    </row>
    <row r="3515" spans="1:23" x14ac:dyDescent="0.25">
      <c r="A3515" t="s">
        <v>12188</v>
      </c>
      <c r="B3515" t="s">
        <v>12189</v>
      </c>
      <c r="C3515" t="s">
        <v>29</v>
      </c>
      <c r="D3515" t="s">
        <v>12190</v>
      </c>
      <c r="E3515" t="s">
        <v>109</v>
      </c>
      <c r="F3515" t="s">
        <v>107</v>
      </c>
      <c r="G3515" t="s">
        <v>26</v>
      </c>
      <c r="H3515" t="s">
        <v>15</v>
      </c>
      <c r="I3515" t="s">
        <v>2455</v>
      </c>
      <c r="J3515" t="s">
        <v>2456</v>
      </c>
      <c r="K3515" t="s">
        <v>2465</v>
      </c>
      <c r="L3515" s="11">
        <v>44276</v>
      </c>
      <c r="M3515" s="11">
        <v>44276</v>
      </c>
      <c r="N3515" s="11">
        <v>44834</v>
      </c>
      <c r="O3515" t="s">
        <v>2458</v>
      </c>
      <c r="P3515" t="s">
        <v>2012</v>
      </c>
      <c r="Q3515" t="s">
        <v>2459</v>
      </c>
      <c r="R3515" s="12">
        <v>675000</v>
      </c>
      <c r="S3515" t="s">
        <v>2460</v>
      </c>
      <c r="T3515" t="s">
        <v>2461</v>
      </c>
      <c r="U3515" t="s">
        <v>2466</v>
      </c>
    </row>
    <row r="3516" spans="1:23" x14ac:dyDescent="0.25">
      <c r="A3516" t="s">
        <v>12191</v>
      </c>
      <c r="B3516" t="s">
        <v>12192</v>
      </c>
      <c r="C3516" t="s">
        <v>1078</v>
      </c>
      <c r="D3516" t="s">
        <v>1920</v>
      </c>
      <c r="E3516" t="s">
        <v>109</v>
      </c>
      <c r="F3516" t="s">
        <v>107</v>
      </c>
      <c r="G3516" t="s">
        <v>26</v>
      </c>
      <c r="H3516" t="s">
        <v>15</v>
      </c>
      <c r="I3516" t="s">
        <v>2455</v>
      </c>
      <c r="J3516" t="s">
        <v>2456</v>
      </c>
      <c r="K3516" t="s">
        <v>2465</v>
      </c>
      <c r="L3516" s="11">
        <v>44257</v>
      </c>
      <c r="M3516" s="11">
        <v>44257</v>
      </c>
      <c r="N3516" s="11">
        <v>44589</v>
      </c>
      <c r="O3516" t="s">
        <v>2458</v>
      </c>
      <c r="P3516" t="s">
        <v>2012</v>
      </c>
      <c r="Q3516" t="s">
        <v>2459</v>
      </c>
      <c r="R3516" s="12">
        <v>675000</v>
      </c>
      <c r="S3516" t="s">
        <v>2460</v>
      </c>
      <c r="T3516" t="s">
        <v>2461</v>
      </c>
      <c r="U3516" t="s">
        <v>2466</v>
      </c>
    </row>
    <row r="3517" spans="1:23" x14ac:dyDescent="0.25">
      <c r="A3517" t="s">
        <v>12193</v>
      </c>
      <c r="B3517" t="s">
        <v>12194</v>
      </c>
      <c r="C3517" t="s">
        <v>58</v>
      </c>
      <c r="D3517" t="s">
        <v>8458</v>
      </c>
      <c r="E3517" t="s">
        <v>109</v>
      </c>
      <c r="F3517" t="s">
        <v>107</v>
      </c>
      <c r="G3517" t="s">
        <v>26</v>
      </c>
      <c r="H3517" t="s">
        <v>11215</v>
      </c>
      <c r="I3517" t="s">
        <v>2455</v>
      </c>
      <c r="J3517" t="s">
        <v>2456</v>
      </c>
      <c r="K3517" t="s">
        <v>2465</v>
      </c>
      <c r="L3517" s="11">
        <v>44273</v>
      </c>
      <c r="M3517" s="11">
        <v>44273</v>
      </c>
      <c r="N3517" s="11">
        <v>44469</v>
      </c>
      <c r="O3517" t="s">
        <v>2458</v>
      </c>
      <c r="P3517" t="s">
        <v>2012</v>
      </c>
      <c r="Q3517" t="s">
        <v>2459</v>
      </c>
      <c r="R3517" s="12">
        <v>675000</v>
      </c>
      <c r="S3517" t="s">
        <v>2460</v>
      </c>
      <c r="T3517" t="s">
        <v>2461</v>
      </c>
      <c r="U3517" t="s">
        <v>2466</v>
      </c>
    </row>
    <row r="3518" spans="1:23" x14ac:dyDescent="0.25">
      <c r="A3518" t="s">
        <v>12195</v>
      </c>
      <c r="B3518" t="s">
        <v>12196</v>
      </c>
      <c r="C3518" t="s">
        <v>94</v>
      </c>
      <c r="D3518" t="s">
        <v>1743</v>
      </c>
      <c r="E3518" t="s">
        <v>1209</v>
      </c>
      <c r="F3518" t="s">
        <v>1208</v>
      </c>
      <c r="G3518" t="s">
        <v>26</v>
      </c>
      <c r="H3518" t="s">
        <v>24</v>
      </c>
      <c r="I3518" t="s">
        <v>2455</v>
      </c>
      <c r="J3518" t="s">
        <v>2456</v>
      </c>
      <c r="K3518" t="s">
        <v>2465</v>
      </c>
      <c r="L3518" s="11">
        <v>44264</v>
      </c>
      <c r="M3518" s="11">
        <v>44264</v>
      </c>
      <c r="N3518" s="11">
        <v>44885</v>
      </c>
      <c r="O3518" t="s">
        <v>2458</v>
      </c>
      <c r="P3518" t="s">
        <v>2012</v>
      </c>
      <c r="Q3518" t="s">
        <v>2459</v>
      </c>
      <c r="R3518" s="12">
        <v>675000</v>
      </c>
      <c r="S3518" t="s">
        <v>2460</v>
      </c>
      <c r="T3518" t="s">
        <v>2461</v>
      </c>
      <c r="U3518" t="s">
        <v>2466</v>
      </c>
    </row>
    <row r="3519" spans="1:23" x14ac:dyDescent="0.25">
      <c r="A3519" t="s">
        <v>12197</v>
      </c>
      <c r="B3519" t="s">
        <v>12198</v>
      </c>
      <c r="C3519" t="s">
        <v>61</v>
      </c>
      <c r="D3519" t="s">
        <v>714</v>
      </c>
      <c r="E3519" t="s">
        <v>3664</v>
      </c>
      <c r="F3519" t="s">
        <v>3665</v>
      </c>
      <c r="G3519" t="s">
        <v>26</v>
      </c>
      <c r="H3519" t="s">
        <v>11215</v>
      </c>
      <c r="I3519" t="s">
        <v>2455</v>
      </c>
      <c r="J3519" t="s">
        <v>2456</v>
      </c>
      <c r="K3519" t="s">
        <v>2465</v>
      </c>
      <c r="L3519" s="11">
        <v>44256</v>
      </c>
      <c r="M3519" s="11">
        <v>44256</v>
      </c>
      <c r="N3519" s="11">
        <v>44428</v>
      </c>
      <c r="O3519" t="s">
        <v>2458</v>
      </c>
      <c r="P3519" t="s">
        <v>2012</v>
      </c>
      <c r="Q3519" t="s">
        <v>2459</v>
      </c>
      <c r="R3519" s="12">
        <v>675000</v>
      </c>
      <c r="S3519" t="s">
        <v>2460</v>
      </c>
      <c r="T3519" t="s">
        <v>2461</v>
      </c>
      <c r="U3519" t="s">
        <v>2466</v>
      </c>
    </row>
    <row r="3520" spans="1:23" x14ac:dyDescent="0.25">
      <c r="A3520" t="s">
        <v>12199</v>
      </c>
      <c r="B3520" t="s">
        <v>12200</v>
      </c>
      <c r="C3520" t="s">
        <v>289</v>
      </c>
      <c r="D3520" t="s">
        <v>12201</v>
      </c>
      <c r="E3520" t="s">
        <v>3664</v>
      </c>
      <c r="F3520" t="s">
        <v>3665</v>
      </c>
      <c r="G3520" t="s">
        <v>26</v>
      </c>
      <c r="H3520" t="s">
        <v>11012</v>
      </c>
      <c r="I3520" t="s">
        <v>2455</v>
      </c>
      <c r="J3520" t="s">
        <v>2456</v>
      </c>
      <c r="K3520" t="s">
        <v>2465</v>
      </c>
      <c r="L3520" s="11">
        <v>44269</v>
      </c>
      <c r="M3520" s="11">
        <v>44269</v>
      </c>
      <c r="N3520" s="11">
        <v>44370</v>
      </c>
      <c r="O3520" t="s">
        <v>2458</v>
      </c>
      <c r="P3520" t="s">
        <v>2012</v>
      </c>
      <c r="Q3520" t="s">
        <v>2459</v>
      </c>
      <c r="R3520" s="12">
        <v>675000</v>
      </c>
      <c r="S3520" t="s">
        <v>2460</v>
      </c>
      <c r="T3520" t="s">
        <v>2461</v>
      </c>
      <c r="U3520" t="s">
        <v>2466</v>
      </c>
    </row>
    <row r="3521" spans="1:23" x14ac:dyDescent="0.25">
      <c r="A3521" t="s">
        <v>12202</v>
      </c>
      <c r="B3521" t="s">
        <v>12203</v>
      </c>
      <c r="C3521" t="s">
        <v>58</v>
      </c>
      <c r="D3521" t="s">
        <v>11895</v>
      </c>
      <c r="E3521" t="s">
        <v>241</v>
      </c>
      <c r="F3521" t="s">
        <v>240</v>
      </c>
      <c r="G3521" t="s">
        <v>26</v>
      </c>
      <c r="H3521" t="s">
        <v>24</v>
      </c>
      <c r="I3521" t="s">
        <v>2455</v>
      </c>
      <c r="J3521" t="s">
        <v>2456</v>
      </c>
      <c r="K3521" t="s">
        <v>2465</v>
      </c>
      <c r="L3521" s="11">
        <v>44896</v>
      </c>
      <c r="M3521" s="11">
        <v>44256</v>
      </c>
      <c r="N3521" s="11">
        <v>45716</v>
      </c>
      <c r="O3521" t="s">
        <v>2458</v>
      </c>
      <c r="P3521" t="s">
        <v>3001</v>
      </c>
      <c r="Q3521" t="s">
        <v>2459</v>
      </c>
      <c r="R3521" s="12">
        <v>675000</v>
      </c>
      <c r="S3521" t="s">
        <v>2460</v>
      </c>
      <c r="T3521" t="s">
        <v>2461</v>
      </c>
      <c r="U3521" t="s">
        <v>2462</v>
      </c>
      <c r="V3521" t="s">
        <v>12204</v>
      </c>
      <c r="W3521">
        <v>96176346332</v>
      </c>
    </row>
    <row r="3522" spans="1:23" x14ac:dyDescent="0.25">
      <c r="A3522" t="s">
        <v>12205</v>
      </c>
      <c r="B3522" t="s">
        <v>12206</v>
      </c>
      <c r="C3522" t="s">
        <v>209</v>
      </c>
      <c r="D3522" t="s">
        <v>12207</v>
      </c>
      <c r="E3522" t="s">
        <v>64</v>
      </c>
      <c r="F3522" t="s">
        <v>63</v>
      </c>
      <c r="G3522" t="s">
        <v>26</v>
      </c>
      <c r="H3522" t="s">
        <v>11049</v>
      </c>
      <c r="I3522" t="s">
        <v>2455</v>
      </c>
      <c r="J3522" t="s">
        <v>2456</v>
      </c>
      <c r="K3522" t="s">
        <v>2465</v>
      </c>
      <c r="L3522" s="11">
        <v>44258</v>
      </c>
      <c r="M3522" s="11">
        <v>44258</v>
      </c>
      <c r="N3522" s="11">
        <v>44434</v>
      </c>
      <c r="O3522" t="s">
        <v>2458</v>
      </c>
      <c r="P3522" t="s">
        <v>2012</v>
      </c>
      <c r="Q3522" t="s">
        <v>2459</v>
      </c>
      <c r="R3522" s="12">
        <v>675000</v>
      </c>
      <c r="S3522" t="s">
        <v>2460</v>
      </c>
      <c r="T3522" t="s">
        <v>2461</v>
      </c>
      <c r="U3522" t="s">
        <v>2466</v>
      </c>
    </row>
    <row r="3523" spans="1:23" x14ac:dyDescent="0.25">
      <c r="A3523" t="s">
        <v>12208</v>
      </c>
      <c r="B3523" t="s">
        <v>12209</v>
      </c>
      <c r="C3523" t="s">
        <v>90</v>
      </c>
      <c r="D3523" t="s">
        <v>1856</v>
      </c>
      <c r="E3523" t="s">
        <v>246</v>
      </c>
      <c r="F3523" t="s">
        <v>245</v>
      </c>
      <c r="G3523" t="s">
        <v>26</v>
      </c>
      <c r="H3523" t="s">
        <v>11049</v>
      </c>
      <c r="I3523" t="s">
        <v>2455</v>
      </c>
      <c r="J3523" t="s">
        <v>2456</v>
      </c>
      <c r="K3523" t="s">
        <v>2465</v>
      </c>
      <c r="L3523" s="11">
        <v>44263</v>
      </c>
      <c r="M3523" s="11">
        <v>44263</v>
      </c>
      <c r="N3523" s="11">
        <v>44377</v>
      </c>
      <c r="O3523" t="s">
        <v>2458</v>
      </c>
      <c r="P3523" t="s">
        <v>2012</v>
      </c>
      <c r="Q3523" t="s">
        <v>2459</v>
      </c>
      <c r="R3523" s="12">
        <v>675000</v>
      </c>
      <c r="S3523" t="s">
        <v>2460</v>
      </c>
      <c r="T3523" t="s">
        <v>2461</v>
      </c>
      <c r="U3523" t="s">
        <v>2466</v>
      </c>
    </row>
    <row r="3524" spans="1:23" x14ac:dyDescent="0.25">
      <c r="A3524" t="s">
        <v>12210</v>
      </c>
      <c r="B3524" t="s">
        <v>12211</v>
      </c>
      <c r="C3524" t="s">
        <v>29</v>
      </c>
      <c r="D3524" t="s">
        <v>620</v>
      </c>
      <c r="E3524" t="s">
        <v>246</v>
      </c>
      <c r="F3524" t="s">
        <v>245</v>
      </c>
      <c r="G3524" t="s">
        <v>18</v>
      </c>
      <c r="H3524" t="s">
        <v>550</v>
      </c>
      <c r="I3524" t="s">
        <v>2455</v>
      </c>
      <c r="J3524" t="s">
        <v>2456</v>
      </c>
      <c r="K3524" t="s">
        <v>2457</v>
      </c>
      <c r="L3524" s="11">
        <v>44254</v>
      </c>
      <c r="M3524" s="11">
        <v>44254</v>
      </c>
      <c r="N3524" s="11">
        <v>45596</v>
      </c>
      <c r="O3524" t="s">
        <v>2458</v>
      </c>
      <c r="P3524" t="s">
        <v>2012</v>
      </c>
      <c r="Q3524" t="s">
        <v>2459</v>
      </c>
      <c r="R3524" s="12">
        <v>675000</v>
      </c>
      <c r="S3524" t="s">
        <v>2460</v>
      </c>
      <c r="T3524" t="s">
        <v>2461</v>
      </c>
      <c r="U3524" t="s">
        <v>2462</v>
      </c>
      <c r="V3524" t="s">
        <v>12212</v>
      </c>
      <c r="W3524">
        <v>9613117632</v>
      </c>
    </row>
    <row r="3525" spans="1:23" x14ac:dyDescent="0.25">
      <c r="A3525" t="s">
        <v>12213</v>
      </c>
      <c r="B3525" t="s">
        <v>3476</v>
      </c>
      <c r="C3525" t="s">
        <v>289</v>
      </c>
      <c r="D3525" t="s">
        <v>1151</v>
      </c>
      <c r="E3525" t="s">
        <v>113</v>
      </c>
      <c r="F3525" t="s">
        <v>112</v>
      </c>
      <c r="G3525" t="s">
        <v>26</v>
      </c>
      <c r="H3525" t="s">
        <v>99</v>
      </c>
      <c r="I3525" t="s">
        <v>2455</v>
      </c>
      <c r="J3525" t="s">
        <v>2456</v>
      </c>
      <c r="K3525" t="s">
        <v>2465</v>
      </c>
      <c r="L3525" s="11">
        <v>44896</v>
      </c>
      <c r="M3525" s="11">
        <v>44263</v>
      </c>
      <c r="N3525" s="11">
        <v>45351</v>
      </c>
      <c r="O3525" t="s">
        <v>2458</v>
      </c>
      <c r="P3525" t="s">
        <v>2012</v>
      </c>
      <c r="Q3525" t="s">
        <v>2459</v>
      </c>
      <c r="R3525" s="12">
        <v>675000</v>
      </c>
      <c r="S3525" t="s">
        <v>2460</v>
      </c>
      <c r="T3525" t="s">
        <v>2461</v>
      </c>
      <c r="U3525" t="s">
        <v>2462</v>
      </c>
      <c r="V3525" t="s">
        <v>3477</v>
      </c>
      <c r="W3525">
        <v>71034150</v>
      </c>
    </row>
    <row r="3526" spans="1:23" x14ac:dyDescent="0.25">
      <c r="A3526" t="s">
        <v>12214</v>
      </c>
      <c r="B3526" t="s">
        <v>12215</v>
      </c>
      <c r="C3526" t="s">
        <v>46</v>
      </c>
      <c r="D3526" t="s">
        <v>4487</v>
      </c>
      <c r="E3526" t="s">
        <v>113</v>
      </c>
      <c r="F3526" t="s">
        <v>112</v>
      </c>
      <c r="G3526" t="s">
        <v>26</v>
      </c>
      <c r="H3526" t="s">
        <v>24</v>
      </c>
      <c r="I3526" t="s">
        <v>2455</v>
      </c>
      <c r="J3526" t="s">
        <v>2456</v>
      </c>
      <c r="K3526" t="s">
        <v>2465</v>
      </c>
      <c r="L3526" s="11">
        <v>44256</v>
      </c>
      <c r="M3526" s="11">
        <v>44256</v>
      </c>
      <c r="N3526" s="11">
        <v>44917</v>
      </c>
      <c r="O3526" t="s">
        <v>2458</v>
      </c>
      <c r="P3526" t="s">
        <v>2012</v>
      </c>
      <c r="Q3526" t="s">
        <v>2459</v>
      </c>
      <c r="R3526" s="12">
        <v>390000</v>
      </c>
      <c r="S3526" t="s">
        <v>2460</v>
      </c>
      <c r="T3526" t="s">
        <v>2461</v>
      </c>
      <c r="U3526" t="s">
        <v>2466</v>
      </c>
    </row>
    <row r="3527" spans="1:23" x14ac:dyDescent="0.25">
      <c r="A3527" t="s">
        <v>12216</v>
      </c>
      <c r="B3527" t="s">
        <v>12217</v>
      </c>
      <c r="C3527" t="s">
        <v>939</v>
      </c>
      <c r="D3527" t="s">
        <v>1780</v>
      </c>
      <c r="E3527" t="s">
        <v>241</v>
      </c>
      <c r="F3527" t="s">
        <v>240</v>
      </c>
      <c r="G3527" t="s">
        <v>26</v>
      </c>
      <c r="H3527" t="s">
        <v>15</v>
      </c>
      <c r="I3527" t="s">
        <v>2455</v>
      </c>
      <c r="J3527" t="s">
        <v>2456</v>
      </c>
      <c r="K3527" t="s">
        <v>2465</v>
      </c>
      <c r="L3527" s="11">
        <v>44277</v>
      </c>
      <c r="M3527" s="11">
        <v>44277</v>
      </c>
      <c r="N3527" s="11">
        <v>44952</v>
      </c>
      <c r="O3527" t="s">
        <v>2458</v>
      </c>
      <c r="P3527" t="s">
        <v>2012</v>
      </c>
      <c r="Q3527" t="s">
        <v>2459</v>
      </c>
      <c r="R3527" s="12">
        <v>675000</v>
      </c>
      <c r="S3527" t="s">
        <v>2460</v>
      </c>
      <c r="T3527" t="s">
        <v>2461</v>
      </c>
      <c r="U3527" t="s">
        <v>2466</v>
      </c>
      <c r="W3527">
        <v>81618483</v>
      </c>
    </row>
    <row r="3528" spans="1:23" x14ac:dyDescent="0.25">
      <c r="A3528" t="s">
        <v>12218</v>
      </c>
      <c r="B3528" t="s">
        <v>12219</v>
      </c>
      <c r="C3528" t="s">
        <v>238</v>
      </c>
      <c r="D3528" t="s">
        <v>41</v>
      </c>
      <c r="E3528" t="s">
        <v>241</v>
      </c>
      <c r="F3528" t="s">
        <v>240</v>
      </c>
      <c r="G3528" t="s">
        <v>26</v>
      </c>
      <c r="H3528" t="s">
        <v>80</v>
      </c>
      <c r="I3528" t="s">
        <v>2455</v>
      </c>
      <c r="J3528" t="s">
        <v>2456</v>
      </c>
      <c r="K3528" t="s">
        <v>2465</v>
      </c>
      <c r="L3528" s="11">
        <v>44271</v>
      </c>
      <c r="M3528" s="11">
        <v>44271</v>
      </c>
      <c r="N3528" s="11">
        <v>45200</v>
      </c>
      <c r="O3528" t="s">
        <v>2458</v>
      </c>
      <c r="P3528" t="s">
        <v>2012</v>
      </c>
      <c r="Q3528" t="s">
        <v>2459</v>
      </c>
      <c r="R3528" s="12">
        <v>675000</v>
      </c>
      <c r="S3528" t="s">
        <v>2479</v>
      </c>
      <c r="T3528" t="s">
        <v>2480</v>
      </c>
      <c r="U3528" t="s">
        <v>2466</v>
      </c>
      <c r="W3528">
        <v>70019902</v>
      </c>
    </row>
    <row r="3529" spans="1:23" x14ac:dyDescent="0.25">
      <c r="A3529" t="s">
        <v>12220</v>
      </c>
      <c r="B3529" t="s">
        <v>12221</v>
      </c>
      <c r="C3529" t="s">
        <v>46</v>
      </c>
      <c r="D3529" t="s">
        <v>1445</v>
      </c>
      <c r="E3529" t="s">
        <v>1198</v>
      </c>
      <c r="F3529" t="s">
        <v>1198</v>
      </c>
      <c r="G3529" t="s">
        <v>1198</v>
      </c>
      <c r="H3529" t="s">
        <v>1197</v>
      </c>
      <c r="I3529" t="s">
        <v>2455</v>
      </c>
      <c r="J3529" t="s">
        <v>2456</v>
      </c>
      <c r="K3529" t="s">
        <v>2465</v>
      </c>
      <c r="L3529" s="11">
        <v>44409</v>
      </c>
      <c r="M3529" s="11">
        <v>44266</v>
      </c>
      <c r="N3529" s="11">
        <v>44747</v>
      </c>
      <c r="O3529" t="s">
        <v>2458</v>
      </c>
      <c r="P3529" t="s">
        <v>2012</v>
      </c>
      <c r="Q3529" t="s">
        <v>2459</v>
      </c>
      <c r="R3529">
        <v>0</v>
      </c>
      <c r="S3529" t="s">
        <v>2460</v>
      </c>
      <c r="T3529" t="s">
        <v>2461</v>
      </c>
      <c r="U3529" t="s">
        <v>2466</v>
      </c>
      <c r="W3529" t="s">
        <v>12222</v>
      </c>
    </row>
    <row r="3530" spans="1:23" x14ac:dyDescent="0.25">
      <c r="A3530" t="s">
        <v>12223</v>
      </c>
      <c r="B3530" t="s">
        <v>12224</v>
      </c>
      <c r="C3530" t="s">
        <v>238</v>
      </c>
      <c r="D3530" t="s">
        <v>12225</v>
      </c>
      <c r="E3530" t="s">
        <v>169</v>
      </c>
      <c r="F3530" t="s">
        <v>168</v>
      </c>
      <c r="G3530" t="s">
        <v>26</v>
      </c>
      <c r="H3530" t="s">
        <v>11163</v>
      </c>
      <c r="I3530" t="s">
        <v>2455</v>
      </c>
      <c r="J3530" t="s">
        <v>2456</v>
      </c>
      <c r="K3530" t="s">
        <v>2465</v>
      </c>
      <c r="L3530" s="11">
        <v>44205</v>
      </c>
      <c r="M3530" s="11">
        <v>44205</v>
      </c>
      <c r="N3530" s="11">
        <v>44347</v>
      </c>
      <c r="O3530" t="s">
        <v>2458</v>
      </c>
      <c r="P3530" t="s">
        <v>2012</v>
      </c>
      <c r="Q3530" t="s">
        <v>2459</v>
      </c>
      <c r="R3530" s="12">
        <v>675000</v>
      </c>
      <c r="S3530" t="s">
        <v>2460</v>
      </c>
      <c r="T3530" t="s">
        <v>2461</v>
      </c>
      <c r="U3530" t="s">
        <v>2466</v>
      </c>
    </row>
    <row r="3531" spans="1:23" x14ac:dyDescent="0.25">
      <c r="A3531" t="s">
        <v>12226</v>
      </c>
      <c r="B3531" t="s">
        <v>12227</v>
      </c>
      <c r="C3531" t="s">
        <v>46</v>
      </c>
      <c r="D3531" t="s">
        <v>700</v>
      </c>
      <c r="E3531" t="s">
        <v>1350</v>
      </c>
      <c r="F3531" t="s">
        <v>1348</v>
      </c>
      <c r="G3531" t="s">
        <v>1349</v>
      </c>
      <c r="H3531" t="s">
        <v>1000</v>
      </c>
      <c r="I3531" t="s">
        <v>2455</v>
      </c>
      <c r="J3531" t="s">
        <v>2456</v>
      </c>
      <c r="K3531" t="s">
        <v>2465</v>
      </c>
      <c r="L3531" s="11">
        <v>44264</v>
      </c>
      <c r="M3531" s="11">
        <v>44264</v>
      </c>
      <c r="N3531" s="11">
        <v>44404</v>
      </c>
      <c r="O3531" t="s">
        <v>2458</v>
      </c>
      <c r="P3531" t="s">
        <v>2012</v>
      </c>
      <c r="Q3531" t="s">
        <v>2459</v>
      </c>
      <c r="R3531" s="12">
        <v>750000</v>
      </c>
      <c r="S3531" t="s">
        <v>2460</v>
      </c>
      <c r="T3531" t="s">
        <v>2461</v>
      </c>
      <c r="U3531" t="s">
        <v>2466</v>
      </c>
      <c r="W3531" t="s">
        <v>12228</v>
      </c>
    </row>
    <row r="3532" spans="1:23" x14ac:dyDescent="0.25">
      <c r="A3532" t="s">
        <v>2036</v>
      </c>
      <c r="B3532" t="s">
        <v>12229</v>
      </c>
      <c r="C3532" t="s">
        <v>61</v>
      </c>
      <c r="D3532" t="s">
        <v>1241</v>
      </c>
      <c r="E3532" t="s">
        <v>1350</v>
      </c>
      <c r="F3532" t="s">
        <v>1348</v>
      </c>
      <c r="G3532" t="s">
        <v>1349</v>
      </c>
      <c r="H3532" t="s">
        <v>1524</v>
      </c>
      <c r="I3532" t="s">
        <v>2464</v>
      </c>
      <c r="J3532" t="s">
        <v>2456</v>
      </c>
      <c r="K3532" t="s">
        <v>2465</v>
      </c>
      <c r="L3532" s="11">
        <v>44270</v>
      </c>
      <c r="M3532" s="11">
        <v>44270</v>
      </c>
      <c r="O3532" t="s">
        <v>2459</v>
      </c>
      <c r="P3532" t="s">
        <v>3001</v>
      </c>
      <c r="Q3532" t="s">
        <v>2459</v>
      </c>
      <c r="R3532" s="12">
        <v>750000</v>
      </c>
      <c r="S3532" t="s">
        <v>2460</v>
      </c>
      <c r="T3532" t="s">
        <v>2461</v>
      </c>
      <c r="U3532" t="s">
        <v>2462</v>
      </c>
      <c r="V3532" t="s">
        <v>12230</v>
      </c>
      <c r="W3532">
        <v>96181696137</v>
      </c>
    </row>
    <row r="3533" spans="1:23" x14ac:dyDescent="0.25">
      <c r="A3533" t="s">
        <v>12231</v>
      </c>
      <c r="B3533" t="s">
        <v>12232</v>
      </c>
      <c r="C3533" t="s">
        <v>12233</v>
      </c>
      <c r="D3533" t="s">
        <v>2319</v>
      </c>
      <c r="E3533" t="s">
        <v>1350</v>
      </c>
      <c r="F3533" t="s">
        <v>1348</v>
      </c>
      <c r="G3533" t="s">
        <v>1349</v>
      </c>
      <c r="H3533" t="s">
        <v>1251</v>
      </c>
      <c r="I3533" t="s">
        <v>2455</v>
      </c>
      <c r="J3533" t="s">
        <v>2456</v>
      </c>
      <c r="K3533" t="s">
        <v>2465</v>
      </c>
      <c r="L3533" s="11">
        <v>44260</v>
      </c>
      <c r="M3533" s="11">
        <v>44260</v>
      </c>
      <c r="N3533" s="11">
        <v>44324</v>
      </c>
      <c r="O3533" t="s">
        <v>2458</v>
      </c>
      <c r="P3533" t="s">
        <v>2012</v>
      </c>
      <c r="Q3533" t="s">
        <v>2459</v>
      </c>
      <c r="R3533" s="12">
        <v>750000</v>
      </c>
      <c r="S3533" t="s">
        <v>2460</v>
      </c>
      <c r="T3533" t="s">
        <v>2461</v>
      </c>
      <c r="U3533" t="s">
        <v>2466</v>
      </c>
      <c r="W3533" t="s">
        <v>12234</v>
      </c>
    </row>
    <row r="3534" spans="1:23" x14ac:dyDescent="0.25">
      <c r="A3534" t="s">
        <v>12235</v>
      </c>
      <c r="B3534" t="s">
        <v>12236</v>
      </c>
      <c r="C3534" t="s">
        <v>687</v>
      </c>
      <c r="D3534" t="s">
        <v>12237</v>
      </c>
      <c r="E3534" t="s">
        <v>109</v>
      </c>
      <c r="F3534" t="s">
        <v>107</v>
      </c>
      <c r="G3534" t="s">
        <v>26</v>
      </c>
      <c r="H3534" t="s">
        <v>11082</v>
      </c>
      <c r="I3534" t="s">
        <v>2455</v>
      </c>
      <c r="J3534" t="s">
        <v>2456</v>
      </c>
      <c r="K3534" t="s">
        <v>2465</v>
      </c>
      <c r="L3534" s="11">
        <v>44249</v>
      </c>
      <c r="M3534" s="11">
        <v>44249</v>
      </c>
      <c r="N3534" s="11">
        <v>44385</v>
      </c>
      <c r="O3534" t="s">
        <v>2458</v>
      </c>
      <c r="P3534" t="s">
        <v>2012</v>
      </c>
      <c r="Q3534" t="s">
        <v>2459</v>
      </c>
      <c r="R3534">
        <v>0</v>
      </c>
      <c r="U3534" t="s">
        <v>2466</v>
      </c>
    </row>
    <row r="3535" spans="1:23" x14ac:dyDescent="0.25">
      <c r="A3535" t="s">
        <v>2037</v>
      </c>
      <c r="B3535" t="s">
        <v>12238</v>
      </c>
      <c r="C3535" t="s">
        <v>94</v>
      </c>
      <c r="D3535" t="s">
        <v>2038</v>
      </c>
      <c r="E3535" t="s">
        <v>133</v>
      </c>
      <c r="F3535" t="s">
        <v>131</v>
      </c>
      <c r="G3535" t="s">
        <v>147</v>
      </c>
      <c r="H3535" t="s">
        <v>2039</v>
      </c>
      <c r="I3535" t="s">
        <v>2464</v>
      </c>
      <c r="J3535" t="s">
        <v>2456</v>
      </c>
      <c r="K3535" t="s">
        <v>2457</v>
      </c>
      <c r="L3535" s="11">
        <v>44238</v>
      </c>
      <c r="M3535" s="11">
        <v>44238</v>
      </c>
      <c r="O3535" t="s">
        <v>2459</v>
      </c>
      <c r="P3535" t="s">
        <v>3001</v>
      </c>
      <c r="Q3535" t="s">
        <v>2458</v>
      </c>
      <c r="R3535">
        <v>0</v>
      </c>
      <c r="S3535" t="s">
        <v>2460</v>
      </c>
      <c r="T3535" t="s">
        <v>2461</v>
      </c>
      <c r="U3535" t="s">
        <v>2462</v>
      </c>
      <c r="V3535" t="s">
        <v>12239</v>
      </c>
      <c r="W3535">
        <v>96170614850</v>
      </c>
    </row>
    <row r="3536" spans="1:23" x14ac:dyDescent="0.25">
      <c r="A3536" t="s">
        <v>2040</v>
      </c>
      <c r="B3536" t="s">
        <v>12240</v>
      </c>
      <c r="C3536" t="s">
        <v>2041</v>
      </c>
      <c r="D3536" t="s">
        <v>2042</v>
      </c>
      <c r="E3536" t="s">
        <v>133</v>
      </c>
      <c r="F3536" t="s">
        <v>131</v>
      </c>
      <c r="G3536" t="s">
        <v>932</v>
      </c>
      <c r="H3536" t="s">
        <v>2043</v>
      </c>
      <c r="I3536" t="s">
        <v>2464</v>
      </c>
      <c r="J3536" t="s">
        <v>2456</v>
      </c>
      <c r="K3536" t="s">
        <v>2457</v>
      </c>
      <c r="L3536" s="11">
        <v>44235</v>
      </c>
      <c r="M3536" s="11">
        <v>44235</v>
      </c>
      <c r="O3536" t="s">
        <v>2459</v>
      </c>
      <c r="P3536" t="s">
        <v>3001</v>
      </c>
      <c r="Q3536" t="s">
        <v>2458</v>
      </c>
      <c r="R3536">
        <v>0</v>
      </c>
      <c r="S3536" t="s">
        <v>2460</v>
      </c>
      <c r="T3536" t="s">
        <v>2461</v>
      </c>
      <c r="U3536" t="s">
        <v>2462</v>
      </c>
      <c r="V3536" t="s">
        <v>12241</v>
      </c>
      <c r="W3536">
        <v>9613349891</v>
      </c>
    </row>
    <row r="3537" spans="1:23" x14ac:dyDescent="0.25">
      <c r="A3537" t="s">
        <v>12242</v>
      </c>
      <c r="B3537" t="s">
        <v>12243</v>
      </c>
      <c r="C3537" t="s">
        <v>61</v>
      </c>
      <c r="D3537" t="s">
        <v>119</v>
      </c>
      <c r="E3537" t="s">
        <v>308</v>
      </c>
      <c r="F3537" t="s">
        <v>307</v>
      </c>
      <c r="G3537" t="s">
        <v>26</v>
      </c>
      <c r="H3537" t="s">
        <v>11215</v>
      </c>
      <c r="I3537" t="s">
        <v>2455</v>
      </c>
      <c r="J3537" t="s">
        <v>2456</v>
      </c>
      <c r="K3537" t="s">
        <v>2465</v>
      </c>
      <c r="L3537" s="11">
        <v>44244</v>
      </c>
      <c r="M3537" s="11">
        <v>44244</v>
      </c>
      <c r="N3537" s="11">
        <v>44360</v>
      </c>
      <c r="O3537" t="s">
        <v>2458</v>
      </c>
      <c r="P3537" t="s">
        <v>2012</v>
      </c>
      <c r="Q3537" t="s">
        <v>2459</v>
      </c>
      <c r="R3537" s="12">
        <v>675000</v>
      </c>
      <c r="S3537" t="s">
        <v>2460</v>
      </c>
      <c r="T3537" t="s">
        <v>2461</v>
      </c>
      <c r="U3537" t="s">
        <v>2466</v>
      </c>
    </row>
    <row r="3538" spans="1:23" x14ac:dyDescent="0.25">
      <c r="A3538" t="s">
        <v>12244</v>
      </c>
      <c r="B3538" t="s">
        <v>12245</v>
      </c>
      <c r="C3538" t="s">
        <v>29</v>
      </c>
      <c r="D3538" t="s">
        <v>676</v>
      </c>
      <c r="E3538" t="s">
        <v>308</v>
      </c>
      <c r="F3538" t="s">
        <v>307</v>
      </c>
      <c r="G3538" t="s">
        <v>26</v>
      </c>
      <c r="H3538" t="s">
        <v>11012</v>
      </c>
      <c r="I3538" t="s">
        <v>2455</v>
      </c>
      <c r="J3538" t="s">
        <v>2456</v>
      </c>
      <c r="K3538" t="s">
        <v>2465</v>
      </c>
      <c r="L3538" s="11">
        <v>44214</v>
      </c>
      <c r="M3538" s="11">
        <v>44214</v>
      </c>
      <c r="N3538" s="11">
        <v>44255</v>
      </c>
      <c r="O3538" t="s">
        <v>2458</v>
      </c>
      <c r="P3538" t="s">
        <v>2012</v>
      </c>
      <c r="Q3538" t="s">
        <v>2459</v>
      </c>
      <c r="R3538" s="12">
        <v>675000</v>
      </c>
      <c r="S3538" t="s">
        <v>2460</v>
      </c>
      <c r="T3538" t="s">
        <v>2461</v>
      </c>
      <c r="U3538" t="s">
        <v>2466</v>
      </c>
    </row>
    <row r="3539" spans="1:23" x14ac:dyDescent="0.25">
      <c r="A3539" t="s">
        <v>12246</v>
      </c>
      <c r="B3539" t="s">
        <v>12247</v>
      </c>
      <c r="C3539" t="s">
        <v>22</v>
      </c>
      <c r="D3539" t="s">
        <v>3623</v>
      </c>
      <c r="E3539" t="s">
        <v>241</v>
      </c>
      <c r="F3539" t="s">
        <v>240</v>
      </c>
      <c r="G3539" t="s">
        <v>26</v>
      </c>
      <c r="H3539" t="s">
        <v>11049</v>
      </c>
      <c r="I3539" t="s">
        <v>2455</v>
      </c>
      <c r="J3539" t="s">
        <v>2456</v>
      </c>
      <c r="K3539" t="s">
        <v>2457</v>
      </c>
      <c r="L3539" s="11">
        <v>44239</v>
      </c>
      <c r="M3539" s="11">
        <v>44239</v>
      </c>
      <c r="N3539" s="11">
        <v>44454</v>
      </c>
      <c r="O3539" t="s">
        <v>2458</v>
      </c>
      <c r="P3539" t="s">
        <v>2012</v>
      </c>
      <c r="Q3539" t="s">
        <v>2459</v>
      </c>
      <c r="R3539" s="12">
        <v>675000</v>
      </c>
      <c r="S3539" t="s">
        <v>2460</v>
      </c>
      <c r="T3539" t="s">
        <v>2461</v>
      </c>
      <c r="U3539" t="s">
        <v>2466</v>
      </c>
      <c r="V3539" t="s">
        <v>12248</v>
      </c>
      <c r="W3539">
        <v>71058665</v>
      </c>
    </row>
    <row r="3540" spans="1:23" x14ac:dyDescent="0.25">
      <c r="A3540" t="s">
        <v>12249</v>
      </c>
      <c r="B3540" t="s">
        <v>12250</v>
      </c>
      <c r="C3540" t="s">
        <v>423</v>
      </c>
      <c r="D3540" t="s">
        <v>8015</v>
      </c>
      <c r="E3540" t="s">
        <v>3664</v>
      </c>
      <c r="F3540" t="s">
        <v>3665</v>
      </c>
      <c r="G3540" t="s">
        <v>26</v>
      </c>
      <c r="H3540" t="s">
        <v>11012</v>
      </c>
      <c r="I3540" t="s">
        <v>2455</v>
      </c>
      <c r="J3540" t="s">
        <v>2456</v>
      </c>
      <c r="K3540" t="s">
        <v>2465</v>
      </c>
      <c r="L3540" s="11">
        <v>44228</v>
      </c>
      <c r="M3540" s="11">
        <v>44228</v>
      </c>
      <c r="N3540" s="11">
        <v>44232</v>
      </c>
      <c r="O3540" t="s">
        <v>2458</v>
      </c>
      <c r="P3540" t="s">
        <v>2012</v>
      </c>
      <c r="Q3540" t="s">
        <v>2459</v>
      </c>
      <c r="R3540" s="12">
        <v>500000</v>
      </c>
      <c r="S3540" t="s">
        <v>2460</v>
      </c>
      <c r="T3540" t="s">
        <v>2461</v>
      </c>
      <c r="U3540" t="s">
        <v>2466</v>
      </c>
    </row>
    <row r="3541" spans="1:23" x14ac:dyDescent="0.25">
      <c r="A3541" t="s">
        <v>12251</v>
      </c>
      <c r="B3541" t="s">
        <v>12252</v>
      </c>
      <c r="C3541" t="s">
        <v>138</v>
      </c>
      <c r="D3541" t="s">
        <v>1370</v>
      </c>
      <c r="E3541" t="s">
        <v>174</v>
      </c>
      <c r="F3541" t="s">
        <v>573</v>
      </c>
      <c r="G3541" t="s">
        <v>573</v>
      </c>
      <c r="H3541" t="s">
        <v>12253</v>
      </c>
      <c r="I3541" t="s">
        <v>2455</v>
      </c>
      <c r="J3541" t="s">
        <v>2456</v>
      </c>
      <c r="K3541" t="s">
        <v>2465</v>
      </c>
      <c r="L3541" s="11">
        <v>44246</v>
      </c>
      <c r="M3541" s="11">
        <v>44246</v>
      </c>
      <c r="N3541" s="11">
        <v>44707</v>
      </c>
      <c r="O3541" t="s">
        <v>2458</v>
      </c>
      <c r="P3541" t="s">
        <v>2012</v>
      </c>
      <c r="Q3541" t="s">
        <v>2459</v>
      </c>
      <c r="R3541" s="12">
        <v>750000</v>
      </c>
      <c r="S3541" t="s">
        <v>2460</v>
      </c>
      <c r="T3541" t="s">
        <v>2461</v>
      </c>
      <c r="U3541" t="s">
        <v>2466</v>
      </c>
    </row>
    <row r="3542" spans="1:23" x14ac:dyDescent="0.25">
      <c r="A3542" t="s">
        <v>12254</v>
      </c>
      <c r="B3542" t="s">
        <v>12255</v>
      </c>
      <c r="C3542" t="s">
        <v>117</v>
      </c>
      <c r="D3542" t="s">
        <v>3403</v>
      </c>
      <c r="E3542" t="s">
        <v>64</v>
      </c>
      <c r="F3542" t="s">
        <v>63</v>
      </c>
      <c r="G3542" t="s">
        <v>26</v>
      </c>
      <c r="H3542" t="s">
        <v>11012</v>
      </c>
      <c r="I3542" t="s">
        <v>2455</v>
      </c>
      <c r="J3542" t="s">
        <v>2456</v>
      </c>
      <c r="K3542" t="s">
        <v>2465</v>
      </c>
      <c r="L3542" s="11">
        <v>44243</v>
      </c>
      <c r="M3542" s="11">
        <v>44243</v>
      </c>
      <c r="N3542" s="11">
        <v>44442</v>
      </c>
      <c r="O3542" t="s">
        <v>2458</v>
      </c>
      <c r="P3542" t="s">
        <v>2012</v>
      </c>
      <c r="Q3542" t="s">
        <v>2459</v>
      </c>
      <c r="R3542" s="12">
        <v>675000</v>
      </c>
      <c r="S3542" t="s">
        <v>2460</v>
      </c>
      <c r="T3542" t="s">
        <v>2461</v>
      </c>
      <c r="U3542" t="s">
        <v>2466</v>
      </c>
    </row>
    <row r="3543" spans="1:23" x14ac:dyDescent="0.25">
      <c r="A3543" t="s">
        <v>12256</v>
      </c>
      <c r="B3543" t="s">
        <v>12257</v>
      </c>
      <c r="C3543" t="s">
        <v>12258</v>
      </c>
      <c r="D3543" t="s">
        <v>12259</v>
      </c>
      <c r="E3543" t="s">
        <v>113</v>
      </c>
      <c r="F3543" t="s">
        <v>112</v>
      </c>
      <c r="G3543" t="s">
        <v>26</v>
      </c>
      <c r="H3543" t="s">
        <v>11215</v>
      </c>
      <c r="I3543" t="s">
        <v>2455</v>
      </c>
      <c r="J3543" t="s">
        <v>2456</v>
      </c>
      <c r="K3543" t="s">
        <v>2465</v>
      </c>
      <c r="L3543" s="11">
        <v>44243</v>
      </c>
      <c r="M3543" s="11">
        <v>44243</v>
      </c>
      <c r="N3543" s="11">
        <v>44286</v>
      </c>
      <c r="O3543" t="s">
        <v>2458</v>
      </c>
      <c r="P3543" t="s">
        <v>2012</v>
      </c>
      <c r="Q3543" t="s">
        <v>2459</v>
      </c>
      <c r="R3543" s="12">
        <v>675000</v>
      </c>
      <c r="S3543" t="s">
        <v>2460</v>
      </c>
      <c r="T3543" t="s">
        <v>2461</v>
      </c>
      <c r="U3543" t="s">
        <v>2466</v>
      </c>
    </row>
    <row r="3544" spans="1:23" x14ac:dyDescent="0.25">
      <c r="A3544" t="s">
        <v>12260</v>
      </c>
      <c r="B3544" t="s">
        <v>12261</v>
      </c>
      <c r="C3544" t="s">
        <v>90</v>
      </c>
      <c r="D3544" t="s">
        <v>12262</v>
      </c>
      <c r="E3544" t="s">
        <v>113</v>
      </c>
      <c r="F3544" t="s">
        <v>112</v>
      </c>
      <c r="G3544" t="s">
        <v>26</v>
      </c>
      <c r="H3544" t="s">
        <v>24</v>
      </c>
      <c r="I3544" t="s">
        <v>2455</v>
      </c>
      <c r="J3544" t="s">
        <v>2664</v>
      </c>
      <c r="K3544" t="s">
        <v>2465</v>
      </c>
      <c r="L3544" s="11">
        <v>44233</v>
      </c>
      <c r="M3544" s="11">
        <v>44233</v>
      </c>
      <c r="N3544" s="11">
        <v>45700</v>
      </c>
      <c r="O3544" t="s">
        <v>2458</v>
      </c>
      <c r="P3544" t="s">
        <v>2886</v>
      </c>
      <c r="Q3544" t="s">
        <v>2459</v>
      </c>
      <c r="R3544" s="12">
        <v>675000</v>
      </c>
      <c r="S3544" t="s">
        <v>2460</v>
      </c>
      <c r="T3544" t="s">
        <v>2461</v>
      </c>
      <c r="U3544" t="s">
        <v>2466</v>
      </c>
      <c r="W3544">
        <v>96181663687</v>
      </c>
    </row>
    <row r="3545" spans="1:23" x14ac:dyDescent="0.25">
      <c r="A3545" t="s">
        <v>12263</v>
      </c>
      <c r="B3545" t="s">
        <v>12264</v>
      </c>
      <c r="C3545" t="s">
        <v>94</v>
      </c>
      <c r="D3545" t="s">
        <v>12265</v>
      </c>
      <c r="E3545" t="s">
        <v>109</v>
      </c>
      <c r="F3545" t="s">
        <v>107</v>
      </c>
      <c r="G3545" t="s">
        <v>26</v>
      </c>
      <c r="H3545" t="s">
        <v>11163</v>
      </c>
      <c r="I3545" t="s">
        <v>2455</v>
      </c>
      <c r="J3545" t="s">
        <v>2456</v>
      </c>
      <c r="K3545" t="s">
        <v>2457</v>
      </c>
      <c r="L3545" s="11">
        <v>44317</v>
      </c>
      <c r="M3545" s="11">
        <v>44244</v>
      </c>
      <c r="N3545" s="11">
        <v>44439</v>
      </c>
      <c r="O3545" t="s">
        <v>2458</v>
      </c>
      <c r="P3545" t="s">
        <v>2012</v>
      </c>
      <c r="Q3545" t="s">
        <v>2459</v>
      </c>
      <c r="R3545" s="12">
        <v>1050000</v>
      </c>
      <c r="S3545" t="s">
        <v>2460</v>
      </c>
      <c r="T3545" t="s">
        <v>2461</v>
      </c>
      <c r="U3545" t="s">
        <v>2466</v>
      </c>
      <c r="W3545" t="s">
        <v>12266</v>
      </c>
    </row>
    <row r="3546" spans="1:23" x14ac:dyDescent="0.25">
      <c r="A3546" t="s">
        <v>12267</v>
      </c>
      <c r="B3546" t="s">
        <v>12268</v>
      </c>
      <c r="C3546" t="s">
        <v>439</v>
      </c>
      <c r="D3546" t="s">
        <v>4103</v>
      </c>
      <c r="E3546" t="s">
        <v>133</v>
      </c>
      <c r="F3546" t="s">
        <v>131</v>
      </c>
      <c r="G3546" t="s">
        <v>108</v>
      </c>
      <c r="H3546" t="s">
        <v>1490</v>
      </c>
      <c r="I3546" t="s">
        <v>2455</v>
      </c>
      <c r="J3546" t="s">
        <v>2456</v>
      </c>
      <c r="K3546" t="s">
        <v>2457</v>
      </c>
      <c r="L3546" s="11">
        <v>44440</v>
      </c>
      <c r="M3546" s="11">
        <v>44244</v>
      </c>
      <c r="N3546" s="11">
        <v>45351</v>
      </c>
      <c r="O3546" t="s">
        <v>2458</v>
      </c>
      <c r="P3546" t="s">
        <v>2012</v>
      </c>
      <c r="Q3546" t="s">
        <v>2459</v>
      </c>
      <c r="R3546" s="12">
        <v>950000</v>
      </c>
      <c r="S3546" t="s">
        <v>2460</v>
      </c>
      <c r="T3546" t="s">
        <v>2461</v>
      </c>
      <c r="U3546" t="s">
        <v>2462</v>
      </c>
      <c r="V3546" t="s">
        <v>12269</v>
      </c>
    </row>
    <row r="3547" spans="1:23" x14ac:dyDescent="0.25">
      <c r="A3547" t="s">
        <v>12270</v>
      </c>
      <c r="B3547" t="s">
        <v>12271</v>
      </c>
      <c r="C3547" t="s">
        <v>94</v>
      </c>
      <c r="D3547" t="s">
        <v>615</v>
      </c>
      <c r="E3547" t="s">
        <v>246</v>
      </c>
      <c r="F3547" t="s">
        <v>245</v>
      </c>
      <c r="G3547" t="s">
        <v>26</v>
      </c>
      <c r="H3547" t="s">
        <v>15</v>
      </c>
      <c r="I3547" t="s">
        <v>2455</v>
      </c>
      <c r="J3547" t="s">
        <v>2456</v>
      </c>
      <c r="K3547" t="s">
        <v>2465</v>
      </c>
      <c r="L3547" s="11">
        <v>44805</v>
      </c>
      <c r="M3547" s="11">
        <v>44242</v>
      </c>
      <c r="N3547" s="11">
        <v>45046</v>
      </c>
      <c r="O3547" t="s">
        <v>2458</v>
      </c>
      <c r="P3547" t="s">
        <v>2012</v>
      </c>
      <c r="Q3547" t="s">
        <v>2459</v>
      </c>
      <c r="R3547" s="12">
        <v>390000</v>
      </c>
      <c r="S3547" t="s">
        <v>2460</v>
      </c>
      <c r="T3547" t="s">
        <v>2461</v>
      </c>
      <c r="U3547" t="s">
        <v>2462</v>
      </c>
      <c r="V3547" t="s">
        <v>12272</v>
      </c>
      <c r="W3547">
        <v>81036204</v>
      </c>
    </row>
    <row r="3548" spans="1:23" x14ac:dyDescent="0.25">
      <c r="A3548" t="s">
        <v>12273</v>
      </c>
      <c r="B3548" t="s">
        <v>12274</v>
      </c>
      <c r="C3548" t="s">
        <v>423</v>
      </c>
      <c r="D3548" t="s">
        <v>10579</v>
      </c>
      <c r="E3548" t="s">
        <v>92</v>
      </c>
      <c r="F3548" t="s">
        <v>91</v>
      </c>
      <c r="G3548" t="s">
        <v>26</v>
      </c>
      <c r="H3548" t="s">
        <v>11049</v>
      </c>
      <c r="I3548" t="s">
        <v>2455</v>
      </c>
      <c r="J3548" t="s">
        <v>2456</v>
      </c>
      <c r="K3548" t="s">
        <v>2465</v>
      </c>
      <c r="L3548" s="11">
        <v>44193</v>
      </c>
      <c r="M3548" s="11">
        <v>44193</v>
      </c>
      <c r="N3548" s="11">
        <v>44418</v>
      </c>
      <c r="O3548" t="s">
        <v>2458</v>
      </c>
      <c r="P3548" t="s">
        <v>2012</v>
      </c>
      <c r="Q3548" t="s">
        <v>2459</v>
      </c>
      <c r="R3548" s="12">
        <v>675000</v>
      </c>
      <c r="S3548" t="s">
        <v>2460</v>
      </c>
      <c r="T3548" t="s">
        <v>2461</v>
      </c>
      <c r="U3548" t="s">
        <v>2466</v>
      </c>
    </row>
    <row r="3549" spans="1:23" x14ac:dyDescent="0.25">
      <c r="A3549" t="s">
        <v>12275</v>
      </c>
      <c r="B3549" t="s">
        <v>12276</v>
      </c>
      <c r="C3549" t="s">
        <v>209</v>
      </c>
      <c r="D3549" t="s">
        <v>3826</v>
      </c>
      <c r="E3549" t="s">
        <v>82</v>
      </c>
      <c r="F3549" t="s">
        <v>81</v>
      </c>
      <c r="G3549" t="s">
        <v>26</v>
      </c>
      <c r="H3549" t="s">
        <v>1524</v>
      </c>
      <c r="I3549" t="s">
        <v>2455</v>
      </c>
      <c r="J3549" t="s">
        <v>2456</v>
      </c>
      <c r="K3549" t="s">
        <v>2465</v>
      </c>
      <c r="L3549" s="11">
        <v>44186</v>
      </c>
      <c r="M3549" s="11">
        <v>44186</v>
      </c>
      <c r="N3549" s="11">
        <v>44865</v>
      </c>
      <c r="O3549" t="s">
        <v>2458</v>
      </c>
      <c r="P3549" t="s">
        <v>2012</v>
      </c>
      <c r="Q3549" t="s">
        <v>2459</v>
      </c>
      <c r="R3549" s="12">
        <v>675000</v>
      </c>
      <c r="S3549" t="s">
        <v>2460</v>
      </c>
      <c r="T3549" t="s">
        <v>2461</v>
      </c>
      <c r="U3549" t="s">
        <v>2466</v>
      </c>
    </row>
    <row r="3550" spans="1:23" x14ac:dyDescent="0.25">
      <c r="A3550" t="s">
        <v>12277</v>
      </c>
      <c r="B3550" t="s">
        <v>12278</v>
      </c>
      <c r="C3550" t="s">
        <v>454</v>
      </c>
      <c r="D3550" t="s">
        <v>6349</v>
      </c>
      <c r="E3550" t="s">
        <v>308</v>
      </c>
      <c r="F3550" t="s">
        <v>307</v>
      </c>
      <c r="G3550" t="s">
        <v>26</v>
      </c>
      <c r="H3550" t="s">
        <v>24</v>
      </c>
      <c r="I3550" t="s">
        <v>2455</v>
      </c>
      <c r="J3550" t="s">
        <v>2456</v>
      </c>
      <c r="K3550" t="s">
        <v>2465</v>
      </c>
      <c r="L3550" s="11">
        <v>44197</v>
      </c>
      <c r="M3550" s="11">
        <v>44197</v>
      </c>
      <c r="N3550" s="11">
        <v>44573</v>
      </c>
      <c r="O3550" t="s">
        <v>2458</v>
      </c>
      <c r="P3550" t="s">
        <v>2012</v>
      </c>
      <c r="Q3550" t="s">
        <v>2459</v>
      </c>
      <c r="R3550" s="12">
        <v>675000</v>
      </c>
      <c r="S3550" t="s">
        <v>2460</v>
      </c>
      <c r="T3550" t="s">
        <v>2461</v>
      </c>
      <c r="U3550" t="s">
        <v>2466</v>
      </c>
    </row>
    <row r="3551" spans="1:23" x14ac:dyDescent="0.25">
      <c r="A3551" t="s">
        <v>12279</v>
      </c>
      <c r="B3551" t="s">
        <v>12280</v>
      </c>
      <c r="C3551" t="s">
        <v>281</v>
      </c>
      <c r="D3551" t="s">
        <v>281</v>
      </c>
      <c r="E3551" t="s">
        <v>241</v>
      </c>
      <c r="F3551" t="s">
        <v>240</v>
      </c>
      <c r="G3551" t="s">
        <v>26</v>
      </c>
      <c r="H3551" t="s">
        <v>11215</v>
      </c>
      <c r="I3551" t="s">
        <v>2455</v>
      </c>
      <c r="J3551" t="s">
        <v>2456</v>
      </c>
      <c r="K3551" t="s">
        <v>2465</v>
      </c>
      <c r="L3551" s="11">
        <v>44215</v>
      </c>
      <c r="M3551" s="11">
        <v>44215</v>
      </c>
      <c r="N3551" s="11">
        <v>44520</v>
      </c>
      <c r="O3551" t="s">
        <v>2458</v>
      </c>
      <c r="P3551" t="s">
        <v>2012</v>
      </c>
      <c r="Q3551" t="s">
        <v>2459</v>
      </c>
      <c r="R3551" s="12">
        <v>675000</v>
      </c>
      <c r="S3551" t="s">
        <v>2460</v>
      </c>
      <c r="T3551" t="s">
        <v>2461</v>
      </c>
      <c r="U3551" t="s">
        <v>2466</v>
      </c>
    </row>
    <row r="3552" spans="1:23" x14ac:dyDescent="0.25">
      <c r="A3552" t="s">
        <v>12281</v>
      </c>
      <c r="B3552" t="s">
        <v>12282</v>
      </c>
      <c r="C3552" t="s">
        <v>4014</v>
      </c>
      <c r="D3552" t="s">
        <v>1253</v>
      </c>
      <c r="E3552" t="s">
        <v>241</v>
      </c>
      <c r="F3552" t="s">
        <v>240</v>
      </c>
      <c r="G3552" t="s">
        <v>26</v>
      </c>
      <c r="H3552" t="s">
        <v>12283</v>
      </c>
      <c r="I3552" t="s">
        <v>2455</v>
      </c>
      <c r="J3552" t="s">
        <v>2456</v>
      </c>
      <c r="K3552" t="s">
        <v>2465</v>
      </c>
      <c r="L3552" s="11">
        <v>44201</v>
      </c>
      <c r="M3552" s="11">
        <v>44201</v>
      </c>
      <c r="N3552" s="11">
        <v>44286</v>
      </c>
      <c r="O3552" t="s">
        <v>2458</v>
      </c>
      <c r="P3552" t="s">
        <v>2012</v>
      </c>
      <c r="Q3552" t="s">
        <v>2459</v>
      </c>
      <c r="R3552" s="12">
        <v>750000</v>
      </c>
      <c r="S3552" t="s">
        <v>2460</v>
      </c>
      <c r="T3552" t="s">
        <v>2461</v>
      </c>
      <c r="U3552" t="s">
        <v>2466</v>
      </c>
    </row>
    <row r="3553" spans="1:23" x14ac:dyDescent="0.25">
      <c r="A3553" t="s">
        <v>12284</v>
      </c>
      <c r="B3553" t="s">
        <v>12285</v>
      </c>
      <c r="C3553" t="s">
        <v>46</v>
      </c>
      <c r="D3553" t="s">
        <v>137</v>
      </c>
      <c r="E3553" t="s">
        <v>241</v>
      </c>
      <c r="F3553" t="s">
        <v>240</v>
      </c>
      <c r="G3553" t="s">
        <v>26</v>
      </c>
      <c r="H3553" t="s">
        <v>11012</v>
      </c>
      <c r="I3553" t="s">
        <v>2455</v>
      </c>
      <c r="J3553" t="s">
        <v>2456</v>
      </c>
      <c r="K3553" t="s">
        <v>2465</v>
      </c>
      <c r="L3553" s="11">
        <v>44198</v>
      </c>
      <c r="M3553" s="11">
        <v>44198</v>
      </c>
      <c r="N3553" s="11">
        <v>44526</v>
      </c>
      <c r="O3553" t="s">
        <v>2458</v>
      </c>
      <c r="P3553" t="s">
        <v>2012</v>
      </c>
      <c r="Q3553" t="s">
        <v>2459</v>
      </c>
      <c r="R3553" s="12">
        <v>675000</v>
      </c>
      <c r="S3553" t="s">
        <v>2460</v>
      </c>
      <c r="T3553" t="s">
        <v>2461</v>
      </c>
      <c r="U3553" t="s">
        <v>2466</v>
      </c>
    </row>
    <row r="3554" spans="1:23" x14ac:dyDescent="0.25">
      <c r="A3554" t="s">
        <v>12286</v>
      </c>
      <c r="B3554" t="s">
        <v>12287</v>
      </c>
      <c r="C3554" t="s">
        <v>423</v>
      </c>
      <c r="D3554" t="s">
        <v>12288</v>
      </c>
      <c r="E3554" t="s">
        <v>3664</v>
      </c>
      <c r="F3554" t="s">
        <v>3665</v>
      </c>
      <c r="G3554" t="s">
        <v>26</v>
      </c>
      <c r="H3554" t="s">
        <v>11012</v>
      </c>
      <c r="I3554" t="s">
        <v>2455</v>
      </c>
      <c r="J3554" t="s">
        <v>2456</v>
      </c>
      <c r="K3554" t="s">
        <v>2465</v>
      </c>
      <c r="L3554" s="11">
        <v>44212</v>
      </c>
      <c r="M3554" s="11">
        <v>44212</v>
      </c>
      <c r="N3554" s="11">
        <v>44260</v>
      </c>
      <c r="O3554" t="s">
        <v>2458</v>
      </c>
      <c r="P3554" t="s">
        <v>2012</v>
      </c>
      <c r="Q3554" t="s">
        <v>2459</v>
      </c>
      <c r="R3554" s="12">
        <v>500000</v>
      </c>
      <c r="S3554" t="s">
        <v>2460</v>
      </c>
      <c r="T3554" t="s">
        <v>2461</v>
      </c>
      <c r="U3554" t="s">
        <v>2466</v>
      </c>
    </row>
    <row r="3555" spans="1:23" x14ac:dyDescent="0.25">
      <c r="A3555" t="s">
        <v>12289</v>
      </c>
      <c r="B3555" t="s">
        <v>12290</v>
      </c>
      <c r="C3555" t="s">
        <v>552</v>
      </c>
      <c r="D3555" t="s">
        <v>12291</v>
      </c>
      <c r="E3555" t="s">
        <v>246</v>
      </c>
      <c r="F3555" t="s">
        <v>245</v>
      </c>
      <c r="G3555" t="s">
        <v>26</v>
      </c>
      <c r="H3555" t="s">
        <v>11049</v>
      </c>
      <c r="I3555" t="s">
        <v>2455</v>
      </c>
      <c r="J3555" t="s">
        <v>2456</v>
      </c>
      <c r="K3555" t="s">
        <v>2465</v>
      </c>
      <c r="L3555" s="11">
        <v>44186</v>
      </c>
      <c r="M3555" s="11">
        <v>44186</v>
      </c>
      <c r="N3555" s="11">
        <v>44255</v>
      </c>
      <c r="O3555" t="s">
        <v>2458</v>
      </c>
      <c r="P3555" t="s">
        <v>2012</v>
      </c>
      <c r="Q3555" t="s">
        <v>2459</v>
      </c>
      <c r="R3555" s="12">
        <v>675000</v>
      </c>
      <c r="S3555" t="s">
        <v>2460</v>
      </c>
      <c r="T3555" t="s">
        <v>2461</v>
      </c>
      <c r="U3555" t="s">
        <v>2466</v>
      </c>
      <c r="W3555" t="s">
        <v>12292</v>
      </c>
    </row>
    <row r="3556" spans="1:23" x14ac:dyDescent="0.25">
      <c r="A3556" t="s">
        <v>2044</v>
      </c>
      <c r="B3556" t="s">
        <v>12293</v>
      </c>
      <c r="C3556" t="s">
        <v>212</v>
      </c>
      <c r="D3556" t="s">
        <v>836</v>
      </c>
      <c r="E3556" t="s">
        <v>113</v>
      </c>
      <c r="F3556" t="s">
        <v>112</v>
      </c>
      <c r="G3556" t="s">
        <v>26</v>
      </c>
      <c r="H3556" t="s">
        <v>191</v>
      </c>
      <c r="I3556" t="s">
        <v>2464</v>
      </c>
      <c r="J3556" t="s">
        <v>2456</v>
      </c>
      <c r="K3556" t="s">
        <v>2457</v>
      </c>
      <c r="L3556" s="11">
        <v>44440</v>
      </c>
      <c r="M3556" s="11">
        <v>44197</v>
      </c>
      <c r="O3556" t="s">
        <v>2459</v>
      </c>
      <c r="P3556" t="s">
        <v>3001</v>
      </c>
      <c r="Q3556" t="s">
        <v>2459</v>
      </c>
      <c r="R3556" s="12">
        <v>675000</v>
      </c>
      <c r="S3556" t="s">
        <v>2460</v>
      </c>
      <c r="T3556" t="s">
        <v>2461</v>
      </c>
      <c r="U3556" t="s">
        <v>2462</v>
      </c>
      <c r="V3556" t="s">
        <v>12294</v>
      </c>
      <c r="W3556">
        <v>96170832967</v>
      </c>
    </row>
    <row r="3557" spans="1:23" x14ac:dyDescent="0.25">
      <c r="A3557" t="s">
        <v>12295</v>
      </c>
      <c r="B3557" t="s">
        <v>12296</v>
      </c>
      <c r="C3557" t="s">
        <v>22</v>
      </c>
      <c r="D3557" t="s">
        <v>1188</v>
      </c>
      <c r="E3557" t="s">
        <v>113</v>
      </c>
      <c r="F3557" t="s">
        <v>112</v>
      </c>
      <c r="G3557" t="s">
        <v>26</v>
      </c>
      <c r="H3557" t="s">
        <v>11215</v>
      </c>
      <c r="I3557" t="s">
        <v>2455</v>
      </c>
      <c r="J3557" t="s">
        <v>2664</v>
      </c>
      <c r="K3557" t="s">
        <v>2465</v>
      </c>
      <c r="L3557" s="11">
        <v>44199</v>
      </c>
      <c r="M3557" s="11">
        <v>44199</v>
      </c>
      <c r="N3557" s="11">
        <v>44408</v>
      </c>
      <c r="O3557" t="s">
        <v>2458</v>
      </c>
      <c r="P3557" t="s">
        <v>2012</v>
      </c>
      <c r="Q3557" t="s">
        <v>2459</v>
      </c>
      <c r="R3557" s="12">
        <v>390000</v>
      </c>
      <c r="S3557" t="s">
        <v>2460</v>
      </c>
      <c r="T3557" t="s">
        <v>2461</v>
      </c>
      <c r="U3557" t="s">
        <v>2466</v>
      </c>
    </row>
    <row r="3558" spans="1:23" x14ac:dyDescent="0.25">
      <c r="A3558" t="s">
        <v>12297</v>
      </c>
      <c r="B3558" t="s">
        <v>12298</v>
      </c>
      <c r="C3558" t="s">
        <v>906</v>
      </c>
      <c r="D3558" t="s">
        <v>12299</v>
      </c>
      <c r="E3558" t="s">
        <v>109</v>
      </c>
      <c r="F3558" t="s">
        <v>107</v>
      </c>
      <c r="G3558" t="s">
        <v>26</v>
      </c>
      <c r="H3558" t="s">
        <v>11215</v>
      </c>
      <c r="I3558" t="s">
        <v>2455</v>
      </c>
      <c r="J3558" t="s">
        <v>2456</v>
      </c>
      <c r="K3558" t="s">
        <v>2465</v>
      </c>
      <c r="L3558" s="11">
        <v>44204</v>
      </c>
      <c r="M3558" s="11">
        <v>44204</v>
      </c>
      <c r="N3558" s="11">
        <v>44279</v>
      </c>
      <c r="O3558" t="s">
        <v>2458</v>
      </c>
      <c r="P3558" t="s">
        <v>2012</v>
      </c>
      <c r="Q3558" t="s">
        <v>2459</v>
      </c>
      <c r="R3558" s="12">
        <v>675000</v>
      </c>
      <c r="S3558" t="s">
        <v>2460</v>
      </c>
      <c r="T3558" t="s">
        <v>2461</v>
      </c>
      <c r="U3558" t="s">
        <v>2466</v>
      </c>
    </row>
    <row r="3559" spans="1:23" x14ac:dyDescent="0.25">
      <c r="A3559" t="s">
        <v>12300</v>
      </c>
      <c r="B3559" t="s">
        <v>12301</v>
      </c>
      <c r="C3559" t="s">
        <v>12302</v>
      </c>
      <c r="D3559" t="s">
        <v>12011</v>
      </c>
      <c r="E3559" t="s">
        <v>109</v>
      </c>
      <c r="F3559" t="s">
        <v>107</v>
      </c>
      <c r="G3559" t="s">
        <v>26</v>
      </c>
      <c r="H3559" t="s">
        <v>80</v>
      </c>
      <c r="I3559" t="s">
        <v>2455</v>
      </c>
      <c r="J3559" t="s">
        <v>2456</v>
      </c>
      <c r="K3559" t="s">
        <v>2465</v>
      </c>
      <c r="L3559" s="11">
        <v>44194</v>
      </c>
      <c r="M3559" s="11">
        <v>44194</v>
      </c>
      <c r="N3559" s="11">
        <v>44898</v>
      </c>
      <c r="O3559" t="s">
        <v>2458</v>
      </c>
      <c r="P3559" t="s">
        <v>2012</v>
      </c>
      <c r="Q3559" t="s">
        <v>2459</v>
      </c>
      <c r="R3559" s="12">
        <v>675000</v>
      </c>
      <c r="S3559" t="s">
        <v>2460</v>
      </c>
      <c r="T3559" t="s">
        <v>2461</v>
      </c>
      <c r="U3559" t="s">
        <v>2466</v>
      </c>
    </row>
    <row r="3560" spans="1:23" x14ac:dyDescent="0.25">
      <c r="A3560" t="s">
        <v>12303</v>
      </c>
      <c r="B3560" t="s">
        <v>12304</v>
      </c>
      <c r="C3560" t="s">
        <v>12305</v>
      </c>
      <c r="D3560" t="s">
        <v>12306</v>
      </c>
      <c r="E3560" t="s">
        <v>1350</v>
      </c>
      <c r="F3560" t="s">
        <v>1348</v>
      </c>
      <c r="G3560" t="s">
        <v>1349</v>
      </c>
      <c r="H3560" t="s">
        <v>1558</v>
      </c>
      <c r="I3560" t="s">
        <v>2455</v>
      </c>
      <c r="J3560" t="s">
        <v>2456</v>
      </c>
      <c r="K3560" t="s">
        <v>2465</v>
      </c>
      <c r="L3560" s="11">
        <v>44348</v>
      </c>
      <c r="M3560" s="11">
        <v>44197</v>
      </c>
      <c r="N3560" s="11">
        <v>44712</v>
      </c>
      <c r="O3560" t="s">
        <v>2458</v>
      </c>
      <c r="P3560" t="s">
        <v>2012</v>
      </c>
      <c r="Q3560" t="s">
        <v>2459</v>
      </c>
      <c r="R3560" s="12">
        <v>1000000</v>
      </c>
      <c r="S3560" t="s">
        <v>2460</v>
      </c>
      <c r="T3560" t="s">
        <v>2461</v>
      </c>
      <c r="U3560" t="s">
        <v>2462</v>
      </c>
      <c r="V3560" t="s">
        <v>12307</v>
      </c>
      <c r="W3560" t="s">
        <v>9591</v>
      </c>
    </row>
    <row r="3561" spans="1:23" x14ac:dyDescent="0.25">
      <c r="A3561" t="s">
        <v>12308</v>
      </c>
      <c r="B3561" t="s">
        <v>12309</v>
      </c>
      <c r="C3561" t="s">
        <v>289</v>
      </c>
      <c r="D3561" t="s">
        <v>12310</v>
      </c>
      <c r="E3561" t="s">
        <v>1350</v>
      </c>
      <c r="F3561" t="s">
        <v>1348</v>
      </c>
      <c r="G3561" t="s">
        <v>1349</v>
      </c>
      <c r="H3561" t="s">
        <v>1251</v>
      </c>
      <c r="I3561" t="s">
        <v>2455</v>
      </c>
      <c r="J3561" t="s">
        <v>2456</v>
      </c>
      <c r="K3561" t="s">
        <v>2465</v>
      </c>
      <c r="L3561" s="11">
        <v>44189</v>
      </c>
      <c r="M3561" s="11">
        <v>44189</v>
      </c>
      <c r="N3561" s="11">
        <v>44408</v>
      </c>
      <c r="O3561" t="s">
        <v>2458</v>
      </c>
      <c r="P3561" t="s">
        <v>2012</v>
      </c>
      <c r="Q3561" t="s">
        <v>2459</v>
      </c>
      <c r="R3561" s="12">
        <v>675000</v>
      </c>
      <c r="S3561" t="s">
        <v>2479</v>
      </c>
      <c r="T3561" t="s">
        <v>2480</v>
      </c>
      <c r="U3561" t="s">
        <v>2466</v>
      </c>
      <c r="W3561" t="s">
        <v>12311</v>
      </c>
    </row>
    <row r="3562" spans="1:23" x14ac:dyDescent="0.25">
      <c r="A3562" t="s">
        <v>12312</v>
      </c>
      <c r="B3562" t="s">
        <v>12313</v>
      </c>
      <c r="C3562" t="s">
        <v>46</v>
      </c>
      <c r="D3562" t="s">
        <v>8143</v>
      </c>
      <c r="E3562" t="s">
        <v>241</v>
      </c>
      <c r="F3562" t="s">
        <v>240</v>
      </c>
      <c r="G3562" t="s">
        <v>26</v>
      </c>
      <c r="H3562" t="s">
        <v>11012</v>
      </c>
      <c r="I3562" t="s">
        <v>2455</v>
      </c>
      <c r="J3562" t="s">
        <v>2456</v>
      </c>
      <c r="K3562" t="s">
        <v>2465</v>
      </c>
      <c r="L3562" s="11">
        <v>44158</v>
      </c>
      <c r="M3562" s="11">
        <v>44158</v>
      </c>
      <c r="N3562" s="11">
        <v>44270</v>
      </c>
      <c r="O3562" t="s">
        <v>2458</v>
      </c>
      <c r="P3562" t="s">
        <v>2012</v>
      </c>
      <c r="Q3562" t="s">
        <v>2459</v>
      </c>
      <c r="R3562">
        <v>0</v>
      </c>
      <c r="U3562" t="s">
        <v>2466</v>
      </c>
      <c r="W3562">
        <v>81014822</v>
      </c>
    </row>
    <row r="3563" spans="1:23" x14ac:dyDescent="0.25">
      <c r="A3563" t="s">
        <v>12314</v>
      </c>
      <c r="B3563" t="s">
        <v>12315</v>
      </c>
      <c r="C3563" t="s">
        <v>644</v>
      </c>
      <c r="D3563" t="s">
        <v>644</v>
      </c>
      <c r="E3563" t="s">
        <v>169</v>
      </c>
      <c r="F3563" t="s">
        <v>168</v>
      </c>
      <c r="G3563" t="s">
        <v>26</v>
      </c>
      <c r="H3563" t="s">
        <v>191</v>
      </c>
      <c r="I3563" t="s">
        <v>2455</v>
      </c>
      <c r="J3563" t="s">
        <v>2456</v>
      </c>
      <c r="K3563" t="s">
        <v>2465</v>
      </c>
      <c r="L3563" s="11">
        <v>44171</v>
      </c>
      <c r="M3563" s="11">
        <v>44171</v>
      </c>
      <c r="N3563" s="11">
        <v>44592</v>
      </c>
      <c r="O3563" t="s">
        <v>2458</v>
      </c>
      <c r="P3563" t="s">
        <v>2012</v>
      </c>
      <c r="Q3563" t="s">
        <v>2459</v>
      </c>
      <c r="R3563" s="12">
        <v>675000</v>
      </c>
      <c r="S3563" t="s">
        <v>2460</v>
      </c>
      <c r="T3563" t="s">
        <v>2461</v>
      </c>
      <c r="U3563" t="s">
        <v>2466</v>
      </c>
      <c r="W3563" t="s">
        <v>12316</v>
      </c>
    </row>
    <row r="3564" spans="1:23" x14ac:dyDescent="0.25">
      <c r="A3564" t="s">
        <v>12317</v>
      </c>
      <c r="B3564" t="s">
        <v>12318</v>
      </c>
      <c r="C3564" t="s">
        <v>29</v>
      </c>
      <c r="D3564" t="s">
        <v>1748</v>
      </c>
      <c r="E3564" t="s">
        <v>92</v>
      </c>
      <c r="F3564" t="s">
        <v>91</v>
      </c>
      <c r="G3564" t="s">
        <v>26</v>
      </c>
      <c r="H3564" t="s">
        <v>24</v>
      </c>
      <c r="I3564" t="s">
        <v>2455</v>
      </c>
      <c r="J3564" t="s">
        <v>2456</v>
      </c>
      <c r="K3564" t="s">
        <v>2465</v>
      </c>
      <c r="L3564" s="11">
        <v>44171</v>
      </c>
      <c r="M3564" s="11">
        <v>44171</v>
      </c>
      <c r="N3564" s="11">
        <v>44699</v>
      </c>
      <c r="O3564" t="s">
        <v>2458</v>
      </c>
      <c r="P3564" t="s">
        <v>2012</v>
      </c>
      <c r="Q3564" t="s">
        <v>2459</v>
      </c>
      <c r="R3564" s="12">
        <v>675000</v>
      </c>
      <c r="S3564" t="s">
        <v>2460</v>
      </c>
      <c r="T3564" t="s">
        <v>2461</v>
      </c>
      <c r="U3564" t="s">
        <v>2466</v>
      </c>
      <c r="W3564">
        <v>81749729</v>
      </c>
    </row>
    <row r="3565" spans="1:23" x14ac:dyDescent="0.25">
      <c r="A3565" t="s">
        <v>12319</v>
      </c>
      <c r="B3565" t="s">
        <v>12320</v>
      </c>
      <c r="C3565" t="s">
        <v>423</v>
      </c>
      <c r="D3565" t="s">
        <v>12321</v>
      </c>
      <c r="E3565" t="s">
        <v>3664</v>
      </c>
      <c r="F3565" t="s">
        <v>3665</v>
      </c>
      <c r="G3565" t="s">
        <v>26</v>
      </c>
      <c r="H3565" t="s">
        <v>11012</v>
      </c>
      <c r="I3565" t="s">
        <v>2455</v>
      </c>
      <c r="J3565" t="s">
        <v>2456</v>
      </c>
      <c r="K3565" t="s">
        <v>2465</v>
      </c>
      <c r="L3565" s="11">
        <v>44178</v>
      </c>
      <c r="M3565" s="11">
        <v>44178</v>
      </c>
      <c r="N3565" s="11">
        <v>44189</v>
      </c>
      <c r="O3565" t="s">
        <v>2458</v>
      </c>
      <c r="P3565" t="s">
        <v>2012</v>
      </c>
      <c r="Q3565" t="s">
        <v>2459</v>
      </c>
      <c r="R3565" s="12">
        <v>500000</v>
      </c>
      <c r="S3565" t="s">
        <v>2460</v>
      </c>
      <c r="T3565" t="s">
        <v>2461</v>
      </c>
      <c r="U3565" t="s">
        <v>2466</v>
      </c>
    </row>
    <row r="3566" spans="1:23" x14ac:dyDescent="0.25">
      <c r="A3566" t="s">
        <v>12322</v>
      </c>
      <c r="B3566" t="s">
        <v>12323</v>
      </c>
      <c r="C3566" t="s">
        <v>10694</v>
      </c>
      <c r="D3566" t="s">
        <v>1385</v>
      </c>
      <c r="E3566" t="s">
        <v>3664</v>
      </c>
      <c r="F3566" t="s">
        <v>3665</v>
      </c>
      <c r="G3566" t="s">
        <v>26</v>
      </c>
      <c r="H3566" t="s">
        <v>11215</v>
      </c>
      <c r="I3566" t="s">
        <v>2455</v>
      </c>
      <c r="J3566" t="s">
        <v>2456</v>
      </c>
      <c r="K3566" t="s">
        <v>2465</v>
      </c>
      <c r="L3566" s="11">
        <v>44164</v>
      </c>
      <c r="M3566" s="11">
        <v>44164</v>
      </c>
      <c r="N3566" s="11">
        <v>44231</v>
      </c>
      <c r="O3566" t="s">
        <v>2458</v>
      </c>
      <c r="P3566" t="s">
        <v>2012</v>
      </c>
      <c r="Q3566" t="s">
        <v>2459</v>
      </c>
      <c r="R3566" s="12">
        <v>500000</v>
      </c>
      <c r="S3566" t="s">
        <v>2460</v>
      </c>
      <c r="T3566" t="s">
        <v>2461</v>
      </c>
      <c r="U3566" t="s">
        <v>2466</v>
      </c>
      <c r="W3566">
        <v>71278652</v>
      </c>
    </row>
    <row r="3567" spans="1:23" x14ac:dyDescent="0.25">
      <c r="A3567" t="s">
        <v>12324</v>
      </c>
      <c r="B3567" t="s">
        <v>12325</v>
      </c>
      <c r="C3567" t="s">
        <v>276</v>
      </c>
      <c r="D3567" t="s">
        <v>1859</v>
      </c>
      <c r="E3567" t="s">
        <v>109</v>
      </c>
      <c r="F3567" t="s">
        <v>107</v>
      </c>
      <c r="G3567" t="s">
        <v>26</v>
      </c>
      <c r="H3567" t="s">
        <v>11215</v>
      </c>
      <c r="I3567" t="s">
        <v>2455</v>
      </c>
      <c r="J3567" t="s">
        <v>2664</v>
      </c>
      <c r="K3567" t="s">
        <v>2465</v>
      </c>
      <c r="L3567" s="11">
        <v>44166</v>
      </c>
      <c r="M3567" s="11">
        <v>44166</v>
      </c>
      <c r="N3567" s="11">
        <v>44439</v>
      </c>
      <c r="O3567" t="s">
        <v>2458</v>
      </c>
      <c r="P3567" t="s">
        <v>2012</v>
      </c>
      <c r="Q3567" t="s">
        <v>2459</v>
      </c>
      <c r="R3567" s="12">
        <v>390000</v>
      </c>
      <c r="S3567" t="s">
        <v>2460</v>
      </c>
      <c r="T3567" t="s">
        <v>2461</v>
      </c>
      <c r="U3567" t="s">
        <v>2466</v>
      </c>
      <c r="W3567">
        <v>76694518</v>
      </c>
    </row>
    <row r="3568" spans="1:23" x14ac:dyDescent="0.25">
      <c r="A3568" t="s">
        <v>12326</v>
      </c>
      <c r="B3568" t="s">
        <v>12327</v>
      </c>
      <c r="C3568" t="s">
        <v>22</v>
      </c>
      <c r="D3568" t="s">
        <v>521</v>
      </c>
      <c r="E3568" t="s">
        <v>64</v>
      </c>
      <c r="F3568" t="s">
        <v>63</v>
      </c>
      <c r="G3568" t="s">
        <v>26</v>
      </c>
      <c r="H3568" t="s">
        <v>24</v>
      </c>
      <c r="I3568" t="s">
        <v>2455</v>
      </c>
      <c r="J3568" t="s">
        <v>2456</v>
      </c>
      <c r="K3568" t="s">
        <v>2465</v>
      </c>
      <c r="L3568" s="11">
        <v>45323</v>
      </c>
      <c r="M3568" s="11">
        <v>44170</v>
      </c>
      <c r="N3568" s="11">
        <v>45412</v>
      </c>
      <c r="O3568" t="s">
        <v>2458</v>
      </c>
      <c r="P3568" t="s">
        <v>2012</v>
      </c>
      <c r="Q3568" t="s">
        <v>2459</v>
      </c>
      <c r="R3568" s="12">
        <v>675000</v>
      </c>
      <c r="S3568" t="s">
        <v>2460</v>
      </c>
      <c r="T3568" t="s">
        <v>2461</v>
      </c>
      <c r="U3568" t="s">
        <v>2462</v>
      </c>
      <c r="V3568" t="s">
        <v>4216</v>
      </c>
      <c r="W3568">
        <v>71552120</v>
      </c>
    </row>
    <row r="3569" spans="1:23" x14ac:dyDescent="0.25">
      <c r="A3569" t="s">
        <v>12328</v>
      </c>
      <c r="B3569" t="s">
        <v>12329</v>
      </c>
      <c r="C3569" t="s">
        <v>238</v>
      </c>
      <c r="D3569" t="s">
        <v>521</v>
      </c>
      <c r="E3569" t="s">
        <v>64</v>
      </c>
      <c r="F3569" t="s">
        <v>63</v>
      </c>
      <c r="G3569" t="s">
        <v>26</v>
      </c>
      <c r="H3569" t="s">
        <v>24</v>
      </c>
      <c r="I3569" t="s">
        <v>2455</v>
      </c>
      <c r="J3569" t="s">
        <v>2664</v>
      </c>
      <c r="K3569" t="s">
        <v>2465</v>
      </c>
      <c r="L3569" s="11">
        <v>44179</v>
      </c>
      <c r="M3569" s="11">
        <v>44179</v>
      </c>
      <c r="N3569" s="11">
        <v>44756</v>
      </c>
      <c r="O3569" t="s">
        <v>2458</v>
      </c>
      <c r="P3569" t="s">
        <v>2012</v>
      </c>
      <c r="Q3569" t="s">
        <v>2459</v>
      </c>
      <c r="R3569" s="12">
        <v>390000</v>
      </c>
      <c r="S3569" t="s">
        <v>2460</v>
      </c>
      <c r="T3569" t="s">
        <v>2461</v>
      </c>
      <c r="U3569" t="s">
        <v>2466</v>
      </c>
      <c r="W3569" t="s">
        <v>12330</v>
      </c>
    </row>
    <row r="3570" spans="1:23" x14ac:dyDescent="0.25">
      <c r="A3570" t="s">
        <v>12331</v>
      </c>
      <c r="B3570" t="s">
        <v>12332</v>
      </c>
      <c r="C3570" t="s">
        <v>238</v>
      </c>
      <c r="D3570" t="s">
        <v>1648</v>
      </c>
      <c r="E3570" t="s">
        <v>64</v>
      </c>
      <c r="F3570" t="s">
        <v>63</v>
      </c>
      <c r="G3570" t="s">
        <v>26</v>
      </c>
      <c r="H3570" t="s">
        <v>11012</v>
      </c>
      <c r="I3570" t="s">
        <v>2455</v>
      </c>
      <c r="J3570" t="s">
        <v>2456</v>
      </c>
      <c r="K3570" t="s">
        <v>2465</v>
      </c>
      <c r="L3570" s="11">
        <v>44175</v>
      </c>
      <c r="M3570" s="11">
        <v>44175</v>
      </c>
      <c r="N3570" s="11">
        <v>44326</v>
      </c>
      <c r="O3570" t="s">
        <v>2458</v>
      </c>
      <c r="P3570" t="s">
        <v>2012</v>
      </c>
      <c r="Q3570" t="s">
        <v>2459</v>
      </c>
      <c r="R3570" s="12">
        <v>390000</v>
      </c>
      <c r="S3570" t="s">
        <v>2460</v>
      </c>
      <c r="T3570" t="s">
        <v>2461</v>
      </c>
      <c r="U3570" t="s">
        <v>2466</v>
      </c>
      <c r="W3570" t="s">
        <v>12333</v>
      </c>
    </row>
    <row r="3571" spans="1:23" x14ac:dyDescent="0.25">
      <c r="A3571" t="s">
        <v>12334</v>
      </c>
      <c r="B3571" t="s">
        <v>12335</v>
      </c>
      <c r="C3571" t="s">
        <v>423</v>
      </c>
      <c r="D3571" t="s">
        <v>46</v>
      </c>
      <c r="E3571" t="s">
        <v>246</v>
      </c>
      <c r="F3571" t="s">
        <v>245</v>
      </c>
      <c r="G3571" t="s">
        <v>26</v>
      </c>
      <c r="H3571" t="s">
        <v>11012</v>
      </c>
      <c r="I3571" t="s">
        <v>2455</v>
      </c>
      <c r="J3571" t="s">
        <v>2456</v>
      </c>
      <c r="K3571" t="s">
        <v>2465</v>
      </c>
      <c r="L3571" s="11">
        <v>44181</v>
      </c>
      <c r="M3571" s="11">
        <v>44181</v>
      </c>
      <c r="N3571" s="11">
        <v>44377</v>
      </c>
      <c r="O3571" t="s">
        <v>2458</v>
      </c>
      <c r="P3571" t="s">
        <v>2012</v>
      </c>
      <c r="Q3571" t="s">
        <v>2459</v>
      </c>
      <c r="R3571" s="12">
        <v>675000</v>
      </c>
      <c r="S3571" t="s">
        <v>2460</v>
      </c>
      <c r="T3571" t="s">
        <v>2461</v>
      </c>
      <c r="U3571" t="s">
        <v>2466</v>
      </c>
      <c r="W3571" t="s">
        <v>12336</v>
      </c>
    </row>
    <row r="3572" spans="1:23" x14ac:dyDescent="0.25">
      <c r="A3572" t="s">
        <v>12337</v>
      </c>
      <c r="B3572" t="s">
        <v>12338</v>
      </c>
      <c r="C3572" t="s">
        <v>46</v>
      </c>
      <c r="D3572" t="s">
        <v>12339</v>
      </c>
      <c r="E3572" t="s">
        <v>174</v>
      </c>
      <c r="F3572" t="s">
        <v>173</v>
      </c>
      <c r="G3572" t="s">
        <v>26</v>
      </c>
      <c r="H3572" t="s">
        <v>11049</v>
      </c>
      <c r="I3572" t="s">
        <v>2455</v>
      </c>
      <c r="J3572" t="s">
        <v>2456</v>
      </c>
      <c r="K3572" t="s">
        <v>2465</v>
      </c>
      <c r="L3572" s="11">
        <v>44173</v>
      </c>
      <c r="M3572" s="11">
        <v>44173</v>
      </c>
      <c r="N3572" s="11">
        <v>44357</v>
      </c>
      <c r="O3572" t="s">
        <v>2458</v>
      </c>
      <c r="P3572" t="s">
        <v>2012</v>
      </c>
      <c r="Q3572" t="s">
        <v>2459</v>
      </c>
      <c r="R3572" s="12">
        <v>675000</v>
      </c>
      <c r="S3572" t="s">
        <v>2460</v>
      </c>
      <c r="T3572" t="s">
        <v>2461</v>
      </c>
      <c r="U3572" t="s">
        <v>2466</v>
      </c>
      <c r="W3572">
        <v>71493059</v>
      </c>
    </row>
    <row r="3573" spans="1:23" x14ac:dyDescent="0.25">
      <c r="A3573" t="s">
        <v>12340</v>
      </c>
      <c r="B3573" t="s">
        <v>12341</v>
      </c>
      <c r="C3573" t="s">
        <v>3708</v>
      </c>
      <c r="D3573" t="s">
        <v>10514</v>
      </c>
      <c r="E3573" t="s">
        <v>109</v>
      </c>
      <c r="F3573" t="s">
        <v>107</v>
      </c>
      <c r="G3573" t="s">
        <v>26</v>
      </c>
      <c r="H3573" t="s">
        <v>11215</v>
      </c>
      <c r="I3573" t="s">
        <v>2455</v>
      </c>
      <c r="J3573" t="s">
        <v>2456</v>
      </c>
      <c r="K3573" t="s">
        <v>2465</v>
      </c>
      <c r="L3573" s="11">
        <v>44170</v>
      </c>
      <c r="M3573" s="11">
        <v>44170</v>
      </c>
      <c r="N3573" s="11">
        <v>44262</v>
      </c>
      <c r="O3573" t="s">
        <v>2458</v>
      </c>
      <c r="P3573" t="s">
        <v>2012</v>
      </c>
      <c r="Q3573" t="s">
        <v>2459</v>
      </c>
      <c r="R3573" s="12">
        <v>675000</v>
      </c>
      <c r="S3573" t="s">
        <v>2460</v>
      </c>
      <c r="T3573" t="s">
        <v>2461</v>
      </c>
      <c r="U3573" t="s">
        <v>2466</v>
      </c>
      <c r="W3573" t="s">
        <v>12342</v>
      </c>
    </row>
    <row r="3574" spans="1:23" x14ac:dyDescent="0.25">
      <c r="A3574" t="s">
        <v>12343</v>
      </c>
      <c r="B3574" t="s">
        <v>12344</v>
      </c>
      <c r="C3574" t="s">
        <v>289</v>
      </c>
      <c r="D3574" t="s">
        <v>864</v>
      </c>
      <c r="E3574" t="s">
        <v>1198</v>
      </c>
      <c r="F3574" t="s">
        <v>1348</v>
      </c>
      <c r="G3574" t="s">
        <v>1198</v>
      </c>
      <c r="H3574" t="s">
        <v>12345</v>
      </c>
      <c r="I3574" t="s">
        <v>2455</v>
      </c>
      <c r="J3574" t="s">
        <v>2456</v>
      </c>
      <c r="K3574" t="s">
        <v>2465</v>
      </c>
      <c r="L3574" s="11">
        <v>44174</v>
      </c>
      <c r="M3574" s="11">
        <v>44174</v>
      </c>
      <c r="N3574" s="11">
        <v>44183</v>
      </c>
      <c r="O3574" t="s">
        <v>2458</v>
      </c>
      <c r="P3574" t="s">
        <v>2012</v>
      </c>
      <c r="Q3574" t="s">
        <v>2459</v>
      </c>
      <c r="R3574" s="12">
        <v>900000</v>
      </c>
      <c r="S3574" t="s">
        <v>2460</v>
      </c>
      <c r="T3574" t="s">
        <v>2461</v>
      </c>
      <c r="U3574" t="s">
        <v>2466</v>
      </c>
      <c r="W3574" t="s">
        <v>12346</v>
      </c>
    </row>
    <row r="3575" spans="1:23" x14ac:dyDescent="0.25">
      <c r="A3575" t="s">
        <v>12347</v>
      </c>
      <c r="B3575" t="s">
        <v>12348</v>
      </c>
      <c r="C3575" t="s">
        <v>423</v>
      </c>
      <c r="D3575" t="s">
        <v>10675</v>
      </c>
      <c r="E3575" t="s">
        <v>109</v>
      </c>
      <c r="F3575" t="s">
        <v>107</v>
      </c>
      <c r="G3575" t="s">
        <v>26</v>
      </c>
      <c r="H3575" t="s">
        <v>11082</v>
      </c>
      <c r="I3575" t="s">
        <v>2455</v>
      </c>
      <c r="J3575" t="s">
        <v>2456</v>
      </c>
      <c r="K3575" t="s">
        <v>2465</v>
      </c>
      <c r="L3575" s="11">
        <v>44126</v>
      </c>
      <c r="M3575" s="11">
        <v>44126</v>
      </c>
      <c r="N3575" s="11">
        <v>44272</v>
      </c>
      <c r="O3575" t="s">
        <v>2458</v>
      </c>
      <c r="P3575" t="s">
        <v>2012</v>
      </c>
      <c r="Q3575" t="s">
        <v>2459</v>
      </c>
      <c r="R3575">
        <v>0</v>
      </c>
      <c r="U3575" t="s">
        <v>2466</v>
      </c>
      <c r="W3575" t="s">
        <v>12349</v>
      </c>
    </row>
    <row r="3576" spans="1:23" x14ac:dyDescent="0.25">
      <c r="A3576" t="s">
        <v>2045</v>
      </c>
      <c r="B3576" t="s">
        <v>12350</v>
      </c>
      <c r="C3576" t="s">
        <v>22</v>
      </c>
      <c r="D3576" t="s">
        <v>2046</v>
      </c>
      <c r="E3576" t="s">
        <v>133</v>
      </c>
      <c r="F3576" t="s">
        <v>131</v>
      </c>
      <c r="G3576" t="s">
        <v>147</v>
      </c>
      <c r="H3576" t="s">
        <v>146</v>
      </c>
      <c r="I3576" t="s">
        <v>2464</v>
      </c>
      <c r="J3576" t="s">
        <v>2456</v>
      </c>
      <c r="K3576" t="s">
        <v>2457</v>
      </c>
      <c r="L3576" s="11">
        <v>44159</v>
      </c>
      <c r="M3576" s="11">
        <v>44159</v>
      </c>
      <c r="O3576" t="s">
        <v>2459</v>
      </c>
      <c r="P3576" t="s">
        <v>3001</v>
      </c>
      <c r="Q3576" t="s">
        <v>2459</v>
      </c>
      <c r="R3576">
        <v>0</v>
      </c>
      <c r="S3576" t="s">
        <v>2460</v>
      </c>
      <c r="T3576" t="s">
        <v>2461</v>
      </c>
      <c r="U3576" t="s">
        <v>2462</v>
      </c>
      <c r="V3576" t="s">
        <v>12351</v>
      </c>
      <c r="W3576">
        <v>96171490718</v>
      </c>
    </row>
    <row r="3577" spans="1:23" x14ac:dyDescent="0.25">
      <c r="A3577" t="s">
        <v>12352</v>
      </c>
      <c r="B3577" t="s">
        <v>12353</v>
      </c>
      <c r="C3577" t="s">
        <v>46</v>
      </c>
      <c r="D3577" t="s">
        <v>1523</v>
      </c>
      <c r="E3577" t="s">
        <v>92</v>
      </c>
      <c r="F3577" t="s">
        <v>91</v>
      </c>
      <c r="G3577" t="s">
        <v>26</v>
      </c>
      <c r="H3577" t="s">
        <v>12354</v>
      </c>
      <c r="I3577" t="s">
        <v>2455</v>
      </c>
      <c r="J3577" t="s">
        <v>2456</v>
      </c>
      <c r="K3577" t="s">
        <v>2465</v>
      </c>
      <c r="L3577" s="11">
        <v>44137</v>
      </c>
      <c r="M3577" s="11">
        <v>44137</v>
      </c>
      <c r="N3577" s="11">
        <v>44394</v>
      </c>
      <c r="O3577" t="s">
        <v>2458</v>
      </c>
      <c r="P3577" t="s">
        <v>2012</v>
      </c>
      <c r="Q3577" t="s">
        <v>2459</v>
      </c>
      <c r="R3577" s="12">
        <v>675000</v>
      </c>
      <c r="S3577" t="s">
        <v>2460</v>
      </c>
      <c r="T3577" t="s">
        <v>2461</v>
      </c>
      <c r="U3577" t="s">
        <v>2466</v>
      </c>
    </row>
    <row r="3578" spans="1:23" x14ac:dyDescent="0.25">
      <c r="A3578" t="s">
        <v>12355</v>
      </c>
      <c r="B3578" t="s">
        <v>12356</v>
      </c>
      <c r="C3578" t="s">
        <v>8947</v>
      </c>
      <c r="D3578" t="s">
        <v>7392</v>
      </c>
      <c r="E3578" t="s">
        <v>92</v>
      </c>
      <c r="F3578" t="s">
        <v>91</v>
      </c>
      <c r="G3578" t="s">
        <v>26</v>
      </c>
      <c r="H3578" t="s">
        <v>11215</v>
      </c>
      <c r="I3578" t="s">
        <v>2455</v>
      </c>
      <c r="J3578" t="s">
        <v>2456</v>
      </c>
      <c r="K3578" t="s">
        <v>2465</v>
      </c>
      <c r="L3578" s="11">
        <v>44138</v>
      </c>
      <c r="M3578" s="11">
        <v>44138</v>
      </c>
      <c r="N3578" s="11">
        <v>44347</v>
      </c>
      <c r="O3578" t="s">
        <v>2458</v>
      </c>
      <c r="P3578" t="s">
        <v>2012</v>
      </c>
      <c r="Q3578" t="s">
        <v>2459</v>
      </c>
      <c r="R3578" s="12">
        <v>675000</v>
      </c>
      <c r="S3578" t="s">
        <v>2460</v>
      </c>
      <c r="T3578" t="s">
        <v>2461</v>
      </c>
      <c r="U3578" t="s">
        <v>2466</v>
      </c>
      <c r="W3578">
        <v>70508535</v>
      </c>
    </row>
    <row r="3579" spans="1:23" x14ac:dyDescent="0.25">
      <c r="A3579" t="s">
        <v>12357</v>
      </c>
      <c r="B3579" t="s">
        <v>12358</v>
      </c>
      <c r="C3579" t="s">
        <v>137</v>
      </c>
      <c r="D3579" t="s">
        <v>12359</v>
      </c>
      <c r="E3579" t="s">
        <v>92</v>
      </c>
      <c r="F3579" t="s">
        <v>91</v>
      </c>
      <c r="G3579" t="s">
        <v>26</v>
      </c>
      <c r="H3579" t="s">
        <v>11163</v>
      </c>
      <c r="I3579" t="s">
        <v>2455</v>
      </c>
      <c r="J3579" t="s">
        <v>2456</v>
      </c>
      <c r="K3579" t="s">
        <v>2465</v>
      </c>
      <c r="L3579" s="11">
        <v>44138</v>
      </c>
      <c r="M3579" s="11">
        <v>44138</v>
      </c>
      <c r="N3579" s="11">
        <v>44469</v>
      </c>
      <c r="O3579" t="s">
        <v>2458</v>
      </c>
      <c r="P3579" t="s">
        <v>2012</v>
      </c>
      <c r="Q3579" t="s">
        <v>2459</v>
      </c>
      <c r="R3579" s="12">
        <v>675000</v>
      </c>
      <c r="S3579" t="s">
        <v>2460</v>
      </c>
      <c r="T3579" t="s">
        <v>2461</v>
      </c>
      <c r="U3579" t="s">
        <v>2466</v>
      </c>
      <c r="W3579">
        <v>78889654</v>
      </c>
    </row>
    <row r="3580" spans="1:23" x14ac:dyDescent="0.25">
      <c r="A3580" t="s">
        <v>12360</v>
      </c>
      <c r="B3580" t="s">
        <v>12361</v>
      </c>
      <c r="C3580" t="s">
        <v>1648</v>
      </c>
      <c r="D3580" t="s">
        <v>1095</v>
      </c>
      <c r="E3580" t="s">
        <v>308</v>
      </c>
      <c r="F3580" t="s">
        <v>307</v>
      </c>
      <c r="G3580" t="s">
        <v>26</v>
      </c>
      <c r="H3580" t="s">
        <v>11049</v>
      </c>
      <c r="I3580" t="s">
        <v>2455</v>
      </c>
      <c r="J3580" t="s">
        <v>2456</v>
      </c>
      <c r="K3580" t="s">
        <v>2465</v>
      </c>
      <c r="L3580" s="11">
        <v>44145</v>
      </c>
      <c r="M3580" s="11">
        <v>44145</v>
      </c>
      <c r="N3580" s="11">
        <v>44203</v>
      </c>
      <c r="O3580" t="s">
        <v>2458</v>
      </c>
      <c r="P3580" t="s">
        <v>2012</v>
      </c>
      <c r="Q3580" t="s">
        <v>2459</v>
      </c>
      <c r="R3580" s="12">
        <v>675000</v>
      </c>
      <c r="S3580" t="s">
        <v>2460</v>
      </c>
      <c r="T3580" t="s">
        <v>2461</v>
      </c>
      <c r="U3580" t="s">
        <v>2466</v>
      </c>
      <c r="W3580">
        <v>76067837</v>
      </c>
    </row>
    <row r="3581" spans="1:23" x14ac:dyDescent="0.25">
      <c r="A3581" t="s">
        <v>12362</v>
      </c>
      <c r="B3581" t="s">
        <v>12363</v>
      </c>
      <c r="C3581" t="s">
        <v>12364</v>
      </c>
      <c r="D3581" t="s">
        <v>12365</v>
      </c>
      <c r="E3581" t="s">
        <v>174</v>
      </c>
      <c r="F3581" t="s">
        <v>173</v>
      </c>
      <c r="G3581" t="s">
        <v>26</v>
      </c>
      <c r="H3581" t="s">
        <v>80</v>
      </c>
      <c r="I3581" t="s">
        <v>2455</v>
      </c>
      <c r="J3581" t="s">
        <v>2456</v>
      </c>
      <c r="K3581" t="s">
        <v>2465</v>
      </c>
      <c r="L3581" s="11">
        <v>44145</v>
      </c>
      <c r="M3581" s="11">
        <v>44145</v>
      </c>
      <c r="N3581" s="11">
        <v>44629</v>
      </c>
      <c r="O3581" t="s">
        <v>2458</v>
      </c>
      <c r="P3581" t="s">
        <v>2012</v>
      </c>
      <c r="Q3581" t="s">
        <v>2459</v>
      </c>
      <c r="R3581" s="12">
        <v>675000</v>
      </c>
      <c r="S3581" t="s">
        <v>2460</v>
      </c>
      <c r="T3581" t="s">
        <v>2461</v>
      </c>
      <c r="U3581" t="s">
        <v>2466</v>
      </c>
      <c r="W3581">
        <v>70886948</v>
      </c>
    </row>
    <row r="3582" spans="1:23" x14ac:dyDescent="0.25">
      <c r="A3582" t="s">
        <v>12366</v>
      </c>
      <c r="B3582" t="s">
        <v>12367</v>
      </c>
      <c r="C3582" t="s">
        <v>785</v>
      </c>
      <c r="D3582" t="s">
        <v>12368</v>
      </c>
      <c r="E3582" t="s">
        <v>109</v>
      </c>
      <c r="F3582" t="s">
        <v>107</v>
      </c>
      <c r="G3582" t="s">
        <v>26</v>
      </c>
      <c r="H3582" t="s">
        <v>11215</v>
      </c>
      <c r="I3582" t="s">
        <v>2455</v>
      </c>
      <c r="J3582" t="s">
        <v>2456</v>
      </c>
      <c r="K3582" t="s">
        <v>2465</v>
      </c>
      <c r="L3582" s="11">
        <v>44151</v>
      </c>
      <c r="M3582" s="11">
        <v>44151</v>
      </c>
      <c r="N3582" s="11">
        <v>44196</v>
      </c>
      <c r="O3582" t="s">
        <v>2458</v>
      </c>
      <c r="P3582" t="s">
        <v>2012</v>
      </c>
      <c r="Q3582" t="s">
        <v>2459</v>
      </c>
      <c r="R3582" s="12">
        <v>675000</v>
      </c>
      <c r="S3582" t="s">
        <v>2460</v>
      </c>
      <c r="T3582" t="s">
        <v>2461</v>
      </c>
      <c r="U3582" t="s">
        <v>2466</v>
      </c>
    </row>
    <row r="3583" spans="1:23" x14ac:dyDescent="0.25">
      <c r="A3583" t="s">
        <v>12369</v>
      </c>
      <c r="B3583" t="s">
        <v>12370</v>
      </c>
      <c r="C3583" t="s">
        <v>289</v>
      </c>
      <c r="D3583" t="s">
        <v>786</v>
      </c>
      <c r="E3583" t="s">
        <v>113</v>
      </c>
      <c r="F3583" t="s">
        <v>112</v>
      </c>
      <c r="G3583" t="s">
        <v>26</v>
      </c>
      <c r="H3583" t="s">
        <v>11215</v>
      </c>
      <c r="I3583" t="s">
        <v>2455</v>
      </c>
      <c r="J3583" t="s">
        <v>2456</v>
      </c>
      <c r="K3583" t="s">
        <v>2465</v>
      </c>
      <c r="L3583" s="11">
        <v>44148</v>
      </c>
      <c r="M3583" s="11">
        <v>44148</v>
      </c>
      <c r="N3583" s="11">
        <v>44244</v>
      </c>
      <c r="O3583" t="s">
        <v>2458</v>
      </c>
      <c r="P3583" t="s">
        <v>2012</v>
      </c>
      <c r="Q3583" t="s">
        <v>2459</v>
      </c>
      <c r="R3583" s="12">
        <v>675000</v>
      </c>
      <c r="S3583" t="s">
        <v>2460</v>
      </c>
      <c r="T3583" t="s">
        <v>2461</v>
      </c>
      <c r="U3583" t="s">
        <v>2466</v>
      </c>
      <c r="W3583" t="s">
        <v>12371</v>
      </c>
    </row>
    <row r="3584" spans="1:23" x14ac:dyDescent="0.25">
      <c r="A3584" t="s">
        <v>12372</v>
      </c>
      <c r="B3584" t="s">
        <v>12373</v>
      </c>
      <c r="C3584" t="s">
        <v>98</v>
      </c>
      <c r="D3584" t="s">
        <v>10100</v>
      </c>
      <c r="E3584" t="s">
        <v>241</v>
      </c>
      <c r="F3584" t="s">
        <v>240</v>
      </c>
      <c r="G3584" t="s">
        <v>26</v>
      </c>
      <c r="H3584" t="s">
        <v>11049</v>
      </c>
      <c r="I3584" t="s">
        <v>2455</v>
      </c>
      <c r="J3584" t="s">
        <v>2456</v>
      </c>
      <c r="K3584" t="s">
        <v>2465</v>
      </c>
      <c r="L3584" s="11">
        <v>44137</v>
      </c>
      <c r="M3584" s="11">
        <v>44137</v>
      </c>
      <c r="N3584" s="11">
        <v>44316</v>
      </c>
      <c r="O3584" t="s">
        <v>2458</v>
      </c>
      <c r="P3584" t="s">
        <v>2012</v>
      </c>
      <c r="Q3584" t="s">
        <v>2459</v>
      </c>
      <c r="R3584" s="12">
        <v>675000</v>
      </c>
      <c r="S3584" t="s">
        <v>2460</v>
      </c>
      <c r="T3584" t="s">
        <v>2461</v>
      </c>
      <c r="U3584" t="s">
        <v>2466</v>
      </c>
      <c r="W3584">
        <v>81713642</v>
      </c>
    </row>
    <row r="3585" spans="1:23" x14ac:dyDescent="0.25">
      <c r="A3585" t="s">
        <v>12374</v>
      </c>
      <c r="B3585" t="s">
        <v>12375</v>
      </c>
      <c r="C3585" t="s">
        <v>235</v>
      </c>
      <c r="D3585" t="s">
        <v>21</v>
      </c>
      <c r="E3585" t="s">
        <v>241</v>
      </c>
      <c r="F3585" t="s">
        <v>240</v>
      </c>
      <c r="G3585" t="s">
        <v>26</v>
      </c>
      <c r="H3585" t="s">
        <v>11012</v>
      </c>
      <c r="I3585" t="s">
        <v>2455</v>
      </c>
      <c r="J3585" t="s">
        <v>2456</v>
      </c>
      <c r="K3585" t="s">
        <v>2465</v>
      </c>
      <c r="L3585" s="11">
        <v>44142</v>
      </c>
      <c r="M3585" s="11">
        <v>44142</v>
      </c>
      <c r="N3585" s="11">
        <v>44181</v>
      </c>
      <c r="O3585" t="s">
        <v>2458</v>
      </c>
      <c r="P3585" t="s">
        <v>2012</v>
      </c>
      <c r="Q3585" t="s">
        <v>2459</v>
      </c>
      <c r="R3585" s="12">
        <v>675000</v>
      </c>
      <c r="S3585" t="s">
        <v>2460</v>
      </c>
      <c r="T3585" t="s">
        <v>2461</v>
      </c>
      <c r="U3585" t="s">
        <v>2466</v>
      </c>
    </row>
    <row r="3586" spans="1:23" x14ac:dyDescent="0.25">
      <c r="A3586" t="s">
        <v>12376</v>
      </c>
      <c r="B3586" t="s">
        <v>12377</v>
      </c>
      <c r="C3586" t="s">
        <v>171</v>
      </c>
      <c r="D3586" t="s">
        <v>294</v>
      </c>
      <c r="E3586" t="s">
        <v>241</v>
      </c>
      <c r="F3586" t="s">
        <v>240</v>
      </c>
      <c r="G3586" t="s">
        <v>26</v>
      </c>
      <c r="H3586" t="s">
        <v>11012</v>
      </c>
      <c r="I3586" t="s">
        <v>2455</v>
      </c>
      <c r="J3586" t="s">
        <v>2456</v>
      </c>
      <c r="K3586" t="s">
        <v>2465</v>
      </c>
      <c r="L3586" s="11">
        <v>44142</v>
      </c>
      <c r="M3586" s="11">
        <v>44142</v>
      </c>
      <c r="N3586" s="11">
        <v>44156</v>
      </c>
      <c r="O3586" t="s">
        <v>2458</v>
      </c>
      <c r="P3586" t="s">
        <v>2012</v>
      </c>
      <c r="Q3586" t="s">
        <v>2459</v>
      </c>
      <c r="R3586" s="12">
        <v>675000</v>
      </c>
      <c r="S3586" t="s">
        <v>2460</v>
      </c>
      <c r="T3586" t="s">
        <v>2461</v>
      </c>
      <c r="U3586" t="s">
        <v>2466</v>
      </c>
    </row>
    <row r="3587" spans="1:23" x14ac:dyDescent="0.25">
      <c r="A3587" t="s">
        <v>12378</v>
      </c>
      <c r="B3587" t="s">
        <v>12379</v>
      </c>
      <c r="C3587" t="s">
        <v>12380</v>
      </c>
      <c r="D3587" t="s">
        <v>4565</v>
      </c>
      <c r="E3587" t="s">
        <v>1350</v>
      </c>
      <c r="F3587" t="s">
        <v>1348</v>
      </c>
      <c r="G3587" t="s">
        <v>964</v>
      </c>
      <c r="H3587" t="s">
        <v>12381</v>
      </c>
      <c r="I3587" t="s">
        <v>2455</v>
      </c>
      <c r="J3587" t="s">
        <v>2456</v>
      </c>
      <c r="K3587" t="s">
        <v>2465</v>
      </c>
      <c r="L3587" s="11">
        <v>44136</v>
      </c>
      <c r="M3587" s="11">
        <v>44136</v>
      </c>
      <c r="N3587" s="11">
        <v>44773</v>
      </c>
      <c r="O3587" t="s">
        <v>2458</v>
      </c>
      <c r="P3587" t="s">
        <v>2012</v>
      </c>
      <c r="Q3587" t="s">
        <v>2459</v>
      </c>
      <c r="R3587">
        <v>0</v>
      </c>
      <c r="S3587" t="s">
        <v>2460</v>
      </c>
      <c r="T3587" t="s">
        <v>2461</v>
      </c>
      <c r="U3587" t="s">
        <v>2466</v>
      </c>
    </row>
    <row r="3588" spans="1:23" x14ac:dyDescent="0.25">
      <c r="A3588" t="s">
        <v>12382</v>
      </c>
      <c r="B3588" t="s">
        <v>12383</v>
      </c>
      <c r="C3588" t="s">
        <v>1534</v>
      </c>
      <c r="D3588" t="s">
        <v>12384</v>
      </c>
      <c r="E3588" t="s">
        <v>82</v>
      </c>
      <c r="F3588" t="s">
        <v>81</v>
      </c>
      <c r="G3588" t="s">
        <v>26</v>
      </c>
      <c r="H3588" t="s">
        <v>80</v>
      </c>
      <c r="I3588" t="s">
        <v>2455</v>
      </c>
      <c r="J3588" t="s">
        <v>2456</v>
      </c>
      <c r="K3588" t="s">
        <v>2465</v>
      </c>
      <c r="L3588" s="11">
        <v>44110</v>
      </c>
      <c r="M3588" s="11">
        <v>44110</v>
      </c>
      <c r="N3588" s="11">
        <v>44902</v>
      </c>
      <c r="O3588" t="s">
        <v>2458</v>
      </c>
      <c r="P3588" t="s">
        <v>2012</v>
      </c>
      <c r="Q3588" t="s">
        <v>2459</v>
      </c>
      <c r="R3588">
        <v>0</v>
      </c>
      <c r="S3588" t="s">
        <v>2460</v>
      </c>
      <c r="T3588" t="s">
        <v>2461</v>
      </c>
      <c r="U3588" t="s">
        <v>2466</v>
      </c>
      <c r="W3588" t="s">
        <v>12385</v>
      </c>
    </row>
    <row r="3589" spans="1:23" x14ac:dyDescent="0.25">
      <c r="A3589" t="s">
        <v>12386</v>
      </c>
      <c r="B3589" t="s">
        <v>12387</v>
      </c>
      <c r="C3589" t="s">
        <v>1691</v>
      </c>
      <c r="D3589" t="s">
        <v>12388</v>
      </c>
      <c r="E3589" t="s">
        <v>1350</v>
      </c>
      <c r="F3589" t="s">
        <v>1348</v>
      </c>
      <c r="G3589" t="s">
        <v>1349</v>
      </c>
      <c r="H3589" t="s">
        <v>1251</v>
      </c>
      <c r="I3589" t="s">
        <v>2455</v>
      </c>
      <c r="J3589" t="s">
        <v>2456</v>
      </c>
      <c r="K3589" t="s">
        <v>2465</v>
      </c>
      <c r="L3589" s="11">
        <v>44130</v>
      </c>
      <c r="M3589" s="11">
        <v>44130</v>
      </c>
      <c r="N3589" s="11">
        <v>45491</v>
      </c>
      <c r="O3589" t="s">
        <v>2458</v>
      </c>
      <c r="P3589" t="s">
        <v>2012</v>
      </c>
      <c r="Q3589" t="s">
        <v>2459</v>
      </c>
      <c r="R3589" s="12">
        <v>800000</v>
      </c>
      <c r="S3589" t="s">
        <v>2460</v>
      </c>
      <c r="T3589" t="s">
        <v>2461</v>
      </c>
      <c r="U3589" t="s">
        <v>2462</v>
      </c>
      <c r="V3589" t="s">
        <v>12389</v>
      </c>
      <c r="W3589">
        <v>70724010</v>
      </c>
    </row>
    <row r="3590" spans="1:23" x14ac:dyDescent="0.25">
      <c r="A3590" t="s">
        <v>12390</v>
      </c>
      <c r="B3590" t="s">
        <v>12391</v>
      </c>
      <c r="C3590" t="s">
        <v>1336</v>
      </c>
      <c r="D3590" t="s">
        <v>172</v>
      </c>
      <c r="E3590" t="s">
        <v>169</v>
      </c>
      <c r="F3590" t="s">
        <v>168</v>
      </c>
      <c r="G3590" t="s">
        <v>18</v>
      </c>
      <c r="H3590" t="s">
        <v>15</v>
      </c>
      <c r="I3590" t="s">
        <v>2455</v>
      </c>
      <c r="J3590" t="s">
        <v>2456</v>
      </c>
      <c r="K3590" t="s">
        <v>2465</v>
      </c>
      <c r="L3590" s="11">
        <v>44105</v>
      </c>
      <c r="M3590" s="11">
        <v>44105</v>
      </c>
      <c r="N3590" s="11">
        <v>45455</v>
      </c>
      <c r="O3590" t="s">
        <v>2458</v>
      </c>
      <c r="P3590" t="s">
        <v>2012</v>
      </c>
      <c r="Q3590" t="s">
        <v>2459</v>
      </c>
      <c r="R3590" s="12">
        <v>675000</v>
      </c>
      <c r="S3590" t="s">
        <v>3814</v>
      </c>
      <c r="T3590" t="s">
        <v>3815</v>
      </c>
      <c r="U3590" t="s">
        <v>2466</v>
      </c>
      <c r="W3590">
        <v>81809110</v>
      </c>
    </row>
    <row r="3591" spans="1:23" x14ac:dyDescent="0.25">
      <c r="A3591" t="s">
        <v>12392</v>
      </c>
      <c r="B3591" t="s">
        <v>12393</v>
      </c>
      <c r="C3591" t="s">
        <v>46</v>
      </c>
      <c r="D3591" t="s">
        <v>4602</v>
      </c>
      <c r="E3591" t="s">
        <v>82</v>
      </c>
      <c r="F3591" t="s">
        <v>81</v>
      </c>
      <c r="G3591" t="s">
        <v>26</v>
      </c>
      <c r="H3591" t="s">
        <v>11012</v>
      </c>
      <c r="I3591" t="s">
        <v>2455</v>
      </c>
      <c r="J3591" t="s">
        <v>2456</v>
      </c>
      <c r="K3591" t="s">
        <v>2465</v>
      </c>
      <c r="L3591" s="11">
        <v>44117</v>
      </c>
      <c r="M3591" s="11">
        <v>44117</v>
      </c>
      <c r="N3591" s="11">
        <v>44183</v>
      </c>
      <c r="O3591" t="s">
        <v>2458</v>
      </c>
      <c r="P3591" t="s">
        <v>2012</v>
      </c>
      <c r="Q3591" t="s">
        <v>2459</v>
      </c>
      <c r="R3591" s="12">
        <v>675000</v>
      </c>
      <c r="S3591" t="s">
        <v>2460</v>
      </c>
      <c r="T3591" t="s">
        <v>2461</v>
      </c>
      <c r="U3591" t="s">
        <v>2466</v>
      </c>
    </row>
    <row r="3592" spans="1:23" x14ac:dyDescent="0.25">
      <c r="A3592" t="s">
        <v>12394</v>
      </c>
      <c r="B3592" t="s">
        <v>12395</v>
      </c>
      <c r="C3592" t="s">
        <v>710</v>
      </c>
      <c r="D3592" t="s">
        <v>521</v>
      </c>
      <c r="E3592" t="s">
        <v>64</v>
      </c>
      <c r="F3592" t="s">
        <v>63</v>
      </c>
      <c r="G3592" t="s">
        <v>26</v>
      </c>
      <c r="H3592" t="s">
        <v>80</v>
      </c>
      <c r="I3592" t="s">
        <v>2455</v>
      </c>
      <c r="J3592" t="s">
        <v>2456</v>
      </c>
      <c r="K3592" t="s">
        <v>2465</v>
      </c>
      <c r="L3592" s="11">
        <v>44896</v>
      </c>
      <c r="M3592" s="11">
        <v>44117</v>
      </c>
      <c r="N3592" s="11">
        <v>45107</v>
      </c>
      <c r="O3592" t="s">
        <v>2458</v>
      </c>
      <c r="P3592" t="s">
        <v>2012</v>
      </c>
      <c r="Q3592" t="s">
        <v>2459</v>
      </c>
      <c r="R3592" s="12">
        <v>750000</v>
      </c>
      <c r="S3592" t="s">
        <v>2460</v>
      </c>
      <c r="T3592" t="s">
        <v>2461</v>
      </c>
      <c r="U3592" t="s">
        <v>2462</v>
      </c>
      <c r="V3592" t="s">
        <v>12396</v>
      </c>
      <c r="W3592">
        <v>76948569</v>
      </c>
    </row>
    <row r="3593" spans="1:23" x14ac:dyDescent="0.25">
      <c r="A3593" t="s">
        <v>12397</v>
      </c>
      <c r="B3593" t="s">
        <v>12398</v>
      </c>
      <c r="C3593" t="s">
        <v>94</v>
      </c>
      <c r="D3593" t="s">
        <v>521</v>
      </c>
      <c r="E3593" t="s">
        <v>64</v>
      </c>
      <c r="F3593" t="s">
        <v>63</v>
      </c>
      <c r="G3593" t="s">
        <v>26</v>
      </c>
      <c r="H3593" t="s">
        <v>11012</v>
      </c>
      <c r="I3593" t="s">
        <v>2455</v>
      </c>
      <c r="J3593" t="s">
        <v>2456</v>
      </c>
      <c r="K3593" t="s">
        <v>2465</v>
      </c>
      <c r="L3593" s="11">
        <v>44123</v>
      </c>
      <c r="M3593" s="11">
        <v>44123</v>
      </c>
      <c r="N3593" s="11">
        <v>44286</v>
      </c>
      <c r="O3593" t="s">
        <v>2458</v>
      </c>
      <c r="P3593" t="s">
        <v>2012</v>
      </c>
      <c r="Q3593" t="s">
        <v>2459</v>
      </c>
      <c r="R3593" s="12">
        <v>675000</v>
      </c>
      <c r="S3593" t="s">
        <v>2460</v>
      </c>
      <c r="T3593" t="s">
        <v>2461</v>
      </c>
      <c r="U3593" t="s">
        <v>2466</v>
      </c>
      <c r="W3593" t="s">
        <v>12399</v>
      </c>
    </row>
    <row r="3594" spans="1:23" x14ac:dyDescent="0.25">
      <c r="A3594" t="s">
        <v>12400</v>
      </c>
      <c r="B3594" t="s">
        <v>12401</v>
      </c>
      <c r="C3594" t="s">
        <v>289</v>
      </c>
      <c r="D3594" t="s">
        <v>700</v>
      </c>
      <c r="E3594" t="s">
        <v>308</v>
      </c>
      <c r="F3594" t="s">
        <v>307</v>
      </c>
      <c r="G3594" t="s">
        <v>26</v>
      </c>
      <c r="H3594" t="s">
        <v>11012</v>
      </c>
      <c r="I3594" t="s">
        <v>2455</v>
      </c>
      <c r="J3594" t="s">
        <v>2456</v>
      </c>
      <c r="K3594" t="s">
        <v>2465</v>
      </c>
      <c r="L3594" s="11">
        <v>44106</v>
      </c>
      <c r="M3594" s="11">
        <v>44106</v>
      </c>
      <c r="N3594" s="11">
        <v>44135</v>
      </c>
      <c r="O3594" t="s">
        <v>2458</v>
      </c>
      <c r="P3594" t="s">
        <v>2012</v>
      </c>
      <c r="Q3594" t="s">
        <v>2459</v>
      </c>
      <c r="R3594" s="12">
        <v>675000</v>
      </c>
      <c r="S3594" t="s">
        <v>2460</v>
      </c>
      <c r="T3594" t="s">
        <v>2461</v>
      </c>
      <c r="U3594" t="s">
        <v>2466</v>
      </c>
    </row>
    <row r="3595" spans="1:23" x14ac:dyDescent="0.25">
      <c r="A3595" t="s">
        <v>2047</v>
      </c>
      <c r="B3595" t="s">
        <v>12402</v>
      </c>
      <c r="C3595" t="s">
        <v>338</v>
      </c>
      <c r="D3595" t="s">
        <v>2048</v>
      </c>
      <c r="E3595" t="s">
        <v>308</v>
      </c>
      <c r="F3595" t="s">
        <v>307</v>
      </c>
      <c r="G3595" t="s">
        <v>26</v>
      </c>
      <c r="H3595" t="s">
        <v>191</v>
      </c>
      <c r="I3595" t="s">
        <v>2464</v>
      </c>
      <c r="J3595" t="s">
        <v>2456</v>
      </c>
      <c r="K3595" t="s">
        <v>2465</v>
      </c>
      <c r="L3595" s="11">
        <v>44835</v>
      </c>
      <c r="M3595" s="11">
        <v>44108</v>
      </c>
      <c r="O3595" t="s">
        <v>2459</v>
      </c>
      <c r="P3595" t="s">
        <v>3001</v>
      </c>
      <c r="Q3595" t="s">
        <v>2459</v>
      </c>
      <c r="R3595" s="12">
        <v>675000</v>
      </c>
      <c r="S3595" t="s">
        <v>2460</v>
      </c>
      <c r="T3595" t="s">
        <v>2461</v>
      </c>
      <c r="U3595" t="s">
        <v>2462</v>
      </c>
      <c r="V3595" t="s">
        <v>12403</v>
      </c>
      <c r="W3595">
        <v>96181734458</v>
      </c>
    </row>
    <row r="3596" spans="1:23" x14ac:dyDescent="0.25">
      <c r="A3596" t="s">
        <v>12404</v>
      </c>
      <c r="B3596" t="s">
        <v>12405</v>
      </c>
      <c r="C3596" t="s">
        <v>46</v>
      </c>
      <c r="D3596" t="s">
        <v>12406</v>
      </c>
      <c r="E3596" t="s">
        <v>308</v>
      </c>
      <c r="F3596" t="s">
        <v>307</v>
      </c>
      <c r="G3596" t="s">
        <v>26</v>
      </c>
      <c r="H3596" t="s">
        <v>11012</v>
      </c>
      <c r="I3596" t="s">
        <v>2455</v>
      </c>
      <c r="J3596" t="s">
        <v>2456</v>
      </c>
      <c r="K3596" t="s">
        <v>2465</v>
      </c>
      <c r="L3596" s="11">
        <v>44102</v>
      </c>
      <c r="M3596" s="11">
        <v>44102</v>
      </c>
      <c r="N3596" s="11">
        <v>44394</v>
      </c>
      <c r="O3596" t="s">
        <v>2458</v>
      </c>
      <c r="P3596" t="s">
        <v>2012</v>
      </c>
      <c r="Q3596" t="s">
        <v>2459</v>
      </c>
      <c r="R3596" s="12">
        <v>675000</v>
      </c>
      <c r="S3596" t="s">
        <v>2460</v>
      </c>
      <c r="T3596" t="s">
        <v>2461</v>
      </c>
      <c r="U3596" t="s">
        <v>2466</v>
      </c>
      <c r="W3596">
        <v>71404846</v>
      </c>
    </row>
    <row r="3597" spans="1:23" x14ac:dyDescent="0.25">
      <c r="A3597" t="s">
        <v>12407</v>
      </c>
      <c r="B3597" t="s">
        <v>12408</v>
      </c>
      <c r="C3597" t="s">
        <v>127</v>
      </c>
      <c r="D3597" t="s">
        <v>12409</v>
      </c>
      <c r="E3597" t="s">
        <v>92</v>
      </c>
      <c r="F3597" t="s">
        <v>91</v>
      </c>
      <c r="G3597" t="s">
        <v>26</v>
      </c>
      <c r="H3597" t="s">
        <v>11215</v>
      </c>
      <c r="I3597" t="s">
        <v>2455</v>
      </c>
      <c r="J3597" t="s">
        <v>2456</v>
      </c>
      <c r="K3597" t="s">
        <v>2465</v>
      </c>
      <c r="L3597" s="11">
        <v>44111</v>
      </c>
      <c r="M3597" s="11">
        <v>44111</v>
      </c>
      <c r="N3597" s="11">
        <v>44227</v>
      </c>
      <c r="O3597" t="s">
        <v>2458</v>
      </c>
      <c r="P3597" t="s">
        <v>2012</v>
      </c>
      <c r="Q3597" t="s">
        <v>2459</v>
      </c>
      <c r="R3597" s="12">
        <v>675000</v>
      </c>
      <c r="S3597" t="s">
        <v>2460</v>
      </c>
      <c r="T3597" t="s">
        <v>2461</v>
      </c>
      <c r="U3597" t="s">
        <v>2466</v>
      </c>
      <c r="W3597">
        <v>71109548</v>
      </c>
    </row>
    <row r="3598" spans="1:23" x14ac:dyDescent="0.25">
      <c r="A3598" t="s">
        <v>12410</v>
      </c>
      <c r="B3598" t="s">
        <v>12411</v>
      </c>
      <c r="C3598" t="s">
        <v>289</v>
      </c>
      <c r="D3598" t="s">
        <v>12412</v>
      </c>
      <c r="E3598" t="s">
        <v>92</v>
      </c>
      <c r="F3598" t="s">
        <v>91</v>
      </c>
      <c r="G3598" t="s">
        <v>26</v>
      </c>
      <c r="H3598" t="s">
        <v>24</v>
      </c>
      <c r="I3598" t="s">
        <v>2455</v>
      </c>
      <c r="J3598" t="s">
        <v>2456</v>
      </c>
      <c r="K3598" t="s">
        <v>2465</v>
      </c>
      <c r="L3598" s="11">
        <v>44562</v>
      </c>
      <c r="M3598" s="11">
        <v>44113</v>
      </c>
      <c r="N3598" s="11">
        <v>44871</v>
      </c>
      <c r="O3598" t="s">
        <v>2458</v>
      </c>
      <c r="P3598" t="s">
        <v>2012</v>
      </c>
      <c r="Q3598" t="s">
        <v>2459</v>
      </c>
      <c r="R3598" s="12">
        <v>675000</v>
      </c>
      <c r="S3598" t="s">
        <v>2460</v>
      </c>
      <c r="T3598" t="s">
        <v>2461</v>
      </c>
      <c r="U3598" t="s">
        <v>2462</v>
      </c>
      <c r="V3598" t="s">
        <v>12413</v>
      </c>
      <c r="W3598">
        <v>81631681</v>
      </c>
    </row>
    <row r="3599" spans="1:23" x14ac:dyDescent="0.25">
      <c r="A3599" t="s">
        <v>12414</v>
      </c>
      <c r="B3599" t="s">
        <v>12415</v>
      </c>
      <c r="C3599" t="s">
        <v>289</v>
      </c>
      <c r="D3599" t="s">
        <v>12416</v>
      </c>
      <c r="E3599" t="s">
        <v>92</v>
      </c>
      <c r="F3599" t="s">
        <v>91</v>
      </c>
      <c r="G3599" t="s">
        <v>26</v>
      </c>
      <c r="H3599" t="s">
        <v>11012</v>
      </c>
      <c r="I3599" t="s">
        <v>2455</v>
      </c>
      <c r="J3599" t="s">
        <v>2456</v>
      </c>
      <c r="K3599" t="s">
        <v>2465</v>
      </c>
      <c r="L3599" s="11">
        <v>44110</v>
      </c>
      <c r="M3599" s="11">
        <v>44110</v>
      </c>
      <c r="N3599" s="11">
        <v>44255</v>
      </c>
      <c r="O3599" t="s">
        <v>2458</v>
      </c>
      <c r="P3599" t="s">
        <v>2012</v>
      </c>
      <c r="Q3599" t="s">
        <v>2459</v>
      </c>
      <c r="R3599" s="12">
        <v>675000</v>
      </c>
      <c r="S3599" t="s">
        <v>2460</v>
      </c>
      <c r="T3599" t="s">
        <v>2461</v>
      </c>
      <c r="U3599" t="s">
        <v>2466</v>
      </c>
      <c r="W3599">
        <v>76152552</v>
      </c>
    </row>
    <row r="3600" spans="1:23" x14ac:dyDescent="0.25">
      <c r="A3600" t="s">
        <v>12417</v>
      </c>
      <c r="B3600" t="s">
        <v>12418</v>
      </c>
      <c r="C3600" t="s">
        <v>1853</v>
      </c>
      <c r="D3600" t="s">
        <v>416</v>
      </c>
      <c r="E3600" t="s">
        <v>246</v>
      </c>
      <c r="F3600" t="s">
        <v>245</v>
      </c>
      <c r="G3600" t="s">
        <v>26</v>
      </c>
      <c r="H3600" t="s">
        <v>80</v>
      </c>
      <c r="I3600" t="s">
        <v>2455</v>
      </c>
      <c r="J3600" t="s">
        <v>2456</v>
      </c>
      <c r="K3600" t="s">
        <v>2465</v>
      </c>
      <c r="L3600" s="11">
        <v>44123</v>
      </c>
      <c r="M3600" s="11">
        <v>44123</v>
      </c>
      <c r="N3600" s="11">
        <v>45046</v>
      </c>
      <c r="O3600" t="s">
        <v>2458</v>
      </c>
      <c r="P3600" t="s">
        <v>2012</v>
      </c>
      <c r="Q3600" t="s">
        <v>2459</v>
      </c>
      <c r="R3600" s="12">
        <v>390000</v>
      </c>
      <c r="S3600" t="s">
        <v>2460</v>
      </c>
      <c r="T3600" t="s">
        <v>2461</v>
      </c>
      <c r="U3600" t="s">
        <v>2462</v>
      </c>
      <c r="V3600" t="s">
        <v>12419</v>
      </c>
      <c r="W3600">
        <v>70440671</v>
      </c>
    </row>
    <row r="3601" spans="1:23" x14ac:dyDescent="0.25">
      <c r="A3601" t="s">
        <v>12420</v>
      </c>
      <c r="B3601" t="s">
        <v>12421</v>
      </c>
      <c r="C3601" t="s">
        <v>29</v>
      </c>
      <c r="D3601" t="s">
        <v>906</v>
      </c>
      <c r="E3601" t="s">
        <v>174</v>
      </c>
      <c r="F3601" t="s">
        <v>173</v>
      </c>
      <c r="G3601" t="s">
        <v>26</v>
      </c>
      <c r="H3601" t="s">
        <v>11215</v>
      </c>
      <c r="I3601" t="s">
        <v>2455</v>
      </c>
      <c r="J3601" t="s">
        <v>2456</v>
      </c>
      <c r="K3601" t="s">
        <v>2465</v>
      </c>
      <c r="L3601" s="11">
        <v>44123</v>
      </c>
      <c r="M3601" s="11">
        <v>44123</v>
      </c>
      <c r="N3601" s="11">
        <v>44359</v>
      </c>
      <c r="O3601" t="s">
        <v>2458</v>
      </c>
      <c r="P3601" t="s">
        <v>2012</v>
      </c>
      <c r="Q3601" t="s">
        <v>2459</v>
      </c>
      <c r="R3601" s="12">
        <v>675000</v>
      </c>
      <c r="S3601" t="s">
        <v>2460</v>
      </c>
      <c r="T3601" t="s">
        <v>2461</v>
      </c>
      <c r="U3601" t="s">
        <v>2466</v>
      </c>
      <c r="W3601">
        <v>71554436</v>
      </c>
    </row>
    <row r="3602" spans="1:23" x14ac:dyDescent="0.25">
      <c r="A3602" t="s">
        <v>12422</v>
      </c>
      <c r="B3602" t="s">
        <v>12423</v>
      </c>
      <c r="C3602" t="s">
        <v>29</v>
      </c>
      <c r="D3602" t="s">
        <v>864</v>
      </c>
      <c r="E3602" t="s">
        <v>113</v>
      </c>
      <c r="F3602" t="s">
        <v>112</v>
      </c>
      <c r="G3602" t="s">
        <v>26</v>
      </c>
      <c r="H3602" t="s">
        <v>11012</v>
      </c>
      <c r="I3602" t="s">
        <v>2455</v>
      </c>
      <c r="J3602" t="s">
        <v>2456</v>
      </c>
      <c r="K3602" t="s">
        <v>2465</v>
      </c>
      <c r="L3602" s="11">
        <v>44122</v>
      </c>
      <c r="M3602" s="11">
        <v>44122</v>
      </c>
      <c r="N3602" s="11">
        <v>44203</v>
      </c>
      <c r="O3602" t="s">
        <v>2458</v>
      </c>
      <c r="P3602" t="s">
        <v>2012</v>
      </c>
      <c r="Q3602" t="s">
        <v>2459</v>
      </c>
      <c r="R3602" s="12">
        <v>675000</v>
      </c>
      <c r="S3602" t="s">
        <v>2460</v>
      </c>
      <c r="T3602" t="s">
        <v>2461</v>
      </c>
      <c r="U3602" t="s">
        <v>2466</v>
      </c>
      <c r="W3602" t="s">
        <v>12424</v>
      </c>
    </row>
    <row r="3603" spans="1:23" x14ac:dyDescent="0.25">
      <c r="A3603" t="s">
        <v>12425</v>
      </c>
      <c r="B3603" t="s">
        <v>12426</v>
      </c>
      <c r="C3603" t="s">
        <v>791</v>
      </c>
      <c r="D3603" t="s">
        <v>351</v>
      </c>
      <c r="E3603" t="s">
        <v>1198</v>
      </c>
      <c r="F3603" t="s">
        <v>1348</v>
      </c>
      <c r="G3603" t="s">
        <v>1198</v>
      </c>
      <c r="H3603" t="s">
        <v>12345</v>
      </c>
      <c r="I3603" t="s">
        <v>2455</v>
      </c>
      <c r="J3603" t="s">
        <v>2456</v>
      </c>
      <c r="K3603" t="s">
        <v>2465</v>
      </c>
      <c r="L3603" s="11">
        <v>44125</v>
      </c>
      <c r="M3603" s="11">
        <v>44125</v>
      </c>
      <c r="N3603" s="11">
        <v>44128</v>
      </c>
      <c r="O3603" t="s">
        <v>2458</v>
      </c>
      <c r="P3603" t="s">
        <v>2012</v>
      </c>
      <c r="Q3603" t="s">
        <v>2459</v>
      </c>
      <c r="R3603" s="12">
        <v>675000</v>
      </c>
      <c r="S3603" t="s">
        <v>2460</v>
      </c>
      <c r="T3603" t="s">
        <v>2461</v>
      </c>
      <c r="U3603" t="s">
        <v>2466</v>
      </c>
      <c r="W3603" t="s">
        <v>12427</v>
      </c>
    </row>
    <row r="3604" spans="1:23" x14ac:dyDescent="0.25">
      <c r="A3604" t="s">
        <v>2049</v>
      </c>
      <c r="B3604" t="s">
        <v>12428</v>
      </c>
      <c r="C3604" t="s">
        <v>289</v>
      </c>
      <c r="D3604" t="s">
        <v>2050</v>
      </c>
      <c r="E3604" t="s">
        <v>133</v>
      </c>
      <c r="F3604" t="s">
        <v>131</v>
      </c>
      <c r="G3604" t="s">
        <v>467</v>
      </c>
      <c r="H3604" t="s">
        <v>2051</v>
      </c>
      <c r="I3604" t="s">
        <v>2464</v>
      </c>
      <c r="J3604" t="s">
        <v>2456</v>
      </c>
      <c r="K3604" t="s">
        <v>2457</v>
      </c>
      <c r="L3604" s="11">
        <v>44109</v>
      </c>
      <c r="M3604" s="11">
        <v>44109</v>
      </c>
      <c r="O3604" t="s">
        <v>2459</v>
      </c>
      <c r="P3604" t="s">
        <v>3001</v>
      </c>
      <c r="Q3604" t="s">
        <v>2458</v>
      </c>
      <c r="R3604">
        <v>0</v>
      </c>
      <c r="S3604" t="s">
        <v>2460</v>
      </c>
      <c r="T3604" t="s">
        <v>2461</v>
      </c>
      <c r="U3604" t="s">
        <v>2462</v>
      </c>
      <c r="V3604" t="s">
        <v>12429</v>
      </c>
      <c r="W3604">
        <v>9613258194</v>
      </c>
    </row>
    <row r="3605" spans="1:23" x14ac:dyDescent="0.25">
      <c r="A3605" t="s">
        <v>12430</v>
      </c>
      <c r="B3605" t="s">
        <v>12431</v>
      </c>
      <c r="C3605" t="s">
        <v>1534</v>
      </c>
      <c r="D3605" t="s">
        <v>244</v>
      </c>
      <c r="E3605" t="s">
        <v>133</v>
      </c>
      <c r="F3605" t="s">
        <v>131</v>
      </c>
      <c r="G3605" t="s">
        <v>418</v>
      </c>
      <c r="H3605" t="s">
        <v>2297</v>
      </c>
      <c r="I3605" t="s">
        <v>2455</v>
      </c>
      <c r="J3605" t="s">
        <v>2456</v>
      </c>
      <c r="K3605" t="s">
        <v>2465</v>
      </c>
      <c r="L3605" s="11">
        <v>44109</v>
      </c>
      <c r="M3605" s="11">
        <v>44109</v>
      </c>
      <c r="N3605" s="11">
        <v>45199</v>
      </c>
      <c r="O3605" t="s">
        <v>2458</v>
      </c>
      <c r="P3605" t="s">
        <v>2012</v>
      </c>
      <c r="Q3605" t="s">
        <v>2458</v>
      </c>
      <c r="R3605">
        <v>0</v>
      </c>
      <c r="S3605" t="s">
        <v>2460</v>
      </c>
      <c r="T3605" t="s">
        <v>2461</v>
      </c>
      <c r="U3605" t="s">
        <v>2466</v>
      </c>
      <c r="W3605" t="s">
        <v>12432</v>
      </c>
    </row>
    <row r="3606" spans="1:23" x14ac:dyDescent="0.25">
      <c r="A3606" t="s">
        <v>12433</v>
      </c>
      <c r="B3606" t="s">
        <v>12434</v>
      </c>
      <c r="C3606" t="s">
        <v>94</v>
      </c>
      <c r="D3606" t="s">
        <v>7744</v>
      </c>
      <c r="E3606" t="s">
        <v>1350</v>
      </c>
      <c r="F3606" t="s">
        <v>1348</v>
      </c>
      <c r="G3606" t="s">
        <v>1349</v>
      </c>
      <c r="H3606" t="s">
        <v>12435</v>
      </c>
      <c r="I3606" t="s">
        <v>2455</v>
      </c>
      <c r="J3606" t="s">
        <v>2456</v>
      </c>
      <c r="K3606" t="s">
        <v>2457</v>
      </c>
      <c r="L3606" s="11">
        <v>44116</v>
      </c>
      <c r="M3606" s="11">
        <v>44116</v>
      </c>
      <c r="N3606" s="11">
        <v>44298</v>
      </c>
      <c r="O3606" t="s">
        <v>2458</v>
      </c>
      <c r="P3606" t="s">
        <v>2012</v>
      </c>
      <c r="Q3606" t="s">
        <v>2459</v>
      </c>
      <c r="R3606" s="12">
        <v>900000</v>
      </c>
      <c r="S3606" t="s">
        <v>2460</v>
      </c>
      <c r="T3606" t="s">
        <v>2461</v>
      </c>
      <c r="U3606" t="s">
        <v>2466</v>
      </c>
      <c r="W3606" t="s">
        <v>12436</v>
      </c>
    </row>
    <row r="3607" spans="1:23" x14ac:dyDescent="0.25">
      <c r="A3607" t="s">
        <v>2052</v>
      </c>
      <c r="B3607" t="s">
        <v>12437</v>
      </c>
      <c r="C3607" t="s">
        <v>1830</v>
      </c>
      <c r="D3607" t="s">
        <v>1783</v>
      </c>
      <c r="E3607" t="s">
        <v>133</v>
      </c>
      <c r="F3607" t="s">
        <v>131</v>
      </c>
      <c r="G3607" t="s">
        <v>964</v>
      </c>
      <c r="H3607" t="s">
        <v>963</v>
      </c>
      <c r="I3607" t="s">
        <v>2464</v>
      </c>
      <c r="J3607" t="s">
        <v>2456</v>
      </c>
      <c r="K3607" t="s">
        <v>2457</v>
      </c>
      <c r="L3607" s="11">
        <v>44116</v>
      </c>
      <c r="M3607" s="11">
        <v>44116</v>
      </c>
      <c r="O3607" t="s">
        <v>2459</v>
      </c>
      <c r="P3607" t="s">
        <v>3001</v>
      </c>
      <c r="Q3607" t="s">
        <v>2459</v>
      </c>
      <c r="R3607" s="12">
        <v>750000</v>
      </c>
      <c r="S3607" t="s">
        <v>2460</v>
      </c>
      <c r="T3607" t="s">
        <v>2461</v>
      </c>
      <c r="U3607" t="s">
        <v>2462</v>
      </c>
      <c r="V3607" t="s">
        <v>12438</v>
      </c>
      <c r="W3607">
        <v>96171001230</v>
      </c>
    </row>
    <row r="3608" spans="1:23" x14ac:dyDescent="0.25">
      <c r="A3608" t="s">
        <v>12439</v>
      </c>
      <c r="B3608" t="s">
        <v>12440</v>
      </c>
      <c r="C3608" t="s">
        <v>423</v>
      </c>
      <c r="D3608" t="s">
        <v>577</v>
      </c>
      <c r="E3608" t="s">
        <v>3664</v>
      </c>
      <c r="F3608" t="s">
        <v>3665</v>
      </c>
      <c r="G3608" t="s">
        <v>26</v>
      </c>
      <c r="H3608" t="s">
        <v>11012</v>
      </c>
      <c r="I3608" t="s">
        <v>2455</v>
      </c>
      <c r="J3608" t="s">
        <v>2456</v>
      </c>
      <c r="K3608" t="s">
        <v>2465</v>
      </c>
      <c r="L3608" s="11">
        <v>44114</v>
      </c>
      <c r="M3608" s="11">
        <v>44114</v>
      </c>
      <c r="N3608" s="11">
        <v>44439</v>
      </c>
      <c r="O3608" t="s">
        <v>2458</v>
      </c>
      <c r="P3608" t="s">
        <v>2012</v>
      </c>
      <c r="Q3608" t="s">
        <v>2459</v>
      </c>
      <c r="R3608" s="12">
        <v>500000</v>
      </c>
      <c r="S3608" t="s">
        <v>2460</v>
      </c>
      <c r="T3608" t="s">
        <v>2461</v>
      </c>
      <c r="U3608" t="s">
        <v>2466</v>
      </c>
      <c r="W3608">
        <v>81674801</v>
      </c>
    </row>
    <row r="3609" spans="1:23" x14ac:dyDescent="0.25">
      <c r="A3609" t="s">
        <v>12441</v>
      </c>
      <c r="B3609" t="s">
        <v>12442</v>
      </c>
      <c r="C3609" t="s">
        <v>46</v>
      </c>
      <c r="D3609" t="s">
        <v>12443</v>
      </c>
      <c r="E3609" t="s">
        <v>241</v>
      </c>
      <c r="F3609" t="s">
        <v>240</v>
      </c>
      <c r="G3609" t="s">
        <v>26</v>
      </c>
      <c r="H3609" t="s">
        <v>11012</v>
      </c>
      <c r="I3609" t="s">
        <v>2455</v>
      </c>
      <c r="J3609" t="s">
        <v>2664</v>
      </c>
      <c r="K3609" t="s">
        <v>2465</v>
      </c>
      <c r="L3609" s="11">
        <v>44111</v>
      </c>
      <c r="M3609" s="11">
        <v>44111</v>
      </c>
      <c r="N3609" s="11">
        <v>44293</v>
      </c>
      <c r="O3609" t="s">
        <v>2458</v>
      </c>
      <c r="P3609" t="s">
        <v>2012</v>
      </c>
      <c r="Q3609" t="s">
        <v>2459</v>
      </c>
      <c r="R3609" s="12">
        <v>390000</v>
      </c>
      <c r="S3609" t="s">
        <v>2460</v>
      </c>
      <c r="T3609" t="s">
        <v>2461</v>
      </c>
      <c r="U3609" t="s">
        <v>2466</v>
      </c>
      <c r="W3609">
        <v>71958358</v>
      </c>
    </row>
    <row r="3610" spans="1:23" x14ac:dyDescent="0.25">
      <c r="A3610" t="s">
        <v>12444</v>
      </c>
      <c r="B3610" t="s">
        <v>12445</v>
      </c>
      <c r="C3610" t="s">
        <v>289</v>
      </c>
      <c r="D3610" t="s">
        <v>670</v>
      </c>
      <c r="E3610" t="s">
        <v>246</v>
      </c>
      <c r="F3610" t="s">
        <v>245</v>
      </c>
      <c r="G3610" t="s">
        <v>26</v>
      </c>
      <c r="H3610" t="s">
        <v>11012</v>
      </c>
      <c r="I3610" t="s">
        <v>2455</v>
      </c>
      <c r="J3610" t="s">
        <v>2456</v>
      </c>
      <c r="K3610" t="s">
        <v>2457</v>
      </c>
      <c r="L3610" s="11">
        <v>44287</v>
      </c>
      <c r="M3610" s="11">
        <v>44112</v>
      </c>
      <c r="N3610" s="11">
        <v>44439</v>
      </c>
      <c r="O3610" t="s">
        <v>2458</v>
      </c>
      <c r="P3610" t="s">
        <v>2012</v>
      </c>
      <c r="Q3610" t="s">
        <v>2459</v>
      </c>
      <c r="R3610" s="12">
        <v>675000</v>
      </c>
      <c r="S3610" t="s">
        <v>2460</v>
      </c>
      <c r="T3610" t="s">
        <v>2461</v>
      </c>
      <c r="U3610" t="s">
        <v>2462</v>
      </c>
      <c r="W3610" t="s">
        <v>12446</v>
      </c>
    </row>
    <row r="3611" spans="1:23" x14ac:dyDescent="0.25">
      <c r="A3611" t="s">
        <v>12447</v>
      </c>
      <c r="B3611" t="s">
        <v>7329</v>
      </c>
      <c r="C3611" t="s">
        <v>94</v>
      </c>
      <c r="D3611" t="s">
        <v>7330</v>
      </c>
      <c r="E3611" t="s">
        <v>3664</v>
      </c>
      <c r="F3611" t="s">
        <v>3665</v>
      </c>
      <c r="G3611" t="s">
        <v>26</v>
      </c>
      <c r="H3611" t="s">
        <v>24</v>
      </c>
      <c r="I3611" t="s">
        <v>2455</v>
      </c>
      <c r="J3611" t="s">
        <v>2456</v>
      </c>
      <c r="K3611" t="s">
        <v>2465</v>
      </c>
      <c r="L3611" s="11">
        <v>44896</v>
      </c>
      <c r="M3611" s="11">
        <v>44105</v>
      </c>
      <c r="N3611" s="11">
        <v>45436</v>
      </c>
      <c r="O3611" t="s">
        <v>2458</v>
      </c>
      <c r="P3611" t="s">
        <v>2012</v>
      </c>
      <c r="Q3611" t="s">
        <v>2459</v>
      </c>
      <c r="R3611" s="12">
        <v>500000</v>
      </c>
      <c r="S3611" t="s">
        <v>2460</v>
      </c>
      <c r="T3611" t="s">
        <v>2461</v>
      </c>
      <c r="U3611" t="s">
        <v>2462</v>
      </c>
      <c r="V3611" t="s">
        <v>12448</v>
      </c>
      <c r="W3611">
        <v>76789906</v>
      </c>
    </row>
    <row r="3612" spans="1:23" x14ac:dyDescent="0.25">
      <c r="A3612" t="s">
        <v>12449</v>
      </c>
      <c r="B3612" t="s">
        <v>12450</v>
      </c>
      <c r="C3612" t="s">
        <v>994</v>
      </c>
      <c r="D3612" t="s">
        <v>1004</v>
      </c>
      <c r="E3612" t="s">
        <v>246</v>
      </c>
      <c r="F3612" t="s">
        <v>245</v>
      </c>
      <c r="G3612" t="s">
        <v>26</v>
      </c>
      <c r="H3612" t="s">
        <v>11012</v>
      </c>
      <c r="I3612" t="s">
        <v>2455</v>
      </c>
      <c r="J3612" t="s">
        <v>2456</v>
      </c>
      <c r="K3612" t="s">
        <v>2465</v>
      </c>
      <c r="L3612" s="11">
        <v>44102</v>
      </c>
      <c r="M3612" s="11">
        <v>44102</v>
      </c>
      <c r="N3612" s="11">
        <v>44172</v>
      </c>
      <c r="O3612" t="s">
        <v>2458</v>
      </c>
      <c r="P3612" t="s">
        <v>2012</v>
      </c>
      <c r="Q3612" t="s">
        <v>2459</v>
      </c>
      <c r="R3612" s="12">
        <v>675000</v>
      </c>
      <c r="S3612" t="s">
        <v>2460</v>
      </c>
      <c r="T3612" t="s">
        <v>2461</v>
      </c>
      <c r="U3612" t="s">
        <v>2466</v>
      </c>
    </row>
    <row r="3613" spans="1:23" x14ac:dyDescent="0.25">
      <c r="A3613" t="s">
        <v>12451</v>
      </c>
      <c r="B3613" t="s">
        <v>12452</v>
      </c>
      <c r="C3613" t="s">
        <v>206</v>
      </c>
      <c r="D3613" t="s">
        <v>12453</v>
      </c>
      <c r="E3613" t="s">
        <v>1350</v>
      </c>
      <c r="F3613" t="s">
        <v>1348</v>
      </c>
      <c r="G3613" t="s">
        <v>1349</v>
      </c>
      <c r="H3613" t="s">
        <v>1251</v>
      </c>
      <c r="I3613" t="s">
        <v>2455</v>
      </c>
      <c r="J3613" t="s">
        <v>2456</v>
      </c>
      <c r="K3613" t="s">
        <v>2465</v>
      </c>
      <c r="L3613" s="11">
        <v>44099</v>
      </c>
      <c r="M3613" s="11">
        <v>44099</v>
      </c>
      <c r="N3613" s="11">
        <v>44620</v>
      </c>
      <c r="O3613" t="s">
        <v>2458</v>
      </c>
      <c r="P3613" t="s">
        <v>2012</v>
      </c>
      <c r="Q3613" t="s">
        <v>2459</v>
      </c>
      <c r="R3613" s="12">
        <v>800000</v>
      </c>
      <c r="S3613" t="s">
        <v>2460</v>
      </c>
      <c r="T3613" t="s">
        <v>2461</v>
      </c>
      <c r="U3613" t="s">
        <v>2466</v>
      </c>
      <c r="W3613" t="s">
        <v>12454</v>
      </c>
    </row>
    <row r="3614" spans="1:23" x14ac:dyDescent="0.25">
      <c r="A3614" t="s">
        <v>12455</v>
      </c>
      <c r="B3614" t="s">
        <v>12456</v>
      </c>
      <c r="C3614" t="s">
        <v>1691</v>
      </c>
      <c r="D3614" t="s">
        <v>12457</v>
      </c>
      <c r="E3614" t="s">
        <v>1350</v>
      </c>
      <c r="F3614" t="s">
        <v>1348</v>
      </c>
      <c r="G3614" t="s">
        <v>1349</v>
      </c>
      <c r="H3614" t="s">
        <v>1000</v>
      </c>
      <c r="I3614" t="s">
        <v>2455</v>
      </c>
      <c r="J3614" t="s">
        <v>2456</v>
      </c>
      <c r="K3614" t="s">
        <v>2457</v>
      </c>
      <c r="L3614" s="11">
        <v>44105</v>
      </c>
      <c r="M3614" s="11">
        <v>44105</v>
      </c>
      <c r="N3614" s="11">
        <v>45046</v>
      </c>
      <c r="O3614" t="s">
        <v>2458</v>
      </c>
      <c r="P3614" t="s">
        <v>2012</v>
      </c>
      <c r="Q3614" t="s">
        <v>2459</v>
      </c>
      <c r="R3614" s="12">
        <v>850000</v>
      </c>
      <c r="S3614" t="s">
        <v>2460</v>
      </c>
      <c r="T3614" t="s">
        <v>2461</v>
      </c>
      <c r="U3614" t="s">
        <v>2462</v>
      </c>
      <c r="V3614" t="s">
        <v>12458</v>
      </c>
      <c r="W3614">
        <v>81630271</v>
      </c>
    </row>
    <row r="3615" spans="1:23" x14ac:dyDescent="0.25">
      <c r="A3615" t="s">
        <v>2053</v>
      </c>
      <c r="B3615" t="s">
        <v>12459</v>
      </c>
      <c r="C3615" t="s">
        <v>289</v>
      </c>
      <c r="D3615" t="s">
        <v>2054</v>
      </c>
      <c r="E3615" t="s">
        <v>1350</v>
      </c>
      <c r="F3615" t="s">
        <v>1348</v>
      </c>
      <c r="G3615" t="s">
        <v>1349</v>
      </c>
      <c r="H3615" t="s">
        <v>2055</v>
      </c>
      <c r="I3615" t="s">
        <v>2464</v>
      </c>
      <c r="J3615" t="s">
        <v>2456</v>
      </c>
      <c r="K3615" t="s">
        <v>2457</v>
      </c>
      <c r="L3615" s="11">
        <v>44105</v>
      </c>
      <c r="M3615" s="11">
        <v>44105</v>
      </c>
      <c r="N3615" s="11">
        <v>45838</v>
      </c>
      <c r="O3615" t="s">
        <v>2459</v>
      </c>
      <c r="P3615" t="s">
        <v>3001</v>
      </c>
      <c r="Q3615" t="s">
        <v>2459</v>
      </c>
      <c r="R3615" s="12">
        <v>1000000</v>
      </c>
      <c r="S3615" t="s">
        <v>2460</v>
      </c>
      <c r="T3615" t="s">
        <v>2461</v>
      </c>
      <c r="U3615" t="s">
        <v>2462</v>
      </c>
      <c r="V3615" t="s">
        <v>12460</v>
      </c>
      <c r="W3615">
        <v>96170278254</v>
      </c>
    </row>
    <row r="3616" spans="1:23" x14ac:dyDescent="0.25">
      <c r="A3616" t="s">
        <v>12461</v>
      </c>
      <c r="B3616" t="s">
        <v>12462</v>
      </c>
      <c r="C3616" t="s">
        <v>7481</v>
      </c>
      <c r="D3616" t="s">
        <v>290</v>
      </c>
      <c r="E3616" t="s">
        <v>241</v>
      </c>
      <c r="F3616" t="s">
        <v>240</v>
      </c>
      <c r="G3616" t="s">
        <v>26</v>
      </c>
      <c r="H3616" t="s">
        <v>11215</v>
      </c>
      <c r="I3616" t="s">
        <v>2455</v>
      </c>
      <c r="J3616" t="s">
        <v>2456</v>
      </c>
      <c r="K3616" t="s">
        <v>2465</v>
      </c>
      <c r="L3616" s="11">
        <v>44075</v>
      </c>
      <c r="M3616" s="11">
        <v>44075</v>
      </c>
      <c r="N3616" s="11">
        <v>44205</v>
      </c>
      <c r="O3616" t="s">
        <v>2458</v>
      </c>
      <c r="P3616" t="s">
        <v>2012</v>
      </c>
      <c r="Q3616" t="s">
        <v>2459</v>
      </c>
      <c r="R3616" s="12">
        <v>675000</v>
      </c>
      <c r="S3616" t="s">
        <v>2460</v>
      </c>
      <c r="T3616" t="s">
        <v>2461</v>
      </c>
      <c r="U3616" t="s">
        <v>2466</v>
      </c>
      <c r="W3616">
        <v>78876293</v>
      </c>
    </row>
    <row r="3617" spans="1:23" x14ac:dyDescent="0.25">
      <c r="A3617" t="s">
        <v>12463</v>
      </c>
      <c r="B3617" t="s">
        <v>12464</v>
      </c>
      <c r="C3617" t="s">
        <v>1456</v>
      </c>
      <c r="D3617" t="s">
        <v>11602</v>
      </c>
      <c r="E3617" t="s">
        <v>133</v>
      </c>
      <c r="F3617" t="s">
        <v>131</v>
      </c>
      <c r="G3617" t="s">
        <v>932</v>
      </c>
      <c r="H3617" t="s">
        <v>976</v>
      </c>
      <c r="I3617" t="s">
        <v>2455</v>
      </c>
      <c r="J3617" t="s">
        <v>2456</v>
      </c>
      <c r="K3617" t="s">
        <v>2465</v>
      </c>
      <c r="L3617" s="11">
        <v>44088</v>
      </c>
      <c r="M3617" s="11">
        <v>44088</v>
      </c>
      <c r="N3617" s="11">
        <v>44470</v>
      </c>
      <c r="O3617" t="s">
        <v>2458</v>
      </c>
      <c r="P3617" t="s">
        <v>2012</v>
      </c>
      <c r="Q3617" t="s">
        <v>2458</v>
      </c>
      <c r="R3617">
        <v>0</v>
      </c>
      <c r="S3617" t="s">
        <v>2460</v>
      </c>
      <c r="T3617" t="s">
        <v>2461</v>
      </c>
      <c r="U3617" t="s">
        <v>2466</v>
      </c>
      <c r="W3617" t="s">
        <v>12465</v>
      </c>
    </row>
    <row r="3618" spans="1:23" x14ac:dyDescent="0.25">
      <c r="A3618" t="s">
        <v>12466</v>
      </c>
      <c r="B3618" t="s">
        <v>12467</v>
      </c>
      <c r="C3618" t="s">
        <v>919</v>
      </c>
      <c r="D3618" t="s">
        <v>839</v>
      </c>
      <c r="E3618" t="s">
        <v>169</v>
      </c>
      <c r="F3618" t="s">
        <v>168</v>
      </c>
      <c r="G3618" t="s">
        <v>26</v>
      </c>
      <c r="H3618" t="s">
        <v>11049</v>
      </c>
      <c r="I3618" t="s">
        <v>2455</v>
      </c>
      <c r="J3618" t="s">
        <v>2456</v>
      </c>
      <c r="K3618" t="s">
        <v>2465</v>
      </c>
      <c r="L3618" s="11">
        <v>44075</v>
      </c>
      <c r="M3618" s="11">
        <v>44075</v>
      </c>
      <c r="N3618" s="11">
        <v>44196</v>
      </c>
      <c r="O3618" t="s">
        <v>2458</v>
      </c>
      <c r="P3618" t="s">
        <v>2012</v>
      </c>
      <c r="Q3618" t="s">
        <v>2459</v>
      </c>
      <c r="R3618" s="12">
        <v>675000</v>
      </c>
      <c r="S3618" t="s">
        <v>2460</v>
      </c>
      <c r="T3618" t="s">
        <v>2461</v>
      </c>
      <c r="U3618" t="s">
        <v>2466</v>
      </c>
    </row>
    <row r="3619" spans="1:23" x14ac:dyDescent="0.25">
      <c r="A3619" t="s">
        <v>12468</v>
      </c>
      <c r="B3619" t="s">
        <v>12469</v>
      </c>
      <c r="C3619" t="s">
        <v>1046</v>
      </c>
      <c r="D3619" t="s">
        <v>119</v>
      </c>
      <c r="E3619" t="s">
        <v>169</v>
      </c>
      <c r="F3619" t="s">
        <v>168</v>
      </c>
      <c r="G3619" t="s">
        <v>26</v>
      </c>
      <c r="H3619" t="s">
        <v>11012</v>
      </c>
      <c r="I3619" t="s">
        <v>2455</v>
      </c>
      <c r="J3619" t="s">
        <v>2456</v>
      </c>
      <c r="K3619" t="s">
        <v>2465</v>
      </c>
      <c r="L3619" s="11">
        <v>44085</v>
      </c>
      <c r="M3619" s="11">
        <v>44085</v>
      </c>
      <c r="N3619" s="11">
        <v>44171</v>
      </c>
      <c r="O3619" t="s">
        <v>2458</v>
      </c>
      <c r="P3619" t="s">
        <v>2012</v>
      </c>
      <c r="Q3619" t="s">
        <v>2459</v>
      </c>
      <c r="R3619" s="12">
        <v>675000</v>
      </c>
      <c r="S3619" t="s">
        <v>2460</v>
      </c>
      <c r="T3619" t="s">
        <v>2461</v>
      </c>
      <c r="U3619" t="s">
        <v>2466</v>
      </c>
    </row>
    <row r="3620" spans="1:23" x14ac:dyDescent="0.25">
      <c r="A3620" t="s">
        <v>12470</v>
      </c>
      <c r="B3620" t="s">
        <v>12471</v>
      </c>
      <c r="C3620" t="s">
        <v>137</v>
      </c>
      <c r="D3620" t="s">
        <v>12472</v>
      </c>
      <c r="E3620" t="s">
        <v>169</v>
      </c>
      <c r="F3620" t="s">
        <v>168</v>
      </c>
      <c r="G3620" t="s">
        <v>26</v>
      </c>
      <c r="H3620" t="s">
        <v>191</v>
      </c>
      <c r="I3620" t="s">
        <v>2455</v>
      </c>
      <c r="J3620" t="s">
        <v>2456</v>
      </c>
      <c r="K3620" t="s">
        <v>2494</v>
      </c>
      <c r="L3620" s="11">
        <v>44082</v>
      </c>
      <c r="M3620" s="11">
        <v>44082</v>
      </c>
      <c r="N3620" s="11">
        <v>45159</v>
      </c>
      <c r="O3620" t="s">
        <v>2458</v>
      </c>
      <c r="P3620" t="s">
        <v>2012</v>
      </c>
      <c r="Q3620" t="s">
        <v>2459</v>
      </c>
      <c r="R3620" s="12">
        <v>675000</v>
      </c>
      <c r="S3620" t="s">
        <v>2479</v>
      </c>
      <c r="T3620" t="s">
        <v>2480</v>
      </c>
      <c r="U3620" t="s">
        <v>2462</v>
      </c>
      <c r="V3620" t="s">
        <v>12473</v>
      </c>
      <c r="W3620">
        <v>76704367</v>
      </c>
    </row>
    <row r="3621" spans="1:23" x14ac:dyDescent="0.25">
      <c r="A3621" t="s">
        <v>12474</v>
      </c>
      <c r="B3621" t="s">
        <v>12475</v>
      </c>
      <c r="C3621" t="s">
        <v>238</v>
      </c>
      <c r="D3621" t="s">
        <v>706</v>
      </c>
      <c r="E3621" t="s">
        <v>169</v>
      </c>
      <c r="F3621" t="s">
        <v>168</v>
      </c>
      <c r="G3621" t="s">
        <v>26</v>
      </c>
      <c r="H3621" t="s">
        <v>11049</v>
      </c>
      <c r="I3621" t="s">
        <v>2455</v>
      </c>
      <c r="J3621" t="s">
        <v>2456</v>
      </c>
      <c r="K3621" t="s">
        <v>2465</v>
      </c>
      <c r="L3621" s="11">
        <v>44090</v>
      </c>
      <c r="M3621" s="11">
        <v>44090</v>
      </c>
      <c r="N3621" s="11">
        <v>44165</v>
      </c>
      <c r="O3621" t="s">
        <v>2458</v>
      </c>
      <c r="P3621" t="s">
        <v>2012</v>
      </c>
      <c r="Q3621" t="s">
        <v>2459</v>
      </c>
      <c r="R3621" s="12">
        <v>675000</v>
      </c>
      <c r="S3621" t="s">
        <v>2460</v>
      </c>
      <c r="T3621" t="s">
        <v>2461</v>
      </c>
      <c r="U3621" t="s">
        <v>2466</v>
      </c>
    </row>
    <row r="3622" spans="1:23" x14ac:dyDescent="0.25">
      <c r="A3622" t="s">
        <v>12476</v>
      </c>
      <c r="B3622" t="s">
        <v>12477</v>
      </c>
      <c r="C3622" t="s">
        <v>2269</v>
      </c>
      <c r="D3622" t="s">
        <v>1220</v>
      </c>
      <c r="E3622" t="s">
        <v>92</v>
      </c>
      <c r="F3622" t="s">
        <v>91</v>
      </c>
      <c r="G3622" t="s">
        <v>26</v>
      </c>
      <c r="H3622" t="s">
        <v>11012</v>
      </c>
      <c r="I3622" t="s">
        <v>2455</v>
      </c>
      <c r="J3622" t="s">
        <v>2456</v>
      </c>
      <c r="K3622" t="s">
        <v>2465</v>
      </c>
      <c r="L3622" s="11">
        <v>44084</v>
      </c>
      <c r="M3622" s="11">
        <v>44084</v>
      </c>
      <c r="N3622" s="11">
        <v>44361</v>
      </c>
      <c r="O3622" t="s">
        <v>2458</v>
      </c>
      <c r="P3622" t="s">
        <v>2012</v>
      </c>
      <c r="Q3622" t="s">
        <v>2459</v>
      </c>
      <c r="R3622" s="12">
        <v>675000</v>
      </c>
      <c r="S3622" t="s">
        <v>2460</v>
      </c>
      <c r="T3622" t="s">
        <v>2461</v>
      </c>
      <c r="U3622" t="s">
        <v>2466</v>
      </c>
      <c r="W3622">
        <v>70081191</v>
      </c>
    </row>
    <row r="3623" spans="1:23" x14ac:dyDescent="0.25">
      <c r="A3623" t="s">
        <v>12478</v>
      </c>
      <c r="B3623" t="s">
        <v>12479</v>
      </c>
      <c r="C3623" t="s">
        <v>463</v>
      </c>
      <c r="D3623" t="s">
        <v>12480</v>
      </c>
      <c r="E3623" t="s">
        <v>92</v>
      </c>
      <c r="F3623" t="s">
        <v>91</v>
      </c>
      <c r="G3623" t="s">
        <v>26</v>
      </c>
      <c r="H3623" t="s">
        <v>11012</v>
      </c>
      <c r="I3623" t="s">
        <v>2455</v>
      </c>
      <c r="J3623" t="s">
        <v>2456</v>
      </c>
      <c r="K3623" t="s">
        <v>2465</v>
      </c>
      <c r="L3623" s="11">
        <v>44081</v>
      </c>
      <c r="M3623" s="11">
        <v>44081</v>
      </c>
      <c r="N3623" s="11">
        <v>44286</v>
      </c>
      <c r="O3623" t="s">
        <v>2458</v>
      </c>
      <c r="P3623" t="s">
        <v>2012</v>
      </c>
      <c r="Q3623" t="s">
        <v>2459</v>
      </c>
      <c r="R3623" s="12">
        <v>675000</v>
      </c>
      <c r="S3623" t="s">
        <v>2460</v>
      </c>
      <c r="T3623" t="s">
        <v>2461</v>
      </c>
      <c r="U3623" t="s">
        <v>2466</v>
      </c>
      <c r="W3623">
        <v>81431263</v>
      </c>
    </row>
    <row r="3624" spans="1:23" x14ac:dyDescent="0.25">
      <c r="A3624" t="s">
        <v>12481</v>
      </c>
      <c r="B3624" t="s">
        <v>12482</v>
      </c>
      <c r="C3624" t="s">
        <v>289</v>
      </c>
      <c r="D3624" t="s">
        <v>1971</v>
      </c>
      <c r="E3624" t="s">
        <v>92</v>
      </c>
      <c r="F3624" t="s">
        <v>91</v>
      </c>
      <c r="G3624" t="s">
        <v>26</v>
      </c>
      <c r="H3624" t="s">
        <v>11012</v>
      </c>
      <c r="I3624" t="s">
        <v>2455</v>
      </c>
      <c r="J3624" t="s">
        <v>2456</v>
      </c>
      <c r="K3624" t="s">
        <v>2465</v>
      </c>
      <c r="L3624" s="11">
        <v>44081</v>
      </c>
      <c r="M3624" s="11">
        <v>44081</v>
      </c>
      <c r="N3624" s="11">
        <v>44286</v>
      </c>
      <c r="O3624" t="s">
        <v>2458</v>
      </c>
      <c r="P3624" t="s">
        <v>2012</v>
      </c>
      <c r="Q3624" t="s">
        <v>2459</v>
      </c>
      <c r="R3624" s="12">
        <v>675000</v>
      </c>
      <c r="S3624" t="s">
        <v>2460</v>
      </c>
      <c r="T3624" t="s">
        <v>2461</v>
      </c>
      <c r="U3624" t="s">
        <v>2466</v>
      </c>
      <c r="W3624">
        <v>78981085</v>
      </c>
    </row>
    <row r="3625" spans="1:23" x14ac:dyDescent="0.25">
      <c r="A3625" t="s">
        <v>12483</v>
      </c>
      <c r="B3625" t="s">
        <v>12484</v>
      </c>
      <c r="C3625" t="s">
        <v>58</v>
      </c>
      <c r="D3625" t="s">
        <v>1320</v>
      </c>
      <c r="E3625" t="s">
        <v>92</v>
      </c>
      <c r="F3625" t="s">
        <v>91</v>
      </c>
      <c r="G3625" t="s">
        <v>26</v>
      </c>
      <c r="H3625" t="s">
        <v>11049</v>
      </c>
      <c r="I3625" t="s">
        <v>2455</v>
      </c>
      <c r="J3625" t="s">
        <v>2456</v>
      </c>
      <c r="K3625" t="s">
        <v>2465</v>
      </c>
      <c r="L3625" s="11">
        <v>44081</v>
      </c>
      <c r="M3625" s="11">
        <v>44081</v>
      </c>
      <c r="N3625" s="11">
        <v>44469</v>
      </c>
      <c r="O3625" t="s">
        <v>2458</v>
      </c>
      <c r="P3625" t="s">
        <v>2012</v>
      </c>
      <c r="Q3625" t="s">
        <v>2459</v>
      </c>
      <c r="R3625" s="12">
        <v>675000</v>
      </c>
      <c r="S3625" t="s">
        <v>2460</v>
      </c>
      <c r="T3625" t="s">
        <v>2461</v>
      </c>
      <c r="U3625" t="s">
        <v>2466</v>
      </c>
      <c r="W3625">
        <v>79169678</v>
      </c>
    </row>
    <row r="3626" spans="1:23" x14ac:dyDescent="0.25">
      <c r="A3626" t="s">
        <v>12485</v>
      </c>
      <c r="B3626" t="s">
        <v>12486</v>
      </c>
      <c r="C3626" t="s">
        <v>212</v>
      </c>
      <c r="D3626" t="s">
        <v>12487</v>
      </c>
      <c r="E3626" t="s">
        <v>92</v>
      </c>
      <c r="F3626" t="s">
        <v>91</v>
      </c>
      <c r="G3626" t="s">
        <v>26</v>
      </c>
      <c r="H3626" t="s">
        <v>11012</v>
      </c>
      <c r="I3626" t="s">
        <v>2455</v>
      </c>
      <c r="J3626" t="s">
        <v>2456</v>
      </c>
      <c r="K3626" t="s">
        <v>2465</v>
      </c>
      <c r="L3626" s="11">
        <v>44081</v>
      </c>
      <c r="M3626" s="11">
        <v>44081</v>
      </c>
      <c r="N3626" s="11">
        <v>44093</v>
      </c>
      <c r="O3626" t="s">
        <v>2458</v>
      </c>
      <c r="P3626" t="s">
        <v>2012</v>
      </c>
      <c r="Q3626" t="s">
        <v>2459</v>
      </c>
      <c r="R3626" s="12">
        <v>675000</v>
      </c>
      <c r="S3626" t="s">
        <v>2460</v>
      </c>
      <c r="T3626" t="s">
        <v>2461</v>
      </c>
      <c r="U3626" t="s">
        <v>2466</v>
      </c>
    </row>
    <row r="3627" spans="1:23" x14ac:dyDescent="0.25">
      <c r="A3627" t="s">
        <v>12488</v>
      </c>
      <c r="B3627" t="s">
        <v>12489</v>
      </c>
      <c r="C3627" t="s">
        <v>1534</v>
      </c>
      <c r="D3627" t="s">
        <v>4352</v>
      </c>
      <c r="E3627" t="s">
        <v>82</v>
      </c>
      <c r="F3627" t="s">
        <v>81</v>
      </c>
      <c r="G3627" t="s">
        <v>26</v>
      </c>
      <c r="H3627" t="s">
        <v>80</v>
      </c>
      <c r="I3627" t="s">
        <v>2455</v>
      </c>
      <c r="J3627" t="s">
        <v>2456</v>
      </c>
      <c r="K3627" t="s">
        <v>2465</v>
      </c>
      <c r="L3627" s="11">
        <v>44076</v>
      </c>
      <c r="M3627" s="11">
        <v>44076</v>
      </c>
      <c r="N3627" s="11">
        <v>44985</v>
      </c>
      <c r="O3627" t="s">
        <v>2458</v>
      </c>
      <c r="P3627" t="s">
        <v>2012</v>
      </c>
      <c r="Q3627" t="s">
        <v>2459</v>
      </c>
      <c r="R3627" s="12">
        <v>675000</v>
      </c>
      <c r="S3627" t="s">
        <v>2460</v>
      </c>
      <c r="T3627" t="s">
        <v>2461</v>
      </c>
      <c r="U3627" t="s">
        <v>2462</v>
      </c>
      <c r="V3627" t="s">
        <v>12490</v>
      </c>
      <c r="W3627">
        <v>3848354</v>
      </c>
    </row>
    <row r="3628" spans="1:23" x14ac:dyDescent="0.25">
      <c r="A3628" t="s">
        <v>12491</v>
      </c>
      <c r="B3628" t="s">
        <v>12492</v>
      </c>
      <c r="C3628" t="s">
        <v>29</v>
      </c>
      <c r="D3628" t="s">
        <v>521</v>
      </c>
      <c r="E3628" t="s">
        <v>64</v>
      </c>
      <c r="F3628" t="s">
        <v>63</v>
      </c>
      <c r="G3628" t="s">
        <v>26</v>
      </c>
      <c r="H3628" t="s">
        <v>11012</v>
      </c>
      <c r="I3628" t="s">
        <v>2455</v>
      </c>
      <c r="J3628" t="s">
        <v>2456</v>
      </c>
      <c r="K3628" t="s">
        <v>2465</v>
      </c>
      <c r="L3628" s="11">
        <v>44075</v>
      </c>
      <c r="M3628" s="11">
        <v>44075</v>
      </c>
      <c r="N3628" s="11">
        <v>44413</v>
      </c>
      <c r="O3628" t="s">
        <v>2458</v>
      </c>
      <c r="P3628" t="s">
        <v>2012</v>
      </c>
      <c r="Q3628" t="s">
        <v>2459</v>
      </c>
      <c r="R3628" s="12">
        <v>675000</v>
      </c>
      <c r="S3628" t="s">
        <v>2460</v>
      </c>
      <c r="T3628" t="s">
        <v>2461</v>
      </c>
      <c r="U3628" t="s">
        <v>2466</v>
      </c>
      <c r="W3628" t="s">
        <v>12493</v>
      </c>
    </row>
    <row r="3629" spans="1:23" x14ac:dyDescent="0.25">
      <c r="A3629" t="s">
        <v>12494</v>
      </c>
      <c r="B3629" t="s">
        <v>12495</v>
      </c>
      <c r="C3629" t="s">
        <v>58</v>
      </c>
      <c r="D3629" t="s">
        <v>11895</v>
      </c>
      <c r="E3629" t="s">
        <v>3664</v>
      </c>
      <c r="F3629" t="s">
        <v>3665</v>
      </c>
      <c r="G3629" t="s">
        <v>26</v>
      </c>
      <c r="H3629" t="s">
        <v>11012</v>
      </c>
      <c r="I3629" t="s">
        <v>2455</v>
      </c>
      <c r="J3629" t="s">
        <v>2456</v>
      </c>
      <c r="K3629" t="s">
        <v>2465</v>
      </c>
      <c r="L3629" s="11">
        <v>44081</v>
      </c>
      <c r="M3629" s="11">
        <v>44081</v>
      </c>
      <c r="N3629" s="11">
        <v>44196</v>
      </c>
      <c r="O3629" t="s">
        <v>2458</v>
      </c>
      <c r="P3629" t="s">
        <v>2012</v>
      </c>
      <c r="Q3629" t="s">
        <v>2459</v>
      </c>
      <c r="R3629" s="12">
        <v>500000</v>
      </c>
      <c r="S3629" t="s">
        <v>2460</v>
      </c>
      <c r="T3629" t="s">
        <v>2461</v>
      </c>
      <c r="U3629" t="s">
        <v>2466</v>
      </c>
    </row>
    <row r="3630" spans="1:23" x14ac:dyDescent="0.25">
      <c r="A3630" t="s">
        <v>12496</v>
      </c>
      <c r="B3630" t="s">
        <v>12497</v>
      </c>
      <c r="C3630" t="s">
        <v>12498</v>
      </c>
      <c r="D3630" t="s">
        <v>1320</v>
      </c>
      <c r="E3630" t="s">
        <v>308</v>
      </c>
      <c r="F3630" t="s">
        <v>307</v>
      </c>
      <c r="G3630" t="s">
        <v>26</v>
      </c>
      <c r="H3630" t="s">
        <v>24</v>
      </c>
      <c r="I3630" t="s">
        <v>2455</v>
      </c>
      <c r="J3630" t="s">
        <v>2456</v>
      </c>
      <c r="K3630" t="s">
        <v>2465</v>
      </c>
      <c r="L3630" s="11">
        <v>44092</v>
      </c>
      <c r="M3630" s="11">
        <v>44092</v>
      </c>
      <c r="N3630" s="11">
        <v>45503</v>
      </c>
      <c r="O3630" t="s">
        <v>2458</v>
      </c>
      <c r="P3630" t="s">
        <v>2012</v>
      </c>
      <c r="Q3630" t="s">
        <v>2459</v>
      </c>
      <c r="R3630" s="12">
        <v>675000</v>
      </c>
      <c r="S3630" t="s">
        <v>2460</v>
      </c>
      <c r="T3630" t="s">
        <v>2461</v>
      </c>
      <c r="U3630" t="s">
        <v>2462</v>
      </c>
      <c r="V3630" t="s">
        <v>12499</v>
      </c>
      <c r="W3630">
        <v>81039773</v>
      </c>
    </row>
    <row r="3631" spans="1:23" x14ac:dyDescent="0.25">
      <c r="A3631" t="s">
        <v>12500</v>
      </c>
      <c r="B3631" t="s">
        <v>12501</v>
      </c>
      <c r="C3631" t="s">
        <v>12502</v>
      </c>
      <c r="D3631" t="s">
        <v>89</v>
      </c>
      <c r="E3631" t="s">
        <v>308</v>
      </c>
      <c r="F3631" t="s">
        <v>307</v>
      </c>
      <c r="G3631" t="s">
        <v>26</v>
      </c>
      <c r="H3631" t="s">
        <v>11049</v>
      </c>
      <c r="I3631" t="s">
        <v>2455</v>
      </c>
      <c r="J3631" t="s">
        <v>2456</v>
      </c>
      <c r="K3631" t="s">
        <v>2465</v>
      </c>
      <c r="L3631" s="11">
        <v>44093</v>
      </c>
      <c r="M3631" s="11">
        <v>44093</v>
      </c>
      <c r="N3631" s="11">
        <v>44530</v>
      </c>
      <c r="O3631" t="s">
        <v>2458</v>
      </c>
      <c r="P3631" t="s">
        <v>2012</v>
      </c>
      <c r="Q3631" t="s">
        <v>2459</v>
      </c>
      <c r="R3631" s="12">
        <v>675000</v>
      </c>
      <c r="S3631" t="s">
        <v>2460</v>
      </c>
      <c r="T3631" t="s">
        <v>2461</v>
      </c>
      <c r="U3631" t="s">
        <v>2466</v>
      </c>
      <c r="W3631">
        <v>76645523</v>
      </c>
    </row>
    <row r="3632" spans="1:23" x14ac:dyDescent="0.25">
      <c r="A3632" t="s">
        <v>12503</v>
      </c>
      <c r="B3632" t="s">
        <v>12504</v>
      </c>
      <c r="C3632" t="s">
        <v>94</v>
      </c>
      <c r="D3632" t="s">
        <v>29</v>
      </c>
      <c r="E3632" t="s">
        <v>1209</v>
      </c>
      <c r="F3632" t="s">
        <v>1208</v>
      </c>
      <c r="G3632" t="s">
        <v>26</v>
      </c>
      <c r="H3632" t="s">
        <v>11012</v>
      </c>
      <c r="I3632" t="s">
        <v>2455</v>
      </c>
      <c r="J3632" t="s">
        <v>2456</v>
      </c>
      <c r="K3632" t="s">
        <v>2465</v>
      </c>
      <c r="L3632" s="11">
        <v>44088</v>
      </c>
      <c r="M3632" s="11">
        <v>44088</v>
      </c>
      <c r="N3632" s="11">
        <v>44467</v>
      </c>
      <c r="O3632" t="s">
        <v>2458</v>
      </c>
      <c r="P3632" t="s">
        <v>2012</v>
      </c>
      <c r="Q3632" t="s">
        <v>2459</v>
      </c>
      <c r="R3632" s="12">
        <v>500000</v>
      </c>
      <c r="S3632" t="s">
        <v>2460</v>
      </c>
      <c r="T3632" t="s">
        <v>2461</v>
      </c>
      <c r="U3632" t="s">
        <v>2466</v>
      </c>
      <c r="W3632">
        <v>81628451</v>
      </c>
    </row>
    <row r="3633" spans="1:23" x14ac:dyDescent="0.25">
      <c r="A3633" t="s">
        <v>12505</v>
      </c>
      <c r="B3633" t="s">
        <v>12506</v>
      </c>
      <c r="C3633" t="s">
        <v>58</v>
      </c>
      <c r="D3633" t="s">
        <v>11634</v>
      </c>
      <c r="E3633" t="s">
        <v>56</v>
      </c>
      <c r="F3633" t="s">
        <v>55</v>
      </c>
      <c r="G3633" t="s">
        <v>26</v>
      </c>
      <c r="H3633" t="s">
        <v>11012</v>
      </c>
      <c r="I3633" t="s">
        <v>2455</v>
      </c>
      <c r="J3633" t="s">
        <v>2456</v>
      </c>
      <c r="K3633" t="s">
        <v>2465</v>
      </c>
      <c r="L3633" s="11">
        <v>44081</v>
      </c>
      <c r="M3633" s="11">
        <v>44081</v>
      </c>
      <c r="N3633" s="11">
        <v>44436</v>
      </c>
      <c r="O3633" t="s">
        <v>2458</v>
      </c>
      <c r="P3633" t="s">
        <v>2012</v>
      </c>
      <c r="Q3633" t="s">
        <v>2459</v>
      </c>
      <c r="R3633" s="12">
        <v>675000</v>
      </c>
      <c r="S3633" t="s">
        <v>2460</v>
      </c>
      <c r="T3633" t="s">
        <v>2461</v>
      </c>
      <c r="U3633" t="s">
        <v>2466</v>
      </c>
      <c r="W3633">
        <v>71219244</v>
      </c>
    </row>
    <row r="3634" spans="1:23" x14ac:dyDescent="0.25">
      <c r="A3634" t="s">
        <v>12507</v>
      </c>
      <c r="B3634" t="s">
        <v>12508</v>
      </c>
      <c r="C3634" t="s">
        <v>61</v>
      </c>
      <c r="D3634" t="s">
        <v>12509</v>
      </c>
      <c r="E3634" t="s">
        <v>1350</v>
      </c>
      <c r="F3634" t="s">
        <v>1348</v>
      </c>
      <c r="G3634" t="s">
        <v>1349</v>
      </c>
      <c r="H3634" t="s">
        <v>11071</v>
      </c>
      <c r="I3634" t="s">
        <v>2455</v>
      </c>
      <c r="J3634" t="s">
        <v>2456</v>
      </c>
      <c r="K3634" t="s">
        <v>2465</v>
      </c>
      <c r="L3634" s="11">
        <v>44076</v>
      </c>
      <c r="M3634" s="11">
        <v>44076</v>
      </c>
      <c r="N3634" s="11">
        <v>44530</v>
      </c>
      <c r="O3634" t="s">
        <v>2458</v>
      </c>
      <c r="P3634" t="s">
        <v>2012</v>
      </c>
      <c r="Q3634" t="s">
        <v>2459</v>
      </c>
      <c r="R3634" s="12">
        <v>675000</v>
      </c>
      <c r="S3634" t="s">
        <v>3894</v>
      </c>
      <c r="T3634" t="s">
        <v>3895</v>
      </c>
      <c r="U3634" t="s">
        <v>2466</v>
      </c>
    </row>
    <row r="3635" spans="1:23" x14ac:dyDescent="0.25">
      <c r="A3635" t="s">
        <v>12510</v>
      </c>
      <c r="B3635" t="s">
        <v>12296</v>
      </c>
      <c r="C3635" t="s">
        <v>22</v>
      </c>
      <c r="D3635" t="s">
        <v>1188</v>
      </c>
      <c r="E3635" t="s">
        <v>113</v>
      </c>
      <c r="F3635" t="s">
        <v>112</v>
      </c>
      <c r="G3635" t="s">
        <v>26</v>
      </c>
      <c r="H3635" t="s">
        <v>11012</v>
      </c>
      <c r="I3635" t="s">
        <v>2455</v>
      </c>
      <c r="J3635" t="s">
        <v>2456</v>
      </c>
      <c r="K3635" t="s">
        <v>2465</v>
      </c>
      <c r="L3635" s="11">
        <v>44060</v>
      </c>
      <c r="M3635" s="11">
        <v>44060</v>
      </c>
      <c r="N3635" s="11">
        <v>44139</v>
      </c>
      <c r="O3635" t="s">
        <v>2458</v>
      </c>
      <c r="P3635" t="s">
        <v>2012</v>
      </c>
      <c r="Q3635" t="s">
        <v>2459</v>
      </c>
      <c r="R3635" s="12">
        <v>675000</v>
      </c>
      <c r="S3635" t="s">
        <v>2460</v>
      </c>
      <c r="T3635" t="s">
        <v>2461</v>
      </c>
      <c r="U3635" t="s">
        <v>2466</v>
      </c>
      <c r="W3635">
        <v>78955420</v>
      </c>
    </row>
    <row r="3636" spans="1:23" x14ac:dyDescent="0.25">
      <c r="A3636" t="s">
        <v>12511</v>
      </c>
      <c r="B3636" t="s">
        <v>12512</v>
      </c>
      <c r="C3636" t="s">
        <v>1046</v>
      </c>
      <c r="D3636" t="s">
        <v>1010</v>
      </c>
      <c r="E3636" t="s">
        <v>109</v>
      </c>
      <c r="F3636" t="s">
        <v>107</v>
      </c>
      <c r="G3636" t="s">
        <v>26</v>
      </c>
      <c r="H3636" t="s">
        <v>11012</v>
      </c>
      <c r="I3636" t="s">
        <v>2455</v>
      </c>
      <c r="J3636" t="s">
        <v>2456</v>
      </c>
      <c r="K3636" t="s">
        <v>2465</v>
      </c>
      <c r="L3636" s="11">
        <v>44053</v>
      </c>
      <c r="M3636" s="11">
        <v>44053</v>
      </c>
      <c r="N3636" s="11">
        <v>44165</v>
      </c>
      <c r="O3636" t="s">
        <v>2458</v>
      </c>
      <c r="P3636" t="s">
        <v>2012</v>
      </c>
      <c r="Q3636" t="s">
        <v>2459</v>
      </c>
      <c r="R3636" s="12">
        <v>675000</v>
      </c>
      <c r="S3636" t="s">
        <v>2460</v>
      </c>
      <c r="T3636" t="s">
        <v>2461</v>
      </c>
      <c r="U3636" t="s">
        <v>2466</v>
      </c>
      <c r="W3636">
        <v>71353911</v>
      </c>
    </row>
    <row r="3637" spans="1:23" x14ac:dyDescent="0.25">
      <c r="A3637" t="s">
        <v>2056</v>
      </c>
      <c r="B3637" t="s">
        <v>12513</v>
      </c>
      <c r="C3637" t="s">
        <v>88</v>
      </c>
      <c r="D3637" t="s">
        <v>2057</v>
      </c>
      <c r="E3637" t="s">
        <v>109</v>
      </c>
      <c r="F3637" t="s">
        <v>107</v>
      </c>
      <c r="G3637" t="s">
        <v>26</v>
      </c>
      <c r="H3637" t="s">
        <v>566</v>
      </c>
      <c r="I3637" t="s">
        <v>2464</v>
      </c>
      <c r="J3637" t="s">
        <v>2456</v>
      </c>
      <c r="K3637" t="s">
        <v>2465</v>
      </c>
      <c r="L3637" s="11">
        <v>44044</v>
      </c>
      <c r="M3637" s="11">
        <v>44044</v>
      </c>
      <c r="O3637" t="s">
        <v>2459</v>
      </c>
      <c r="P3637" t="s">
        <v>3001</v>
      </c>
      <c r="Q3637" t="s">
        <v>2459</v>
      </c>
      <c r="R3637" s="12">
        <v>675000</v>
      </c>
      <c r="S3637" t="s">
        <v>2460</v>
      </c>
      <c r="T3637" t="s">
        <v>2461</v>
      </c>
      <c r="U3637" t="s">
        <v>2462</v>
      </c>
      <c r="V3637" t="s">
        <v>12514</v>
      </c>
      <c r="W3637">
        <v>96181612952</v>
      </c>
    </row>
    <row r="3638" spans="1:23" x14ac:dyDescent="0.25">
      <c r="A3638" t="s">
        <v>12515</v>
      </c>
      <c r="B3638" t="s">
        <v>12516</v>
      </c>
      <c r="C3638" t="s">
        <v>212</v>
      </c>
      <c r="D3638" t="s">
        <v>12517</v>
      </c>
      <c r="E3638" t="s">
        <v>3664</v>
      </c>
      <c r="F3638" t="s">
        <v>3665</v>
      </c>
      <c r="G3638" t="s">
        <v>26</v>
      </c>
      <c r="H3638" t="s">
        <v>11012</v>
      </c>
      <c r="I3638" t="s">
        <v>2455</v>
      </c>
      <c r="J3638" t="s">
        <v>2456</v>
      </c>
      <c r="K3638" t="s">
        <v>2465</v>
      </c>
      <c r="L3638" s="11">
        <v>44061</v>
      </c>
      <c r="M3638" s="11">
        <v>44061</v>
      </c>
      <c r="N3638" s="11">
        <v>44081</v>
      </c>
      <c r="O3638" t="s">
        <v>2458</v>
      </c>
      <c r="P3638" t="s">
        <v>2012</v>
      </c>
      <c r="Q3638" t="s">
        <v>2459</v>
      </c>
      <c r="R3638" s="12">
        <v>500000</v>
      </c>
      <c r="S3638" t="s">
        <v>2460</v>
      </c>
      <c r="T3638" t="s">
        <v>2461</v>
      </c>
      <c r="U3638" t="s">
        <v>2466</v>
      </c>
    </row>
    <row r="3639" spans="1:23" x14ac:dyDescent="0.25">
      <c r="A3639" t="s">
        <v>12518</v>
      </c>
      <c r="B3639" t="s">
        <v>12519</v>
      </c>
      <c r="C3639" t="s">
        <v>46</v>
      </c>
      <c r="D3639" t="s">
        <v>94</v>
      </c>
      <c r="E3639" t="s">
        <v>82</v>
      </c>
      <c r="F3639" t="s">
        <v>81</v>
      </c>
      <c r="G3639" t="s">
        <v>26</v>
      </c>
      <c r="H3639" t="s">
        <v>24</v>
      </c>
      <c r="I3639" t="s">
        <v>2455</v>
      </c>
      <c r="J3639" t="s">
        <v>2456</v>
      </c>
      <c r="K3639" t="s">
        <v>2465</v>
      </c>
      <c r="L3639" s="11">
        <v>44056</v>
      </c>
      <c r="M3639" s="11">
        <v>44056</v>
      </c>
      <c r="N3639" s="11">
        <v>44957</v>
      </c>
      <c r="O3639" t="s">
        <v>2458</v>
      </c>
      <c r="P3639" t="s">
        <v>2012</v>
      </c>
      <c r="Q3639" t="s">
        <v>2459</v>
      </c>
      <c r="R3639" s="12">
        <v>390000</v>
      </c>
      <c r="S3639" t="s">
        <v>2479</v>
      </c>
      <c r="T3639" t="s">
        <v>2480</v>
      </c>
      <c r="U3639" t="s">
        <v>2462</v>
      </c>
      <c r="V3639" t="s">
        <v>12520</v>
      </c>
      <c r="W3639">
        <v>71879521</v>
      </c>
    </row>
    <row r="3640" spans="1:23" x14ac:dyDescent="0.25">
      <c r="A3640" t="s">
        <v>12521</v>
      </c>
      <c r="B3640" t="s">
        <v>12522</v>
      </c>
      <c r="C3640" t="s">
        <v>22</v>
      </c>
      <c r="D3640" t="s">
        <v>722</v>
      </c>
      <c r="E3640" t="s">
        <v>92</v>
      </c>
      <c r="F3640" t="s">
        <v>91</v>
      </c>
      <c r="G3640" t="s">
        <v>26</v>
      </c>
      <c r="H3640" t="s">
        <v>12523</v>
      </c>
      <c r="I3640" t="s">
        <v>2455</v>
      </c>
      <c r="J3640" t="s">
        <v>2456</v>
      </c>
      <c r="K3640" t="s">
        <v>2457</v>
      </c>
      <c r="L3640" s="11">
        <v>44256</v>
      </c>
      <c r="M3640" s="11">
        <v>44067</v>
      </c>
      <c r="N3640" s="11">
        <v>44347</v>
      </c>
      <c r="O3640" t="s">
        <v>2458</v>
      </c>
      <c r="P3640" t="s">
        <v>2012</v>
      </c>
      <c r="Q3640" t="s">
        <v>2459</v>
      </c>
      <c r="R3640" s="12">
        <v>1300000</v>
      </c>
      <c r="S3640" t="s">
        <v>2460</v>
      </c>
      <c r="T3640" t="s">
        <v>2461</v>
      </c>
      <c r="U3640" t="s">
        <v>2466</v>
      </c>
      <c r="W3640">
        <v>81079881</v>
      </c>
    </row>
    <row r="3641" spans="1:23" x14ac:dyDescent="0.25">
      <c r="A3641" t="s">
        <v>12524</v>
      </c>
      <c r="B3641" t="s">
        <v>12525</v>
      </c>
      <c r="C3641" t="s">
        <v>94</v>
      </c>
      <c r="D3641" t="s">
        <v>2303</v>
      </c>
      <c r="E3641" t="s">
        <v>92</v>
      </c>
      <c r="F3641" t="s">
        <v>91</v>
      </c>
      <c r="G3641" t="s">
        <v>26</v>
      </c>
      <c r="H3641" t="s">
        <v>24</v>
      </c>
      <c r="I3641" t="s">
        <v>2455</v>
      </c>
      <c r="J3641" t="s">
        <v>2456</v>
      </c>
      <c r="K3641" t="s">
        <v>2465</v>
      </c>
      <c r="L3641" s="11">
        <v>44060</v>
      </c>
      <c r="M3641" s="11">
        <v>44060</v>
      </c>
      <c r="N3641" s="11">
        <v>45138</v>
      </c>
      <c r="O3641" t="s">
        <v>2458</v>
      </c>
      <c r="P3641" t="s">
        <v>2012</v>
      </c>
      <c r="Q3641" t="s">
        <v>2459</v>
      </c>
      <c r="R3641" s="12">
        <v>675000</v>
      </c>
      <c r="S3641" t="s">
        <v>2460</v>
      </c>
      <c r="T3641" t="s">
        <v>2461</v>
      </c>
      <c r="U3641" t="s">
        <v>2462</v>
      </c>
      <c r="V3641" t="s">
        <v>12526</v>
      </c>
      <c r="W3641">
        <v>71174163</v>
      </c>
    </row>
    <row r="3642" spans="1:23" x14ac:dyDescent="0.25">
      <c r="A3642" t="s">
        <v>12527</v>
      </c>
      <c r="B3642" t="s">
        <v>12528</v>
      </c>
      <c r="C3642" t="s">
        <v>998</v>
      </c>
      <c r="D3642" t="s">
        <v>8415</v>
      </c>
      <c r="E3642" t="s">
        <v>92</v>
      </c>
      <c r="F3642" t="s">
        <v>91</v>
      </c>
      <c r="G3642" t="s">
        <v>26</v>
      </c>
      <c r="H3642" t="s">
        <v>11049</v>
      </c>
      <c r="I3642" t="s">
        <v>2455</v>
      </c>
      <c r="J3642" t="s">
        <v>2456</v>
      </c>
      <c r="K3642" t="s">
        <v>2457</v>
      </c>
      <c r="L3642" s="11">
        <v>44060</v>
      </c>
      <c r="M3642" s="11">
        <v>44060</v>
      </c>
      <c r="N3642" s="11">
        <v>44500</v>
      </c>
      <c r="O3642" t="s">
        <v>2458</v>
      </c>
      <c r="P3642" t="s">
        <v>2012</v>
      </c>
      <c r="Q3642" t="s">
        <v>2459</v>
      </c>
      <c r="R3642" s="12">
        <v>675000</v>
      </c>
      <c r="S3642" t="s">
        <v>2460</v>
      </c>
      <c r="T3642" t="s">
        <v>2461</v>
      </c>
      <c r="U3642" t="s">
        <v>2466</v>
      </c>
      <c r="W3642">
        <v>3035915</v>
      </c>
    </row>
    <row r="3643" spans="1:23" x14ac:dyDescent="0.25">
      <c r="A3643" t="s">
        <v>12529</v>
      </c>
      <c r="B3643" t="s">
        <v>12530</v>
      </c>
      <c r="C3643" t="s">
        <v>552</v>
      </c>
      <c r="D3643" t="s">
        <v>1095</v>
      </c>
      <c r="E3643" t="s">
        <v>109</v>
      </c>
      <c r="F3643" t="s">
        <v>107</v>
      </c>
      <c r="G3643" t="s">
        <v>26</v>
      </c>
      <c r="H3643" t="s">
        <v>11049</v>
      </c>
      <c r="I3643" t="s">
        <v>2455</v>
      </c>
      <c r="J3643" t="s">
        <v>2456</v>
      </c>
      <c r="K3643" t="s">
        <v>2465</v>
      </c>
      <c r="L3643" s="11">
        <v>44078</v>
      </c>
      <c r="M3643" s="11">
        <v>44078</v>
      </c>
      <c r="N3643" s="11">
        <v>44120</v>
      </c>
      <c r="O3643" t="s">
        <v>2458</v>
      </c>
      <c r="P3643" t="s">
        <v>2012</v>
      </c>
      <c r="Q3643" t="s">
        <v>2459</v>
      </c>
      <c r="R3643" s="12">
        <v>675000</v>
      </c>
      <c r="S3643" t="s">
        <v>2460</v>
      </c>
      <c r="T3643" t="s">
        <v>2461</v>
      </c>
      <c r="U3643" t="s">
        <v>2466</v>
      </c>
    </row>
    <row r="3644" spans="1:23" x14ac:dyDescent="0.25">
      <c r="A3644" t="s">
        <v>2058</v>
      </c>
      <c r="B3644" t="s">
        <v>12531</v>
      </c>
      <c r="C3644" t="s">
        <v>289</v>
      </c>
      <c r="D3644" t="s">
        <v>1215</v>
      </c>
      <c r="E3644" t="s">
        <v>1350</v>
      </c>
      <c r="F3644" t="s">
        <v>1348</v>
      </c>
      <c r="G3644" t="s">
        <v>1349</v>
      </c>
      <c r="H3644" t="s">
        <v>2055</v>
      </c>
      <c r="I3644" t="s">
        <v>2464</v>
      </c>
      <c r="J3644" t="s">
        <v>2456</v>
      </c>
      <c r="K3644" t="s">
        <v>2457</v>
      </c>
      <c r="L3644" s="11">
        <v>44093</v>
      </c>
      <c r="M3644" s="11">
        <v>44093</v>
      </c>
      <c r="O3644" t="s">
        <v>2459</v>
      </c>
      <c r="P3644" t="s">
        <v>2881</v>
      </c>
      <c r="Q3644" t="s">
        <v>2459</v>
      </c>
      <c r="R3644" s="12">
        <v>675000</v>
      </c>
      <c r="S3644" t="s">
        <v>2479</v>
      </c>
      <c r="T3644" t="s">
        <v>2480</v>
      </c>
      <c r="U3644" t="s">
        <v>2462</v>
      </c>
      <c r="V3644" t="s">
        <v>12532</v>
      </c>
      <c r="W3644">
        <v>96181320459</v>
      </c>
    </row>
    <row r="3645" spans="1:23" x14ac:dyDescent="0.25">
      <c r="A3645" t="s">
        <v>12533</v>
      </c>
      <c r="B3645" t="s">
        <v>12534</v>
      </c>
      <c r="C3645" t="s">
        <v>119</v>
      </c>
      <c r="D3645" t="s">
        <v>12535</v>
      </c>
      <c r="E3645" t="s">
        <v>1350</v>
      </c>
      <c r="F3645" t="s">
        <v>1348</v>
      </c>
      <c r="G3645" t="s">
        <v>1349</v>
      </c>
      <c r="H3645" t="s">
        <v>2101</v>
      </c>
      <c r="I3645" t="s">
        <v>2455</v>
      </c>
      <c r="J3645" t="s">
        <v>2456</v>
      </c>
      <c r="K3645" t="s">
        <v>2465</v>
      </c>
      <c r="L3645" s="11">
        <v>44062</v>
      </c>
      <c r="M3645" s="11">
        <v>44062</v>
      </c>
      <c r="N3645" s="11">
        <v>44739</v>
      </c>
      <c r="O3645" t="s">
        <v>2458</v>
      </c>
      <c r="P3645" t="s">
        <v>2012</v>
      </c>
      <c r="Q3645" t="s">
        <v>2459</v>
      </c>
      <c r="R3645" s="12">
        <v>800000</v>
      </c>
      <c r="S3645" t="s">
        <v>2479</v>
      </c>
      <c r="T3645" t="s">
        <v>2480</v>
      </c>
      <c r="U3645" t="s">
        <v>2462</v>
      </c>
      <c r="V3645" t="s">
        <v>12536</v>
      </c>
      <c r="W3645" t="s">
        <v>8109</v>
      </c>
    </row>
    <row r="3646" spans="1:23" x14ac:dyDescent="0.25">
      <c r="A3646" t="s">
        <v>12537</v>
      </c>
      <c r="B3646" t="s">
        <v>12538</v>
      </c>
      <c r="C3646" t="s">
        <v>289</v>
      </c>
      <c r="D3646" t="s">
        <v>9165</v>
      </c>
      <c r="E3646" t="s">
        <v>1350</v>
      </c>
      <c r="F3646" t="s">
        <v>1348</v>
      </c>
      <c r="G3646" t="s">
        <v>1349</v>
      </c>
      <c r="H3646" t="s">
        <v>2091</v>
      </c>
      <c r="I3646" t="s">
        <v>2455</v>
      </c>
      <c r="J3646" t="s">
        <v>2456</v>
      </c>
      <c r="K3646" t="s">
        <v>2457</v>
      </c>
      <c r="L3646" s="11">
        <v>44062</v>
      </c>
      <c r="M3646" s="11">
        <v>44062</v>
      </c>
      <c r="N3646" s="11">
        <v>45706</v>
      </c>
      <c r="O3646" t="s">
        <v>2458</v>
      </c>
      <c r="P3646" t="s">
        <v>2881</v>
      </c>
      <c r="Q3646" t="s">
        <v>2459</v>
      </c>
      <c r="R3646" s="12">
        <v>675000</v>
      </c>
      <c r="S3646" t="s">
        <v>2470</v>
      </c>
      <c r="T3646" t="s">
        <v>2471</v>
      </c>
      <c r="U3646" t="s">
        <v>2462</v>
      </c>
      <c r="V3646" t="s">
        <v>12539</v>
      </c>
      <c r="W3646">
        <v>96176519169</v>
      </c>
    </row>
    <row r="3647" spans="1:23" x14ac:dyDescent="0.25">
      <c r="A3647" t="s">
        <v>12540</v>
      </c>
      <c r="B3647" t="s">
        <v>12541</v>
      </c>
      <c r="C3647" t="s">
        <v>12542</v>
      </c>
      <c r="D3647" t="s">
        <v>8347</v>
      </c>
      <c r="E3647" t="s">
        <v>1350</v>
      </c>
      <c r="F3647" t="s">
        <v>1348</v>
      </c>
      <c r="G3647" t="s">
        <v>1349</v>
      </c>
      <c r="H3647" t="s">
        <v>1251</v>
      </c>
      <c r="I3647" t="s">
        <v>2455</v>
      </c>
      <c r="J3647" t="s">
        <v>2456</v>
      </c>
      <c r="K3647" t="s">
        <v>2465</v>
      </c>
      <c r="L3647" s="11">
        <v>44047</v>
      </c>
      <c r="M3647" s="11">
        <v>44047</v>
      </c>
      <c r="N3647" s="11">
        <v>44725</v>
      </c>
      <c r="O3647" t="s">
        <v>2458</v>
      </c>
      <c r="P3647" t="s">
        <v>2012</v>
      </c>
      <c r="Q3647" t="s">
        <v>2459</v>
      </c>
      <c r="R3647" s="12">
        <v>800000</v>
      </c>
      <c r="S3647" t="s">
        <v>2479</v>
      </c>
      <c r="T3647" t="s">
        <v>2480</v>
      </c>
      <c r="U3647" t="s">
        <v>2466</v>
      </c>
      <c r="W3647" t="s">
        <v>12543</v>
      </c>
    </row>
    <row r="3648" spans="1:23" x14ac:dyDescent="0.25">
      <c r="A3648" t="s">
        <v>12544</v>
      </c>
      <c r="B3648" t="s">
        <v>12545</v>
      </c>
      <c r="C3648" t="s">
        <v>171</v>
      </c>
      <c r="D3648" t="s">
        <v>887</v>
      </c>
      <c r="E3648" t="s">
        <v>92</v>
      </c>
      <c r="F3648" t="s">
        <v>91</v>
      </c>
      <c r="G3648" t="s">
        <v>26</v>
      </c>
      <c r="H3648" t="s">
        <v>11049</v>
      </c>
      <c r="I3648" t="s">
        <v>2455</v>
      </c>
      <c r="J3648" t="s">
        <v>2456</v>
      </c>
      <c r="K3648" t="s">
        <v>2457</v>
      </c>
      <c r="L3648" s="11">
        <v>44051</v>
      </c>
      <c r="M3648" s="11">
        <v>44051</v>
      </c>
      <c r="N3648" s="11">
        <v>44196</v>
      </c>
      <c r="O3648" t="s">
        <v>2458</v>
      </c>
      <c r="P3648" t="s">
        <v>2012</v>
      </c>
      <c r="Q3648" t="s">
        <v>2459</v>
      </c>
      <c r="R3648" s="12">
        <v>675000</v>
      </c>
      <c r="S3648" t="s">
        <v>2460</v>
      </c>
      <c r="T3648" t="s">
        <v>2461</v>
      </c>
      <c r="U3648" t="s">
        <v>2466</v>
      </c>
      <c r="W3648">
        <v>81730434</v>
      </c>
    </row>
    <row r="3649" spans="1:23" x14ac:dyDescent="0.25">
      <c r="A3649" t="s">
        <v>12546</v>
      </c>
      <c r="B3649" t="s">
        <v>12547</v>
      </c>
      <c r="C3649" t="s">
        <v>1113</v>
      </c>
      <c r="D3649" t="s">
        <v>12548</v>
      </c>
      <c r="E3649" t="s">
        <v>1350</v>
      </c>
      <c r="F3649" t="s">
        <v>1348</v>
      </c>
      <c r="G3649" t="s">
        <v>1349</v>
      </c>
      <c r="H3649" t="s">
        <v>1251</v>
      </c>
      <c r="I3649" t="s">
        <v>2455</v>
      </c>
      <c r="J3649" t="s">
        <v>2456</v>
      </c>
      <c r="K3649" t="s">
        <v>2457</v>
      </c>
      <c r="L3649" s="11">
        <v>44081</v>
      </c>
      <c r="M3649" s="11">
        <v>44081</v>
      </c>
      <c r="N3649" s="11">
        <v>44260</v>
      </c>
      <c r="O3649" t="s">
        <v>2458</v>
      </c>
      <c r="P3649" t="s">
        <v>2012</v>
      </c>
      <c r="Q3649" t="s">
        <v>2459</v>
      </c>
      <c r="R3649" s="12">
        <v>750000</v>
      </c>
      <c r="S3649" t="s">
        <v>2479</v>
      </c>
      <c r="T3649" t="s">
        <v>2480</v>
      </c>
      <c r="U3649" t="s">
        <v>2466</v>
      </c>
      <c r="W3649" t="s">
        <v>12549</v>
      </c>
    </row>
    <row r="3650" spans="1:23" x14ac:dyDescent="0.25">
      <c r="A3650" t="s">
        <v>12550</v>
      </c>
      <c r="B3650" t="s">
        <v>12551</v>
      </c>
      <c r="C3650" t="s">
        <v>212</v>
      </c>
      <c r="D3650" t="s">
        <v>463</v>
      </c>
      <c r="E3650" t="s">
        <v>92</v>
      </c>
      <c r="F3650" t="s">
        <v>91</v>
      </c>
      <c r="G3650" t="s">
        <v>26</v>
      </c>
      <c r="H3650" t="s">
        <v>11049</v>
      </c>
      <c r="I3650" t="s">
        <v>2455</v>
      </c>
      <c r="J3650" t="s">
        <v>2456</v>
      </c>
      <c r="K3650" t="s">
        <v>2465</v>
      </c>
      <c r="L3650" s="11">
        <v>44051</v>
      </c>
      <c r="M3650" s="11">
        <v>44051</v>
      </c>
      <c r="N3650" s="11">
        <v>44135</v>
      </c>
      <c r="O3650" t="s">
        <v>2458</v>
      </c>
      <c r="P3650" t="s">
        <v>2012</v>
      </c>
      <c r="Q3650" t="s">
        <v>2459</v>
      </c>
      <c r="R3650" s="12">
        <v>675000</v>
      </c>
      <c r="S3650" t="s">
        <v>2460</v>
      </c>
      <c r="T3650" t="s">
        <v>2461</v>
      </c>
      <c r="U3650" t="s">
        <v>2466</v>
      </c>
      <c r="W3650">
        <v>71765875</v>
      </c>
    </row>
    <row r="3651" spans="1:23" x14ac:dyDescent="0.25">
      <c r="A3651" t="s">
        <v>12552</v>
      </c>
      <c r="B3651" t="s">
        <v>12553</v>
      </c>
      <c r="C3651" t="s">
        <v>12554</v>
      </c>
      <c r="D3651" t="s">
        <v>664</v>
      </c>
      <c r="E3651" t="s">
        <v>92</v>
      </c>
      <c r="F3651" t="s">
        <v>91</v>
      </c>
      <c r="G3651" t="s">
        <v>26</v>
      </c>
      <c r="H3651" t="s">
        <v>11049</v>
      </c>
      <c r="I3651" t="s">
        <v>2455</v>
      </c>
      <c r="J3651" t="s">
        <v>2456</v>
      </c>
      <c r="K3651" t="s">
        <v>2465</v>
      </c>
      <c r="L3651" s="11">
        <v>44050</v>
      </c>
      <c r="M3651" s="11">
        <v>44050</v>
      </c>
      <c r="N3651" s="11">
        <v>44530</v>
      </c>
      <c r="O3651" t="s">
        <v>2458</v>
      </c>
      <c r="P3651" t="s">
        <v>2012</v>
      </c>
      <c r="Q3651" t="s">
        <v>2459</v>
      </c>
      <c r="R3651" s="12">
        <v>675000</v>
      </c>
      <c r="S3651" t="s">
        <v>2460</v>
      </c>
      <c r="T3651" t="s">
        <v>2461</v>
      </c>
      <c r="U3651" t="s">
        <v>2462</v>
      </c>
      <c r="W3651">
        <v>76372223</v>
      </c>
    </row>
    <row r="3652" spans="1:23" x14ac:dyDescent="0.25">
      <c r="A3652" t="s">
        <v>12555</v>
      </c>
      <c r="B3652" t="s">
        <v>12556</v>
      </c>
      <c r="C3652" t="s">
        <v>8947</v>
      </c>
      <c r="D3652" t="s">
        <v>1645</v>
      </c>
      <c r="E3652" t="s">
        <v>241</v>
      </c>
      <c r="F3652" t="s">
        <v>240</v>
      </c>
      <c r="G3652" t="s">
        <v>26</v>
      </c>
      <c r="H3652" t="s">
        <v>11215</v>
      </c>
      <c r="I3652" t="s">
        <v>2455</v>
      </c>
      <c r="J3652" t="s">
        <v>2664</v>
      </c>
      <c r="K3652" t="s">
        <v>2465</v>
      </c>
      <c r="L3652" s="11">
        <v>44041</v>
      </c>
      <c r="M3652" s="11">
        <v>44041</v>
      </c>
      <c r="N3652" s="11">
        <v>44500</v>
      </c>
      <c r="O3652" t="s">
        <v>2458</v>
      </c>
      <c r="P3652" t="s">
        <v>2012</v>
      </c>
      <c r="Q3652" t="s">
        <v>2459</v>
      </c>
      <c r="R3652" s="12">
        <v>390000</v>
      </c>
      <c r="S3652" t="s">
        <v>2460</v>
      </c>
      <c r="T3652" t="s">
        <v>2461</v>
      </c>
      <c r="U3652" t="s">
        <v>2466</v>
      </c>
      <c r="W3652">
        <v>76694518</v>
      </c>
    </row>
    <row r="3653" spans="1:23" x14ac:dyDescent="0.25">
      <c r="A3653" t="s">
        <v>12557</v>
      </c>
      <c r="B3653" t="s">
        <v>12558</v>
      </c>
      <c r="C3653" t="s">
        <v>11962</v>
      </c>
      <c r="D3653" t="s">
        <v>289</v>
      </c>
      <c r="E3653" t="s">
        <v>174</v>
      </c>
      <c r="F3653" t="s">
        <v>173</v>
      </c>
      <c r="G3653" t="s">
        <v>26</v>
      </c>
      <c r="H3653" t="s">
        <v>11215</v>
      </c>
      <c r="I3653" t="s">
        <v>2455</v>
      </c>
      <c r="J3653" t="s">
        <v>2456</v>
      </c>
      <c r="K3653" t="s">
        <v>2465</v>
      </c>
      <c r="L3653" s="11">
        <v>44039</v>
      </c>
      <c r="M3653" s="11">
        <v>44039</v>
      </c>
      <c r="N3653" s="11">
        <v>44299</v>
      </c>
      <c r="O3653" t="s">
        <v>2458</v>
      </c>
      <c r="P3653" t="s">
        <v>2012</v>
      </c>
      <c r="Q3653" t="s">
        <v>2459</v>
      </c>
      <c r="R3653" s="12">
        <v>675000</v>
      </c>
      <c r="S3653" t="s">
        <v>2479</v>
      </c>
      <c r="T3653" t="s">
        <v>2480</v>
      </c>
      <c r="U3653" t="s">
        <v>2466</v>
      </c>
      <c r="W3653">
        <v>81215466</v>
      </c>
    </row>
    <row r="3654" spans="1:23" x14ac:dyDescent="0.25">
      <c r="A3654" t="s">
        <v>12559</v>
      </c>
      <c r="B3654" t="s">
        <v>12560</v>
      </c>
      <c r="C3654" t="s">
        <v>1983</v>
      </c>
      <c r="D3654" t="s">
        <v>276</v>
      </c>
      <c r="E3654" t="s">
        <v>92</v>
      </c>
      <c r="F3654" t="s">
        <v>91</v>
      </c>
      <c r="G3654" t="s">
        <v>26</v>
      </c>
      <c r="H3654" t="s">
        <v>11215</v>
      </c>
      <c r="I3654" t="s">
        <v>2455</v>
      </c>
      <c r="J3654" t="s">
        <v>2456</v>
      </c>
      <c r="K3654" t="s">
        <v>2465</v>
      </c>
      <c r="L3654" s="11">
        <v>44028</v>
      </c>
      <c r="M3654" s="11">
        <v>44028</v>
      </c>
      <c r="N3654" s="11">
        <v>44104</v>
      </c>
      <c r="O3654" t="s">
        <v>2458</v>
      </c>
      <c r="P3654" t="s">
        <v>2012</v>
      </c>
      <c r="Q3654" t="s">
        <v>2459</v>
      </c>
      <c r="R3654" s="12">
        <v>675000</v>
      </c>
      <c r="S3654" t="s">
        <v>2479</v>
      </c>
      <c r="T3654" t="s">
        <v>2480</v>
      </c>
      <c r="U3654" t="s">
        <v>2466</v>
      </c>
      <c r="W3654">
        <v>71317567</v>
      </c>
    </row>
    <row r="3655" spans="1:23" x14ac:dyDescent="0.25">
      <c r="A3655" t="s">
        <v>12561</v>
      </c>
      <c r="B3655" t="s">
        <v>12562</v>
      </c>
      <c r="C3655" t="s">
        <v>206</v>
      </c>
      <c r="D3655" t="s">
        <v>985</v>
      </c>
      <c r="E3655" t="s">
        <v>92</v>
      </c>
      <c r="F3655" t="s">
        <v>91</v>
      </c>
      <c r="G3655" t="s">
        <v>26</v>
      </c>
      <c r="H3655" t="s">
        <v>11049</v>
      </c>
      <c r="I3655" t="s">
        <v>2455</v>
      </c>
      <c r="J3655" t="s">
        <v>2456</v>
      </c>
      <c r="K3655" t="s">
        <v>2465</v>
      </c>
      <c r="L3655" s="11">
        <v>44036</v>
      </c>
      <c r="M3655" s="11">
        <v>44036</v>
      </c>
      <c r="N3655" s="11">
        <v>44095</v>
      </c>
      <c r="O3655" t="s">
        <v>2458</v>
      </c>
      <c r="P3655" t="s">
        <v>2012</v>
      </c>
      <c r="Q3655" t="s">
        <v>2459</v>
      </c>
      <c r="R3655" s="12">
        <v>750000</v>
      </c>
      <c r="S3655" t="s">
        <v>2460</v>
      </c>
      <c r="T3655" t="s">
        <v>2461</v>
      </c>
      <c r="U3655" t="s">
        <v>2466</v>
      </c>
      <c r="W3655">
        <v>71430895</v>
      </c>
    </row>
    <row r="3656" spans="1:23" x14ac:dyDescent="0.25">
      <c r="A3656" t="s">
        <v>12563</v>
      </c>
      <c r="B3656" t="s">
        <v>12564</v>
      </c>
      <c r="C3656" t="s">
        <v>1046</v>
      </c>
      <c r="D3656" t="s">
        <v>119</v>
      </c>
      <c r="E3656" t="s">
        <v>92</v>
      </c>
      <c r="F3656" t="s">
        <v>91</v>
      </c>
      <c r="G3656" t="s">
        <v>26</v>
      </c>
      <c r="H3656" t="s">
        <v>11012</v>
      </c>
      <c r="I3656" t="s">
        <v>2455</v>
      </c>
      <c r="J3656" t="s">
        <v>2456</v>
      </c>
      <c r="K3656" t="s">
        <v>2465</v>
      </c>
      <c r="L3656" s="11">
        <v>44036</v>
      </c>
      <c r="M3656" s="11">
        <v>44036</v>
      </c>
      <c r="N3656" s="11">
        <v>44043</v>
      </c>
      <c r="O3656" t="s">
        <v>2458</v>
      </c>
      <c r="P3656" t="s">
        <v>2012</v>
      </c>
      <c r="Q3656" t="s">
        <v>2459</v>
      </c>
      <c r="R3656" s="12">
        <v>675000</v>
      </c>
      <c r="S3656" t="s">
        <v>2460</v>
      </c>
      <c r="T3656" t="s">
        <v>2461</v>
      </c>
      <c r="U3656" t="s">
        <v>2466</v>
      </c>
      <c r="W3656">
        <v>76819202</v>
      </c>
    </row>
    <row r="3657" spans="1:23" x14ac:dyDescent="0.25">
      <c r="A3657" t="s">
        <v>12565</v>
      </c>
      <c r="B3657" t="s">
        <v>12566</v>
      </c>
      <c r="C3657" t="s">
        <v>1691</v>
      </c>
      <c r="D3657" t="s">
        <v>351</v>
      </c>
      <c r="E3657" t="s">
        <v>308</v>
      </c>
      <c r="F3657" t="s">
        <v>307</v>
      </c>
      <c r="G3657" t="s">
        <v>26</v>
      </c>
      <c r="H3657" t="s">
        <v>11215</v>
      </c>
      <c r="I3657" t="s">
        <v>2455</v>
      </c>
      <c r="J3657" t="s">
        <v>2456</v>
      </c>
      <c r="K3657" t="s">
        <v>2465</v>
      </c>
      <c r="L3657" s="11">
        <v>44025</v>
      </c>
      <c r="M3657" s="11">
        <v>44025</v>
      </c>
      <c r="N3657" s="11">
        <v>44104</v>
      </c>
      <c r="O3657" t="s">
        <v>2458</v>
      </c>
      <c r="P3657" t="s">
        <v>2012</v>
      </c>
      <c r="Q3657" t="s">
        <v>2459</v>
      </c>
      <c r="R3657" s="12">
        <v>675000</v>
      </c>
      <c r="S3657" t="s">
        <v>2460</v>
      </c>
      <c r="T3657" t="s">
        <v>2461</v>
      </c>
      <c r="U3657" t="s">
        <v>2466</v>
      </c>
    </row>
    <row r="3658" spans="1:23" x14ac:dyDescent="0.25">
      <c r="A3658" t="s">
        <v>12567</v>
      </c>
      <c r="B3658" t="s">
        <v>12568</v>
      </c>
      <c r="C3658" t="s">
        <v>2001</v>
      </c>
      <c r="D3658" t="s">
        <v>510</v>
      </c>
      <c r="E3658" t="s">
        <v>56</v>
      </c>
      <c r="F3658" t="s">
        <v>55</v>
      </c>
      <c r="G3658" t="s">
        <v>26</v>
      </c>
      <c r="H3658" t="s">
        <v>24</v>
      </c>
      <c r="I3658" t="s">
        <v>2455</v>
      </c>
      <c r="J3658" t="s">
        <v>2456</v>
      </c>
      <c r="K3658" t="s">
        <v>2465</v>
      </c>
      <c r="L3658" s="11">
        <v>44034</v>
      </c>
      <c r="M3658" s="11">
        <v>44034</v>
      </c>
      <c r="N3658" s="11">
        <v>44717</v>
      </c>
      <c r="O3658" t="s">
        <v>2458</v>
      </c>
      <c r="P3658" t="s">
        <v>2012</v>
      </c>
      <c r="Q3658" t="s">
        <v>2459</v>
      </c>
      <c r="R3658" s="12">
        <v>675000</v>
      </c>
      <c r="S3658" t="s">
        <v>2460</v>
      </c>
      <c r="T3658" t="s">
        <v>2461</v>
      </c>
      <c r="U3658" t="s">
        <v>2466</v>
      </c>
      <c r="W3658" t="s">
        <v>12569</v>
      </c>
    </row>
    <row r="3659" spans="1:23" x14ac:dyDescent="0.25">
      <c r="A3659" t="s">
        <v>12570</v>
      </c>
      <c r="B3659" t="s">
        <v>12571</v>
      </c>
      <c r="C3659" t="s">
        <v>1695</v>
      </c>
      <c r="D3659" t="s">
        <v>12572</v>
      </c>
      <c r="E3659" t="s">
        <v>308</v>
      </c>
      <c r="F3659" t="s">
        <v>307</v>
      </c>
      <c r="G3659" t="s">
        <v>26</v>
      </c>
      <c r="H3659" t="s">
        <v>11163</v>
      </c>
      <c r="I3659" t="s">
        <v>2455</v>
      </c>
      <c r="J3659" t="s">
        <v>2456</v>
      </c>
      <c r="K3659" t="s">
        <v>2465</v>
      </c>
      <c r="L3659" s="11">
        <v>44018</v>
      </c>
      <c r="M3659" s="11">
        <v>44018</v>
      </c>
      <c r="N3659" s="11">
        <v>44347</v>
      </c>
      <c r="O3659" t="s">
        <v>2458</v>
      </c>
      <c r="P3659" t="s">
        <v>2012</v>
      </c>
      <c r="Q3659" t="s">
        <v>2459</v>
      </c>
      <c r="R3659" s="12">
        <v>675000</v>
      </c>
      <c r="S3659" t="s">
        <v>2460</v>
      </c>
      <c r="T3659" t="s">
        <v>2461</v>
      </c>
      <c r="U3659" t="s">
        <v>2466</v>
      </c>
      <c r="W3659">
        <v>71470145</v>
      </c>
    </row>
    <row r="3660" spans="1:23" x14ac:dyDescent="0.25">
      <c r="A3660" t="s">
        <v>12573</v>
      </c>
      <c r="B3660" t="s">
        <v>12574</v>
      </c>
      <c r="C3660" t="s">
        <v>564</v>
      </c>
      <c r="D3660" t="s">
        <v>12575</v>
      </c>
      <c r="E3660" t="s">
        <v>1209</v>
      </c>
      <c r="F3660" t="s">
        <v>1208</v>
      </c>
      <c r="G3660" t="s">
        <v>26</v>
      </c>
      <c r="H3660" t="s">
        <v>24</v>
      </c>
      <c r="I3660" t="s">
        <v>2455</v>
      </c>
      <c r="J3660" t="s">
        <v>2456</v>
      </c>
      <c r="K3660" t="s">
        <v>2465</v>
      </c>
      <c r="L3660" s="11">
        <v>44002</v>
      </c>
      <c r="M3660" s="11">
        <v>44002</v>
      </c>
      <c r="N3660" s="11">
        <v>44773</v>
      </c>
      <c r="O3660" t="s">
        <v>2458</v>
      </c>
      <c r="P3660" t="s">
        <v>2012</v>
      </c>
      <c r="Q3660" t="s">
        <v>2459</v>
      </c>
      <c r="R3660" s="12">
        <v>550000</v>
      </c>
      <c r="S3660" t="s">
        <v>2460</v>
      </c>
      <c r="T3660" t="s">
        <v>2461</v>
      </c>
      <c r="U3660" t="s">
        <v>2466</v>
      </c>
      <c r="W3660">
        <v>81047379</v>
      </c>
    </row>
    <row r="3661" spans="1:23" x14ac:dyDescent="0.25">
      <c r="A3661" t="s">
        <v>12576</v>
      </c>
      <c r="B3661" t="s">
        <v>12577</v>
      </c>
      <c r="C3661" t="s">
        <v>1847</v>
      </c>
      <c r="D3661" t="s">
        <v>12578</v>
      </c>
      <c r="E3661" t="s">
        <v>56</v>
      </c>
      <c r="F3661" t="s">
        <v>55</v>
      </c>
      <c r="G3661" t="s">
        <v>26</v>
      </c>
      <c r="H3661" t="s">
        <v>11163</v>
      </c>
      <c r="I3661" t="s">
        <v>2455</v>
      </c>
      <c r="J3661" t="s">
        <v>2456</v>
      </c>
      <c r="K3661" t="s">
        <v>2465</v>
      </c>
      <c r="L3661" s="11">
        <v>44024</v>
      </c>
      <c r="M3661" s="11">
        <v>44024</v>
      </c>
      <c r="N3661" s="11">
        <v>44316</v>
      </c>
      <c r="O3661" t="s">
        <v>2458</v>
      </c>
      <c r="P3661" t="s">
        <v>2012</v>
      </c>
      <c r="Q3661" t="s">
        <v>2459</v>
      </c>
      <c r="R3661" s="12">
        <v>675000</v>
      </c>
      <c r="S3661" t="s">
        <v>2460</v>
      </c>
      <c r="T3661" t="s">
        <v>2461</v>
      </c>
      <c r="U3661" t="s">
        <v>2466</v>
      </c>
      <c r="W3661">
        <v>76639399</v>
      </c>
    </row>
    <row r="3662" spans="1:23" x14ac:dyDescent="0.25">
      <c r="A3662" t="s">
        <v>2059</v>
      </c>
      <c r="B3662" t="s">
        <v>12579</v>
      </c>
      <c r="C3662" t="s">
        <v>2060</v>
      </c>
      <c r="D3662" t="s">
        <v>758</v>
      </c>
      <c r="E3662" t="s">
        <v>169</v>
      </c>
      <c r="F3662" t="s">
        <v>168</v>
      </c>
      <c r="G3662" t="s">
        <v>26</v>
      </c>
      <c r="H3662" t="s">
        <v>24</v>
      </c>
      <c r="I3662" t="s">
        <v>2464</v>
      </c>
      <c r="J3662" t="s">
        <v>2456</v>
      </c>
      <c r="K3662" t="s">
        <v>2465</v>
      </c>
      <c r="L3662" s="11">
        <v>44007</v>
      </c>
      <c r="M3662" s="11">
        <v>44007</v>
      </c>
      <c r="O3662" t="s">
        <v>2459</v>
      </c>
      <c r="P3662" t="s">
        <v>3001</v>
      </c>
      <c r="Q3662" t="s">
        <v>2459</v>
      </c>
      <c r="R3662" s="12">
        <v>390000</v>
      </c>
      <c r="S3662" t="s">
        <v>2460</v>
      </c>
      <c r="T3662" t="s">
        <v>2461</v>
      </c>
      <c r="U3662" t="s">
        <v>2462</v>
      </c>
      <c r="V3662" t="s">
        <v>12580</v>
      </c>
      <c r="W3662">
        <v>96176843393</v>
      </c>
    </row>
    <row r="3663" spans="1:23" x14ac:dyDescent="0.25">
      <c r="A3663" t="s">
        <v>12581</v>
      </c>
      <c r="B3663" t="s">
        <v>12582</v>
      </c>
      <c r="C3663" t="s">
        <v>29</v>
      </c>
      <c r="D3663" t="s">
        <v>908</v>
      </c>
      <c r="E3663" t="s">
        <v>92</v>
      </c>
      <c r="F3663" t="s">
        <v>91</v>
      </c>
      <c r="G3663" t="s">
        <v>26</v>
      </c>
      <c r="H3663" t="s">
        <v>11049</v>
      </c>
      <c r="I3663" t="s">
        <v>2455</v>
      </c>
      <c r="J3663" t="s">
        <v>2456</v>
      </c>
      <c r="K3663" t="s">
        <v>2465</v>
      </c>
      <c r="L3663" s="11">
        <v>44028</v>
      </c>
      <c r="M3663" s="11">
        <v>44028</v>
      </c>
      <c r="N3663" s="11">
        <v>44534</v>
      </c>
      <c r="O3663" t="s">
        <v>2458</v>
      </c>
      <c r="P3663" t="s">
        <v>2012</v>
      </c>
      <c r="Q3663" t="s">
        <v>2459</v>
      </c>
      <c r="R3663" s="12">
        <v>1000000</v>
      </c>
      <c r="S3663" t="s">
        <v>2460</v>
      </c>
      <c r="T3663" t="s">
        <v>2461</v>
      </c>
      <c r="U3663" t="s">
        <v>2466</v>
      </c>
      <c r="W3663">
        <v>70702963</v>
      </c>
    </row>
    <row r="3664" spans="1:23" x14ac:dyDescent="0.25">
      <c r="A3664" t="s">
        <v>12583</v>
      </c>
      <c r="B3664" t="s">
        <v>12584</v>
      </c>
      <c r="C3664" t="s">
        <v>10920</v>
      </c>
      <c r="D3664" t="s">
        <v>577</v>
      </c>
      <c r="E3664" t="s">
        <v>92</v>
      </c>
      <c r="F3664" t="s">
        <v>91</v>
      </c>
      <c r="G3664" t="s">
        <v>26</v>
      </c>
      <c r="H3664" t="s">
        <v>80</v>
      </c>
      <c r="I3664" t="s">
        <v>2455</v>
      </c>
      <c r="J3664" t="s">
        <v>2456</v>
      </c>
      <c r="K3664" t="s">
        <v>2465</v>
      </c>
      <c r="L3664" s="11">
        <v>44028</v>
      </c>
      <c r="M3664" s="11">
        <v>44028</v>
      </c>
      <c r="N3664" s="11">
        <v>44582</v>
      </c>
      <c r="O3664" t="s">
        <v>2458</v>
      </c>
      <c r="P3664" t="s">
        <v>2012</v>
      </c>
      <c r="Q3664" t="s">
        <v>2459</v>
      </c>
      <c r="R3664" s="12">
        <v>675000</v>
      </c>
      <c r="S3664" t="s">
        <v>2460</v>
      </c>
      <c r="T3664" t="s">
        <v>2461</v>
      </c>
      <c r="U3664" t="s">
        <v>2466</v>
      </c>
      <c r="W3664">
        <v>71110532</v>
      </c>
    </row>
    <row r="3665" spans="1:23" x14ac:dyDescent="0.25">
      <c r="A3665" t="s">
        <v>12585</v>
      </c>
      <c r="B3665" t="s">
        <v>12586</v>
      </c>
      <c r="C3665" t="s">
        <v>119</v>
      </c>
      <c r="D3665" t="s">
        <v>1095</v>
      </c>
      <c r="E3665" t="s">
        <v>92</v>
      </c>
      <c r="F3665" t="s">
        <v>91</v>
      </c>
      <c r="G3665" t="s">
        <v>26</v>
      </c>
      <c r="H3665" t="s">
        <v>11012</v>
      </c>
      <c r="I3665" t="s">
        <v>2455</v>
      </c>
      <c r="J3665" t="s">
        <v>2456</v>
      </c>
      <c r="K3665" t="s">
        <v>2465</v>
      </c>
      <c r="L3665" s="11">
        <v>44028</v>
      </c>
      <c r="M3665" s="11">
        <v>44028</v>
      </c>
      <c r="N3665" s="11">
        <v>44084</v>
      </c>
      <c r="O3665" t="s">
        <v>2458</v>
      </c>
      <c r="P3665" t="s">
        <v>2012</v>
      </c>
      <c r="Q3665" t="s">
        <v>2459</v>
      </c>
      <c r="R3665" s="12">
        <v>675000</v>
      </c>
      <c r="S3665" t="s">
        <v>2460</v>
      </c>
      <c r="T3665" t="s">
        <v>2461</v>
      </c>
      <c r="U3665" t="s">
        <v>2466</v>
      </c>
      <c r="W3665">
        <v>71587561</v>
      </c>
    </row>
    <row r="3666" spans="1:23" x14ac:dyDescent="0.25">
      <c r="A3666" t="s">
        <v>12587</v>
      </c>
      <c r="B3666" t="s">
        <v>12588</v>
      </c>
      <c r="C3666" t="s">
        <v>8532</v>
      </c>
      <c r="D3666" t="s">
        <v>185</v>
      </c>
      <c r="E3666" t="s">
        <v>92</v>
      </c>
      <c r="F3666" t="s">
        <v>91</v>
      </c>
      <c r="G3666" t="s">
        <v>26</v>
      </c>
      <c r="H3666" t="s">
        <v>80</v>
      </c>
      <c r="I3666" t="s">
        <v>2455</v>
      </c>
      <c r="J3666" t="s">
        <v>2456</v>
      </c>
      <c r="K3666" t="s">
        <v>2457</v>
      </c>
      <c r="L3666" s="11">
        <v>44028</v>
      </c>
      <c r="M3666" s="11">
        <v>44028</v>
      </c>
      <c r="N3666" s="11">
        <v>45362</v>
      </c>
      <c r="O3666" t="s">
        <v>2458</v>
      </c>
      <c r="P3666" t="s">
        <v>2012</v>
      </c>
      <c r="Q3666" t="s">
        <v>2459</v>
      </c>
      <c r="R3666" s="12">
        <v>675000</v>
      </c>
      <c r="S3666" t="s">
        <v>2460</v>
      </c>
      <c r="T3666" t="s">
        <v>2461</v>
      </c>
      <c r="U3666" t="s">
        <v>2462</v>
      </c>
      <c r="V3666" t="s">
        <v>12589</v>
      </c>
      <c r="W3666">
        <v>81305770</v>
      </c>
    </row>
    <row r="3667" spans="1:23" x14ac:dyDescent="0.25">
      <c r="A3667" t="s">
        <v>12590</v>
      </c>
      <c r="B3667" t="s">
        <v>12591</v>
      </c>
      <c r="C3667" t="s">
        <v>939</v>
      </c>
      <c r="D3667" t="s">
        <v>876</v>
      </c>
      <c r="E3667" t="s">
        <v>92</v>
      </c>
      <c r="F3667" t="s">
        <v>91</v>
      </c>
      <c r="G3667" t="s">
        <v>26</v>
      </c>
      <c r="H3667" t="s">
        <v>12592</v>
      </c>
      <c r="I3667" t="s">
        <v>2455</v>
      </c>
      <c r="J3667" t="s">
        <v>2456</v>
      </c>
      <c r="K3667" t="s">
        <v>2465</v>
      </c>
      <c r="L3667" s="11">
        <v>44028</v>
      </c>
      <c r="M3667" s="11">
        <v>44028</v>
      </c>
      <c r="N3667" s="11">
        <v>44347</v>
      </c>
      <c r="O3667" t="s">
        <v>2458</v>
      </c>
      <c r="P3667" t="s">
        <v>2012</v>
      </c>
      <c r="Q3667" t="s">
        <v>2459</v>
      </c>
      <c r="R3667" s="12">
        <v>675000</v>
      </c>
      <c r="S3667" t="s">
        <v>2460</v>
      </c>
      <c r="T3667" t="s">
        <v>2461</v>
      </c>
      <c r="U3667" t="s">
        <v>2466</v>
      </c>
      <c r="W3667">
        <v>81284476</v>
      </c>
    </row>
    <row r="3668" spans="1:23" x14ac:dyDescent="0.25">
      <c r="A3668" t="s">
        <v>12593</v>
      </c>
      <c r="B3668" t="s">
        <v>12594</v>
      </c>
      <c r="C3668" t="s">
        <v>94</v>
      </c>
      <c r="D3668" t="s">
        <v>1194</v>
      </c>
      <c r="E3668" t="s">
        <v>92</v>
      </c>
      <c r="F3668" t="s">
        <v>91</v>
      </c>
      <c r="G3668" t="s">
        <v>26</v>
      </c>
      <c r="H3668" t="s">
        <v>11185</v>
      </c>
      <c r="I3668" t="s">
        <v>2455</v>
      </c>
      <c r="J3668" t="s">
        <v>2456</v>
      </c>
      <c r="K3668" t="s">
        <v>2465</v>
      </c>
      <c r="L3668" s="11">
        <v>44028</v>
      </c>
      <c r="M3668" s="11">
        <v>44028</v>
      </c>
      <c r="N3668" s="11">
        <v>44347</v>
      </c>
      <c r="O3668" t="s">
        <v>2458</v>
      </c>
      <c r="P3668" t="s">
        <v>2012</v>
      </c>
      <c r="Q3668" t="s">
        <v>2459</v>
      </c>
      <c r="R3668" s="12">
        <v>675000</v>
      </c>
      <c r="S3668" t="s">
        <v>2460</v>
      </c>
      <c r="T3668" t="s">
        <v>2461</v>
      </c>
      <c r="U3668" t="s">
        <v>2466</v>
      </c>
      <c r="W3668">
        <v>70071343</v>
      </c>
    </row>
    <row r="3669" spans="1:23" x14ac:dyDescent="0.25">
      <c r="A3669" t="s">
        <v>12595</v>
      </c>
      <c r="B3669" t="s">
        <v>12596</v>
      </c>
      <c r="C3669" t="s">
        <v>22</v>
      </c>
      <c r="D3669" t="s">
        <v>12597</v>
      </c>
      <c r="E3669" t="s">
        <v>92</v>
      </c>
      <c r="F3669" t="s">
        <v>91</v>
      </c>
      <c r="G3669" t="s">
        <v>26</v>
      </c>
      <c r="H3669" t="s">
        <v>11012</v>
      </c>
      <c r="I3669" t="s">
        <v>2455</v>
      </c>
      <c r="J3669" t="s">
        <v>2456</v>
      </c>
      <c r="K3669" t="s">
        <v>2465</v>
      </c>
      <c r="L3669" s="11">
        <v>44028</v>
      </c>
      <c r="M3669" s="11">
        <v>44028</v>
      </c>
      <c r="N3669" s="11">
        <v>44074</v>
      </c>
      <c r="O3669" t="s">
        <v>2458</v>
      </c>
      <c r="P3669" t="s">
        <v>2012</v>
      </c>
      <c r="Q3669" t="s">
        <v>2459</v>
      </c>
      <c r="R3669" s="12">
        <v>675000</v>
      </c>
      <c r="S3669" t="s">
        <v>2460</v>
      </c>
      <c r="T3669" t="s">
        <v>2461</v>
      </c>
      <c r="U3669" t="s">
        <v>2466</v>
      </c>
      <c r="W3669">
        <v>76672694</v>
      </c>
    </row>
    <row r="3670" spans="1:23" x14ac:dyDescent="0.25">
      <c r="A3670" t="s">
        <v>12598</v>
      </c>
      <c r="B3670" t="s">
        <v>12599</v>
      </c>
      <c r="C3670" t="s">
        <v>12600</v>
      </c>
      <c r="D3670" t="s">
        <v>12011</v>
      </c>
      <c r="E3670" t="s">
        <v>92</v>
      </c>
      <c r="F3670" t="s">
        <v>91</v>
      </c>
      <c r="G3670" t="s">
        <v>26</v>
      </c>
      <c r="H3670" t="s">
        <v>12592</v>
      </c>
      <c r="I3670" t="s">
        <v>2455</v>
      </c>
      <c r="J3670" t="s">
        <v>2456</v>
      </c>
      <c r="K3670" t="s">
        <v>2465</v>
      </c>
      <c r="L3670" s="11">
        <v>44028</v>
      </c>
      <c r="M3670" s="11">
        <v>44028</v>
      </c>
      <c r="N3670" s="11">
        <v>44141</v>
      </c>
      <c r="O3670" t="s">
        <v>2458</v>
      </c>
      <c r="P3670" t="s">
        <v>2012</v>
      </c>
      <c r="Q3670" t="s">
        <v>2459</v>
      </c>
      <c r="R3670" s="12">
        <v>750000</v>
      </c>
      <c r="S3670" t="s">
        <v>2460</v>
      </c>
      <c r="T3670" t="s">
        <v>2461</v>
      </c>
      <c r="U3670" t="s">
        <v>2466</v>
      </c>
      <c r="W3670">
        <v>71282063</v>
      </c>
    </row>
    <row r="3671" spans="1:23" x14ac:dyDescent="0.25">
      <c r="A3671" t="s">
        <v>2061</v>
      </c>
      <c r="B3671" t="s">
        <v>12601</v>
      </c>
      <c r="C3671" t="s">
        <v>58</v>
      </c>
      <c r="D3671" t="s">
        <v>1409</v>
      </c>
      <c r="E3671" t="s">
        <v>133</v>
      </c>
      <c r="F3671" t="s">
        <v>131</v>
      </c>
      <c r="G3671" t="s">
        <v>964</v>
      </c>
      <c r="H3671" t="s">
        <v>963</v>
      </c>
      <c r="I3671" t="s">
        <v>2464</v>
      </c>
      <c r="J3671" t="s">
        <v>2456</v>
      </c>
      <c r="K3671" t="s">
        <v>2465</v>
      </c>
      <c r="L3671" s="11">
        <v>44028</v>
      </c>
      <c r="M3671" s="11">
        <v>44028</v>
      </c>
      <c r="O3671" t="s">
        <v>2459</v>
      </c>
      <c r="P3671" t="s">
        <v>3001</v>
      </c>
      <c r="Q3671" t="s">
        <v>2459</v>
      </c>
      <c r="R3671" s="12">
        <v>675000</v>
      </c>
      <c r="S3671" t="s">
        <v>2460</v>
      </c>
      <c r="T3671" t="s">
        <v>2461</v>
      </c>
      <c r="U3671" t="s">
        <v>2462</v>
      </c>
      <c r="V3671" t="s">
        <v>12602</v>
      </c>
      <c r="W3671">
        <v>96178902388</v>
      </c>
    </row>
    <row r="3672" spans="1:23" x14ac:dyDescent="0.25">
      <c r="A3672" t="s">
        <v>12603</v>
      </c>
      <c r="B3672" t="s">
        <v>10819</v>
      </c>
      <c r="C3672" t="s">
        <v>46</v>
      </c>
      <c r="D3672" t="s">
        <v>416</v>
      </c>
      <c r="E3672" t="s">
        <v>92</v>
      </c>
      <c r="F3672" t="s">
        <v>91</v>
      </c>
      <c r="G3672" t="s">
        <v>26</v>
      </c>
      <c r="H3672" t="s">
        <v>11012</v>
      </c>
      <c r="I3672" t="s">
        <v>2455</v>
      </c>
      <c r="J3672" t="s">
        <v>2456</v>
      </c>
      <c r="K3672" t="s">
        <v>2465</v>
      </c>
      <c r="L3672" s="11">
        <v>44028</v>
      </c>
      <c r="M3672" s="11">
        <v>44028</v>
      </c>
      <c r="N3672" s="11">
        <v>44500</v>
      </c>
      <c r="O3672" t="s">
        <v>2458</v>
      </c>
      <c r="P3672" t="s">
        <v>2012</v>
      </c>
      <c r="Q3672" t="s">
        <v>2459</v>
      </c>
      <c r="R3672" s="12">
        <v>750000</v>
      </c>
      <c r="S3672" t="s">
        <v>2479</v>
      </c>
      <c r="T3672" t="s">
        <v>2480</v>
      </c>
      <c r="U3672" t="s">
        <v>2466</v>
      </c>
      <c r="W3672">
        <v>71419074</v>
      </c>
    </row>
    <row r="3673" spans="1:23" x14ac:dyDescent="0.25">
      <c r="A3673" t="s">
        <v>12604</v>
      </c>
      <c r="B3673" t="s">
        <v>12605</v>
      </c>
      <c r="C3673" t="s">
        <v>58</v>
      </c>
      <c r="D3673" t="s">
        <v>792</v>
      </c>
      <c r="E3673" t="s">
        <v>92</v>
      </c>
      <c r="F3673" t="s">
        <v>91</v>
      </c>
      <c r="G3673" t="s">
        <v>26</v>
      </c>
      <c r="H3673" t="s">
        <v>249</v>
      </c>
      <c r="I3673" t="s">
        <v>2455</v>
      </c>
      <c r="J3673" t="s">
        <v>2456</v>
      </c>
      <c r="K3673" t="s">
        <v>2457</v>
      </c>
      <c r="L3673" s="11">
        <v>44018</v>
      </c>
      <c r="M3673" s="11">
        <v>44018</v>
      </c>
      <c r="N3673" s="11">
        <v>45077</v>
      </c>
      <c r="O3673" t="s">
        <v>2458</v>
      </c>
      <c r="P3673" t="s">
        <v>2012</v>
      </c>
      <c r="Q3673" t="s">
        <v>2458</v>
      </c>
      <c r="R3673" s="12">
        <v>2500000</v>
      </c>
      <c r="S3673" t="s">
        <v>2460</v>
      </c>
      <c r="T3673" t="s">
        <v>2461</v>
      </c>
      <c r="U3673" t="s">
        <v>2462</v>
      </c>
      <c r="V3673" t="s">
        <v>12606</v>
      </c>
      <c r="W3673">
        <v>70900316</v>
      </c>
    </row>
    <row r="3674" spans="1:23" x14ac:dyDescent="0.25">
      <c r="A3674" t="s">
        <v>12607</v>
      </c>
      <c r="B3674" t="s">
        <v>12608</v>
      </c>
      <c r="C3674" t="s">
        <v>138</v>
      </c>
      <c r="D3674" t="s">
        <v>6338</v>
      </c>
      <c r="E3674" t="s">
        <v>133</v>
      </c>
      <c r="F3674" t="s">
        <v>1310</v>
      </c>
      <c r="G3674" t="s">
        <v>272</v>
      </c>
      <c r="H3674" t="s">
        <v>10631</v>
      </c>
      <c r="I3674" t="s">
        <v>2455</v>
      </c>
      <c r="J3674" t="s">
        <v>2456</v>
      </c>
      <c r="K3674" t="s">
        <v>2457</v>
      </c>
      <c r="L3674" s="11">
        <v>44136</v>
      </c>
      <c r="M3674" s="11">
        <v>44025</v>
      </c>
      <c r="N3674" s="11">
        <v>44620</v>
      </c>
      <c r="O3674" t="s">
        <v>2458</v>
      </c>
      <c r="P3674" t="s">
        <v>2012</v>
      </c>
      <c r="Q3674" t="s">
        <v>2458</v>
      </c>
      <c r="R3674" s="12">
        <v>1800000</v>
      </c>
      <c r="S3674" t="s">
        <v>2460</v>
      </c>
      <c r="T3674" t="s">
        <v>2461</v>
      </c>
      <c r="U3674" t="s">
        <v>2466</v>
      </c>
      <c r="W3674" t="s">
        <v>12609</v>
      </c>
    </row>
    <row r="3675" spans="1:23" x14ac:dyDescent="0.25">
      <c r="A3675" t="s">
        <v>12610</v>
      </c>
      <c r="B3675" t="s">
        <v>12611</v>
      </c>
      <c r="C3675" t="s">
        <v>22</v>
      </c>
      <c r="D3675" t="s">
        <v>1776</v>
      </c>
      <c r="E3675" t="s">
        <v>82</v>
      </c>
      <c r="F3675" t="s">
        <v>81</v>
      </c>
      <c r="G3675" t="s">
        <v>26</v>
      </c>
      <c r="H3675" t="s">
        <v>24</v>
      </c>
      <c r="I3675" t="s">
        <v>2455</v>
      </c>
      <c r="J3675" t="s">
        <v>2456</v>
      </c>
      <c r="K3675" t="s">
        <v>2465</v>
      </c>
      <c r="L3675" s="11">
        <v>44075</v>
      </c>
      <c r="M3675" s="11">
        <v>44075</v>
      </c>
      <c r="N3675" s="11">
        <v>45170</v>
      </c>
      <c r="O3675" t="s">
        <v>2458</v>
      </c>
      <c r="P3675" t="s">
        <v>2012</v>
      </c>
      <c r="Q3675" t="s">
        <v>2459</v>
      </c>
      <c r="R3675" s="12">
        <v>675000</v>
      </c>
      <c r="S3675" t="s">
        <v>2460</v>
      </c>
      <c r="T3675" t="s">
        <v>2461</v>
      </c>
      <c r="U3675" t="s">
        <v>2462</v>
      </c>
      <c r="V3675" t="s">
        <v>12612</v>
      </c>
      <c r="W3675" t="s">
        <v>12613</v>
      </c>
    </row>
    <row r="3676" spans="1:23" x14ac:dyDescent="0.25">
      <c r="A3676" t="s">
        <v>12614</v>
      </c>
      <c r="B3676" t="s">
        <v>12615</v>
      </c>
      <c r="C3676" t="s">
        <v>407</v>
      </c>
      <c r="D3676" t="s">
        <v>850</v>
      </c>
      <c r="E3676" t="s">
        <v>109</v>
      </c>
      <c r="F3676" t="s">
        <v>107</v>
      </c>
      <c r="G3676" t="s">
        <v>26</v>
      </c>
      <c r="H3676" t="s">
        <v>11012</v>
      </c>
      <c r="I3676" t="s">
        <v>2455</v>
      </c>
      <c r="J3676" t="s">
        <v>2456</v>
      </c>
      <c r="K3676" t="s">
        <v>2012</v>
      </c>
      <c r="L3676" s="11">
        <v>43985</v>
      </c>
      <c r="M3676" s="11">
        <v>43985</v>
      </c>
      <c r="N3676" s="11">
        <v>44165</v>
      </c>
      <c r="O3676" t="s">
        <v>2458</v>
      </c>
      <c r="P3676" t="s">
        <v>2012</v>
      </c>
      <c r="Q3676" t="s">
        <v>2459</v>
      </c>
      <c r="R3676" s="12">
        <v>675000</v>
      </c>
      <c r="S3676" t="s">
        <v>2460</v>
      </c>
      <c r="T3676" t="s">
        <v>2461</v>
      </c>
      <c r="U3676" t="s">
        <v>2466</v>
      </c>
    </row>
    <row r="3677" spans="1:23" x14ac:dyDescent="0.25">
      <c r="A3677" t="s">
        <v>2062</v>
      </c>
      <c r="B3677" t="s">
        <v>12616</v>
      </c>
      <c r="C3677" t="s">
        <v>1691</v>
      </c>
      <c r="D3677" t="s">
        <v>2063</v>
      </c>
      <c r="E3677" t="s">
        <v>1350</v>
      </c>
      <c r="F3677" t="s">
        <v>1348</v>
      </c>
      <c r="G3677" t="s">
        <v>1349</v>
      </c>
      <c r="H3677" t="s">
        <v>1993</v>
      </c>
      <c r="I3677" t="s">
        <v>2464</v>
      </c>
      <c r="J3677" t="s">
        <v>2456</v>
      </c>
      <c r="K3677" t="s">
        <v>2457</v>
      </c>
      <c r="L3677" s="11">
        <v>44004</v>
      </c>
      <c r="M3677" s="11">
        <v>44004</v>
      </c>
      <c r="O3677" t="s">
        <v>2459</v>
      </c>
      <c r="P3677" t="s">
        <v>3001</v>
      </c>
      <c r="Q3677" t="s">
        <v>2459</v>
      </c>
      <c r="R3677">
        <v>0</v>
      </c>
      <c r="S3677" t="s">
        <v>2460</v>
      </c>
      <c r="T3677" t="s">
        <v>2461</v>
      </c>
      <c r="U3677" t="s">
        <v>2462</v>
      </c>
      <c r="V3677" t="s">
        <v>12617</v>
      </c>
      <c r="W3677">
        <v>9613658741</v>
      </c>
    </row>
    <row r="3678" spans="1:23" x14ac:dyDescent="0.25">
      <c r="A3678" t="s">
        <v>2064</v>
      </c>
      <c r="B3678" t="s">
        <v>12618</v>
      </c>
      <c r="C3678" t="s">
        <v>2065</v>
      </c>
      <c r="D3678" t="s">
        <v>2066</v>
      </c>
      <c r="E3678" t="s">
        <v>1350</v>
      </c>
      <c r="F3678" t="s">
        <v>1348</v>
      </c>
      <c r="G3678" t="s">
        <v>1349</v>
      </c>
      <c r="H3678" t="s">
        <v>2067</v>
      </c>
      <c r="I3678" t="s">
        <v>2464</v>
      </c>
      <c r="J3678" t="s">
        <v>2456</v>
      </c>
      <c r="K3678" t="s">
        <v>2457</v>
      </c>
      <c r="L3678" s="11">
        <v>43998</v>
      </c>
      <c r="M3678" s="11">
        <v>43998</v>
      </c>
      <c r="O3678" t="s">
        <v>2459</v>
      </c>
      <c r="P3678" t="s">
        <v>3001</v>
      </c>
      <c r="Q3678" t="s">
        <v>2458</v>
      </c>
      <c r="R3678">
        <v>0</v>
      </c>
      <c r="S3678" t="s">
        <v>2460</v>
      </c>
      <c r="T3678" t="s">
        <v>2461</v>
      </c>
      <c r="U3678" t="s">
        <v>2462</v>
      </c>
      <c r="V3678" t="s">
        <v>12619</v>
      </c>
      <c r="W3678">
        <v>96171317920</v>
      </c>
    </row>
    <row r="3679" spans="1:23" x14ac:dyDescent="0.25">
      <c r="A3679" t="s">
        <v>12620</v>
      </c>
      <c r="B3679" t="s">
        <v>12621</v>
      </c>
      <c r="C3679" t="s">
        <v>12622</v>
      </c>
      <c r="D3679" t="s">
        <v>12623</v>
      </c>
      <c r="E3679" t="s">
        <v>1350</v>
      </c>
      <c r="F3679" t="s">
        <v>1348</v>
      </c>
      <c r="G3679" t="s">
        <v>1349</v>
      </c>
      <c r="H3679" t="s">
        <v>1251</v>
      </c>
      <c r="I3679" t="s">
        <v>2455</v>
      </c>
      <c r="J3679" t="s">
        <v>2456</v>
      </c>
      <c r="K3679" t="s">
        <v>2465</v>
      </c>
      <c r="L3679" s="11">
        <v>43998</v>
      </c>
      <c r="M3679" s="11">
        <v>43998</v>
      </c>
      <c r="N3679" s="11">
        <v>44059</v>
      </c>
      <c r="O3679" t="s">
        <v>2458</v>
      </c>
      <c r="P3679" t="s">
        <v>2012</v>
      </c>
      <c r="Q3679" t="s">
        <v>2459</v>
      </c>
      <c r="R3679">
        <v>0</v>
      </c>
      <c r="S3679" t="s">
        <v>2460</v>
      </c>
      <c r="T3679" t="s">
        <v>2461</v>
      </c>
      <c r="U3679" t="s">
        <v>2466</v>
      </c>
    </row>
    <row r="3680" spans="1:23" x14ac:dyDescent="0.25">
      <c r="A3680" t="s">
        <v>12624</v>
      </c>
      <c r="B3680" t="s">
        <v>12625</v>
      </c>
      <c r="C3680" t="s">
        <v>7027</v>
      </c>
      <c r="D3680" t="s">
        <v>12626</v>
      </c>
      <c r="E3680" t="s">
        <v>1350</v>
      </c>
      <c r="F3680" t="s">
        <v>1348</v>
      </c>
      <c r="G3680" t="s">
        <v>1349</v>
      </c>
      <c r="H3680" t="s">
        <v>1251</v>
      </c>
      <c r="I3680" t="s">
        <v>2455</v>
      </c>
      <c r="J3680" t="s">
        <v>2456</v>
      </c>
      <c r="K3680" t="s">
        <v>2457</v>
      </c>
      <c r="L3680" s="11">
        <v>44000</v>
      </c>
      <c r="M3680" s="11">
        <v>44000</v>
      </c>
      <c r="N3680" s="11">
        <v>44043</v>
      </c>
      <c r="O3680" t="s">
        <v>2458</v>
      </c>
      <c r="P3680" t="s">
        <v>2012</v>
      </c>
      <c r="Q3680" t="s">
        <v>2459</v>
      </c>
      <c r="R3680">
        <v>0</v>
      </c>
      <c r="S3680" t="s">
        <v>2479</v>
      </c>
      <c r="T3680" t="s">
        <v>2480</v>
      </c>
      <c r="U3680" t="s">
        <v>2466</v>
      </c>
    </row>
    <row r="3681" spans="1:23" x14ac:dyDescent="0.25">
      <c r="A3681" t="s">
        <v>12627</v>
      </c>
      <c r="B3681" t="s">
        <v>12628</v>
      </c>
      <c r="C3681" t="s">
        <v>289</v>
      </c>
      <c r="D3681" t="s">
        <v>356</v>
      </c>
      <c r="E3681" t="s">
        <v>308</v>
      </c>
      <c r="F3681" t="s">
        <v>307</v>
      </c>
      <c r="G3681" t="s">
        <v>26</v>
      </c>
      <c r="H3681" t="s">
        <v>11012</v>
      </c>
      <c r="I3681" t="s">
        <v>2455</v>
      </c>
      <c r="J3681" t="s">
        <v>2456</v>
      </c>
      <c r="K3681" t="s">
        <v>2465</v>
      </c>
      <c r="L3681" s="11">
        <v>43999</v>
      </c>
      <c r="M3681" s="11">
        <v>43999</v>
      </c>
      <c r="N3681" s="11">
        <v>44104</v>
      </c>
      <c r="O3681" t="s">
        <v>2458</v>
      </c>
      <c r="P3681" t="s">
        <v>2012</v>
      </c>
      <c r="Q3681" t="s">
        <v>2459</v>
      </c>
      <c r="R3681">
        <v>0</v>
      </c>
      <c r="S3681" t="s">
        <v>2460</v>
      </c>
      <c r="T3681" t="s">
        <v>2461</v>
      </c>
      <c r="U3681" t="s">
        <v>2466</v>
      </c>
    </row>
    <row r="3682" spans="1:23" x14ac:dyDescent="0.25">
      <c r="A3682" t="s">
        <v>12629</v>
      </c>
      <c r="B3682" t="s">
        <v>12630</v>
      </c>
      <c r="C3682" t="s">
        <v>290</v>
      </c>
      <c r="D3682" t="s">
        <v>10589</v>
      </c>
      <c r="E3682" t="s">
        <v>133</v>
      </c>
      <c r="F3682" t="s">
        <v>131</v>
      </c>
      <c r="G3682" t="s">
        <v>418</v>
      </c>
      <c r="H3682" t="s">
        <v>1746</v>
      </c>
      <c r="I3682" t="s">
        <v>2455</v>
      </c>
      <c r="J3682" t="s">
        <v>2456</v>
      </c>
      <c r="K3682" t="s">
        <v>2465</v>
      </c>
      <c r="L3682" s="11">
        <v>43983</v>
      </c>
      <c r="M3682" s="11">
        <v>43976</v>
      </c>
      <c r="N3682" s="11">
        <v>45016</v>
      </c>
      <c r="O3682" t="s">
        <v>2458</v>
      </c>
      <c r="P3682" t="s">
        <v>2012</v>
      </c>
      <c r="Q3682" t="s">
        <v>2458</v>
      </c>
      <c r="R3682">
        <v>0</v>
      </c>
      <c r="S3682" t="s">
        <v>2460</v>
      </c>
      <c r="T3682" t="s">
        <v>2461</v>
      </c>
      <c r="U3682" t="s">
        <v>2462</v>
      </c>
      <c r="V3682" t="s">
        <v>12631</v>
      </c>
      <c r="W3682">
        <v>76619493</v>
      </c>
    </row>
    <row r="3683" spans="1:23" x14ac:dyDescent="0.25">
      <c r="A3683" t="s">
        <v>12632</v>
      </c>
      <c r="B3683" t="s">
        <v>12633</v>
      </c>
      <c r="C3683" t="s">
        <v>12634</v>
      </c>
      <c r="D3683" t="s">
        <v>3396</v>
      </c>
      <c r="E3683" t="s">
        <v>113</v>
      </c>
      <c r="F3683" t="s">
        <v>112</v>
      </c>
      <c r="G3683" t="s">
        <v>26</v>
      </c>
      <c r="H3683" t="s">
        <v>11012</v>
      </c>
      <c r="I3683" t="s">
        <v>2455</v>
      </c>
      <c r="J3683" t="s">
        <v>2456</v>
      </c>
      <c r="K3683" t="s">
        <v>2465</v>
      </c>
      <c r="L3683" s="11">
        <v>44000</v>
      </c>
      <c r="M3683" s="11">
        <v>44000</v>
      </c>
      <c r="N3683" s="11">
        <v>44124</v>
      </c>
      <c r="O3683" t="s">
        <v>2458</v>
      </c>
      <c r="P3683" t="s">
        <v>2012</v>
      </c>
      <c r="Q3683" t="s">
        <v>2459</v>
      </c>
      <c r="R3683">
        <v>0</v>
      </c>
      <c r="S3683" t="s">
        <v>2460</v>
      </c>
      <c r="T3683" t="s">
        <v>2461</v>
      </c>
      <c r="U3683" t="s">
        <v>2466</v>
      </c>
    </row>
    <row r="3684" spans="1:23" x14ac:dyDescent="0.25">
      <c r="A3684" t="s">
        <v>12635</v>
      </c>
      <c r="B3684" t="s">
        <v>12636</v>
      </c>
      <c r="C3684" t="s">
        <v>12637</v>
      </c>
      <c r="D3684" t="s">
        <v>836</v>
      </c>
      <c r="E3684" t="s">
        <v>246</v>
      </c>
      <c r="F3684" t="s">
        <v>245</v>
      </c>
      <c r="G3684" t="s">
        <v>26</v>
      </c>
      <c r="H3684" t="s">
        <v>11012</v>
      </c>
      <c r="I3684" t="s">
        <v>2455</v>
      </c>
      <c r="J3684" t="s">
        <v>2456</v>
      </c>
      <c r="K3684" t="s">
        <v>2012</v>
      </c>
      <c r="L3684" s="11">
        <v>43996</v>
      </c>
      <c r="M3684" s="11">
        <v>43996</v>
      </c>
      <c r="N3684" s="11">
        <v>44361</v>
      </c>
      <c r="O3684" t="s">
        <v>2458</v>
      </c>
      <c r="P3684" t="s">
        <v>2012</v>
      </c>
      <c r="Q3684" t="s">
        <v>2459</v>
      </c>
      <c r="R3684">
        <v>0</v>
      </c>
      <c r="S3684" t="s">
        <v>2460</v>
      </c>
      <c r="T3684" t="s">
        <v>2461</v>
      </c>
      <c r="U3684" t="s">
        <v>2466</v>
      </c>
      <c r="W3684" t="s">
        <v>12638</v>
      </c>
    </row>
    <row r="3685" spans="1:23" x14ac:dyDescent="0.25">
      <c r="A3685" t="s">
        <v>12639</v>
      </c>
      <c r="B3685" t="s">
        <v>12640</v>
      </c>
      <c r="C3685" t="s">
        <v>1691</v>
      </c>
      <c r="D3685" t="s">
        <v>833</v>
      </c>
      <c r="E3685" t="s">
        <v>82</v>
      </c>
      <c r="F3685" t="s">
        <v>81</v>
      </c>
      <c r="G3685" t="s">
        <v>26</v>
      </c>
      <c r="H3685" t="s">
        <v>11163</v>
      </c>
      <c r="I3685" t="s">
        <v>2455</v>
      </c>
      <c r="J3685" t="s">
        <v>2456</v>
      </c>
      <c r="K3685" t="s">
        <v>2465</v>
      </c>
      <c r="L3685" s="11">
        <v>43993</v>
      </c>
      <c r="M3685" s="11">
        <v>43993</v>
      </c>
      <c r="N3685" s="11">
        <v>44074</v>
      </c>
      <c r="O3685" t="s">
        <v>2458</v>
      </c>
      <c r="P3685" t="s">
        <v>2012</v>
      </c>
      <c r="Q3685" t="s">
        <v>2459</v>
      </c>
      <c r="R3685">
        <v>0</v>
      </c>
      <c r="S3685" t="s">
        <v>2479</v>
      </c>
      <c r="T3685" t="s">
        <v>2480</v>
      </c>
      <c r="U3685" t="s">
        <v>2466</v>
      </c>
    </row>
    <row r="3686" spans="1:23" x14ac:dyDescent="0.25">
      <c r="A3686" t="s">
        <v>12641</v>
      </c>
      <c r="B3686" t="s">
        <v>12642</v>
      </c>
      <c r="C3686" t="s">
        <v>1691</v>
      </c>
      <c r="D3686" t="s">
        <v>1499</v>
      </c>
      <c r="E3686" t="s">
        <v>113</v>
      </c>
      <c r="F3686" t="s">
        <v>112</v>
      </c>
      <c r="G3686" t="s">
        <v>26</v>
      </c>
      <c r="H3686" t="s">
        <v>11012</v>
      </c>
      <c r="I3686" t="s">
        <v>2455</v>
      </c>
      <c r="J3686" t="s">
        <v>2456</v>
      </c>
      <c r="K3686" t="s">
        <v>2012</v>
      </c>
      <c r="L3686" s="11">
        <v>43990</v>
      </c>
      <c r="M3686" s="11">
        <v>43990</v>
      </c>
      <c r="N3686" s="11">
        <v>43996</v>
      </c>
      <c r="O3686" t="s">
        <v>2458</v>
      </c>
      <c r="P3686" t="s">
        <v>2012</v>
      </c>
      <c r="Q3686" t="s">
        <v>2459</v>
      </c>
      <c r="R3686">
        <v>0</v>
      </c>
      <c r="S3686" t="s">
        <v>2460</v>
      </c>
      <c r="T3686" t="s">
        <v>2461</v>
      </c>
      <c r="U3686" t="s">
        <v>2466</v>
      </c>
    </row>
    <row r="3687" spans="1:23" x14ac:dyDescent="0.25">
      <c r="A3687" t="s">
        <v>12643</v>
      </c>
      <c r="B3687" t="s">
        <v>12644</v>
      </c>
      <c r="C3687" t="s">
        <v>1691</v>
      </c>
      <c r="D3687" t="s">
        <v>12645</v>
      </c>
      <c r="E3687" t="s">
        <v>1350</v>
      </c>
      <c r="F3687" t="s">
        <v>1348</v>
      </c>
      <c r="G3687" t="s">
        <v>1349</v>
      </c>
      <c r="H3687" t="s">
        <v>1251</v>
      </c>
      <c r="I3687" t="s">
        <v>2455</v>
      </c>
      <c r="J3687" t="s">
        <v>2456</v>
      </c>
      <c r="K3687" t="s">
        <v>2465</v>
      </c>
      <c r="L3687" s="11">
        <v>43979</v>
      </c>
      <c r="M3687" s="11">
        <v>43979</v>
      </c>
      <c r="N3687" s="11">
        <v>44084</v>
      </c>
      <c r="O3687" t="s">
        <v>2458</v>
      </c>
      <c r="P3687" t="s">
        <v>2012</v>
      </c>
      <c r="Q3687" t="s">
        <v>2459</v>
      </c>
      <c r="R3687">
        <v>0</v>
      </c>
      <c r="S3687" t="s">
        <v>2460</v>
      </c>
      <c r="T3687" t="s">
        <v>2461</v>
      </c>
      <c r="U3687" t="s">
        <v>2466</v>
      </c>
    </row>
    <row r="3688" spans="1:23" x14ac:dyDescent="0.25">
      <c r="A3688" t="s">
        <v>12646</v>
      </c>
      <c r="B3688" t="s">
        <v>12647</v>
      </c>
      <c r="C3688" t="s">
        <v>1648</v>
      </c>
      <c r="D3688" t="s">
        <v>833</v>
      </c>
      <c r="E3688" t="s">
        <v>308</v>
      </c>
      <c r="F3688" t="s">
        <v>307</v>
      </c>
      <c r="G3688" t="s">
        <v>26</v>
      </c>
      <c r="H3688" t="s">
        <v>11012</v>
      </c>
      <c r="I3688" t="s">
        <v>2455</v>
      </c>
      <c r="J3688" t="s">
        <v>2456</v>
      </c>
      <c r="K3688" t="s">
        <v>2012</v>
      </c>
      <c r="L3688" s="11">
        <v>43986</v>
      </c>
      <c r="M3688" s="11">
        <v>43986</v>
      </c>
      <c r="N3688" s="11">
        <v>44003</v>
      </c>
      <c r="O3688" t="s">
        <v>2458</v>
      </c>
      <c r="P3688" t="s">
        <v>2012</v>
      </c>
      <c r="Q3688" t="s">
        <v>2459</v>
      </c>
      <c r="R3688">
        <v>0</v>
      </c>
      <c r="S3688" t="s">
        <v>2460</v>
      </c>
      <c r="T3688" t="s">
        <v>2461</v>
      </c>
      <c r="U3688" t="s">
        <v>2466</v>
      </c>
    </row>
    <row r="3689" spans="1:23" x14ac:dyDescent="0.25">
      <c r="A3689" t="s">
        <v>12648</v>
      </c>
      <c r="B3689" t="s">
        <v>12649</v>
      </c>
      <c r="C3689" t="s">
        <v>289</v>
      </c>
      <c r="D3689" t="s">
        <v>12650</v>
      </c>
      <c r="E3689" t="s">
        <v>82</v>
      </c>
      <c r="F3689" t="s">
        <v>81</v>
      </c>
      <c r="G3689" t="s">
        <v>26</v>
      </c>
      <c r="H3689" t="s">
        <v>11163</v>
      </c>
      <c r="I3689" t="s">
        <v>2455</v>
      </c>
      <c r="J3689" t="s">
        <v>2456</v>
      </c>
      <c r="K3689" t="s">
        <v>2012</v>
      </c>
      <c r="L3689" s="11">
        <v>43944</v>
      </c>
      <c r="M3689" s="11">
        <v>43944</v>
      </c>
      <c r="N3689" s="11">
        <v>43991</v>
      </c>
      <c r="O3689" t="s">
        <v>2458</v>
      </c>
      <c r="P3689" t="s">
        <v>2012</v>
      </c>
      <c r="Q3689" t="s">
        <v>2459</v>
      </c>
      <c r="R3689">
        <v>0</v>
      </c>
      <c r="S3689" t="s">
        <v>2460</v>
      </c>
      <c r="T3689" t="s">
        <v>2461</v>
      </c>
      <c r="U3689" t="s">
        <v>2466</v>
      </c>
    </row>
    <row r="3690" spans="1:23" x14ac:dyDescent="0.25">
      <c r="A3690" t="s">
        <v>12651</v>
      </c>
      <c r="B3690" t="s">
        <v>12652</v>
      </c>
      <c r="C3690" t="s">
        <v>94</v>
      </c>
      <c r="D3690" t="s">
        <v>1409</v>
      </c>
      <c r="E3690" t="s">
        <v>133</v>
      </c>
      <c r="F3690" t="s">
        <v>131</v>
      </c>
      <c r="G3690" t="s">
        <v>418</v>
      </c>
      <c r="H3690" t="s">
        <v>1746</v>
      </c>
      <c r="I3690" t="s">
        <v>2455</v>
      </c>
      <c r="J3690" t="s">
        <v>2456</v>
      </c>
      <c r="K3690" t="s">
        <v>2457</v>
      </c>
      <c r="L3690" s="11">
        <v>43952</v>
      </c>
      <c r="M3690" s="11">
        <v>43952</v>
      </c>
      <c r="N3690" s="11">
        <v>44985</v>
      </c>
      <c r="O3690" t="s">
        <v>2458</v>
      </c>
      <c r="P3690" t="s">
        <v>2012</v>
      </c>
      <c r="Q3690" t="s">
        <v>2458</v>
      </c>
      <c r="R3690">
        <v>0</v>
      </c>
      <c r="S3690" t="s">
        <v>2460</v>
      </c>
      <c r="T3690" t="s">
        <v>2461</v>
      </c>
      <c r="U3690" t="s">
        <v>2462</v>
      </c>
      <c r="V3690" t="s">
        <v>12653</v>
      </c>
      <c r="W3690">
        <v>3139900</v>
      </c>
    </row>
    <row r="3691" spans="1:23" x14ac:dyDescent="0.25">
      <c r="A3691" t="s">
        <v>12654</v>
      </c>
      <c r="B3691" t="s">
        <v>12655</v>
      </c>
      <c r="C3691" t="s">
        <v>844</v>
      </c>
      <c r="D3691" t="s">
        <v>12656</v>
      </c>
      <c r="E3691" t="s">
        <v>1350</v>
      </c>
      <c r="F3691" t="s">
        <v>2186</v>
      </c>
      <c r="G3691" t="s">
        <v>26</v>
      </c>
      <c r="H3691" t="s">
        <v>12592</v>
      </c>
      <c r="I3691" t="s">
        <v>2455</v>
      </c>
      <c r="J3691" t="s">
        <v>2456</v>
      </c>
      <c r="K3691" t="s">
        <v>2012</v>
      </c>
      <c r="L3691" s="11">
        <v>43971</v>
      </c>
      <c r="M3691" s="11">
        <v>43971</v>
      </c>
      <c r="N3691" s="11">
        <v>44135</v>
      </c>
      <c r="O3691" t="s">
        <v>2458</v>
      </c>
      <c r="P3691" t="s">
        <v>2012</v>
      </c>
      <c r="Q3691" t="s">
        <v>2459</v>
      </c>
      <c r="R3691">
        <v>0</v>
      </c>
      <c r="S3691" t="s">
        <v>2470</v>
      </c>
      <c r="T3691" t="s">
        <v>2471</v>
      </c>
      <c r="U3691" t="s">
        <v>2466</v>
      </c>
    </row>
    <row r="3692" spans="1:23" x14ac:dyDescent="0.25">
      <c r="A3692" t="s">
        <v>12657</v>
      </c>
      <c r="B3692" t="s">
        <v>12658</v>
      </c>
      <c r="C3692" t="s">
        <v>12659</v>
      </c>
      <c r="D3692" t="s">
        <v>722</v>
      </c>
      <c r="E3692" t="s">
        <v>3664</v>
      </c>
      <c r="F3692" t="s">
        <v>3665</v>
      </c>
      <c r="G3692" t="s">
        <v>26</v>
      </c>
      <c r="H3692" t="s">
        <v>11012</v>
      </c>
      <c r="I3692" t="s">
        <v>2455</v>
      </c>
      <c r="J3692" t="s">
        <v>2456</v>
      </c>
      <c r="K3692" t="s">
        <v>2465</v>
      </c>
      <c r="L3692" s="11">
        <v>43971</v>
      </c>
      <c r="M3692" s="11">
        <v>43971</v>
      </c>
      <c r="N3692" s="11">
        <v>44104</v>
      </c>
      <c r="O3692" t="s">
        <v>2458</v>
      </c>
      <c r="P3692" t="s">
        <v>2012</v>
      </c>
      <c r="Q3692" t="s">
        <v>2459</v>
      </c>
      <c r="R3692">
        <v>0</v>
      </c>
      <c r="S3692" t="s">
        <v>2460</v>
      </c>
      <c r="T3692" t="s">
        <v>2461</v>
      </c>
      <c r="U3692" t="s">
        <v>2466</v>
      </c>
    </row>
    <row r="3693" spans="1:23" x14ac:dyDescent="0.25">
      <c r="A3693" t="s">
        <v>12660</v>
      </c>
      <c r="B3693" t="s">
        <v>12661</v>
      </c>
      <c r="C3693" t="s">
        <v>12662</v>
      </c>
      <c r="D3693" t="s">
        <v>4126</v>
      </c>
      <c r="E3693" t="s">
        <v>174</v>
      </c>
      <c r="F3693" t="s">
        <v>173</v>
      </c>
      <c r="G3693" t="s">
        <v>26</v>
      </c>
      <c r="H3693" t="s">
        <v>11012</v>
      </c>
      <c r="I3693" t="s">
        <v>2455</v>
      </c>
      <c r="J3693" t="s">
        <v>2664</v>
      </c>
      <c r="K3693" t="s">
        <v>2465</v>
      </c>
      <c r="L3693" s="11">
        <v>43945</v>
      </c>
      <c r="M3693" s="11">
        <v>43945</v>
      </c>
      <c r="N3693" s="11">
        <v>44329</v>
      </c>
      <c r="O3693" t="s">
        <v>2458</v>
      </c>
      <c r="P3693" t="s">
        <v>2012</v>
      </c>
      <c r="Q3693" t="s">
        <v>2459</v>
      </c>
      <c r="R3693">
        <v>0</v>
      </c>
      <c r="S3693" t="s">
        <v>2460</v>
      </c>
      <c r="T3693" t="s">
        <v>2461</v>
      </c>
      <c r="U3693" t="s">
        <v>2466</v>
      </c>
      <c r="W3693">
        <v>71421397</v>
      </c>
    </row>
    <row r="3694" spans="1:23" x14ac:dyDescent="0.25">
      <c r="A3694" t="s">
        <v>2068</v>
      </c>
      <c r="B3694" t="s">
        <v>12663</v>
      </c>
      <c r="C3694" t="s">
        <v>2069</v>
      </c>
      <c r="D3694" t="s">
        <v>987</v>
      </c>
      <c r="E3694" t="s">
        <v>109</v>
      </c>
      <c r="F3694" t="s">
        <v>107</v>
      </c>
      <c r="G3694" t="s">
        <v>26</v>
      </c>
      <c r="H3694" t="s">
        <v>1524</v>
      </c>
      <c r="I3694" t="s">
        <v>2464</v>
      </c>
      <c r="J3694" t="s">
        <v>2456</v>
      </c>
      <c r="K3694" t="s">
        <v>2457</v>
      </c>
      <c r="L3694" s="11">
        <v>43962</v>
      </c>
      <c r="M3694" s="11">
        <v>43962</v>
      </c>
      <c r="O3694" t="s">
        <v>2459</v>
      </c>
      <c r="P3694" t="s">
        <v>2881</v>
      </c>
      <c r="Q3694" t="s">
        <v>2459</v>
      </c>
      <c r="R3694">
        <v>0</v>
      </c>
      <c r="S3694" t="s">
        <v>2479</v>
      </c>
      <c r="T3694" t="s">
        <v>2480</v>
      </c>
      <c r="U3694" t="s">
        <v>2462</v>
      </c>
      <c r="V3694" t="s">
        <v>12664</v>
      </c>
      <c r="W3694">
        <v>96170822576</v>
      </c>
    </row>
    <row r="3695" spans="1:23" x14ac:dyDescent="0.25">
      <c r="A3695" t="s">
        <v>12665</v>
      </c>
      <c r="B3695" t="s">
        <v>12666</v>
      </c>
      <c r="C3695" t="s">
        <v>12667</v>
      </c>
      <c r="D3695" t="s">
        <v>12668</v>
      </c>
      <c r="E3695" t="s">
        <v>109</v>
      </c>
      <c r="F3695" t="s">
        <v>107</v>
      </c>
      <c r="G3695" t="s">
        <v>26</v>
      </c>
      <c r="H3695" t="s">
        <v>11163</v>
      </c>
      <c r="I3695" t="s">
        <v>2455</v>
      </c>
      <c r="J3695" t="s">
        <v>2456</v>
      </c>
      <c r="K3695" t="s">
        <v>2465</v>
      </c>
      <c r="L3695" s="11">
        <v>43952</v>
      </c>
      <c r="M3695" s="11">
        <v>43952</v>
      </c>
      <c r="N3695" s="11">
        <v>44080</v>
      </c>
      <c r="O3695" t="s">
        <v>2458</v>
      </c>
      <c r="P3695" t="s">
        <v>2012</v>
      </c>
      <c r="Q3695" t="s">
        <v>2459</v>
      </c>
      <c r="R3695">
        <v>0</v>
      </c>
      <c r="S3695" t="s">
        <v>2479</v>
      </c>
      <c r="T3695" t="s">
        <v>2480</v>
      </c>
      <c r="U3695" t="s">
        <v>2466</v>
      </c>
    </row>
    <row r="3696" spans="1:23" x14ac:dyDescent="0.25">
      <c r="A3696" t="s">
        <v>12669</v>
      </c>
      <c r="B3696" t="s">
        <v>12670</v>
      </c>
      <c r="C3696" t="s">
        <v>12671</v>
      </c>
      <c r="D3696" t="s">
        <v>12672</v>
      </c>
      <c r="E3696" t="s">
        <v>109</v>
      </c>
      <c r="F3696" t="s">
        <v>107</v>
      </c>
      <c r="G3696" t="s">
        <v>26</v>
      </c>
      <c r="H3696" t="s">
        <v>11012</v>
      </c>
      <c r="I3696" t="s">
        <v>2455</v>
      </c>
      <c r="J3696" t="s">
        <v>2456</v>
      </c>
      <c r="K3696" t="s">
        <v>2465</v>
      </c>
      <c r="L3696" s="11">
        <v>43952</v>
      </c>
      <c r="M3696" s="11">
        <v>43952</v>
      </c>
      <c r="N3696" s="11">
        <v>44500</v>
      </c>
      <c r="O3696" t="s">
        <v>2458</v>
      </c>
      <c r="P3696" t="s">
        <v>2012</v>
      </c>
      <c r="Q3696" t="s">
        <v>2459</v>
      </c>
      <c r="R3696">
        <v>0</v>
      </c>
      <c r="S3696" t="s">
        <v>2479</v>
      </c>
      <c r="T3696" t="s">
        <v>2480</v>
      </c>
      <c r="U3696" t="s">
        <v>2466</v>
      </c>
      <c r="W3696" t="s">
        <v>12673</v>
      </c>
    </row>
    <row r="3697" spans="1:23" x14ac:dyDescent="0.25">
      <c r="A3697" t="s">
        <v>12674</v>
      </c>
      <c r="B3697" t="s">
        <v>12675</v>
      </c>
      <c r="C3697" t="s">
        <v>12676</v>
      </c>
      <c r="D3697" t="s">
        <v>12677</v>
      </c>
      <c r="E3697" t="s">
        <v>1350</v>
      </c>
      <c r="F3697" t="s">
        <v>1348</v>
      </c>
      <c r="G3697" t="s">
        <v>1349</v>
      </c>
      <c r="H3697" t="s">
        <v>11432</v>
      </c>
      <c r="I3697" t="s">
        <v>2455</v>
      </c>
      <c r="J3697" t="s">
        <v>2456</v>
      </c>
      <c r="K3697" t="s">
        <v>2457</v>
      </c>
      <c r="L3697" s="11">
        <v>43938</v>
      </c>
      <c r="M3697" s="11">
        <v>43938</v>
      </c>
      <c r="N3697" s="11">
        <v>44439</v>
      </c>
      <c r="O3697" t="s">
        <v>2458</v>
      </c>
      <c r="P3697" t="s">
        <v>2012</v>
      </c>
      <c r="Q3697" t="s">
        <v>2459</v>
      </c>
      <c r="R3697">
        <v>0</v>
      </c>
      <c r="S3697" t="s">
        <v>2470</v>
      </c>
      <c r="T3697" t="s">
        <v>2471</v>
      </c>
      <c r="U3697" t="s">
        <v>2466</v>
      </c>
      <c r="W3697" t="s">
        <v>12678</v>
      </c>
    </row>
    <row r="3698" spans="1:23" x14ac:dyDescent="0.25">
      <c r="A3698" t="s">
        <v>12679</v>
      </c>
      <c r="B3698" t="s">
        <v>12680</v>
      </c>
      <c r="C3698" t="s">
        <v>10539</v>
      </c>
      <c r="D3698" t="s">
        <v>6399</v>
      </c>
      <c r="E3698" t="s">
        <v>169</v>
      </c>
      <c r="F3698" t="s">
        <v>168</v>
      </c>
      <c r="G3698" t="s">
        <v>26</v>
      </c>
      <c r="H3698" t="s">
        <v>11012</v>
      </c>
      <c r="I3698" t="s">
        <v>2455</v>
      </c>
      <c r="J3698" t="s">
        <v>2456</v>
      </c>
      <c r="K3698" t="s">
        <v>2012</v>
      </c>
      <c r="L3698" s="11">
        <v>43947</v>
      </c>
      <c r="M3698" s="11">
        <v>43947</v>
      </c>
      <c r="N3698" s="11">
        <v>43982</v>
      </c>
      <c r="O3698" t="s">
        <v>2458</v>
      </c>
      <c r="P3698" t="s">
        <v>2012</v>
      </c>
      <c r="Q3698" t="s">
        <v>2459</v>
      </c>
      <c r="R3698">
        <v>0</v>
      </c>
      <c r="S3698" t="s">
        <v>2460</v>
      </c>
      <c r="T3698" t="s">
        <v>2461</v>
      </c>
      <c r="U3698" t="s">
        <v>2466</v>
      </c>
    </row>
    <row r="3699" spans="1:23" x14ac:dyDescent="0.25">
      <c r="A3699" t="s">
        <v>12681</v>
      </c>
      <c r="B3699" t="s">
        <v>12682</v>
      </c>
      <c r="C3699" t="s">
        <v>564</v>
      </c>
      <c r="D3699" t="s">
        <v>248</v>
      </c>
      <c r="E3699" t="s">
        <v>169</v>
      </c>
      <c r="F3699" t="s">
        <v>168</v>
      </c>
      <c r="G3699" t="s">
        <v>26</v>
      </c>
      <c r="H3699" t="s">
        <v>11012</v>
      </c>
      <c r="I3699" t="s">
        <v>2455</v>
      </c>
      <c r="J3699" t="s">
        <v>2456</v>
      </c>
      <c r="K3699" t="s">
        <v>2012</v>
      </c>
      <c r="L3699" s="11">
        <v>43909</v>
      </c>
      <c r="M3699" s="11">
        <v>43909</v>
      </c>
      <c r="N3699" s="11">
        <v>43959</v>
      </c>
      <c r="O3699" t="s">
        <v>2458</v>
      </c>
      <c r="P3699" t="s">
        <v>2012</v>
      </c>
      <c r="Q3699" t="s">
        <v>2459</v>
      </c>
      <c r="R3699">
        <v>0</v>
      </c>
      <c r="S3699" t="s">
        <v>2460</v>
      </c>
      <c r="T3699" t="s">
        <v>2461</v>
      </c>
      <c r="U3699" t="s">
        <v>2466</v>
      </c>
    </row>
    <row r="3700" spans="1:23" x14ac:dyDescent="0.25">
      <c r="A3700" t="s">
        <v>2071</v>
      </c>
      <c r="B3700" t="s">
        <v>12683</v>
      </c>
      <c r="C3700" t="s">
        <v>2072</v>
      </c>
      <c r="D3700" t="s">
        <v>2073</v>
      </c>
      <c r="E3700" t="s">
        <v>133</v>
      </c>
      <c r="F3700" t="s">
        <v>131</v>
      </c>
      <c r="G3700" t="s">
        <v>147</v>
      </c>
      <c r="H3700" t="s">
        <v>2074</v>
      </c>
      <c r="I3700" t="s">
        <v>2464</v>
      </c>
      <c r="J3700" t="s">
        <v>2456</v>
      </c>
      <c r="K3700" t="s">
        <v>2457</v>
      </c>
      <c r="L3700" s="11">
        <v>43952</v>
      </c>
      <c r="M3700" s="11">
        <v>43935</v>
      </c>
      <c r="O3700" t="s">
        <v>2459</v>
      </c>
      <c r="P3700" t="s">
        <v>3001</v>
      </c>
      <c r="Q3700" t="s">
        <v>2458</v>
      </c>
      <c r="R3700">
        <v>0</v>
      </c>
      <c r="S3700" t="s">
        <v>2460</v>
      </c>
      <c r="T3700" t="s">
        <v>2461</v>
      </c>
      <c r="U3700" t="s">
        <v>2462</v>
      </c>
      <c r="V3700" t="s">
        <v>12684</v>
      </c>
      <c r="W3700">
        <v>96170009514</v>
      </c>
    </row>
    <row r="3701" spans="1:23" x14ac:dyDescent="0.25">
      <c r="A3701" t="s">
        <v>12685</v>
      </c>
      <c r="B3701" t="s">
        <v>12686</v>
      </c>
      <c r="C3701" t="s">
        <v>2001</v>
      </c>
      <c r="D3701" t="s">
        <v>12687</v>
      </c>
      <c r="E3701" t="s">
        <v>1350</v>
      </c>
      <c r="F3701" t="s">
        <v>1348</v>
      </c>
      <c r="G3701" t="s">
        <v>1349</v>
      </c>
      <c r="H3701" t="s">
        <v>1251</v>
      </c>
      <c r="I3701" t="s">
        <v>2455</v>
      </c>
      <c r="J3701" t="s">
        <v>2456</v>
      </c>
      <c r="K3701" t="s">
        <v>2457</v>
      </c>
      <c r="L3701" s="11">
        <v>43943</v>
      </c>
      <c r="M3701" s="11">
        <v>43943</v>
      </c>
      <c r="N3701" s="11">
        <v>45046</v>
      </c>
      <c r="O3701" t="s">
        <v>2458</v>
      </c>
      <c r="P3701" t="s">
        <v>2012</v>
      </c>
      <c r="Q3701" t="s">
        <v>2459</v>
      </c>
      <c r="R3701">
        <v>0</v>
      </c>
      <c r="S3701" t="s">
        <v>2470</v>
      </c>
      <c r="T3701" t="s">
        <v>2471</v>
      </c>
      <c r="U3701" t="s">
        <v>2462</v>
      </c>
      <c r="V3701" t="s">
        <v>12248</v>
      </c>
      <c r="W3701">
        <v>71058665</v>
      </c>
    </row>
    <row r="3702" spans="1:23" x14ac:dyDescent="0.25">
      <c r="A3702" t="s">
        <v>12688</v>
      </c>
      <c r="B3702" t="s">
        <v>12689</v>
      </c>
      <c r="C3702" t="s">
        <v>12690</v>
      </c>
      <c r="D3702" t="s">
        <v>12691</v>
      </c>
      <c r="E3702" t="s">
        <v>133</v>
      </c>
      <c r="F3702" t="s">
        <v>131</v>
      </c>
      <c r="G3702" t="s">
        <v>132</v>
      </c>
      <c r="H3702" t="s">
        <v>12692</v>
      </c>
      <c r="I3702" t="s">
        <v>2455</v>
      </c>
      <c r="J3702" t="s">
        <v>2456</v>
      </c>
      <c r="K3702" t="s">
        <v>2465</v>
      </c>
      <c r="L3702" s="11">
        <v>44136</v>
      </c>
      <c r="M3702" s="11">
        <v>43952</v>
      </c>
      <c r="N3702" s="11">
        <v>44420</v>
      </c>
      <c r="O3702" t="s">
        <v>2458</v>
      </c>
      <c r="P3702" t="s">
        <v>2012</v>
      </c>
      <c r="Q3702" t="s">
        <v>2458</v>
      </c>
      <c r="R3702">
        <v>0</v>
      </c>
      <c r="S3702" t="s">
        <v>2460</v>
      </c>
      <c r="T3702" t="s">
        <v>2461</v>
      </c>
      <c r="U3702" t="s">
        <v>2466</v>
      </c>
      <c r="W3702" t="s">
        <v>12693</v>
      </c>
    </row>
    <row r="3703" spans="1:23" x14ac:dyDescent="0.25">
      <c r="A3703" t="s">
        <v>12694</v>
      </c>
      <c r="B3703" t="s">
        <v>12695</v>
      </c>
      <c r="C3703" t="s">
        <v>407</v>
      </c>
      <c r="D3703" t="s">
        <v>12696</v>
      </c>
      <c r="E3703" t="s">
        <v>133</v>
      </c>
      <c r="F3703" t="s">
        <v>1310</v>
      </c>
      <c r="G3703" t="s">
        <v>132</v>
      </c>
      <c r="H3703" t="s">
        <v>12697</v>
      </c>
      <c r="I3703" t="s">
        <v>2455</v>
      </c>
      <c r="J3703" t="s">
        <v>2456</v>
      </c>
      <c r="K3703" t="s">
        <v>2465</v>
      </c>
      <c r="L3703" s="11">
        <v>43935</v>
      </c>
      <c r="M3703" s="11">
        <v>43935</v>
      </c>
      <c r="N3703" s="11">
        <v>45230</v>
      </c>
      <c r="O3703" t="s">
        <v>2458</v>
      </c>
      <c r="P3703" t="s">
        <v>2012</v>
      </c>
      <c r="Q3703" t="s">
        <v>2458</v>
      </c>
      <c r="R3703">
        <v>0</v>
      </c>
      <c r="S3703" t="s">
        <v>2460</v>
      </c>
      <c r="T3703" t="s">
        <v>2461</v>
      </c>
      <c r="U3703" t="s">
        <v>2462</v>
      </c>
      <c r="V3703" t="s">
        <v>12698</v>
      </c>
      <c r="W3703">
        <v>71193601</v>
      </c>
    </row>
    <row r="3704" spans="1:23" x14ac:dyDescent="0.25">
      <c r="A3704" t="s">
        <v>12699</v>
      </c>
      <c r="B3704" t="s">
        <v>12700</v>
      </c>
      <c r="C3704" t="s">
        <v>610</v>
      </c>
      <c r="D3704" t="s">
        <v>930</v>
      </c>
      <c r="E3704" t="s">
        <v>174</v>
      </c>
      <c r="F3704" t="s">
        <v>573</v>
      </c>
      <c r="G3704" t="s">
        <v>573</v>
      </c>
      <c r="H3704" t="s">
        <v>12701</v>
      </c>
      <c r="I3704" t="s">
        <v>2455</v>
      </c>
      <c r="J3704" t="s">
        <v>2456</v>
      </c>
      <c r="K3704" t="s">
        <v>2457</v>
      </c>
      <c r="L3704" s="11">
        <v>43922</v>
      </c>
      <c r="M3704" s="11">
        <v>43922</v>
      </c>
      <c r="N3704" s="11">
        <v>44524</v>
      </c>
      <c r="O3704" t="s">
        <v>2458</v>
      </c>
      <c r="P3704" t="s">
        <v>2012</v>
      </c>
      <c r="Q3704" t="s">
        <v>2458</v>
      </c>
      <c r="R3704">
        <v>0</v>
      </c>
      <c r="S3704" t="s">
        <v>2460</v>
      </c>
      <c r="T3704" t="s">
        <v>2461</v>
      </c>
      <c r="U3704" t="s">
        <v>2466</v>
      </c>
    </row>
    <row r="3705" spans="1:23" x14ac:dyDescent="0.25">
      <c r="A3705" t="s">
        <v>12702</v>
      </c>
      <c r="B3705" t="s">
        <v>12703</v>
      </c>
      <c r="C3705" t="s">
        <v>12704</v>
      </c>
      <c r="D3705" t="s">
        <v>12705</v>
      </c>
      <c r="E3705" t="s">
        <v>174</v>
      </c>
      <c r="F3705" t="s">
        <v>573</v>
      </c>
      <c r="G3705" t="s">
        <v>573</v>
      </c>
      <c r="H3705" t="s">
        <v>12253</v>
      </c>
      <c r="I3705" t="s">
        <v>2455</v>
      </c>
      <c r="J3705" t="s">
        <v>2456</v>
      </c>
      <c r="K3705" t="s">
        <v>2465</v>
      </c>
      <c r="L3705" s="11">
        <v>43937</v>
      </c>
      <c r="M3705" s="11">
        <v>43937</v>
      </c>
      <c r="N3705" s="11">
        <v>44227</v>
      </c>
      <c r="O3705" t="s">
        <v>2458</v>
      </c>
      <c r="P3705" t="s">
        <v>2012</v>
      </c>
      <c r="Q3705" t="s">
        <v>2459</v>
      </c>
      <c r="R3705">
        <v>0</v>
      </c>
      <c r="S3705" t="s">
        <v>2460</v>
      </c>
      <c r="T3705" t="s">
        <v>2461</v>
      </c>
      <c r="U3705" t="s">
        <v>2466</v>
      </c>
    </row>
    <row r="3706" spans="1:23" x14ac:dyDescent="0.25">
      <c r="A3706" t="s">
        <v>12706</v>
      </c>
      <c r="B3706" t="s">
        <v>12707</v>
      </c>
      <c r="C3706" t="s">
        <v>2136</v>
      </c>
      <c r="D3706" t="s">
        <v>397</v>
      </c>
      <c r="E3706" t="s">
        <v>174</v>
      </c>
      <c r="F3706" t="s">
        <v>573</v>
      </c>
      <c r="G3706" t="s">
        <v>573</v>
      </c>
      <c r="H3706" t="s">
        <v>12253</v>
      </c>
      <c r="I3706" t="s">
        <v>2455</v>
      </c>
      <c r="J3706" t="s">
        <v>2456</v>
      </c>
      <c r="K3706" t="s">
        <v>2465</v>
      </c>
      <c r="L3706" s="11">
        <v>43937</v>
      </c>
      <c r="M3706" s="11">
        <v>43937</v>
      </c>
      <c r="N3706" s="11">
        <v>44439</v>
      </c>
      <c r="O3706" t="s">
        <v>2458</v>
      </c>
      <c r="P3706" t="s">
        <v>2012</v>
      </c>
      <c r="Q3706" t="s">
        <v>2459</v>
      </c>
      <c r="R3706">
        <v>0</v>
      </c>
      <c r="S3706" t="s">
        <v>2460</v>
      </c>
      <c r="T3706" t="s">
        <v>2461</v>
      </c>
      <c r="U3706" t="s">
        <v>2466</v>
      </c>
    </row>
    <row r="3707" spans="1:23" x14ac:dyDescent="0.25">
      <c r="A3707" t="s">
        <v>2075</v>
      </c>
      <c r="B3707" t="s">
        <v>12708</v>
      </c>
      <c r="C3707" t="s">
        <v>1622</v>
      </c>
      <c r="D3707" t="s">
        <v>2076</v>
      </c>
      <c r="E3707" t="s">
        <v>82</v>
      </c>
      <c r="F3707" t="s">
        <v>81</v>
      </c>
      <c r="G3707" t="s">
        <v>101</v>
      </c>
      <c r="H3707" t="s">
        <v>123</v>
      </c>
      <c r="I3707" t="s">
        <v>2464</v>
      </c>
      <c r="J3707" t="s">
        <v>2456</v>
      </c>
      <c r="K3707" t="s">
        <v>2465</v>
      </c>
      <c r="L3707" s="11">
        <v>43911</v>
      </c>
      <c r="M3707" s="11">
        <v>43911</v>
      </c>
      <c r="O3707" t="s">
        <v>2459</v>
      </c>
      <c r="P3707" t="s">
        <v>3001</v>
      </c>
      <c r="Q3707" t="s">
        <v>2459</v>
      </c>
      <c r="R3707">
        <v>0</v>
      </c>
      <c r="S3707" t="s">
        <v>2460</v>
      </c>
      <c r="T3707" t="s">
        <v>2461</v>
      </c>
      <c r="U3707" t="s">
        <v>2462</v>
      </c>
      <c r="V3707" t="s">
        <v>12709</v>
      </c>
      <c r="W3707">
        <v>96170095704</v>
      </c>
    </row>
    <row r="3708" spans="1:23" x14ac:dyDescent="0.25">
      <c r="A3708" t="s">
        <v>12710</v>
      </c>
      <c r="B3708" t="s">
        <v>12711</v>
      </c>
      <c r="C3708" t="s">
        <v>12712</v>
      </c>
      <c r="D3708" t="s">
        <v>1215</v>
      </c>
      <c r="E3708" t="s">
        <v>241</v>
      </c>
      <c r="F3708" t="s">
        <v>240</v>
      </c>
      <c r="G3708" t="s">
        <v>26</v>
      </c>
      <c r="H3708" t="s">
        <v>12283</v>
      </c>
      <c r="I3708" t="s">
        <v>2455</v>
      </c>
      <c r="J3708" t="s">
        <v>2456</v>
      </c>
      <c r="K3708" t="s">
        <v>2465</v>
      </c>
      <c r="L3708" s="11">
        <v>43920</v>
      </c>
      <c r="M3708" s="11">
        <v>43920</v>
      </c>
      <c r="N3708" s="11">
        <v>44196</v>
      </c>
      <c r="O3708" t="s">
        <v>2458</v>
      </c>
      <c r="P3708" t="s">
        <v>2012</v>
      </c>
      <c r="Q3708" t="s">
        <v>2459</v>
      </c>
      <c r="R3708">
        <v>0</v>
      </c>
      <c r="S3708" t="s">
        <v>2479</v>
      </c>
      <c r="T3708" t="s">
        <v>2480</v>
      </c>
      <c r="U3708" t="s">
        <v>2466</v>
      </c>
      <c r="W3708">
        <v>76672474</v>
      </c>
    </row>
    <row r="3709" spans="1:23" x14ac:dyDescent="0.25">
      <c r="A3709" t="s">
        <v>12713</v>
      </c>
      <c r="B3709" t="s">
        <v>12714</v>
      </c>
      <c r="C3709" t="s">
        <v>9997</v>
      </c>
      <c r="D3709" t="s">
        <v>12225</v>
      </c>
      <c r="E3709" t="s">
        <v>169</v>
      </c>
      <c r="F3709" t="s">
        <v>168</v>
      </c>
      <c r="G3709" t="s">
        <v>26</v>
      </c>
      <c r="H3709" t="s">
        <v>11163</v>
      </c>
      <c r="I3709" t="s">
        <v>2455</v>
      </c>
      <c r="J3709" t="s">
        <v>2456</v>
      </c>
      <c r="K3709" t="s">
        <v>2465</v>
      </c>
      <c r="L3709" s="11">
        <v>43917</v>
      </c>
      <c r="M3709" s="11">
        <v>43917</v>
      </c>
      <c r="N3709" s="11">
        <v>44074</v>
      </c>
      <c r="O3709" t="s">
        <v>2458</v>
      </c>
      <c r="P3709" t="s">
        <v>2012</v>
      </c>
      <c r="Q3709" t="s">
        <v>2459</v>
      </c>
      <c r="R3709">
        <v>0</v>
      </c>
      <c r="S3709" t="s">
        <v>2460</v>
      </c>
      <c r="T3709" t="s">
        <v>2461</v>
      </c>
      <c r="U3709" t="s">
        <v>2466</v>
      </c>
    </row>
    <row r="3710" spans="1:23" x14ac:dyDescent="0.25">
      <c r="A3710" t="s">
        <v>12715</v>
      </c>
      <c r="B3710" t="s">
        <v>12716</v>
      </c>
      <c r="C3710" t="s">
        <v>2136</v>
      </c>
      <c r="D3710" t="s">
        <v>12717</v>
      </c>
      <c r="E3710" t="s">
        <v>174</v>
      </c>
      <c r="F3710" t="s">
        <v>173</v>
      </c>
      <c r="G3710" t="s">
        <v>26</v>
      </c>
      <c r="H3710" t="s">
        <v>11215</v>
      </c>
      <c r="I3710" t="s">
        <v>2455</v>
      </c>
      <c r="J3710" t="s">
        <v>2456</v>
      </c>
      <c r="K3710" t="s">
        <v>2465</v>
      </c>
      <c r="L3710" s="11">
        <v>43915</v>
      </c>
      <c r="M3710" s="11">
        <v>43915</v>
      </c>
      <c r="N3710" s="11">
        <v>44144</v>
      </c>
      <c r="O3710" t="s">
        <v>2458</v>
      </c>
      <c r="P3710" t="s">
        <v>2012</v>
      </c>
      <c r="Q3710" t="s">
        <v>2459</v>
      </c>
      <c r="R3710">
        <v>0</v>
      </c>
      <c r="S3710" t="s">
        <v>2460</v>
      </c>
      <c r="T3710" t="s">
        <v>2461</v>
      </c>
      <c r="U3710" t="s">
        <v>2466</v>
      </c>
    </row>
    <row r="3711" spans="1:23" x14ac:dyDescent="0.25">
      <c r="A3711" t="s">
        <v>2077</v>
      </c>
      <c r="B3711" t="s">
        <v>12718</v>
      </c>
      <c r="C3711" t="s">
        <v>2078</v>
      </c>
      <c r="D3711" t="s">
        <v>2079</v>
      </c>
      <c r="E3711" t="s">
        <v>113</v>
      </c>
      <c r="F3711" t="s">
        <v>112</v>
      </c>
      <c r="G3711" t="s">
        <v>26</v>
      </c>
      <c r="H3711" t="s">
        <v>48</v>
      </c>
      <c r="I3711" t="s">
        <v>2464</v>
      </c>
      <c r="J3711" t="s">
        <v>2456</v>
      </c>
      <c r="K3711" t="s">
        <v>2465</v>
      </c>
      <c r="L3711" s="11">
        <v>44805</v>
      </c>
      <c r="M3711" s="11">
        <v>43913</v>
      </c>
      <c r="O3711" t="s">
        <v>2459</v>
      </c>
      <c r="P3711" t="s">
        <v>3001</v>
      </c>
      <c r="Q3711" t="s">
        <v>2459</v>
      </c>
      <c r="R3711">
        <v>0</v>
      </c>
      <c r="S3711" t="s">
        <v>2460</v>
      </c>
      <c r="T3711" t="s">
        <v>2461</v>
      </c>
      <c r="U3711" t="s">
        <v>2462</v>
      </c>
      <c r="V3711" t="s">
        <v>12719</v>
      </c>
      <c r="W3711">
        <v>96176917920</v>
      </c>
    </row>
    <row r="3712" spans="1:23" x14ac:dyDescent="0.25">
      <c r="A3712" t="s">
        <v>12720</v>
      </c>
      <c r="B3712" t="s">
        <v>12721</v>
      </c>
      <c r="C3712" t="s">
        <v>6138</v>
      </c>
      <c r="D3712" t="s">
        <v>12722</v>
      </c>
      <c r="E3712" t="s">
        <v>1350</v>
      </c>
      <c r="F3712" t="s">
        <v>2186</v>
      </c>
      <c r="G3712" t="s">
        <v>467</v>
      </c>
      <c r="H3712" t="s">
        <v>2159</v>
      </c>
      <c r="I3712" t="s">
        <v>2455</v>
      </c>
      <c r="J3712" t="s">
        <v>2456</v>
      </c>
      <c r="K3712" t="s">
        <v>2465</v>
      </c>
      <c r="L3712" s="11">
        <v>43922</v>
      </c>
      <c r="M3712" s="11">
        <v>43922</v>
      </c>
      <c r="N3712" s="11">
        <v>44620</v>
      </c>
      <c r="O3712" t="s">
        <v>2458</v>
      </c>
      <c r="P3712" t="s">
        <v>2012</v>
      </c>
      <c r="Q3712" t="s">
        <v>2459</v>
      </c>
      <c r="R3712">
        <v>0</v>
      </c>
      <c r="S3712" t="s">
        <v>2470</v>
      </c>
      <c r="T3712" t="s">
        <v>2471</v>
      </c>
      <c r="U3712" t="s">
        <v>2466</v>
      </c>
    </row>
    <row r="3713" spans="1:23" x14ac:dyDescent="0.25">
      <c r="A3713" t="s">
        <v>12723</v>
      </c>
      <c r="B3713" t="s">
        <v>12724</v>
      </c>
      <c r="C3713" t="s">
        <v>334</v>
      </c>
      <c r="D3713" t="s">
        <v>7570</v>
      </c>
      <c r="E3713" t="s">
        <v>56</v>
      </c>
      <c r="F3713" t="s">
        <v>55</v>
      </c>
      <c r="G3713" t="s">
        <v>26</v>
      </c>
      <c r="H3713" t="s">
        <v>11215</v>
      </c>
      <c r="I3713" t="s">
        <v>2455</v>
      </c>
      <c r="J3713" t="s">
        <v>2456</v>
      </c>
      <c r="K3713" t="s">
        <v>2012</v>
      </c>
      <c r="L3713" s="11">
        <v>43907</v>
      </c>
      <c r="M3713" s="11">
        <v>43907</v>
      </c>
      <c r="N3713" s="11">
        <v>43969</v>
      </c>
      <c r="O3713" t="s">
        <v>2458</v>
      </c>
      <c r="P3713" t="s">
        <v>2012</v>
      </c>
      <c r="Q3713" t="s">
        <v>2459</v>
      </c>
      <c r="R3713">
        <v>0</v>
      </c>
      <c r="S3713" t="s">
        <v>2460</v>
      </c>
      <c r="T3713" t="s">
        <v>2461</v>
      </c>
      <c r="U3713" t="s">
        <v>2466</v>
      </c>
    </row>
    <row r="3714" spans="1:23" x14ac:dyDescent="0.25">
      <c r="A3714" t="s">
        <v>2080</v>
      </c>
      <c r="B3714" t="s">
        <v>12725</v>
      </c>
      <c r="C3714" t="s">
        <v>564</v>
      </c>
      <c r="D3714" t="s">
        <v>2081</v>
      </c>
      <c r="E3714" t="s">
        <v>308</v>
      </c>
      <c r="F3714" t="s">
        <v>307</v>
      </c>
      <c r="G3714" t="s">
        <v>26</v>
      </c>
      <c r="H3714" t="s">
        <v>1657</v>
      </c>
      <c r="I3714" t="s">
        <v>2464</v>
      </c>
      <c r="J3714" t="s">
        <v>2664</v>
      </c>
      <c r="K3714" t="s">
        <v>2457</v>
      </c>
      <c r="L3714" s="11">
        <v>43891</v>
      </c>
      <c r="M3714" s="11">
        <v>43891</v>
      </c>
      <c r="O3714" t="s">
        <v>2459</v>
      </c>
      <c r="P3714" t="s">
        <v>3001</v>
      </c>
      <c r="Q3714" t="s">
        <v>2459</v>
      </c>
      <c r="R3714">
        <v>0</v>
      </c>
      <c r="S3714" t="s">
        <v>2460</v>
      </c>
      <c r="T3714" t="s">
        <v>2461</v>
      </c>
      <c r="U3714" t="s">
        <v>2462</v>
      </c>
      <c r="V3714" t="s">
        <v>12726</v>
      </c>
      <c r="W3714">
        <v>96170919237</v>
      </c>
    </row>
    <row r="3715" spans="1:23" x14ac:dyDescent="0.25">
      <c r="A3715" t="s">
        <v>12727</v>
      </c>
      <c r="B3715" t="s">
        <v>12728</v>
      </c>
      <c r="C3715" t="s">
        <v>1964</v>
      </c>
      <c r="D3715" t="s">
        <v>12729</v>
      </c>
      <c r="E3715" t="s">
        <v>133</v>
      </c>
      <c r="F3715" t="s">
        <v>131</v>
      </c>
      <c r="G3715" t="s">
        <v>132</v>
      </c>
      <c r="H3715" t="s">
        <v>11082</v>
      </c>
      <c r="I3715" t="s">
        <v>2455</v>
      </c>
      <c r="J3715" t="s">
        <v>2664</v>
      </c>
      <c r="K3715" t="s">
        <v>2012</v>
      </c>
      <c r="L3715" s="11">
        <v>43891</v>
      </c>
      <c r="M3715" s="11">
        <v>43891</v>
      </c>
      <c r="N3715" s="11">
        <v>43921</v>
      </c>
      <c r="O3715" t="s">
        <v>2458</v>
      </c>
      <c r="P3715" t="s">
        <v>2012</v>
      </c>
      <c r="Q3715" t="s">
        <v>2459</v>
      </c>
      <c r="R3715">
        <v>0</v>
      </c>
      <c r="S3715" t="s">
        <v>2460</v>
      </c>
      <c r="T3715" t="s">
        <v>2461</v>
      </c>
      <c r="U3715" t="s">
        <v>2466</v>
      </c>
    </row>
    <row r="3716" spans="1:23" x14ac:dyDescent="0.25">
      <c r="A3716" t="s">
        <v>12730</v>
      </c>
      <c r="B3716" t="s">
        <v>12731</v>
      </c>
      <c r="C3716" t="s">
        <v>12732</v>
      </c>
      <c r="D3716" t="s">
        <v>12733</v>
      </c>
      <c r="E3716" t="s">
        <v>64</v>
      </c>
      <c r="F3716" t="s">
        <v>63</v>
      </c>
      <c r="G3716" t="s">
        <v>26</v>
      </c>
      <c r="H3716" t="s">
        <v>11012</v>
      </c>
      <c r="I3716" t="s">
        <v>2455</v>
      </c>
      <c r="J3716" t="s">
        <v>2456</v>
      </c>
      <c r="K3716" t="s">
        <v>2457</v>
      </c>
      <c r="L3716" s="11">
        <v>43902</v>
      </c>
      <c r="M3716" s="11">
        <v>43902</v>
      </c>
      <c r="N3716" s="11">
        <v>44260</v>
      </c>
      <c r="O3716" t="s">
        <v>2458</v>
      </c>
      <c r="P3716" t="s">
        <v>2012</v>
      </c>
      <c r="Q3716" t="s">
        <v>2459</v>
      </c>
      <c r="R3716">
        <v>0</v>
      </c>
      <c r="S3716" t="s">
        <v>2460</v>
      </c>
      <c r="T3716" t="s">
        <v>2461</v>
      </c>
      <c r="U3716" t="s">
        <v>2466</v>
      </c>
      <c r="W3716">
        <v>71237149</v>
      </c>
    </row>
    <row r="3717" spans="1:23" x14ac:dyDescent="0.25">
      <c r="A3717" t="s">
        <v>12734</v>
      </c>
      <c r="B3717" t="s">
        <v>12735</v>
      </c>
      <c r="C3717" t="s">
        <v>12736</v>
      </c>
      <c r="D3717" t="s">
        <v>991</v>
      </c>
      <c r="E3717" t="s">
        <v>241</v>
      </c>
      <c r="F3717" t="s">
        <v>240</v>
      </c>
      <c r="G3717" t="s">
        <v>26</v>
      </c>
      <c r="H3717" t="s">
        <v>11215</v>
      </c>
      <c r="I3717" t="s">
        <v>2455</v>
      </c>
      <c r="J3717" t="s">
        <v>2456</v>
      </c>
      <c r="K3717" t="s">
        <v>2012</v>
      </c>
      <c r="L3717" s="11">
        <v>43914</v>
      </c>
      <c r="M3717" s="11">
        <v>43914</v>
      </c>
      <c r="N3717" s="11">
        <v>43917</v>
      </c>
      <c r="O3717" t="s">
        <v>2458</v>
      </c>
      <c r="P3717" t="s">
        <v>2012</v>
      </c>
      <c r="Q3717" t="s">
        <v>2459</v>
      </c>
      <c r="R3717">
        <v>0</v>
      </c>
      <c r="S3717" t="s">
        <v>2460</v>
      </c>
      <c r="T3717" t="s">
        <v>2461</v>
      </c>
      <c r="U3717" t="s">
        <v>2466</v>
      </c>
    </row>
    <row r="3718" spans="1:23" x14ac:dyDescent="0.25">
      <c r="A3718" t="s">
        <v>12737</v>
      </c>
      <c r="B3718" t="s">
        <v>12738</v>
      </c>
      <c r="C3718" t="s">
        <v>1847</v>
      </c>
      <c r="D3718" t="s">
        <v>12739</v>
      </c>
      <c r="E3718" t="s">
        <v>92</v>
      </c>
      <c r="F3718" t="s">
        <v>307</v>
      </c>
      <c r="G3718" t="s">
        <v>26</v>
      </c>
      <c r="H3718" t="s">
        <v>11185</v>
      </c>
      <c r="I3718" t="s">
        <v>2455</v>
      </c>
      <c r="J3718" t="s">
        <v>2456</v>
      </c>
      <c r="K3718" t="s">
        <v>2465</v>
      </c>
      <c r="L3718" s="11">
        <v>43906</v>
      </c>
      <c r="M3718" s="11">
        <v>43906</v>
      </c>
      <c r="N3718" s="11">
        <v>44377</v>
      </c>
      <c r="O3718" t="s">
        <v>2458</v>
      </c>
      <c r="P3718" t="s">
        <v>2012</v>
      </c>
      <c r="Q3718" t="s">
        <v>2459</v>
      </c>
      <c r="R3718">
        <v>0</v>
      </c>
      <c r="S3718" t="s">
        <v>2460</v>
      </c>
      <c r="T3718" t="s">
        <v>2461</v>
      </c>
      <c r="U3718" t="s">
        <v>2466</v>
      </c>
      <c r="W3718">
        <v>81717320</v>
      </c>
    </row>
    <row r="3719" spans="1:23" x14ac:dyDescent="0.25">
      <c r="A3719" t="s">
        <v>12740</v>
      </c>
      <c r="B3719" t="s">
        <v>12741</v>
      </c>
      <c r="C3719" t="s">
        <v>1421</v>
      </c>
      <c r="D3719" t="s">
        <v>1831</v>
      </c>
      <c r="E3719" t="s">
        <v>169</v>
      </c>
      <c r="F3719" t="s">
        <v>168</v>
      </c>
      <c r="G3719" t="s">
        <v>26</v>
      </c>
      <c r="H3719" t="s">
        <v>12354</v>
      </c>
      <c r="I3719" t="s">
        <v>2455</v>
      </c>
      <c r="J3719" t="s">
        <v>2664</v>
      </c>
      <c r="K3719" t="s">
        <v>2457</v>
      </c>
      <c r="L3719" s="11">
        <v>43891</v>
      </c>
      <c r="M3719" s="11">
        <v>43891</v>
      </c>
      <c r="N3719" s="11">
        <v>44500</v>
      </c>
      <c r="O3719" t="s">
        <v>2458</v>
      </c>
      <c r="P3719" t="s">
        <v>2012</v>
      </c>
      <c r="Q3719" t="s">
        <v>2459</v>
      </c>
      <c r="R3719">
        <v>0</v>
      </c>
      <c r="S3719" t="s">
        <v>2479</v>
      </c>
      <c r="T3719" t="s">
        <v>2480</v>
      </c>
      <c r="U3719" t="s">
        <v>2466</v>
      </c>
      <c r="W3719" t="s">
        <v>12742</v>
      </c>
    </row>
    <row r="3720" spans="1:23" x14ac:dyDescent="0.25">
      <c r="A3720" t="s">
        <v>2082</v>
      </c>
      <c r="B3720" t="s">
        <v>12743</v>
      </c>
      <c r="C3720" t="s">
        <v>1691</v>
      </c>
      <c r="D3720" t="s">
        <v>2084</v>
      </c>
      <c r="E3720" t="s">
        <v>308</v>
      </c>
      <c r="F3720" t="s">
        <v>307</v>
      </c>
      <c r="G3720" t="s">
        <v>26</v>
      </c>
      <c r="H3720" t="s">
        <v>566</v>
      </c>
      <c r="I3720" t="s">
        <v>2464</v>
      </c>
      <c r="J3720" t="s">
        <v>2456</v>
      </c>
      <c r="K3720" t="s">
        <v>2465</v>
      </c>
      <c r="L3720" s="11">
        <v>44440</v>
      </c>
      <c r="M3720" s="11">
        <v>43910</v>
      </c>
      <c r="O3720" t="s">
        <v>2459</v>
      </c>
      <c r="P3720" t="s">
        <v>3001</v>
      </c>
      <c r="Q3720" t="s">
        <v>2459</v>
      </c>
      <c r="R3720">
        <v>0</v>
      </c>
      <c r="S3720" t="s">
        <v>2460</v>
      </c>
      <c r="T3720" t="s">
        <v>2461</v>
      </c>
      <c r="U3720" t="s">
        <v>2462</v>
      </c>
      <c r="V3720" t="s">
        <v>12744</v>
      </c>
      <c r="W3720">
        <v>96170134585</v>
      </c>
    </row>
    <row r="3721" spans="1:23" x14ac:dyDescent="0.25">
      <c r="A3721" t="s">
        <v>12745</v>
      </c>
      <c r="B3721" t="s">
        <v>12746</v>
      </c>
      <c r="C3721" t="s">
        <v>6148</v>
      </c>
      <c r="D3721" t="s">
        <v>2094</v>
      </c>
      <c r="E3721" t="s">
        <v>308</v>
      </c>
      <c r="F3721" t="s">
        <v>307</v>
      </c>
      <c r="G3721" t="s">
        <v>26</v>
      </c>
      <c r="H3721" t="s">
        <v>11163</v>
      </c>
      <c r="I3721" t="s">
        <v>2455</v>
      </c>
      <c r="J3721" t="s">
        <v>2456</v>
      </c>
      <c r="K3721" t="s">
        <v>2465</v>
      </c>
      <c r="L3721" s="11">
        <v>43901</v>
      </c>
      <c r="M3721" s="11">
        <v>43901</v>
      </c>
      <c r="N3721" s="11">
        <v>44104</v>
      </c>
      <c r="O3721" t="s">
        <v>2458</v>
      </c>
      <c r="P3721" t="s">
        <v>2012</v>
      </c>
      <c r="Q3721" t="s">
        <v>2459</v>
      </c>
      <c r="R3721">
        <v>0</v>
      </c>
      <c r="S3721" t="s">
        <v>2460</v>
      </c>
      <c r="T3721" t="s">
        <v>2461</v>
      </c>
      <c r="U3721" t="s">
        <v>2466</v>
      </c>
    </row>
    <row r="3722" spans="1:23" x14ac:dyDescent="0.25">
      <c r="A3722" t="s">
        <v>12747</v>
      </c>
      <c r="B3722" t="s">
        <v>12748</v>
      </c>
      <c r="C3722" t="s">
        <v>454</v>
      </c>
      <c r="D3722" t="s">
        <v>84</v>
      </c>
      <c r="E3722" t="s">
        <v>308</v>
      </c>
      <c r="F3722" t="s">
        <v>307</v>
      </c>
      <c r="G3722" t="s">
        <v>26</v>
      </c>
      <c r="H3722" t="s">
        <v>11012</v>
      </c>
      <c r="I3722" t="s">
        <v>2455</v>
      </c>
      <c r="J3722" t="s">
        <v>2456</v>
      </c>
      <c r="K3722" t="s">
        <v>2465</v>
      </c>
      <c r="L3722" s="11">
        <v>43891</v>
      </c>
      <c r="M3722" s="11">
        <v>43891</v>
      </c>
      <c r="N3722" s="11">
        <v>44530</v>
      </c>
      <c r="O3722" t="s">
        <v>2458</v>
      </c>
      <c r="P3722" t="s">
        <v>2012</v>
      </c>
      <c r="Q3722" t="s">
        <v>2459</v>
      </c>
      <c r="R3722">
        <v>0</v>
      </c>
      <c r="S3722" t="s">
        <v>2460</v>
      </c>
      <c r="T3722" t="s">
        <v>2461</v>
      </c>
      <c r="U3722" t="s">
        <v>2466</v>
      </c>
      <c r="W3722">
        <v>76835783</v>
      </c>
    </row>
    <row r="3723" spans="1:23" x14ac:dyDescent="0.25">
      <c r="A3723" t="s">
        <v>12749</v>
      </c>
      <c r="B3723" t="s">
        <v>12750</v>
      </c>
      <c r="C3723" t="s">
        <v>12751</v>
      </c>
      <c r="D3723" t="s">
        <v>137</v>
      </c>
      <c r="E3723" t="s">
        <v>169</v>
      </c>
      <c r="F3723" t="s">
        <v>168</v>
      </c>
      <c r="G3723" t="s">
        <v>26</v>
      </c>
      <c r="H3723" t="s">
        <v>15</v>
      </c>
      <c r="I3723" t="s">
        <v>2455</v>
      </c>
      <c r="J3723" t="s">
        <v>2456</v>
      </c>
      <c r="K3723" t="s">
        <v>2457</v>
      </c>
      <c r="L3723" s="11">
        <v>44044</v>
      </c>
      <c r="M3723" s="11">
        <v>43887</v>
      </c>
      <c r="N3723" s="11">
        <v>44618</v>
      </c>
      <c r="O3723" t="s">
        <v>2458</v>
      </c>
      <c r="P3723" t="s">
        <v>2012</v>
      </c>
      <c r="Q3723" t="s">
        <v>2459</v>
      </c>
      <c r="R3723">
        <v>0</v>
      </c>
      <c r="S3723" t="s">
        <v>2460</v>
      </c>
      <c r="T3723" t="s">
        <v>2461</v>
      </c>
      <c r="U3723" t="s">
        <v>2462</v>
      </c>
      <c r="V3723" t="s">
        <v>12752</v>
      </c>
      <c r="W3723" t="s">
        <v>12753</v>
      </c>
    </row>
    <row r="3724" spans="1:23" x14ac:dyDescent="0.25">
      <c r="A3724" t="s">
        <v>12754</v>
      </c>
      <c r="B3724" t="s">
        <v>12755</v>
      </c>
      <c r="C3724" t="s">
        <v>12736</v>
      </c>
      <c r="D3724" t="s">
        <v>41</v>
      </c>
      <c r="E3724" t="s">
        <v>169</v>
      </c>
      <c r="F3724" t="s">
        <v>168</v>
      </c>
      <c r="G3724" t="s">
        <v>26</v>
      </c>
      <c r="H3724" t="s">
        <v>11163</v>
      </c>
      <c r="I3724" t="s">
        <v>2455</v>
      </c>
      <c r="J3724" t="s">
        <v>2456</v>
      </c>
      <c r="K3724" t="s">
        <v>2465</v>
      </c>
      <c r="L3724" s="11">
        <v>43886</v>
      </c>
      <c r="M3724" s="11">
        <v>43886</v>
      </c>
      <c r="N3724" s="11">
        <v>44083</v>
      </c>
      <c r="O3724" t="s">
        <v>2458</v>
      </c>
      <c r="P3724" t="s">
        <v>2012</v>
      </c>
      <c r="Q3724" t="s">
        <v>2459</v>
      </c>
      <c r="R3724">
        <v>0</v>
      </c>
      <c r="S3724" t="s">
        <v>2479</v>
      </c>
      <c r="T3724" t="s">
        <v>2480</v>
      </c>
      <c r="U3724" t="s">
        <v>2462</v>
      </c>
      <c r="V3724" t="s">
        <v>11846</v>
      </c>
      <c r="W3724">
        <v>71495461</v>
      </c>
    </row>
    <row r="3725" spans="1:23" x14ac:dyDescent="0.25">
      <c r="A3725" t="s">
        <v>12756</v>
      </c>
      <c r="B3725" t="s">
        <v>12757</v>
      </c>
      <c r="C3725" t="s">
        <v>1691</v>
      </c>
      <c r="D3725" t="s">
        <v>12758</v>
      </c>
      <c r="E3725" t="s">
        <v>169</v>
      </c>
      <c r="F3725" t="s">
        <v>168</v>
      </c>
      <c r="G3725" t="s">
        <v>18</v>
      </c>
      <c r="H3725" t="s">
        <v>15</v>
      </c>
      <c r="I3725" t="s">
        <v>2455</v>
      </c>
      <c r="J3725" t="s">
        <v>2456</v>
      </c>
      <c r="K3725" t="s">
        <v>2457</v>
      </c>
      <c r="L3725" s="11">
        <v>43899</v>
      </c>
      <c r="M3725" s="11">
        <v>43899</v>
      </c>
      <c r="N3725" s="11">
        <v>45700</v>
      </c>
      <c r="O3725" t="s">
        <v>2458</v>
      </c>
      <c r="P3725" t="s">
        <v>3001</v>
      </c>
      <c r="Q3725" t="s">
        <v>2459</v>
      </c>
      <c r="R3725">
        <v>0</v>
      </c>
      <c r="S3725" t="s">
        <v>2460</v>
      </c>
      <c r="T3725" t="s">
        <v>2461</v>
      </c>
      <c r="U3725" t="s">
        <v>2462</v>
      </c>
      <c r="V3725" t="s">
        <v>12759</v>
      </c>
      <c r="W3725">
        <v>96181926025</v>
      </c>
    </row>
    <row r="3726" spans="1:23" x14ac:dyDescent="0.25">
      <c r="A3726" t="s">
        <v>2085</v>
      </c>
      <c r="B3726" t="s">
        <v>12760</v>
      </c>
      <c r="C3726" t="s">
        <v>2086</v>
      </c>
      <c r="D3726" t="s">
        <v>2087</v>
      </c>
      <c r="E3726" t="s">
        <v>169</v>
      </c>
      <c r="F3726" t="s">
        <v>168</v>
      </c>
      <c r="G3726" t="s">
        <v>26</v>
      </c>
      <c r="H3726" t="s">
        <v>48</v>
      </c>
      <c r="I3726" t="s">
        <v>2464</v>
      </c>
      <c r="J3726" t="s">
        <v>2456</v>
      </c>
      <c r="K3726" t="s">
        <v>2465</v>
      </c>
      <c r="L3726" s="11">
        <v>43899</v>
      </c>
      <c r="M3726" s="11">
        <v>43899</v>
      </c>
      <c r="O3726" t="s">
        <v>2459</v>
      </c>
      <c r="P3726" t="s">
        <v>2881</v>
      </c>
      <c r="Q3726" t="s">
        <v>2459</v>
      </c>
      <c r="R3726">
        <v>0</v>
      </c>
      <c r="S3726" t="s">
        <v>2479</v>
      </c>
      <c r="T3726" t="s">
        <v>2480</v>
      </c>
      <c r="U3726" t="s">
        <v>2462</v>
      </c>
      <c r="V3726" t="s">
        <v>12761</v>
      </c>
      <c r="W3726">
        <v>96171490040</v>
      </c>
    </row>
    <row r="3727" spans="1:23" x14ac:dyDescent="0.25">
      <c r="A3727" t="s">
        <v>12762</v>
      </c>
      <c r="B3727" t="s">
        <v>12763</v>
      </c>
      <c r="C3727" t="s">
        <v>1691</v>
      </c>
      <c r="D3727" t="s">
        <v>463</v>
      </c>
      <c r="E3727" t="s">
        <v>174</v>
      </c>
      <c r="F3727" t="s">
        <v>173</v>
      </c>
      <c r="G3727" t="s">
        <v>26</v>
      </c>
      <c r="H3727" t="s">
        <v>11012</v>
      </c>
      <c r="I3727" t="s">
        <v>2455</v>
      </c>
      <c r="J3727" t="s">
        <v>2456</v>
      </c>
      <c r="K3727" t="s">
        <v>2012</v>
      </c>
      <c r="L3727" s="11">
        <v>43894</v>
      </c>
      <c r="M3727" s="11">
        <v>43894</v>
      </c>
      <c r="N3727" s="11">
        <v>43951</v>
      </c>
      <c r="O3727" t="s">
        <v>2458</v>
      </c>
      <c r="P3727" t="s">
        <v>2012</v>
      </c>
      <c r="Q3727" t="s">
        <v>2459</v>
      </c>
      <c r="R3727">
        <v>0</v>
      </c>
      <c r="S3727" t="s">
        <v>2460</v>
      </c>
      <c r="T3727" t="s">
        <v>2461</v>
      </c>
      <c r="U3727" t="s">
        <v>2466</v>
      </c>
    </row>
    <row r="3728" spans="1:23" x14ac:dyDescent="0.25">
      <c r="A3728" t="s">
        <v>12764</v>
      </c>
      <c r="B3728" t="s">
        <v>12765</v>
      </c>
      <c r="C3728" t="s">
        <v>388</v>
      </c>
      <c r="D3728" t="s">
        <v>12766</v>
      </c>
      <c r="E3728" t="s">
        <v>174</v>
      </c>
      <c r="F3728" t="s">
        <v>173</v>
      </c>
      <c r="G3728" t="s">
        <v>18</v>
      </c>
      <c r="H3728" t="s">
        <v>15</v>
      </c>
      <c r="I3728" t="s">
        <v>2455</v>
      </c>
      <c r="J3728" t="s">
        <v>2456</v>
      </c>
      <c r="K3728" t="s">
        <v>2465</v>
      </c>
      <c r="L3728" s="11">
        <v>43907</v>
      </c>
      <c r="M3728" s="11">
        <v>43907</v>
      </c>
      <c r="N3728" s="11">
        <v>45509</v>
      </c>
      <c r="O3728" t="s">
        <v>2458</v>
      </c>
      <c r="P3728" t="s">
        <v>2012</v>
      </c>
      <c r="Q3728" t="s">
        <v>2459</v>
      </c>
      <c r="R3728">
        <v>0</v>
      </c>
      <c r="S3728" t="s">
        <v>2460</v>
      </c>
      <c r="T3728" t="s">
        <v>2461</v>
      </c>
      <c r="U3728" t="s">
        <v>2462</v>
      </c>
      <c r="V3728" t="s">
        <v>12767</v>
      </c>
      <c r="W3728">
        <v>96170296869</v>
      </c>
    </row>
    <row r="3729" spans="1:23" x14ac:dyDescent="0.25">
      <c r="A3729" t="s">
        <v>12768</v>
      </c>
      <c r="B3729" t="s">
        <v>12769</v>
      </c>
      <c r="C3729" t="s">
        <v>2069</v>
      </c>
      <c r="D3729" t="s">
        <v>12770</v>
      </c>
      <c r="E3729" t="s">
        <v>174</v>
      </c>
      <c r="F3729" t="s">
        <v>173</v>
      </c>
      <c r="G3729" t="s">
        <v>26</v>
      </c>
      <c r="H3729" t="s">
        <v>12592</v>
      </c>
      <c r="I3729" t="s">
        <v>2455</v>
      </c>
      <c r="J3729" t="s">
        <v>2456</v>
      </c>
      <c r="K3729" t="s">
        <v>2465</v>
      </c>
      <c r="L3729" s="11">
        <v>43906</v>
      </c>
      <c r="M3729" s="11">
        <v>43906</v>
      </c>
      <c r="N3729" s="11">
        <v>44580</v>
      </c>
      <c r="O3729" t="s">
        <v>2458</v>
      </c>
      <c r="P3729" t="s">
        <v>2012</v>
      </c>
      <c r="Q3729" t="s">
        <v>2459</v>
      </c>
      <c r="R3729">
        <v>0</v>
      </c>
      <c r="S3729" t="s">
        <v>2460</v>
      </c>
      <c r="T3729" t="s">
        <v>2461</v>
      </c>
      <c r="U3729" t="s">
        <v>2466</v>
      </c>
      <c r="W3729">
        <v>71823580</v>
      </c>
    </row>
    <row r="3730" spans="1:23" x14ac:dyDescent="0.25">
      <c r="A3730" t="s">
        <v>12771</v>
      </c>
      <c r="B3730" t="s">
        <v>12772</v>
      </c>
      <c r="C3730" t="s">
        <v>12773</v>
      </c>
      <c r="D3730" t="s">
        <v>714</v>
      </c>
      <c r="E3730" t="s">
        <v>3664</v>
      </c>
      <c r="F3730" t="s">
        <v>3665</v>
      </c>
      <c r="G3730" t="s">
        <v>26</v>
      </c>
      <c r="H3730" t="s">
        <v>11012</v>
      </c>
      <c r="I3730" t="s">
        <v>2455</v>
      </c>
      <c r="J3730" t="s">
        <v>2456</v>
      </c>
      <c r="K3730" t="s">
        <v>2465</v>
      </c>
      <c r="L3730" s="11">
        <v>43901</v>
      </c>
      <c r="M3730" s="11">
        <v>43901</v>
      </c>
      <c r="N3730" s="11">
        <v>44212</v>
      </c>
      <c r="O3730" t="s">
        <v>2458</v>
      </c>
      <c r="P3730" t="s">
        <v>2012</v>
      </c>
      <c r="Q3730" t="s">
        <v>2459</v>
      </c>
      <c r="R3730">
        <v>0</v>
      </c>
      <c r="S3730" t="s">
        <v>2460</v>
      </c>
      <c r="T3730" t="s">
        <v>2461</v>
      </c>
      <c r="U3730" t="s">
        <v>2466</v>
      </c>
    </row>
    <row r="3731" spans="1:23" x14ac:dyDescent="0.25">
      <c r="A3731" t="s">
        <v>12774</v>
      </c>
      <c r="B3731" t="s">
        <v>12775</v>
      </c>
      <c r="C3731" t="s">
        <v>12671</v>
      </c>
      <c r="D3731" t="s">
        <v>1132</v>
      </c>
      <c r="E3731" t="s">
        <v>241</v>
      </c>
      <c r="F3731" t="s">
        <v>240</v>
      </c>
      <c r="G3731" t="s">
        <v>26</v>
      </c>
      <c r="H3731" t="s">
        <v>11215</v>
      </c>
      <c r="I3731" t="s">
        <v>2455</v>
      </c>
      <c r="J3731" t="s">
        <v>2456</v>
      </c>
      <c r="K3731" t="s">
        <v>2012</v>
      </c>
      <c r="L3731" s="11">
        <v>43908</v>
      </c>
      <c r="M3731" s="11">
        <v>43908</v>
      </c>
      <c r="N3731" s="11">
        <v>43913</v>
      </c>
      <c r="O3731" t="s">
        <v>2458</v>
      </c>
      <c r="P3731" t="s">
        <v>2012</v>
      </c>
      <c r="Q3731" t="s">
        <v>2459</v>
      </c>
      <c r="R3731">
        <v>0</v>
      </c>
      <c r="S3731" t="s">
        <v>2460</v>
      </c>
      <c r="T3731" t="s">
        <v>2461</v>
      </c>
      <c r="U3731" t="s">
        <v>2466</v>
      </c>
    </row>
    <row r="3732" spans="1:23" x14ac:dyDescent="0.25">
      <c r="A3732" t="s">
        <v>12776</v>
      </c>
      <c r="B3732" t="s">
        <v>12777</v>
      </c>
      <c r="C3732" t="s">
        <v>1691</v>
      </c>
      <c r="D3732" t="s">
        <v>4075</v>
      </c>
      <c r="E3732" t="s">
        <v>246</v>
      </c>
      <c r="F3732" t="s">
        <v>245</v>
      </c>
      <c r="G3732" t="s">
        <v>26</v>
      </c>
      <c r="H3732" t="s">
        <v>566</v>
      </c>
      <c r="I3732" t="s">
        <v>2455</v>
      </c>
      <c r="J3732" t="s">
        <v>2456</v>
      </c>
      <c r="K3732" t="s">
        <v>2465</v>
      </c>
      <c r="L3732" s="11">
        <v>43902</v>
      </c>
      <c r="M3732" s="11">
        <v>43902</v>
      </c>
      <c r="N3732" s="11">
        <v>45046</v>
      </c>
      <c r="O3732" t="s">
        <v>2458</v>
      </c>
      <c r="P3732" t="s">
        <v>2012</v>
      </c>
      <c r="Q3732" t="s">
        <v>2459</v>
      </c>
      <c r="R3732">
        <v>0</v>
      </c>
      <c r="S3732" t="s">
        <v>2460</v>
      </c>
      <c r="T3732" t="s">
        <v>2461</v>
      </c>
      <c r="U3732" t="s">
        <v>2462</v>
      </c>
      <c r="V3732" t="s">
        <v>12778</v>
      </c>
      <c r="W3732">
        <v>81980144</v>
      </c>
    </row>
    <row r="3733" spans="1:23" x14ac:dyDescent="0.25">
      <c r="A3733" t="s">
        <v>12779</v>
      </c>
      <c r="B3733" t="s">
        <v>12780</v>
      </c>
      <c r="C3733" t="s">
        <v>12781</v>
      </c>
      <c r="D3733" t="s">
        <v>12782</v>
      </c>
      <c r="E3733" t="s">
        <v>174</v>
      </c>
      <c r="F3733" t="s">
        <v>173</v>
      </c>
      <c r="G3733" t="s">
        <v>18</v>
      </c>
      <c r="H3733" t="s">
        <v>15</v>
      </c>
      <c r="I3733" t="s">
        <v>2455</v>
      </c>
      <c r="J3733" t="s">
        <v>2456</v>
      </c>
      <c r="K3733" t="s">
        <v>2457</v>
      </c>
      <c r="L3733" s="11">
        <v>43906</v>
      </c>
      <c r="M3733" s="11">
        <v>43906</v>
      </c>
      <c r="N3733" s="11">
        <v>45504</v>
      </c>
      <c r="O3733" t="s">
        <v>2458</v>
      </c>
      <c r="P3733" t="s">
        <v>2012</v>
      </c>
      <c r="Q3733" t="s">
        <v>2459</v>
      </c>
      <c r="R3733">
        <v>0</v>
      </c>
      <c r="S3733" t="s">
        <v>2479</v>
      </c>
      <c r="T3733" t="s">
        <v>2480</v>
      </c>
      <c r="U3733" t="s">
        <v>2462</v>
      </c>
      <c r="V3733" t="s">
        <v>12783</v>
      </c>
      <c r="W3733">
        <v>81682378</v>
      </c>
    </row>
    <row r="3734" spans="1:23" x14ac:dyDescent="0.25">
      <c r="A3734" t="s">
        <v>12784</v>
      </c>
      <c r="B3734" t="s">
        <v>12785</v>
      </c>
      <c r="C3734" t="s">
        <v>581</v>
      </c>
      <c r="D3734" t="s">
        <v>4011</v>
      </c>
      <c r="E3734" t="s">
        <v>82</v>
      </c>
      <c r="F3734" t="s">
        <v>81</v>
      </c>
      <c r="G3734" t="s">
        <v>26</v>
      </c>
      <c r="H3734" t="s">
        <v>80</v>
      </c>
      <c r="I3734" t="s">
        <v>2455</v>
      </c>
      <c r="J3734" t="s">
        <v>2456</v>
      </c>
      <c r="K3734" t="s">
        <v>2465</v>
      </c>
      <c r="L3734" s="11">
        <v>43902</v>
      </c>
      <c r="M3734" s="11">
        <v>43902</v>
      </c>
      <c r="N3734" s="11">
        <v>45077</v>
      </c>
      <c r="O3734" t="s">
        <v>2458</v>
      </c>
      <c r="P3734" t="s">
        <v>2012</v>
      </c>
      <c r="Q3734" t="s">
        <v>2459</v>
      </c>
      <c r="R3734">
        <v>0</v>
      </c>
      <c r="S3734" t="s">
        <v>2479</v>
      </c>
      <c r="T3734" t="s">
        <v>2480</v>
      </c>
      <c r="U3734" t="s">
        <v>2462</v>
      </c>
      <c r="V3734" t="s">
        <v>12786</v>
      </c>
      <c r="W3734">
        <v>70071268</v>
      </c>
    </row>
    <row r="3735" spans="1:23" x14ac:dyDescent="0.25">
      <c r="A3735" t="s">
        <v>12787</v>
      </c>
      <c r="B3735" t="s">
        <v>12788</v>
      </c>
      <c r="C3735" t="s">
        <v>12789</v>
      </c>
      <c r="D3735" t="s">
        <v>12790</v>
      </c>
      <c r="E3735" t="s">
        <v>109</v>
      </c>
      <c r="F3735" t="s">
        <v>107</v>
      </c>
      <c r="G3735" t="s">
        <v>26</v>
      </c>
      <c r="H3735" t="s">
        <v>11012</v>
      </c>
      <c r="I3735" t="s">
        <v>2455</v>
      </c>
      <c r="J3735" t="s">
        <v>2456</v>
      </c>
      <c r="K3735" t="s">
        <v>2465</v>
      </c>
      <c r="L3735" s="11">
        <v>43903</v>
      </c>
      <c r="M3735" s="11">
        <v>43903</v>
      </c>
      <c r="N3735" s="11">
        <v>44439</v>
      </c>
      <c r="O3735" t="s">
        <v>2458</v>
      </c>
      <c r="P3735" t="s">
        <v>2012</v>
      </c>
      <c r="Q3735" t="s">
        <v>2459</v>
      </c>
      <c r="R3735">
        <v>0</v>
      </c>
      <c r="S3735" t="s">
        <v>2460</v>
      </c>
      <c r="T3735" t="s">
        <v>2461</v>
      </c>
      <c r="U3735" t="s">
        <v>2466</v>
      </c>
      <c r="W3735" t="s">
        <v>12791</v>
      </c>
    </row>
    <row r="3736" spans="1:23" x14ac:dyDescent="0.25">
      <c r="A3736" t="s">
        <v>12792</v>
      </c>
      <c r="B3736" t="s">
        <v>12793</v>
      </c>
      <c r="C3736" t="s">
        <v>2001</v>
      </c>
      <c r="D3736" t="s">
        <v>12794</v>
      </c>
      <c r="E3736" t="s">
        <v>1350</v>
      </c>
      <c r="F3736" t="s">
        <v>1348</v>
      </c>
      <c r="G3736" t="s">
        <v>1349</v>
      </c>
      <c r="H3736" t="s">
        <v>1929</v>
      </c>
      <c r="I3736" t="s">
        <v>2455</v>
      </c>
      <c r="J3736" t="s">
        <v>2456</v>
      </c>
      <c r="K3736" t="s">
        <v>2465</v>
      </c>
      <c r="L3736" s="11">
        <v>43907</v>
      </c>
      <c r="M3736" s="11">
        <v>43907</v>
      </c>
      <c r="N3736" s="11">
        <v>45777</v>
      </c>
      <c r="O3736" t="s">
        <v>2458</v>
      </c>
      <c r="P3736" t="s">
        <v>2881</v>
      </c>
      <c r="Q3736" t="s">
        <v>2458</v>
      </c>
      <c r="R3736">
        <v>0</v>
      </c>
      <c r="S3736" t="s">
        <v>2470</v>
      </c>
      <c r="T3736" t="s">
        <v>2471</v>
      </c>
      <c r="U3736" t="s">
        <v>2462</v>
      </c>
      <c r="V3736" t="s">
        <v>12795</v>
      </c>
      <c r="W3736">
        <v>96181745852</v>
      </c>
    </row>
    <row r="3737" spans="1:23" x14ac:dyDescent="0.25">
      <c r="A3737" t="s">
        <v>12796</v>
      </c>
      <c r="B3737" t="s">
        <v>12797</v>
      </c>
      <c r="C3737" t="s">
        <v>12798</v>
      </c>
      <c r="D3737" t="s">
        <v>12799</v>
      </c>
      <c r="E3737" t="s">
        <v>1350</v>
      </c>
      <c r="F3737" t="s">
        <v>1348</v>
      </c>
      <c r="G3737" t="s">
        <v>1349</v>
      </c>
      <c r="H3737" t="s">
        <v>11071</v>
      </c>
      <c r="I3737" t="s">
        <v>2455</v>
      </c>
      <c r="J3737" t="s">
        <v>2456</v>
      </c>
      <c r="K3737" t="s">
        <v>2465</v>
      </c>
      <c r="L3737" s="11">
        <v>43906</v>
      </c>
      <c r="M3737" s="11">
        <v>43906</v>
      </c>
      <c r="N3737" s="11">
        <v>44356</v>
      </c>
      <c r="O3737" t="s">
        <v>2458</v>
      </c>
      <c r="P3737" t="s">
        <v>2012</v>
      </c>
      <c r="Q3737" t="s">
        <v>2459</v>
      </c>
      <c r="R3737">
        <v>0</v>
      </c>
      <c r="S3737" t="s">
        <v>3894</v>
      </c>
      <c r="T3737" t="s">
        <v>3895</v>
      </c>
      <c r="U3737" t="s">
        <v>2466</v>
      </c>
    </row>
    <row r="3738" spans="1:23" x14ac:dyDescent="0.25">
      <c r="A3738" t="s">
        <v>12800</v>
      </c>
      <c r="B3738" t="s">
        <v>12801</v>
      </c>
      <c r="C3738" t="s">
        <v>7920</v>
      </c>
      <c r="D3738" t="s">
        <v>98</v>
      </c>
      <c r="E3738" t="s">
        <v>1350</v>
      </c>
      <c r="F3738" t="s">
        <v>1348</v>
      </c>
      <c r="G3738" t="s">
        <v>1349</v>
      </c>
      <c r="H3738" t="s">
        <v>1251</v>
      </c>
      <c r="I3738" t="s">
        <v>2455</v>
      </c>
      <c r="J3738" t="s">
        <v>2456</v>
      </c>
      <c r="K3738" t="s">
        <v>2012</v>
      </c>
      <c r="L3738" s="11">
        <v>43905</v>
      </c>
      <c r="M3738" s="11">
        <v>43905</v>
      </c>
      <c r="N3738" s="11">
        <v>43965</v>
      </c>
      <c r="O3738" t="s">
        <v>2458</v>
      </c>
      <c r="P3738" t="s">
        <v>2012</v>
      </c>
      <c r="Q3738" t="s">
        <v>2459</v>
      </c>
      <c r="R3738">
        <v>0</v>
      </c>
      <c r="S3738" t="s">
        <v>2460</v>
      </c>
      <c r="T3738" t="s">
        <v>2461</v>
      </c>
      <c r="U3738" t="s">
        <v>2466</v>
      </c>
    </row>
    <row r="3739" spans="1:23" x14ac:dyDescent="0.25">
      <c r="A3739" t="s">
        <v>12802</v>
      </c>
      <c r="B3739" t="s">
        <v>12803</v>
      </c>
      <c r="C3739" t="s">
        <v>1691</v>
      </c>
      <c r="D3739" t="s">
        <v>12804</v>
      </c>
      <c r="E3739" t="s">
        <v>1350</v>
      </c>
      <c r="F3739" t="s">
        <v>1348</v>
      </c>
      <c r="G3739" t="s">
        <v>1349</v>
      </c>
      <c r="H3739" t="s">
        <v>1251</v>
      </c>
      <c r="I3739" t="s">
        <v>2455</v>
      </c>
      <c r="J3739" t="s">
        <v>2456</v>
      </c>
      <c r="K3739" t="s">
        <v>2465</v>
      </c>
      <c r="L3739" s="11">
        <v>43905</v>
      </c>
      <c r="M3739" s="11">
        <v>43905</v>
      </c>
      <c r="N3739" s="11">
        <v>44832</v>
      </c>
      <c r="O3739" t="s">
        <v>2458</v>
      </c>
      <c r="P3739" t="s">
        <v>2012</v>
      </c>
      <c r="Q3739" t="s">
        <v>2459</v>
      </c>
      <c r="R3739">
        <v>0</v>
      </c>
      <c r="S3739" t="s">
        <v>2460</v>
      </c>
      <c r="T3739" t="s">
        <v>2461</v>
      </c>
      <c r="U3739" t="s">
        <v>2466</v>
      </c>
      <c r="W3739" t="s">
        <v>12805</v>
      </c>
    </row>
    <row r="3740" spans="1:23" x14ac:dyDescent="0.25">
      <c r="A3740" t="s">
        <v>12806</v>
      </c>
      <c r="B3740" t="s">
        <v>12807</v>
      </c>
      <c r="C3740" t="s">
        <v>1691</v>
      </c>
      <c r="D3740" t="s">
        <v>12808</v>
      </c>
      <c r="E3740" t="s">
        <v>1350</v>
      </c>
      <c r="F3740" t="s">
        <v>1348</v>
      </c>
      <c r="G3740" t="s">
        <v>1349</v>
      </c>
      <c r="H3740" t="s">
        <v>2091</v>
      </c>
      <c r="I3740" t="s">
        <v>2455</v>
      </c>
      <c r="J3740" t="s">
        <v>2456</v>
      </c>
      <c r="K3740" t="s">
        <v>2457</v>
      </c>
      <c r="L3740" s="11">
        <v>43902</v>
      </c>
      <c r="M3740" s="11">
        <v>43902</v>
      </c>
      <c r="N3740" s="11">
        <v>45046</v>
      </c>
      <c r="O3740" t="s">
        <v>2458</v>
      </c>
      <c r="P3740" t="s">
        <v>2012</v>
      </c>
      <c r="Q3740" t="s">
        <v>2459</v>
      </c>
      <c r="R3740">
        <v>0</v>
      </c>
      <c r="S3740" t="s">
        <v>2470</v>
      </c>
      <c r="T3740" t="s">
        <v>2471</v>
      </c>
      <c r="U3740" t="s">
        <v>2462</v>
      </c>
      <c r="V3740" t="s">
        <v>12809</v>
      </c>
      <c r="W3740" t="s">
        <v>12810</v>
      </c>
    </row>
    <row r="3741" spans="1:23" x14ac:dyDescent="0.25">
      <c r="A3741" t="s">
        <v>2088</v>
      </c>
      <c r="B3741" t="s">
        <v>12811</v>
      </c>
      <c r="C3741" t="s">
        <v>2089</v>
      </c>
      <c r="D3741" t="s">
        <v>2090</v>
      </c>
      <c r="E3741" t="s">
        <v>1350</v>
      </c>
      <c r="F3741" t="s">
        <v>1348</v>
      </c>
      <c r="G3741" t="s">
        <v>1349</v>
      </c>
      <c r="H3741" t="s">
        <v>2091</v>
      </c>
      <c r="I3741" t="s">
        <v>2464</v>
      </c>
      <c r="J3741" t="s">
        <v>2456</v>
      </c>
      <c r="K3741" t="s">
        <v>2457</v>
      </c>
      <c r="L3741" s="11">
        <v>43904</v>
      </c>
      <c r="M3741" s="11">
        <v>43904</v>
      </c>
      <c r="O3741" t="s">
        <v>2459</v>
      </c>
      <c r="P3741" t="s">
        <v>2881</v>
      </c>
      <c r="Q3741" t="s">
        <v>2459</v>
      </c>
      <c r="R3741">
        <v>0</v>
      </c>
      <c r="S3741" t="s">
        <v>2470</v>
      </c>
      <c r="T3741" t="s">
        <v>2471</v>
      </c>
      <c r="U3741" t="s">
        <v>2462</v>
      </c>
      <c r="V3741" t="s">
        <v>12812</v>
      </c>
      <c r="W3741">
        <v>96176759926</v>
      </c>
    </row>
    <row r="3742" spans="1:23" x14ac:dyDescent="0.25">
      <c r="A3742" t="s">
        <v>12813</v>
      </c>
      <c r="B3742" t="s">
        <v>12814</v>
      </c>
      <c r="C3742" t="s">
        <v>21</v>
      </c>
      <c r="D3742" t="s">
        <v>12815</v>
      </c>
      <c r="E3742" t="s">
        <v>1350</v>
      </c>
      <c r="F3742" t="s">
        <v>1348</v>
      </c>
      <c r="G3742" t="s">
        <v>1349</v>
      </c>
      <c r="H3742" t="s">
        <v>2101</v>
      </c>
      <c r="I3742" t="s">
        <v>2455</v>
      </c>
      <c r="J3742" t="s">
        <v>2456</v>
      </c>
      <c r="K3742" t="s">
        <v>2465</v>
      </c>
      <c r="L3742" s="11">
        <v>43903</v>
      </c>
      <c r="M3742" s="11">
        <v>43903</v>
      </c>
      <c r="N3742" s="11">
        <v>44630</v>
      </c>
      <c r="O3742" t="s">
        <v>2458</v>
      </c>
      <c r="P3742" t="s">
        <v>2012</v>
      </c>
      <c r="Q3742" t="s">
        <v>2459</v>
      </c>
      <c r="R3742">
        <v>0</v>
      </c>
      <c r="S3742" t="s">
        <v>2470</v>
      </c>
      <c r="T3742" t="s">
        <v>2471</v>
      </c>
      <c r="U3742" t="s">
        <v>2466</v>
      </c>
      <c r="W3742" t="s">
        <v>12816</v>
      </c>
    </row>
    <row r="3743" spans="1:23" x14ac:dyDescent="0.25">
      <c r="A3743" t="s">
        <v>2092</v>
      </c>
      <c r="B3743" t="s">
        <v>12817</v>
      </c>
      <c r="C3743" t="s">
        <v>2093</v>
      </c>
      <c r="D3743" t="s">
        <v>2094</v>
      </c>
      <c r="E3743" t="s">
        <v>912</v>
      </c>
      <c r="F3743" t="s">
        <v>911</v>
      </c>
      <c r="G3743" t="s">
        <v>26</v>
      </c>
      <c r="H3743" t="s">
        <v>2095</v>
      </c>
      <c r="I3743" t="s">
        <v>2464</v>
      </c>
      <c r="J3743" t="s">
        <v>2456</v>
      </c>
      <c r="K3743" t="s">
        <v>2457</v>
      </c>
      <c r="L3743" s="11">
        <v>43889</v>
      </c>
      <c r="M3743" s="11">
        <v>43889</v>
      </c>
      <c r="O3743" t="s">
        <v>2459</v>
      </c>
      <c r="P3743" t="s">
        <v>2881</v>
      </c>
      <c r="Q3743" t="s">
        <v>2459</v>
      </c>
      <c r="R3743">
        <v>0</v>
      </c>
      <c r="S3743" t="s">
        <v>2479</v>
      </c>
      <c r="T3743" t="s">
        <v>2480</v>
      </c>
      <c r="U3743" t="s">
        <v>2462</v>
      </c>
      <c r="V3743" t="s">
        <v>12818</v>
      </c>
      <c r="W3743">
        <v>96181306878</v>
      </c>
    </row>
    <row r="3744" spans="1:23" x14ac:dyDescent="0.25">
      <c r="A3744" t="s">
        <v>2096</v>
      </c>
      <c r="B3744" t="s">
        <v>12819</v>
      </c>
      <c r="C3744" t="s">
        <v>1691</v>
      </c>
      <c r="D3744" t="s">
        <v>2097</v>
      </c>
      <c r="E3744" t="s">
        <v>1350</v>
      </c>
      <c r="F3744" t="s">
        <v>1348</v>
      </c>
      <c r="G3744" t="s">
        <v>1349</v>
      </c>
      <c r="H3744" t="s">
        <v>1929</v>
      </c>
      <c r="I3744" t="s">
        <v>2464</v>
      </c>
      <c r="J3744" t="s">
        <v>2456</v>
      </c>
      <c r="K3744" t="s">
        <v>2465</v>
      </c>
      <c r="L3744" s="11">
        <v>43889</v>
      </c>
      <c r="M3744" s="11">
        <v>43889</v>
      </c>
      <c r="O3744" t="s">
        <v>2459</v>
      </c>
      <c r="P3744" t="s">
        <v>3001</v>
      </c>
      <c r="Q3744" t="s">
        <v>2458</v>
      </c>
      <c r="R3744">
        <v>0</v>
      </c>
      <c r="S3744" t="s">
        <v>2460</v>
      </c>
      <c r="T3744" t="s">
        <v>2461</v>
      </c>
      <c r="U3744" t="s">
        <v>2462</v>
      </c>
      <c r="V3744" t="s">
        <v>12820</v>
      </c>
      <c r="W3744">
        <v>96181010176</v>
      </c>
    </row>
    <row r="3745" spans="1:23" x14ac:dyDescent="0.25">
      <c r="A3745" t="s">
        <v>2098</v>
      </c>
      <c r="B3745" t="s">
        <v>12821</v>
      </c>
      <c r="C3745" t="s">
        <v>2099</v>
      </c>
      <c r="D3745" t="s">
        <v>2100</v>
      </c>
      <c r="E3745" t="s">
        <v>1350</v>
      </c>
      <c r="F3745" t="s">
        <v>1348</v>
      </c>
      <c r="G3745" t="s">
        <v>1349</v>
      </c>
      <c r="H3745" t="s">
        <v>2101</v>
      </c>
      <c r="I3745" t="s">
        <v>2464</v>
      </c>
      <c r="J3745" t="s">
        <v>2456</v>
      </c>
      <c r="K3745" t="s">
        <v>2465</v>
      </c>
      <c r="L3745" s="11">
        <v>43893</v>
      </c>
      <c r="M3745" s="11">
        <v>43893</v>
      </c>
      <c r="O3745" t="s">
        <v>2459</v>
      </c>
      <c r="P3745" t="s">
        <v>2881</v>
      </c>
      <c r="Q3745" t="s">
        <v>2459</v>
      </c>
      <c r="R3745">
        <v>0</v>
      </c>
      <c r="S3745" t="s">
        <v>2479</v>
      </c>
      <c r="T3745" t="s">
        <v>2480</v>
      </c>
      <c r="U3745" t="s">
        <v>2462</v>
      </c>
      <c r="V3745" t="s">
        <v>12822</v>
      </c>
      <c r="W3745">
        <v>96171589725</v>
      </c>
    </row>
    <row r="3746" spans="1:23" x14ac:dyDescent="0.25">
      <c r="A3746" t="s">
        <v>12823</v>
      </c>
      <c r="B3746" t="s">
        <v>12824</v>
      </c>
      <c r="C3746" t="s">
        <v>1691</v>
      </c>
      <c r="D3746" t="s">
        <v>5842</v>
      </c>
      <c r="E3746" t="s">
        <v>1350</v>
      </c>
      <c r="F3746" t="s">
        <v>1348</v>
      </c>
      <c r="G3746" t="s">
        <v>1349</v>
      </c>
      <c r="H3746" t="s">
        <v>1251</v>
      </c>
      <c r="I3746" t="s">
        <v>2455</v>
      </c>
      <c r="J3746" t="s">
        <v>2664</v>
      </c>
      <c r="K3746" t="s">
        <v>2457</v>
      </c>
      <c r="L3746" s="11">
        <v>43897</v>
      </c>
      <c r="M3746" s="11">
        <v>43897</v>
      </c>
      <c r="N3746" s="11">
        <v>44104</v>
      </c>
      <c r="O3746" t="s">
        <v>2458</v>
      </c>
      <c r="P3746" t="s">
        <v>2012</v>
      </c>
      <c r="Q3746" t="s">
        <v>2459</v>
      </c>
      <c r="R3746">
        <v>0</v>
      </c>
      <c r="S3746" t="s">
        <v>2479</v>
      </c>
      <c r="T3746" t="s">
        <v>2480</v>
      </c>
      <c r="U3746" t="s">
        <v>2466</v>
      </c>
    </row>
    <row r="3747" spans="1:23" x14ac:dyDescent="0.25">
      <c r="A3747" t="s">
        <v>12825</v>
      </c>
      <c r="B3747" t="s">
        <v>12826</v>
      </c>
      <c r="C3747" t="s">
        <v>2001</v>
      </c>
      <c r="D3747" t="s">
        <v>12827</v>
      </c>
      <c r="E3747" t="s">
        <v>113</v>
      </c>
      <c r="F3747" t="s">
        <v>112</v>
      </c>
      <c r="G3747" t="s">
        <v>26</v>
      </c>
      <c r="H3747" t="s">
        <v>11012</v>
      </c>
      <c r="I3747" t="s">
        <v>2455</v>
      </c>
      <c r="J3747" t="s">
        <v>2664</v>
      </c>
      <c r="K3747" t="s">
        <v>2465</v>
      </c>
      <c r="L3747" s="11">
        <v>43903</v>
      </c>
      <c r="M3747" s="11">
        <v>43903</v>
      </c>
      <c r="N3747" s="11">
        <v>44439</v>
      </c>
      <c r="O3747" t="s">
        <v>2458</v>
      </c>
      <c r="P3747" t="s">
        <v>2012</v>
      </c>
      <c r="Q3747" t="s">
        <v>2459</v>
      </c>
      <c r="R3747">
        <v>0</v>
      </c>
      <c r="S3747" t="s">
        <v>2460</v>
      </c>
      <c r="T3747" t="s">
        <v>2461</v>
      </c>
      <c r="U3747" t="s">
        <v>2466</v>
      </c>
    </row>
    <row r="3748" spans="1:23" x14ac:dyDescent="0.25">
      <c r="A3748" t="s">
        <v>12828</v>
      </c>
      <c r="B3748" t="s">
        <v>12829</v>
      </c>
      <c r="C3748" t="s">
        <v>2105</v>
      </c>
      <c r="D3748" t="s">
        <v>416</v>
      </c>
      <c r="E3748" t="s">
        <v>113</v>
      </c>
      <c r="F3748" t="s">
        <v>112</v>
      </c>
      <c r="G3748" t="s">
        <v>26</v>
      </c>
      <c r="H3748" t="s">
        <v>11215</v>
      </c>
      <c r="I3748" t="s">
        <v>2455</v>
      </c>
      <c r="J3748" t="s">
        <v>2456</v>
      </c>
      <c r="K3748" t="s">
        <v>2457</v>
      </c>
      <c r="L3748" s="11">
        <v>43899</v>
      </c>
      <c r="M3748" s="11">
        <v>43899</v>
      </c>
      <c r="N3748" s="11">
        <v>44056</v>
      </c>
      <c r="O3748" t="s">
        <v>2458</v>
      </c>
      <c r="P3748" t="s">
        <v>2012</v>
      </c>
      <c r="Q3748" t="s">
        <v>2459</v>
      </c>
      <c r="R3748">
        <v>0</v>
      </c>
      <c r="S3748" t="s">
        <v>2460</v>
      </c>
      <c r="T3748" t="s">
        <v>2461</v>
      </c>
      <c r="U3748" t="s">
        <v>2466</v>
      </c>
    </row>
    <row r="3749" spans="1:23" x14ac:dyDescent="0.25">
      <c r="A3749" t="s">
        <v>12830</v>
      </c>
      <c r="B3749" t="s">
        <v>12831</v>
      </c>
      <c r="C3749" t="s">
        <v>2108</v>
      </c>
      <c r="D3749" t="s">
        <v>3031</v>
      </c>
      <c r="E3749" t="s">
        <v>92</v>
      </c>
      <c r="F3749" t="s">
        <v>91</v>
      </c>
      <c r="G3749" t="s">
        <v>26</v>
      </c>
      <c r="H3749" t="s">
        <v>11012</v>
      </c>
      <c r="I3749" t="s">
        <v>2455</v>
      </c>
      <c r="J3749" t="s">
        <v>2456</v>
      </c>
      <c r="K3749" t="s">
        <v>2465</v>
      </c>
      <c r="L3749" s="11">
        <v>43876</v>
      </c>
      <c r="M3749" s="11">
        <v>43876</v>
      </c>
      <c r="N3749" s="11">
        <v>44410</v>
      </c>
      <c r="O3749" t="s">
        <v>2458</v>
      </c>
      <c r="P3749" t="s">
        <v>2012</v>
      </c>
      <c r="Q3749" t="s">
        <v>2459</v>
      </c>
      <c r="R3749">
        <v>0</v>
      </c>
      <c r="S3749" t="s">
        <v>2460</v>
      </c>
      <c r="T3749" t="s">
        <v>2461</v>
      </c>
      <c r="U3749" t="s">
        <v>2466</v>
      </c>
      <c r="W3749">
        <v>78865201</v>
      </c>
    </row>
    <row r="3750" spans="1:23" x14ac:dyDescent="0.25">
      <c r="A3750" t="s">
        <v>12832</v>
      </c>
      <c r="B3750" t="s">
        <v>12833</v>
      </c>
      <c r="C3750" t="s">
        <v>12834</v>
      </c>
      <c r="D3750" t="s">
        <v>876</v>
      </c>
      <c r="E3750" t="s">
        <v>174</v>
      </c>
      <c r="F3750" t="s">
        <v>173</v>
      </c>
      <c r="G3750" t="s">
        <v>26</v>
      </c>
      <c r="H3750" t="s">
        <v>11215</v>
      </c>
      <c r="I3750" t="s">
        <v>2455</v>
      </c>
      <c r="J3750" t="s">
        <v>2456</v>
      </c>
      <c r="K3750" t="s">
        <v>2012</v>
      </c>
      <c r="L3750" s="11">
        <v>43879</v>
      </c>
      <c r="M3750" s="11">
        <v>43879</v>
      </c>
      <c r="N3750" s="11">
        <v>43910</v>
      </c>
      <c r="O3750" t="s">
        <v>2458</v>
      </c>
      <c r="P3750" t="s">
        <v>2012</v>
      </c>
      <c r="Q3750" t="s">
        <v>2459</v>
      </c>
      <c r="R3750">
        <v>0</v>
      </c>
      <c r="S3750" t="s">
        <v>2460</v>
      </c>
      <c r="T3750" t="s">
        <v>2461</v>
      </c>
      <c r="U3750" t="s">
        <v>2466</v>
      </c>
    </row>
    <row r="3751" spans="1:23" x14ac:dyDescent="0.25">
      <c r="A3751" t="s">
        <v>12835</v>
      </c>
      <c r="B3751" t="s">
        <v>12836</v>
      </c>
      <c r="C3751" t="s">
        <v>94</v>
      </c>
      <c r="D3751" t="s">
        <v>12837</v>
      </c>
      <c r="E3751" t="s">
        <v>1209</v>
      </c>
      <c r="F3751" t="s">
        <v>1208</v>
      </c>
      <c r="G3751" t="s">
        <v>26</v>
      </c>
      <c r="H3751" t="s">
        <v>11012</v>
      </c>
      <c r="I3751" t="s">
        <v>2455</v>
      </c>
      <c r="J3751" t="s">
        <v>2456</v>
      </c>
      <c r="K3751" t="s">
        <v>2012</v>
      </c>
      <c r="L3751" s="11">
        <v>43879</v>
      </c>
      <c r="M3751" s="11">
        <v>43879</v>
      </c>
      <c r="N3751" s="11">
        <v>43995</v>
      </c>
      <c r="O3751" t="s">
        <v>2458</v>
      </c>
      <c r="P3751" t="s">
        <v>2012</v>
      </c>
      <c r="Q3751" t="s">
        <v>2459</v>
      </c>
      <c r="R3751">
        <v>0</v>
      </c>
      <c r="S3751" t="s">
        <v>2460</v>
      </c>
      <c r="T3751" t="s">
        <v>2461</v>
      </c>
      <c r="U3751" t="s">
        <v>2466</v>
      </c>
    </row>
    <row r="3752" spans="1:23" x14ac:dyDescent="0.25">
      <c r="A3752" t="s">
        <v>12838</v>
      </c>
      <c r="B3752" t="s">
        <v>12839</v>
      </c>
      <c r="C3752" t="s">
        <v>12840</v>
      </c>
      <c r="D3752" t="s">
        <v>510</v>
      </c>
      <c r="E3752" t="s">
        <v>1350</v>
      </c>
      <c r="F3752" t="s">
        <v>1348</v>
      </c>
      <c r="G3752" t="s">
        <v>1349</v>
      </c>
      <c r="H3752" t="s">
        <v>1251</v>
      </c>
      <c r="I3752" t="s">
        <v>2455</v>
      </c>
      <c r="J3752" t="s">
        <v>2456</v>
      </c>
      <c r="K3752" t="s">
        <v>2465</v>
      </c>
      <c r="L3752" s="11">
        <v>43876</v>
      </c>
      <c r="M3752" s="11">
        <v>43876</v>
      </c>
      <c r="N3752" s="11">
        <v>44109</v>
      </c>
      <c r="O3752" t="s">
        <v>2458</v>
      </c>
      <c r="P3752" t="s">
        <v>2012</v>
      </c>
      <c r="Q3752" t="s">
        <v>2459</v>
      </c>
      <c r="R3752">
        <v>0</v>
      </c>
      <c r="S3752" t="s">
        <v>2460</v>
      </c>
      <c r="T3752" t="s">
        <v>2461</v>
      </c>
      <c r="U3752" t="s">
        <v>2466</v>
      </c>
    </row>
    <row r="3753" spans="1:23" x14ac:dyDescent="0.25">
      <c r="A3753" t="s">
        <v>12841</v>
      </c>
      <c r="B3753" t="s">
        <v>12842</v>
      </c>
      <c r="C3753" t="s">
        <v>1855</v>
      </c>
      <c r="D3753" t="s">
        <v>12843</v>
      </c>
      <c r="E3753" t="s">
        <v>246</v>
      </c>
      <c r="F3753" t="s">
        <v>245</v>
      </c>
      <c r="G3753" t="s">
        <v>26</v>
      </c>
      <c r="H3753" t="s">
        <v>11012</v>
      </c>
      <c r="I3753" t="s">
        <v>2455</v>
      </c>
      <c r="J3753" t="s">
        <v>2456</v>
      </c>
      <c r="K3753" t="s">
        <v>2465</v>
      </c>
      <c r="L3753" s="11">
        <v>43878</v>
      </c>
      <c r="M3753" s="11">
        <v>43878</v>
      </c>
      <c r="N3753" s="11">
        <v>44486</v>
      </c>
      <c r="O3753" t="s">
        <v>2458</v>
      </c>
      <c r="P3753" t="s">
        <v>2012</v>
      </c>
      <c r="Q3753" t="s">
        <v>2459</v>
      </c>
      <c r="R3753">
        <v>0</v>
      </c>
      <c r="S3753" t="s">
        <v>2460</v>
      </c>
      <c r="T3753" t="s">
        <v>2461</v>
      </c>
      <c r="U3753" t="s">
        <v>2466</v>
      </c>
      <c r="W3753" t="s">
        <v>12844</v>
      </c>
    </row>
    <row r="3754" spans="1:23" x14ac:dyDescent="0.25">
      <c r="A3754" t="s">
        <v>12845</v>
      </c>
      <c r="B3754" t="s">
        <v>12846</v>
      </c>
      <c r="C3754" t="s">
        <v>12847</v>
      </c>
      <c r="D3754" t="s">
        <v>12848</v>
      </c>
      <c r="E3754" t="s">
        <v>169</v>
      </c>
      <c r="F3754" t="s">
        <v>168</v>
      </c>
      <c r="G3754" t="s">
        <v>26</v>
      </c>
      <c r="H3754" t="s">
        <v>11071</v>
      </c>
      <c r="I3754" t="s">
        <v>2455</v>
      </c>
      <c r="J3754" t="s">
        <v>2456</v>
      </c>
      <c r="K3754" t="s">
        <v>2012</v>
      </c>
      <c r="L3754" s="11">
        <v>43879</v>
      </c>
      <c r="M3754" s="11">
        <v>43879</v>
      </c>
      <c r="N3754" s="11">
        <v>43883</v>
      </c>
      <c r="O3754" t="s">
        <v>2458</v>
      </c>
      <c r="P3754" t="s">
        <v>2012</v>
      </c>
      <c r="Q3754" t="s">
        <v>2459</v>
      </c>
      <c r="R3754">
        <v>0</v>
      </c>
      <c r="S3754" t="s">
        <v>2460</v>
      </c>
      <c r="T3754" t="s">
        <v>2461</v>
      </c>
      <c r="U3754" t="s">
        <v>2466</v>
      </c>
    </row>
    <row r="3755" spans="1:23" x14ac:dyDescent="0.25">
      <c r="A3755" t="s">
        <v>12849</v>
      </c>
      <c r="B3755" t="s">
        <v>12850</v>
      </c>
      <c r="C3755" t="s">
        <v>564</v>
      </c>
      <c r="D3755" t="s">
        <v>12851</v>
      </c>
      <c r="E3755" t="s">
        <v>169</v>
      </c>
      <c r="F3755" t="s">
        <v>168</v>
      </c>
      <c r="G3755" t="s">
        <v>26</v>
      </c>
      <c r="H3755" t="s">
        <v>11012</v>
      </c>
      <c r="I3755" t="s">
        <v>2455</v>
      </c>
      <c r="J3755" t="s">
        <v>2456</v>
      </c>
      <c r="K3755" t="s">
        <v>2465</v>
      </c>
      <c r="L3755" s="11">
        <v>43879</v>
      </c>
      <c r="M3755" s="11">
        <v>43879</v>
      </c>
      <c r="N3755" s="11">
        <v>44076</v>
      </c>
      <c r="O3755" t="s">
        <v>2458</v>
      </c>
      <c r="P3755" t="s">
        <v>2012</v>
      </c>
      <c r="Q3755" t="s">
        <v>2459</v>
      </c>
      <c r="R3755">
        <v>0</v>
      </c>
      <c r="S3755" t="s">
        <v>2460</v>
      </c>
      <c r="T3755" t="s">
        <v>2461</v>
      </c>
      <c r="U3755" t="s">
        <v>2466</v>
      </c>
    </row>
    <row r="3756" spans="1:23" x14ac:dyDescent="0.25">
      <c r="A3756" t="s">
        <v>12852</v>
      </c>
      <c r="B3756" t="s">
        <v>12853</v>
      </c>
      <c r="C3756" t="s">
        <v>12854</v>
      </c>
      <c r="D3756" t="s">
        <v>12855</v>
      </c>
      <c r="E3756" t="s">
        <v>169</v>
      </c>
      <c r="F3756" t="s">
        <v>168</v>
      </c>
      <c r="G3756" t="s">
        <v>26</v>
      </c>
      <c r="H3756" t="s">
        <v>15</v>
      </c>
      <c r="I3756" t="s">
        <v>2455</v>
      </c>
      <c r="J3756" t="s">
        <v>2456</v>
      </c>
      <c r="K3756" t="s">
        <v>2457</v>
      </c>
      <c r="L3756" s="11">
        <v>43882</v>
      </c>
      <c r="M3756" s="11">
        <v>43882</v>
      </c>
      <c r="N3756" s="11">
        <v>44818</v>
      </c>
      <c r="O3756" t="s">
        <v>2458</v>
      </c>
      <c r="P3756" t="s">
        <v>2012</v>
      </c>
      <c r="Q3756" t="s">
        <v>2459</v>
      </c>
      <c r="R3756">
        <v>0</v>
      </c>
      <c r="S3756" t="s">
        <v>2460</v>
      </c>
      <c r="T3756" t="s">
        <v>2461</v>
      </c>
      <c r="U3756" t="s">
        <v>2462</v>
      </c>
      <c r="V3756" t="s">
        <v>12856</v>
      </c>
      <c r="W3756">
        <v>1822053</v>
      </c>
    </row>
    <row r="3757" spans="1:23" x14ac:dyDescent="0.25">
      <c r="A3757" t="s">
        <v>12857</v>
      </c>
      <c r="B3757" t="s">
        <v>12858</v>
      </c>
      <c r="C3757" t="s">
        <v>2083</v>
      </c>
      <c r="D3757" t="s">
        <v>1374</v>
      </c>
      <c r="E3757" t="s">
        <v>169</v>
      </c>
      <c r="F3757" t="s">
        <v>168</v>
      </c>
      <c r="G3757" t="s">
        <v>26</v>
      </c>
      <c r="H3757" t="s">
        <v>11163</v>
      </c>
      <c r="I3757" t="s">
        <v>2455</v>
      </c>
      <c r="J3757" t="s">
        <v>2456</v>
      </c>
      <c r="K3757" t="s">
        <v>2012</v>
      </c>
      <c r="L3757" s="11">
        <v>43864</v>
      </c>
      <c r="M3757" s="11">
        <v>43864</v>
      </c>
      <c r="N3757" s="11">
        <v>43916</v>
      </c>
      <c r="O3757" t="s">
        <v>2458</v>
      </c>
      <c r="P3757" t="s">
        <v>2012</v>
      </c>
      <c r="Q3757" t="s">
        <v>2459</v>
      </c>
      <c r="R3757">
        <v>0</v>
      </c>
      <c r="S3757" t="s">
        <v>2460</v>
      </c>
      <c r="T3757" t="s">
        <v>2461</v>
      </c>
      <c r="U3757" t="s">
        <v>2466</v>
      </c>
    </row>
    <row r="3758" spans="1:23" x14ac:dyDescent="0.25">
      <c r="A3758" t="s">
        <v>12859</v>
      </c>
      <c r="B3758" t="s">
        <v>12860</v>
      </c>
      <c r="C3758" t="s">
        <v>12861</v>
      </c>
      <c r="D3758" t="s">
        <v>351</v>
      </c>
      <c r="E3758" t="s">
        <v>56</v>
      </c>
      <c r="F3758" t="s">
        <v>55</v>
      </c>
      <c r="G3758" t="s">
        <v>26</v>
      </c>
      <c r="H3758" t="s">
        <v>24</v>
      </c>
      <c r="I3758" t="s">
        <v>2455</v>
      </c>
      <c r="J3758" t="s">
        <v>2664</v>
      </c>
      <c r="K3758" t="s">
        <v>2465</v>
      </c>
      <c r="L3758" s="11">
        <v>43875</v>
      </c>
      <c r="M3758" s="11">
        <v>43875</v>
      </c>
      <c r="N3758" s="11">
        <v>44570</v>
      </c>
      <c r="O3758" t="s">
        <v>2458</v>
      </c>
      <c r="P3758" t="s">
        <v>2012</v>
      </c>
      <c r="Q3758" t="s">
        <v>2459</v>
      </c>
      <c r="R3758">
        <v>0</v>
      </c>
      <c r="S3758" t="s">
        <v>2460</v>
      </c>
      <c r="T3758" t="s">
        <v>2461</v>
      </c>
      <c r="U3758" t="s">
        <v>2466</v>
      </c>
      <c r="W3758">
        <v>71884823</v>
      </c>
    </row>
    <row r="3759" spans="1:23" x14ac:dyDescent="0.25">
      <c r="A3759" t="s">
        <v>12862</v>
      </c>
      <c r="B3759" t="s">
        <v>12863</v>
      </c>
      <c r="C3759" t="s">
        <v>564</v>
      </c>
      <c r="D3759" t="s">
        <v>212</v>
      </c>
      <c r="E3759" t="s">
        <v>109</v>
      </c>
      <c r="F3759" t="s">
        <v>107</v>
      </c>
      <c r="G3759" t="s">
        <v>26</v>
      </c>
      <c r="H3759" t="s">
        <v>24</v>
      </c>
      <c r="I3759" t="s">
        <v>2455</v>
      </c>
      <c r="J3759" t="s">
        <v>2456</v>
      </c>
      <c r="K3759" t="s">
        <v>2465</v>
      </c>
      <c r="L3759" s="11">
        <v>44835</v>
      </c>
      <c r="M3759" s="11">
        <v>43868</v>
      </c>
      <c r="N3759" s="11">
        <v>45466</v>
      </c>
      <c r="O3759" t="s">
        <v>2458</v>
      </c>
      <c r="P3759" t="s">
        <v>2012</v>
      </c>
      <c r="Q3759" t="s">
        <v>2459</v>
      </c>
      <c r="R3759">
        <v>0</v>
      </c>
      <c r="S3759" t="s">
        <v>2460</v>
      </c>
      <c r="T3759" t="s">
        <v>2461</v>
      </c>
      <c r="U3759" t="s">
        <v>2462</v>
      </c>
      <c r="V3759" t="s">
        <v>12864</v>
      </c>
      <c r="W3759">
        <v>70040713</v>
      </c>
    </row>
    <row r="3760" spans="1:23" x14ac:dyDescent="0.25">
      <c r="A3760" t="s">
        <v>2102</v>
      </c>
      <c r="B3760" t="s">
        <v>12865</v>
      </c>
      <c r="C3760" t="s">
        <v>564</v>
      </c>
      <c r="D3760" t="s">
        <v>2103</v>
      </c>
      <c r="E3760" t="s">
        <v>174</v>
      </c>
      <c r="F3760" t="s">
        <v>173</v>
      </c>
      <c r="G3760" t="s">
        <v>26</v>
      </c>
      <c r="H3760" t="s">
        <v>566</v>
      </c>
      <c r="I3760" t="s">
        <v>2464</v>
      </c>
      <c r="J3760" t="s">
        <v>2456</v>
      </c>
      <c r="K3760" t="s">
        <v>2465</v>
      </c>
      <c r="L3760" s="11">
        <v>43872</v>
      </c>
      <c r="M3760" s="11">
        <v>43872</v>
      </c>
      <c r="O3760" t="s">
        <v>2459</v>
      </c>
      <c r="P3760" t="s">
        <v>3001</v>
      </c>
      <c r="Q3760" t="s">
        <v>2459</v>
      </c>
      <c r="R3760">
        <v>0</v>
      </c>
      <c r="S3760" t="s">
        <v>2460</v>
      </c>
      <c r="T3760" t="s">
        <v>2461</v>
      </c>
      <c r="U3760" t="s">
        <v>2462</v>
      </c>
      <c r="V3760" t="s">
        <v>12866</v>
      </c>
      <c r="W3760">
        <v>96176497961</v>
      </c>
    </row>
    <row r="3761" spans="1:23" x14ac:dyDescent="0.25">
      <c r="A3761" t="s">
        <v>12867</v>
      </c>
      <c r="B3761" t="s">
        <v>12868</v>
      </c>
      <c r="C3761" t="s">
        <v>388</v>
      </c>
      <c r="D3761" t="s">
        <v>12869</v>
      </c>
      <c r="E3761" t="s">
        <v>174</v>
      </c>
      <c r="F3761" t="s">
        <v>173</v>
      </c>
      <c r="G3761" t="s">
        <v>26</v>
      </c>
      <c r="H3761" t="s">
        <v>11163</v>
      </c>
      <c r="I3761" t="s">
        <v>2455</v>
      </c>
      <c r="J3761" t="s">
        <v>2456</v>
      </c>
      <c r="K3761" t="s">
        <v>2012</v>
      </c>
      <c r="L3761" s="11">
        <v>43864</v>
      </c>
      <c r="M3761" s="11">
        <v>43864</v>
      </c>
      <c r="N3761" s="11">
        <v>43982</v>
      </c>
      <c r="O3761" t="s">
        <v>2458</v>
      </c>
      <c r="P3761" t="s">
        <v>2012</v>
      </c>
      <c r="Q3761" t="s">
        <v>2459</v>
      </c>
      <c r="R3761">
        <v>0</v>
      </c>
      <c r="S3761" t="s">
        <v>2460</v>
      </c>
      <c r="T3761" t="s">
        <v>2461</v>
      </c>
      <c r="U3761" t="s">
        <v>2466</v>
      </c>
    </row>
    <row r="3762" spans="1:23" x14ac:dyDescent="0.25">
      <c r="A3762" t="s">
        <v>2104</v>
      </c>
      <c r="B3762" t="s">
        <v>12870</v>
      </c>
      <c r="C3762" t="s">
        <v>2105</v>
      </c>
      <c r="D3762" t="s">
        <v>2106</v>
      </c>
      <c r="E3762" t="s">
        <v>1350</v>
      </c>
      <c r="F3762" t="s">
        <v>1348</v>
      </c>
      <c r="G3762" t="s">
        <v>1349</v>
      </c>
      <c r="H3762" t="s">
        <v>1395</v>
      </c>
      <c r="I3762" t="s">
        <v>2464</v>
      </c>
      <c r="J3762" t="s">
        <v>2456</v>
      </c>
      <c r="K3762" t="s">
        <v>2457</v>
      </c>
      <c r="L3762" s="11">
        <v>43874</v>
      </c>
      <c r="M3762" s="11">
        <v>43874</v>
      </c>
      <c r="O3762" t="s">
        <v>2459</v>
      </c>
      <c r="P3762" t="s">
        <v>3001</v>
      </c>
      <c r="Q3762" t="s">
        <v>2459</v>
      </c>
      <c r="R3762">
        <v>0</v>
      </c>
      <c r="S3762" t="s">
        <v>2460</v>
      </c>
      <c r="T3762" t="s">
        <v>2461</v>
      </c>
      <c r="U3762" t="s">
        <v>2462</v>
      </c>
      <c r="V3762" t="s">
        <v>12871</v>
      </c>
      <c r="W3762">
        <v>96176020757</v>
      </c>
    </row>
    <row r="3763" spans="1:23" x14ac:dyDescent="0.25">
      <c r="A3763" t="s">
        <v>2107</v>
      </c>
      <c r="B3763" t="s">
        <v>12872</v>
      </c>
      <c r="C3763" t="s">
        <v>2108</v>
      </c>
      <c r="D3763" t="s">
        <v>2109</v>
      </c>
      <c r="E3763" t="s">
        <v>1350</v>
      </c>
      <c r="F3763" t="s">
        <v>1348</v>
      </c>
      <c r="G3763" t="s">
        <v>1349</v>
      </c>
      <c r="H3763" t="s">
        <v>2110</v>
      </c>
      <c r="I3763" t="s">
        <v>2464</v>
      </c>
      <c r="J3763" t="s">
        <v>2456</v>
      </c>
      <c r="K3763" t="s">
        <v>2457</v>
      </c>
      <c r="L3763" s="11">
        <v>43872</v>
      </c>
      <c r="M3763" s="11">
        <v>43872</v>
      </c>
      <c r="O3763" t="s">
        <v>2459</v>
      </c>
      <c r="P3763" t="s">
        <v>3001</v>
      </c>
      <c r="Q3763" t="s">
        <v>2459</v>
      </c>
      <c r="R3763">
        <v>0</v>
      </c>
      <c r="S3763" t="s">
        <v>2460</v>
      </c>
      <c r="T3763" t="s">
        <v>2461</v>
      </c>
      <c r="U3763" t="s">
        <v>2462</v>
      </c>
      <c r="V3763" t="s">
        <v>12873</v>
      </c>
      <c r="W3763">
        <v>96171189764</v>
      </c>
    </row>
    <row r="3764" spans="1:23" x14ac:dyDescent="0.25">
      <c r="A3764" t="s">
        <v>12874</v>
      </c>
      <c r="B3764" t="s">
        <v>12875</v>
      </c>
      <c r="C3764" t="s">
        <v>171</v>
      </c>
      <c r="D3764" t="s">
        <v>12876</v>
      </c>
      <c r="E3764" t="s">
        <v>1350</v>
      </c>
      <c r="F3764" t="s">
        <v>1348</v>
      </c>
      <c r="G3764" t="s">
        <v>1349</v>
      </c>
      <c r="H3764" t="s">
        <v>12877</v>
      </c>
      <c r="I3764" t="s">
        <v>2455</v>
      </c>
      <c r="J3764" t="s">
        <v>2456</v>
      </c>
      <c r="K3764" t="s">
        <v>2465</v>
      </c>
      <c r="L3764" s="11">
        <v>43852</v>
      </c>
      <c r="M3764" s="11">
        <v>43852</v>
      </c>
      <c r="N3764" s="11">
        <v>44043</v>
      </c>
      <c r="O3764" t="s">
        <v>2458</v>
      </c>
      <c r="P3764" t="s">
        <v>2012</v>
      </c>
      <c r="Q3764" t="s">
        <v>2459</v>
      </c>
      <c r="R3764">
        <v>0</v>
      </c>
      <c r="S3764" t="s">
        <v>2460</v>
      </c>
      <c r="T3764" t="s">
        <v>2461</v>
      </c>
      <c r="U3764" t="s">
        <v>2466</v>
      </c>
    </row>
    <row r="3765" spans="1:23" x14ac:dyDescent="0.25">
      <c r="A3765" t="s">
        <v>12878</v>
      </c>
      <c r="B3765" t="s">
        <v>12879</v>
      </c>
      <c r="C3765" t="s">
        <v>12880</v>
      </c>
      <c r="D3765" t="s">
        <v>6784</v>
      </c>
      <c r="E3765" t="s">
        <v>1350</v>
      </c>
      <c r="F3765" t="s">
        <v>1348</v>
      </c>
      <c r="G3765" t="s">
        <v>1349</v>
      </c>
      <c r="H3765" t="s">
        <v>12435</v>
      </c>
      <c r="I3765" t="s">
        <v>2455</v>
      </c>
      <c r="J3765" t="s">
        <v>2456</v>
      </c>
      <c r="K3765" t="s">
        <v>2465</v>
      </c>
      <c r="L3765" s="11">
        <v>43854</v>
      </c>
      <c r="M3765" s="11">
        <v>43854</v>
      </c>
      <c r="N3765" s="11">
        <v>44120</v>
      </c>
      <c r="O3765" t="s">
        <v>2458</v>
      </c>
      <c r="P3765" t="s">
        <v>2012</v>
      </c>
      <c r="Q3765" t="s">
        <v>2459</v>
      </c>
      <c r="R3765">
        <v>0</v>
      </c>
      <c r="S3765" t="s">
        <v>2460</v>
      </c>
      <c r="T3765" t="s">
        <v>2461</v>
      </c>
      <c r="U3765" t="s">
        <v>2466</v>
      </c>
    </row>
    <row r="3766" spans="1:23" x14ac:dyDescent="0.25">
      <c r="A3766" t="s">
        <v>12881</v>
      </c>
      <c r="B3766" t="s">
        <v>12882</v>
      </c>
      <c r="C3766" t="s">
        <v>1691</v>
      </c>
      <c r="D3766" t="s">
        <v>12063</v>
      </c>
      <c r="E3766" t="s">
        <v>1350</v>
      </c>
      <c r="F3766" t="s">
        <v>1348</v>
      </c>
      <c r="G3766" t="s">
        <v>1349</v>
      </c>
      <c r="H3766" t="s">
        <v>1251</v>
      </c>
      <c r="I3766" t="s">
        <v>2455</v>
      </c>
      <c r="J3766" t="s">
        <v>2456</v>
      </c>
      <c r="K3766" t="s">
        <v>2465</v>
      </c>
      <c r="L3766" s="11">
        <v>43854</v>
      </c>
      <c r="M3766" s="11">
        <v>43854</v>
      </c>
      <c r="N3766" s="11">
        <v>44530</v>
      </c>
      <c r="O3766" t="s">
        <v>2458</v>
      </c>
      <c r="P3766" t="s">
        <v>2012</v>
      </c>
      <c r="Q3766" t="s">
        <v>2459</v>
      </c>
      <c r="R3766">
        <v>0</v>
      </c>
      <c r="S3766" t="s">
        <v>2479</v>
      </c>
      <c r="T3766" t="s">
        <v>2480</v>
      </c>
      <c r="U3766" t="s">
        <v>2466</v>
      </c>
      <c r="W3766" t="s">
        <v>12883</v>
      </c>
    </row>
    <row r="3767" spans="1:23" x14ac:dyDescent="0.25">
      <c r="A3767" t="s">
        <v>12884</v>
      </c>
      <c r="B3767" t="s">
        <v>12885</v>
      </c>
      <c r="C3767" t="s">
        <v>1691</v>
      </c>
      <c r="D3767" t="s">
        <v>12886</v>
      </c>
      <c r="E3767" t="s">
        <v>1350</v>
      </c>
      <c r="F3767" t="s">
        <v>1348</v>
      </c>
      <c r="G3767" t="s">
        <v>1349</v>
      </c>
      <c r="H3767" t="s">
        <v>1395</v>
      </c>
      <c r="I3767" t="s">
        <v>2455</v>
      </c>
      <c r="J3767" t="s">
        <v>2456</v>
      </c>
      <c r="K3767" t="s">
        <v>2457</v>
      </c>
      <c r="L3767" s="11">
        <v>44044</v>
      </c>
      <c r="M3767" s="11">
        <v>43859</v>
      </c>
      <c r="N3767" s="11">
        <v>44642</v>
      </c>
      <c r="O3767" t="s">
        <v>2458</v>
      </c>
      <c r="P3767" t="s">
        <v>2012</v>
      </c>
      <c r="Q3767" t="s">
        <v>2459</v>
      </c>
      <c r="R3767">
        <v>0</v>
      </c>
      <c r="S3767" t="s">
        <v>2460</v>
      </c>
      <c r="T3767" t="s">
        <v>2461</v>
      </c>
      <c r="U3767" t="s">
        <v>2462</v>
      </c>
      <c r="V3767" t="s">
        <v>12887</v>
      </c>
      <c r="W3767" t="s">
        <v>12888</v>
      </c>
    </row>
    <row r="3768" spans="1:23" x14ac:dyDescent="0.25">
      <c r="A3768" t="s">
        <v>12889</v>
      </c>
      <c r="B3768" t="s">
        <v>12890</v>
      </c>
      <c r="C3768" t="s">
        <v>7523</v>
      </c>
      <c r="D3768" t="s">
        <v>722</v>
      </c>
      <c r="E3768" t="s">
        <v>1350</v>
      </c>
      <c r="F3768" t="s">
        <v>466</v>
      </c>
      <c r="G3768" t="s">
        <v>467</v>
      </c>
      <c r="H3768" t="s">
        <v>12891</v>
      </c>
      <c r="I3768" t="s">
        <v>2455</v>
      </c>
      <c r="K3768" t="s">
        <v>2457</v>
      </c>
      <c r="L3768" s="11">
        <v>43865</v>
      </c>
      <c r="M3768" s="11">
        <v>43865</v>
      </c>
      <c r="N3768" s="11">
        <v>44104</v>
      </c>
      <c r="O3768" t="s">
        <v>2458</v>
      </c>
      <c r="P3768" t="s">
        <v>2012</v>
      </c>
      <c r="Q3768" t="s">
        <v>2459</v>
      </c>
      <c r="R3768">
        <v>0</v>
      </c>
      <c r="S3768" t="s">
        <v>2460</v>
      </c>
      <c r="T3768" t="s">
        <v>2461</v>
      </c>
      <c r="U3768" t="s">
        <v>2466</v>
      </c>
    </row>
    <row r="3769" spans="1:23" x14ac:dyDescent="0.25">
      <c r="A3769" t="s">
        <v>12892</v>
      </c>
      <c r="B3769" t="s">
        <v>12893</v>
      </c>
      <c r="C3769" t="s">
        <v>58</v>
      </c>
      <c r="D3769" t="s">
        <v>615</v>
      </c>
      <c r="E3769" t="s">
        <v>56</v>
      </c>
      <c r="F3769" t="s">
        <v>55</v>
      </c>
      <c r="G3769" t="s">
        <v>26</v>
      </c>
      <c r="H3769" t="s">
        <v>24</v>
      </c>
      <c r="I3769" t="s">
        <v>2455</v>
      </c>
      <c r="J3769" t="s">
        <v>2456</v>
      </c>
      <c r="K3769" t="s">
        <v>2465</v>
      </c>
      <c r="L3769" s="11">
        <v>44896</v>
      </c>
      <c r="M3769" s="11">
        <v>43860</v>
      </c>
      <c r="N3769" s="11">
        <v>45107</v>
      </c>
      <c r="O3769" t="s">
        <v>2458</v>
      </c>
      <c r="P3769" t="s">
        <v>2012</v>
      </c>
      <c r="Q3769" t="s">
        <v>2459</v>
      </c>
      <c r="R3769">
        <v>0</v>
      </c>
      <c r="S3769" t="s">
        <v>2460</v>
      </c>
      <c r="T3769" t="s">
        <v>2461</v>
      </c>
      <c r="U3769" t="s">
        <v>2462</v>
      </c>
      <c r="V3769" t="s">
        <v>12894</v>
      </c>
      <c r="W3769">
        <v>70792258</v>
      </c>
    </row>
    <row r="3770" spans="1:23" x14ac:dyDescent="0.25">
      <c r="A3770" t="s">
        <v>12895</v>
      </c>
      <c r="B3770" t="s">
        <v>7991</v>
      </c>
      <c r="C3770" t="s">
        <v>94</v>
      </c>
      <c r="D3770" t="s">
        <v>887</v>
      </c>
      <c r="E3770" t="s">
        <v>308</v>
      </c>
      <c r="F3770" t="s">
        <v>307</v>
      </c>
      <c r="G3770" t="s">
        <v>26</v>
      </c>
      <c r="H3770" t="s">
        <v>249</v>
      </c>
      <c r="I3770" t="s">
        <v>2455</v>
      </c>
      <c r="J3770" t="s">
        <v>2456</v>
      </c>
      <c r="K3770" t="s">
        <v>2457</v>
      </c>
      <c r="L3770" s="11">
        <v>43864</v>
      </c>
      <c r="M3770" s="11">
        <v>43864</v>
      </c>
      <c r="N3770" s="11">
        <v>44104</v>
      </c>
      <c r="O3770" t="s">
        <v>2458</v>
      </c>
      <c r="P3770" t="s">
        <v>2012</v>
      </c>
      <c r="Q3770" t="s">
        <v>2459</v>
      </c>
      <c r="R3770">
        <v>0</v>
      </c>
      <c r="S3770" t="s">
        <v>2460</v>
      </c>
      <c r="T3770" t="s">
        <v>2461</v>
      </c>
      <c r="U3770" t="s">
        <v>2466</v>
      </c>
    </row>
    <row r="3771" spans="1:23" x14ac:dyDescent="0.25">
      <c r="A3771" t="s">
        <v>12896</v>
      </c>
      <c r="B3771" t="s">
        <v>12897</v>
      </c>
      <c r="C3771" t="s">
        <v>12898</v>
      </c>
      <c r="D3771" t="s">
        <v>12899</v>
      </c>
      <c r="E3771" t="s">
        <v>82</v>
      </c>
      <c r="F3771" t="s">
        <v>81</v>
      </c>
      <c r="G3771" t="s">
        <v>26</v>
      </c>
      <c r="H3771" t="s">
        <v>11012</v>
      </c>
      <c r="I3771" t="s">
        <v>2455</v>
      </c>
      <c r="J3771" t="s">
        <v>2456</v>
      </c>
      <c r="K3771" t="s">
        <v>2012</v>
      </c>
      <c r="L3771" s="11">
        <v>43863</v>
      </c>
      <c r="M3771" s="11">
        <v>43863</v>
      </c>
      <c r="N3771" s="11">
        <v>43905</v>
      </c>
      <c r="O3771" t="s">
        <v>2458</v>
      </c>
      <c r="P3771" t="s">
        <v>2012</v>
      </c>
      <c r="Q3771" t="s">
        <v>2459</v>
      </c>
      <c r="R3771">
        <v>0</v>
      </c>
      <c r="S3771" t="s">
        <v>2460</v>
      </c>
      <c r="T3771" t="s">
        <v>2461</v>
      </c>
      <c r="U3771" t="s">
        <v>2466</v>
      </c>
    </row>
    <row r="3772" spans="1:23" x14ac:dyDescent="0.25">
      <c r="A3772" t="s">
        <v>12900</v>
      </c>
      <c r="B3772" t="s">
        <v>12901</v>
      </c>
      <c r="C3772" t="s">
        <v>29</v>
      </c>
      <c r="D3772" t="s">
        <v>2057</v>
      </c>
      <c r="E3772" t="s">
        <v>241</v>
      </c>
      <c r="F3772" t="s">
        <v>240</v>
      </c>
      <c r="G3772" t="s">
        <v>26</v>
      </c>
      <c r="H3772" t="s">
        <v>11163</v>
      </c>
      <c r="I3772" t="s">
        <v>2455</v>
      </c>
      <c r="J3772" t="s">
        <v>2664</v>
      </c>
      <c r="K3772" t="s">
        <v>2465</v>
      </c>
      <c r="L3772" s="11">
        <v>43873</v>
      </c>
      <c r="M3772" s="11">
        <v>43873</v>
      </c>
      <c r="N3772" s="11">
        <v>44247</v>
      </c>
      <c r="O3772" t="s">
        <v>2458</v>
      </c>
      <c r="P3772" t="s">
        <v>2012</v>
      </c>
      <c r="Q3772" t="s">
        <v>2459</v>
      </c>
      <c r="R3772">
        <v>0</v>
      </c>
      <c r="S3772" t="s">
        <v>2460</v>
      </c>
      <c r="T3772" t="s">
        <v>2461</v>
      </c>
      <c r="U3772" t="s">
        <v>2466</v>
      </c>
      <c r="W3772">
        <v>81791912</v>
      </c>
    </row>
    <row r="3773" spans="1:23" x14ac:dyDescent="0.25">
      <c r="A3773" t="s">
        <v>12902</v>
      </c>
      <c r="B3773" t="s">
        <v>12903</v>
      </c>
      <c r="C3773" t="s">
        <v>3708</v>
      </c>
      <c r="D3773" t="s">
        <v>1095</v>
      </c>
      <c r="E3773" t="s">
        <v>241</v>
      </c>
      <c r="F3773" t="s">
        <v>240</v>
      </c>
      <c r="G3773" t="s">
        <v>26</v>
      </c>
      <c r="H3773" t="s">
        <v>80</v>
      </c>
      <c r="I3773" t="s">
        <v>2455</v>
      </c>
      <c r="J3773" t="s">
        <v>2664</v>
      </c>
      <c r="K3773" t="s">
        <v>2465</v>
      </c>
      <c r="L3773" s="11">
        <v>43869</v>
      </c>
      <c r="M3773" s="11">
        <v>43869</v>
      </c>
      <c r="N3773" s="11">
        <v>44614</v>
      </c>
      <c r="O3773" t="s">
        <v>2458</v>
      </c>
      <c r="P3773" t="s">
        <v>2012</v>
      </c>
      <c r="Q3773" t="s">
        <v>2459</v>
      </c>
      <c r="R3773">
        <v>0</v>
      </c>
      <c r="S3773" t="s">
        <v>2479</v>
      </c>
      <c r="T3773" t="s">
        <v>2480</v>
      </c>
      <c r="U3773" t="s">
        <v>2466</v>
      </c>
      <c r="W3773">
        <v>81058344</v>
      </c>
    </row>
    <row r="3774" spans="1:23" x14ac:dyDescent="0.25">
      <c r="A3774" t="s">
        <v>12904</v>
      </c>
      <c r="B3774" t="s">
        <v>12905</v>
      </c>
      <c r="C3774" t="s">
        <v>822</v>
      </c>
      <c r="D3774" t="s">
        <v>12906</v>
      </c>
      <c r="E3774" t="s">
        <v>169</v>
      </c>
      <c r="F3774" t="s">
        <v>168</v>
      </c>
      <c r="G3774" t="s">
        <v>26</v>
      </c>
      <c r="H3774" t="s">
        <v>11185</v>
      </c>
      <c r="I3774" t="s">
        <v>2455</v>
      </c>
      <c r="J3774" t="s">
        <v>2456</v>
      </c>
      <c r="K3774" t="s">
        <v>2457</v>
      </c>
      <c r="L3774" s="11">
        <v>44075</v>
      </c>
      <c r="M3774" s="11">
        <v>43866</v>
      </c>
      <c r="N3774" s="11">
        <v>44414</v>
      </c>
      <c r="O3774" t="s">
        <v>2458</v>
      </c>
      <c r="P3774" t="s">
        <v>2012</v>
      </c>
      <c r="Q3774" t="s">
        <v>2459</v>
      </c>
      <c r="R3774">
        <v>0</v>
      </c>
      <c r="S3774" t="s">
        <v>2460</v>
      </c>
      <c r="T3774" t="s">
        <v>2461</v>
      </c>
      <c r="U3774" t="s">
        <v>2462</v>
      </c>
      <c r="W3774" t="s">
        <v>12907</v>
      </c>
    </row>
    <row r="3775" spans="1:23" x14ac:dyDescent="0.25">
      <c r="A3775" t="s">
        <v>12908</v>
      </c>
      <c r="B3775" t="s">
        <v>12909</v>
      </c>
      <c r="C3775" t="s">
        <v>29</v>
      </c>
      <c r="D3775" t="s">
        <v>94</v>
      </c>
      <c r="E3775" t="s">
        <v>169</v>
      </c>
      <c r="F3775" t="s">
        <v>168</v>
      </c>
      <c r="G3775" t="s">
        <v>26</v>
      </c>
      <c r="H3775" t="s">
        <v>11163</v>
      </c>
      <c r="I3775" t="s">
        <v>2455</v>
      </c>
      <c r="J3775" t="s">
        <v>2456</v>
      </c>
      <c r="K3775" t="s">
        <v>2012</v>
      </c>
      <c r="L3775" s="11">
        <v>43863</v>
      </c>
      <c r="M3775" s="11">
        <v>43863</v>
      </c>
      <c r="N3775" s="11">
        <v>43881</v>
      </c>
      <c r="O3775" t="s">
        <v>2458</v>
      </c>
      <c r="P3775" t="s">
        <v>2012</v>
      </c>
      <c r="Q3775" t="s">
        <v>2459</v>
      </c>
      <c r="R3775">
        <v>0</v>
      </c>
      <c r="S3775" t="s">
        <v>2460</v>
      </c>
      <c r="T3775" t="s">
        <v>2461</v>
      </c>
      <c r="U3775" t="s">
        <v>2466</v>
      </c>
    </row>
    <row r="3776" spans="1:23" x14ac:dyDescent="0.25">
      <c r="A3776" t="s">
        <v>12910</v>
      </c>
      <c r="B3776" t="s">
        <v>12911</v>
      </c>
      <c r="C3776" t="s">
        <v>12912</v>
      </c>
      <c r="D3776" t="s">
        <v>4636</v>
      </c>
      <c r="E3776" t="s">
        <v>169</v>
      </c>
      <c r="F3776" t="s">
        <v>168</v>
      </c>
      <c r="G3776" t="s">
        <v>26</v>
      </c>
      <c r="H3776" t="s">
        <v>11215</v>
      </c>
      <c r="I3776" t="s">
        <v>2455</v>
      </c>
      <c r="J3776" t="s">
        <v>2456</v>
      </c>
      <c r="K3776" t="s">
        <v>2012</v>
      </c>
      <c r="L3776" s="11">
        <v>43862</v>
      </c>
      <c r="M3776" s="11">
        <v>43862</v>
      </c>
      <c r="N3776" s="11">
        <v>44166</v>
      </c>
      <c r="O3776" t="s">
        <v>2458</v>
      </c>
      <c r="P3776" t="s">
        <v>2012</v>
      </c>
      <c r="Q3776" t="s">
        <v>2459</v>
      </c>
      <c r="R3776">
        <v>0</v>
      </c>
      <c r="S3776" t="s">
        <v>2479</v>
      </c>
      <c r="T3776" t="s">
        <v>2480</v>
      </c>
      <c r="U3776" t="s">
        <v>2466</v>
      </c>
    </row>
    <row r="3777" spans="1:23" x14ac:dyDescent="0.25">
      <c r="A3777" t="s">
        <v>12913</v>
      </c>
      <c r="B3777" t="s">
        <v>12914</v>
      </c>
      <c r="C3777" t="s">
        <v>94</v>
      </c>
      <c r="D3777" t="s">
        <v>12915</v>
      </c>
      <c r="E3777" t="s">
        <v>169</v>
      </c>
      <c r="F3777" t="s">
        <v>168</v>
      </c>
      <c r="G3777" t="s">
        <v>26</v>
      </c>
      <c r="H3777" t="s">
        <v>11163</v>
      </c>
      <c r="I3777" t="s">
        <v>2455</v>
      </c>
      <c r="J3777" t="s">
        <v>2456</v>
      </c>
      <c r="K3777" t="s">
        <v>2465</v>
      </c>
      <c r="L3777" s="11">
        <v>43859</v>
      </c>
      <c r="M3777" s="11">
        <v>43859</v>
      </c>
      <c r="N3777" s="11">
        <v>44043</v>
      </c>
      <c r="O3777" t="s">
        <v>2458</v>
      </c>
      <c r="P3777" t="s">
        <v>2012</v>
      </c>
      <c r="Q3777" t="s">
        <v>2459</v>
      </c>
      <c r="R3777">
        <v>0</v>
      </c>
      <c r="S3777" t="s">
        <v>2479</v>
      </c>
      <c r="T3777" t="s">
        <v>2480</v>
      </c>
      <c r="U3777" t="s">
        <v>2466</v>
      </c>
    </row>
    <row r="3778" spans="1:23" x14ac:dyDescent="0.25">
      <c r="A3778" t="s">
        <v>12916</v>
      </c>
      <c r="B3778" t="s">
        <v>12917</v>
      </c>
      <c r="C3778" t="s">
        <v>924</v>
      </c>
      <c r="D3778" t="s">
        <v>12918</v>
      </c>
      <c r="E3778" t="s">
        <v>169</v>
      </c>
      <c r="F3778" t="s">
        <v>168</v>
      </c>
      <c r="G3778" t="s">
        <v>26</v>
      </c>
      <c r="H3778" t="s">
        <v>11215</v>
      </c>
      <c r="I3778" t="s">
        <v>2455</v>
      </c>
      <c r="J3778" t="s">
        <v>2456</v>
      </c>
      <c r="K3778" t="s">
        <v>2465</v>
      </c>
      <c r="L3778" s="11">
        <v>43858</v>
      </c>
      <c r="M3778" s="11">
        <v>43858</v>
      </c>
      <c r="N3778" s="11">
        <v>44391</v>
      </c>
      <c r="O3778" t="s">
        <v>2458</v>
      </c>
      <c r="P3778" t="s">
        <v>2012</v>
      </c>
      <c r="Q3778" t="s">
        <v>2459</v>
      </c>
      <c r="R3778">
        <v>0</v>
      </c>
      <c r="S3778" t="s">
        <v>2534</v>
      </c>
      <c r="T3778" t="s">
        <v>2535</v>
      </c>
      <c r="U3778" t="s">
        <v>2466</v>
      </c>
      <c r="W3778" t="s">
        <v>12919</v>
      </c>
    </row>
    <row r="3779" spans="1:23" x14ac:dyDescent="0.25">
      <c r="A3779" t="s">
        <v>12920</v>
      </c>
      <c r="B3779" t="s">
        <v>12921</v>
      </c>
      <c r="C3779" t="s">
        <v>293</v>
      </c>
      <c r="D3779" t="s">
        <v>1648</v>
      </c>
      <c r="E3779" t="s">
        <v>64</v>
      </c>
      <c r="F3779" t="s">
        <v>63</v>
      </c>
      <c r="G3779" t="s">
        <v>26</v>
      </c>
      <c r="H3779" t="s">
        <v>11012</v>
      </c>
      <c r="I3779" t="s">
        <v>2455</v>
      </c>
      <c r="J3779" t="s">
        <v>2456</v>
      </c>
      <c r="K3779" t="s">
        <v>2465</v>
      </c>
      <c r="L3779" s="11">
        <v>43831</v>
      </c>
      <c r="M3779" s="11">
        <v>43831</v>
      </c>
      <c r="N3779" s="11">
        <v>44196</v>
      </c>
      <c r="O3779" t="s">
        <v>2458</v>
      </c>
      <c r="P3779" t="s">
        <v>2012</v>
      </c>
      <c r="Q3779" t="s">
        <v>2459</v>
      </c>
      <c r="R3779">
        <v>0</v>
      </c>
      <c r="S3779" t="s">
        <v>2460</v>
      </c>
      <c r="T3779" t="s">
        <v>2461</v>
      </c>
      <c r="U3779" t="s">
        <v>2466</v>
      </c>
    </row>
    <row r="3780" spans="1:23" x14ac:dyDescent="0.25">
      <c r="A3780" t="s">
        <v>12922</v>
      </c>
      <c r="B3780" t="s">
        <v>12923</v>
      </c>
      <c r="C3780" t="s">
        <v>12924</v>
      </c>
      <c r="D3780" t="s">
        <v>12925</v>
      </c>
      <c r="E3780" t="s">
        <v>1350</v>
      </c>
      <c r="F3780" t="s">
        <v>1348</v>
      </c>
      <c r="G3780" t="s">
        <v>1349</v>
      </c>
      <c r="H3780" t="s">
        <v>2091</v>
      </c>
      <c r="I3780" t="s">
        <v>2455</v>
      </c>
      <c r="J3780" t="s">
        <v>2456</v>
      </c>
      <c r="K3780" t="s">
        <v>2457</v>
      </c>
      <c r="L3780" s="11">
        <v>43848</v>
      </c>
      <c r="M3780" s="11">
        <v>43848</v>
      </c>
      <c r="N3780" s="11">
        <v>45046</v>
      </c>
      <c r="O3780" t="s">
        <v>2458</v>
      </c>
      <c r="P3780" t="s">
        <v>2012</v>
      </c>
      <c r="Q3780" t="s">
        <v>2459</v>
      </c>
      <c r="R3780">
        <v>0</v>
      </c>
      <c r="S3780" t="s">
        <v>2470</v>
      </c>
      <c r="T3780" t="s">
        <v>2471</v>
      </c>
      <c r="U3780" t="s">
        <v>2462</v>
      </c>
      <c r="V3780" t="s">
        <v>12926</v>
      </c>
      <c r="W3780">
        <v>76110278</v>
      </c>
    </row>
    <row r="3781" spans="1:23" x14ac:dyDescent="0.25">
      <c r="A3781" t="s">
        <v>12927</v>
      </c>
      <c r="B3781" t="s">
        <v>12928</v>
      </c>
      <c r="C3781" t="s">
        <v>12929</v>
      </c>
      <c r="D3781" t="s">
        <v>12930</v>
      </c>
      <c r="E3781" t="s">
        <v>1350</v>
      </c>
      <c r="F3781" t="s">
        <v>1348</v>
      </c>
      <c r="G3781" t="s">
        <v>1349</v>
      </c>
      <c r="H3781" t="s">
        <v>1863</v>
      </c>
      <c r="I3781" t="s">
        <v>2455</v>
      </c>
      <c r="J3781" t="s">
        <v>2456</v>
      </c>
      <c r="K3781" t="s">
        <v>2457</v>
      </c>
      <c r="L3781" s="11">
        <v>43952</v>
      </c>
      <c r="M3781" s="11">
        <v>43845</v>
      </c>
      <c r="N3781" s="11">
        <v>44530</v>
      </c>
      <c r="O3781" t="s">
        <v>2458</v>
      </c>
      <c r="P3781" t="s">
        <v>2012</v>
      </c>
      <c r="Q3781" t="s">
        <v>2459</v>
      </c>
      <c r="R3781">
        <v>0</v>
      </c>
      <c r="S3781" t="s">
        <v>2460</v>
      </c>
      <c r="T3781" t="s">
        <v>2461</v>
      </c>
      <c r="U3781" t="s">
        <v>2462</v>
      </c>
      <c r="W3781" t="s">
        <v>12931</v>
      </c>
    </row>
    <row r="3782" spans="1:23" x14ac:dyDescent="0.25">
      <c r="A3782" t="s">
        <v>12932</v>
      </c>
      <c r="B3782" t="s">
        <v>12933</v>
      </c>
      <c r="C3782" t="s">
        <v>12934</v>
      </c>
      <c r="D3782" t="s">
        <v>820</v>
      </c>
      <c r="E3782" t="s">
        <v>1350</v>
      </c>
      <c r="F3782" t="s">
        <v>1348</v>
      </c>
      <c r="G3782" t="s">
        <v>1349</v>
      </c>
      <c r="H3782" t="s">
        <v>1251</v>
      </c>
      <c r="I3782" t="s">
        <v>2455</v>
      </c>
      <c r="J3782" t="s">
        <v>2456</v>
      </c>
      <c r="K3782" t="s">
        <v>2012</v>
      </c>
      <c r="L3782" s="11">
        <v>43844</v>
      </c>
      <c r="M3782" s="11">
        <v>43844</v>
      </c>
      <c r="N3782" s="11">
        <v>43942</v>
      </c>
      <c r="O3782" t="s">
        <v>2458</v>
      </c>
      <c r="P3782" t="s">
        <v>2012</v>
      </c>
      <c r="Q3782" t="s">
        <v>2459</v>
      </c>
      <c r="R3782">
        <v>0</v>
      </c>
      <c r="S3782" t="s">
        <v>2460</v>
      </c>
      <c r="T3782" t="s">
        <v>2461</v>
      </c>
      <c r="U3782" t="s">
        <v>2466</v>
      </c>
    </row>
    <row r="3783" spans="1:23" x14ac:dyDescent="0.25">
      <c r="A3783" t="s">
        <v>12935</v>
      </c>
      <c r="B3783" t="s">
        <v>12936</v>
      </c>
      <c r="C3783" t="s">
        <v>1691</v>
      </c>
      <c r="D3783" t="s">
        <v>12937</v>
      </c>
      <c r="E3783" t="s">
        <v>1350</v>
      </c>
      <c r="F3783" t="s">
        <v>1348</v>
      </c>
      <c r="G3783" t="s">
        <v>1349</v>
      </c>
      <c r="H3783" t="s">
        <v>1251</v>
      </c>
      <c r="I3783" t="s">
        <v>2455</v>
      </c>
      <c r="J3783" t="s">
        <v>2456</v>
      </c>
      <c r="K3783" t="s">
        <v>2465</v>
      </c>
      <c r="L3783" s="11">
        <v>43836</v>
      </c>
      <c r="M3783" s="11">
        <v>43846</v>
      </c>
      <c r="N3783" s="11">
        <v>44104</v>
      </c>
      <c r="O3783" t="s">
        <v>2458</v>
      </c>
      <c r="P3783" t="s">
        <v>2012</v>
      </c>
      <c r="Q3783" t="s">
        <v>2459</v>
      </c>
      <c r="R3783">
        <v>0</v>
      </c>
      <c r="S3783" t="s">
        <v>2460</v>
      </c>
      <c r="T3783" t="s">
        <v>2461</v>
      </c>
      <c r="U3783" t="s">
        <v>2466</v>
      </c>
    </row>
    <row r="3784" spans="1:23" x14ac:dyDescent="0.25">
      <c r="A3784" t="s">
        <v>12938</v>
      </c>
      <c r="B3784" t="s">
        <v>12939</v>
      </c>
      <c r="C3784" t="s">
        <v>2112</v>
      </c>
      <c r="D3784" t="s">
        <v>4870</v>
      </c>
      <c r="E3784" t="s">
        <v>308</v>
      </c>
      <c r="F3784" t="s">
        <v>307</v>
      </c>
      <c r="G3784" t="s">
        <v>26</v>
      </c>
      <c r="H3784" t="s">
        <v>11049</v>
      </c>
      <c r="I3784" t="s">
        <v>2455</v>
      </c>
      <c r="J3784" t="s">
        <v>2456</v>
      </c>
      <c r="K3784" t="s">
        <v>2012</v>
      </c>
      <c r="L3784" s="11">
        <v>43844</v>
      </c>
      <c r="M3784" s="11">
        <v>43844</v>
      </c>
      <c r="N3784" s="11">
        <v>43912</v>
      </c>
      <c r="O3784" t="s">
        <v>2458</v>
      </c>
      <c r="P3784" t="s">
        <v>2012</v>
      </c>
      <c r="Q3784" t="s">
        <v>2459</v>
      </c>
      <c r="R3784">
        <v>0</v>
      </c>
      <c r="S3784" t="s">
        <v>2460</v>
      </c>
      <c r="T3784" t="s">
        <v>2461</v>
      </c>
      <c r="U3784" t="s">
        <v>2466</v>
      </c>
    </row>
    <row r="3785" spans="1:23" x14ac:dyDescent="0.25">
      <c r="A3785" t="s">
        <v>12940</v>
      </c>
      <c r="B3785" t="s">
        <v>12941</v>
      </c>
      <c r="C3785" t="s">
        <v>388</v>
      </c>
      <c r="D3785" t="s">
        <v>12942</v>
      </c>
      <c r="E3785" t="s">
        <v>169</v>
      </c>
      <c r="F3785" t="s">
        <v>168</v>
      </c>
      <c r="G3785" t="s">
        <v>26</v>
      </c>
      <c r="H3785" t="s">
        <v>24</v>
      </c>
      <c r="I3785" t="s">
        <v>2455</v>
      </c>
      <c r="J3785" t="s">
        <v>2456</v>
      </c>
      <c r="K3785" t="s">
        <v>2465</v>
      </c>
      <c r="L3785" s="11">
        <v>43853</v>
      </c>
      <c r="M3785" s="11">
        <v>43853</v>
      </c>
      <c r="N3785" s="11">
        <v>44681</v>
      </c>
      <c r="O3785" t="s">
        <v>2458</v>
      </c>
      <c r="P3785" t="s">
        <v>2012</v>
      </c>
      <c r="Q3785" t="s">
        <v>2459</v>
      </c>
      <c r="R3785">
        <v>0</v>
      </c>
      <c r="S3785" t="s">
        <v>2479</v>
      </c>
      <c r="T3785" t="s">
        <v>2480</v>
      </c>
      <c r="U3785" t="s">
        <v>2466</v>
      </c>
      <c r="W3785" t="s">
        <v>12943</v>
      </c>
    </row>
    <row r="3786" spans="1:23" x14ac:dyDescent="0.25">
      <c r="A3786" t="s">
        <v>12944</v>
      </c>
      <c r="B3786" t="s">
        <v>12945</v>
      </c>
      <c r="C3786" t="s">
        <v>12946</v>
      </c>
      <c r="D3786" t="s">
        <v>9660</v>
      </c>
      <c r="E3786" t="s">
        <v>169</v>
      </c>
      <c r="F3786" t="s">
        <v>168</v>
      </c>
      <c r="G3786" t="s">
        <v>26</v>
      </c>
      <c r="H3786" t="s">
        <v>11215</v>
      </c>
      <c r="I3786" t="s">
        <v>2455</v>
      </c>
      <c r="J3786" t="s">
        <v>2456</v>
      </c>
      <c r="K3786" t="s">
        <v>2465</v>
      </c>
      <c r="L3786" s="11">
        <v>43850</v>
      </c>
      <c r="M3786" s="11">
        <v>43850</v>
      </c>
      <c r="N3786" s="11">
        <v>44530</v>
      </c>
      <c r="O3786" t="s">
        <v>2458</v>
      </c>
      <c r="P3786" t="s">
        <v>2012</v>
      </c>
      <c r="Q3786" t="s">
        <v>2459</v>
      </c>
      <c r="R3786">
        <v>0</v>
      </c>
      <c r="S3786" t="s">
        <v>2460</v>
      </c>
      <c r="T3786" t="s">
        <v>2461</v>
      </c>
      <c r="U3786" t="s">
        <v>2466</v>
      </c>
      <c r="W3786" t="s">
        <v>12947</v>
      </c>
    </row>
    <row r="3787" spans="1:23" x14ac:dyDescent="0.25">
      <c r="A3787" t="s">
        <v>12948</v>
      </c>
      <c r="B3787" t="s">
        <v>12949</v>
      </c>
      <c r="C3787" t="s">
        <v>12950</v>
      </c>
      <c r="D3787" t="s">
        <v>12951</v>
      </c>
      <c r="E3787" t="s">
        <v>169</v>
      </c>
      <c r="F3787" t="s">
        <v>168</v>
      </c>
      <c r="G3787" t="s">
        <v>26</v>
      </c>
      <c r="H3787" t="s">
        <v>12592</v>
      </c>
      <c r="I3787" t="s">
        <v>2455</v>
      </c>
      <c r="J3787" t="s">
        <v>2456</v>
      </c>
      <c r="K3787" t="s">
        <v>2012</v>
      </c>
      <c r="L3787" s="11">
        <v>43846</v>
      </c>
      <c r="M3787" s="11">
        <v>43846</v>
      </c>
      <c r="N3787" s="11">
        <v>43861</v>
      </c>
      <c r="O3787" t="s">
        <v>2458</v>
      </c>
      <c r="P3787" t="s">
        <v>2012</v>
      </c>
      <c r="Q3787" t="s">
        <v>2459</v>
      </c>
      <c r="R3787">
        <v>0</v>
      </c>
      <c r="S3787" t="s">
        <v>2460</v>
      </c>
      <c r="T3787" t="s">
        <v>2461</v>
      </c>
      <c r="U3787" t="s">
        <v>2466</v>
      </c>
    </row>
    <row r="3788" spans="1:23" x14ac:dyDescent="0.25">
      <c r="A3788" t="s">
        <v>12952</v>
      </c>
      <c r="B3788" t="s">
        <v>12953</v>
      </c>
      <c r="C3788" t="s">
        <v>12954</v>
      </c>
      <c r="D3788" t="s">
        <v>1831</v>
      </c>
      <c r="E3788" t="s">
        <v>169</v>
      </c>
      <c r="F3788" t="s">
        <v>168</v>
      </c>
      <c r="G3788" t="s">
        <v>26</v>
      </c>
      <c r="H3788" t="s">
        <v>12354</v>
      </c>
      <c r="I3788" t="s">
        <v>2455</v>
      </c>
      <c r="J3788" t="s">
        <v>2456</v>
      </c>
      <c r="K3788" t="s">
        <v>2457</v>
      </c>
      <c r="L3788" s="11">
        <v>43834</v>
      </c>
      <c r="M3788" s="11">
        <v>43834</v>
      </c>
      <c r="N3788" s="11">
        <v>44500</v>
      </c>
      <c r="O3788" t="s">
        <v>2458</v>
      </c>
      <c r="P3788" t="s">
        <v>2012</v>
      </c>
      <c r="Q3788" t="s">
        <v>2459</v>
      </c>
      <c r="R3788">
        <v>0</v>
      </c>
      <c r="S3788" t="s">
        <v>2479</v>
      </c>
      <c r="T3788" t="s">
        <v>2480</v>
      </c>
      <c r="U3788" t="s">
        <v>2466</v>
      </c>
      <c r="W3788" t="s">
        <v>12955</v>
      </c>
    </row>
    <row r="3789" spans="1:23" x14ac:dyDescent="0.25">
      <c r="A3789" t="s">
        <v>12956</v>
      </c>
      <c r="B3789" t="s">
        <v>12957</v>
      </c>
      <c r="C3789" t="s">
        <v>1691</v>
      </c>
      <c r="D3789" t="s">
        <v>5266</v>
      </c>
      <c r="E3789" t="s">
        <v>169</v>
      </c>
      <c r="F3789" t="s">
        <v>168</v>
      </c>
      <c r="G3789" t="s">
        <v>26</v>
      </c>
      <c r="H3789" t="s">
        <v>11163</v>
      </c>
      <c r="I3789" t="s">
        <v>2455</v>
      </c>
      <c r="J3789" t="s">
        <v>2456</v>
      </c>
      <c r="K3789" t="s">
        <v>2012</v>
      </c>
      <c r="L3789" s="11">
        <v>43847</v>
      </c>
      <c r="M3789" s="11">
        <v>43847</v>
      </c>
      <c r="N3789" s="11">
        <v>43854</v>
      </c>
      <c r="O3789" t="s">
        <v>2458</v>
      </c>
      <c r="P3789" t="s">
        <v>2012</v>
      </c>
      <c r="Q3789" t="s">
        <v>2459</v>
      </c>
      <c r="R3789">
        <v>0</v>
      </c>
      <c r="S3789" t="s">
        <v>2460</v>
      </c>
      <c r="T3789" t="s">
        <v>2461</v>
      </c>
      <c r="U3789" t="s">
        <v>2466</v>
      </c>
    </row>
    <row r="3790" spans="1:23" x14ac:dyDescent="0.25">
      <c r="A3790" t="s">
        <v>12958</v>
      </c>
      <c r="B3790" t="s">
        <v>12959</v>
      </c>
      <c r="C3790" t="s">
        <v>12960</v>
      </c>
      <c r="D3790" t="s">
        <v>1169</v>
      </c>
      <c r="E3790" t="s">
        <v>169</v>
      </c>
      <c r="F3790" t="s">
        <v>168</v>
      </c>
      <c r="G3790" t="s">
        <v>26</v>
      </c>
      <c r="H3790" t="s">
        <v>11012</v>
      </c>
      <c r="I3790" t="s">
        <v>2455</v>
      </c>
      <c r="J3790" t="s">
        <v>2456</v>
      </c>
      <c r="K3790" t="s">
        <v>2012</v>
      </c>
      <c r="L3790" s="11">
        <v>43833</v>
      </c>
      <c r="M3790" s="11">
        <v>43833</v>
      </c>
      <c r="N3790" s="11">
        <v>43942</v>
      </c>
      <c r="O3790" t="s">
        <v>2458</v>
      </c>
      <c r="P3790" t="s">
        <v>2012</v>
      </c>
      <c r="Q3790" t="s">
        <v>2459</v>
      </c>
      <c r="R3790">
        <v>0</v>
      </c>
      <c r="S3790" t="s">
        <v>2460</v>
      </c>
      <c r="T3790" t="s">
        <v>2461</v>
      </c>
      <c r="U3790" t="s">
        <v>2466</v>
      </c>
    </row>
    <row r="3791" spans="1:23" x14ac:dyDescent="0.25">
      <c r="A3791" t="s">
        <v>12961</v>
      </c>
      <c r="B3791" t="s">
        <v>12962</v>
      </c>
      <c r="C3791" t="s">
        <v>12963</v>
      </c>
      <c r="D3791" t="s">
        <v>12964</v>
      </c>
      <c r="E3791" t="s">
        <v>169</v>
      </c>
      <c r="F3791" t="s">
        <v>168</v>
      </c>
      <c r="G3791" t="s">
        <v>26</v>
      </c>
      <c r="H3791" t="s">
        <v>11012</v>
      </c>
      <c r="I3791" t="s">
        <v>2455</v>
      </c>
      <c r="J3791" t="s">
        <v>2456</v>
      </c>
      <c r="K3791" t="s">
        <v>2012</v>
      </c>
      <c r="L3791" s="11">
        <v>43833</v>
      </c>
      <c r="M3791" s="11">
        <v>43833</v>
      </c>
      <c r="N3791" s="11">
        <v>43907</v>
      </c>
      <c r="O3791" t="s">
        <v>2458</v>
      </c>
      <c r="P3791" t="s">
        <v>2012</v>
      </c>
      <c r="Q3791" t="s">
        <v>2459</v>
      </c>
      <c r="R3791">
        <v>0</v>
      </c>
      <c r="S3791" t="s">
        <v>2460</v>
      </c>
      <c r="T3791" t="s">
        <v>2461</v>
      </c>
      <c r="U3791" t="s">
        <v>2466</v>
      </c>
    </row>
    <row r="3792" spans="1:23" x14ac:dyDescent="0.25">
      <c r="A3792" t="s">
        <v>12965</v>
      </c>
      <c r="B3792" t="s">
        <v>12966</v>
      </c>
      <c r="C3792" t="s">
        <v>8851</v>
      </c>
      <c r="D3792" t="s">
        <v>12967</v>
      </c>
      <c r="E3792" t="s">
        <v>169</v>
      </c>
      <c r="F3792" t="s">
        <v>168</v>
      </c>
      <c r="G3792" t="s">
        <v>26</v>
      </c>
      <c r="H3792" t="s">
        <v>11012</v>
      </c>
      <c r="I3792" t="s">
        <v>2455</v>
      </c>
      <c r="J3792" t="s">
        <v>2456</v>
      </c>
      <c r="K3792" t="s">
        <v>2465</v>
      </c>
      <c r="L3792" s="11">
        <v>43832</v>
      </c>
      <c r="M3792" s="11">
        <v>43832</v>
      </c>
      <c r="N3792" s="11">
        <v>44247</v>
      </c>
      <c r="O3792" t="s">
        <v>2458</v>
      </c>
      <c r="P3792" t="s">
        <v>2012</v>
      </c>
      <c r="Q3792" t="s">
        <v>2459</v>
      </c>
      <c r="R3792">
        <v>0</v>
      </c>
      <c r="S3792" t="s">
        <v>2460</v>
      </c>
      <c r="T3792" t="s">
        <v>2461</v>
      </c>
      <c r="U3792" t="s">
        <v>2466</v>
      </c>
      <c r="W3792" t="s">
        <v>12968</v>
      </c>
    </row>
    <row r="3793" spans="1:23" x14ac:dyDescent="0.25">
      <c r="A3793" t="s">
        <v>12969</v>
      </c>
      <c r="B3793" t="s">
        <v>12970</v>
      </c>
      <c r="C3793" t="s">
        <v>5694</v>
      </c>
      <c r="D3793" t="s">
        <v>12971</v>
      </c>
      <c r="E3793" t="s">
        <v>169</v>
      </c>
      <c r="F3793" t="s">
        <v>168</v>
      </c>
      <c r="G3793" t="s">
        <v>26</v>
      </c>
      <c r="H3793" t="s">
        <v>11012</v>
      </c>
      <c r="I3793" t="s">
        <v>2455</v>
      </c>
      <c r="J3793" t="s">
        <v>2456</v>
      </c>
      <c r="K3793" t="s">
        <v>2465</v>
      </c>
      <c r="L3793" s="11">
        <v>44044</v>
      </c>
      <c r="M3793" s="11">
        <v>43833</v>
      </c>
      <c r="N3793" s="11">
        <v>44316</v>
      </c>
      <c r="O3793" t="s">
        <v>2458</v>
      </c>
      <c r="P3793" t="s">
        <v>2012</v>
      </c>
      <c r="Q3793" t="s">
        <v>2459</v>
      </c>
      <c r="R3793">
        <v>0</v>
      </c>
      <c r="S3793" t="s">
        <v>2460</v>
      </c>
      <c r="T3793" t="s">
        <v>2461</v>
      </c>
      <c r="U3793" t="s">
        <v>2462</v>
      </c>
      <c r="W3793" t="s">
        <v>12972</v>
      </c>
    </row>
    <row r="3794" spans="1:23" x14ac:dyDescent="0.25">
      <c r="A3794" t="s">
        <v>12973</v>
      </c>
      <c r="B3794" t="s">
        <v>12974</v>
      </c>
      <c r="C3794" t="s">
        <v>2112</v>
      </c>
      <c r="D3794" t="s">
        <v>12975</v>
      </c>
      <c r="E3794" t="s">
        <v>169</v>
      </c>
      <c r="F3794" t="s">
        <v>168</v>
      </c>
      <c r="G3794" t="s">
        <v>26</v>
      </c>
      <c r="H3794" t="s">
        <v>11012</v>
      </c>
      <c r="I3794" t="s">
        <v>2455</v>
      </c>
      <c r="J3794" t="s">
        <v>2456</v>
      </c>
      <c r="K3794" t="s">
        <v>2465</v>
      </c>
      <c r="L3794" s="11">
        <v>43847</v>
      </c>
      <c r="M3794" s="11">
        <v>43847</v>
      </c>
      <c r="N3794" s="11">
        <v>44075</v>
      </c>
      <c r="O3794" t="s">
        <v>2458</v>
      </c>
      <c r="P3794" t="s">
        <v>2012</v>
      </c>
      <c r="Q3794" t="s">
        <v>2459</v>
      </c>
      <c r="R3794">
        <v>0</v>
      </c>
      <c r="S3794" t="s">
        <v>2479</v>
      </c>
      <c r="T3794" t="s">
        <v>2480</v>
      </c>
      <c r="U3794" t="s">
        <v>2466</v>
      </c>
    </row>
    <row r="3795" spans="1:23" x14ac:dyDescent="0.25">
      <c r="A3795" t="s">
        <v>2111</v>
      </c>
      <c r="B3795" t="s">
        <v>12976</v>
      </c>
      <c r="C3795" t="s">
        <v>2112</v>
      </c>
      <c r="D3795" t="s">
        <v>2113</v>
      </c>
      <c r="E3795" t="s">
        <v>169</v>
      </c>
      <c r="F3795" t="s">
        <v>168</v>
      </c>
      <c r="G3795" t="s">
        <v>26</v>
      </c>
      <c r="H3795" t="s">
        <v>24</v>
      </c>
      <c r="I3795" t="s">
        <v>2464</v>
      </c>
      <c r="J3795" t="s">
        <v>2456</v>
      </c>
      <c r="K3795" t="s">
        <v>2457</v>
      </c>
      <c r="L3795" s="11">
        <v>43847</v>
      </c>
      <c r="M3795" s="11">
        <v>43847</v>
      </c>
      <c r="O3795" t="s">
        <v>2459</v>
      </c>
      <c r="P3795" t="s">
        <v>2881</v>
      </c>
      <c r="Q3795" t="s">
        <v>2459</v>
      </c>
      <c r="R3795">
        <v>0</v>
      </c>
      <c r="S3795" t="s">
        <v>2479</v>
      </c>
      <c r="T3795" t="s">
        <v>2480</v>
      </c>
      <c r="U3795" t="s">
        <v>2462</v>
      </c>
      <c r="V3795" t="s">
        <v>12977</v>
      </c>
      <c r="W3795">
        <v>96171171993</v>
      </c>
    </row>
    <row r="3796" spans="1:23" x14ac:dyDescent="0.25">
      <c r="A3796" t="s">
        <v>12978</v>
      </c>
      <c r="B3796" t="s">
        <v>12979</v>
      </c>
      <c r="C3796" t="s">
        <v>212</v>
      </c>
      <c r="D3796" t="s">
        <v>2354</v>
      </c>
      <c r="E3796" t="s">
        <v>169</v>
      </c>
      <c r="F3796" t="s">
        <v>168</v>
      </c>
      <c r="G3796" t="s">
        <v>26</v>
      </c>
      <c r="H3796" t="s">
        <v>11012</v>
      </c>
      <c r="I3796" t="s">
        <v>2455</v>
      </c>
      <c r="J3796" t="s">
        <v>2456</v>
      </c>
      <c r="K3796" t="s">
        <v>2012</v>
      </c>
      <c r="L3796" s="11">
        <v>43847</v>
      </c>
      <c r="M3796" s="11">
        <v>43847</v>
      </c>
      <c r="N3796" s="11">
        <v>43870</v>
      </c>
      <c r="O3796" t="s">
        <v>2458</v>
      </c>
      <c r="P3796" t="s">
        <v>2012</v>
      </c>
      <c r="Q3796" t="s">
        <v>2459</v>
      </c>
      <c r="R3796">
        <v>0</v>
      </c>
      <c r="S3796" t="s">
        <v>2460</v>
      </c>
      <c r="T3796" t="s">
        <v>2461</v>
      </c>
      <c r="U3796" t="s">
        <v>2466</v>
      </c>
    </row>
    <row r="3797" spans="1:23" x14ac:dyDescent="0.25">
      <c r="A3797" t="s">
        <v>12980</v>
      </c>
      <c r="B3797" t="s">
        <v>12981</v>
      </c>
      <c r="C3797" t="s">
        <v>407</v>
      </c>
      <c r="D3797" t="s">
        <v>12982</v>
      </c>
      <c r="E3797" t="s">
        <v>169</v>
      </c>
      <c r="F3797" t="s">
        <v>168</v>
      </c>
      <c r="G3797" t="s">
        <v>26</v>
      </c>
      <c r="H3797" t="s">
        <v>80</v>
      </c>
      <c r="I3797" t="s">
        <v>2455</v>
      </c>
      <c r="J3797" t="s">
        <v>2456</v>
      </c>
      <c r="K3797" t="s">
        <v>2465</v>
      </c>
      <c r="L3797" s="11">
        <v>43833</v>
      </c>
      <c r="M3797" s="11">
        <v>43833</v>
      </c>
      <c r="N3797" s="11">
        <v>44594</v>
      </c>
      <c r="O3797" t="s">
        <v>2458</v>
      </c>
      <c r="P3797" t="s">
        <v>2012</v>
      </c>
      <c r="Q3797" t="s">
        <v>2459</v>
      </c>
      <c r="R3797">
        <v>0</v>
      </c>
      <c r="S3797" t="s">
        <v>2460</v>
      </c>
      <c r="T3797" t="s">
        <v>2461</v>
      </c>
      <c r="U3797" t="s">
        <v>2466</v>
      </c>
      <c r="W3797" t="s">
        <v>12983</v>
      </c>
    </row>
    <row r="3798" spans="1:23" x14ac:dyDescent="0.25">
      <c r="A3798" t="s">
        <v>12984</v>
      </c>
      <c r="B3798" t="s">
        <v>12985</v>
      </c>
      <c r="C3798" t="s">
        <v>11789</v>
      </c>
      <c r="D3798" t="s">
        <v>12986</v>
      </c>
      <c r="E3798" t="s">
        <v>169</v>
      </c>
      <c r="F3798" t="s">
        <v>168</v>
      </c>
      <c r="G3798" t="s">
        <v>26</v>
      </c>
      <c r="H3798" t="s">
        <v>11215</v>
      </c>
      <c r="I3798" t="s">
        <v>2455</v>
      </c>
      <c r="J3798" t="s">
        <v>2456</v>
      </c>
      <c r="K3798" t="s">
        <v>2012</v>
      </c>
      <c r="L3798" s="11">
        <v>43836</v>
      </c>
      <c r="M3798" s="11">
        <v>43836</v>
      </c>
      <c r="N3798" s="11">
        <v>43845</v>
      </c>
      <c r="O3798" t="s">
        <v>2458</v>
      </c>
      <c r="P3798" t="s">
        <v>2012</v>
      </c>
      <c r="Q3798" t="s">
        <v>2459</v>
      </c>
      <c r="R3798">
        <v>0</v>
      </c>
      <c r="S3798" t="s">
        <v>2460</v>
      </c>
      <c r="T3798" t="s">
        <v>2461</v>
      </c>
      <c r="U3798" t="s">
        <v>2466</v>
      </c>
    </row>
    <row r="3799" spans="1:23" x14ac:dyDescent="0.25">
      <c r="A3799" t="s">
        <v>12987</v>
      </c>
      <c r="B3799" t="s">
        <v>12988</v>
      </c>
      <c r="C3799" t="s">
        <v>12989</v>
      </c>
      <c r="D3799" t="s">
        <v>12990</v>
      </c>
      <c r="E3799" t="s">
        <v>169</v>
      </c>
      <c r="F3799" t="s">
        <v>168</v>
      </c>
      <c r="G3799" t="s">
        <v>26</v>
      </c>
      <c r="H3799" t="s">
        <v>11215</v>
      </c>
      <c r="I3799" t="s">
        <v>2455</v>
      </c>
      <c r="J3799" t="s">
        <v>2456</v>
      </c>
      <c r="K3799" t="s">
        <v>2457</v>
      </c>
      <c r="L3799" s="11">
        <v>43832</v>
      </c>
      <c r="M3799" s="11">
        <v>43832</v>
      </c>
      <c r="N3799" s="11">
        <v>44063</v>
      </c>
      <c r="O3799" t="s">
        <v>2458</v>
      </c>
      <c r="P3799" t="s">
        <v>2012</v>
      </c>
      <c r="Q3799" t="s">
        <v>2459</v>
      </c>
      <c r="R3799">
        <v>0</v>
      </c>
      <c r="S3799" t="s">
        <v>2479</v>
      </c>
      <c r="T3799" t="s">
        <v>2480</v>
      </c>
      <c r="U3799" t="s">
        <v>2466</v>
      </c>
    </row>
    <row r="3800" spans="1:23" x14ac:dyDescent="0.25">
      <c r="A3800" t="s">
        <v>12991</v>
      </c>
      <c r="B3800" t="s">
        <v>12992</v>
      </c>
      <c r="C3800" t="s">
        <v>12993</v>
      </c>
      <c r="D3800" t="s">
        <v>714</v>
      </c>
      <c r="E3800" t="s">
        <v>169</v>
      </c>
      <c r="F3800" t="s">
        <v>168</v>
      </c>
      <c r="G3800" t="s">
        <v>26</v>
      </c>
      <c r="H3800" t="s">
        <v>80</v>
      </c>
      <c r="I3800" t="s">
        <v>2455</v>
      </c>
      <c r="J3800" t="s">
        <v>2456</v>
      </c>
      <c r="K3800" t="s">
        <v>2465</v>
      </c>
      <c r="L3800" s="11">
        <v>43832</v>
      </c>
      <c r="M3800" s="11">
        <v>43832</v>
      </c>
      <c r="N3800" s="11">
        <v>44598</v>
      </c>
      <c r="O3800" t="s">
        <v>2458</v>
      </c>
      <c r="P3800" t="s">
        <v>2012</v>
      </c>
      <c r="Q3800" t="s">
        <v>2459</v>
      </c>
      <c r="R3800">
        <v>0</v>
      </c>
      <c r="S3800" t="s">
        <v>2479</v>
      </c>
      <c r="T3800" t="s">
        <v>2480</v>
      </c>
      <c r="U3800" t="s">
        <v>2466</v>
      </c>
      <c r="W3800" t="s">
        <v>12994</v>
      </c>
    </row>
    <row r="3801" spans="1:23" x14ac:dyDescent="0.25">
      <c r="A3801" t="s">
        <v>2114</v>
      </c>
      <c r="B3801" t="s">
        <v>12995</v>
      </c>
      <c r="C3801" t="s">
        <v>564</v>
      </c>
      <c r="D3801" t="s">
        <v>2115</v>
      </c>
      <c r="E3801" t="s">
        <v>246</v>
      </c>
      <c r="F3801" t="s">
        <v>245</v>
      </c>
      <c r="G3801" t="s">
        <v>26</v>
      </c>
      <c r="H3801" t="s">
        <v>2116</v>
      </c>
      <c r="I3801" t="s">
        <v>2464</v>
      </c>
      <c r="J3801" t="s">
        <v>2456</v>
      </c>
      <c r="K3801" t="s">
        <v>2465</v>
      </c>
      <c r="L3801" s="11">
        <v>43832</v>
      </c>
      <c r="M3801" s="11">
        <v>43832</v>
      </c>
      <c r="O3801" t="s">
        <v>2459</v>
      </c>
      <c r="P3801" t="s">
        <v>3001</v>
      </c>
      <c r="Q3801" t="s">
        <v>2459</v>
      </c>
      <c r="R3801">
        <v>0</v>
      </c>
      <c r="S3801" t="s">
        <v>2460</v>
      </c>
      <c r="T3801" t="s">
        <v>2461</v>
      </c>
      <c r="U3801" t="s">
        <v>2462</v>
      </c>
      <c r="V3801" t="s">
        <v>12996</v>
      </c>
      <c r="W3801">
        <v>96178837671</v>
      </c>
    </row>
    <row r="3802" spans="1:23" x14ac:dyDescent="0.25">
      <c r="A3802" t="s">
        <v>12997</v>
      </c>
      <c r="B3802" t="s">
        <v>12998</v>
      </c>
      <c r="C3802" t="s">
        <v>2105</v>
      </c>
      <c r="D3802" t="s">
        <v>994</v>
      </c>
      <c r="E3802" t="s">
        <v>3664</v>
      </c>
      <c r="F3802" t="s">
        <v>3665</v>
      </c>
      <c r="G3802" t="s">
        <v>26</v>
      </c>
      <c r="H3802" t="s">
        <v>11012</v>
      </c>
      <c r="I3802" t="s">
        <v>2455</v>
      </c>
      <c r="J3802" t="s">
        <v>2664</v>
      </c>
      <c r="K3802" t="s">
        <v>2012</v>
      </c>
      <c r="L3802" s="11">
        <v>43790</v>
      </c>
      <c r="M3802" s="11">
        <v>43790</v>
      </c>
      <c r="N3802" s="11">
        <v>43891</v>
      </c>
      <c r="O3802" t="s">
        <v>2458</v>
      </c>
      <c r="P3802" t="s">
        <v>2012</v>
      </c>
      <c r="Q3802" t="s">
        <v>2459</v>
      </c>
      <c r="R3802">
        <v>0</v>
      </c>
      <c r="S3802" t="s">
        <v>2460</v>
      </c>
      <c r="T3802" t="s">
        <v>2461</v>
      </c>
      <c r="U3802" t="s">
        <v>2466</v>
      </c>
    </row>
    <row r="3803" spans="1:23" x14ac:dyDescent="0.25">
      <c r="A3803" t="s">
        <v>12999</v>
      </c>
      <c r="B3803" t="s">
        <v>13000</v>
      </c>
      <c r="C3803" t="s">
        <v>13001</v>
      </c>
      <c r="D3803" t="s">
        <v>2227</v>
      </c>
      <c r="E3803" t="s">
        <v>64</v>
      </c>
      <c r="F3803" t="s">
        <v>63</v>
      </c>
      <c r="G3803" t="s">
        <v>26</v>
      </c>
      <c r="H3803" t="s">
        <v>11071</v>
      </c>
      <c r="I3803" t="s">
        <v>2455</v>
      </c>
      <c r="J3803" t="s">
        <v>2456</v>
      </c>
      <c r="K3803" t="s">
        <v>2012</v>
      </c>
      <c r="L3803" s="11">
        <v>43846</v>
      </c>
      <c r="M3803" s="11">
        <v>43846</v>
      </c>
      <c r="N3803" s="11">
        <v>43908</v>
      </c>
      <c r="O3803" t="s">
        <v>2458</v>
      </c>
      <c r="P3803" t="s">
        <v>2012</v>
      </c>
      <c r="Q3803" t="s">
        <v>2459</v>
      </c>
      <c r="R3803">
        <v>0</v>
      </c>
      <c r="S3803" t="s">
        <v>2460</v>
      </c>
      <c r="T3803" t="s">
        <v>2461</v>
      </c>
      <c r="U3803" t="s">
        <v>2466</v>
      </c>
    </row>
    <row r="3804" spans="1:23" x14ac:dyDescent="0.25">
      <c r="A3804" t="s">
        <v>13002</v>
      </c>
      <c r="B3804" t="s">
        <v>13003</v>
      </c>
      <c r="C3804" t="s">
        <v>1691</v>
      </c>
      <c r="D3804" t="s">
        <v>2319</v>
      </c>
      <c r="E3804" t="s">
        <v>64</v>
      </c>
      <c r="F3804" t="s">
        <v>107</v>
      </c>
      <c r="G3804" t="s">
        <v>26</v>
      </c>
      <c r="H3804" t="s">
        <v>11215</v>
      </c>
      <c r="I3804" t="s">
        <v>2455</v>
      </c>
      <c r="J3804" t="s">
        <v>2456</v>
      </c>
      <c r="K3804" t="s">
        <v>2012</v>
      </c>
      <c r="L3804" s="11">
        <v>43845</v>
      </c>
      <c r="M3804" s="11">
        <v>43845</v>
      </c>
      <c r="N3804" s="11">
        <v>43951</v>
      </c>
      <c r="O3804" t="s">
        <v>2458</v>
      </c>
      <c r="P3804" t="s">
        <v>2012</v>
      </c>
      <c r="Q3804" t="s">
        <v>2459</v>
      </c>
      <c r="R3804">
        <v>0</v>
      </c>
      <c r="S3804" t="s">
        <v>2460</v>
      </c>
      <c r="T3804" t="s">
        <v>2461</v>
      </c>
      <c r="U3804" t="s">
        <v>2466</v>
      </c>
    </row>
    <row r="3805" spans="1:23" x14ac:dyDescent="0.25">
      <c r="A3805" t="s">
        <v>13004</v>
      </c>
      <c r="B3805" t="s">
        <v>13005</v>
      </c>
      <c r="C3805" t="s">
        <v>2136</v>
      </c>
      <c r="D3805" t="s">
        <v>13006</v>
      </c>
      <c r="E3805" t="s">
        <v>109</v>
      </c>
      <c r="F3805" t="s">
        <v>107</v>
      </c>
      <c r="G3805" t="s">
        <v>26</v>
      </c>
      <c r="H3805" t="s">
        <v>11215</v>
      </c>
      <c r="I3805" t="s">
        <v>2455</v>
      </c>
      <c r="J3805" t="s">
        <v>2456</v>
      </c>
      <c r="K3805" t="s">
        <v>2012</v>
      </c>
      <c r="L3805" s="11">
        <v>43837</v>
      </c>
      <c r="M3805" s="11">
        <v>43837</v>
      </c>
      <c r="N3805" s="11">
        <v>43982</v>
      </c>
      <c r="O3805" t="s">
        <v>2458</v>
      </c>
      <c r="P3805" t="s">
        <v>2012</v>
      </c>
      <c r="Q3805" t="s">
        <v>2459</v>
      </c>
      <c r="R3805">
        <v>0</v>
      </c>
      <c r="S3805" t="s">
        <v>2460</v>
      </c>
      <c r="T3805" t="s">
        <v>2461</v>
      </c>
      <c r="U3805" t="s">
        <v>2466</v>
      </c>
    </row>
    <row r="3806" spans="1:23" x14ac:dyDescent="0.25">
      <c r="A3806" t="s">
        <v>13007</v>
      </c>
      <c r="B3806" t="s">
        <v>13008</v>
      </c>
      <c r="C3806" t="s">
        <v>1691</v>
      </c>
      <c r="D3806" t="s">
        <v>9578</v>
      </c>
      <c r="E3806" t="s">
        <v>241</v>
      </c>
      <c r="F3806" t="s">
        <v>240</v>
      </c>
      <c r="G3806" t="s">
        <v>26</v>
      </c>
      <c r="H3806" t="s">
        <v>11012</v>
      </c>
      <c r="I3806" t="s">
        <v>2455</v>
      </c>
      <c r="J3806" t="s">
        <v>2456</v>
      </c>
      <c r="K3806" t="s">
        <v>2465</v>
      </c>
      <c r="L3806" s="11">
        <v>43834</v>
      </c>
      <c r="M3806" s="11">
        <v>43834</v>
      </c>
      <c r="N3806" s="11">
        <v>44537</v>
      </c>
      <c r="O3806" t="s">
        <v>2458</v>
      </c>
      <c r="P3806" t="s">
        <v>2012</v>
      </c>
      <c r="Q3806" t="s">
        <v>2459</v>
      </c>
      <c r="R3806">
        <v>0</v>
      </c>
      <c r="S3806" t="s">
        <v>2479</v>
      </c>
      <c r="T3806" t="s">
        <v>2480</v>
      </c>
      <c r="U3806" t="s">
        <v>2466</v>
      </c>
      <c r="W3806">
        <v>81697624</v>
      </c>
    </row>
    <row r="3807" spans="1:23" x14ac:dyDescent="0.25">
      <c r="A3807" t="s">
        <v>13009</v>
      </c>
      <c r="B3807" t="s">
        <v>13010</v>
      </c>
      <c r="C3807" t="s">
        <v>289</v>
      </c>
      <c r="D3807" t="s">
        <v>1523</v>
      </c>
      <c r="E3807" t="s">
        <v>1350</v>
      </c>
      <c r="F3807" t="s">
        <v>1348</v>
      </c>
      <c r="G3807" t="s">
        <v>1349</v>
      </c>
      <c r="H3807" t="s">
        <v>1251</v>
      </c>
      <c r="I3807" t="s">
        <v>2455</v>
      </c>
      <c r="J3807" t="s">
        <v>2456</v>
      </c>
      <c r="K3807" t="s">
        <v>2012</v>
      </c>
      <c r="L3807" s="11">
        <v>43838</v>
      </c>
      <c r="M3807" s="11">
        <v>43838</v>
      </c>
      <c r="N3807" s="11">
        <v>43850</v>
      </c>
      <c r="O3807" t="s">
        <v>2458</v>
      </c>
      <c r="P3807" t="s">
        <v>2012</v>
      </c>
      <c r="Q3807" t="s">
        <v>2459</v>
      </c>
      <c r="R3807">
        <v>0</v>
      </c>
      <c r="S3807" t="s">
        <v>2460</v>
      </c>
      <c r="T3807" t="s">
        <v>2461</v>
      </c>
      <c r="U3807" t="s">
        <v>2466</v>
      </c>
    </row>
    <row r="3808" spans="1:23" x14ac:dyDescent="0.25">
      <c r="A3808" t="s">
        <v>13011</v>
      </c>
      <c r="B3808" t="s">
        <v>13012</v>
      </c>
      <c r="C3808" t="s">
        <v>94</v>
      </c>
      <c r="D3808" t="s">
        <v>12083</v>
      </c>
      <c r="E3808" t="s">
        <v>1350</v>
      </c>
      <c r="F3808" t="s">
        <v>1348</v>
      </c>
      <c r="G3808" t="s">
        <v>1349</v>
      </c>
      <c r="H3808" t="s">
        <v>1251</v>
      </c>
      <c r="I3808" t="s">
        <v>2455</v>
      </c>
      <c r="J3808" t="s">
        <v>2456</v>
      </c>
      <c r="K3808" t="s">
        <v>2012</v>
      </c>
      <c r="L3808" s="11">
        <v>43832</v>
      </c>
      <c r="M3808" s="11">
        <v>43832</v>
      </c>
      <c r="N3808" s="11">
        <v>43871</v>
      </c>
      <c r="O3808" t="s">
        <v>2458</v>
      </c>
      <c r="P3808" t="s">
        <v>2012</v>
      </c>
      <c r="Q3808" t="s">
        <v>2459</v>
      </c>
      <c r="R3808">
        <v>0</v>
      </c>
      <c r="S3808" t="s">
        <v>2460</v>
      </c>
      <c r="T3808" t="s">
        <v>2461</v>
      </c>
      <c r="U3808" t="s">
        <v>2466</v>
      </c>
    </row>
    <row r="3809" spans="1:23" x14ac:dyDescent="0.25">
      <c r="A3809" t="s">
        <v>13013</v>
      </c>
      <c r="B3809" t="s">
        <v>13014</v>
      </c>
      <c r="C3809" t="s">
        <v>13015</v>
      </c>
      <c r="D3809" t="s">
        <v>13016</v>
      </c>
      <c r="E3809" t="s">
        <v>1350</v>
      </c>
      <c r="F3809" t="s">
        <v>1348</v>
      </c>
      <c r="G3809" t="s">
        <v>1349</v>
      </c>
      <c r="H3809" t="s">
        <v>1251</v>
      </c>
      <c r="I3809" t="s">
        <v>2455</v>
      </c>
      <c r="J3809" t="s">
        <v>2456</v>
      </c>
      <c r="K3809" t="s">
        <v>2012</v>
      </c>
      <c r="L3809" s="11">
        <v>43829</v>
      </c>
      <c r="M3809" s="11">
        <v>43829</v>
      </c>
      <c r="N3809" s="11">
        <v>43870</v>
      </c>
      <c r="O3809" t="s">
        <v>2458</v>
      </c>
      <c r="P3809" t="s">
        <v>2012</v>
      </c>
      <c r="Q3809" t="s">
        <v>2459</v>
      </c>
      <c r="R3809">
        <v>0</v>
      </c>
      <c r="S3809" t="s">
        <v>2460</v>
      </c>
      <c r="T3809" t="s">
        <v>2461</v>
      </c>
      <c r="U3809" t="s">
        <v>2466</v>
      </c>
    </row>
    <row r="3810" spans="1:23" x14ac:dyDescent="0.25">
      <c r="A3810" t="s">
        <v>13017</v>
      </c>
      <c r="B3810" t="s">
        <v>13018</v>
      </c>
      <c r="C3810" t="s">
        <v>303</v>
      </c>
      <c r="D3810" t="s">
        <v>1523</v>
      </c>
      <c r="E3810" t="s">
        <v>1350</v>
      </c>
      <c r="F3810" t="s">
        <v>1348</v>
      </c>
      <c r="G3810" t="s">
        <v>1349</v>
      </c>
      <c r="H3810" t="s">
        <v>11432</v>
      </c>
      <c r="I3810" t="s">
        <v>2455</v>
      </c>
      <c r="J3810" t="s">
        <v>2456</v>
      </c>
      <c r="K3810" t="s">
        <v>2012</v>
      </c>
      <c r="L3810" s="11">
        <v>43825</v>
      </c>
      <c r="M3810" s="11">
        <v>43825</v>
      </c>
      <c r="N3810" s="11">
        <v>43856</v>
      </c>
      <c r="O3810" t="s">
        <v>2458</v>
      </c>
      <c r="P3810" t="s">
        <v>2012</v>
      </c>
      <c r="Q3810" t="s">
        <v>2459</v>
      </c>
      <c r="R3810">
        <v>0</v>
      </c>
      <c r="S3810" t="s">
        <v>2460</v>
      </c>
      <c r="T3810" t="s">
        <v>2461</v>
      </c>
      <c r="U3810" t="s">
        <v>2466</v>
      </c>
    </row>
    <row r="3811" spans="1:23" x14ac:dyDescent="0.25">
      <c r="A3811" t="s">
        <v>13019</v>
      </c>
      <c r="B3811" t="s">
        <v>13020</v>
      </c>
      <c r="C3811" t="s">
        <v>1847</v>
      </c>
      <c r="D3811" t="s">
        <v>510</v>
      </c>
      <c r="E3811" t="s">
        <v>1350</v>
      </c>
      <c r="F3811" t="s">
        <v>1348</v>
      </c>
      <c r="G3811" t="s">
        <v>1349</v>
      </c>
      <c r="H3811" t="s">
        <v>11432</v>
      </c>
      <c r="I3811" t="s">
        <v>2455</v>
      </c>
      <c r="J3811" t="s">
        <v>2456</v>
      </c>
      <c r="K3811" t="s">
        <v>2457</v>
      </c>
      <c r="L3811" s="11">
        <v>44075</v>
      </c>
      <c r="M3811" s="11">
        <v>43822</v>
      </c>
      <c r="N3811" s="11">
        <v>44377</v>
      </c>
      <c r="O3811" t="s">
        <v>2458</v>
      </c>
      <c r="P3811" t="s">
        <v>2012</v>
      </c>
      <c r="Q3811" t="s">
        <v>2459</v>
      </c>
      <c r="R3811">
        <v>0</v>
      </c>
      <c r="S3811" t="s">
        <v>2460</v>
      </c>
      <c r="T3811" t="s">
        <v>2461</v>
      </c>
      <c r="U3811" t="s">
        <v>2462</v>
      </c>
      <c r="V3811" t="s">
        <v>13021</v>
      </c>
      <c r="W3811" t="s">
        <v>13022</v>
      </c>
    </row>
    <row r="3812" spans="1:23" x14ac:dyDescent="0.25">
      <c r="A3812" t="s">
        <v>13023</v>
      </c>
      <c r="B3812" t="s">
        <v>13024</v>
      </c>
      <c r="C3812" t="s">
        <v>289</v>
      </c>
      <c r="D3812" t="s">
        <v>947</v>
      </c>
      <c r="E3812" t="s">
        <v>241</v>
      </c>
      <c r="F3812" t="s">
        <v>240</v>
      </c>
      <c r="G3812" t="s">
        <v>26</v>
      </c>
      <c r="H3812" t="s">
        <v>11163</v>
      </c>
      <c r="I3812" t="s">
        <v>2455</v>
      </c>
      <c r="J3812" t="s">
        <v>2456</v>
      </c>
      <c r="K3812" t="s">
        <v>2457</v>
      </c>
      <c r="L3812" s="11">
        <v>44044</v>
      </c>
      <c r="M3812" s="11">
        <v>43822</v>
      </c>
      <c r="N3812" s="11">
        <v>44286</v>
      </c>
      <c r="O3812" t="s">
        <v>2458</v>
      </c>
      <c r="P3812" t="s">
        <v>2012</v>
      </c>
      <c r="Q3812" t="s">
        <v>2459</v>
      </c>
      <c r="R3812">
        <v>0</v>
      </c>
      <c r="S3812" t="s">
        <v>2460</v>
      </c>
      <c r="T3812" t="s">
        <v>2461</v>
      </c>
      <c r="U3812" t="s">
        <v>2462</v>
      </c>
      <c r="W3812">
        <v>71504649</v>
      </c>
    </row>
    <row r="3813" spans="1:23" x14ac:dyDescent="0.25">
      <c r="A3813" t="s">
        <v>13025</v>
      </c>
      <c r="B3813" t="s">
        <v>13026</v>
      </c>
      <c r="C3813" t="s">
        <v>306</v>
      </c>
      <c r="D3813" t="s">
        <v>970</v>
      </c>
      <c r="E3813" t="s">
        <v>174</v>
      </c>
      <c r="F3813" t="s">
        <v>173</v>
      </c>
      <c r="G3813" t="s">
        <v>26</v>
      </c>
      <c r="H3813" t="s">
        <v>12592</v>
      </c>
      <c r="I3813" t="s">
        <v>2455</v>
      </c>
      <c r="J3813" t="s">
        <v>2456</v>
      </c>
      <c r="K3813" t="s">
        <v>2465</v>
      </c>
      <c r="L3813" s="11">
        <v>43952</v>
      </c>
      <c r="M3813" s="11">
        <v>43820</v>
      </c>
      <c r="N3813" s="11">
        <v>44286</v>
      </c>
      <c r="O3813" t="s">
        <v>2458</v>
      </c>
      <c r="P3813" t="s">
        <v>2012</v>
      </c>
      <c r="Q3813" t="s">
        <v>2459</v>
      </c>
      <c r="R3813">
        <v>0</v>
      </c>
      <c r="S3813" t="s">
        <v>2460</v>
      </c>
      <c r="T3813" t="s">
        <v>2461</v>
      </c>
      <c r="U3813" t="s">
        <v>2462</v>
      </c>
      <c r="W3813">
        <v>70704387</v>
      </c>
    </row>
    <row r="3814" spans="1:23" x14ac:dyDescent="0.25">
      <c r="A3814" t="s">
        <v>13027</v>
      </c>
      <c r="B3814" t="s">
        <v>13028</v>
      </c>
      <c r="C3814" t="s">
        <v>5660</v>
      </c>
      <c r="D3814" t="s">
        <v>13029</v>
      </c>
      <c r="E3814" t="s">
        <v>1350</v>
      </c>
      <c r="F3814" t="s">
        <v>1348</v>
      </c>
      <c r="G3814" t="s">
        <v>1349</v>
      </c>
      <c r="H3814" t="s">
        <v>1863</v>
      </c>
      <c r="I3814" t="s">
        <v>2455</v>
      </c>
      <c r="J3814" t="s">
        <v>2456</v>
      </c>
      <c r="K3814" t="s">
        <v>2465</v>
      </c>
      <c r="L3814" s="11">
        <v>43811</v>
      </c>
      <c r="M3814" s="11">
        <v>43811</v>
      </c>
      <c r="N3814" s="11">
        <v>44066</v>
      </c>
      <c r="O3814" t="s">
        <v>2458</v>
      </c>
      <c r="P3814" t="s">
        <v>2012</v>
      </c>
      <c r="Q3814" t="s">
        <v>2459</v>
      </c>
      <c r="R3814">
        <v>0</v>
      </c>
      <c r="S3814" t="s">
        <v>2460</v>
      </c>
      <c r="T3814" t="s">
        <v>2461</v>
      </c>
      <c r="U3814" t="s">
        <v>2466</v>
      </c>
    </row>
    <row r="3815" spans="1:23" x14ac:dyDescent="0.25">
      <c r="A3815" t="s">
        <v>13030</v>
      </c>
      <c r="B3815" t="s">
        <v>13031</v>
      </c>
      <c r="C3815" t="s">
        <v>13032</v>
      </c>
      <c r="D3815" t="s">
        <v>289</v>
      </c>
      <c r="E3815" t="s">
        <v>241</v>
      </c>
      <c r="F3815" t="s">
        <v>240</v>
      </c>
      <c r="G3815" t="s">
        <v>26</v>
      </c>
      <c r="H3815" t="s">
        <v>11163</v>
      </c>
      <c r="I3815" t="s">
        <v>2455</v>
      </c>
      <c r="J3815" t="s">
        <v>2664</v>
      </c>
      <c r="K3815" t="s">
        <v>2012</v>
      </c>
      <c r="L3815" s="11">
        <v>43817</v>
      </c>
      <c r="M3815" s="11">
        <v>43817</v>
      </c>
      <c r="N3815" s="11">
        <v>44360</v>
      </c>
      <c r="O3815" t="s">
        <v>2458</v>
      </c>
      <c r="P3815" t="s">
        <v>2012</v>
      </c>
      <c r="Q3815" t="s">
        <v>2459</v>
      </c>
      <c r="R3815">
        <v>0</v>
      </c>
      <c r="S3815" t="s">
        <v>2479</v>
      </c>
      <c r="T3815" t="s">
        <v>2480</v>
      </c>
      <c r="U3815" t="s">
        <v>2466</v>
      </c>
      <c r="W3815">
        <v>76898758</v>
      </c>
    </row>
    <row r="3816" spans="1:23" x14ac:dyDescent="0.25">
      <c r="A3816" t="s">
        <v>2117</v>
      </c>
      <c r="B3816" t="s">
        <v>13033</v>
      </c>
      <c r="C3816" t="s">
        <v>1400</v>
      </c>
      <c r="D3816" t="s">
        <v>2118</v>
      </c>
      <c r="E3816" t="s">
        <v>133</v>
      </c>
      <c r="F3816" t="s">
        <v>1310</v>
      </c>
      <c r="G3816" t="s">
        <v>132</v>
      </c>
      <c r="H3816" t="s">
        <v>2119</v>
      </c>
      <c r="I3816" t="s">
        <v>2464</v>
      </c>
      <c r="J3816" t="s">
        <v>2456</v>
      </c>
      <c r="K3816" t="s">
        <v>2465</v>
      </c>
      <c r="L3816" s="11">
        <v>44440</v>
      </c>
      <c r="M3816" s="11">
        <v>43800</v>
      </c>
      <c r="O3816" t="s">
        <v>2459</v>
      </c>
      <c r="P3816" t="s">
        <v>3001</v>
      </c>
      <c r="Q3816" t="s">
        <v>2458</v>
      </c>
      <c r="R3816">
        <v>0</v>
      </c>
      <c r="S3816" t="s">
        <v>2460</v>
      </c>
      <c r="T3816" t="s">
        <v>2461</v>
      </c>
      <c r="U3816" t="s">
        <v>2462</v>
      </c>
      <c r="V3816" t="s">
        <v>13034</v>
      </c>
      <c r="W3816">
        <v>96176780402</v>
      </c>
    </row>
    <row r="3817" spans="1:23" x14ac:dyDescent="0.25">
      <c r="A3817" t="s">
        <v>13035</v>
      </c>
      <c r="B3817" t="s">
        <v>13036</v>
      </c>
      <c r="C3817" t="s">
        <v>739</v>
      </c>
      <c r="D3817" t="s">
        <v>144</v>
      </c>
      <c r="E3817" t="s">
        <v>133</v>
      </c>
      <c r="F3817" t="s">
        <v>131</v>
      </c>
      <c r="G3817" t="s">
        <v>132</v>
      </c>
      <c r="H3817" t="s">
        <v>12692</v>
      </c>
      <c r="I3817" t="s">
        <v>2455</v>
      </c>
      <c r="J3817" t="s">
        <v>2456</v>
      </c>
      <c r="K3817" t="s">
        <v>2465</v>
      </c>
      <c r="L3817" s="11">
        <v>43800</v>
      </c>
      <c r="M3817" s="11">
        <v>43800</v>
      </c>
      <c r="N3817" s="11">
        <v>44495</v>
      </c>
      <c r="O3817" t="s">
        <v>2458</v>
      </c>
      <c r="P3817" t="s">
        <v>2012</v>
      </c>
      <c r="Q3817" t="s">
        <v>2458</v>
      </c>
      <c r="R3817">
        <v>0</v>
      </c>
      <c r="S3817" t="s">
        <v>2460</v>
      </c>
      <c r="T3817" t="s">
        <v>2461</v>
      </c>
      <c r="U3817" t="s">
        <v>2466</v>
      </c>
      <c r="W3817" t="s">
        <v>13037</v>
      </c>
    </row>
    <row r="3818" spans="1:23" x14ac:dyDescent="0.25">
      <c r="A3818" t="s">
        <v>13038</v>
      </c>
      <c r="B3818" t="s">
        <v>13039</v>
      </c>
      <c r="C3818" t="s">
        <v>423</v>
      </c>
      <c r="D3818" t="s">
        <v>13040</v>
      </c>
      <c r="E3818" t="s">
        <v>113</v>
      </c>
      <c r="F3818" t="s">
        <v>112</v>
      </c>
      <c r="G3818" t="s">
        <v>26</v>
      </c>
      <c r="H3818" t="s">
        <v>11163</v>
      </c>
      <c r="I3818" t="s">
        <v>2455</v>
      </c>
      <c r="J3818" t="s">
        <v>2664</v>
      </c>
      <c r="K3818" t="s">
        <v>2465</v>
      </c>
      <c r="L3818" s="11">
        <v>43812</v>
      </c>
      <c r="M3818" s="11">
        <v>43812</v>
      </c>
      <c r="N3818" s="11">
        <v>44227</v>
      </c>
      <c r="O3818" t="s">
        <v>2458</v>
      </c>
      <c r="P3818" t="s">
        <v>2012</v>
      </c>
      <c r="Q3818" t="s">
        <v>2459</v>
      </c>
      <c r="R3818">
        <v>0</v>
      </c>
      <c r="S3818" t="s">
        <v>2460</v>
      </c>
      <c r="T3818" t="s">
        <v>2461</v>
      </c>
      <c r="U3818" t="s">
        <v>2466</v>
      </c>
      <c r="W3818" t="s">
        <v>13041</v>
      </c>
    </row>
    <row r="3819" spans="1:23" x14ac:dyDescent="0.25">
      <c r="A3819" t="s">
        <v>13042</v>
      </c>
      <c r="B3819" t="s">
        <v>13043</v>
      </c>
      <c r="C3819" t="s">
        <v>289</v>
      </c>
      <c r="D3819" t="s">
        <v>11895</v>
      </c>
      <c r="E3819" t="s">
        <v>3664</v>
      </c>
      <c r="F3819" t="s">
        <v>3665</v>
      </c>
      <c r="G3819" t="s">
        <v>26</v>
      </c>
      <c r="H3819" t="s">
        <v>11185</v>
      </c>
      <c r="I3819" t="s">
        <v>2455</v>
      </c>
      <c r="J3819" t="s">
        <v>2456</v>
      </c>
      <c r="K3819" t="s">
        <v>2465</v>
      </c>
      <c r="L3819" s="11">
        <v>43800</v>
      </c>
      <c r="M3819" s="11">
        <v>43800</v>
      </c>
      <c r="N3819" s="11">
        <v>44116</v>
      </c>
      <c r="O3819" t="s">
        <v>2458</v>
      </c>
      <c r="P3819" t="s">
        <v>2012</v>
      </c>
      <c r="Q3819" t="s">
        <v>2459</v>
      </c>
      <c r="R3819">
        <v>0</v>
      </c>
      <c r="S3819" t="s">
        <v>2460</v>
      </c>
      <c r="T3819" t="s">
        <v>2461</v>
      </c>
      <c r="U3819" t="s">
        <v>2466</v>
      </c>
    </row>
    <row r="3820" spans="1:23" x14ac:dyDescent="0.25">
      <c r="A3820" t="s">
        <v>13044</v>
      </c>
      <c r="B3820" t="s">
        <v>13045</v>
      </c>
      <c r="C3820" t="s">
        <v>13046</v>
      </c>
      <c r="D3820" t="s">
        <v>850</v>
      </c>
      <c r="E3820" t="s">
        <v>241</v>
      </c>
      <c r="F3820" t="s">
        <v>240</v>
      </c>
      <c r="G3820" t="s">
        <v>26</v>
      </c>
      <c r="H3820" t="s">
        <v>11215</v>
      </c>
      <c r="I3820" t="s">
        <v>2455</v>
      </c>
      <c r="J3820" t="s">
        <v>2664</v>
      </c>
      <c r="K3820" t="s">
        <v>2465</v>
      </c>
      <c r="L3820" s="11">
        <v>43797</v>
      </c>
      <c r="M3820" s="11">
        <v>43797</v>
      </c>
      <c r="N3820" s="11">
        <v>44117</v>
      </c>
      <c r="O3820" t="s">
        <v>2458</v>
      </c>
      <c r="P3820" t="s">
        <v>2012</v>
      </c>
      <c r="Q3820" t="s">
        <v>2459</v>
      </c>
      <c r="R3820">
        <v>0</v>
      </c>
      <c r="S3820" t="s">
        <v>2460</v>
      </c>
      <c r="T3820" t="s">
        <v>2461</v>
      </c>
      <c r="U3820" t="s">
        <v>2466</v>
      </c>
    </row>
    <row r="3821" spans="1:23" x14ac:dyDescent="0.25">
      <c r="A3821" t="s">
        <v>2120</v>
      </c>
      <c r="B3821" t="s">
        <v>13047</v>
      </c>
      <c r="C3821" t="s">
        <v>454</v>
      </c>
      <c r="D3821" t="s">
        <v>1110</v>
      </c>
      <c r="E3821" t="s">
        <v>246</v>
      </c>
      <c r="F3821" t="s">
        <v>245</v>
      </c>
      <c r="G3821" t="s">
        <v>18</v>
      </c>
      <c r="H3821" t="s">
        <v>550</v>
      </c>
      <c r="I3821" t="s">
        <v>2464</v>
      </c>
      <c r="J3821" t="s">
        <v>2456</v>
      </c>
      <c r="K3821" t="s">
        <v>2465</v>
      </c>
      <c r="L3821" s="11">
        <v>43794</v>
      </c>
      <c r="M3821" s="11">
        <v>43794</v>
      </c>
      <c r="O3821" t="s">
        <v>2459</v>
      </c>
      <c r="P3821" t="s">
        <v>3001</v>
      </c>
      <c r="Q3821" t="s">
        <v>2459</v>
      </c>
      <c r="R3821">
        <v>0</v>
      </c>
      <c r="S3821" t="s">
        <v>2460</v>
      </c>
      <c r="T3821" t="s">
        <v>2461</v>
      </c>
      <c r="U3821" t="s">
        <v>2462</v>
      </c>
      <c r="V3821" t="s">
        <v>13048</v>
      </c>
      <c r="W3821">
        <v>96176641456</v>
      </c>
    </row>
    <row r="3822" spans="1:23" x14ac:dyDescent="0.25">
      <c r="A3822" t="s">
        <v>13049</v>
      </c>
      <c r="B3822" t="s">
        <v>13050</v>
      </c>
      <c r="C3822" t="s">
        <v>454</v>
      </c>
      <c r="D3822" t="s">
        <v>13051</v>
      </c>
      <c r="E3822" t="s">
        <v>174</v>
      </c>
      <c r="F3822" t="s">
        <v>173</v>
      </c>
      <c r="G3822" t="s">
        <v>26</v>
      </c>
      <c r="H3822" t="s">
        <v>11012</v>
      </c>
      <c r="I3822" t="s">
        <v>2455</v>
      </c>
      <c r="J3822" t="s">
        <v>2664</v>
      </c>
      <c r="K3822" t="s">
        <v>2465</v>
      </c>
      <c r="L3822" s="11">
        <v>43801</v>
      </c>
      <c r="M3822" s="11">
        <v>43801</v>
      </c>
      <c r="N3822" s="11">
        <v>44316</v>
      </c>
      <c r="O3822" t="s">
        <v>2458</v>
      </c>
      <c r="P3822" t="s">
        <v>2012</v>
      </c>
      <c r="Q3822" t="s">
        <v>2459</v>
      </c>
      <c r="R3822">
        <v>0</v>
      </c>
      <c r="S3822" t="s">
        <v>2460</v>
      </c>
      <c r="T3822" t="s">
        <v>2461</v>
      </c>
      <c r="U3822" t="s">
        <v>2466</v>
      </c>
      <c r="W3822">
        <v>71725368</v>
      </c>
    </row>
    <row r="3823" spans="1:23" x14ac:dyDescent="0.25">
      <c r="A3823" t="s">
        <v>13052</v>
      </c>
      <c r="B3823" t="s">
        <v>13053</v>
      </c>
      <c r="C3823" t="s">
        <v>388</v>
      </c>
      <c r="D3823" t="s">
        <v>13054</v>
      </c>
      <c r="E3823" t="s">
        <v>246</v>
      </c>
      <c r="F3823" t="s">
        <v>245</v>
      </c>
      <c r="G3823" t="s">
        <v>26</v>
      </c>
      <c r="H3823" t="s">
        <v>1133</v>
      </c>
      <c r="I3823" t="s">
        <v>2455</v>
      </c>
      <c r="J3823" t="s">
        <v>2456</v>
      </c>
      <c r="K3823" t="s">
        <v>2465</v>
      </c>
      <c r="L3823" s="11">
        <v>44562</v>
      </c>
      <c r="M3823" s="11">
        <v>43792</v>
      </c>
      <c r="N3823" s="11">
        <v>44865</v>
      </c>
      <c r="O3823" t="s">
        <v>2458</v>
      </c>
      <c r="P3823" t="s">
        <v>2012</v>
      </c>
      <c r="Q3823" t="s">
        <v>2459</v>
      </c>
      <c r="R3823">
        <v>0</v>
      </c>
      <c r="S3823" t="s">
        <v>2460</v>
      </c>
      <c r="T3823" t="s">
        <v>2461</v>
      </c>
      <c r="U3823" t="s">
        <v>2462</v>
      </c>
      <c r="V3823" t="s">
        <v>13055</v>
      </c>
      <c r="W3823">
        <v>76636153</v>
      </c>
    </row>
    <row r="3824" spans="1:23" x14ac:dyDescent="0.25">
      <c r="A3824" t="s">
        <v>13056</v>
      </c>
      <c r="B3824" t="s">
        <v>13057</v>
      </c>
      <c r="C3824" t="s">
        <v>9062</v>
      </c>
      <c r="D3824" t="s">
        <v>13058</v>
      </c>
      <c r="E3824" t="s">
        <v>1350</v>
      </c>
      <c r="F3824" t="s">
        <v>1348</v>
      </c>
      <c r="G3824" t="s">
        <v>1349</v>
      </c>
      <c r="H3824" t="s">
        <v>13059</v>
      </c>
      <c r="I3824" t="s">
        <v>2455</v>
      </c>
      <c r="J3824" t="s">
        <v>2456</v>
      </c>
      <c r="K3824" t="s">
        <v>2465</v>
      </c>
      <c r="L3824" s="11">
        <v>43805</v>
      </c>
      <c r="M3824" s="11">
        <v>43805</v>
      </c>
      <c r="N3824" s="11">
        <v>44115</v>
      </c>
      <c r="O3824" t="s">
        <v>2458</v>
      </c>
      <c r="P3824" t="s">
        <v>2012</v>
      </c>
      <c r="Q3824" t="s">
        <v>2459</v>
      </c>
      <c r="R3824">
        <v>0</v>
      </c>
      <c r="S3824" t="s">
        <v>2460</v>
      </c>
      <c r="T3824" t="s">
        <v>2461</v>
      </c>
      <c r="U3824" t="s">
        <v>2466</v>
      </c>
    </row>
    <row r="3825" spans="1:23" x14ac:dyDescent="0.25">
      <c r="A3825" t="s">
        <v>13060</v>
      </c>
      <c r="B3825" t="s">
        <v>13061</v>
      </c>
      <c r="C3825" t="s">
        <v>1691</v>
      </c>
      <c r="D3825" t="s">
        <v>2319</v>
      </c>
      <c r="E3825" t="s">
        <v>1350</v>
      </c>
      <c r="F3825" t="s">
        <v>1348</v>
      </c>
      <c r="G3825" t="s">
        <v>1349</v>
      </c>
      <c r="H3825" t="s">
        <v>2055</v>
      </c>
      <c r="I3825" t="s">
        <v>2455</v>
      </c>
      <c r="J3825" t="s">
        <v>2456</v>
      </c>
      <c r="K3825" t="s">
        <v>2457</v>
      </c>
      <c r="L3825" s="11">
        <v>43804</v>
      </c>
      <c r="M3825" s="11">
        <v>43804</v>
      </c>
      <c r="N3825" s="11">
        <v>44074</v>
      </c>
      <c r="O3825" t="s">
        <v>2458</v>
      </c>
      <c r="P3825" t="s">
        <v>2012</v>
      </c>
      <c r="Q3825" t="s">
        <v>2459</v>
      </c>
      <c r="R3825">
        <v>0</v>
      </c>
      <c r="S3825" t="s">
        <v>2460</v>
      </c>
      <c r="T3825" t="s">
        <v>2461</v>
      </c>
      <c r="U3825" t="s">
        <v>2466</v>
      </c>
    </row>
    <row r="3826" spans="1:23" x14ac:dyDescent="0.25">
      <c r="A3826" t="s">
        <v>13062</v>
      </c>
      <c r="B3826" t="s">
        <v>13063</v>
      </c>
      <c r="C3826" t="s">
        <v>13064</v>
      </c>
      <c r="D3826" t="s">
        <v>13065</v>
      </c>
      <c r="E3826" t="s">
        <v>1350</v>
      </c>
      <c r="F3826" t="s">
        <v>1348</v>
      </c>
      <c r="G3826" t="s">
        <v>1349</v>
      </c>
      <c r="H3826" t="s">
        <v>12877</v>
      </c>
      <c r="I3826" t="s">
        <v>2455</v>
      </c>
      <c r="J3826" t="s">
        <v>2456</v>
      </c>
      <c r="K3826" t="s">
        <v>2012</v>
      </c>
      <c r="L3826" s="11">
        <v>43801</v>
      </c>
      <c r="M3826" s="11">
        <v>43801</v>
      </c>
      <c r="N3826" s="11">
        <v>43882</v>
      </c>
      <c r="O3826" t="s">
        <v>2458</v>
      </c>
      <c r="P3826" t="s">
        <v>2012</v>
      </c>
      <c r="Q3826" t="s">
        <v>2459</v>
      </c>
      <c r="R3826">
        <v>0</v>
      </c>
      <c r="S3826" t="s">
        <v>2460</v>
      </c>
      <c r="T3826" t="s">
        <v>2461</v>
      </c>
      <c r="U3826" t="s">
        <v>2466</v>
      </c>
    </row>
    <row r="3827" spans="1:23" x14ac:dyDescent="0.25">
      <c r="A3827" t="s">
        <v>13066</v>
      </c>
      <c r="B3827" t="s">
        <v>13067</v>
      </c>
      <c r="C3827" t="s">
        <v>2093</v>
      </c>
      <c r="D3827" t="s">
        <v>144</v>
      </c>
      <c r="E3827" t="s">
        <v>1350</v>
      </c>
      <c r="F3827" t="s">
        <v>1348</v>
      </c>
      <c r="G3827" t="s">
        <v>1349</v>
      </c>
      <c r="H3827" t="s">
        <v>1251</v>
      </c>
      <c r="I3827" t="s">
        <v>2455</v>
      </c>
      <c r="J3827" t="s">
        <v>2456</v>
      </c>
      <c r="K3827" t="s">
        <v>2012</v>
      </c>
      <c r="L3827" s="11">
        <v>43799</v>
      </c>
      <c r="M3827" s="11">
        <v>43799</v>
      </c>
      <c r="N3827" s="11">
        <v>43830</v>
      </c>
      <c r="O3827" t="s">
        <v>2458</v>
      </c>
      <c r="P3827" t="s">
        <v>2012</v>
      </c>
      <c r="Q3827" t="s">
        <v>2459</v>
      </c>
      <c r="R3827">
        <v>0</v>
      </c>
      <c r="S3827" t="s">
        <v>2460</v>
      </c>
      <c r="T3827" t="s">
        <v>2461</v>
      </c>
      <c r="U3827" t="s">
        <v>2466</v>
      </c>
    </row>
    <row r="3828" spans="1:23" x14ac:dyDescent="0.25">
      <c r="A3828" t="s">
        <v>13068</v>
      </c>
      <c r="B3828" t="s">
        <v>13069</v>
      </c>
      <c r="C3828" t="s">
        <v>1691</v>
      </c>
      <c r="D3828" t="s">
        <v>119</v>
      </c>
      <c r="E3828" t="s">
        <v>1350</v>
      </c>
      <c r="F3828" t="s">
        <v>1348</v>
      </c>
      <c r="G3828" t="s">
        <v>1349</v>
      </c>
      <c r="H3828" t="s">
        <v>1251</v>
      </c>
      <c r="I3828" t="s">
        <v>2455</v>
      </c>
      <c r="J3828" t="s">
        <v>2456</v>
      </c>
      <c r="K3828" t="s">
        <v>2457</v>
      </c>
      <c r="L3828" s="11">
        <v>43952</v>
      </c>
      <c r="M3828" s="11">
        <v>43800</v>
      </c>
      <c r="N3828" s="11">
        <v>44286</v>
      </c>
      <c r="O3828" t="s">
        <v>2458</v>
      </c>
      <c r="P3828" t="s">
        <v>2012</v>
      </c>
      <c r="Q3828" t="s">
        <v>2459</v>
      </c>
      <c r="R3828">
        <v>0</v>
      </c>
      <c r="S3828" t="s">
        <v>2460</v>
      </c>
      <c r="T3828" t="s">
        <v>2461</v>
      </c>
      <c r="U3828" t="s">
        <v>2462</v>
      </c>
      <c r="V3828" t="s">
        <v>13070</v>
      </c>
      <c r="W3828" t="s">
        <v>13071</v>
      </c>
    </row>
    <row r="3829" spans="1:23" x14ac:dyDescent="0.25">
      <c r="A3829" t="s">
        <v>2121</v>
      </c>
      <c r="B3829" t="s">
        <v>13072</v>
      </c>
      <c r="C3829" t="s">
        <v>714</v>
      </c>
      <c r="D3829" t="s">
        <v>1267</v>
      </c>
      <c r="E3829" t="s">
        <v>133</v>
      </c>
      <c r="F3829" t="s">
        <v>131</v>
      </c>
      <c r="G3829" t="s">
        <v>964</v>
      </c>
      <c r="H3829" t="s">
        <v>2122</v>
      </c>
      <c r="I3829" t="s">
        <v>2464</v>
      </c>
      <c r="J3829" t="s">
        <v>2456</v>
      </c>
      <c r="K3829" t="s">
        <v>2457</v>
      </c>
      <c r="L3829" s="11">
        <v>43770</v>
      </c>
      <c r="M3829" s="11">
        <v>43770</v>
      </c>
      <c r="O3829" t="s">
        <v>2459</v>
      </c>
      <c r="P3829" t="s">
        <v>3001</v>
      </c>
      <c r="Q3829" t="s">
        <v>2458</v>
      </c>
      <c r="R3829">
        <v>0</v>
      </c>
      <c r="S3829" t="s">
        <v>2460</v>
      </c>
      <c r="T3829" t="s">
        <v>2461</v>
      </c>
      <c r="U3829" t="s">
        <v>2462</v>
      </c>
      <c r="V3829" t="s">
        <v>13073</v>
      </c>
      <c r="W3829">
        <v>96170906826</v>
      </c>
    </row>
    <row r="3830" spans="1:23" x14ac:dyDescent="0.25">
      <c r="A3830" t="s">
        <v>2123</v>
      </c>
      <c r="B3830" t="s">
        <v>13074</v>
      </c>
      <c r="C3830" t="s">
        <v>206</v>
      </c>
      <c r="D3830" t="s">
        <v>700</v>
      </c>
      <c r="E3830" t="s">
        <v>1350</v>
      </c>
      <c r="F3830" t="s">
        <v>1348</v>
      </c>
      <c r="G3830" t="s">
        <v>1349</v>
      </c>
      <c r="H3830" t="s">
        <v>1863</v>
      </c>
      <c r="I3830" t="s">
        <v>2464</v>
      </c>
      <c r="J3830" t="s">
        <v>2456</v>
      </c>
      <c r="K3830" t="s">
        <v>2465</v>
      </c>
      <c r="L3830" s="11">
        <v>43791</v>
      </c>
      <c r="M3830" s="11">
        <v>43791</v>
      </c>
      <c r="O3830" t="s">
        <v>2459</v>
      </c>
      <c r="P3830" t="s">
        <v>3001</v>
      </c>
      <c r="Q3830" t="s">
        <v>2459</v>
      </c>
      <c r="R3830">
        <v>0</v>
      </c>
      <c r="S3830" t="s">
        <v>2460</v>
      </c>
      <c r="T3830" t="s">
        <v>2461</v>
      </c>
      <c r="U3830" t="s">
        <v>2462</v>
      </c>
      <c r="V3830" t="s">
        <v>13075</v>
      </c>
      <c r="W3830">
        <v>96170051367</v>
      </c>
    </row>
    <row r="3831" spans="1:23" x14ac:dyDescent="0.25">
      <c r="A3831" t="s">
        <v>13076</v>
      </c>
      <c r="B3831" t="s">
        <v>13077</v>
      </c>
      <c r="C3831" t="s">
        <v>11654</v>
      </c>
      <c r="D3831" t="s">
        <v>13078</v>
      </c>
      <c r="E3831" t="s">
        <v>169</v>
      </c>
      <c r="F3831" t="s">
        <v>168</v>
      </c>
      <c r="G3831" t="s">
        <v>26</v>
      </c>
      <c r="H3831" t="s">
        <v>12523</v>
      </c>
      <c r="I3831" t="s">
        <v>2455</v>
      </c>
      <c r="J3831" t="s">
        <v>2456</v>
      </c>
      <c r="K3831" t="s">
        <v>2465</v>
      </c>
      <c r="L3831" s="11">
        <v>44197</v>
      </c>
      <c r="M3831" s="11">
        <v>43789</v>
      </c>
      <c r="N3831" s="11">
        <v>44377</v>
      </c>
      <c r="O3831" t="s">
        <v>2458</v>
      </c>
      <c r="P3831" t="s">
        <v>2012</v>
      </c>
      <c r="Q3831" t="s">
        <v>2459</v>
      </c>
      <c r="R3831">
        <v>0</v>
      </c>
      <c r="S3831" t="s">
        <v>2460</v>
      </c>
      <c r="T3831" t="s">
        <v>2461</v>
      </c>
      <c r="U3831" t="s">
        <v>2462</v>
      </c>
      <c r="W3831" t="s">
        <v>13079</v>
      </c>
    </row>
    <row r="3832" spans="1:23" x14ac:dyDescent="0.25">
      <c r="A3832" t="s">
        <v>13080</v>
      </c>
      <c r="B3832" t="s">
        <v>13081</v>
      </c>
      <c r="C3832" t="s">
        <v>13082</v>
      </c>
      <c r="D3832" t="s">
        <v>289</v>
      </c>
      <c r="E3832" t="s">
        <v>169</v>
      </c>
      <c r="F3832" t="s">
        <v>168</v>
      </c>
      <c r="G3832" t="s">
        <v>26</v>
      </c>
      <c r="H3832" t="s">
        <v>11163</v>
      </c>
      <c r="I3832" t="s">
        <v>2455</v>
      </c>
      <c r="J3832" t="s">
        <v>2456</v>
      </c>
      <c r="K3832" t="s">
        <v>2457</v>
      </c>
      <c r="L3832" s="11">
        <v>43787</v>
      </c>
      <c r="M3832" s="11">
        <v>43787</v>
      </c>
      <c r="N3832" s="11">
        <v>44377</v>
      </c>
      <c r="O3832" t="s">
        <v>2458</v>
      </c>
      <c r="P3832" t="s">
        <v>2012</v>
      </c>
      <c r="Q3832" t="s">
        <v>2459</v>
      </c>
      <c r="R3832">
        <v>0</v>
      </c>
      <c r="S3832" t="s">
        <v>2479</v>
      </c>
      <c r="T3832" t="s">
        <v>2480</v>
      </c>
      <c r="U3832" t="s">
        <v>2466</v>
      </c>
      <c r="V3832" t="s">
        <v>11368</v>
      </c>
      <c r="W3832" t="s">
        <v>13083</v>
      </c>
    </row>
    <row r="3833" spans="1:23" x14ac:dyDescent="0.25">
      <c r="A3833" t="s">
        <v>13084</v>
      </c>
      <c r="B3833" t="s">
        <v>13085</v>
      </c>
      <c r="C3833" t="s">
        <v>2108</v>
      </c>
      <c r="D3833" t="s">
        <v>13086</v>
      </c>
      <c r="E3833" t="s">
        <v>308</v>
      </c>
      <c r="F3833" t="s">
        <v>307</v>
      </c>
      <c r="G3833" t="s">
        <v>26</v>
      </c>
      <c r="H3833" t="s">
        <v>11163</v>
      </c>
      <c r="I3833" t="s">
        <v>2455</v>
      </c>
      <c r="J3833" t="s">
        <v>2664</v>
      </c>
      <c r="K3833" t="s">
        <v>2012</v>
      </c>
      <c r="L3833" s="11">
        <v>43770</v>
      </c>
      <c r="M3833" s="11">
        <v>43770</v>
      </c>
      <c r="N3833" s="11">
        <v>43781</v>
      </c>
      <c r="O3833" t="s">
        <v>2458</v>
      </c>
      <c r="P3833" t="s">
        <v>2012</v>
      </c>
      <c r="Q3833" t="s">
        <v>2459</v>
      </c>
      <c r="R3833">
        <v>0</v>
      </c>
      <c r="S3833" t="s">
        <v>2460</v>
      </c>
      <c r="T3833" t="s">
        <v>2461</v>
      </c>
      <c r="U3833" t="s">
        <v>2466</v>
      </c>
    </row>
    <row r="3834" spans="1:23" x14ac:dyDescent="0.25">
      <c r="A3834" t="s">
        <v>13087</v>
      </c>
      <c r="B3834" t="s">
        <v>13088</v>
      </c>
      <c r="C3834" t="s">
        <v>1445</v>
      </c>
      <c r="D3834" t="s">
        <v>454</v>
      </c>
      <c r="E3834" t="s">
        <v>56</v>
      </c>
      <c r="F3834" t="s">
        <v>55</v>
      </c>
      <c r="G3834" t="s">
        <v>26</v>
      </c>
      <c r="H3834" t="s">
        <v>11163</v>
      </c>
      <c r="I3834" t="s">
        <v>2455</v>
      </c>
      <c r="J3834" t="s">
        <v>2456</v>
      </c>
      <c r="K3834" t="s">
        <v>2012</v>
      </c>
      <c r="L3834" s="11">
        <v>43788</v>
      </c>
      <c r="M3834" s="11">
        <v>43788</v>
      </c>
      <c r="N3834" s="11">
        <v>43874</v>
      </c>
      <c r="O3834" t="s">
        <v>2458</v>
      </c>
      <c r="P3834" t="s">
        <v>2012</v>
      </c>
      <c r="Q3834" t="s">
        <v>2459</v>
      </c>
      <c r="R3834">
        <v>0</v>
      </c>
      <c r="S3834" t="s">
        <v>2460</v>
      </c>
      <c r="T3834" t="s">
        <v>2461</v>
      </c>
      <c r="U3834" t="s">
        <v>2466</v>
      </c>
    </row>
    <row r="3835" spans="1:23" x14ac:dyDescent="0.25">
      <c r="A3835" t="s">
        <v>13089</v>
      </c>
      <c r="B3835" t="s">
        <v>13090</v>
      </c>
      <c r="C3835" t="s">
        <v>12736</v>
      </c>
      <c r="D3835" t="s">
        <v>13091</v>
      </c>
      <c r="E3835" t="s">
        <v>56</v>
      </c>
      <c r="F3835" t="s">
        <v>55</v>
      </c>
      <c r="G3835" t="s">
        <v>26</v>
      </c>
      <c r="H3835" t="s">
        <v>80</v>
      </c>
      <c r="I3835" t="s">
        <v>2455</v>
      </c>
      <c r="J3835" t="s">
        <v>2456</v>
      </c>
      <c r="K3835" t="s">
        <v>2457</v>
      </c>
      <c r="L3835" s="11">
        <v>43791</v>
      </c>
      <c r="M3835" s="11">
        <v>43791</v>
      </c>
      <c r="N3835" s="11">
        <v>45260</v>
      </c>
      <c r="O3835" t="s">
        <v>2458</v>
      </c>
      <c r="P3835" t="s">
        <v>2012</v>
      </c>
      <c r="Q3835" t="s">
        <v>2459</v>
      </c>
      <c r="R3835">
        <v>0</v>
      </c>
      <c r="S3835" t="s">
        <v>2460</v>
      </c>
      <c r="T3835" t="s">
        <v>2461</v>
      </c>
      <c r="U3835" t="s">
        <v>2466</v>
      </c>
      <c r="W3835">
        <v>81740201</v>
      </c>
    </row>
    <row r="3836" spans="1:23" x14ac:dyDescent="0.25">
      <c r="A3836" t="s">
        <v>13092</v>
      </c>
      <c r="B3836" t="s">
        <v>13093</v>
      </c>
      <c r="C3836" t="s">
        <v>7809</v>
      </c>
      <c r="D3836" t="s">
        <v>510</v>
      </c>
      <c r="E3836" t="s">
        <v>113</v>
      </c>
      <c r="F3836" t="s">
        <v>55</v>
      </c>
      <c r="G3836" t="s">
        <v>26</v>
      </c>
      <c r="H3836" t="s">
        <v>191</v>
      </c>
      <c r="I3836" t="s">
        <v>2455</v>
      </c>
      <c r="J3836" t="s">
        <v>2456</v>
      </c>
      <c r="K3836" t="s">
        <v>2494</v>
      </c>
      <c r="L3836" s="11">
        <v>44440</v>
      </c>
      <c r="M3836" s="11">
        <v>43792</v>
      </c>
      <c r="N3836" s="11">
        <v>44957</v>
      </c>
      <c r="O3836" t="s">
        <v>2458</v>
      </c>
      <c r="P3836" t="s">
        <v>2012</v>
      </c>
      <c r="Q3836" t="s">
        <v>2459</v>
      </c>
      <c r="R3836">
        <v>0</v>
      </c>
      <c r="S3836" t="s">
        <v>2460</v>
      </c>
      <c r="T3836" t="s">
        <v>2461</v>
      </c>
      <c r="U3836" t="s">
        <v>2462</v>
      </c>
      <c r="V3836" t="s">
        <v>13094</v>
      </c>
      <c r="W3836" t="s">
        <v>13095</v>
      </c>
    </row>
    <row r="3837" spans="1:23" x14ac:dyDescent="0.25">
      <c r="A3837" t="s">
        <v>13096</v>
      </c>
      <c r="B3837" t="s">
        <v>13097</v>
      </c>
      <c r="C3837" t="s">
        <v>2146</v>
      </c>
      <c r="D3837" t="s">
        <v>1162</v>
      </c>
      <c r="E3837" t="s">
        <v>56</v>
      </c>
      <c r="F3837" t="s">
        <v>55</v>
      </c>
      <c r="G3837" t="s">
        <v>26</v>
      </c>
      <c r="H3837" t="s">
        <v>11012</v>
      </c>
      <c r="I3837" t="s">
        <v>2455</v>
      </c>
      <c r="J3837" t="s">
        <v>2664</v>
      </c>
      <c r="K3837" t="s">
        <v>2457</v>
      </c>
      <c r="L3837" s="11">
        <v>43775</v>
      </c>
      <c r="M3837" s="11">
        <v>43775</v>
      </c>
      <c r="N3837" s="11">
        <v>44081</v>
      </c>
      <c r="O3837" t="s">
        <v>2458</v>
      </c>
      <c r="P3837" t="s">
        <v>2012</v>
      </c>
      <c r="Q3837" t="s">
        <v>2459</v>
      </c>
      <c r="R3837">
        <v>0</v>
      </c>
      <c r="S3837" t="s">
        <v>2460</v>
      </c>
      <c r="T3837" t="s">
        <v>2461</v>
      </c>
      <c r="U3837" t="s">
        <v>2466</v>
      </c>
    </row>
    <row r="3838" spans="1:23" x14ac:dyDescent="0.25">
      <c r="A3838" t="s">
        <v>13098</v>
      </c>
      <c r="B3838" t="s">
        <v>13099</v>
      </c>
      <c r="C3838" t="s">
        <v>13100</v>
      </c>
      <c r="D3838" t="s">
        <v>1713</v>
      </c>
      <c r="E3838" t="s">
        <v>113</v>
      </c>
      <c r="F3838" t="s">
        <v>112</v>
      </c>
      <c r="G3838" t="s">
        <v>26</v>
      </c>
      <c r="H3838" t="s">
        <v>11215</v>
      </c>
      <c r="I3838" t="s">
        <v>2455</v>
      </c>
      <c r="J3838" t="s">
        <v>2456</v>
      </c>
      <c r="K3838" t="s">
        <v>2465</v>
      </c>
      <c r="L3838" s="11">
        <v>43778</v>
      </c>
      <c r="M3838" s="11">
        <v>43778</v>
      </c>
      <c r="N3838" s="11">
        <v>44377</v>
      </c>
      <c r="O3838" t="s">
        <v>2458</v>
      </c>
      <c r="P3838" t="s">
        <v>2012</v>
      </c>
      <c r="Q3838" t="s">
        <v>2459</v>
      </c>
      <c r="R3838">
        <v>0</v>
      </c>
      <c r="S3838" t="s">
        <v>2460</v>
      </c>
      <c r="T3838" t="s">
        <v>2461</v>
      </c>
      <c r="U3838" t="s">
        <v>2466</v>
      </c>
      <c r="W3838" t="s">
        <v>13101</v>
      </c>
    </row>
    <row r="3839" spans="1:23" x14ac:dyDescent="0.25">
      <c r="A3839" t="s">
        <v>13102</v>
      </c>
      <c r="B3839" t="s">
        <v>13103</v>
      </c>
      <c r="C3839" t="s">
        <v>13104</v>
      </c>
      <c r="D3839" t="s">
        <v>13105</v>
      </c>
      <c r="E3839" t="s">
        <v>246</v>
      </c>
      <c r="F3839" t="s">
        <v>245</v>
      </c>
      <c r="G3839" t="s">
        <v>26</v>
      </c>
      <c r="H3839" t="s">
        <v>11215</v>
      </c>
      <c r="I3839" t="s">
        <v>2455</v>
      </c>
      <c r="J3839" t="s">
        <v>2664</v>
      </c>
      <c r="K3839" t="s">
        <v>2465</v>
      </c>
      <c r="L3839" s="11">
        <v>43780</v>
      </c>
      <c r="M3839" s="11">
        <v>43780</v>
      </c>
      <c r="N3839" s="11">
        <v>44489</v>
      </c>
      <c r="O3839" t="s">
        <v>2458</v>
      </c>
      <c r="P3839" t="s">
        <v>2012</v>
      </c>
      <c r="Q3839" t="s">
        <v>2459</v>
      </c>
      <c r="R3839">
        <v>0</v>
      </c>
      <c r="S3839" t="s">
        <v>2460</v>
      </c>
      <c r="T3839" t="s">
        <v>2461</v>
      </c>
      <c r="U3839" t="s">
        <v>2466</v>
      </c>
      <c r="W3839" t="s">
        <v>13106</v>
      </c>
    </row>
    <row r="3840" spans="1:23" x14ac:dyDescent="0.25">
      <c r="A3840" t="s">
        <v>2124</v>
      </c>
      <c r="B3840" t="s">
        <v>13107</v>
      </c>
      <c r="C3840" t="s">
        <v>1691</v>
      </c>
      <c r="D3840" t="s">
        <v>290</v>
      </c>
      <c r="E3840" t="s">
        <v>133</v>
      </c>
      <c r="F3840" t="s">
        <v>466</v>
      </c>
      <c r="G3840" t="s">
        <v>467</v>
      </c>
      <c r="H3840" t="s">
        <v>1061</v>
      </c>
      <c r="I3840" t="s">
        <v>2464</v>
      </c>
      <c r="J3840" t="s">
        <v>2456</v>
      </c>
      <c r="K3840" t="s">
        <v>2457</v>
      </c>
      <c r="L3840" s="11">
        <v>43780</v>
      </c>
      <c r="M3840" s="11">
        <v>43780</v>
      </c>
      <c r="O3840" t="s">
        <v>2459</v>
      </c>
      <c r="P3840" t="s">
        <v>2881</v>
      </c>
      <c r="Q3840" t="s">
        <v>2458</v>
      </c>
      <c r="R3840">
        <v>0</v>
      </c>
      <c r="S3840" t="s">
        <v>3814</v>
      </c>
      <c r="T3840" t="s">
        <v>3815</v>
      </c>
      <c r="U3840" t="s">
        <v>2462</v>
      </c>
      <c r="V3840" t="s">
        <v>13108</v>
      </c>
      <c r="W3840">
        <v>96171268957</v>
      </c>
    </row>
    <row r="3841" spans="1:23" x14ac:dyDescent="0.25">
      <c r="A3841" t="s">
        <v>13109</v>
      </c>
      <c r="B3841" t="s">
        <v>13110</v>
      </c>
      <c r="C3841" t="s">
        <v>13111</v>
      </c>
      <c r="D3841" t="s">
        <v>95</v>
      </c>
      <c r="E3841" t="s">
        <v>82</v>
      </c>
      <c r="F3841" t="s">
        <v>81</v>
      </c>
      <c r="G3841" t="s">
        <v>26</v>
      </c>
      <c r="H3841" t="s">
        <v>80</v>
      </c>
      <c r="I3841" t="s">
        <v>2455</v>
      </c>
      <c r="J3841" t="s">
        <v>2456</v>
      </c>
      <c r="K3841" t="s">
        <v>2465</v>
      </c>
      <c r="L3841" s="11">
        <v>43777</v>
      </c>
      <c r="M3841" s="11">
        <v>43777</v>
      </c>
      <c r="N3841" s="11">
        <v>45412</v>
      </c>
      <c r="O3841" t="s">
        <v>2458</v>
      </c>
      <c r="P3841" t="s">
        <v>2012</v>
      </c>
      <c r="Q3841" t="s">
        <v>2459</v>
      </c>
      <c r="R3841">
        <v>0</v>
      </c>
      <c r="S3841" t="s">
        <v>2479</v>
      </c>
      <c r="T3841" t="s">
        <v>2480</v>
      </c>
      <c r="U3841" t="s">
        <v>2462</v>
      </c>
      <c r="V3841" t="s">
        <v>13112</v>
      </c>
      <c r="W3841">
        <v>71741175</v>
      </c>
    </row>
    <row r="3842" spans="1:23" x14ac:dyDescent="0.25">
      <c r="A3842" t="s">
        <v>13113</v>
      </c>
      <c r="B3842" t="s">
        <v>13114</v>
      </c>
      <c r="C3842" t="s">
        <v>289</v>
      </c>
      <c r="D3842" t="s">
        <v>13115</v>
      </c>
      <c r="E3842" t="s">
        <v>3664</v>
      </c>
      <c r="F3842" t="s">
        <v>3665</v>
      </c>
      <c r="G3842" t="s">
        <v>26</v>
      </c>
      <c r="H3842" t="s">
        <v>11012</v>
      </c>
      <c r="I3842" t="s">
        <v>2455</v>
      </c>
      <c r="J3842" t="s">
        <v>2456</v>
      </c>
      <c r="K3842" t="s">
        <v>2012</v>
      </c>
      <c r="L3842" s="11">
        <v>43766</v>
      </c>
      <c r="M3842" s="11">
        <v>43766</v>
      </c>
      <c r="N3842" s="11">
        <v>43786</v>
      </c>
      <c r="O3842" t="s">
        <v>2458</v>
      </c>
      <c r="P3842" t="s">
        <v>2012</v>
      </c>
      <c r="Q3842" t="s">
        <v>2459</v>
      </c>
      <c r="R3842">
        <v>0</v>
      </c>
      <c r="S3842" t="s">
        <v>2460</v>
      </c>
      <c r="T3842" t="s">
        <v>2461</v>
      </c>
      <c r="U3842" t="s">
        <v>2466</v>
      </c>
    </row>
    <row r="3843" spans="1:23" x14ac:dyDescent="0.25">
      <c r="A3843" t="s">
        <v>13116</v>
      </c>
      <c r="B3843" t="s">
        <v>13117</v>
      </c>
      <c r="C3843" t="s">
        <v>13118</v>
      </c>
      <c r="D3843" t="s">
        <v>13119</v>
      </c>
      <c r="E3843" t="s">
        <v>241</v>
      </c>
      <c r="F3843" t="s">
        <v>240</v>
      </c>
      <c r="G3843" t="s">
        <v>26</v>
      </c>
      <c r="H3843" t="s">
        <v>11012</v>
      </c>
      <c r="I3843" t="s">
        <v>2455</v>
      </c>
      <c r="J3843" t="s">
        <v>2456</v>
      </c>
      <c r="K3843" t="s">
        <v>2465</v>
      </c>
      <c r="L3843" s="11">
        <v>43778</v>
      </c>
      <c r="M3843" s="11">
        <v>43778</v>
      </c>
      <c r="N3843" s="11">
        <v>44360</v>
      </c>
      <c r="O3843" t="s">
        <v>2458</v>
      </c>
      <c r="P3843" t="s">
        <v>2012</v>
      </c>
      <c r="Q3843" t="s">
        <v>2459</v>
      </c>
      <c r="R3843">
        <v>0</v>
      </c>
      <c r="S3843" t="s">
        <v>2479</v>
      </c>
      <c r="T3843" t="s">
        <v>2480</v>
      </c>
      <c r="U3843" t="s">
        <v>2466</v>
      </c>
      <c r="W3843">
        <v>76799328</v>
      </c>
    </row>
    <row r="3844" spans="1:23" x14ac:dyDescent="0.25">
      <c r="A3844" t="s">
        <v>13120</v>
      </c>
      <c r="B3844" t="s">
        <v>13121</v>
      </c>
      <c r="C3844" t="s">
        <v>13122</v>
      </c>
      <c r="D3844" t="s">
        <v>1783</v>
      </c>
      <c r="E3844" t="s">
        <v>64</v>
      </c>
      <c r="F3844" t="s">
        <v>63</v>
      </c>
      <c r="G3844" t="s">
        <v>26</v>
      </c>
      <c r="H3844" t="s">
        <v>11185</v>
      </c>
      <c r="I3844" t="s">
        <v>2455</v>
      </c>
      <c r="J3844" t="s">
        <v>2456</v>
      </c>
      <c r="K3844" t="s">
        <v>2465</v>
      </c>
      <c r="L3844" s="11">
        <v>44044</v>
      </c>
      <c r="M3844" s="11">
        <v>43780</v>
      </c>
      <c r="N3844" s="11">
        <v>44408</v>
      </c>
      <c r="O3844" t="s">
        <v>2458</v>
      </c>
      <c r="P3844" t="s">
        <v>2012</v>
      </c>
      <c r="Q3844" t="s">
        <v>2459</v>
      </c>
      <c r="R3844">
        <v>0</v>
      </c>
      <c r="S3844" t="s">
        <v>2460</v>
      </c>
      <c r="T3844" t="s">
        <v>2461</v>
      </c>
      <c r="U3844" t="s">
        <v>2462</v>
      </c>
      <c r="W3844" t="s">
        <v>13123</v>
      </c>
    </row>
    <row r="3845" spans="1:23" x14ac:dyDescent="0.25">
      <c r="A3845" t="s">
        <v>13124</v>
      </c>
      <c r="B3845" t="s">
        <v>13125</v>
      </c>
      <c r="C3845" t="s">
        <v>2070</v>
      </c>
      <c r="D3845" t="s">
        <v>560</v>
      </c>
      <c r="E3845" t="s">
        <v>174</v>
      </c>
      <c r="F3845" t="s">
        <v>173</v>
      </c>
      <c r="G3845" t="s">
        <v>26</v>
      </c>
      <c r="H3845" t="s">
        <v>15</v>
      </c>
      <c r="I3845" t="s">
        <v>2455</v>
      </c>
      <c r="J3845" t="s">
        <v>2456</v>
      </c>
      <c r="K3845" t="s">
        <v>2465</v>
      </c>
      <c r="L3845" s="11">
        <v>43787</v>
      </c>
      <c r="M3845" s="11">
        <v>43787</v>
      </c>
      <c r="N3845" s="11">
        <v>44660</v>
      </c>
      <c r="O3845" t="s">
        <v>2458</v>
      </c>
      <c r="P3845" t="s">
        <v>2012</v>
      </c>
      <c r="Q3845" t="s">
        <v>2459</v>
      </c>
      <c r="R3845">
        <v>0</v>
      </c>
      <c r="S3845" t="s">
        <v>2460</v>
      </c>
      <c r="T3845" t="s">
        <v>2461</v>
      </c>
      <c r="U3845" t="s">
        <v>2466</v>
      </c>
      <c r="W3845">
        <v>76688398</v>
      </c>
    </row>
    <row r="3846" spans="1:23" x14ac:dyDescent="0.25">
      <c r="A3846" t="s">
        <v>13126</v>
      </c>
      <c r="B3846" t="s">
        <v>13127</v>
      </c>
      <c r="C3846" t="s">
        <v>13128</v>
      </c>
      <c r="D3846" t="s">
        <v>1639</v>
      </c>
      <c r="E3846" t="s">
        <v>174</v>
      </c>
      <c r="F3846" t="s">
        <v>173</v>
      </c>
      <c r="G3846" t="s">
        <v>26</v>
      </c>
      <c r="H3846" t="s">
        <v>11012</v>
      </c>
      <c r="I3846" t="s">
        <v>2455</v>
      </c>
      <c r="J3846" t="s">
        <v>2456</v>
      </c>
      <c r="K3846" t="s">
        <v>2465</v>
      </c>
      <c r="L3846" s="11">
        <v>43781</v>
      </c>
      <c r="M3846" s="11">
        <v>43781</v>
      </c>
      <c r="N3846" s="11">
        <v>44347</v>
      </c>
      <c r="O3846" t="s">
        <v>2458</v>
      </c>
      <c r="P3846" t="s">
        <v>2012</v>
      </c>
      <c r="Q3846" t="s">
        <v>2459</v>
      </c>
      <c r="R3846">
        <v>0</v>
      </c>
      <c r="S3846" t="s">
        <v>2460</v>
      </c>
      <c r="T3846" t="s">
        <v>2461</v>
      </c>
      <c r="U3846" t="s">
        <v>2466</v>
      </c>
      <c r="W3846">
        <v>81948234</v>
      </c>
    </row>
    <row r="3847" spans="1:23" x14ac:dyDescent="0.25">
      <c r="A3847" t="s">
        <v>2125</v>
      </c>
      <c r="B3847" t="s">
        <v>13129</v>
      </c>
      <c r="C3847" t="s">
        <v>2126</v>
      </c>
      <c r="D3847" t="s">
        <v>2127</v>
      </c>
      <c r="E3847" t="s">
        <v>174</v>
      </c>
      <c r="F3847" t="s">
        <v>173</v>
      </c>
      <c r="G3847" t="s">
        <v>26</v>
      </c>
      <c r="H3847" t="s">
        <v>191</v>
      </c>
      <c r="I3847" t="s">
        <v>2464</v>
      </c>
      <c r="J3847" t="s">
        <v>2456</v>
      </c>
      <c r="K3847" t="s">
        <v>2465</v>
      </c>
      <c r="L3847" s="11">
        <v>43784</v>
      </c>
      <c r="M3847" s="11">
        <v>43784</v>
      </c>
      <c r="N3847" s="11">
        <v>45859</v>
      </c>
      <c r="O3847" t="s">
        <v>2459</v>
      </c>
      <c r="P3847" t="s">
        <v>2881</v>
      </c>
      <c r="Q3847" t="s">
        <v>2459</v>
      </c>
      <c r="R3847">
        <v>0</v>
      </c>
      <c r="S3847" t="s">
        <v>2479</v>
      </c>
      <c r="T3847" t="s">
        <v>2480</v>
      </c>
      <c r="U3847" t="s">
        <v>2462</v>
      </c>
      <c r="V3847" t="s">
        <v>13130</v>
      </c>
      <c r="W3847">
        <v>96170008755</v>
      </c>
    </row>
    <row r="3848" spans="1:23" x14ac:dyDescent="0.25">
      <c r="A3848" t="s">
        <v>13131</v>
      </c>
      <c r="B3848" t="s">
        <v>13132</v>
      </c>
      <c r="C3848" t="s">
        <v>94</v>
      </c>
      <c r="D3848" t="s">
        <v>1241</v>
      </c>
      <c r="E3848" t="s">
        <v>1350</v>
      </c>
      <c r="F3848" t="s">
        <v>1348</v>
      </c>
      <c r="G3848" t="s">
        <v>1349</v>
      </c>
      <c r="H3848" t="s">
        <v>1251</v>
      </c>
      <c r="I3848" t="s">
        <v>2455</v>
      </c>
      <c r="J3848" t="s">
        <v>2456</v>
      </c>
      <c r="K3848" t="s">
        <v>2465</v>
      </c>
      <c r="L3848" s="11">
        <v>43784</v>
      </c>
      <c r="M3848" s="11">
        <v>43784</v>
      </c>
      <c r="N3848" s="11">
        <v>44062</v>
      </c>
      <c r="O3848" t="s">
        <v>2458</v>
      </c>
      <c r="P3848" t="s">
        <v>2012</v>
      </c>
      <c r="Q3848" t="s">
        <v>2459</v>
      </c>
      <c r="R3848">
        <v>0</v>
      </c>
      <c r="S3848" t="s">
        <v>2460</v>
      </c>
      <c r="T3848" t="s">
        <v>2461</v>
      </c>
      <c r="U3848" t="s">
        <v>2466</v>
      </c>
    </row>
    <row r="3849" spans="1:23" x14ac:dyDescent="0.25">
      <c r="A3849" t="s">
        <v>13133</v>
      </c>
      <c r="B3849" t="s">
        <v>13134</v>
      </c>
      <c r="C3849" t="s">
        <v>119</v>
      </c>
      <c r="D3849" t="s">
        <v>13135</v>
      </c>
      <c r="E3849" t="s">
        <v>1350</v>
      </c>
      <c r="F3849" t="s">
        <v>1348</v>
      </c>
      <c r="G3849" t="s">
        <v>1349</v>
      </c>
      <c r="H3849" t="s">
        <v>1251</v>
      </c>
      <c r="I3849" t="s">
        <v>2455</v>
      </c>
      <c r="J3849" t="s">
        <v>2456</v>
      </c>
      <c r="K3849" t="s">
        <v>2012</v>
      </c>
      <c r="L3849" s="11">
        <v>43787</v>
      </c>
      <c r="M3849" s="11">
        <v>43787</v>
      </c>
      <c r="N3849" s="11">
        <v>43939</v>
      </c>
      <c r="O3849" t="s">
        <v>2458</v>
      </c>
      <c r="P3849" t="s">
        <v>2012</v>
      </c>
      <c r="Q3849" t="s">
        <v>2459</v>
      </c>
      <c r="R3849">
        <v>0</v>
      </c>
      <c r="S3849" t="s">
        <v>2479</v>
      </c>
      <c r="T3849" t="s">
        <v>2480</v>
      </c>
      <c r="U3849" t="s">
        <v>2466</v>
      </c>
    </row>
    <row r="3850" spans="1:23" x14ac:dyDescent="0.25">
      <c r="A3850" t="s">
        <v>13136</v>
      </c>
      <c r="B3850" t="s">
        <v>13137</v>
      </c>
      <c r="C3850" t="s">
        <v>22</v>
      </c>
      <c r="D3850" t="s">
        <v>497</v>
      </c>
      <c r="E3850" t="s">
        <v>1350</v>
      </c>
      <c r="F3850" t="s">
        <v>1348</v>
      </c>
      <c r="G3850" t="s">
        <v>1349</v>
      </c>
      <c r="H3850" t="s">
        <v>13138</v>
      </c>
      <c r="I3850" t="s">
        <v>2455</v>
      </c>
      <c r="J3850" t="s">
        <v>2456</v>
      </c>
      <c r="K3850" t="s">
        <v>2457</v>
      </c>
      <c r="L3850" s="11">
        <v>43952</v>
      </c>
      <c r="M3850" s="11">
        <v>43776</v>
      </c>
      <c r="N3850" s="11">
        <v>44595</v>
      </c>
      <c r="O3850" t="s">
        <v>2458</v>
      </c>
      <c r="P3850" t="s">
        <v>2012</v>
      </c>
      <c r="Q3850" t="s">
        <v>2459</v>
      </c>
      <c r="R3850">
        <v>0</v>
      </c>
      <c r="S3850" t="s">
        <v>2460</v>
      </c>
      <c r="T3850" t="s">
        <v>2461</v>
      </c>
      <c r="U3850" t="s">
        <v>2462</v>
      </c>
      <c r="V3850" t="s">
        <v>13139</v>
      </c>
      <c r="W3850" t="s">
        <v>8507</v>
      </c>
    </row>
    <row r="3851" spans="1:23" x14ac:dyDescent="0.25">
      <c r="A3851" t="s">
        <v>13140</v>
      </c>
      <c r="B3851" t="s">
        <v>13141</v>
      </c>
      <c r="C3851" t="s">
        <v>2060</v>
      </c>
      <c r="D3851" t="s">
        <v>4110</v>
      </c>
      <c r="E3851" t="s">
        <v>174</v>
      </c>
      <c r="F3851" t="s">
        <v>173</v>
      </c>
      <c r="G3851" t="s">
        <v>26</v>
      </c>
      <c r="H3851" t="s">
        <v>12592</v>
      </c>
      <c r="I3851" t="s">
        <v>2455</v>
      </c>
      <c r="J3851" t="s">
        <v>2456</v>
      </c>
      <c r="K3851" t="s">
        <v>2465</v>
      </c>
      <c r="L3851" s="11">
        <v>43770</v>
      </c>
      <c r="M3851" s="11">
        <v>43770</v>
      </c>
      <c r="N3851" s="11">
        <v>43790</v>
      </c>
      <c r="O3851" t="s">
        <v>2458</v>
      </c>
      <c r="P3851" t="s">
        <v>2012</v>
      </c>
      <c r="Q3851" t="s">
        <v>2459</v>
      </c>
      <c r="R3851">
        <v>0</v>
      </c>
      <c r="S3851" t="s">
        <v>2460</v>
      </c>
      <c r="T3851" t="s">
        <v>2461</v>
      </c>
      <c r="U3851" t="s">
        <v>2466</v>
      </c>
      <c r="W3851">
        <v>79192959</v>
      </c>
    </row>
    <row r="3852" spans="1:23" x14ac:dyDescent="0.25">
      <c r="A3852" t="s">
        <v>13142</v>
      </c>
      <c r="B3852" t="s">
        <v>13143</v>
      </c>
      <c r="C3852" t="s">
        <v>119</v>
      </c>
      <c r="D3852" t="s">
        <v>836</v>
      </c>
      <c r="E3852" t="s">
        <v>174</v>
      </c>
      <c r="F3852" t="s">
        <v>173</v>
      </c>
      <c r="G3852" t="s">
        <v>26</v>
      </c>
      <c r="H3852" t="s">
        <v>11163</v>
      </c>
      <c r="I3852" t="s">
        <v>2455</v>
      </c>
      <c r="J3852" t="s">
        <v>2456</v>
      </c>
      <c r="K3852" t="s">
        <v>2465</v>
      </c>
      <c r="L3852" s="11">
        <v>43770</v>
      </c>
      <c r="M3852" s="11">
        <v>43770</v>
      </c>
      <c r="N3852" s="11">
        <v>43841</v>
      </c>
      <c r="O3852" t="s">
        <v>2458</v>
      </c>
      <c r="P3852" t="s">
        <v>2012</v>
      </c>
      <c r="Q3852" t="s">
        <v>2459</v>
      </c>
      <c r="R3852">
        <v>0</v>
      </c>
      <c r="S3852" t="s">
        <v>2460</v>
      </c>
      <c r="T3852" t="s">
        <v>2461</v>
      </c>
      <c r="U3852" t="s">
        <v>2466</v>
      </c>
      <c r="W3852">
        <v>70988125</v>
      </c>
    </row>
    <row r="3853" spans="1:23" x14ac:dyDescent="0.25">
      <c r="A3853" t="s">
        <v>13144</v>
      </c>
      <c r="B3853" t="s">
        <v>13145</v>
      </c>
      <c r="C3853" t="s">
        <v>13146</v>
      </c>
      <c r="D3853" t="s">
        <v>698</v>
      </c>
      <c r="E3853" t="s">
        <v>174</v>
      </c>
      <c r="F3853" t="s">
        <v>173</v>
      </c>
      <c r="G3853" t="s">
        <v>26</v>
      </c>
      <c r="H3853" t="s">
        <v>11012</v>
      </c>
      <c r="I3853" t="s">
        <v>2455</v>
      </c>
      <c r="J3853" t="s">
        <v>2456</v>
      </c>
      <c r="K3853" t="s">
        <v>2465</v>
      </c>
      <c r="L3853" s="11">
        <v>43770</v>
      </c>
      <c r="M3853" s="11">
        <v>43770</v>
      </c>
      <c r="N3853" s="11">
        <v>43785</v>
      </c>
      <c r="O3853" t="s">
        <v>2458</v>
      </c>
      <c r="P3853" t="s">
        <v>2012</v>
      </c>
      <c r="Q3853" t="s">
        <v>2459</v>
      </c>
      <c r="R3853">
        <v>0</v>
      </c>
      <c r="S3853" t="s">
        <v>2479</v>
      </c>
      <c r="T3853" t="s">
        <v>2480</v>
      </c>
      <c r="U3853" t="s">
        <v>2466</v>
      </c>
      <c r="W3853">
        <v>81412577</v>
      </c>
    </row>
    <row r="3854" spans="1:23" x14ac:dyDescent="0.25">
      <c r="A3854" t="s">
        <v>13147</v>
      </c>
      <c r="B3854" t="s">
        <v>13148</v>
      </c>
      <c r="C3854" t="s">
        <v>289</v>
      </c>
      <c r="D3854" t="s">
        <v>13149</v>
      </c>
      <c r="E3854" t="s">
        <v>1350</v>
      </c>
      <c r="F3854" t="s">
        <v>1348</v>
      </c>
      <c r="G3854" t="s">
        <v>1349</v>
      </c>
      <c r="H3854" t="s">
        <v>1000</v>
      </c>
      <c r="I3854" t="s">
        <v>2455</v>
      </c>
      <c r="J3854" t="s">
        <v>2456</v>
      </c>
      <c r="K3854" t="s">
        <v>2465</v>
      </c>
      <c r="L3854" s="11">
        <v>43755</v>
      </c>
      <c r="M3854" s="11">
        <v>43755</v>
      </c>
      <c r="N3854" s="11">
        <v>44187</v>
      </c>
      <c r="O3854" t="s">
        <v>2458</v>
      </c>
      <c r="P3854" t="s">
        <v>2012</v>
      </c>
      <c r="Q3854" t="s">
        <v>2459</v>
      </c>
      <c r="R3854">
        <v>0</v>
      </c>
      <c r="S3854" t="s">
        <v>2460</v>
      </c>
      <c r="T3854" t="s">
        <v>2461</v>
      </c>
      <c r="U3854" t="s">
        <v>2466</v>
      </c>
      <c r="W3854" t="s">
        <v>13150</v>
      </c>
    </row>
    <row r="3855" spans="1:23" x14ac:dyDescent="0.25">
      <c r="A3855" t="s">
        <v>13151</v>
      </c>
      <c r="B3855" t="s">
        <v>13152</v>
      </c>
      <c r="C3855" t="s">
        <v>289</v>
      </c>
      <c r="D3855" t="s">
        <v>13153</v>
      </c>
      <c r="E3855" t="s">
        <v>1350</v>
      </c>
      <c r="F3855" t="s">
        <v>1348</v>
      </c>
      <c r="G3855" t="s">
        <v>1349</v>
      </c>
      <c r="H3855" t="s">
        <v>1251</v>
      </c>
      <c r="I3855" t="s">
        <v>2455</v>
      </c>
      <c r="J3855" t="s">
        <v>2456</v>
      </c>
      <c r="K3855" t="s">
        <v>2465</v>
      </c>
      <c r="L3855" s="11">
        <v>43754</v>
      </c>
      <c r="M3855" s="11">
        <v>43754</v>
      </c>
      <c r="N3855" s="11">
        <v>43824</v>
      </c>
      <c r="O3855" t="s">
        <v>2458</v>
      </c>
      <c r="P3855" t="s">
        <v>2012</v>
      </c>
      <c r="Q3855" t="s">
        <v>2459</v>
      </c>
      <c r="R3855">
        <v>0</v>
      </c>
      <c r="S3855" t="s">
        <v>2479</v>
      </c>
      <c r="T3855" t="s">
        <v>2480</v>
      </c>
      <c r="U3855" t="s">
        <v>2466</v>
      </c>
      <c r="W3855" t="s">
        <v>13154</v>
      </c>
    </row>
    <row r="3856" spans="1:23" x14ac:dyDescent="0.25">
      <c r="A3856" t="s">
        <v>13155</v>
      </c>
      <c r="B3856" t="s">
        <v>13156</v>
      </c>
      <c r="C3856" t="s">
        <v>463</v>
      </c>
      <c r="D3856" t="s">
        <v>510</v>
      </c>
      <c r="E3856" t="s">
        <v>1350</v>
      </c>
      <c r="F3856" t="s">
        <v>1348</v>
      </c>
      <c r="G3856" t="s">
        <v>1349</v>
      </c>
      <c r="H3856" t="s">
        <v>1863</v>
      </c>
      <c r="I3856" t="s">
        <v>2455</v>
      </c>
      <c r="J3856" t="s">
        <v>2456</v>
      </c>
      <c r="K3856" t="s">
        <v>2465</v>
      </c>
      <c r="L3856" s="11">
        <v>43745</v>
      </c>
      <c r="M3856" s="11">
        <v>43745</v>
      </c>
      <c r="N3856" s="11">
        <v>43841</v>
      </c>
      <c r="O3856" t="s">
        <v>2458</v>
      </c>
      <c r="P3856" t="s">
        <v>2012</v>
      </c>
      <c r="Q3856" t="s">
        <v>2459</v>
      </c>
      <c r="R3856">
        <v>0</v>
      </c>
      <c r="S3856" t="s">
        <v>2460</v>
      </c>
      <c r="T3856" t="s">
        <v>2461</v>
      </c>
      <c r="U3856" t="s">
        <v>2466</v>
      </c>
      <c r="W3856" t="s">
        <v>13157</v>
      </c>
    </row>
    <row r="3857" spans="1:23" x14ac:dyDescent="0.25">
      <c r="A3857" t="s">
        <v>13158</v>
      </c>
      <c r="B3857" t="s">
        <v>13159</v>
      </c>
      <c r="C3857" t="s">
        <v>38</v>
      </c>
      <c r="D3857" t="s">
        <v>10445</v>
      </c>
      <c r="E3857" t="s">
        <v>1350</v>
      </c>
      <c r="F3857" t="s">
        <v>1348</v>
      </c>
      <c r="G3857" t="s">
        <v>1349</v>
      </c>
      <c r="H3857" t="s">
        <v>1251</v>
      </c>
      <c r="I3857" t="s">
        <v>2455</v>
      </c>
      <c r="J3857" t="s">
        <v>2456</v>
      </c>
      <c r="K3857" t="s">
        <v>2012</v>
      </c>
      <c r="L3857" s="11">
        <v>43734</v>
      </c>
      <c r="M3857" s="11">
        <v>43734</v>
      </c>
      <c r="N3857" s="11">
        <v>43769</v>
      </c>
      <c r="O3857" t="s">
        <v>2458</v>
      </c>
      <c r="P3857" t="s">
        <v>2012</v>
      </c>
      <c r="Q3857" t="s">
        <v>2459</v>
      </c>
      <c r="R3857">
        <v>0</v>
      </c>
      <c r="S3857" t="s">
        <v>2460</v>
      </c>
      <c r="T3857" t="s">
        <v>2461</v>
      </c>
      <c r="U3857" t="s">
        <v>2466</v>
      </c>
    </row>
    <row r="3858" spans="1:23" x14ac:dyDescent="0.25">
      <c r="A3858" t="s">
        <v>13160</v>
      </c>
      <c r="B3858" t="s">
        <v>13161</v>
      </c>
      <c r="C3858" t="s">
        <v>1302</v>
      </c>
      <c r="D3858" t="s">
        <v>9107</v>
      </c>
      <c r="E3858" t="s">
        <v>174</v>
      </c>
      <c r="F3858" t="s">
        <v>173</v>
      </c>
      <c r="G3858" t="s">
        <v>26</v>
      </c>
      <c r="H3858" t="s">
        <v>11012</v>
      </c>
      <c r="I3858" t="s">
        <v>2455</v>
      </c>
      <c r="J3858" t="s">
        <v>2664</v>
      </c>
      <c r="K3858" t="s">
        <v>2465</v>
      </c>
      <c r="L3858" s="11">
        <v>43740</v>
      </c>
      <c r="M3858" s="11">
        <v>43740</v>
      </c>
      <c r="N3858" s="11">
        <v>43771</v>
      </c>
      <c r="O3858" t="s">
        <v>2458</v>
      </c>
      <c r="P3858" t="s">
        <v>2012</v>
      </c>
      <c r="Q3858" t="s">
        <v>2459</v>
      </c>
      <c r="R3858">
        <v>0</v>
      </c>
      <c r="S3858" t="s">
        <v>2460</v>
      </c>
      <c r="T3858" t="s">
        <v>2461</v>
      </c>
      <c r="U3858" t="s">
        <v>2466</v>
      </c>
    </row>
    <row r="3859" spans="1:23" x14ac:dyDescent="0.25">
      <c r="A3859" t="s">
        <v>13162</v>
      </c>
      <c r="B3859" t="s">
        <v>13163</v>
      </c>
      <c r="C3859" t="s">
        <v>119</v>
      </c>
      <c r="D3859" t="s">
        <v>998</v>
      </c>
      <c r="E3859" t="s">
        <v>174</v>
      </c>
      <c r="F3859" t="s">
        <v>173</v>
      </c>
      <c r="G3859" t="s">
        <v>26</v>
      </c>
      <c r="H3859" t="s">
        <v>11708</v>
      </c>
      <c r="I3859" t="s">
        <v>2455</v>
      </c>
      <c r="J3859" t="s">
        <v>2456</v>
      </c>
      <c r="K3859" t="s">
        <v>2012</v>
      </c>
      <c r="L3859" s="11">
        <v>43736</v>
      </c>
      <c r="M3859" s="11">
        <v>43736</v>
      </c>
      <c r="N3859" s="11">
        <v>43742</v>
      </c>
      <c r="O3859" t="s">
        <v>2458</v>
      </c>
      <c r="P3859" t="s">
        <v>2012</v>
      </c>
      <c r="Q3859" t="s">
        <v>2459</v>
      </c>
      <c r="R3859">
        <v>0</v>
      </c>
      <c r="S3859" t="s">
        <v>2460</v>
      </c>
      <c r="T3859" t="s">
        <v>2461</v>
      </c>
      <c r="U3859" t="s">
        <v>2466</v>
      </c>
    </row>
    <row r="3860" spans="1:23" x14ac:dyDescent="0.25">
      <c r="A3860" t="s">
        <v>2128</v>
      </c>
      <c r="B3860" t="s">
        <v>13164</v>
      </c>
      <c r="C3860" t="s">
        <v>998</v>
      </c>
      <c r="D3860" t="s">
        <v>836</v>
      </c>
      <c r="E3860" t="s">
        <v>133</v>
      </c>
      <c r="F3860" t="s">
        <v>1310</v>
      </c>
      <c r="G3860" t="s">
        <v>272</v>
      </c>
      <c r="H3860" t="s">
        <v>2129</v>
      </c>
      <c r="I3860" t="s">
        <v>2464</v>
      </c>
      <c r="J3860" t="s">
        <v>2456</v>
      </c>
      <c r="K3860" t="s">
        <v>2465</v>
      </c>
      <c r="L3860" s="11">
        <v>43749</v>
      </c>
      <c r="M3860" s="11">
        <v>43749</v>
      </c>
      <c r="O3860" t="s">
        <v>2459</v>
      </c>
      <c r="P3860" t="s">
        <v>3001</v>
      </c>
      <c r="Q3860" t="s">
        <v>2458</v>
      </c>
      <c r="R3860">
        <v>0</v>
      </c>
      <c r="S3860" t="s">
        <v>2460</v>
      </c>
      <c r="T3860" t="s">
        <v>2461</v>
      </c>
      <c r="U3860" t="s">
        <v>2462</v>
      </c>
      <c r="V3860" t="s">
        <v>13165</v>
      </c>
      <c r="W3860">
        <v>96171338087</v>
      </c>
    </row>
    <row r="3861" spans="1:23" x14ac:dyDescent="0.25">
      <c r="A3861" t="s">
        <v>13166</v>
      </c>
      <c r="B3861" t="s">
        <v>13167</v>
      </c>
      <c r="C3861" t="s">
        <v>13168</v>
      </c>
      <c r="D3861" t="s">
        <v>13169</v>
      </c>
      <c r="E3861" t="s">
        <v>174</v>
      </c>
      <c r="F3861" t="s">
        <v>173</v>
      </c>
      <c r="G3861" t="s">
        <v>26</v>
      </c>
      <c r="H3861" t="s">
        <v>11215</v>
      </c>
      <c r="I3861" t="s">
        <v>2455</v>
      </c>
      <c r="J3861" t="s">
        <v>2456</v>
      </c>
      <c r="K3861" t="s">
        <v>2465</v>
      </c>
      <c r="L3861" s="11">
        <v>43748</v>
      </c>
      <c r="M3861" s="11">
        <v>43748</v>
      </c>
      <c r="N3861" s="11">
        <v>44262</v>
      </c>
      <c r="O3861" t="s">
        <v>2458</v>
      </c>
      <c r="P3861" t="s">
        <v>2012</v>
      </c>
      <c r="Q3861" t="s">
        <v>2459</v>
      </c>
      <c r="R3861">
        <v>0</v>
      </c>
      <c r="S3861" t="s">
        <v>2460</v>
      </c>
      <c r="T3861" t="s">
        <v>2461</v>
      </c>
      <c r="U3861" t="s">
        <v>2466</v>
      </c>
      <c r="W3861">
        <v>76810137</v>
      </c>
    </row>
    <row r="3862" spans="1:23" x14ac:dyDescent="0.25">
      <c r="A3862" t="s">
        <v>13170</v>
      </c>
      <c r="B3862" t="s">
        <v>13171</v>
      </c>
      <c r="C3862" t="s">
        <v>8612</v>
      </c>
      <c r="D3862" t="s">
        <v>2319</v>
      </c>
      <c r="E3862" t="s">
        <v>174</v>
      </c>
      <c r="F3862" t="s">
        <v>173</v>
      </c>
      <c r="G3862" t="s">
        <v>26</v>
      </c>
      <c r="H3862" t="s">
        <v>11215</v>
      </c>
      <c r="I3862" t="s">
        <v>2455</v>
      </c>
      <c r="J3862" t="s">
        <v>2456</v>
      </c>
      <c r="K3862" t="s">
        <v>2465</v>
      </c>
      <c r="L3862" s="11">
        <v>43744</v>
      </c>
      <c r="M3862" s="11">
        <v>43744</v>
      </c>
      <c r="N3862" s="11">
        <v>44104</v>
      </c>
      <c r="O3862" t="s">
        <v>2458</v>
      </c>
      <c r="P3862" t="s">
        <v>2012</v>
      </c>
      <c r="Q3862" t="s">
        <v>2459</v>
      </c>
      <c r="R3862">
        <v>0</v>
      </c>
      <c r="S3862" t="s">
        <v>2460</v>
      </c>
      <c r="T3862" t="s">
        <v>2461</v>
      </c>
      <c r="U3862" t="s">
        <v>2466</v>
      </c>
      <c r="W3862">
        <v>70627100</v>
      </c>
    </row>
    <row r="3863" spans="1:23" x14ac:dyDescent="0.25">
      <c r="A3863" t="s">
        <v>13172</v>
      </c>
      <c r="B3863" t="s">
        <v>13173</v>
      </c>
      <c r="C3863" t="s">
        <v>894</v>
      </c>
      <c r="D3863" t="s">
        <v>13174</v>
      </c>
      <c r="E3863" t="s">
        <v>174</v>
      </c>
      <c r="F3863" t="s">
        <v>173</v>
      </c>
      <c r="G3863" t="s">
        <v>26</v>
      </c>
      <c r="H3863" t="s">
        <v>11163</v>
      </c>
      <c r="I3863" t="s">
        <v>2455</v>
      </c>
      <c r="J3863" t="s">
        <v>2456</v>
      </c>
      <c r="K3863" t="s">
        <v>2457</v>
      </c>
      <c r="L3863" s="11">
        <v>43744</v>
      </c>
      <c r="M3863" s="11">
        <v>43744</v>
      </c>
      <c r="N3863" s="11">
        <v>43943</v>
      </c>
      <c r="O3863" t="s">
        <v>2458</v>
      </c>
      <c r="P3863" t="s">
        <v>2012</v>
      </c>
      <c r="Q3863" t="s">
        <v>2459</v>
      </c>
      <c r="R3863">
        <v>0</v>
      </c>
      <c r="S3863" t="s">
        <v>2479</v>
      </c>
      <c r="T3863" t="s">
        <v>2480</v>
      </c>
      <c r="U3863" t="s">
        <v>2466</v>
      </c>
      <c r="W3863">
        <v>3023786</v>
      </c>
    </row>
    <row r="3864" spans="1:23" x14ac:dyDescent="0.25">
      <c r="A3864" t="s">
        <v>13175</v>
      </c>
      <c r="B3864" t="s">
        <v>13176</v>
      </c>
      <c r="C3864" t="s">
        <v>276</v>
      </c>
      <c r="D3864" t="s">
        <v>13177</v>
      </c>
      <c r="E3864" t="s">
        <v>109</v>
      </c>
      <c r="F3864" t="s">
        <v>107</v>
      </c>
      <c r="G3864" t="s">
        <v>26</v>
      </c>
      <c r="H3864" t="s">
        <v>11012</v>
      </c>
      <c r="I3864" t="s">
        <v>2455</v>
      </c>
      <c r="J3864" t="s">
        <v>2664</v>
      </c>
      <c r="K3864" t="s">
        <v>2465</v>
      </c>
      <c r="L3864" s="11">
        <v>43759</v>
      </c>
      <c r="M3864" s="11">
        <v>43759</v>
      </c>
      <c r="N3864" s="11">
        <v>44214</v>
      </c>
      <c r="O3864" t="s">
        <v>2458</v>
      </c>
      <c r="P3864" t="s">
        <v>2012</v>
      </c>
      <c r="Q3864" t="s">
        <v>2459</v>
      </c>
      <c r="R3864">
        <v>0</v>
      </c>
      <c r="S3864" t="s">
        <v>2460</v>
      </c>
      <c r="T3864" t="s">
        <v>2461</v>
      </c>
      <c r="U3864" t="s">
        <v>2466</v>
      </c>
      <c r="W3864" t="s">
        <v>13178</v>
      </c>
    </row>
    <row r="3865" spans="1:23" x14ac:dyDescent="0.25">
      <c r="A3865" t="s">
        <v>13179</v>
      </c>
      <c r="B3865" t="s">
        <v>13180</v>
      </c>
      <c r="C3865" t="s">
        <v>115</v>
      </c>
      <c r="D3865" t="s">
        <v>836</v>
      </c>
      <c r="E3865" t="s">
        <v>113</v>
      </c>
      <c r="F3865" t="s">
        <v>112</v>
      </c>
      <c r="G3865" t="s">
        <v>26</v>
      </c>
      <c r="H3865" t="s">
        <v>11163</v>
      </c>
      <c r="I3865" t="s">
        <v>2455</v>
      </c>
      <c r="J3865" t="s">
        <v>2456</v>
      </c>
      <c r="K3865" t="s">
        <v>2465</v>
      </c>
      <c r="L3865" s="11">
        <v>43752</v>
      </c>
      <c r="M3865" s="11">
        <v>43752</v>
      </c>
      <c r="N3865" s="11">
        <v>44306</v>
      </c>
      <c r="O3865" t="s">
        <v>2458</v>
      </c>
      <c r="P3865" t="s">
        <v>2012</v>
      </c>
      <c r="Q3865" t="s">
        <v>2459</v>
      </c>
      <c r="R3865">
        <v>0</v>
      </c>
      <c r="S3865" t="s">
        <v>2460</v>
      </c>
      <c r="T3865" t="s">
        <v>2461</v>
      </c>
      <c r="U3865" t="s">
        <v>2466</v>
      </c>
      <c r="W3865" t="s">
        <v>13181</v>
      </c>
    </row>
    <row r="3866" spans="1:23" x14ac:dyDescent="0.25">
      <c r="A3866" t="s">
        <v>13182</v>
      </c>
      <c r="B3866" t="s">
        <v>13183</v>
      </c>
      <c r="C3866" t="s">
        <v>29</v>
      </c>
      <c r="D3866" t="s">
        <v>510</v>
      </c>
      <c r="E3866" t="s">
        <v>56</v>
      </c>
      <c r="F3866" t="s">
        <v>55</v>
      </c>
      <c r="G3866" t="s">
        <v>26</v>
      </c>
      <c r="H3866" t="s">
        <v>11082</v>
      </c>
      <c r="I3866" t="s">
        <v>2455</v>
      </c>
      <c r="J3866" t="s">
        <v>2456</v>
      </c>
      <c r="K3866" t="s">
        <v>2012</v>
      </c>
      <c r="L3866" s="11">
        <v>43738</v>
      </c>
      <c r="M3866" s="11">
        <v>43738</v>
      </c>
      <c r="N3866" s="11">
        <v>43790</v>
      </c>
      <c r="O3866" t="s">
        <v>2458</v>
      </c>
      <c r="P3866" t="s">
        <v>2012</v>
      </c>
      <c r="Q3866" t="s">
        <v>2459</v>
      </c>
      <c r="R3866">
        <v>0</v>
      </c>
      <c r="S3866" t="s">
        <v>2460</v>
      </c>
      <c r="T3866" t="s">
        <v>2461</v>
      </c>
      <c r="U3866" t="s">
        <v>2466</v>
      </c>
    </row>
    <row r="3867" spans="1:23" x14ac:dyDescent="0.25">
      <c r="A3867" t="s">
        <v>13184</v>
      </c>
      <c r="B3867" t="s">
        <v>13185</v>
      </c>
      <c r="C3867" t="s">
        <v>94</v>
      </c>
      <c r="D3867" t="s">
        <v>13186</v>
      </c>
      <c r="E3867" t="s">
        <v>113</v>
      </c>
      <c r="F3867" t="s">
        <v>112</v>
      </c>
      <c r="G3867" t="s">
        <v>26</v>
      </c>
      <c r="H3867" t="s">
        <v>11163</v>
      </c>
      <c r="I3867" t="s">
        <v>2455</v>
      </c>
      <c r="J3867" t="s">
        <v>2456</v>
      </c>
      <c r="K3867" t="s">
        <v>2012</v>
      </c>
      <c r="L3867" s="11">
        <v>43741</v>
      </c>
      <c r="M3867" s="11">
        <v>43741</v>
      </c>
      <c r="N3867" s="11">
        <v>43750</v>
      </c>
      <c r="O3867" t="s">
        <v>2458</v>
      </c>
      <c r="P3867" t="s">
        <v>2012</v>
      </c>
      <c r="Q3867" t="s">
        <v>2459</v>
      </c>
      <c r="R3867">
        <v>0</v>
      </c>
      <c r="S3867" t="s">
        <v>2460</v>
      </c>
      <c r="T3867" t="s">
        <v>2461</v>
      </c>
      <c r="U3867" t="s">
        <v>2466</v>
      </c>
    </row>
    <row r="3868" spans="1:23" x14ac:dyDescent="0.25">
      <c r="A3868" t="s">
        <v>13187</v>
      </c>
      <c r="B3868" t="s">
        <v>13188</v>
      </c>
      <c r="C3868" t="s">
        <v>2083</v>
      </c>
      <c r="D3868" t="s">
        <v>1539</v>
      </c>
      <c r="E3868" t="s">
        <v>56</v>
      </c>
      <c r="F3868" t="s">
        <v>55</v>
      </c>
      <c r="G3868" t="s">
        <v>26</v>
      </c>
      <c r="H3868" t="s">
        <v>11082</v>
      </c>
      <c r="I3868" t="s">
        <v>2455</v>
      </c>
      <c r="J3868" t="s">
        <v>2456</v>
      </c>
      <c r="K3868" t="s">
        <v>2465</v>
      </c>
      <c r="L3868" s="11">
        <v>43758</v>
      </c>
      <c r="M3868" s="11">
        <v>43758</v>
      </c>
      <c r="N3868" s="11">
        <v>44377</v>
      </c>
      <c r="O3868" t="s">
        <v>2458</v>
      </c>
      <c r="P3868" t="s">
        <v>2012</v>
      </c>
      <c r="Q3868" t="s">
        <v>2459</v>
      </c>
      <c r="R3868">
        <v>0</v>
      </c>
      <c r="S3868" t="s">
        <v>2460</v>
      </c>
      <c r="T3868" t="s">
        <v>2461</v>
      </c>
      <c r="U3868" t="s">
        <v>2466</v>
      </c>
      <c r="W3868">
        <v>3128976</v>
      </c>
    </row>
    <row r="3869" spans="1:23" x14ac:dyDescent="0.25">
      <c r="A3869" t="s">
        <v>13189</v>
      </c>
      <c r="B3869" t="s">
        <v>13190</v>
      </c>
      <c r="C3869" t="s">
        <v>22</v>
      </c>
      <c r="D3869" t="s">
        <v>13191</v>
      </c>
      <c r="E3869" t="s">
        <v>56</v>
      </c>
      <c r="F3869" t="s">
        <v>55</v>
      </c>
      <c r="G3869" t="s">
        <v>26</v>
      </c>
      <c r="H3869" t="s">
        <v>11082</v>
      </c>
      <c r="I3869" t="s">
        <v>2455</v>
      </c>
      <c r="J3869" t="s">
        <v>2664</v>
      </c>
      <c r="K3869" t="s">
        <v>2465</v>
      </c>
      <c r="L3869" s="11">
        <v>43739</v>
      </c>
      <c r="M3869" s="11">
        <v>43739</v>
      </c>
      <c r="N3869" s="11">
        <v>44018</v>
      </c>
      <c r="O3869" t="s">
        <v>2458</v>
      </c>
      <c r="P3869" t="s">
        <v>2012</v>
      </c>
      <c r="Q3869" t="s">
        <v>2459</v>
      </c>
      <c r="R3869">
        <v>0</v>
      </c>
      <c r="S3869" t="s">
        <v>2460</v>
      </c>
      <c r="T3869" t="s">
        <v>2461</v>
      </c>
      <c r="U3869" t="s">
        <v>2466</v>
      </c>
    </row>
    <row r="3870" spans="1:23" x14ac:dyDescent="0.25">
      <c r="A3870" t="s">
        <v>13192</v>
      </c>
      <c r="B3870" t="s">
        <v>13193</v>
      </c>
      <c r="C3870" t="s">
        <v>94</v>
      </c>
      <c r="D3870" t="s">
        <v>1920</v>
      </c>
      <c r="E3870" t="s">
        <v>56</v>
      </c>
      <c r="F3870" t="s">
        <v>55</v>
      </c>
      <c r="G3870" t="s">
        <v>26</v>
      </c>
      <c r="H3870" t="s">
        <v>566</v>
      </c>
      <c r="I3870" t="s">
        <v>2455</v>
      </c>
      <c r="J3870" t="s">
        <v>2456</v>
      </c>
      <c r="K3870" t="s">
        <v>2012</v>
      </c>
      <c r="L3870" s="11">
        <v>43739</v>
      </c>
      <c r="M3870" s="11">
        <v>43739</v>
      </c>
      <c r="N3870" s="11">
        <v>43742</v>
      </c>
      <c r="O3870" t="s">
        <v>2458</v>
      </c>
      <c r="P3870" t="s">
        <v>2012</v>
      </c>
      <c r="Q3870" t="s">
        <v>2459</v>
      </c>
      <c r="R3870">
        <v>0</v>
      </c>
      <c r="S3870" t="s">
        <v>2460</v>
      </c>
      <c r="T3870" t="s">
        <v>2461</v>
      </c>
      <c r="U3870" t="s">
        <v>2466</v>
      </c>
    </row>
    <row r="3871" spans="1:23" x14ac:dyDescent="0.25">
      <c r="A3871" t="s">
        <v>13194</v>
      </c>
      <c r="B3871" t="s">
        <v>1382</v>
      </c>
      <c r="C3871" t="s">
        <v>1382</v>
      </c>
      <c r="E3871" t="s">
        <v>56</v>
      </c>
      <c r="F3871" t="s">
        <v>55</v>
      </c>
      <c r="G3871" t="s">
        <v>26</v>
      </c>
      <c r="H3871" t="s">
        <v>11012</v>
      </c>
      <c r="I3871" t="s">
        <v>2455</v>
      </c>
      <c r="J3871" t="s">
        <v>2456</v>
      </c>
      <c r="K3871" t="s">
        <v>2012</v>
      </c>
      <c r="L3871" s="11">
        <v>43739</v>
      </c>
      <c r="M3871" s="11">
        <v>43739</v>
      </c>
      <c r="N3871" s="11">
        <v>43752</v>
      </c>
      <c r="O3871" t="s">
        <v>2458</v>
      </c>
      <c r="P3871" t="s">
        <v>2012</v>
      </c>
      <c r="Q3871" t="s">
        <v>2459</v>
      </c>
      <c r="R3871">
        <v>0</v>
      </c>
      <c r="S3871" t="s">
        <v>2460</v>
      </c>
      <c r="T3871" t="s">
        <v>2461</v>
      </c>
      <c r="U3871" t="s">
        <v>2466</v>
      </c>
    </row>
    <row r="3872" spans="1:23" x14ac:dyDescent="0.25">
      <c r="A3872" t="s">
        <v>13195</v>
      </c>
      <c r="B3872" t="s">
        <v>13196</v>
      </c>
      <c r="C3872" t="s">
        <v>13197</v>
      </c>
      <c r="D3872" t="s">
        <v>13198</v>
      </c>
      <c r="E3872" t="s">
        <v>308</v>
      </c>
      <c r="F3872" t="s">
        <v>307</v>
      </c>
      <c r="G3872" t="s">
        <v>26</v>
      </c>
      <c r="H3872" t="s">
        <v>11708</v>
      </c>
      <c r="I3872" t="s">
        <v>2455</v>
      </c>
      <c r="J3872" t="s">
        <v>2456</v>
      </c>
      <c r="K3872" t="s">
        <v>2012</v>
      </c>
      <c r="L3872" s="11">
        <v>43739</v>
      </c>
      <c r="M3872" s="11">
        <v>43754</v>
      </c>
      <c r="N3872" s="11">
        <v>44074</v>
      </c>
      <c r="O3872" t="s">
        <v>2458</v>
      </c>
      <c r="P3872" t="s">
        <v>2012</v>
      </c>
      <c r="Q3872" t="s">
        <v>2459</v>
      </c>
      <c r="R3872">
        <v>0</v>
      </c>
      <c r="S3872" t="s">
        <v>2470</v>
      </c>
      <c r="T3872" t="s">
        <v>2471</v>
      </c>
      <c r="U3872" t="s">
        <v>2462</v>
      </c>
    </row>
    <row r="3873" spans="1:23" x14ac:dyDescent="0.25">
      <c r="A3873" t="s">
        <v>13199</v>
      </c>
      <c r="B3873" t="s">
        <v>13200</v>
      </c>
      <c r="C3873" t="s">
        <v>46</v>
      </c>
      <c r="D3873" t="s">
        <v>906</v>
      </c>
      <c r="E3873" t="s">
        <v>56</v>
      </c>
      <c r="F3873" t="s">
        <v>55</v>
      </c>
      <c r="G3873" t="s">
        <v>26</v>
      </c>
      <c r="H3873" t="s">
        <v>11012</v>
      </c>
      <c r="I3873" t="s">
        <v>2455</v>
      </c>
      <c r="J3873" t="s">
        <v>2456</v>
      </c>
      <c r="K3873" t="s">
        <v>2465</v>
      </c>
      <c r="L3873" s="11">
        <v>44044</v>
      </c>
      <c r="M3873" s="11">
        <v>43743</v>
      </c>
      <c r="N3873" s="11">
        <v>44362</v>
      </c>
      <c r="O3873" t="s">
        <v>2458</v>
      </c>
      <c r="P3873" t="s">
        <v>2012</v>
      </c>
      <c r="Q3873" t="s">
        <v>2459</v>
      </c>
      <c r="R3873">
        <v>0</v>
      </c>
      <c r="S3873" t="s">
        <v>2460</v>
      </c>
      <c r="T3873" t="s">
        <v>2461</v>
      </c>
      <c r="U3873" t="s">
        <v>2462</v>
      </c>
      <c r="W3873" t="s">
        <v>13201</v>
      </c>
    </row>
    <row r="3874" spans="1:23" x14ac:dyDescent="0.25">
      <c r="A3874" t="s">
        <v>13202</v>
      </c>
      <c r="B3874" t="s">
        <v>13203</v>
      </c>
      <c r="C3874" t="s">
        <v>29</v>
      </c>
      <c r="D3874" t="s">
        <v>1445</v>
      </c>
      <c r="E3874" t="s">
        <v>56</v>
      </c>
      <c r="F3874" t="s">
        <v>55</v>
      </c>
      <c r="G3874" t="s">
        <v>26</v>
      </c>
      <c r="H3874" t="s">
        <v>11012</v>
      </c>
      <c r="I3874" t="s">
        <v>2455</v>
      </c>
      <c r="J3874" t="s">
        <v>2456</v>
      </c>
      <c r="K3874" t="s">
        <v>2465</v>
      </c>
      <c r="L3874" s="11">
        <v>43746</v>
      </c>
      <c r="M3874" s="11">
        <v>43746</v>
      </c>
      <c r="N3874" s="11">
        <v>44362</v>
      </c>
      <c r="O3874" t="s">
        <v>2458</v>
      </c>
      <c r="P3874" t="s">
        <v>2012</v>
      </c>
      <c r="Q3874" t="s">
        <v>2459</v>
      </c>
      <c r="R3874">
        <v>0</v>
      </c>
      <c r="S3874" t="s">
        <v>2460</v>
      </c>
      <c r="T3874" t="s">
        <v>2461</v>
      </c>
      <c r="U3874" t="s">
        <v>2466</v>
      </c>
      <c r="W3874" t="s">
        <v>13204</v>
      </c>
    </row>
    <row r="3875" spans="1:23" x14ac:dyDescent="0.25">
      <c r="A3875" t="s">
        <v>2130</v>
      </c>
      <c r="B3875" t="s">
        <v>13205</v>
      </c>
      <c r="C3875" t="s">
        <v>235</v>
      </c>
      <c r="D3875" t="s">
        <v>22</v>
      </c>
      <c r="E3875" t="s">
        <v>82</v>
      </c>
      <c r="F3875" t="s">
        <v>81</v>
      </c>
      <c r="G3875" t="s">
        <v>26</v>
      </c>
      <c r="H3875" t="s">
        <v>24</v>
      </c>
      <c r="I3875" t="s">
        <v>2464</v>
      </c>
      <c r="J3875" t="s">
        <v>2456</v>
      </c>
      <c r="K3875" t="s">
        <v>2465</v>
      </c>
      <c r="L3875" s="11">
        <v>43748</v>
      </c>
      <c r="M3875" s="11">
        <v>43748</v>
      </c>
      <c r="O3875" t="s">
        <v>2459</v>
      </c>
      <c r="P3875" t="s">
        <v>2881</v>
      </c>
      <c r="Q3875" t="s">
        <v>2459</v>
      </c>
      <c r="R3875">
        <v>0</v>
      </c>
      <c r="S3875" t="s">
        <v>2479</v>
      </c>
      <c r="T3875" t="s">
        <v>2480</v>
      </c>
      <c r="U3875" t="s">
        <v>2466</v>
      </c>
      <c r="W3875">
        <v>96170856782</v>
      </c>
    </row>
    <row r="3876" spans="1:23" x14ac:dyDescent="0.25">
      <c r="A3876" t="s">
        <v>13206</v>
      </c>
      <c r="B3876" t="s">
        <v>13207</v>
      </c>
      <c r="C3876" t="s">
        <v>58</v>
      </c>
      <c r="D3876" t="s">
        <v>13208</v>
      </c>
      <c r="E3876" t="s">
        <v>64</v>
      </c>
      <c r="F3876" t="s">
        <v>63</v>
      </c>
      <c r="G3876" t="s">
        <v>26</v>
      </c>
      <c r="H3876" t="s">
        <v>11082</v>
      </c>
      <c r="I3876" t="s">
        <v>2455</v>
      </c>
      <c r="J3876" t="s">
        <v>2456</v>
      </c>
      <c r="K3876" t="s">
        <v>2012</v>
      </c>
      <c r="L3876" s="11">
        <v>43739</v>
      </c>
      <c r="M3876" s="11">
        <v>43739</v>
      </c>
      <c r="N3876" s="11">
        <v>43769</v>
      </c>
      <c r="O3876" t="s">
        <v>2458</v>
      </c>
      <c r="P3876" t="s">
        <v>2012</v>
      </c>
      <c r="Q3876" t="s">
        <v>2459</v>
      </c>
      <c r="R3876">
        <v>0</v>
      </c>
      <c r="S3876" t="s">
        <v>2460</v>
      </c>
      <c r="T3876" t="s">
        <v>2461</v>
      </c>
      <c r="U3876" t="s">
        <v>2466</v>
      </c>
    </row>
    <row r="3877" spans="1:23" x14ac:dyDescent="0.25">
      <c r="A3877" t="s">
        <v>13209</v>
      </c>
      <c r="B3877" t="s">
        <v>13210</v>
      </c>
      <c r="C3877" t="s">
        <v>1027</v>
      </c>
      <c r="D3877" t="s">
        <v>876</v>
      </c>
      <c r="E3877" t="s">
        <v>82</v>
      </c>
      <c r="F3877" t="s">
        <v>81</v>
      </c>
      <c r="G3877" t="s">
        <v>26</v>
      </c>
      <c r="H3877" t="s">
        <v>11163</v>
      </c>
      <c r="I3877" t="s">
        <v>2455</v>
      </c>
      <c r="J3877" t="s">
        <v>2664</v>
      </c>
      <c r="K3877" t="s">
        <v>2457</v>
      </c>
      <c r="L3877" s="11">
        <v>43761</v>
      </c>
      <c r="M3877" s="11">
        <v>43761</v>
      </c>
      <c r="N3877" s="11">
        <v>44408</v>
      </c>
      <c r="O3877" t="s">
        <v>2458</v>
      </c>
      <c r="P3877" t="s">
        <v>2012</v>
      </c>
      <c r="Q3877" t="s">
        <v>2459</v>
      </c>
      <c r="R3877">
        <v>0</v>
      </c>
      <c r="S3877" t="s">
        <v>2460</v>
      </c>
      <c r="T3877" t="s">
        <v>2461</v>
      </c>
      <c r="U3877" t="s">
        <v>2466</v>
      </c>
      <c r="W3877" t="s">
        <v>13211</v>
      </c>
    </row>
    <row r="3878" spans="1:23" x14ac:dyDescent="0.25">
      <c r="A3878" t="s">
        <v>13212</v>
      </c>
      <c r="B3878" t="s">
        <v>13213</v>
      </c>
      <c r="C3878" t="s">
        <v>21</v>
      </c>
      <c r="D3878" t="s">
        <v>13214</v>
      </c>
      <c r="E3878" t="s">
        <v>82</v>
      </c>
      <c r="F3878" t="s">
        <v>81</v>
      </c>
      <c r="G3878" t="s">
        <v>26</v>
      </c>
      <c r="H3878" t="s">
        <v>11012</v>
      </c>
      <c r="I3878" t="s">
        <v>2455</v>
      </c>
      <c r="J3878" t="s">
        <v>2664</v>
      </c>
      <c r="K3878" t="s">
        <v>2465</v>
      </c>
      <c r="L3878" s="11">
        <v>43746</v>
      </c>
      <c r="M3878" s="11">
        <v>43746</v>
      </c>
      <c r="N3878" s="11">
        <v>44050</v>
      </c>
      <c r="O3878" t="s">
        <v>2458</v>
      </c>
      <c r="P3878" t="s">
        <v>2012</v>
      </c>
      <c r="Q3878" t="s">
        <v>2459</v>
      </c>
      <c r="R3878">
        <v>0</v>
      </c>
      <c r="S3878" t="s">
        <v>2479</v>
      </c>
      <c r="T3878" t="s">
        <v>2480</v>
      </c>
      <c r="U3878" t="s">
        <v>2466</v>
      </c>
      <c r="W3878" t="s">
        <v>13215</v>
      </c>
    </row>
    <row r="3879" spans="1:23" x14ac:dyDescent="0.25">
      <c r="A3879" t="s">
        <v>13216</v>
      </c>
      <c r="B3879" t="s">
        <v>13217</v>
      </c>
      <c r="C3879" t="s">
        <v>58</v>
      </c>
      <c r="D3879" t="s">
        <v>13218</v>
      </c>
      <c r="E3879" t="s">
        <v>246</v>
      </c>
      <c r="F3879" t="s">
        <v>245</v>
      </c>
      <c r="G3879" t="s">
        <v>26</v>
      </c>
      <c r="H3879" t="s">
        <v>11049</v>
      </c>
      <c r="I3879" t="s">
        <v>2455</v>
      </c>
      <c r="J3879" t="s">
        <v>2456</v>
      </c>
      <c r="K3879" t="s">
        <v>2465</v>
      </c>
      <c r="L3879" s="11">
        <v>43761</v>
      </c>
      <c r="M3879" s="11">
        <v>43761</v>
      </c>
      <c r="N3879" s="11">
        <v>44255</v>
      </c>
      <c r="O3879" t="s">
        <v>2458</v>
      </c>
      <c r="P3879" t="s">
        <v>2012</v>
      </c>
      <c r="Q3879" t="s">
        <v>2459</v>
      </c>
      <c r="R3879">
        <v>0</v>
      </c>
      <c r="S3879" t="s">
        <v>2460</v>
      </c>
      <c r="T3879" t="s">
        <v>2461</v>
      </c>
      <c r="U3879" t="s">
        <v>2466</v>
      </c>
      <c r="W3879" t="s">
        <v>13219</v>
      </c>
    </row>
    <row r="3880" spans="1:23" x14ac:dyDescent="0.25">
      <c r="A3880" t="s">
        <v>13220</v>
      </c>
      <c r="B3880" t="s">
        <v>13221</v>
      </c>
      <c r="C3880" t="s">
        <v>7696</v>
      </c>
      <c r="D3880" t="s">
        <v>13222</v>
      </c>
      <c r="E3880" t="s">
        <v>82</v>
      </c>
      <c r="F3880" t="s">
        <v>81</v>
      </c>
      <c r="G3880" t="s">
        <v>26</v>
      </c>
      <c r="H3880" t="s">
        <v>11012</v>
      </c>
      <c r="I3880" t="s">
        <v>2455</v>
      </c>
      <c r="J3880" t="s">
        <v>2456</v>
      </c>
      <c r="K3880" t="s">
        <v>2465</v>
      </c>
      <c r="L3880" s="11">
        <v>43737</v>
      </c>
      <c r="M3880" s="11">
        <v>43737</v>
      </c>
      <c r="N3880" s="11">
        <v>44262</v>
      </c>
      <c r="O3880" t="s">
        <v>2458</v>
      </c>
      <c r="P3880" t="s">
        <v>2012</v>
      </c>
      <c r="Q3880" t="s">
        <v>2459</v>
      </c>
      <c r="R3880">
        <v>0</v>
      </c>
      <c r="S3880" t="s">
        <v>2479</v>
      </c>
      <c r="T3880" t="s">
        <v>2480</v>
      </c>
      <c r="U3880" t="s">
        <v>2466</v>
      </c>
      <c r="W3880" t="s">
        <v>13223</v>
      </c>
    </row>
    <row r="3881" spans="1:23" x14ac:dyDescent="0.25">
      <c r="A3881" t="s">
        <v>13224</v>
      </c>
      <c r="B3881" t="s">
        <v>13225</v>
      </c>
      <c r="C3881" t="s">
        <v>2112</v>
      </c>
      <c r="D3881" t="s">
        <v>13226</v>
      </c>
      <c r="E3881" t="s">
        <v>241</v>
      </c>
      <c r="F3881" t="s">
        <v>240</v>
      </c>
      <c r="G3881" t="s">
        <v>26</v>
      </c>
      <c r="H3881" t="s">
        <v>11163</v>
      </c>
      <c r="I3881" t="s">
        <v>2455</v>
      </c>
      <c r="J3881" t="s">
        <v>2664</v>
      </c>
      <c r="K3881" t="s">
        <v>2457</v>
      </c>
      <c r="L3881" s="11">
        <v>43748</v>
      </c>
      <c r="M3881" s="11">
        <v>43748</v>
      </c>
      <c r="N3881" s="11">
        <v>43817</v>
      </c>
      <c r="O3881" t="s">
        <v>2458</v>
      </c>
      <c r="P3881" t="s">
        <v>2012</v>
      </c>
      <c r="Q3881" t="s">
        <v>2459</v>
      </c>
      <c r="R3881">
        <v>0</v>
      </c>
      <c r="S3881" t="s">
        <v>2460</v>
      </c>
      <c r="T3881" t="s">
        <v>2461</v>
      </c>
      <c r="U3881" t="s">
        <v>2466</v>
      </c>
      <c r="W3881">
        <v>76926469</v>
      </c>
    </row>
    <row r="3882" spans="1:23" x14ac:dyDescent="0.25">
      <c r="A3882" t="s">
        <v>13227</v>
      </c>
      <c r="B3882" t="s">
        <v>13228</v>
      </c>
      <c r="C3882" t="s">
        <v>13229</v>
      </c>
      <c r="D3882" t="s">
        <v>286</v>
      </c>
      <c r="E3882" t="s">
        <v>241</v>
      </c>
      <c r="F3882" t="s">
        <v>240</v>
      </c>
      <c r="G3882" t="s">
        <v>26</v>
      </c>
      <c r="H3882" t="s">
        <v>11215</v>
      </c>
      <c r="I3882" t="s">
        <v>2455</v>
      </c>
      <c r="J3882" t="s">
        <v>2456</v>
      </c>
      <c r="K3882" t="s">
        <v>2465</v>
      </c>
      <c r="L3882" s="11">
        <v>43736</v>
      </c>
      <c r="M3882" s="11">
        <v>43736</v>
      </c>
      <c r="N3882" s="11">
        <v>43868</v>
      </c>
      <c r="O3882" t="s">
        <v>2458</v>
      </c>
      <c r="P3882" t="s">
        <v>2012</v>
      </c>
      <c r="Q3882" t="s">
        <v>2459</v>
      </c>
      <c r="R3882">
        <v>0</v>
      </c>
      <c r="S3882" t="s">
        <v>2460</v>
      </c>
      <c r="T3882" t="s">
        <v>2461</v>
      </c>
      <c r="U3882" t="s">
        <v>2466</v>
      </c>
      <c r="W3882">
        <v>81738075</v>
      </c>
    </row>
    <row r="3883" spans="1:23" x14ac:dyDescent="0.25">
      <c r="A3883" t="s">
        <v>13230</v>
      </c>
      <c r="B3883" t="s">
        <v>13231</v>
      </c>
      <c r="C3883" t="s">
        <v>334</v>
      </c>
      <c r="D3883" t="s">
        <v>1374</v>
      </c>
      <c r="E3883" t="s">
        <v>241</v>
      </c>
      <c r="F3883" t="s">
        <v>240</v>
      </c>
      <c r="G3883" t="s">
        <v>26</v>
      </c>
      <c r="H3883" t="s">
        <v>11163</v>
      </c>
      <c r="I3883" t="s">
        <v>2455</v>
      </c>
      <c r="J3883" t="s">
        <v>2456</v>
      </c>
      <c r="K3883" t="s">
        <v>2457</v>
      </c>
      <c r="L3883" s="11">
        <v>43741</v>
      </c>
      <c r="M3883" s="11">
        <v>43741</v>
      </c>
      <c r="N3883" s="11">
        <v>43817</v>
      </c>
      <c r="O3883" t="s">
        <v>2458</v>
      </c>
      <c r="P3883" t="s">
        <v>2012</v>
      </c>
      <c r="Q3883" t="s">
        <v>2459</v>
      </c>
      <c r="R3883">
        <v>0</v>
      </c>
      <c r="S3883" t="s">
        <v>2479</v>
      </c>
      <c r="T3883" t="s">
        <v>2480</v>
      </c>
      <c r="U3883" t="s">
        <v>2466</v>
      </c>
      <c r="W3883">
        <v>71683401</v>
      </c>
    </row>
    <row r="3884" spans="1:23" x14ac:dyDescent="0.25">
      <c r="A3884" t="s">
        <v>13232</v>
      </c>
      <c r="B3884" t="s">
        <v>13233</v>
      </c>
      <c r="C3884" t="s">
        <v>297</v>
      </c>
      <c r="D3884" t="s">
        <v>1445</v>
      </c>
      <c r="E3884" t="s">
        <v>133</v>
      </c>
      <c r="F3884" t="s">
        <v>131</v>
      </c>
      <c r="G3884" t="s">
        <v>418</v>
      </c>
      <c r="H3884" t="s">
        <v>13234</v>
      </c>
      <c r="I3884" t="s">
        <v>2455</v>
      </c>
      <c r="J3884" t="s">
        <v>2664</v>
      </c>
      <c r="K3884" t="s">
        <v>2457</v>
      </c>
      <c r="L3884" s="11">
        <v>43709</v>
      </c>
      <c r="M3884" s="11">
        <v>43709</v>
      </c>
      <c r="N3884" s="11">
        <v>44500</v>
      </c>
      <c r="O3884" t="s">
        <v>2458</v>
      </c>
      <c r="P3884" t="s">
        <v>2012</v>
      </c>
      <c r="Q3884" t="s">
        <v>2458</v>
      </c>
      <c r="R3884">
        <v>0</v>
      </c>
      <c r="S3884" t="s">
        <v>2460</v>
      </c>
      <c r="T3884" t="s">
        <v>2461</v>
      </c>
      <c r="U3884" t="s">
        <v>2466</v>
      </c>
      <c r="W3884" t="s">
        <v>13235</v>
      </c>
    </row>
    <row r="3885" spans="1:23" x14ac:dyDescent="0.25">
      <c r="A3885" t="s">
        <v>13236</v>
      </c>
      <c r="B3885" t="s">
        <v>13237</v>
      </c>
      <c r="C3885" t="s">
        <v>12542</v>
      </c>
      <c r="D3885" t="s">
        <v>22</v>
      </c>
      <c r="E3885" t="s">
        <v>1350</v>
      </c>
      <c r="F3885" t="s">
        <v>1348</v>
      </c>
      <c r="G3885" t="s">
        <v>1349</v>
      </c>
      <c r="H3885" t="s">
        <v>11432</v>
      </c>
      <c r="I3885" t="s">
        <v>2455</v>
      </c>
      <c r="J3885" t="s">
        <v>2456</v>
      </c>
      <c r="K3885" t="s">
        <v>2465</v>
      </c>
      <c r="L3885" s="11">
        <v>43726</v>
      </c>
      <c r="M3885" s="11">
        <v>43726</v>
      </c>
      <c r="N3885" s="11">
        <v>43939</v>
      </c>
      <c r="O3885" t="s">
        <v>2458</v>
      </c>
      <c r="P3885" t="s">
        <v>2012</v>
      </c>
      <c r="Q3885" t="s">
        <v>2459</v>
      </c>
      <c r="R3885">
        <v>0</v>
      </c>
      <c r="S3885" t="s">
        <v>2479</v>
      </c>
      <c r="T3885" t="s">
        <v>2480</v>
      </c>
      <c r="U3885" t="s">
        <v>2466</v>
      </c>
      <c r="W3885" t="s">
        <v>13238</v>
      </c>
    </row>
    <row r="3886" spans="1:23" x14ac:dyDescent="0.25">
      <c r="A3886" t="s">
        <v>13239</v>
      </c>
      <c r="B3886" t="s">
        <v>13240</v>
      </c>
      <c r="C3886" t="s">
        <v>722</v>
      </c>
      <c r="D3886" t="s">
        <v>156</v>
      </c>
      <c r="E3886" t="s">
        <v>1350</v>
      </c>
      <c r="F3886" t="s">
        <v>1348</v>
      </c>
      <c r="G3886" t="s">
        <v>1349</v>
      </c>
      <c r="H3886" t="s">
        <v>1000</v>
      </c>
      <c r="I3886" t="s">
        <v>2455</v>
      </c>
      <c r="J3886" t="s">
        <v>2456</v>
      </c>
      <c r="K3886" t="s">
        <v>2457</v>
      </c>
      <c r="L3886" s="11">
        <v>43720</v>
      </c>
      <c r="M3886" s="11">
        <v>43720</v>
      </c>
      <c r="N3886" s="11">
        <v>43833</v>
      </c>
      <c r="O3886" t="s">
        <v>2458</v>
      </c>
      <c r="P3886" t="s">
        <v>2012</v>
      </c>
      <c r="Q3886" t="s">
        <v>2459</v>
      </c>
      <c r="R3886">
        <v>0</v>
      </c>
      <c r="S3886" t="s">
        <v>2479</v>
      </c>
      <c r="T3886" t="s">
        <v>2480</v>
      </c>
      <c r="U3886" t="s">
        <v>2466</v>
      </c>
      <c r="W3886" t="s">
        <v>13241</v>
      </c>
    </row>
    <row r="3887" spans="1:23" x14ac:dyDescent="0.25">
      <c r="A3887" t="s">
        <v>13242</v>
      </c>
      <c r="B3887" t="s">
        <v>13243</v>
      </c>
      <c r="C3887" t="s">
        <v>670</v>
      </c>
      <c r="D3887" t="s">
        <v>2242</v>
      </c>
      <c r="E3887" t="s">
        <v>1350</v>
      </c>
      <c r="F3887" t="s">
        <v>1348</v>
      </c>
      <c r="G3887" t="s">
        <v>1349</v>
      </c>
      <c r="H3887" t="s">
        <v>1000</v>
      </c>
      <c r="I3887" t="s">
        <v>2455</v>
      </c>
      <c r="J3887" t="s">
        <v>2456</v>
      </c>
      <c r="K3887" t="s">
        <v>2012</v>
      </c>
      <c r="L3887" s="11">
        <v>43719</v>
      </c>
      <c r="M3887" s="11">
        <v>43719</v>
      </c>
      <c r="N3887" s="11">
        <v>43742</v>
      </c>
      <c r="O3887" t="s">
        <v>2458</v>
      </c>
      <c r="P3887" t="s">
        <v>2012</v>
      </c>
      <c r="Q3887" t="s">
        <v>2459</v>
      </c>
      <c r="R3887">
        <v>0</v>
      </c>
      <c r="S3887" t="s">
        <v>2460</v>
      </c>
      <c r="T3887" t="s">
        <v>2461</v>
      </c>
      <c r="U3887" t="s">
        <v>2466</v>
      </c>
    </row>
    <row r="3888" spans="1:23" x14ac:dyDescent="0.25">
      <c r="A3888" t="s">
        <v>13244</v>
      </c>
      <c r="B3888" t="s">
        <v>13245</v>
      </c>
      <c r="C3888" t="s">
        <v>289</v>
      </c>
      <c r="D3888" t="s">
        <v>13246</v>
      </c>
      <c r="E3888" t="s">
        <v>1350</v>
      </c>
      <c r="F3888" t="s">
        <v>1348</v>
      </c>
      <c r="G3888" t="s">
        <v>1349</v>
      </c>
      <c r="H3888" t="s">
        <v>1251</v>
      </c>
      <c r="I3888" t="s">
        <v>2455</v>
      </c>
      <c r="J3888" t="s">
        <v>2456</v>
      </c>
      <c r="K3888" t="s">
        <v>2012</v>
      </c>
      <c r="L3888" s="11">
        <v>43713</v>
      </c>
      <c r="M3888" s="11">
        <v>43713</v>
      </c>
      <c r="N3888" s="11">
        <v>43740</v>
      </c>
      <c r="O3888" t="s">
        <v>2458</v>
      </c>
      <c r="P3888" t="s">
        <v>2012</v>
      </c>
      <c r="Q3888" t="s">
        <v>2459</v>
      </c>
      <c r="R3888">
        <v>0</v>
      </c>
      <c r="S3888" t="s">
        <v>2460</v>
      </c>
      <c r="T3888" t="s">
        <v>2461</v>
      </c>
      <c r="U3888" t="s">
        <v>2466</v>
      </c>
    </row>
    <row r="3889" spans="1:23" x14ac:dyDescent="0.25">
      <c r="A3889" t="s">
        <v>13247</v>
      </c>
      <c r="B3889" t="s">
        <v>13248</v>
      </c>
      <c r="C3889" t="s">
        <v>202</v>
      </c>
      <c r="D3889" t="s">
        <v>13249</v>
      </c>
      <c r="E3889" t="s">
        <v>308</v>
      </c>
      <c r="F3889" t="s">
        <v>307</v>
      </c>
      <c r="G3889" t="s">
        <v>26</v>
      </c>
      <c r="H3889" t="s">
        <v>11708</v>
      </c>
      <c r="I3889" t="s">
        <v>2455</v>
      </c>
      <c r="J3889" t="s">
        <v>2664</v>
      </c>
      <c r="K3889" t="s">
        <v>2012</v>
      </c>
      <c r="L3889" s="11">
        <v>43717</v>
      </c>
      <c r="M3889" s="11">
        <v>43717</v>
      </c>
      <c r="N3889" s="11">
        <v>44002</v>
      </c>
      <c r="O3889" t="s">
        <v>2458</v>
      </c>
      <c r="P3889" t="s">
        <v>2012</v>
      </c>
      <c r="Q3889" t="s">
        <v>2459</v>
      </c>
      <c r="R3889">
        <v>0</v>
      </c>
      <c r="S3889" t="s">
        <v>2460</v>
      </c>
      <c r="T3889" t="s">
        <v>2461</v>
      </c>
      <c r="U3889" t="s">
        <v>2466</v>
      </c>
    </row>
    <row r="3890" spans="1:23" x14ac:dyDescent="0.25">
      <c r="A3890" t="s">
        <v>13250</v>
      </c>
      <c r="B3890" t="s">
        <v>13251</v>
      </c>
      <c r="C3890" t="s">
        <v>21</v>
      </c>
      <c r="D3890" t="s">
        <v>13252</v>
      </c>
      <c r="E3890" t="s">
        <v>308</v>
      </c>
      <c r="F3890" t="s">
        <v>307</v>
      </c>
      <c r="G3890" t="s">
        <v>26</v>
      </c>
      <c r="H3890" t="s">
        <v>11708</v>
      </c>
      <c r="I3890" t="s">
        <v>2455</v>
      </c>
      <c r="J3890" t="s">
        <v>2456</v>
      </c>
      <c r="K3890" t="s">
        <v>2012</v>
      </c>
      <c r="L3890" s="11">
        <v>43712</v>
      </c>
      <c r="M3890" s="11">
        <v>43712</v>
      </c>
      <c r="N3890" s="11">
        <v>43744</v>
      </c>
      <c r="O3890" t="s">
        <v>2458</v>
      </c>
      <c r="P3890" t="s">
        <v>2012</v>
      </c>
      <c r="Q3890" t="s">
        <v>2459</v>
      </c>
      <c r="R3890">
        <v>0</v>
      </c>
      <c r="S3890" t="s">
        <v>2460</v>
      </c>
      <c r="T3890" t="s">
        <v>2461</v>
      </c>
      <c r="U3890" t="s">
        <v>2466</v>
      </c>
    </row>
    <row r="3891" spans="1:23" x14ac:dyDescent="0.25">
      <c r="A3891" t="s">
        <v>13253</v>
      </c>
      <c r="B3891" t="s">
        <v>13254</v>
      </c>
      <c r="C3891" t="s">
        <v>289</v>
      </c>
      <c r="D3891" t="s">
        <v>519</v>
      </c>
      <c r="E3891" t="s">
        <v>113</v>
      </c>
      <c r="F3891" t="s">
        <v>112</v>
      </c>
      <c r="G3891" t="s">
        <v>26</v>
      </c>
      <c r="H3891" t="s">
        <v>24</v>
      </c>
      <c r="I3891" t="s">
        <v>2455</v>
      </c>
      <c r="J3891" t="s">
        <v>2456</v>
      </c>
      <c r="K3891" t="s">
        <v>2465</v>
      </c>
      <c r="L3891" s="11">
        <v>43715</v>
      </c>
      <c r="M3891" s="11">
        <v>43715</v>
      </c>
      <c r="N3891" s="11">
        <v>44819</v>
      </c>
      <c r="O3891" t="s">
        <v>2458</v>
      </c>
      <c r="P3891" t="s">
        <v>2012</v>
      </c>
      <c r="Q3891" t="s">
        <v>2459</v>
      </c>
      <c r="R3891">
        <v>0</v>
      </c>
      <c r="S3891" t="s">
        <v>2460</v>
      </c>
      <c r="T3891" t="s">
        <v>2461</v>
      </c>
      <c r="U3891" t="s">
        <v>2462</v>
      </c>
      <c r="V3891" t="s">
        <v>13255</v>
      </c>
      <c r="W3891">
        <v>71411599</v>
      </c>
    </row>
    <row r="3892" spans="1:23" x14ac:dyDescent="0.25">
      <c r="A3892" t="s">
        <v>13256</v>
      </c>
      <c r="B3892" t="s">
        <v>13257</v>
      </c>
      <c r="C3892" t="s">
        <v>61</v>
      </c>
      <c r="D3892" t="s">
        <v>13258</v>
      </c>
      <c r="E3892" t="s">
        <v>113</v>
      </c>
      <c r="F3892" t="s">
        <v>112</v>
      </c>
      <c r="G3892" t="s">
        <v>26</v>
      </c>
      <c r="H3892" t="s">
        <v>11215</v>
      </c>
      <c r="I3892" t="s">
        <v>2455</v>
      </c>
      <c r="J3892" t="s">
        <v>2456</v>
      </c>
      <c r="K3892" t="s">
        <v>2012</v>
      </c>
      <c r="L3892" s="11">
        <v>43720</v>
      </c>
      <c r="M3892" s="11">
        <v>43720</v>
      </c>
      <c r="N3892" s="11">
        <v>43776</v>
      </c>
      <c r="O3892" t="s">
        <v>2458</v>
      </c>
      <c r="P3892" t="s">
        <v>2012</v>
      </c>
      <c r="Q3892" t="s">
        <v>2459</v>
      </c>
      <c r="R3892">
        <v>0</v>
      </c>
      <c r="S3892" t="s">
        <v>2460</v>
      </c>
      <c r="T3892" t="s">
        <v>2461</v>
      </c>
      <c r="U3892" t="s">
        <v>2466</v>
      </c>
    </row>
    <row r="3893" spans="1:23" x14ac:dyDescent="0.25">
      <c r="A3893" t="s">
        <v>13259</v>
      </c>
      <c r="B3893" t="s">
        <v>13260</v>
      </c>
      <c r="C3893" t="s">
        <v>46</v>
      </c>
      <c r="D3893" t="s">
        <v>13261</v>
      </c>
      <c r="E3893" t="s">
        <v>113</v>
      </c>
      <c r="F3893" t="s">
        <v>112</v>
      </c>
      <c r="G3893" t="s">
        <v>26</v>
      </c>
      <c r="H3893" t="s">
        <v>11163</v>
      </c>
      <c r="I3893" t="s">
        <v>2455</v>
      </c>
      <c r="J3893" t="s">
        <v>2456</v>
      </c>
      <c r="K3893" t="s">
        <v>2012</v>
      </c>
      <c r="L3893" s="11">
        <v>43716</v>
      </c>
      <c r="M3893" s="11">
        <v>43716</v>
      </c>
      <c r="N3893" s="11">
        <v>43738</v>
      </c>
      <c r="O3893" t="s">
        <v>2458</v>
      </c>
      <c r="P3893" t="s">
        <v>2012</v>
      </c>
      <c r="Q3893" t="s">
        <v>2459</v>
      </c>
      <c r="R3893">
        <v>0</v>
      </c>
      <c r="S3893" t="s">
        <v>2460</v>
      </c>
      <c r="T3893" t="s">
        <v>2461</v>
      </c>
      <c r="U3893" t="s">
        <v>2466</v>
      </c>
    </row>
    <row r="3894" spans="1:23" x14ac:dyDescent="0.25">
      <c r="A3894" t="s">
        <v>13262</v>
      </c>
      <c r="B3894" t="s">
        <v>13263</v>
      </c>
      <c r="C3894" t="s">
        <v>407</v>
      </c>
      <c r="D3894" t="s">
        <v>553</v>
      </c>
      <c r="E3894" t="s">
        <v>174</v>
      </c>
      <c r="F3894" t="s">
        <v>173</v>
      </c>
      <c r="G3894" t="s">
        <v>26</v>
      </c>
      <c r="H3894" t="s">
        <v>11163</v>
      </c>
      <c r="I3894" t="s">
        <v>2455</v>
      </c>
      <c r="J3894" t="s">
        <v>2664</v>
      </c>
      <c r="K3894" t="s">
        <v>2457</v>
      </c>
      <c r="L3894" s="11">
        <v>43699</v>
      </c>
      <c r="M3894" s="11">
        <v>43699</v>
      </c>
      <c r="N3894" s="11">
        <v>43786</v>
      </c>
      <c r="O3894" t="s">
        <v>2458</v>
      </c>
      <c r="P3894" t="s">
        <v>2012</v>
      </c>
      <c r="Q3894" t="s">
        <v>2459</v>
      </c>
      <c r="R3894">
        <v>0</v>
      </c>
      <c r="S3894" t="s">
        <v>2460</v>
      </c>
      <c r="T3894" t="s">
        <v>2461</v>
      </c>
      <c r="U3894" t="s">
        <v>2466</v>
      </c>
      <c r="W3894">
        <v>71225185</v>
      </c>
    </row>
    <row r="3895" spans="1:23" x14ac:dyDescent="0.25">
      <c r="A3895" t="s">
        <v>13264</v>
      </c>
      <c r="B3895" t="s">
        <v>13265</v>
      </c>
      <c r="C3895" t="s">
        <v>13266</v>
      </c>
      <c r="D3895" t="s">
        <v>13267</v>
      </c>
      <c r="E3895" t="s">
        <v>174</v>
      </c>
      <c r="F3895" t="s">
        <v>173</v>
      </c>
      <c r="G3895" t="s">
        <v>26</v>
      </c>
      <c r="H3895" t="s">
        <v>24</v>
      </c>
      <c r="I3895" t="s">
        <v>2455</v>
      </c>
      <c r="J3895" t="s">
        <v>2456</v>
      </c>
      <c r="K3895" t="s">
        <v>2465</v>
      </c>
      <c r="L3895" s="11">
        <v>43711</v>
      </c>
      <c r="M3895" s="11">
        <v>43711</v>
      </c>
      <c r="N3895" s="11">
        <v>45145</v>
      </c>
      <c r="O3895" t="s">
        <v>2458</v>
      </c>
      <c r="P3895" t="s">
        <v>2012</v>
      </c>
      <c r="Q3895" t="s">
        <v>2459</v>
      </c>
      <c r="R3895">
        <v>0</v>
      </c>
      <c r="S3895" t="s">
        <v>2460</v>
      </c>
      <c r="T3895" t="s">
        <v>2461</v>
      </c>
      <c r="U3895" t="s">
        <v>2462</v>
      </c>
      <c r="V3895" t="s">
        <v>13268</v>
      </c>
      <c r="W3895">
        <v>70227029</v>
      </c>
    </row>
    <row r="3896" spans="1:23" x14ac:dyDescent="0.25">
      <c r="A3896" t="s">
        <v>13269</v>
      </c>
      <c r="B3896" t="s">
        <v>13270</v>
      </c>
      <c r="C3896" t="s">
        <v>46</v>
      </c>
      <c r="D3896" t="s">
        <v>2100</v>
      </c>
      <c r="E3896" t="s">
        <v>174</v>
      </c>
      <c r="F3896" t="s">
        <v>173</v>
      </c>
      <c r="G3896" t="s">
        <v>26</v>
      </c>
      <c r="H3896" t="s">
        <v>11012</v>
      </c>
      <c r="I3896" t="s">
        <v>2455</v>
      </c>
      <c r="J3896" t="s">
        <v>2456</v>
      </c>
      <c r="K3896" t="s">
        <v>2012</v>
      </c>
      <c r="L3896" s="11">
        <v>43709</v>
      </c>
      <c r="M3896" s="11">
        <v>43709</v>
      </c>
      <c r="N3896" s="11">
        <v>43751</v>
      </c>
      <c r="O3896" t="s">
        <v>2458</v>
      </c>
      <c r="P3896" t="s">
        <v>2012</v>
      </c>
      <c r="Q3896" t="s">
        <v>2459</v>
      </c>
      <c r="R3896">
        <v>0</v>
      </c>
      <c r="S3896" t="s">
        <v>2460</v>
      </c>
      <c r="T3896" t="s">
        <v>2461</v>
      </c>
      <c r="U3896" t="s">
        <v>2466</v>
      </c>
    </row>
    <row r="3897" spans="1:23" x14ac:dyDescent="0.25">
      <c r="A3897" t="s">
        <v>13271</v>
      </c>
      <c r="B3897" t="s">
        <v>13272</v>
      </c>
      <c r="C3897" t="s">
        <v>1603</v>
      </c>
      <c r="D3897" t="s">
        <v>13273</v>
      </c>
      <c r="E3897" t="s">
        <v>174</v>
      </c>
      <c r="F3897" t="s">
        <v>173</v>
      </c>
      <c r="G3897" t="s">
        <v>26</v>
      </c>
      <c r="H3897" t="s">
        <v>11708</v>
      </c>
      <c r="I3897" t="s">
        <v>2455</v>
      </c>
      <c r="J3897" t="s">
        <v>2456</v>
      </c>
      <c r="K3897" t="s">
        <v>2012</v>
      </c>
      <c r="L3897" s="11">
        <v>43728</v>
      </c>
      <c r="M3897" s="11">
        <v>43728</v>
      </c>
      <c r="N3897" s="11">
        <v>43738</v>
      </c>
      <c r="O3897" t="s">
        <v>2458</v>
      </c>
      <c r="P3897" t="s">
        <v>2012</v>
      </c>
      <c r="Q3897" t="s">
        <v>2459</v>
      </c>
      <c r="R3897">
        <v>0</v>
      </c>
      <c r="S3897" t="s">
        <v>2460</v>
      </c>
      <c r="T3897" t="s">
        <v>2461</v>
      </c>
      <c r="U3897" t="s">
        <v>2466</v>
      </c>
    </row>
    <row r="3898" spans="1:23" x14ac:dyDescent="0.25">
      <c r="A3898" t="s">
        <v>13274</v>
      </c>
      <c r="B3898" t="s">
        <v>13275</v>
      </c>
      <c r="C3898" t="s">
        <v>388</v>
      </c>
      <c r="D3898" t="s">
        <v>139</v>
      </c>
      <c r="E3898" t="s">
        <v>174</v>
      </c>
      <c r="F3898" t="s">
        <v>173</v>
      </c>
      <c r="G3898" t="s">
        <v>26</v>
      </c>
      <c r="H3898" t="s">
        <v>11163</v>
      </c>
      <c r="I3898" t="s">
        <v>2455</v>
      </c>
      <c r="J3898" t="s">
        <v>2456</v>
      </c>
      <c r="K3898" t="s">
        <v>2465</v>
      </c>
      <c r="L3898" s="11">
        <v>43720</v>
      </c>
      <c r="M3898" s="11">
        <v>43720</v>
      </c>
      <c r="N3898" s="11">
        <v>43769</v>
      </c>
      <c r="O3898" t="s">
        <v>2458</v>
      </c>
      <c r="P3898" t="s">
        <v>2012</v>
      </c>
      <c r="Q3898" t="s">
        <v>2459</v>
      </c>
      <c r="R3898">
        <v>0</v>
      </c>
      <c r="S3898" t="s">
        <v>2460</v>
      </c>
      <c r="T3898" t="s">
        <v>2461</v>
      </c>
      <c r="U3898" t="s">
        <v>2466</v>
      </c>
    </row>
    <row r="3899" spans="1:23" x14ac:dyDescent="0.25">
      <c r="A3899" t="s">
        <v>13276</v>
      </c>
      <c r="B3899" t="s">
        <v>13277</v>
      </c>
      <c r="C3899" t="s">
        <v>770</v>
      </c>
      <c r="D3899" t="s">
        <v>7575</v>
      </c>
      <c r="E3899" t="s">
        <v>174</v>
      </c>
      <c r="F3899" t="s">
        <v>173</v>
      </c>
      <c r="G3899" t="s">
        <v>26</v>
      </c>
      <c r="H3899" t="s">
        <v>11215</v>
      </c>
      <c r="I3899" t="s">
        <v>2455</v>
      </c>
      <c r="J3899" t="s">
        <v>2456</v>
      </c>
      <c r="K3899" t="s">
        <v>2465</v>
      </c>
      <c r="L3899" s="11">
        <v>43699</v>
      </c>
      <c r="M3899" s="11">
        <v>43699</v>
      </c>
      <c r="N3899" s="11">
        <v>44469</v>
      </c>
      <c r="O3899" t="s">
        <v>2458</v>
      </c>
      <c r="P3899" t="s">
        <v>2012</v>
      </c>
      <c r="Q3899" t="s">
        <v>2459</v>
      </c>
      <c r="R3899">
        <v>0</v>
      </c>
      <c r="S3899" t="s">
        <v>2460</v>
      </c>
      <c r="T3899" t="s">
        <v>2461</v>
      </c>
      <c r="U3899" t="s">
        <v>2466</v>
      </c>
      <c r="W3899">
        <v>76844266</v>
      </c>
    </row>
    <row r="3900" spans="1:23" x14ac:dyDescent="0.25">
      <c r="A3900" t="s">
        <v>13278</v>
      </c>
      <c r="B3900" t="s">
        <v>13279</v>
      </c>
      <c r="C3900" t="s">
        <v>13280</v>
      </c>
      <c r="D3900" t="s">
        <v>930</v>
      </c>
      <c r="E3900" t="s">
        <v>174</v>
      </c>
      <c r="F3900" t="s">
        <v>173</v>
      </c>
      <c r="G3900" t="s">
        <v>26</v>
      </c>
      <c r="H3900" t="s">
        <v>11012</v>
      </c>
      <c r="I3900" t="s">
        <v>2455</v>
      </c>
      <c r="J3900" t="s">
        <v>2456</v>
      </c>
      <c r="K3900" t="s">
        <v>2012</v>
      </c>
      <c r="L3900" s="11">
        <v>43699</v>
      </c>
      <c r="M3900" s="11">
        <v>43699</v>
      </c>
      <c r="N3900" s="11">
        <v>43720</v>
      </c>
      <c r="O3900" t="s">
        <v>2458</v>
      </c>
      <c r="P3900" t="s">
        <v>2012</v>
      </c>
      <c r="Q3900" t="s">
        <v>2459</v>
      </c>
      <c r="R3900">
        <v>0</v>
      </c>
      <c r="S3900" t="s">
        <v>2460</v>
      </c>
      <c r="T3900" t="s">
        <v>2461</v>
      </c>
      <c r="U3900" t="s">
        <v>2466</v>
      </c>
    </row>
    <row r="3901" spans="1:23" x14ac:dyDescent="0.25">
      <c r="A3901" t="s">
        <v>13281</v>
      </c>
      <c r="B3901" t="s">
        <v>13282</v>
      </c>
      <c r="C3901" t="s">
        <v>13283</v>
      </c>
      <c r="D3901" t="s">
        <v>167</v>
      </c>
      <c r="E3901" t="s">
        <v>82</v>
      </c>
      <c r="F3901" t="s">
        <v>81</v>
      </c>
      <c r="G3901" t="s">
        <v>26</v>
      </c>
      <c r="H3901" t="s">
        <v>11163</v>
      </c>
      <c r="I3901" t="s">
        <v>2455</v>
      </c>
      <c r="J3901" t="s">
        <v>2456</v>
      </c>
      <c r="K3901" t="s">
        <v>2465</v>
      </c>
      <c r="L3901" s="11">
        <v>43731</v>
      </c>
      <c r="M3901" s="11">
        <v>43731</v>
      </c>
      <c r="N3901" s="11">
        <v>43941</v>
      </c>
      <c r="O3901" t="s">
        <v>2458</v>
      </c>
      <c r="P3901" t="s">
        <v>2012</v>
      </c>
      <c r="Q3901" t="s">
        <v>2459</v>
      </c>
      <c r="R3901">
        <v>0</v>
      </c>
      <c r="S3901" t="s">
        <v>2460</v>
      </c>
      <c r="T3901" t="s">
        <v>2461</v>
      </c>
      <c r="U3901" t="s">
        <v>2466</v>
      </c>
      <c r="W3901" t="s">
        <v>13284</v>
      </c>
    </row>
    <row r="3902" spans="1:23" x14ac:dyDescent="0.25">
      <c r="A3902" t="s">
        <v>13285</v>
      </c>
      <c r="B3902" t="s">
        <v>13286</v>
      </c>
      <c r="C3902" t="s">
        <v>927</v>
      </c>
      <c r="D3902" t="s">
        <v>8015</v>
      </c>
      <c r="E3902" t="s">
        <v>82</v>
      </c>
      <c r="F3902" t="s">
        <v>81</v>
      </c>
      <c r="G3902" t="s">
        <v>26</v>
      </c>
      <c r="H3902" t="s">
        <v>11012</v>
      </c>
      <c r="I3902" t="s">
        <v>2455</v>
      </c>
      <c r="J3902" t="s">
        <v>2664</v>
      </c>
      <c r="K3902" t="s">
        <v>2012</v>
      </c>
      <c r="L3902" s="11">
        <v>43709</v>
      </c>
      <c r="M3902" s="11">
        <v>43709</v>
      </c>
      <c r="N3902" s="11">
        <v>43738</v>
      </c>
      <c r="O3902" t="s">
        <v>2458</v>
      </c>
      <c r="P3902" t="s">
        <v>2012</v>
      </c>
      <c r="Q3902" t="s">
        <v>2459</v>
      </c>
      <c r="R3902">
        <v>0</v>
      </c>
      <c r="S3902" t="s">
        <v>2460</v>
      </c>
      <c r="T3902" t="s">
        <v>2461</v>
      </c>
      <c r="U3902" t="s">
        <v>2466</v>
      </c>
    </row>
    <row r="3903" spans="1:23" x14ac:dyDescent="0.25">
      <c r="A3903" t="s">
        <v>13287</v>
      </c>
      <c r="B3903" t="s">
        <v>13288</v>
      </c>
      <c r="C3903" t="s">
        <v>160</v>
      </c>
      <c r="D3903" t="s">
        <v>13289</v>
      </c>
      <c r="E3903" t="s">
        <v>82</v>
      </c>
      <c r="F3903" t="s">
        <v>81</v>
      </c>
      <c r="G3903" t="s">
        <v>18</v>
      </c>
      <c r="H3903" t="s">
        <v>15</v>
      </c>
      <c r="I3903" t="s">
        <v>2455</v>
      </c>
      <c r="J3903" t="s">
        <v>2456</v>
      </c>
      <c r="K3903" t="s">
        <v>2465</v>
      </c>
      <c r="L3903" s="11">
        <v>43718</v>
      </c>
      <c r="M3903" s="11">
        <v>43718</v>
      </c>
      <c r="N3903" s="11">
        <v>45699</v>
      </c>
      <c r="O3903" t="s">
        <v>2458</v>
      </c>
      <c r="P3903" t="s">
        <v>2881</v>
      </c>
      <c r="Q3903" t="s">
        <v>2459</v>
      </c>
      <c r="R3903">
        <v>0</v>
      </c>
      <c r="S3903" t="s">
        <v>2479</v>
      </c>
      <c r="T3903" t="s">
        <v>2480</v>
      </c>
      <c r="U3903" t="s">
        <v>2462</v>
      </c>
      <c r="V3903" t="s">
        <v>13290</v>
      </c>
      <c r="W3903">
        <v>96176608667</v>
      </c>
    </row>
    <row r="3904" spans="1:23" x14ac:dyDescent="0.25">
      <c r="A3904" t="s">
        <v>13291</v>
      </c>
      <c r="B3904" t="s">
        <v>13292</v>
      </c>
      <c r="C3904" t="s">
        <v>1759</v>
      </c>
      <c r="D3904" t="s">
        <v>2227</v>
      </c>
      <c r="E3904" t="s">
        <v>246</v>
      </c>
      <c r="F3904" t="s">
        <v>245</v>
      </c>
      <c r="G3904" t="s">
        <v>26</v>
      </c>
      <c r="H3904" t="s">
        <v>11012</v>
      </c>
      <c r="I3904" t="s">
        <v>2455</v>
      </c>
      <c r="J3904" t="s">
        <v>2456</v>
      </c>
      <c r="K3904" t="s">
        <v>2012</v>
      </c>
      <c r="L3904" s="11">
        <v>43732</v>
      </c>
      <c r="M3904" s="11">
        <v>43732</v>
      </c>
      <c r="N3904" s="11">
        <v>43732</v>
      </c>
      <c r="O3904" t="s">
        <v>2458</v>
      </c>
      <c r="P3904" t="s">
        <v>2012</v>
      </c>
      <c r="Q3904" t="s">
        <v>2459</v>
      </c>
      <c r="R3904">
        <v>0</v>
      </c>
      <c r="S3904" t="s">
        <v>2460</v>
      </c>
      <c r="T3904" t="s">
        <v>2461</v>
      </c>
      <c r="U3904" t="s">
        <v>2466</v>
      </c>
    </row>
    <row r="3905" spans="1:23" x14ac:dyDescent="0.25">
      <c r="A3905" t="s">
        <v>13293</v>
      </c>
      <c r="B3905" t="s">
        <v>13294</v>
      </c>
      <c r="C3905" t="s">
        <v>11497</v>
      </c>
      <c r="D3905" t="s">
        <v>94</v>
      </c>
      <c r="E3905" t="s">
        <v>109</v>
      </c>
      <c r="F3905" t="s">
        <v>107</v>
      </c>
      <c r="G3905" t="s">
        <v>26</v>
      </c>
      <c r="H3905" t="s">
        <v>11012</v>
      </c>
      <c r="I3905" t="s">
        <v>2455</v>
      </c>
      <c r="J3905" t="s">
        <v>2456</v>
      </c>
      <c r="K3905" t="s">
        <v>2012</v>
      </c>
      <c r="L3905" s="11">
        <v>43713</v>
      </c>
      <c r="M3905" s="11">
        <v>43713</v>
      </c>
      <c r="N3905" s="11">
        <v>43842</v>
      </c>
      <c r="O3905" t="s">
        <v>2458</v>
      </c>
      <c r="P3905" t="s">
        <v>2012</v>
      </c>
      <c r="Q3905" t="s">
        <v>2459</v>
      </c>
      <c r="R3905">
        <v>0</v>
      </c>
      <c r="S3905" t="s">
        <v>2460</v>
      </c>
      <c r="T3905" t="s">
        <v>2461</v>
      </c>
      <c r="U3905" t="s">
        <v>2466</v>
      </c>
    </row>
    <row r="3906" spans="1:23" x14ac:dyDescent="0.25">
      <c r="A3906" t="s">
        <v>13295</v>
      </c>
      <c r="B3906" t="s">
        <v>13296</v>
      </c>
      <c r="C3906" t="s">
        <v>13297</v>
      </c>
      <c r="D3906" t="s">
        <v>13298</v>
      </c>
      <c r="E3906" t="s">
        <v>241</v>
      </c>
      <c r="F3906" t="s">
        <v>240</v>
      </c>
      <c r="G3906" t="s">
        <v>26</v>
      </c>
      <c r="H3906" t="s">
        <v>249</v>
      </c>
      <c r="I3906" t="s">
        <v>2455</v>
      </c>
      <c r="J3906" t="s">
        <v>2456</v>
      </c>
      <c r="K3906" t="s">
        <v>2457</v>
      </c>
      <c r="L3906" s="11">
        <v>43770</v>
      </c>
      <c r="M3906" s="11">
        <v>43709</v>
      </c>
      <c r="N3906" s="11">
        <v>44469</v>
      </c>
      <c r="O3906" t="s">
        <v>2458</v>
      </c>
      <c r="P3906" t="s">
        <v>2012</v>
      </c>
      <c r="Q3906" t="s">
        <v>2458</v>
      </c>
      <c r="R3906">
        <v>0</v>
      </c>
      <c r="S3906" t="s">
        <v>2460</v>
      </c>
      <c r="T3906" t="s">
        <v>2461</v>
      </c>
      <c r="U3906" t="s">
        <v>2462</v>
      </c>
      <c r="W3906" t="s">
        <v>13299</v>
      </c>
    </row>
    <row r="3907" spans="1:23" x14ac:dyDescent="0.25">
      <c r="A3907" t="s">
        <v>13300</v>
      </c>
      <c r="B3907" t="s">
        <v>13301</v>
      </c>
      <c r="C3907" t="s">
        <v>29</v>
      </c>
      <c r="D3907" t="s">
        <v>13302</v>
      </c>
      <c r="E3907" t="s">
        <v>246</v>
      </c>
      <c r="F3907" t="s">
        <v>245</v>
      </c>
      <c r="G3907" t="s">
        <v>26</v>
      </c>
      <c r="H3907" t="s">
        <v>11012</v>
      </c>
      <c r="I3907" t="s">
        <v>2455</v>
      </c>
      <c r="J3907" t="s">
        <v>2456</v>
      </c>
      <c r="K3907" t="s">
        <v>2465</v>
      </c>
      <c r="L3907" s="11">
        <v>43710</v>
      </c>
      <c r="M3907" s="11">
        <v>43710</v>
      </c>
      <c r="N3907" s="11">
        <v>44255</v>
      </c>
      <c r="O3907" t="s">
        <v>2458</v>
      </c>
      <c r="P3907" t="s">
        <v>2012</v>
      </c>
      <c r="Q3907" t="s">
        <v>2459</v>
      </c>
      <c r="R3907">
        <v>0</v>
      </c>
      <c r="S3907" t="s">
        <v>2460</v>
      </c>
      <c r="T3907" t="s">
        <v>2461</v>
      </c>
      <c r="U3907" t="s">
        <v>2466</v>
      </c>
      <c r="W3907" t="s">
        <v>13303</v>
      </c>
    </row>
    <row r="3908" spans="1:23" x14ac:dyDescent="0.25">
      <c r="A3908" t="s">
        <v>13304</v>
      </c>
      <c r="B3908" t="s">
        <v>13305</v>
      </c>
      <c r="C3908" t="s">
        <v>13306</v>
      </c>
      <c r="D3908" t="s">
        <v>2182</v>
      </c>
      <c r="E3908" t="s">
        <v>246</v>
      </c>
      <c r="F3908" t="s">
        <v>245</v>
      </c>
      <c r="G3908" t="s">
        <v>26</v>
      </c>
      <c r="H3908" t="s">
        <v>11215</v>
      </c>
      <c r="I3908" t="s">
        <v>2455</v>
      </c>
      <c r="J3908" t="s">
        <v>2664</v>
      </c>
      <c r="K3908" t="s">
        <v>2465</v>
      </c>
      <c r="L3908" s="11">
        <v>43711</v>
      </c>
      <c r="M3908" s="11">
        <v>43711</v>
      </c>
      <c r="N3908" s="11">
        <v>44332</v>
      </c>
      <c r="O3908" t="s">
        <v>2458</v>
      </c>
      <c r="P3908" t="s">
        <v>2012</v>
      </c>
      <c r="Q3908" t="s">
        <v>2459</v>
      </c>
      <c r="R3908">
        <v>0</v>
      </c>
      <c r="S3908" t="s">
        <v>2460</v>
      </c>
      <c r="T3908" t="s">
        <v>2461</v>
      </c>
      <c r="U3908" t="s">
        <v>2466</v>
      </c>
      <c r="W3908" t="s">
        <v>13307</v>
      </c>
    </row>
    <row r="3909" spans="1:23" x14ac:dyDescent="0.25">
      <c r="A3909" t="s">
        <v>13308</v>
      </c>
      <c r="B3909" t="s">
        <v>13309</v>
      </c>
      <c r="C3909" t="s">
        <v>46</v>
      </c>
      <c r="D3909" t="s">
        <v>13310</v>
      </c>
      <c r="E3909" t="s">
        <v>246</v>
      </c>
      <c r="F3909" t="s">
        <v>245</v>
      </c>
      <c r="G3909" t="s">
        <v>26</v>
      </c>
      <c r="H3909" t="s">
        <v>11215</v>
      </c>
      <c r="I3909" t="s">
        <v>2455</v>
      </c>
      <c r="J3909" t="s">
        <v>2456</v>
      </c>
      <c r="K3909" t="s">
        <v>2465</v>
      </c>
      <c r="L3909" s="11">
        <v>43704</v>
      </c>
      <c r="M3909" s="11">
        <v>43704</v>
      </c>
      <c r="N3909" s="11">
        <v>44440</v>
      </c>
      <c r="O3909" t="s">
        <v>2458</v>
      </c>
      <c r="P3909" t="s">
        <v>2012</v>
      </c>
      <c r="Q3909" t="s">
        <v>2459</v>
      </c>
      <c r="R3909">
        <v>0</v>
      </c>
      <c r="S3909" t="s">
        <v>2460</v>
      </c>
      <c r="T3909" t="s">
        <v>2461</v>
      </c>
      <c r="U3909" t="s">
        <v>2466</v>
      </c>
      <c r="W3909" t="s">
        <v>13311</v>
      </c>
    </row>
    <row r="3910" spans="1:23" x14ac:dyDescent="0.25">
      <c r="A3910" t="s">
        <v>13312</v>
      </c>
      <c r="B3910" t="s">
        <v>13313</v>
      </c>
      <c r="C3910" t="s">
        <v>206</v>
      </c>
      <c r="D3910" t="s">
        <v>13314</v>
      </c>
      <c r="E3910" t="s">
        <v>246</v>
      </c>
      <c r="F3910" t="s">
        <v>245</v>
      </c>
      <c r="G3910" t="s">
        <v>26</v>
      </c>
      <c r="H3910" t="s">
        <v>11215</v>
      </c>
      <c r="I3910" t="s">
        <v>2455</v>
      </c>
      <c r="J3910" t="s">
        <v>2456</v>
      </c>
      <c r="K3910" t="s">
        <v>2012</v>
      </c>
      <c r="L3910" s="11">
        <v>43725</v>
      </c>
      <c r="M3910" s="11">
        <v>43725</v>
      </c>
      <c r="N3910" s="11">
        <v>43811</v>
      </c>
      <c r="O3910" t="s">
        <v>2458</v>
      </c>
      <c r="P3910" t="s">
        <v>2012</v>
      </c>
      <c r="Q3910" t="s">
        <v>2459</v>
      </c>
      <c r="R3910">
        <v>0</v>
      </c>
      <c r="S3910" t="s">
        <v>2460</v>
      </c>
      <c r="T3910" t="s">
        <v>2461</v>
      </c>
      <c r="U3910" t="s">
        <v>2466</v>
      </c>
    </row>
    <row r="3911" spans="1:23" x14ac:dyDescent="0.25">
      <c r="A3911" t="s">
        <v>13315</v>
      </c>
      <c r="B3911" t="s">
        <v>13316</v>
      </c>
      <c r="C3911" t="s">
        <v>94</v>
      </c>
      <c r="D3911" t="s">
        <v>9154</v>
      </c>
      <c r="E3911" t="s">
        <v>64</v>
      </c>
      <c r="F3911" t="s">
        <v>63</v>
      </c>
      <c r="G3911" t="s">
        <v>26</v>
      </c>
      <c r="H3911" t="s">
        <v>11163</v>
      </c>
      <c r="I3911" t="s">
        <v>2455</v>
      </c>
      <c r="J3911" t="s">
        <v>2456</v>
      </c>
      <c r="K3911" t="s">
        <v>2012</v>
      </c>
      <c r="L3911" s="11">
        <v>43709</v>
      </c>
      <c r="M3911" s="11">
        <v>43665</v>
      </c>
      <c r="N3911" s="11">
        <v>43738</v>
      </c>
      <c r="O3911" t="s">
        <v>2458</v>
      </c>
      <c r="P3911" t="s">
        <v>2012</v>
      </c>
      <c r="Q3911" t="s">
        <v>2459</v>
      </c>
      <c r="R3911">
        <v>0</v>
      </c>
      <c r="S3911" t="s">
        <v>2460</v>
      </c>
      <c r="T3911" t="s">
        <v>2461</v>
      </c>
      <c r="U3911" t="s">
        <v>2462</v>
      </c>
    </row>
    <row r="3912" spans="1:23" x14ac:dyDescent="0.25">
      <c r="A3912" t="s">
        <v>13317</v>
      </c>
      <c r="B3912" t="s">
        <v>13318</v>
      </c>
      <c r="C3912" t="s">
        <v>94</v>
      </c>
      <c r="D3912" t="s">
        <v>1987</v>
      </c>
      <c r="E3912" t="s">
        <v>64</v>
      </c>
      <c r="F3912" t="s">
        <v>63</v>
      </c>
      <c r="G3912" t="s">
        <v>26</v>
      </c>
      <c r="H3912" t="s">
        <v>11012</v>
      </c>
      <c r="I3912" t="s">
        <v>2455</v>
      </c>
      <c r="J3912" t="s">
        <v>2456</v>
      </c>
      <c r="K3912" t="s">
        <v>2465</v>
      </c>
      <c r="L3912" s="11">
        <v>43717</v>
      </c>
      <c r="M3912" s="11">
        <v>43717</v>
      </c>
      <c r="N3912" s="11">
        <v>44135</v>
      </c>
      <c r="O3912" t="s">
        <v>2458</v>
      </c>
      <c r="P3912" t="s">
        <v>2012</v>
      </c>
      <c r="Q3912" t="s">
        <v>2459</v>
      </c>
      <c r="R3912">
        <v>0</v>
      </c>
      <c r="S3912" t="s">
        <v>2460</v>
      </c>
      <c r="T3912" t="s">
        <v>2461</v>
      </c>
      <c r="U3912" t="s">
        <v>2466</v>
      </c>
    </row>
    <row r="3913" spans="1:23" x14ac:dyDescent="0.25">
      <c r="A3913" t="s">
        <v>13319</v>
      </c>
      <c r="B3913" t="s">
        <v>13320</v>
      </c>
      <c r="C3913" t="s">
        <v>1603</v>
      </c>
      <c r="D3913" t="s">
        <v>13321</v>
      </c>
      <c r="E3913" t="s">
        <v>56</v>
      </c>
      <c r="F3913" t="s">
        <v>55</v>
      </c>
      <c r="G3913" t="s">
        <v>26</v>
      </c>
      <c r="H3913" t="s">
        <v>11163</v>
      </c>
      <c r="I3913" t="s">
        <v>2455</v>
      </c>
      <c r="J3913" t="s">
        <v>2456</v>
      </c>
      <c r="K3913" t="s">
        <v>2012</v>
      </c>
      <c r="L3913" s="11">
        <v>43717</v>
      </c>
      <c r="M3913" s="11">
        <v>43717</v>
      </c>
      <c r="N3913" s="11">
        <v>43786</v>
      </c>
      <c r="O3913" t="s">
        <v>2458</v>
      </c>
      <c r="P3913" t="s">
        <v>2012</v>
      </c>
      <c r="Q3913" t="s">
        <v>2459</v>
      </c>
      <c r="R3913">
        <v>0</v>
      </c>
      <c r="S3913" t="s">
        <v>2460</v>
      </c>
      <c r="T3913" t="s">
        <v>2461</v>
      </c>
      <c r="U3913" t="s">
        <v>2466</v>
      </c>
    </row>
    <row r="3914" spans="1:23" x14ac:dyDescent="0.25">
      <c r="A3914" t="s">
        <v>13322</v>
      </c>
      <c r="B3914" t="s">
        <v>13323</v>
      </c>
      <c r="C3914" t="s">
        <v>289</v>
      </c>
      <c r="D3914" t="s">
        <v>13324</v>
      </c>
      <c r="E3914" t="s">
        <v>56</v>
      </c>
      <c r="F3914" t="s">
        <v>55</v>
      </c>
      <c r="G3914" t="s">
        <v>26</v>
      </c>
      <c r="H3914" t="s">
        <v>11071</v>
      </c>
      <c r="I3914" t="s">
        <v>2455</v>
      </c>
      <c r="J3914" t="s">
        <v>2456</v>
      </c>
      <c r="K3914" t="s">
        <v>2012</v>
      </c>
      <c r="L3914" s="11">
        <v>43709</v>
      </c>
      <c r="M3914" s="11">
        <v>43709</v>
      </c>
      <c r="N3914" s="11">
        <v>43780</v>
      </c>
      <c r="O3914" t="s">
        <v>2458</v>
      </c>
      <c r="P3914" t="s">
        <v>2012</v>
      </c>
      <c r="Q3914" t="s">
        <v>2459</v>
      </c>
      <c r="R3914">
        <v>0</v>
      </c>
      <c r="S3914" t="s">
        <v>2460</v>
      </c>
      <c r="T3914" t="s">
        <v>2461</v>
      </c>
      <c r="U3914" t="s">
        <v>2466</v>
      </c>
    </row>
    <row r="3915" spans="1:23" x14ac:dyDescent="0.25">
      <c r="A3915" t="s">
        <v>13325</v>
      </c>
      <c r="B3915" t="s">
        <v>13326</v>
      </c>
      <c r="C3915" t="s">
        <v>808</v>
      </c>
      <c r="D3915" t="s">
        <v>531</v>
      </c>
      <c r="E3915" t="s">
        <v>646</v>
      </c>
      <c r="F3915" t="s">
        <v>645</v>
      </c>
      <c r="G3915" t="s">
        <v>26</v>
      </c>
      <c r="H3915" t="s">
        <v>24</v>
      </c>
      <c r="I3915" t="s">
        <v>2455</v>
      </c>
      <c r="J3915" t="s">
        <v>2456</v>
      </c>
      <c r="K3915" t="s">
        <v>2457</v>
      </c>
      <c r="L3915" s="11">
        <v>43671</v>
      </c>
      <c r="M3915" s="11">
        <v>43671</v>
      </c>
      <c r="N3915" s="11">
        <v>45621</v>
      </c>
      <c r="O3915" t="s">
        <v>2458</v>
      </c>
      <c r="P3915" t="s">
        <v>2012</v>
      </c>
      <c r="Q3915" t="s">
        <v>2459</v>
      </c>
      <c r="R3915">
        <v>0</v>
      </c>
      <c r="S3915" t="s">
        <v>2460</v>
      </c>
      <c r="T3915" t="s">
        <v>2461</v>
      </c>
      <c r="U3915" t="s">
        <v>2462</v>
      </c>
      <c r="V3915" t="s">
        <v>13327</v>
      </c>
      <c r="W3915">
        <v>9613428982</v>
      </c>
    </row>
    <row r="3916" spans="1:23" x14ac:dyDescent="0.25">
      <c r="A3916" t="s">
        <v>13328</v>
      </c>
      <c r="B3916" t="s">
        <v>13329</v>
      </c>
      <c r="C3916" t="s">
        <v>5058</v>
      </c>
      <c r="D3916" t="s">
        <v>13330</v>
      </c>
      <c r="E3916" t="s">
        <v>64</v>
      </c>
      <c r="F3916" t="s">
        <v>63</v>
      </c>
      <c r="G3916" t="s">
        <v>26</v>
      </c>
      <c r="H3916" t="s">
        <v>11071</v>
      </c>
      <c r="I3916" t="s">
        <v>2455</v>
      </c>
      <c r="J3916" t="s">
        <v>2456</v>
      </c>
      <c r="K3916" t="s">
        <v>2012</v>
      </c>
      <c r="L3916" s="11">
        <v>43672</v>
      </c>
      <c r="M3916" s="11">
        <v>43672</v>
      </c>
      <c r="N3916" s="11">
        <v>43835</v>
      </c>
      <c r="O3916" t="s">
        <v>2458</v>
      </c>
      <c r="P3916" t="s">
        <v>2012</v>
      </c>
      <c r="Q3916" t="s">
        <v>2459</v>
      </c>
      <c r="R3916">
        <v>0</v>
      </c>
      <c r="S3916" t="s">
        <v>2460</v>
      </c>
      <c r="T3916" t="s">
        <v>2461</v>
      </c>
      <c r="U3916" t="s">
        <v>2466</v>
      </c>
    </row>
    <row r="3917" spans="1:23" x14ac:dyDescent="0.25">
      <c r="A3917" t="s">
        <v>13331</v>
      </c>
      <c r="B3917" t="s">
        <v>13332</v>
      </c>
      <c r="C3917" t="s">
        <v>289</v>
      </c>
      <c r="D3917" t="s">
        <v>722</v>
      </c>
      <c r="E3917" t="s">
        <v>241</v>
      </c>
      <c r="F3917" t="s">
        <v>240</v>
      </c>
      <c r="G3917" t="s">
        <v>26</v>
      </c>
      <c r="H3917" t="s">
        <v>11012</v>
      </c>
      <c r="I3917" t="s">
        <v>2455</v>
      </c>
      <c r="J3917" t="s">
        <v>2456</v>
      </c>
      <c r="K3917" t="s">
        <v>2012</v>
      </c>
      <c r="L3917" s="11">
        <v>43669</v>
      </c>
      <c r="M3917" s="11">
        <v>43669</v>
      </c>
      <c r="N3917" s="11">
        <v>43700</v>
      </c>
      <c r="O3917" t="s">
        <v>2458</v>
      </c>
      <c r="P3917" t="s">
        <v>2012</v>
      </c>
      <c r="Q3917" t="s">
        <v>2459</v>
      </c>
      <c r="R3917">
        <v>0</v>
      </c>
      <c r="S3917" t="s">
        <v>2460</v>
      </c>
      <c r="T3917" t="s">
        <v>2461</v>
      </c>
      <c r="U3917" t="s">
        <v>2466</v>
      </c>
    </row>
    <row r="3918" spans="1:23" x14ac:dyDescent="0.25">
      <c r="A3918" t="s">
        <v>13333</v>
      </c>
      <c r="B3918" t="s">
        <v>13334</v>
      </c>
      <c r="C3918" t="s">
        <v>13335</v>
      </c>
      <c r="D3918" t="s">
        <v>195</v>
      </c>
      <c r="E3918" t="s">
        <v>241</v>
      </c>
      <c r="F3918" t="s">
        <v>240</v>
      </c>
      <c r="G3918" t="s">
        <v>26</v>
      </c>
      <c r="H3918" t="s">
        <v>11215</v>
      </c>
      <c r="I3918" t="s">
        <v>2455</v>
      </c>
      <c r="J3918" t="s">
        <v>2664</v>
      </c>
      <c r="K3918" t="s">
        <v>2465</v>
      </c>
      <c r="L3918" s="11">
        <v>43678</v>
      </c>
      <c r="M3918" s="11">
        <v>43678</v>
      </c>
      <c r="N3918" s="11">
        <v>44165</v>
      </c>
      <c r="O3918" t="s">
        <v>2458</v>
      </c>
      <c r="P3918" t="s">
        <v>2012</v>
      </c>
      <c r="Q3918" t="s">
        <v>2459</v>
      </c>
      <c r="R3918">
        <v>0</v>
      </c>
      <c r="S3918" t="s">
        <v>2460</v>
      </c>
      <c r="T3918" t="s">
        <v>2461</v>
      </c>
      <c r="U3918" t="s">
        <v>2466</v>
      </c>
      <c r="W3918">
        <v>76823166</v>
      </c>
    </row>
    <row r="3919" spans="1:23" x14ac:dyDescent="0.25">
      <c r="A3919" t="s">
        <v>13336</v>
      </c>
      <c r="B3919" t="s">
        <v>13337</v>
      </c>
      <c r="C3919" t="s">
        <v>564</v>
      </c>
      <c r="D3919" t="s">
        <v>8131</v>
      </c>
      <c r="E3919" t="s">
        <v>241</v>
      </c>
      <c r="F3919" t="s">
        <v>240</v>
      </c>
      <c r="G3919" t="s">
        <v>26</v>
      </c>
      <c r="H3919" t="s">
        <v>11012</v>
      </c>
      <c r="I3919" t="s">
        <v>2455</v>
      </c>
      <c r="J3919" t="s">
        <v>2664</v>
      </c>
      <c r="K3919" t="s">
        <v>2465</v>
      </c>
      <c r="L3919" s="11">
        <v>43684</v>
      </c>
      <c r="M3919" s="11">
        <v>43684</v>
      </c>
      <c r="N3919" s="11">
        <v>44316</v>
      </c>
      <c r="O3919" t="s">
        <v>2458</v>
      </c>
      <c r="P3919" t="s">
        <v>2012</v>
      </c>
      <c r="Q3919" t="s">
        <v>2459</v>
      </c>
      <c r="R3919">
        <v>0</v>
      </c>
      <c r="S3919" t="s">
        <v>2479</v>
      </c>
      <c r="T3919" t="s">
        <v>2480</v>
      </c>
      <c r="U3919" t="s">
        <v>2466</v>
      </c>
      <c r="W3919">
        <v>81624146</v>
      </c>
    </row>
    <row r="3920" spans="1:23" x14ac:dyDescent="0.25">
      <c r="A3920" t="s">
        <v>2131</v>
      </c>
      <c r="B3920" t="s">
        <v>13338</v>
      </c>
      <c r="C3920" t="s">
        <v>2001</v>
      </c>
      <c r="D3920" t="s">
        <v>2132</v>
      </c>
      <c r="E3920" t="s">
        <v>241</v>
      </c>
      <c r="F3920" t="s">
        <v>240</v>
      </c>
      <c r="G3920" t="s">
        <v>26</v>
      </c>
      <c r="H3920" t="s">
        <v>566</v>
      </c>
      <c r="I3920" t="s">
        <v>2464</v>
      </c>
      <c r="J3920" t="s">
        <v>2456</v>
      </c>
      <c r="K3920" t="s">
        <v>2457</v>
      </c>
      <c r="L3920" s="11">
        <v>43687</v>
      </c>
      <c r="M3920" s="11">
        <v>43687</v>
      </c>
      <c r="O3920" t="s">
        <v>2459</v>
      </c>
      <c r="P3920" t="s">
        <v>2881</v>
      </c>
      <c r="Q3920" t="s">
        <v>2459</v>
      </c>
      <c r="R3920">
        <v>0</v>
      </c>
      <c r="S3920" t="s">
        <v>2479</v>
      </c>
      <c r="T3920" t="s">
        <v>2480</v>
      </c>
      <c r="U3920" t="s">
        <v>2462</v>
      </c>
      <c r="V3920" t="s">
        <v>13339</v>
      </c>
      <c r="W3920">
        <v>96170689037</v>
      </c>
    </row>
    <row r="3921" spans="1:23" x14ac:dyDescent="0.25">
      <c r="A3921" t="s">
        <v>13340</v>
      </c>
      <c r="B3921" t="s">
        <v>13341</v>
      </c>
      <c r="C3921" t="s">
        <v>8485</v>
      </c>
      <c r="D3921" t="s">
        <v>13342</v>
      </c>
      <c r="E3921" t="s">
        <v>64</v>
      </c>
      <c r="F3921" t="s">
        <v>63</v>
      </c>
      <c r="G3921" t="s">
        <v>26</v>
      </c>
      <c r="H3921" t="s">
        <v>11708</v>
      </c>
      <c r="I3921" t="s">
        <v>2455</v>
      </c>
      <c r="J3921" t="s">
        <v>2456</v>
      </c>
      <c r="K3921" t="s">
        <v>2465</v>
      </c>
      <c r="L3921" s="11">
        <v>43680</v>
      </c>
      <c r="M3921" s="11">
        <v>43680</v>
      </c>
      <c r="N3921" s="11">
        <v>44389</v>
      </c>
      <c r="O3921" t="s">
        <v>2458</v>
      </c>
      <c r="P3921" t="s">
        <v>2012</v>
      </c>
      <c r="Q3921" t="s">
        <v>2459</v>
      </c>
      <c r="R3921">
        <v>0</v>
      </c>
      <c r="S3921" t="s">
        <v>2460</v>
      </c>
      <c r="T3921" t="s">
        <v>2461</v>
      </c>
      <c r="U3921" t="s">
        <v>2466</v>
      </c>
      <c r="W3921" t="s">
        <v>13343</v>
      </c>
    </row>
    <row r="3922" spans="1:23" x14ac:dyDescent="0.25">
      <c r="A3922" t="s">
        <v>13344</v>
      </c>
      <c r="B3922" t="s">
        <v>13345</v>
      </c>
      <c r="C3922" t="s">
        <v>29</v>
      </c>
      <c r="D3922" t="s">
        <v>4246</v>
      </c>
      <c r="E3922" t="s">
        <v>246</v>
      </c>
      <c r="F3922" t="s">
        <v>245</v>
      </c>
      <c r="G3922" t="s">
        <v>26</v>
      </c>
      <c r="H3922" t="s">
        <v>11185</v>
      </c>
      <c r="I3922" t="s">
        <v>2455</v>
      </c>
      <c r="J3922" t="s">
        <v>2456</v>
      </c>
      <c r="K3922" t="s">
        <v>2457</v>
      </c>
      <c r="L3922" s="11">
        <v>44044</v>
      </c>
      <c r="M3922" s="11">
        <v>43696</v>
      </c>
      <c r="N3922" s="11">
        <v>44347</v>
      </c>
      <c r="O3922" t="s">
        <v>2458</v>
      </c>
      <c r="P3922" t="s">
        <v>2012</v>
      </c>
      <c r="Q3922" t="s">
        <v>2459</v>
      </c>
      <c r="R3922">
        <v>0</v>
      </c>
      <c r="S3922" t="s">
        <v>2460</v>
      </c>
      <c r="T3922" t="s">
        <v>2461</v>
      </c>
      <c r="U3922" t="s">
        <v>2462</v>
      </c>
      <c r="W3922">
        <v>76468847</v>
      </c>
    </row>
    <row r="3923" spans="1:23" x14ac:dyDescent="0.25">
      <c r="A3923" t="s">
        <v>13346</v>
      </c>
      <c r="B3923" t="s">
        <v>13347</v>
      </c>
      <c r="C3923" t="s">
        <v>6589</v>
      </c>
      <c r="D3923" t="s">
        <v>46</v>
      </c>
      <c r="E3923" t="s">
        <v>246</v>
      </c>
      <c r="F3923" t="s">
        <v>245</v>
      </c>
      <c r="G3923" t="s">
        <v>26</v>
      </c>
      <c r="H3923" t="s">
        <v>11012</v>
      </c>
      <c r="I3923" t="s">
        <v>2455</v>
      </c>
      <c r="J3923" t="s">
        <v>2456</v>
      </c>
      <c r="K3923" t="s">
        <v>2465</v>
      </c>
      <c r="L3923" s="11">
        <v>43686</v>
      </c>
      <c r="M3923" s="11">
        <v>43686</v>
      </c>
      <c r="N3923" s="11">
        <v>44093</v>
      </c>
      <c r="O3923" t="s">
        <v>2458</v>
      </c>
      <c r="P3923" t="s">
        <v>2012</v>
      </c>
      <c r="Q3923" t="s">
        <v>2459</v>
      </c>
      <c r="R3923">
        <v>0</v>
      </c>
      <c r="S3923" t="s">
        <v>2460</v>
      </c>
      <c r="T3923" t="s">
        <v>2461</v>
      </c>
      <c r="U3923" t="s">
        <v>2466</v>
      </c>
      <c r="W3923" t="s">
        <v>13348</v>
      </c>
    </row>
    <row r="3924" spans="1:23" x14ac:dyDescent="0.25">
      <c r="A3924" t="s">
        <v>2133</v>
      </c>
      <c r="B3924" t="s">
        <v>13349</v>
      </c>
      <c r="C3924" t="s">
        <v>2134</v>
      </c>
      <c r="D3924" t="s">
        <v>1973</v>
      </c>
      <c r="E3924" t="s">
        <v>246</v>
      </c>
      <c r="F3924" t="s">
        <v>245</v>
      </c>
      <c r="G3924" t="s">
        <v>18</v>
      </c>
      <c r="H3924" t="s">
        <v>656</v>
      </c>
      <c r="I3924" t="s">
        <v>2464</v>
      </c>
      <c r="J3924" t="s">
        <v>2456</v>
      </c>
      <c r="K3924" t="s">
        <v>2457</v>
      </c>
      <c r="L3924" s="11">
        <v>43690</v>
      </c>
      <c r="M3924" s="11">
        <v>43690</v>
      </c>
      <c r="O3924" t="s">
        <v>2459</v>
      </c>
      <c r="P3924" t="s">
        <v>3001</v>
      </c>
      <c r="Q3924" t="s">
        <v>2459</v>
      </c>
      <c r="R3924">
        <v>0</v>
      </c>
      <c r="S3924" t="s">
        <v>2460</v>
      </c>
      <c r="T3924" t="s">
        <v>2461</v>
      </c>
      <c r="U3924" t="s">
        <v>2462</v>
      </c>
      <c r="V3924" t="s">
        <v>13350</v>
      </c>
      <c r="W3924">
        <v>96176611075</v>
      </c>
    </row>
    <row r="3925" spans="1:23" x14ac:dyDescent="0.25">
      <c r="A3925" t="s">
        <v>13351</v>
      </c>
      <c r="B3925" t="s">
        <v>13352</v>
      </c>
      <c r="C3925" t="s">
        <v>454</v>
      </c>
      <c r="D3925" t="s">
        <v>13353</v>
      </c>
      <c r="E3925" t="s">
        <v>246</v>
      </c>
      <c r="F3925" t="s">
        <v>245</v>
      </c>
      <c r="G3925" t="s">
        <v>26</v>
      </c>
      <c r="H3925" t="s">
        <v>11012</v>
      </c>
      <c r="I3925" t="s">
        <v>2455</v>
      </c>
      <c r="J3925" t="s">
        <v>2456</v>
      </c>
      <c r="K3925" t="s">
        <v>2465</v>
      </c>
      <c r="L3925" s="11">
        <v>43686</v>
      </c>
      <c r="M3925" s="11">
        <v>43686</v>
      </c>
      <c r="N3925" s="11">
        <v>44109</v>
      </c>
      <c r="O3925" t="s">
        <v>2458</v>
      </c>
      <c r="P3925" t="s">
        <v>2012</v>
      </c>
      <c r="Q3925" t="s">
        <v>2459</v>
      </c>
      <c r="R3925">
        <v>0</v>
      </c>
      <c r="S3925" t="s">
        <v>2460</v>
      </c>
      <c r="T3925" t="s">
        <v>2461</v>
      </c>
      <c r="U3925" t="s">
        <v>2466</v>
      </c>
      <c r="W3925" t="s">
        <v>13354</v>
      </c>
    </row>
    <row r="3926" spans="1:23" x14ac:dyDescent="0.25">
      <c r="A3926" t="s">
        <v>13355</v>
      </c>
      <c r="B3926" t="s">
        <v>13356</v>
      </c>
      <c r="C3926" t="s">
        <v>13357</v>
      </c>
      <c r="D3926" t="s">
        <v>12827</v>
      </c>
      <c r="E3926" t="s">
        <v>246</v>
      </c>
      <c r="F3926" t="s">
        <v>245</v>
      </c>
      <c r="G3926" t="s">
        <v>26</v>
      </c>
      <c r="H3926" t="s">
        <v>11012</v>
      </c>
      <c r="I3926" t="s">
        <v>2455</v>
      </c>
      <c r="J3926" t="s">
        <v>2456</v>
      </c>
      <c r="K3926" t="s">
        <v>2465</v>
      </c>
      <c r="L3926" s="11">
        <v>43686</v>
      </c>
      <c r="M3926" s="11">
        <v>43686</v>
      </c>
      <c r="N3926" s="11">
        <v>43877</v>
      </c>
      <c r="O3926" t="s">
        <v>2458</v>
      </c>
      <c r="P3926" t="s">
        <v>2012</v>
      </c>
      <c r="Q3926" t="s">
        <v>2459</v>
      </c>
      <c r="R3926">
        <v>0</v>
      </c>
      <c r="S3926" t="s">
        <v>2460</v>
      </c>
      <c r="T3926" t="s">
        <v>2461</v>
      </c>
      <c r="U3926" t="s">
        <v>2466</v>
      </c>
      <c r="W3926" t="s">
        <v>13358</v>
      </c>
    </row>
    <row r="3927" spans="1:23" x14ac:dyDescent="0.25">
      <c r="A3927" t="s">
        <v>13359</v>
      </c>
      <c r="B3927" t="s">
        <v>13360</v>
      </c>
      <c r="C3927" t="s">
        <v>7920</v>
      </c>
      <c r="D3927" t="s">
        <v>97</v>
      </c>
      <c r="E3927" t="s">
        <v>246</v>
      </c>
      <c r="F3927" t="s">
        <v>245</v>
      </c>
      <c r="G3927" t="s">
        <v>26</v>
      </c>
      <c r="H3927" t="s">
        <v>11215</v>
      </c>
      <c r="I3927" t="s">
        <v>2455</v>
      </c>
      <c r="J3927" t="s">
        <v>2456</v>
      </c>
      <c r="K3927" t="s">
        <v>2012</v>
      </c>
      <c r="L3927" s="11">
        <v>43683</v>
      </c>
      <c r="M3927" s="11">
        <v>43683</v>
      </c>
      <c r="N3927" s="11">
        <v>43694</v>
      </c>
      <c r="O3927" t="s">
        <v>2458</v>
      </c>
      <c r="P3927" t="s">
        <v>2012</v>
      </c>
      <c r="Q3927" t="s">
        <v>2459</v>
      </c>
      <c r="R3927">
        <v>0</v>
      </c>
      <c r="S3927" t="s">
        <v>2460</v>
      </c>
      <c r="T3927" t="s">
        <v>2461</v>
      </c>
      <c r="U3927" t="s">
        <v>2466</v>
      </c>
    </row>
    <row r="3928" spans="1:23" x14ac:dyDescent="0.25">
      <c r="A3928" t="s">
        <v>13361</v>
      </c>
      <c r="B3928" t="s">
        <v>13362</v>
      </c>
      <c r="C3928" t="s">
        <v>13363</v>
      </c>
      <c r="D3928" t="s">
        <v>1194</v>
      </c>
      <c r="E3928" t="s">
        <v>113</v>
      </c>
      <c r="F3928" t="s">
        <v>112</v>
      </c>
      <c r="G3928" t="s">
        <v>26</v>
      </c>
      <c r="H3928" t="s">
        <v>11215</v>
      </c>
      <c r="I3928" t="s">
        <v>2455</v>
      </c>
      <c r="J3928" t="s">
        <v>2664</v>
      </c>
      <c r="K3928" t="s">
        <v>2012</v>
      </c>
      <c r="L3928" s="11">
        <v>43682</v>
      </c>
      <c r="M3928" s="11">
        <v>43682</v>
      </c>
      <c r="N3928" s="11">
        <v>43892</v>
      </c>
      <c r="O3928" t="s">
        <v>2458</v>
      </c>
      <c r="P3928" t="s">
        <v>2012</v>
      </c>
      <c r="Q3928" t="s">
        <v>2459</v>
      </c>
      <c r="R3928">
        <v>0</v>
      </c>
      <c r="S3928" t="s">
        <v>2460</v>
      </c>
      <c r="T3928" t="s">
        <v>2461</v>
      </c>
      <c r="U3928" t="s">
        <v>2466</v>
      </c>
    </row>
    <row r="3929" spans="1:23" x14ac:dyDescent="0.25">
      <c r="A3929" t="s">
        <v>13364</v>
      </c>
      <c r="B3929" t="s">
        <v>13365</v>
      </c>
      <c r="C3929" t="s">
        <v>58</v>
      </c>
      <c r="D3929" t="s">
        <v>2079</v>
      </c>
      <c r="E3929" t="s">
        <v>113</v>
      </c>
      <c r="F3929" t="s">
        <v>112</v>
      </c>
      <c r="G3929" t="s">
        <v>26</v>
      </c>
      <c r="H3929" t="s">
        <v>11163</v>
      </c>
      <c r="I3929" t="s">
        <v>2455</v>
      </c>
      <c r="J3929" t="s">
        <v>2456</v>
      </c>
      <c r="K3929" t="s">
        <v>2012</v>
      </c>
      <c r="L3929" s="11">
        <v>43680</v>
      </c>
      <c r="M3929" s="11">
        <v>43680</v>
      </c>
      <c r="N3929" s="11">
        <v>43708</v>
      </c>
      <c r="O3929" t="s">
        <v>2458</v>
      </c>
      <c r="P3929" t="s">
        <v>2012</v>
      </c>
      <c r="Q3929" t="s">
        <v>2459</v>
      </c>
      <c r="R3929">
        <v>0</v>
      </c>
      <c r="S3929" t="s">
        <v>2460</v>
      </c>
      <c r="T3929" t="s">
        <v>2461</v>
      </c>
      <c r="U3929" t="s">
        <v>2466</v>
      </c>
    </row>
    <row r="3930" spans="1:23" x14ac:dyDescent="0.25">
      <c r="A3930" t="s">
        <v>13366</v>
      </c>
      <c r="B3930" t="s">
        <v>13367</v>
      </c>
      <c r="C3930" t="s">
        <v>1059</v>
      </c>
      <c r="D3930" t="s">
        <v>2423</v>
      </c>
      <c r="E3930" t="s">
        <v>1350</v>
      </c>
      <c r="F3930" t="s">
        <v>1348</v>
      </c>
      <c r="G3930" t="s">
        <v>1349</v>
      </c>
      <c r="H3930" t="s">
        <v>2055</v>
      </c>
      <c r="I3930" t="s">
        <v>2455</v>
      </c>
      <c r="J3930" t="s">
        <v>2456</v>
      </c>
      <c r="K3930" t="s">
        <v>2457</v>
      </c>
      <c r="L3930" s="11">
        <v>43684</v>
      </c>
      <c r="M3930" s="11">
        <v>43684</v>
      </c>
      <c r="N3930" s="11">
        <v>45808</v>
      </c>
      <c r="O3930" t="s">
        <v>2458</v>
      </c>
      <c r="P3930" t="s">
        <v>2881</v>
      </c>
      <c r="Q3930" t="s">
        <v>2459</v>
      </c>
      <c r="R3930">
        <v>0</v>
      </c>
      <c r="S3930" t="s">
        <v>2460</v>
      </c>
      <c r="T3930" t="s">
        <v>2461</v>
      </c>
      <c r="U3930" t="s">
        <v>2466</v>
      </c>
      <c r="V3930" t="s">
        <v>13368</v>
      </c>
      <c r="W3930">
        <v>96170829905</v>
      </c>
    </row>
    <row r="3931" spans="1:23" x14ac:dyDescent="0.25">
      <c r="A3931" t="s">
        <v>13369</v>
      </c>
      <c r="B3931" t="s">
        <v>13370</v>
      </c>
      <c r="C3931" t="s">
        <v>58</v>
      </c>
      <c r="D3931" t="s">
        <v>836</v>
      </c>
      <c r="E3931" t="s">
        <v>1350</v>
      </c>
      <c r="F3931" t="s">
        <v>1348</v>
      </c>
      <c r="G3931" t="s">
        <v>1349</v>
      </c>
      <c r="H3931" t="s">
        <v>1251</v>
      </c>
      <c r="I3931" t="s">
        <v>2455</v>
      </c>
      <c r="J3931" t="s">
        <v>2456</v>
      </c>
      <c r="K3931" t="s">
        <v>2465</v>
      </c>
      <c r="L3931" s="11">
        <v>43679</v>
      </c>
      <c r="M3931" s="11">
        <v>43679</v>
      </c>
      <c r="N3931" s="11">
        <v>44282</v>
      </c>
      <c r="O3931" t="s">
        <v>2458</v>
      </c>
      <c r="P3931" t="s">
        <v>2012</v>
      </c>
      <c r="Q3931" t="s">
        <v>2459</v>
      </c>
      <c r="R3931">
        <v>0</v>
      </c>
      <c r="S3931" t="s">
        <v>2460</v>
      </c>
      <c r="T3931" t="s">
        <v>2461</v>
      </c>
      <c r="U3931" t="s">
        <v>2466</v>
      </c>
      <c r="W3931" t="s">
        <v>13371</v>
      </c>
    </row>
    <row r="3932" spans="1:23" x14ac:dyDescent="0.25">
      <c r="A3932" t="s">
        <v>13372</v>
      </c>
      <c r="B3932" t="s">
        <v>13373</v>
      </c>
      <c r="C3932" t="s">
        <v>1056</v>
      </c>
      <c r="D3932" t="s">
        <v>662</v>
      </c>
      <c r="E3932" t="s">
        <v>174</v>
      </c>
      <c r="F3932" t="s">
        <v>173</v>
      </c>
      <c r="G3932" t="s">
        <v>26</v>
      </c>
      <c r="H3932" t="s">
        <v>11215</v>
      </c>
      <c r="I3932" t="s">
        <v>2455</v>
      </c>
      <c r="J3932" t="s">
        <v>2456</v>
      </c>
      <c r="K3932" t="s">
        <v>2012</v>
      </c>
      <c r="L3932" s="11">
        <v>43691</v>
      </c>
      <c r="M3932" s="11">
        <v>43691</v>
      </c>
      <c r="N3932" s="11">
        <v>43698</v>
      </c>
      <c r="O3932" t="s">
        <v>2458</v>
      </c>
      <c r="P3932" t="s">
        <v>2012</v>
      </c>
      <c r="Q3932" t="s">
        <v>2459</v>
      </c>
      <c r="R3932">
        <v>0</v>
      </c>
      <c r="S3932" t="s">
        <v>2460</v>
      </c>
      <c r="T3932" t="s">
        <v>2461</v>
      </c>
      <c r="U3932" t="s">
        <v>2466</v>
      </c>
    </row>
    <row r="3933" spans="1:23" x14ac:dyDescent="0.25">
      <c r="A3933" t="s">
        <v>13374</v>
      </c>
      <c r="B3933" t="s">
        <v>13375</v>
      </c>
      <c r="C3933" t="s">
        <v>1056</v>
      </c>
      <c r="D3933" t="s">
        <v>670</v>
      </c>
      <c r="E3933" t="s">
        <v>308</v>
      </c>
      <c r="F3933" t="s">
        <v>307</v>
      </c>
      <c r="G3933" t="s">
        <v>26</v>
      </c>
      <c r="H3933" t="s">
        <v>11012</v>
      </c>
      <c r="I3933" t="s">
        <v>2455</v>
      </c>
      <c r="J3933" t="s">
        <v>2456</v>
      </c>
      <c r="K3933" t="s">
        <v>2012</v>
      </c>
      <c r="L3933" s="11">
        <v>43687</v>
      </c>
      <c r="M3933" s="11">
        <v>43687</v>
      </c>
      <c r="N3933" s="11">
        <v>44017</v>
      </c>
      <c r="O3933" t="s">
        <v>2458</v>
      </c>
      <c r="P3933" t="s">
        <v>2012</v>
      </c>
      <c r="Q3933" t="s">
        <v>2459</v>
      </c>
      <c r="R3933">
        <v>0</v>
      </c>
      <c r="S3933" t="s">
        <v>2460</v>
      </c>
      <c r="T3933" t="s">
        <v>2461</v>
      </c>
      <c r="U3933" t="s">
        <v>2466</v>
      </c>
    </row>
    <row r="3934" spans="1:23" x14ac:dyDescent="0.25">
      <c r="A3934" t="s">
        <v>13376</v>
      </c>
      <c r="B3934" t="s">
        <v>13377</v>
      </c>
      <c r="C3934" t="s">
        <v>46</v>
      </c>
      <c r="D3934" t="s">
        <v>144</v>
      </c>
      <c r="E3934" t="s">
        <v>169</v>
      </c>
      <c r="F3934" t="s">
        <v>168</v>
      </c>
      <c r="G3934" t="s">
        <v>26</v>
      </c>
      <c r="H3934" t="s">
        <v>249</v>
      </c>
      <c r="I3934" t="s">
        <v>2455</v>
      </c>
      <c r="J3934" t="s">
        <v>2456</v>
      </c>
      <c r="K3934" t="s">
        <v>2465</v>
      </c>
      <c r="L3934" s="11">
        <v>43678</v>
      </c>
      <c r="M3934" s="11">
        <v>43678</v>
      </c>
      <c r="N3934" s="11">
        <v>44255</v>
      </c>
      <c r="O3934" t="s">
        <v>2458</v>
      </c>
      <c r="P3934" t="s">
        <v>2012</v>
      </c>
      <c r="Q3934" t="s">
        <v>2458</v>
      </c>
      <c r="R3934">
        <v>0</v>
      </c>
      <c r="S3934" t="s">
        <v>2460</v>
      </c>
      <c r="T3934" t="s">
        <v>2461</v>
      </c>
      <c r="U3934" t="s">
        <v>2462</v>
      </c>
      <c r="W3934" t="s">
        <v>13378</v>
      </c>
    </row>
    <row r="3935" spans="1:23" x14ac:dyDescent="0.25">
      <c r="A3935" t="s">
        <v>13379</v>
      </c>
      <c r="B3935" t="s">
        <v>13380</v>
      </c>
      <c r="C3935" t="s">
        <v>94</v>
      </c>
      <c r="D3935" t="s">
        <v>2155</v>
      </c>
      <c r="E3935" t="s">
        <v>109</v>
      </c>
      <c r="F3935" t="s">
        <v>107</v>
      </c>
      <c r="G3935" t="s">
        <v>26</v>
      </c>
      <c r="H3935" t="s">
        <v>11708</v>
      </c>
      <c r="I3935" t="s">
        <v>2455</v>
      </c>
      <c r="J3935" t="s">
        <v>2456</v>
      </c>
      <c r="K3935" t="s">
        <v>2012</v>
      </c>
      <c r="L3935" s="11">
        <v>43685</v>
      </c>
      <c r="M3935" s="11">
        <v>43685</v>
      </c>
      <c r="N3935" s="11">
        <v>43951</v>
      </c>
      <c r="O3935" t="s">
        <v>2458</v>
      </c>
      <c r="P3935" t="s">
        <v>2012</v>
      </c>
      <c r="Q3935" t="s">
        <v>2459</v>
      </c>
      <c r="R3935">
        <v>0</v>
      </c>
      <c r="S3935" t="s">
        <v>2460</v>
      </c>
      <c r="T3935" t="s">
        <v>2461</v>
      </c>
      <c r="U3935" t="s">
        <v>2466</v>
      </c>
    </row>
    <row r="3936" spans="1:23" x14ac:dyDescent="0.25">
      <c r="A3936" t="s">
        <v>13381</v>
      </c>
      <c r="B3936" t="s">
        <v>13382</v>
      </c>
      <c r="C3936" t="s">
        <v>58</v>
      </c>
      <c r="D3936" t="s">
        <v>13383</v>
      </c>
      <c r="E3936" t="s">
        <v>82</v>
      </c>
      <c r="F3936" t="s">
        <v>81</v>
      </c>
      <c r="G3936" t="s">
        <v>26</v>
      </c>
      <c r="H3936" t="s">
        <v>11163</v>
      </c>
      <c r="I3936" t="s">
        <v>2455</v>
      </c>
      <c r="K3936" t="s">
        <v>2012</v>
      </c>
      <c r="L3936" s="11">
        <v>43680</v>
      </c>
      <c r="M3936" s="11">
        <v>43680</v>
      </c>
      <c r="N3936" s="11">
        <v>43731</v>
      </c>
      <c r="O3936" t="s">
        <v>2458</v>
      </c>
      <c r="P3936" t="s">
        <v>2012</v>
      </c>
      <c r="Q3936" t="s">
        <v>2459</v>
      </c>
      <c r="R3936">
        <v>0</v>
      </c>
      <c r="S3936" t="s">
        <v>2460</v>
      </c>
      <c r="T3936" t="s">
        <v>2461</v>
      </c>
      <c r="U3936" t="s">
        <v>2466</v>
      </c>
    </row>
    <row r="3937" spans="1:23" x14ac:dyDescent="0.25">
      <c r="A3937" t="s">
        <v>13384</v>
      </c>
      <c r="B3937" t="s">
        <v>13385</v>
      </c>
      <c r="C3937" t="s">
        <v>212</v>
      </c>
      <c r="D3937" t="s">
        <v>311</v>
      </c>
      <c r="E3937" t="s">
        <v>56</v>
      </c>
      <c r="F3937" t="s">
        <v>55</v>
      </c>
      <c r="G3937" t="s">
        <v>26</v>
      </c>
      <c r="H3937" t="s">
        <v>11012</v>
      </c>
      <c r="I3937" t="s">
        <v>2455</v>
      </c>
      <c r="J3937" t="s">
        <v>2664</v>
      </c>
      <c r="K3937" t="s">
        <v>2012</v>
      </c>
      <c r="L3937" s="11">
        <v>43641</v>
      </c>
      <c r="M3937" s="11">
        <v>43641</v>
      </c>
      <c r="N3937" s="11">
        <v>43738</v>
      </c>
      <c r="O3937" t="s">
        <v>2458</v>
      </c>
      <c r="P3937" t="s">
        <v>2012</v>
      </c>
      <c r="Q3937" t="s">
        <v>2459</v>
      </c>
      <c r="R3937">
        <v>0</v>
      </c>
      <c r="S3937" t="s">
        <v>2460</v>
      </c>
      <c r="T3937" t="s">
        <v>2461</v>
      </c>
      <c r="U3937" t="s">
        <v>2466</v>
      </c>
    </row>
    <row r="3938" spans="1:23" x14ac:dyDescent="0.25">
      <c r="A3938" t="s">
        <v>13386</v>
      </c>
      <c r="B3938" t="s">
        <v>13387</v>
      </c>
      <c r="C3938" t="s">
        <v>12736</v>
      </c>
      <c r="D3938" t="s">
        <v>111</v>
      </c>
      <c r="E3938" t="s">
        <v>113</v>
      </c>
      <c r="F3938" t="s">
        <v>112</v>
      </c>
      <c r="G3938" t="s">
        <v>26</v>
      </c>
      <c r="H3938" t="s">
        <v>11215</v>
      </c>
      <c r="I3938" t="s">
        <v>2455</v>
      </c>
      <c r="J3938" t="s">
        <v>2456</v>
      </c>
      <c r="K3938" t="s">
        <v>2012</v>
      </c>
      <c r="L3938" s="11">
        <v>43641</v>
      </c>
      <c r="M3938" s="11">
        <v>43641</v>
      </c>
      <c r="N3938" s="11">
        <v>43716</v>
      </c>
      <c r="O3938" t="s">
        <v>2458</v>
      </c>
      <c r="P3938" t="s">
        <v>2012</v>
      </c>
      <c r="Q3938" t="s">
        <v>2459</v>
      </c>
      <c r="R3938">
        <v>0</v>
      </c>
      <c r="S3938" t="s">
        <v>2460</v>
      </c>
      <c r="T3938" t="s">
        <v>2461</v>
      </c>
      <c r="U3938" t="s">
        <v>2466</v>
      </c>
    </row>
    <row r="3939" spans="1:23" x14ac:dyDescent="0.25">
      <c r="A3939" t="s">
        <v>13388</v>
      </c>
      <c r="B3939" t="s">
        <v>13389</v>
      </c>
      <c r="C3939" t="s">
        <v>454</v>
      </c>
      <c r="D3939" t="s">
        <v>13390</v>
      </c>
      <c r="E3939" t="s">
        <v>241</v>
      </c>
      <c r="F3939" t="s">
        <v>240</v>
      </c>
      <c r="G3939" t="s">
        <v>26</v>
      </c>
      <c r="H3939" t="s">
        <v>11708</v>
      </c>
      <c r="I3939" t="s">
        <v>2455</v>
      </c>
      <c r="J3939" t="s">
        <v>2456</v>
      </c>
      <c r="K3939" t="s">
        <v>2012</v>
      </c>
      <c r="L3939" s="11">
        <v>43646</v>
      </c>
      <c r="M3939" s="11">
        <v>43646</v>
      </c>
      <c r="N3939" s="11">
        <v>43742</v>
      </c>
      <c r="O3939" t="s">
        <v>2458</v>
      </c>
      <c r="P3939" t="s">
        <v>2012</v>
      </c>
      <c r="Q3939" t="s">
        <v>2459</v>
      </c>
      <c r="R3939">
        <v>0</v>
      </c>
      <c r="S3939" t="s">
        <v>2460</v>
      </c>
      <c r="T3939" t="s">
        <v>2461</v>
      </c>
      <c r="U3939" t="s">
        <v>2466</v>
      </c>
    </row>
    <row r="3940" spans="1:23" x14ac:dyDescent="0.25">
      <c r="A3940" t="s">
        <v>13391</v>
      </c>
      <c r="B3940" t="s">
        <v>13392</v>
      </c>
      <c r="C3940" t="s">
        <v>2060</v>
      </c>
      <c r="D3940" t="s">
        <v>10431</v>
      </c>
      <c r="E3940" t="s">
        <v>82</v>
      </c>
      <c r="F3940" t="s">
        <v>81</v>
      </c>
      <c r="G3940" t="s">
        <v>26</v>
      </c>
      <c r="H3940" t="s">
        <v>11012</v>
      </c>
      <c r="I3940" t="s">
        <v>2455</v>
      </c>
      <c r="J3940" t="s">
        <v>2664</v>
      </c>
      <c r="K3940" t="s">
        <v>2465</v>
      </c>
      <c r="L3940" s="11">
        <v>43658</v>
      </c>
      <c r="M3940" s="11">
        <v>43658</v>
      </c>
      <c r="N3940" s="11">
        <v>44108</v>
      </c>
      <c r="O3940" t="s">
        <v>2458</v>
      </c>
      <c r="P3940" t="s">
        <v>2012</v>
      </c>
      <c r="Q3940" t="s">
        <v>2459</v>
      </c>
      <c r="R3940">
        <v>0</v>
      </c>
      <c r="S3940" t="s">
        <v>2479</v>
      </c>
      <c r="T3940" t="s">
        <v>2480</v>
      </c>
      <c r="U3940" t="s">
        <v>2466</v>
      </c>
      <c r="W3940" t="s">
        <v>13393</v>
      </c>
    </row>
    <row r="3941" spans="1:23" x14ac:dyDescent="0.25">
      <c r="A3941" t="s">
        <v>13394</v>
      </c>
      <c r="B3941" t="s">
        <v>13395</v>
      </c>
      <c r="C3941" t="s">
        <v>564</v>
      </c>
      <c r="D3941" t="s">
        <v>13396</v>
      </c>
      <c r="E3941" t="s">
        <v>82</v>
      </c>
      <c r="F3941" t="s">
        <v>81</v>
      </c>
      <c r="G3941" t="s">
        <v>26</v>
      </c>
      <c r="H3941" t="s">
        <v>11163</v>
      </c>
      <c r="I3941" t="s">
        <v>2455</v>
      </c>
      <c r="J3941" t="s">
        <v>2664</v>
      </c>
      <c r="K3941" t="s">
        <v>2012</v>
      </c>
      <c r="L3941" s="11">
        <v>43657</v>
      </c>
      <c r="M3941" s="11">
        <v>43657</v>
      </c>
      <c r="N3941" s="11">
        <v>43752</v>
      </c>
      <c r="O3941" t="s">
        <v>2458</v>
      </c>
      <c r="P3941" t="s">
        <v>2012</v>
      </c>
      <c r="Q3941" t="s">
        <v>2459</v>
      </c>
      <c r="R3941">
        <v>0</v>
      </c>
      <c r="S3941" t="s">
        <v>2460</v>
      </c>
      <c r="T3941" t="s">
        <v>2461</v>
      </c>
      <c r="U3941" t="s">
        <v>2466</v>
      </c>
    </row>
    <row r="3942" spans="1:23" x14ac:dyDescent="0.25">
      <c r="A3942" t="s">
        <v>13397</v>
      </c>
      <c r="B3942" t="s">
        <v>13398</v>
      </c>
      <c r="C3942" t="s">
        <v>564</v>
      </c>
      <c r="D3942" t="s">
        <v>144</v>
      </c>
      <c r="E3942" t="s">
        <v>82</v>
      </c>
      <c r="F3942" t="s">
        <v>81</v>
      </c>
      <c r="G3942" t="s">
        <v>26</v>
      </c>
      <c r="H3942" t="s">
        <v>11012</v>
      </c>
      <c r="I3942" t="s">
        <v>2455</v>
      </c>
      <c r="J3942" t="s">
        <v>2664</v>
      </c>
      <c r="K3942" t="s">
        <v>2012</v>
      </c>
      <c r="L3942" s="11">
        <v>43657</v>
      </c>
      <c r="M3942" s="11">
        <v>43657</v>
      </c>
      <c r="N3942" s="11">
        <v>43708</v>
      </c>
      <c r="O3942" t="s">
        <v>2458</v>
      </c>
      <c r="P3942" t="s">
        <v>2012</v>
      </c>
      <c r="Q3942" t="s">
        <v>2459</v>
      </c>
      <c r="R3942">
        <v>0</v>
      </c>
      <c r="S3942" t="s">
        <v>2460</v>
      </c>
      <c r="T3942" t="s">
        <v>2461</v>
      </c>
      <c r="U3942" t="s">
        <v>2466</v>
      </c>
    </row>
    <row r="3943" spans="1:23" x14ac:dyDescent="0.25">
      <c r="A3943" t="s">
        <v>13399</v>
      </c>
      <c r="B3943" t="s">
        <v>13400</v>
      </c>
      <c r="C3943" t="s">
        <v>454</v>
      </c>
      <c r="D3943" t="s">
        <v>13401</v>
      </c>
      <c r="E3943" t="s">
        <v>82</v>
      </c>
      <c r="F3943" t="s">
        <v>81</v>
      </c>
      <c r="G3943" t="s">
        <v>26</v>
      </c>
      <c r="H3943" t="s">
        <v>11163</v>
      </c>
      <c r="I3943" t="s">
        <v>2455</v>
      </c>
      <c r="J3943" t="s">
        <v>2456</v>
      </c>
      <c r="K3943" t="s">
        <v>2465</v>
      </c>
      <c r="L3943" s="11">
        <v>43663</v>
      </c>
      <c r="M3943" s="11">
        <v>43663</v>
      </c>
      <c r="N3943" s="11">
        <v>44119</v>
      </c>
      <c r="O3943" t="s">
        <v>2458</v>
      </c>
      <c r="P3943" t="s">
        <v>2012</v>
      </c>
      <c r="Q3943" t="s">
        <v>2459</v>
      </c>
      <c r="R3943">
        <v>0</v>
      </c>
      <c r="S3943" t="s">
        <v>2479</v>
      </c>
      <c r="T3943" t="s">
        <v>2480</v>
      </c>
      <c r="U3943" t="s">
        <v>2466</v>
      </c>
      <c r="W3943" t="s">
        <v>13402</v>
      </c>
    </row>
    <row r="3944" spans="1:23" x14ac:dyDescent="0.25">
      <c r="A3944" t="s">
        <v>13403</v>
      </c>
      <c r="B3944" t="s">
        <v>13404</v>
      </c>
      <c r="C3944" t="s">
        <v>2001</v>
      </c>
      <c r="D3944" t="s">
        <v>177</v>
      </c>
      <c r="E3944" t="s">
        <v>82</v>
      </c>
      <c r="F3944" t="s">
        <v>81</v>
      </c>
      <c r="G3944" t="s">
        <v>26</v>
      </c>
      <c r="H3944" t="s">
        <v>11163</v>
      </c>
      <c r="I3944" t="s">
        <v>2455</v>
      </c>
      <c r="J3944" t="s">
        <v>2456</v>
      </c>
      <c r="K3944" t="s">
        <v>2012</v>
      </c>
      <c r="L3944" s="11">
        <v>43664</v>
      </c>
      <c r="M3944" s="11">
        <v>43664</v>
      </c>
      <c r="N3944" s="11">
        <v>43677</v>
      </c>
      <c r="O3944" t="s">
        <v>2458</v>
      </c>
      <c r="P3944" t="s">
        <v>2012</v>
      </c>
      <c r="Q3944" t="s">
        <v>2459</v>
      </c>
      <c r="R3944">
        <v>0</v>
      </c>
      <c r="S3944" t="s">
        <v>2460</v>
      </c>
      <c r="T3944" t="s">
        <v>2461</v>
      </c>
      <c r="U3944" t="s">
        <v>2466</v>
      </c>
    </row>
    <row r="3945" spans="1:23" x14ac:dyDescent="0.25">
      <c r="A3945" t="s">
        <v>13405</v>
      </c>
      <c r="B3945" t="s">
        <v>13406</v>
      </c>
      <c r="C3945" t="s">
        <v>13407</v>
      </c>
      <c r="D3945" t="s">
        <v>13408</v>
      </c>
      <c r="E3945" t="s">
        <v>82</v>
      </c>
      <c r="F3945" t="s">
        <v>81</v>
      </c>
      <c r="G3945" t="s">
        <v>26</v>
      </c>
      <c r="H3945" t="s">
        <v>11163</v>
      </c>
      <c r="I3945" t="s">
        <v>2455</v>
      </c>
      <c r="J3945" t="s">
        <v>2456</v>
      </c>
      <c r="K3945" t="s">
        <v>2012</v>
      </c>
      <c r="L3945" s="11">
        <v>43657</v>
      </c>
      <c r="M3945" s="11">
        <v>43657</v>
      </c>
      <c r="N3945" s="11">
        <v>43660</v>
      </c>
      <c r="O3945" t="s">
        <v>2458</v>
      </c>
      <c r="P3945" t="s">
        <v>2012</v>
      </c>
      <c r="Q3945" t="s">
        <v>2459</v>
      </c>
      <c r="R3945">
        <v>0</v>
      </c>
      <c r="S3945" t="s">
        <v>2460</v>
      </c>
      <c r="T3945" t="s">
        <v>2461</v>
      </c>
      <c r="U3945" t="s">
        <v>2466</v>
      </c>
    </row>
    <row r="3946" spans="1:23" x14ac:dyDescent="0.25">
      <c r="A3946" t="s">
        <v>13409</v>
      </c>
      <c r="B3946" t="s">
        <v>13410</v>
      </c>
      <c r="C3946" t="s">
        <v>564</v>
      </c>
      <c r="D3946" t="s">
        <v>970</v>
      </c>
      <c r="E3946" t="s">
        <v>82</v>
      </c>
      <c r="F3946" t="s">
        <v>81</v>
      </c>
      <c r="G3946" t="s">
        <v>26</v>
      </c>
      <c r="H3946" t="s">
        <v>11163</v>
      </c>
      <c r="I3946" t="s">
        <v>2455</v>
      </c>
      <c r="J3946" t="s">
        <v>2456</v>
      </c>
      <c r="K3946" t="s">
        <v>2012</v>
      </c>
      <c r="L3946" s="11">
        <v>43656</v>
      </c>
      <c r="M3946" s="11">
        <v>43656</v>
      </c>
      <c r="N3946" s="11">
        <v>43723</v>
      </c>
      <c r="O3946" t="s">
        <v>2458</v>
      </c>
      <c r="P3946" t="s">
        <v>2012</v>
      </c>
      <c r="Q3946" t="s">
        <v>2459</v>
      </c>
      <c r="R3946">
        <v>0</v>
      </c>
      <c r="S3946" t="s">
        <v>2460</v>
      </c>
      <c r="T3946" t="s">
        <v>2461</v>
      </c>
      <c r="U3946" t="s">
        <v>2466</v>
      </c>
    </row>
    <row r="3947" spans="1:23" x14ac:dyDescent="0.25">
      <c r="A3947" t="s">
        <v>13411</v>
      </c>
      <c r="B3947" t="s">
        <v>407</v>
      </c>
      <c r="C3947" t="s">
        <v>407</v>
      </c>
      <c r="E3947" t="s">
        <v>241</v>
      </c>
      <c r="F3947" t="s">
        <v>240</v>
      </c>
      <c r="G3947" t="s">
        <v>26</v>
      </c>
      <c r="H3947" t="s">
        <v>11071</v>
      </c>
      <c r="I3947" t="s">
        <v>2455</v>
      </c>
      <c r="J3947" t="s">
        <v>2664</v>
      </c>
      <c r="K3947" t="s">
        <v>2012</v>
      </c>
      <c r="L3947" s="11">
        <v>43656</v>
      </c>
      <c r="M3947" s="11">
        <v>43656</v>
      </c>
      <c r="N3947" s="11">
        <v>43677</v>
      </c>
      <c r="O3947" t="s">
        <v>2458</v>
      </c>
      <c r="P3947" t="s">
        <v>2012</v>
      </c>
      <c r="Q3947" t="s">
        <v>2459</v>
      </c>
      <c r="R3947">
        <v>0</v>
      </c>
      <c r="S3947" t="s">
        <v>2460</v>
      </c>
      <c r="T3947" t="s">
        <v>2461</v>
      </c>
      <c r="U3947" t="s">
        <v>2466</v>
      </c>
    </row>
    <row r="3948" spans="1:23" x14ac:dyDescent="0.25">
      <c r="A3948" t="s">
        <v>13412</v>
      </c>
      <c r="B3948" t="s">
        <v>13413</v>
      </c>
      <c r="C3948" t="s">
        <v>11143</v>
      </c>
      <c r="D3948" t="s">
        <v>1943</v>
      </c>
      <c r="E3948" t="s">
        <v>241</v>
      </c>
      <c r="F3948" t="s">
        <v>240</v>
      </c>
      <c r="G3948" t="s">
        <v>26</v>
      </c>
      <c r="H3948" t="s">
        <v>11012</v>
      </c>
      <c r="I3948" t="s">
        <v>2455</v>
      </c>
      <c r="J3948" t="s">
        <v>2456</v>
      </c>
      <c r="K3948" t="s">
        <v>2012</v>
      </c>
      <c r="L3948" s="11">
        <v>43665</v>
      </c>
      <c r="M3948" s="11">
        <v>43665</v>
      </c>
      <c r="N3948" s="11">
        <v>43677</v>
      </c>
      <c r="O3948" t="s">
        <v>2458</v>
      </c>
      <c r="P3948" t="s">
        <v>2012</v>
      </c>
      <c r="Q3948" t="s">
        <v>2459</v>
      </c>
      <c r="R3948">
        <v>0</v>
      </c>
      <c r="S3948" t="s">
        <v>2460</v>
      </c>
      <c r="T3948" t="s">
        <v>2461</v>
      </c>
      <c r="U3948" t="s">
        <v>2466</v>
      </c>
    </row>
    <row r="3949" spans="1:23" x14ac:dyDescent="0.25">
      <c r="A3949" t="s">
        <v>13414</v>
      </c>
      <c r="B3949" t="s">
        <v>13415</v>
      </c>
      <c r="C3949" t="s">
        <v>1695</v>
      </c>
      <c r="D3949" t="s">
        <v>4425</v>
      </c>
      <c r="E3949" t="s">
        <v>241</v>
      </c>
      <c r="F3949" t="s">
        <v>240</v>
      </c>
      <c r="G3949" t="s">
        <v>26</v>
      </c>
      <c r="H3949" t="s">
        <v>11163</v>
      </c>
      <c r="I3949" t="s">
        <v>2455</v>
      </c>
      <c r="J3949" t="s">
        <v>2456</v>
      </c>
      <c r="K3949" t="s">
        <v>2465</v>
      </c>
      <c r="L3949" s="11">
        <v>43657</v>
      </c>
      <c r="M3949" s="11">
        <v>43657</v>
      </c>
      <c r="N3949" s="11">
        <v>44141</v>
      </c>
      <c r="O3949" t="s">
        <v>2458</v>
      </c>
      <c r="P3949" t="s">
        <v>2012</v>
      </c>
      <c r="Q3949" t="s">
        <v>2459</v>
      </c>
      <c r="R3949">
        <v>0</v>
      </c>
      <c r="S3949" t="s">
        <v>2460</v>
      </c>
      <c r="T3949" t="s">
        <v>2461</v>
      </c>
      <c r="U3949" t="s">
        <v>2466</v>
      </c>
      <c r="W3949">
        <v>70623916</v>
      </c>
    </row>
    <row r="3950" spans="1:23" x14ac:dyDescent="0.25">
      <c r="A3950" t="s">
        <v>13416</v>
      </c>
      <c r="B3950" t="s">
        <v>13417</v>
      </c>
      <c r="C3950" t="s">
        <v>6309</v>
      </c>
      <c r="D3950" t="s">
        <v>7273</v>
      </c>
      <c r="E3950" t="s">
        <v>241</v>
      </c>
      <c r="F3950" t="s">
        <v>240</v>
      </c>
      <c r="G3950" t="s">
        <v>26</v>
      </c>
      <c r="H3950" t="s">
        <v>11163</v>
      </c>
      <c r="I3950" t="s">
        <v>2455</v>
      </c>
      <c r="J3950" t="s">
        <v>2664</v>
      </c>
      <c r="K3950" t="s">
        <v>2465</v>
      </c>
      <c r="L3950" s="11">
        <v>43666</v>
      </c>
      <c r="M3950" s="11">
        <v>43666</v>
      </c>
      <c r="N3950" s="11">
        <v>43889</v>
      </c>
      <c r="O3950" t="s">
        <v>2458</v>
      </c>
      <c r="P3950" t="s">
        <v>2012</v>
      </c>
      <c r="Q3950" t="s">
        <v>2459</v>
      </c>
      <c r="R3950">
        <v>0</v>
      </c>
      <c r="S3950" t="s">
        <v>2460</v>
      </c>
      <c r="T3950" t="s">
        <v>2461</v>
      </c>
      <c r="U3950" t="s">
        <v>2466</v>
      </c>
      <c r="W3950">
        <v>71258123</v>
      </c>
    </row>
    <row r="3951" spans="1:23" x14ac:dyDescent="0.25">
      <c r="A3951" t="s">
        <v>13418</v>
      </c>
      <c r="B3951" t="s">
        <v>13419</v>
      </c>
      <c r="C3951" t="s">
        <v>13420</v>
      </c>
      <c r="D3951" t="s">
        <v>906</v>
      </c>
      <c r="E3951" t="s">
        <v>241</v>
      </c>
      <c r="F3951" t="s">
        <v>240</v>
      </c>
      <c r="G3951" t="s">
        <v>26</v>
      </c>
      <c r="H3951" t="s">
        <v>11071</v>
      </c>
      <c r="I3951" t="s">
        <v>2455</v>
      </c>
      <c r="J3951" t="s">
        <v>2456</v>
      </c>
      <c r="K3951" t="s">
        <v>2012</v>
      </c>
      <c r="L3951" s="11">
        <v>43663</v>
      </c>
      <c r="M3951" s="11">
        <v>43663</v>
      </c>
      <c r="N3951" s="11">
        <v>43677</v>
      </c>
      <c r="O3951" t="s">
        <v>2458</v>
      </c>
      <c r="P3951" t="s">
        <v>2012</v>
      </c>
      <c r="Q3951" t="s">
        <v>2459</v>
      </c>
      <c r="R3951">
        <v>0</v>
      </c>
      <c r="S3951" t="s">
        <v>2460</v>
      </c>
      <c r="T3951" t="s">
        <v>2461</v>
      </c>
      <c r="U3951" t="s">
        <v>2466</v>
      </c>
    </row>
    <row r="3952" spans="1:23" x14ac:dyDescent="0.25">
      <c r="A3952" t="s">
        <v>13421</v>
      </c>
      <c r="B3952" t="s">
        <v>13422</v>
      </c>
      <c r="C3952" t="s">
        <v>2069</v>
      </c>
      <c r="D3952" t="s">
        <v>144</v>
      </c>
      <c r="E3952" t="s">
        <v>241</v>
      </c>
      <c r="F3952" t="s">
        <v>240</v>
      </c>
      <c r="G3952" t="s">
        <v>26</v>
      </c>
      <c r="H3952" t="s">
        <v>11012</v>
      </c>
      <c r="I3952" t="s">
        <v>2455</v>
      </c>
      <c r="J3952" t="s">
        <v>2664</v>
      </c>
      <c r="K3952" t="s">
        <v>2465</v>
      </c>
      <c r="L3952" s="11">
        <v>43654</v>
      </c>
      <c r="M3952" s="11">
        <v>43654</v>
      </c>
      <c r="N3952" s="11">
        <v>43830</v>
      </c>
      <c r="O3952" t="s">
        <v>2458</v>
      </c>
      <c r="P3952" t="s">
        <v>2012</v>
      </c>
      <c r="Q3952" t="s">
        <v>2459</v>
      </c>
      <c r="R3952">
        <v>0</v>
      </c>
      <c r="S3952" t="s">
        <v>2460</v>
      </c>
      <c r="T3952" t="s">
        <v>2461</v>
      </c>
      <c r="U3952" t="s">
        <v>2466</v>
      </c>
      <c r="W3952">
        <v>76948457</v>
      </c>
    </row>
    <row r="3953" spans="1:23" x14ac:dyDescent="0.25">
      <c r="A3953" t="s">
        <v>13423</v>
      </c>
      <c r="B3953" t="s">
        <v>13424</v>
      </c>
      <c r="C3953" t="s">
        <v>13425</v>
      </c>
      <c r="D3953" t="s">
        <v>2319</v>
      </c>
      <c r="E3953" t="s">
        <v>241</v>
      </c>
      <c r="F3953" t="s">
        <v>240</v>
      </c>
      <c r="G3953" t="s">
        <v>26</v>
      </c>
      <c r="H3953" t="s">
        <v>11071</v>
      </c>
      <c r="I3953" t="s">
        <v>2455</v>
      </c>
      <c r="J3953" t="s">
        <v>2456</v>
      </c>
      <c r="K3953" t="s">
        <v>2012</v>
      </c>
      <c r="L3953" s="11">
        <v>43660</v>
      </c>
      <c r="M3953" s="11">
        <v>43660</v>
      </c>
      <c r="N3953" s="11">
        <v>43662</v>
      </c>
      <c r="O3953" t="s">
        <v>2458</v>
      </c>
      <c r="P3953" t="s">
        <v>2012</v>
      </c>
      <c r="Q3953" t="s">
        <v>2459</v>
      </c>
      <c r="R3953">
        <v>0</v>
      </c>
      <c r="S3953" t="s">
        <v>2460</v>
      </c>
      <c r="T3953" t="s">
        <v>2461</v>
      </c>
      <c r="U3953" t="s">
        <v>2466</v>
      </c>
    </row>
    <row r="3954" spans="1:23" x14ac:dyDescent="0.25">
      <c r="A3954" t="s">
        <v>13426</v>
      </c>
      <c r="B3954" t="s">
        <v>13427</v>
      </c>
      <c r="C3954" t="s">
        <v>6589</v>
      </c>
      <c r="D3954" t="s">
        <v>577</v>
      </c>
      <c r="E3954" t="s">
        <v>3664</v>
      </c>
      <c r="F3954" t="s">
        <v>3665</v>
      </c>
      <c r="G3954" t="s">
        <v>26</v>
      </c>
      <c r="H3954" t="s">
        <v>11012</v>
      </c>
      <c r="I3954" t="s">
        <v>2455</v>
      </c>
      <c r="J3954" t="s">
        <v>2664</v>
      </c>
      <c r="K3954" t="s">
        <v>2465</v>
      </c>
      <c r="L3954" s="11">
        <v>43657</v>
      </c>
      <c r="M3954" s="11">
        <v>43657</v>
      </c>
      <c r="N3954" s="11">
        <v>44060</v>
      </c>
      <c r="O3954" t="s">
        <v>2458</v>
      </c>
      <c r="P3954" t="s">
        <v>2012</v>
      </c>
      <c r="Q3954" t="s">
        <v>2459</v>
      </c>
      <c r="R3954">
        <v>0</v>
      </c>
      <c r="S3954" t="s">
        <v>2460</v>
      </c>
      <c r="T3954" t="s">
        <v>2461</v>
      </c>
      <c r="U3954" t="s">
        <v>2466</v>
      </c>
      <c r="W3954">
        <v>81674801</v>
      </c>
    </row>
    <row r="3955" spans="1:23" x14ac:dyDescent="0.25">
      <c r="A3955" t="s">
        <v>13428</v>
      </c>
      <c r="B3955" t="s">
        <v>13429</v>
      </c>
      <c r="C3955" t="s">
        <v>6589</v>
      </c>
      <c r="D3955" t="s">
        <v>8015</v>
      </c>
      <c r="E3955" t="s">
        <v>3664</v>
      </c>
      <c r="F3955" t="s">
        <v>3665</v>
      </c>
      <c r="G3955" t="s">
        <v>26</v>
      </c>
      <c r="H3955" t="s">
        <v>11012</v>
      </c>
      <c r="I3955" t="s">
        <v>2455</v>
      </c>
      <c r="J3955" t="s">
        <v>2664</v>
      </c>
      <c r="K3955" t="s">
        <v>2465</v>
      </c>
      <c r="L3955" s="11">
        <v>43654</v>
      </c>
      <c r="M3955" s="11">
        <v>43654</v>
      </c>
      <c r="N3955" s="11">
        <v>43973</v>
      </c>
      <c r="O3955" t="s">
        <v>2458</v>
      </c>
      <c r="P3955" t="s">
        <v>2012</v>
      </c>
      <c r="Q3955" t="s">
        <v>2459</v>
      </c>
      <c r="R3955">
        <v>0</v>
      </c>
      <c r="S3955" t="s">
        <v>2460</v>
      </c>
      <c r="T3955" t="s">
        <v>2461</v>
      </c>
      <c r="U3955" t="s">
        <v>2466</v>
      </c>
      <c r="W3955">
        <v>3553071</v>
      </c>
    </row>
    <row r="3956" spans="1:23" x14ac:dyDescent="0.25">
      <c r="A3956" t="s">
        <v>2135</v>
      </c>
      <c r="B3956" t="s">
        <v>13430</v>
      </c>
      <c r="C3956" t="s">
        <v>2136</v>
      </c>
      <c r="D3956" t="s">
        <v>2081</v>
      </c>
      <c r="E3956" t="s">
        <v>308</v>
      </c>
      <c r="F3956" t="s">
        <v>307</v>
      </c>
      <c r="G3956" t="s">
        <v>26</v>
      </c>
      <c r="H3956" t="s">
        <v>24</v>
      </c>
      <c r="I3956" t="s">
        <v>2464</v>
      </c>
      <c r="J3956" t="s">
        <v>2456</v>
      </c>
      <c r="K3956" t="s">
        <v>2465</v>
      </c>
      <c r="L3956" s="11">
        <v>43657</v>
      </c>
      <c r="M3956" s="11">
        <v>43657</v>
      </c>
      <c r="N3956" s="11">
        <v>45869</v>
      </c>
      <c r="O3956" t="s">
        <v>2459</v>
      </c>
      <c r="P3956" t="s">
        <v>3001</v>
      </c>
      <c r="Q3956" t="s">
        <v>2459</v>
      </c>
      <c r="R3956">
        <v>0</v>
      </c>
      <c r="S3956" t="s">
        <v>2460</v>
      </c>
      <c r="T3956" t="s">
        <v>2461</v>
      </c>
      <c r="U3956" t="s">
        <v>2462</v>
      </c>
      <c r="V3956" t="s">
        <v>13431</v>
      </c>
      <c r="W3956">
        <v>96176072090</v>
      </c>
    </row>
    <row r="3957" spans="1:23" x14ac:dyDescent="0.25">
      <c r="A3957" t="s">
        <v>13432</v>
      </c>
      <c r="B3957" t="s">
        <v>13433</v>
      </c>
      <c r="C3957" t="s">
        <v>6589</v>
      </c>
      <c r="D3957" t="s">
        <v>13434</v>
      </c>
      <c r="E3957" t="s">
        <v>646</v>
      </c>
      <c r="F3957" t="s">
        <v>645</v>
      </c>
      <c r="G3957" t="s">
        <v>26</v>
      </c>
      <c r="H3957" t="s">
        <v>24</v>
      </c>
      <c r="I3957" t="s">
        <v>2455</v>
      </c>
      <c r="J3957" t="s">
        <v>2456</v>
      </c>
      <c r="K3957" t="s">
        <v>2465</v>
      </c>
      <c r="L3957" s="11">
        <v>44562</v>
      </c>
      <c r="M3957" s="11">
        <v>43667</v>
      </c>
      <c r="N3957" s="11">
        <v>44867</v>
      </c>
      <c r="O3957" t="s">
        <v>2458</v>
      </c>
      <c r="P3957" t="s">
        <v>2012</v>
      </c>
      <c r="Q3957" t="s">
        <v>2459</v>
      </c>
      <c r="R3957">
        <v>0</v>
      </c>
      <c r="S3957" t="s">
        <v>2460</v>
      </c>
      <c r="T3957" t="s">
        <v>2461</v>
      </c>
      <c r="U3957" t="s">
        <v>2462</v>
      </c>
      <c r="V3957" t="s">
        <v>13435</v>
      </c>
      <c r="W3957">
        <v>71595809</v>
      </c>
    </row>
    <row r="3958" spans="1:23" x14ac:dyDescent="0.25">
      <c r="A3958" t="s">
        <v>13436</v>
      </c>
      <c r="B3958" t="s">
        <v>13437</v>
      </c>
      <c r="C3958" t="s">
        <v>12671</v>
      </c>
      <c r="D3958" t="s">
        <v>13438</v>
      </c>
      <c r="E3958" t="s">
        <v>308</v>
      </c>
      <c r="F3958" t="s">
        <v>307</v>
      </c>
      <c r="G3958" t="s">
        <v>26</v>
      </c>
      <c r="H3958" t="s">
        <v>11215</v>
      </c>
      <c r="I3958" t="s">
        <v>2455</v>
      </c>
      <c r="J3958" t="s">
        <v>2456</v>
      </c>
      <c r="K3958" t="s">
        <v>2012</v>
      </c>
      <c r="L3958" s="11">
        <v>43663</v>
      </c>
      <c r="M3958" s="11">
        <v>43663</v>
      </c>
      <c r="N3958" s="11">
        <v>43677</v>
      </c>
      <c r="O3958" t="s">
        <v>2458</v>
      </c>
      <c r="P3958" t="s">
        <v>2012</v>
      </c>
      <c r="Q3958" t="s">
        <v>2459</v>
      </c>
      <c r="R3958">
        <v>0</v>
      </c>
      <c r="S3958" t="s">
        <v>2460</v>
      </c>
      <c r="T3958" t="s">
        <v>2461</v>
      </c>
      <c r="U3958" t="s">
        <v>2466</v>
      </c>
    </row>
    <row r="3959" spans="1:23" x14ac:dyDescent="0.25">
      <c r="A3959" t="s">
        <v>13439</v>
      </c>
      <c r="B3959" t="s">
        <v>13440</v>
      </c>
      <c r="C3959" t="s">
        <v>9997</v>
      </c>
      <c r="D3959" t="s">
        <v>715</v>
      </c>
      <c r="E3959" t="s">
        <v>308</v>
      </c>
      <c r="F3959" t="s">
        <v>307</v>
      </c>
      <c r="G3959" t="s">
        <v>26</v>
      </c>
      <c r="H3959" t="s">
        <v>11012</v>
      </c>
      <c r="I3959" t="s">
        <v>2455</v>
      </c>
      <c r="J3959" t="s">
        <v>2456</v>
      </c>
      <c r="K3959" t="s">
        <v>2012</v>
      </c>
      <c r="L3959" s="11">
        <v>43663</v>
      </c>
      <c r="M3959" s="11">
        <v>43663</v>
      </c>
      <c r="N3959" s="11">
        <v>43982</v>
      </c>
      <c r="O3959" t="s">
        <v>2458</v>
      </c>
      <c r="P3959" t="s">
        <v>2012</v>
      </c>
      <c r="Q3959" t="s">
        <v>2459</v>
      </c>
      <c r="R3959">
        <v>0</v>
      </c>
      <c r="S3959" t="s">
        <v>2460</v>
      </c>
      <c r="T3959" t="s">
        <v>2461</v>
      </c>
      <c r="U3959" t="s">
        <v>2466</v>
      </c>
    </row>
    <row r="3960" spans="1:23" x14ac:dyDescent="0.25">
      <c r="A3960" t="s">
        <v>13441</v>
      </c>
      <c r="B3960" t="s">
        <v>13442</v>
      </c>
      <c r="C3960" t="s">
        <v>13443</v>
      </c>
      <c r="D3960" t="s">
        <v>1095</v>
      </c>
      <c r="E3960" t="s">
        <v>308</v>
      </c>
      <c r="F3960" t="s">
        <v>307</v>
      </c>
      <c r="G3960" t="s">
        <v>26</v>
      </c>
      <c r="H3960" t="s">
        <v>11708</v>
      </c>
      <c r="I3960" t="s">
        <v>2455</v>
      </c>
      <c r="J3960" t="s">
        <v>2456</v>
      </c>
      <c r="K3960" t="s">
        <v>2012</v>
      </c>
      <c r="L3960" s="11">
        <v>43658</v>
      </c>
      <c r="M3960" s="11">
        <v>43658</v>
      </c>
      <c r="N3960" s="11">
        <v>43720</v>
      </c>
      <c r="O3960" t="s">
        <v>2458</v>
      </c>
      <c r="P3960" t="s">
        <v>2012</v>
      </c>
      <c r="Q3960" t="s">
        <v>2459</v>
      </c>
      <c r="R3960">
        <v>0</v>
      </c>
      <c r="S3960" t="s">
        <v>2460</v>
      </c>
      <c r="T3960" t="s">
        <v>2461</v>
      </c>
      <c r="U3960" t="s">
        <v>2466</v>
      </c>
    </row>
    <row r="3961" spans="1:23" x14ac:dyDescent="0.25">
      <c r="A3961" t="s">
        <v>13444</v>
      </c>
      <c r="B3961" t="s">
        <v>13445</v>
      </c>
      <c r="C3961" t="s">
        <v>2108</v>
      </c>
      <c r="D3961" t="s">
        <v>13446</v>
      </c>
      <c r="E3961" t="s">
        <v>308</v>
      </c>
      <c r="F3961" t="s">
        <v>307</v>
      </c>
      <c r="G3961" t="s">
        <v>26</v>
      </c>
      <c r="H3961" t="s">
        <v>11012</v>
      </c>
      <c r="I3961" t="s">
        <v>2455</v>
      </c>
      <c r="J3961" t="s">
        <v>2456</v>
      </c>
      <c r="K3961" t="s">
        <v>2012</v>
      </c>
      <c r="L3961" s="11">
        <v>43658</v>
      </c>
      <c r="M3961" s="11">
        <v>43658</v>
      </c>
      <c r="N3961" s="11">
        <v>43736</v>
      </c>
      <c r="O3961" t="s">
        <v>2458</v>
      </c>
      <c r="P3961" t="s">
        <v>2012</v>
      </c>
      <c r="Q3961" t="s">
        <v>2459</v>
      </c>
      <c r="R3961">
        <v>0</v>
      </c>
      <c r="S3961" t="s">
        <v>2460</v>
      </c>
      <c r="T3961" t="s">
        <v>2461</v>
      </c>
      <c r="U3961" t="s">
        <v>2466</v>
      </c>
    </row>
    <row r="3962" spans="1:23" x14ac:dyDescent="0.25">
      <c r="A3962" t="s">
        <v>13447</v>
      </c>
      <c r="B3962" t="s">
        <v>13448</v>
      </c>
      <c r="C3962" t="s">
        <v>2001</v>
      </c>
      <c r="D3962" t="s">
        <v>1760</v>
      </c>
      <c r="E3962" t="s">
        <v>308</v>
      </c>
      <c r="F3962" t="s">
        <v>307</v>
      </c>
      <c r="G3962" t="s">
        <v>26</v>
      </c>
      <c r="H3962" t="s">
        <v>11708</v>
      </c>
      <c r="I3962" t="s">
        <v>2455</v>
      </c>
      <c r="J3962" t="s">
        <v>2456</v>
      </c>
      <c r="K3962" t="s">
        <v>2012</v>
      </c>
      <c r="L3962" s="11">
        <v>43657</v>
      </c>
      <c r="M3962" s="11">
        <v>43657</v>
      </c>
      <c r="N3962" s="11">
        <v>43708</v>
      </c>
      <c r="O3962" t="s">
        <v>2458</v>
      </c>
      <c r="P3962" t="s">
        <v>2012</v>
      </c>
      <c r="Q3962" t="s">
        <v>2459</v>
      </c>
      <c r="R3962">
        <v>0</v>
      </c>
      <c r="S3962" t="s">
        <v>2460</v>
      </c>
      <c r="T3962" t="s">
        <v>2461</v>
      </c>
      <c r="U3962" t="s">
        <v>2466</v>
      </c>
    </row>
    <row r="3963" spans="1:23" x14ac:dyDescent="0.25">
      <c r="A3963" t="s">
        <v>13449</v>
      </c>
      <c r="B3963" t="s">
        <v>13450</v>
      </c>
      <c r="C3963" t="s">
        <v>1847</v>
      </c>
      <c r="D3963" t="s">
        <v>416</v>
      </c>
      <c r="E3963" t="s">
        <v>246</v>
      </c>
      <c r="F3963" t="s">
        <v>245</v>
      </c>
      <c r="G3963" t="s">
        <v>26</v>
      </c>
      <c r="H3963" t="s">
        <v>11163</v>
      </c>
      <c r="I3963" t="s">
        <v>2455</v>
      </c>
      <c r="J3963" t="s">
        <v>2456</v>
      </c>
      <c r="K3963" t="s">
        <v>2012</v>
      </c>
      <c r="L3963" s="11">
        <v>43668</v>
      </c>
      <c r="M3963" s="11">
        <v>43668</v>
      </c>
      <c r="N3963" s="11">
        <v>43769</v>
      </c>
      <c r="O3963" t="s">
        <v>2458</v>
      </c>
      <c r="P3963" t="s">
        <v>2012</v>
      </c>
      <c r="Q3963" t="s">
        <v>2459</v>
      </c>
      <c r="R3963">
        <v>0</v>
      </c>
      <c r="S3963" t="s">
        <v>2460</v>
      </c>
      <c r="T3963" t="s">
        <v>2461</v>
      </c>
      <c r="U3963" t="s">
        <v>2466</v>
      </c>
    </row>
    <row r="3964" spans="1:23" x14ac:dyDescent="0.25">
      <c r="A3964" t="s">
        <v>13451</v>
      </c>
      <c r="B3964" t="s">
        <v>13452</v>
      </c>
      <c r="C3964" t="s">
        <v>454</v>
      </c>
      <c r="D3964" t="s">
        <v>182</v>
      </c>
      <c r="E3964" t="s">
        <v>246</v>
      </c>
      <c r="F3964" t="s">
        <v>245</v>
      </c>
      <c r="G3964" t="s">
        <v>26</v>
      </c>
      <c r="H3964" t="s">
        <v>11071</v>
      </c>
      <c r="I3964" t="s">
        <v>2455</v>
      </c>
      <c r="J3964" t="s">
        <v>2664</v>
      </c>
      <c r="K3964" t="s">
        <v>2012</v>
      </c>
      <c r="L3964" s="11">
        <v>43652</v>
      </c>
      <c r="M3964" s="11">
        <v>43652</v>
      </c>
      <c r="N3964" s="11">
        <v>43708</v>
      </c>
      <c r="O3964" t="s">
        <v>2458</v>
      </c>
      <c r="P3964" t="s">
        <v>2012</v>
      </c>
      <c r="Q3964" t="s">
        <v>2459</v>
      </c>
      <c r="R3964">
        <v>0</v>
      </c>
      <c r="S3964" t="s">
        <v>2460</v>
      </c>
      <c r="T3964" t="s">
        <v>2461</v>
      </c>
      <c r="U3964" t="s">
        <v>2466</v>
      </c>
    </row>
    <row r="3965" spans="1:23" x14ac:dyDescent="0.25">
      <c r="A3965" t="s">
        <v>13453</v>
      </c>
      <c r="B3965" t="s">
        <v>13454</v>
      </c>
      <c r="C3965" t="s">
        <v>2001</v>
      </c>
      <c r="D3965" t="s">
        <v>4249</v>
      </c>
      <c r="E3965" t="s">
        <v>246</v>
      </c>
      <c r="F3965" t="s">
        <v>245</v>
      </c>
      <c r="G3965" t="s">
        <v>26</v>
      </c>
      <c r="H3965" t="s">
        <v>11071</v>
      </c>
      <c r="I3965" t="s">
        <v>2455</v>
      </c>
      <c r="J3965" t="s">
        <v>2456</v>
      </c>
      <c r="K3965" t="s">
        <v>2012</v>
      </c>
      <c r="L3965" s="11">
        <v>43666</v>
      </c>
      <c r="M3965" s="11">
        <v>43666</v>
      </c>
      <c r="N3965" s="11">
        <v>43668</v>
      </c>
      <c r="O3965" t="s">
        <v>2458</v>
      </c>
      <c r="P3965" t="s">
        <v>2012</v>
      </c>
      <c r="Q3965" t="s">
        <v>2459</v>
      </c>
      <c r="R3965">
        <v>0</v>
      </c>
      <c r="S3965" t="s">
        <v>2460</v>
      </c>
      <c r="T3965" t="s">
        <v>2461</v>
      </c>
      <c r="U3965" t="s">
        <v>2466</v>
      </c>
    </row>
    <row r="3966" spans="1:23" x14ac:dyDescent="0.25">
      <c r="A3966" t="s">
        <v>13455</v>
      </c>
      <c r="B3966" t="s">
        <v>13456</v>
      </c>
      <c r="C3966" t="s">
        <v>454</v>
      </c>
      <c r="D3966" t="s">
        <v>4361</v>
      </c>
      <c r="E3966" t="s">
        <v>246</v>
      </c>
      <c r="F3966" t="s">
        <v>245</v>
      </c>
      <c r="G3966" t="s">
        <v>26</v>
      </c>
      <c r="H3966" t="s">
        <v>11071</v>
      </c>
      <c r="I3966" t="s">
        <v>2455</v>
      </c>
      <c r="J3966" t="s">
        <v>2456</v>
      </c>
      <c r="K3966" t="s">
        <v>2012</v>
      </c>
      <c r="L3966" s="11">
        <v>43658</v>
      </c>
      <c r="M3966" s="11">
        <v>43658</v>
      </c>
      <c r="N3966" s="11">
        <v>43664</v>
      </c>
      <c r="O3966" t="s">
        <v>2458</v>
      </c>
      <c r="P3966" t="s">
        <v>2012</v>
      </c>
      <c r="Q3966" t="s">
        <v>2459</v>
      </c>
      <c r="R3966">
        <v>0</v>
      </c>
      <c r="S3966" t="s">
        <v>2460</v>
      </c>
      <c r="T3966" t="s">
        <v>2461</v>
      </c>
      <c r="U3966" t="s">
        <v>2466</v>
      </c>
    </row>
    <row r="3967" spans="1:23" x14ac:dyDescent="0.25">
      <c r="A3967" t="s">
        <v>13457</v>
      </c>
      <c r="B3967" t="s">
        <v>13458</v>
      </c>
      <c r="C3967" t="s">
        <v>6589</v>
      </c>
      <c r="D3967" t="s">
        <v>13459</v>
      </c>
      <c r="E3967" t="s">
        <v>246</v>
      </c>
      <c r="F3967" t="s">
        <v>245</v>
      </c>
      <c r="G3967" t="s">
        <v>26</v>
      </c>
      <c r="H3967" t="s">
        <v>11082</v>
      </c>
      <c r="I3967" t="s">
        <v>2455</v>
      </c>
      <c r="J3967" t="s">
        <v>2456</v>
      </c>
      <c r="K3967" t="s">
        <v>2012</v>
      </c>
      <c r="L3967" s="11">
        <v>43658</v>
      </c>
      <c r="M3967" s="11">
        <v>43658</v>
      </c>
      <c r="N3967" s="11">
        <v>43708</v>
      </c>
      <c r="O3967" t="s">
        <v>2458</v>
      </c>
      <c r="P3967" t="s">
        <v>2012</v>
      </c>
      <c r="Q3967" t="s">
        <v>2459</v>
      </c>
      <c r="R3967">
        <v>0</v>
      </c>
      <c r="S3967" t="s">
        <v>2460</v>
      </c>
      <c r="T3967" t="s">
        <v>2461</v>
      </c>
      <c r="U3967" t="s">
        <v>2466</v>
      </c>
    </row>
    <row r="3968" spans="1:23" x14ac:dyDescent="0.25">
      <c r="A3968" t="s">
        <v>13460</v>
      </c>
      <c r="B3968" t="s">
        <v>13461</v>
      </c>
      <c r="C3968" t="s">
        <v>564</v>
      </c>
      <c r="D3968" t="s">
        <v>46</v>
      </c>
      <c r="E3968" t="s">
        <v>246</v>
      </c>
      <c r="F3968" t="s">
        <v>245</v>
      </c>
      <c r="G3968" t="s">
        <v>26</v>
      </c>
      <c r="H3968" t="s">
        <v>11163</v>
      </c>
      <c r="I3968" t="s">
        <v>2455</v>
      </c>
      <c r="J3968" t="s">
        <v>2456</v>
      </c>
      <c r="K3968" t="s">
        <v>2012</v>
      </c>
      <c r="L3968" s="11">
        <v>43665</v>
      </c>
      <c r="M3968" s="11">
        <v>43665</v>
      </c>
      <c r="N3968" s="11">
        <v>43708</v>
      </c>
      <c r="O3968" t="s">
        <v>2458</v>
      </c>
      <c r="P3968" t="s">
        <v>2012</v>
      </c>
      <c r="Q3968" t="s">
        <v>2459</v>
      </c>
      <c r="R3968">
        <v>0</v>
      </c>
      <c r="S3968" t="s">
        <v>2460</v>
      </c>
      <c r="T3968" t="s">
        <v>2461</v>
      </c>
      <c r="U3968" t="s">
        <v>2466</v>
      </c>
    </row>
    <row r="3969" spans="1:23" x14ac:dyDescent="0.25">
      <c r="A3969" t="s">
        <v>13462</v>
      </c>
      <c r="B3969" t="s">
        <v>13463</v>
      </c>
      <c r="C3969" t="s">
        <v>13464</v>
      </c>
      <c r="D3969" t="s">
        <v>836</v>
      </c>
      <c r="E3969" t="s">
        <v>246</v>
      </c>
      <c r="F3969" t="s">
        <v>245</v>
      </c>
      <c r="G3969" t="s">
        <v>26</v>
      </c>
      <c r="H3969" t="s">
        <v>11012</v>
      </c>
      <c r="I3969" t="s">
        <v>2455</v>
      </c>
      <c r="J3969" t="s">
        <v>2456</v>
      </c>
      <c r="K3969" t="s">
        <v>2012</v>
      </c>
      <c r="L3969" s="11">
        <v>43664</v>
      </c>
      <c r="M3969" s="11">
        <v>43664</v>
      </c>
      <c r="N3969" s="11">
        <v>43682</v>
      </c>
      <c r="O3969" t="s">
        <v>2458</v>
      </c>
      <c r="P3969" t="s">
        <v>2012</v>
      </c>
      <c r="Q3969" t="s">
        <v>2459</v>
      </c>
      <c r="R3969">
        <v>0</v>
      </c>
      <c r="S3969" t="s">
        <v>2460</v>
      </c>
      <c r="T3969" t="s">
        <v>2461</v>
      </c>
      <c r="U3969" t="s">
        <v>2466</v>
      </c>
    </row>
    <row r="3970" spans="1:23" x14ac:dyDescent="0.25">
      <c r="A3970" t="s">
        <v>13465</v>
      </c>
      <c r="B3970" t="s">
        <v>13466</v>
      </c>
      <c r="C3970" t="s">
        <v>1847</v>
      </c>
      <c r="D3970" t="s">
        <v>2211</v>
      </c>
      <c r="E3970" t="s">
        <v>246</v>
      </c>
      <c r="F3970" t="s">
        <v>245</v>
      </c>
      <c r="G3970" t="s">
        <v>26</v>
      </c>
      <c r="H3970" t="s">
        <v>11012</v>
      </c>
      <c r="I3970" t="s">
        <v>2455</v>
      </c>
      <c r="J3970" t="s">
        <v>2456</v>
      </c>
      <c r="K3970" t="s">
        <v>2012</v>
      </c>
      <c r="L3970" s="11">
        <v>43658</v>
      </c>
      <c r="M3970" s="11">
        <v>43658</v>
      </c>
      <c r="N3970" s="11">
        <v>43681</v>
      </c>
      <c r="O3970" t="s">
        <v>2458</v>
      </c>
      <c r="P3970" t="s">
        <v>2012</v>
      </c>
      <c r="Q3970" t="s">
        <v>2459</v>
      </c>
      <c r="R3970">
        <v>0</v>
      </c>
      <c r="S3970" t="s">
        <v>2460</v>
      </c>
      <c r="T3970" t="s">
        <v>2461</v>
      </c>
      <c r="U3970" t="s">
        <v>2466</v>
      </c>
    </row>
    <row r="3971" spans="1:23" x14ac:dyDescent="0.25">
      <c r="A3971" t="s">
        <v>13467</v>
      </c>
      <c r="B3971" t="s">
        <v>13468</v>
      </c>
      <c r="C3971" t="s">
        <v>454</v>
      </c>
      <c r="D3971" t="s">
        <v>7672</v>
      </c>
      <c r="E3971" t="s">
        <v>246</v>
      </c>
      <c r="F3971" t="s">
        <v>245</v>
      </c>
      <c r="G3971" t="s">
        <v>26</v>
      </c>
      <c r="H3971" t="s">
        <v>11012</v>
      </c>
      <c r="I3971" t="s">
        <v>2455</v>
      </c>
      <c r="J3971" t="s">
        <v>2456</v>
      </c>
      <c r="K3971" t="s">
        <v>2465</v>
      </c>
      <c r="L3971" s="11">
        <v>43658</v>
      </c>
      <c r="M3971" s="11">
        <v>43658</v>
      </c>
      <c r="N3971" s="11">
        <v>44290</v>
      </c>
      <c r="O3971" t="s">
        <v>2458</v>
      </c>
      <c r="P3971" t="s">
        <v>2012</v>
      </c>
      <c r="Q3971" t="s">
        <v>2459</v>
      </c>
      <c r="R3971">
        <v>0</v>
      </c>
      <c r="S3971" t="s">
        <v>2460</v>
      </c>
      <c r="T3971" t="s">
        <v>2461</v>
      </c>
      <c r="U3971" t="s">
        <v>2466</v>
      </c>
      <c r="W3971" t="s">
        <v>13469</v>
      </c>
    </row>
    <row r="3972" spans="1:23" x14ac:dyDescent="0.25">
      <c r="A3972" t="s">
        <v>13470</v>
      </c>
      <c r="B3972" t="s">
        <v>13471</v>
      </c>
      <c r="C3972" t="s">
        <v>564</v>
      </c>
      <c r="D3972" t="s">
        <v>13472</v>
      </c>
      <c r="E3972" t="s">
        <v>246</v>
      </c>
      <c r="F3972" t="s">
        <v>245</v>
      </c>
      <c r="G3972" t="s">
        <v>26</v>
      </c>
      <c r="H3972" t="s">
        <v>11012</v>
      </c>
      <c r="I3972" t="s">
        <v>2455</v>
      </c>
      <c r="J3972" t="s">
        <v>2456</v>
      </c>
      <c r="K3972" t="s">
        <v>2465</v>
      </c>
      <c r="L3972" s="11">
        <v>43657</v>
      </c>
      <c r="M3972" s="11">
        <v>43657</v>
      </c>
      <c r="N3972" s="11">
        <v>43677</v>
      </c>
      <c r="O3972" t="s">
        <v>2458</v>
      </c>
      <c r="P3972" t="s">
        <v>2012</v>
      </c>
      <c r="Q3972" t="s">
        <v>2459</v>
      </c>
      <c r="R3972">
        <v>0</v>
      </c>
      <c r="S3972" t="s">
        <v>2460</v>
      </c>
      <c r="T3972" t="s">
        <v>2461</v>
      </c>
      <c r="U3972" t="s">
        <v>2466</v>
      </c>
      <c r="W3972">
        <v>78837671</v>
      </c>
    </row>
    <row r="3973" spans="1:23" x14ac:dyDescent="0.25">
      <c r="A3973" t="s">
        <v>2137</v>
      </c>
      <c r="B3973" t="s">
        <v>13473</v>
      </c>
      <c r="C3973" t="s">
        <v>610</v>
      </c>
      <c r="D3973" t="s">
        <v>670</v>
      </c>
      <c r="E3973" t="s">
        <v>1350</v>
      </c>
      <c r="F3973" t="s">
        <v>1348</v>
      </c>
      <c r="G3973" t="s">
        <v>1349</v>
      </c>
      <c r="H3973" t="s">
        <v>2138</v>
      </c>
      <c r="I3973" t="s">
        <v>2464</v>
      </c>
      <c r="J3973" t="s">
        <v>2456</v>
      </c>
      <c r="K3973" t="s">
        <v>2465</v>
      </c>
      <c r="L3973" s="11">
        <v>43668</v>
      </c>
      <c r="M3973" s="11">
        <v>43668</v>
      </c>
      <c r="N3973" s="11">
        <v>45838</v>
      </c>
      <c r="O3973" t="s">
        <v>2459</v>
      </c>
      <c r="P3973" t="s">
        <v>2881</v>
      </c>
      <c r="Q3973" t="s">
        <v>2458</v>
      </c>
      <c r="R3973">
        <v>0</v>
      </c>
      <c r="S3973" t="s">
        <v>2460</v>
      </c>
      <c r="T3973" t="s">
        <v>2461</v>
      </c>
      <c r="U3973" t="s">
        <v>2462</v>
      </c>
      <c r="V3973" t="s">
        <v>13474</v>
      </c>
      <c r="W3973">
        <v>96171522409</v>
      </c>
    </row>
    <row r="3974" spans="1:23" x14ac:dyDescent="0.25">
      <c r="A3974" t="s">
        <v>13475</v>
      </c>
      <c r="B3974" t="s">
        <v>13476</v>
      </c>
      <c r="C3974" t="s">
        <v>13477</v>
      </c>
      <c r="D3974" t="s">
        <v>644</v>
      </c>
      <c r="E3974" t="s">
        <v>1350</v>
      </c>
      <c r="F3974" t="s">
        <v>1348</v>
      </c>
      <c r="G3974" t="s">
        <v>1349</v>
      </c>
      <c r="H3974" t="s">
        <v>1251</v>
      </c>
      <c r="I3974" t="s">
        <v>2455</v>
      </c>
      <c r="J3974" t="s">
        <v>2456</v>
      </c>
      <c r="K3974" t="s">
        <v>2465</v>
      </c>
      <c r="L3974" s="11">
        <v>43663</v>
      </c>
      <c r="M3974" s="11">
        <v>43663</v>
      </c>
      <c r="N3974" s="11">
        <v>43921</v>
      </c>
      <c r="O3974" t="s">
        <v>2458</v>
      </c>
      <c r="P3974" t="s">
        <v>2012</v>
      </c>
      <c r="Q3974" t="s">
        <v>2459</v>
      </c>
      <c r="R3974">
        <v>0</v>
      </c>
      <c r="S3974" t="s">
        <v>2479</v>
      </c>
      <c r="T3974" t="s">
        <v>2480</v>
      </c>
      <c r="U3974" t="s">
        <v>2466</v>
      </c>
      <c r="W3974" t="s">
        <v>13478</v>
      </c>
    </row>
    <row r="3975" spans="1:23" x14ac:dyDescent="0.25">
      <c r="A3975" t="s">
        <v>13479</v>
      </c>
      <c r="B3975" t="s">
        <v>13480</v>
      </c>
      <c r="C3975" t="s">
        <v>2001</v>
      </c>
      <c r="D3975" t="s">
        <v>836</v>
      </c>
      <c r="E3975" t="s">
        <v>1350</v>
      </c>
      <c r="F3975" t="s">
        <v>1348</v>
      </c>
      <c r="G3975" t="s">
        <v>1349</v>
      </c>
      <c r="H3975" t="s">
        <v>1000</v>
      </c>
      <c r="I3975" t="s">
        <v>2455</v>
      </c>
      <c r="J3975" t="s">
        <v>2456</v>
      </c>
      <c r="K3975" t="s">
        <v>2012</v>
      </c>
      <c r="L3975" s="11">
        <v>43663</v>
      </c>
      <c r="M3975" s="11">
        <v>43663</v>
      </c>
      <c r="N3975" s="11">
        <v>43715</v>
      </c>
      <c r="O3975" t="s">
        <v>2458</v>
      </c>
      <c r="P3975" t="s">
        <v>2012</v>
      </c>
      <c r="Q3975" t="s">
        <v>2459</v>
      </c>
      <c r="R3975">
        <v>0</v>
      </c>
      <c r="S3975" t="s">
        <v>2460</v>
      </c>
      <c r="T3975" t="s">
        <v>2461</v>
      </c>
      <c r="U3975" t="s">
        <v>2466</v>
      </c>
    </row>
    <row r="3976" spans="1:23" x14ac:dyDescent="0.25">
      <c r="A3976" t="s">
        <v>13481</v>
      </c>
      <c r="B3976" t="s">
        <v>13482</v>
      </c>
      <c r="C3976" t="s">
        <v>1847</v>
      </c>
      <c r="D3976" t="s">
        <v>13483</v>
      </c>
      <c r="E3976" t="s">
        <v>56</v>
      </c>
      <c r="F3976" t="s">
        <v>55</v>
      </c>
      <c r="G3976" t="s">
        <v>26</v>
      </c>
      <c r="H3976" t="s">
        <v>11082</v>
      </c>
      <c r="I3976" t="s">
        <v>2455</v>
      </c>
      <c r="J3976" t="s">
        <v>2664</v>
      </c>
      <c r="K3976" t="s">
        <v>2012</v>
      </c>
      <c r="L3976" s="11">
        <v>43663</v>
      </c>
      <c r="M3976" s="11">
        <v>43663</v>
      </c>
      <c r="N3976" s="11">
        <v>43711</v>
      </c>
      <c r="O3976" t="s">
        <v>2458</v>
      </c>
      <c r="P3976" t="s">
        <v>2012</v>
      </c>
      <c r="Q3976" t="s">
        <v>2459</v>
      </c>
      <c r="R3976">
        <v>0</v>
      </c>
      <c r="S3976" t="s">
        <v>2460</v>
      </c>
      <c r="T3976" t="s">
        <v>2461</v>
      </c>
      <c r="U3976" t="s">
        <v>2466</v>
      </c>
    </row>
    <row r="3977" spans="1:23" x14ac:dyDescent="0.25">
      <c r="A3977" t="s">
        <v>13484</v>
      </c>
      <c r="B3977" t="s">
        <v>13485</v>
      </c>
      <c r="C3977" t="s">
        <v>6158</v>
      </c>
      <c r="D3977" t="s">
        <v>1157</v>
      </c>
      <c r="E3977" t="s">
        <v>56</v>
      </c>
      <c r="F3977" t="s">
        <v>55</v>
      </c>
      <c r="G3977" t="s">
        <v>26</v>
      </c>
      <c r="H3977" t="s">
        <v>11163</v>
      </c>
      <c r="I3977" t="s">
        <v>2455</v>
      </c>
      <c r="J3977" t="s">
        <v>2664</v>
      </c>
      <c r="K3977" t="s">
        <v>2012</v>
      </c>
      <c r="L3977" s="11">
        <v>43657</v>
      </c>
      <c r="M3977" s="11">
        <v>43657</v>
      </c>
      <c r="N3977" s="11">
        <v>43799</v>
      </c>
      <c r="O3977" t="s">
        <v>2458</v>
      </c>
      <c r="P3977" t="s">
        <v>2012</v>
      </c>
      <c r="Q3977" t="s">
        <v>2459</v>
      </c>
      <c r="R3977">
        <v>0</v>
      </c>
      <c r="S3977" t="s">
        <v>2460</v>
      </c>
      <c r="T3977" t="s">
        <v>2461</v>
      </c>
      <c r="U3977" t="s">
        <v>2466</v>
      </c>
    </row>
    <row r="3978" spans="1:23" x14ac:dyDescent="0.25">
      <c r="A3978" t="s">
        <v>13486</v>
      </c>
      <c r="B3978" t="s">
        <v>13487</v>
      </c>
      <c r="C3978" t="s">
        <v>13488</v>
      </c>
      <c r="D3978" t="s">
        <v>1192</v>
      </c>
      <c r="E3978" t="s">
        <v>56</v>
      </c>
      <c r="F3978" t="s">
        <v>55</v>
      </c>
      <c r="G3978" t="s">
        <v>26</v>
      </c>
      <c r="H3978" t="s">
        <v>11163</v>
      </c>
      <c r="I3978" t="s">
        <v>2455</v>
      </c>
      <c r="J3978" t="s">
        <v>2456</v>
      </c>
      <c r="K3978" t="s">
        <v>2457</v>
      </c>
      <c r="L3978" s="11">
        <v>43649</v>
      </c>
      <c r="M3978" s="11">
        <v>43649</v>
      </c>
      <c r="N3978" s="11">
        <v>44377</v>
      </c>
      <c r="O3978" t="s">
        <v>2458</v>
      </c>
      <c r="P3978" t="s">
        <v>2012</v>
      </c>
      <c r="Q3978" t="s">
        <v>2459</v>
      </c>
      <c r="R3978">
        <v>0</v>
      </c>
      <c r="S3978" t="s">
        <v>2460</v>
      </c>
      <c r="T3978" t="s">
        <v>2461</v>
      </c>
      <c r="U3978" t="s">
        <v>2466</v>
      </c>
      <c r="W3978">
        <v>81357810</v>
      </c>
    </row>
    <row r="3979" spans="1:23" x14ac:dyDescent="0.25">
      <c r="A3979" t="s">
        <v>13489</v>
      </c>
      <c r="B3979" t="s">
        <v>13490</v>
      </c>
      <c r="C3979" t="s">
        <v>13491</v>
      </c>
      <c r="D3979" t="s">
        <v>13492</v>
      </c>
      <c r="E3979" t="s">
        <v>174</v>
      </c>
      <c r="F3979" t="s">
        <v>173</v>
      </c>
      <c r="G3979" t="s">
        <v>26</v>
      </c>
      <c r="H3979" t="s">
        <v>13493</v>
      </c>
      <c r="I3979" t="s">
        <v>2455</v>
      </c>
      <c r="J3979" t="s">
        <v>2664</v>
      </c>
      <c r="K3979" t="s">
        <v>2465</v>
      </c>
      <c r="L3979" s="11">
        <v>43647</v>
      </c>
      <c r="M3979" s="11">
        <v>43647</v>
      </c>
      <c r="N3979" s="11">
        <v>44012</v>
      </c>
      <c r="O3979" t="s">
        <v>2458</v>
      </c>
      <c r="P3979" t="s">
        <v>2012</v>
      </c>
      <c r="Q3979" t="s">
        <v>2459</v>
      </c>
      <c r="R3979">
        <v>0</v>
      </c>
      <c r="S3979" t="s">
        <v>2460</v>
      </c>
      <c r="T3979" t="s">
        <v>2461</v>
      </c>
      <c r="U3979" t="s">
        <v>2466</v>
      </c>
      <c r="W3979">
        <v>71452511</v>
      </c>
    </row>
    <row r="3980" spans="1:23" x14ac:dyDescent="0.25">
      <c r="A3980" t="s">
        <v>13494</v>
      </c>
      <c r="B3980" t="s">
        <v>13495</v>
      </c>
      <c r="C3980" t="s">
        <v>13496</v>
      </c>
      <c r="D3980" t="s">
        <v>670</v>
      </c>
      <c r="E3980" t="s">
        <v>109</v>
      </c>
      <c r="F3980" t="s">
        <v>107</v>
      </c>
      <c r="G3980" t="s">
        <v>26</v>
      </c>
      <c r="H3980" t="s">
        <v>11012</v>
      </c>
      <c r="I3980" t="s">
        <v>2455</v>
      </c>
      <c r="J3980" t="s">
        <v>2456</v>
      </c>
      <c r="K3980" t="s">
        <v>2457</v>
      </c>
      <c r="L3980" s="11">
        <v>43661</v>
      </c>
      <c r="M3980" s="11">
        <v>43661</v>
      </c>
      <c r="N3980" s="11">
        <v>44385</v>
      </c>
      <c r="O3980" t="s">
        <v>2458</v>
      </c>
      <c r="P3980" t="s">
        <v>2012</v>
      </c>
      <c r="Q3980" t="s">
        <v>2459</v>
      </c>
      <c r="R3980">
        <v>0</v>
      </c>
      <c r="S3980" t="s">
        <v>2479</v>
      </c>
      <c r="T3980" t="s">
        <v>2480</v>
      </c>
      <c r="U3980" t="s">
        <v>2466</v>
      </c>
      <c r="W3980" t="s">
        <v>13497</v>
      </c>
    </row>
    <row r="3981" spans="1:23" x14ac:dyDescent="0.25">
      <c r="A3981" t="s">
        <v>13498</v>
      </c>
      <c r="B3981" t="s">
        <v>13499</v>
      </c>
      <c r="C3981" t="s">
        <v>1847</v>
      </c>
      <c r="D3981" t="s">
        <v>22</v>
      </c>
      <c r="E3981" t="s">
        <v>109</v>
      </c>
      <c r="F3981" t="s">
        <v>107</v>
      </c>
      <c r="G3981" t="s">
        <v>26</v>
      </c>
      <c r="H3981" t="s">
        <v>11012</v>
      </c>
      <c r="I3981" t="s">
        <v>2455</v>
      </c>
      <c r="J3981" t="s">
        <v>2664</v>
      </c>
      <c r="K3981" t="s">
        <v>2012</v>
      </c>
      <c r="L3981" s="11">
        <v>43668</v>
      </c>
      <c r="M3981" s="11">
        <v>43668</v>
      </c>
      <c r="N3981" s="11">
        <v>43751</v>
      </c>
      <c r="O3981" t="s">
        <v>2458</v>
      </c>
      <c r="P3981" t="s">
        <v>2012</v>
      </c>
      <c r="Q3981" t="s">
        <v>2459</v>
      </c>
      <c r="R3981">
        <v>0</v>
      </c>
      <c r="S3981" t="s">
        <v>2460</v>
      </c>
      <c r="T3981" t="s">
        <v>2461</v>
      </c>
      <c r="U3981" t="s">
        <v>2466</v>
      </c>
    </row>
    <row r="3982" spans="1:23" x14ac:dyDescent="0.25">
      <c r="A3982" t="s">
        <v>13500</v>
      </c>
      <c r="B3982" t="s">
        <v>13501</v>
      </c>
      <c r="C3982" t="s">
        <v>2136</v>
      </c>
      <c r="D3982" t="s">
        <v>1645</v>
      </c>
      <c r="E3982" t="s">
        <v>109</v>
      </c>
      <c r="F3982" t="s">
        <v>107</v>
      </c>
      <c r="G3982" t="s">
        <v>26</v>
      </c>
      <c r="H3982" t="s">
        <v>11012</v>
      </c>
      <c r="I3982" t="s">
        <v>2455</v>
      </c>
      <c r="J3982" t="s">
        <v>2456</v>
      </c>
      <c r="K3982" t="s">
        <v>2012</v>
      </c>
      <c r="L3982" s="11">
        <v>43668</v>
      </c>
      <c r="M3982" s="11">
        <v>43668</v>
      </c>
      <c r="N3982" s="11">
        <v>43956</v>
      </c>
      <c r="O3982" t="s">
        <v>2458</v>
      </c>
      <c r="P3982" t="s">
        <v>2012</v>
      </c>
      <c r="Q3982" t="s">
        <v>2459</v>
      </c>
      <c r="R3982">
        <v>0</v>
      </c>
      <c r="S3982" t="s">
        <v>2460</v>
      </c>
      <c r="T3982" t="s">
        <v>2461</v>
      </c>
      <c r="U3982" t="s">
        <v>2466</v>
      </c>
    </row>
    <row r="3983" spans="1:23" x14ac:dyDescent="0.25">
      <c r="A3983" t="s">
        <v>13502</v>
      </c>
      <c r="B3983" t="s">
        <v>13503</v>
      </c>
      <c r="C3983" t="s">
        <v>13504</v>
      </c>
      <c r="D3983" t="s">
        <v>4783</v>
      </c>
      <c r="E3983" t="s">
        <v>109</v>
      </c>
      <c r="F3983" t="s">
        <v>107</v>
      </c>
      <c r="G3983" t="s">
        <v>26</v>
      </c>
      <c r="H3983" t="s">
        <v>11708</v>
      </c>
      <c r="I3983" t="s">
        <v>2455</v>
      </c>
      <c r="J3983" t="s">
        <v>2456</v>
      </c>
      <c r="K3983" t="s">
        <v>2012</v>
      </c>
      <c r="L3983" s="11">
        <v>43661</v>
      </c>
      <c r="M3983" s="11">
        <v>43661</v>
      </c>
      <c r="N3983" s="11">
        <v>43677</v>
      </c>
      <c r="O3983" t="s">
        <v>2458</v>
      </c>
      <c r="P3983" t="s">
        <v>2012</v>
      </c>
      <c r="Q3983" t="s">
        <v>2459</v>
      </c>
      <c r="R3983">
        <v>0</v>
      </c>
      <c r="S3983" t="s">
        <v>2460</v>
      </c>
      <c r="T3983" t="s">
        <v>2461</v>
      </c>
      <c r="U3983" t="s">
        <v>2466</v>
      </c>
    </row>
    <row r="3984" spans="1:23" x14ac:dyDescent="0.25">
      <c r="A3984" t="s">
        <v>13505</v>
      </c>
      <c r="B3984" t="s">
        <v>13506</v>
      </c>
      <c r="C3984" t="s">
        <v>454</v>
      </c>
      <c r="D3984" t="s">
        <v>13507</v>
      </c>
      <c r="E3984" t="s">
        <v>109</v>
      </c>
      <c r="F3984" t="s">
        <v>107</v>
      </c>
      <c r="G3984" t="s">
        <v>26</v>
      </c>
      <c r="H3984" t="s">
        <v>11381</v>
      </c>
      <c r="I3984" t="s">
        <v>2455</v>
      </c>
      <c r="J3984" t="s">
        <v>2456</v>
      </c>
      <c r="K3984" t="s">
        <v>2012</v>
      </c>
      <c r="L3984" s="11">
        <v>43658</v>
      </c>
      <c r="M3984" s="11">
        <v>43658</v>
      </c>
      <c r="N3984" s="11">
        <v>43961</v>
      </c>
      <c r="O3984" t="s">
        <v>2458</v>
      </c>
      <c r="P3984" t="s">
        <v>2012</v>
      </c>
      <c r="Q3984" t="s">
        <v>2459</v>
      </c>
      <c r="R3984">
        <v>0</v>
      </c>
      <c r="S3984" t="s">
        <v>2460</v>
      </c>
      <c r="T3984" t="s">
        <v>2461</v>
      </c>
      <c r="U3984" t="s">
        <v>2466</v>
      </c>
    </row>
    <row r="3985" spans="1:23" x14ac:dyDescent="0.25">
      <c r="A3985" t="s">
        <v>13508</v>
      </c>
      <c r="B3985" t="s">
        <v>13509</v>
      </c>
      <c r="C3985" t="s">
        <v>2083</v>
      </c>
      <c r="D3985" t="s">
        <v>13510</v>
      </c>
      <c r="E3985" t="s">
        <v>109</v>
      </c>
      <c r="F3985" t="s">
        <v>107</v>
      </c>
      <c r="G3985" t="s">
        <v>26</v>
      </c>
      <c r="H3985" t="s">
        <v>11082</v>
      </c>
      <c r="I3985" t="s">
        <v>2455</v>
      </c>
      <c r="J3985" t="s">
        <v>2456</v>
      </c>
      <c r="K3985" t="s">
        <v>2465</v>
      </c>
      <c r="L3985" s="11">
        <v>43657</v>
      </c>
      <c r="M3985" s="11">
        <v>43657</v>
      </c>
      <c r="N3985" s="11">
        <v>44272</v>
      </c>
      <c r="O3985" t="s">
        <v>2458</v>
      </c>
      <c r="P3985" t="s">
        <v>2012</v>
      </c>
      <c r="Q3985" t="s">
        <v>2459</v>
      </c>
      <c r="R3985">
        <v>0</v>
      </c>
      <c r="S3985" t="s">
        <v>2460</v>
      </c>
      <c r="T3985" t="s">
        <v>2461</v>
      </c>
      <c r="U3985" t="s">
        <v>2466</v>
      </c>
      <c r="W3985" t="s">
        <v>13511</v>
      </c>
    </row>
    <row r="3986" spans="1:23" x14ac:dyDescent="0.25">
      <c r="A3986" t="s">
        <v>13512</v>
      </c>
      <c r="B3986" t="s">
        <v>13513</v>
      </c>
      <c r="C3986" t="s">
        <v>13514</v>
      </c>
      <c r="D3986" t="s">
        <v>7834</v>
      </c>
      <c r="E3986" t="s">
        <v>109</v>
      </c>
      <c r="F3986" t="s">
        <v>107</v>
      </c>
      <c r="G3986" t="s">
        <v>26</v>
      </c>
      <c r="H3986" t="s">
        <v>48</v>
      </c>
      <c r="I3986" t="s">
        <v>2455</v>
      </c>
      <c r="J3986" t="s">
        <v>2456</v>
      </c>
      <c r="K3986" t="s">
        <v>2494</v>
      </c>
      <c r="L3986" s="11">
        <v>43657</v>
      </c>
      <c r="M3986" s="11">
        <v>43657</v>
      </c>
      <c r="N3986" s="11">
        <v>45688</v>
      </c>
      <c r="O3986" t="s">
        <v>2458</v>
      </c>
      <c r="P3986" t="s">
        <v>3001</v>
      </c>
      <c r="Q3986" t="s">
        <v>2459</v>
      </c>
      <c r="R3986">
        <v>0</v>
      </c>
      <c r="S3986" t="s">
        <v>2460</v>
      </c>
      <c r="T3986" t="s">
        <v>2461</v>
      </c>
      <c r="U3986" t="s">
        <v>2462</v>
      </c>
      <c r="V3986" t="s">
        <v>13515</v>
      </c>
      <c r="W3986">
        <v>96178911371</v>
      </c>
    </row>
    <row r="3987" spans="1:23" x14ac:dyDescent="0.25">
      <c r="A3987" t="s">
        <v>13516</v>
      </c>
      <c r="B3987" t="s">
        <v>13517</v>
      </c>
      <c r="C3987" t="s">
        <v>13518</v>
      </c>
      <c r="D3987" t="s">
        <v>13519</v>
      </c>
      <c r="E3987" t="s">
        <v>109</v>
      </c>
      <c r="F3987" t="s">
        <v>107</v>
      </c>
      <c r="G3987" t="s">
        <v>108</v>
      </c>
      <c r="H3987" t="s">
        <v>106</v>
      </c>
      <c r="I3987" t="s">
        <v>2455</v>
      </c>
      <c r="J3987" t="s">
        <v>2456</v>
      </c>
      <c r="K3987" t="s">
        <v>2465</v>
      </c>
      <c r="L3987" s="11">
        <v>45047</v>
      </c>
      <c r="M3987" s="11">
        <v>43651</v>
      </c>
      <c r="N3987" s="11">
        <v>45688</v>
      </c>
      <c r="O3987" t="s">
        <v>2458</v>
      </c>
      <c r="P3987" t="s">
        <v>3001</v>
      </c>
      <c r="Q3987" t="s">
        <v>2459</v>
      </c>
      <c r="R3987">
        <v>0</v>
      </c>
      <c r="S3987" t="s">
        <v>2460</v>
      </c>
      <c r="T3987" t="s">
        <v>2461</v>
      </c>
      <c r="U3987" t="s">
        <v>2462</v>
      </c>
      <c r="V3987" t="s">
        <v>13520</v>
      </c>
      <c r="W3987">
        <v>96176054763</v>
      </c>
    </row>
    <row r="3988" spans="1:23" x14ac:dyDescent="0.25">
      <c r="A3988" t="s">
        <v>13521</v>
      </c>
      <c r="B3988" t="s">
        <v>13522</v>
      </c>
      <c r="C3988" t="s">
        <v>206</v>
      </c>
      <c r="D3988" t="s">
        <v>13523</v>
      </c>
      <c r="E3988" t="s">
        <v>174</v>
      </c>
      <c r="F3988" t="s">
        <v>173</v>
      </c>
      <c r="G3988" t="s">
        <v>26</v>
      </c>
      <c r="H3988" t="s">
        <v>11012</v>
      </c>
      <c r="I3988" t="s">
        <v>2455</v>
      </c>
      <c r="J3988" t="s">
        <v>2456</v>
      </c>
      <c r="K3988" t="s">
        <v>2012</v>
      </c>
      <c r="L3988" s="11">
        <v>43550</v>
      </c>
      <c r="M3988" s="11">
        <v>43550</v>
      </c>
      <c r="N3988" s="11">
        <v>43708</v>
      </c>
      <c r="O3988" t="s">
        <v>2458</v>
      </c>
      <c r="P3988" t="s">
        <v>2012</v>
      </c>
      <c r="Q3988" t="s">
        <v>2459</v>
      </c>
      <c r="R3988">
        <v>0</v>
      </c>
      <c r="S3988" t="s">
        <v>2460</v>
      </c>
      <c r="T3988" t="s">
        <v>2461</v>
      </c>
      <c r="U3988" t="s">
        <v>2466</v>
      </c>
    </row>
    <row r="3989" spans="1:23" x14ac:dyDescent="0.25">
      <c r="A3989" t="s">
        <v>13524</v>
      </c>
      <c r="B3989" t="s">
        <v>13525</v>
      </c>
      <c r="C3989" t="s">
        <v>454</v>
      </c>
      <c r="D3989" t="s">
        <v>670</v>
      </c>
      <c r="E3989" t="s">
        <v>1350</v>
      </c>
      <c r="F3989" t="s">
        <v>1348</v>
      </c>
      <c r="G3989" t="s">
        <v>1349</v>
      </c>
      <c r="H3989" t="s">
        <v>11082</v>
      </c>
      <c r="I3989" t="s">
        <v>2455</v>
      </c>
      <c r="J3989" t="s">
        <v>2456</v>
      </c>
      <c r="K3989" t="s">
        <v>2012</v>
      </c>
      <c r="L3989" s="11">
        <v>43550</v>
      </c>
      <c r="M3989" s="11">
        <v>43550</v>
      </c>
      <c r="N3989" s="11">
        <v>43708</v>
      </c>
      <c r="O3989" t="s">
        <v>2458</v>
      </c>
      <c r="P3989" t="s">
        <v>2012</v>
      </c>
      <c r="Q3989" t="s">
        <v>2459</v>
      </c>
      <c r="R3989">
        <v>0</v>
      </c>
      <c r="S3989" t="s">
        <v>2460</v>
      </c>
      <c r="T3989" t="s">
        <v>2461</v>
      </c>
      <c r="U3989" t="s">
        <v>2466</v>
      </c>
    </row>
    <row r="3990" spans="1:23" x14ac:dyDescent="0.25">
      <c r="A3990" t="s">
        <v>2139</v>
      </c>
      <c r="B3990" t="s">
        <v>13526</v>
      </c>
      <c r="C3990" t="s">
        <v>94</v>
      </c>
      <c r="D3990" t="s">
        <v>700</v>
      </c>
      <c r="E3990" t="s">
        <v>64</v>
      </c>
      <c r="F3990" t="s">
        <v>63</v>
      </c>
      <c r="G3990" t="s">
        <v>26</v>
      </c>
      <c r="H3990" t="s">
        <v>24</v>
      </c>
      <c r="I3990" t="s">
        <v>2464</v>
      </c>
      <c r="J3990" t="s">
        <v>2456</v>
      </c>
      <c r="K3990" t="s">
        <v>2457</v>
      </c>
      <c r="L3990" s="11">
        <v>43543</v>
      </c>
      <c r="M3990" s="11">
        <v>43543</v>
      </c>
      <c r="O3990" t="s">
        <v>2459</v>
      </c>
      <c r="P3990" t="s">
        <v>2012</v>
      </c>
      <c r="Q3990" t="s">
        <v>2459</v>
      </c>
      <c r="R3990">
        <v>0</v>
      </c>
      <c r="S3990" t="s">
        <v>2460</v>
      </c>
      <c r="T3990" t="s">
        <v>2461</v>
      </c>
      <c r="U3990" t="s">
        <v>2462</v>
      </c>
      <c r="V3990" t="s">
        <v>13527</v>
      </c>
    </row>
    <row r="3991" spans="1:23" x14ac:dyDescent="0.25">
      <c r="A3991" t="s">
        <v>13528</v>
      </c>
      <c r="B3991" t="s">
        <v>13529</v>
      </c>
      <c r="C3991" t="s">
        <v>13530</v>
      </c>
      <c r="D3991" t="s">
        <v>4103</v>
      </c>
      <c r="E3991" t="s">
        <v>109</v>
      </c>
      <c r="F3991" t="s">
        <v>107</v>
      </c>
      <c r="G3991" t="s">
        <v>26</v>
      </c>
      <c r="H3991" t="s">
        <v>11012</v>
      </c>
      <c r="I3991" t="s">
        <v>2455</v>
      </c>
      <c r="J3991" t="s">
        <v>2456</v>
      </c>
      <c r="K3991" t="s">
        <v>2457</v>
      </c>
      <c r="L3991" s="11">
        <v>43831</v>
      </c>
      <c r="M3991" s="11">
        <v>43550</v>
      </c>
      <c r="N3991" s="11">
        <v>44135</v>
      </c>
      <c r="O3991" t="s">
        <v>2458</v>
      </c>
      <c r="P3991" t="s">
        <v>2012</v>
      </c>
      <c r="Q3991" t="s">
        <v>2459</v>
      </c>
      <c r="R3991">
        <v>0</v>
      </c>
      <c r="S3991" t="s">
        <v>2460</v>
      </c>
      <c r="T3991" t="s">
        <v>2461</v>
      </c>
      <c r="U3991" t="s">
        <v>2466</v>
      </c>
      <c r="W3991">
        <v>71504649</v>
      </c>
    </row>
    <row r="3992" spans="1:23" x14ac:dyDescent="0.25">
      <c r="A3992" t="s">
        <v>13531</v>
      </c>
      <c r="B3992" t="s">
        <v>13532</v>
      </c>
      <c r="C3992" t="s">
        <v>22</v>
      </c>
      <c r="D3992" t="s">
        <v>13533</v>
      </c>
      <c r="E3992" t="s">
        <v>82</v>
      </c>
      <c r="F3992" t="s">
        <v>81</v>
      </c>
      <c r="G3992" t="s">
        <v>26</v>
      </c>
      <c r="H3992" t="s">
        <v>11381</v>
      </c>
      <c r="I3992" t="s">
        <v>2455</v>
      </c>
      <c r="J3992" t="s">
        <v>2664</v>
      </c>
      <c r="K3992" t="s">
        <v>2012</v>
      </c>
      <c r="L3992" s="11">
        <v>43626</v>
      </c>
      <c r="M3992" s="11">
        <v>43626</v>
      </c>
      <c r="N3992" s="11">
        <v>43656</v>
      </c>
      <c r="O3992" t="s">
        <v>2458</v>
      </c>
      <c r="P3992" t="s">
        <v>2012</v>
      </c>
      <c r="Q3992" t="s">
        <v>2459</v>
      </c>
      <c r="R3992">
        <v>0</v>
      </c>
      <c r="S3992" t="s">
        <v>2460</v>
      </c>
      <c r="T3992" t="s">
        <v>2461</v>
      </c>
      <c r="U3992" t="s">
        <v>2466</v>
      </c>
    </row>
    <row r="3993" spans="1:23" x14ac:dyDescent="0.25">
      <c r="A3993" t="s">
        <v>13534</v>
      </c>
      <c r="B3993" t="s">
        <v>13535</v>
      </c>
      <c r="C3993" t="s">
        <v>202</v>
      </c>
      <c r="D3993" t="s">
        <v>13536</v>
      </c>
      <c r="E3993" t="s">
        <v>241</v>
      </c>
      <c r="F3993" t="s">
        <v>240</v>
      </c>
      <c r="G3993" t="s">
        <v>26</v>
      </c>
      <c r="H3993" t="s">
        <v>11215</v>
      </c>
      <c r="I3993" t="s">
        <v>2455</v>
      </c>
      <c r="J3993" t="s">
        <v>2664</v>
      </c>
      <c r="K3993" t="s">
        <v>2457</v>
      </c>
      <c r="L3993" s="11">
        <v>43631</v>
      </c>
      <c r="M3993" s="11">
        <v>43631</v>
      </c>
      <c r="N3993" s="11">
        <v>44043</v>
      </c>
      <c r="O3993" t="s">
        <v>2458</v>
      </c>
      <c r="P3993" t="s">
        <v>2012</v>
      </c>
      <c r="Q3993" t="s">
        <v>2459</v>
      </c>
      <c r="R3993">
        <v>0</v>
      </c>
      <c r="S3993" t="s">
        <v>2460</v>
      </c>
      <c r="T3993" t="s">
        <v>2461</v>
      </c>
      <c r="U3993" t="s">
        <v>2466</v>
      </c>
      <c r="W3993">
        <v>7674687</v>
      </c>
    </row>
    <row r="3994" spans="1:23" x14ac:dyDescent="0.25">
      <c r="A3994" t="s">
        <v>13537</v>
      </c>
      <c r="B3994" t="s">
        <v>13538</v>
      </c>
      <c r="C3994" t="s">
        <v>61</v>
      </c>
      <c r="D3994" t="s">
        <v>1320</v>
      </c>
      <c r="E3994" t="s">
        <v>246</v>
      </c>
      <c r="F3994" t="s">
        <v>245</v>
      </c>
      <c r="G3994" t="s">
        <v>26</v>
      </c>
      <c r="H3994" t="s">
        <v>11215</v>
      </c>
      <c r="I3994" t="s">
        <v>2455</v>
      </c>
      <c r="J3994" t="s">
        <v>2664</v>
      </c>
      <c r="K3994" t="s">
        <v>2012</v>
      </c>
      <c r="L3994" s="11">
        <v>43637</v>
      </c>
      <c r="M3994" s="11">
        <v>43637</v>
      </c>
      <c r="N3994" s="11">
        <v>43649</v>
      </c>
      <c r="O3994" t="s">
        <v>2458</v>
      </c>
      <c r="P3994" t="s">
        <v>2012</v>
      </c>
      <c r="Q3994" t="s">
        <v>2459</v>
      </c>
      <c r="R3994">
        <v>0</v>
      </c>
      <c r="S3994" t="s">
        <v>2460</v>
      </c>
      <c r="T3994" t="s">
        <v>2461</v>
      </c>
      <c r="U3994" t="s">
        <v>2466</v>
      </c>
    </row>
    <row r="3995" spans="1:23" x14ac:dyDescent="0.25">
      <c r="A3995" t="s">
        <v>13539</v>
      </c>
      <c r="B3995" t="s">
        <v>13540</v>
      </c>
      <c r="C3995" t="s">
        <v>46</v>
      </c>
      <c r="D3995" t="s">
        <v>13541</v>
      </c>
      <c r="E3995" t="s">
        <v>1350</v>
      </c>
      <c r="F3995" t="s">
        <v>1348</v>
      </c>
      <c r="G3995" t="s">
        <v>1349</v>
      </c>
      <c r="H3995" t="s">
        <v>1000</v>
      </c>
      <c r="I3995" t="s">
        <v>2455</v>
      </c>
      <c r="J3995" t="s">
        <v>2456</v>
      </c>
      <c r="K3995" t="s">
        <v>2012</v>
      </c>
      <c r="L3995" s="11">
        <v>43629</v>
      </c>
      <c r="M3995" s="11">
        <v>43629</v>
      </c>
      <c r="N3995" s="11">
        <v>43656</v>
      </c>
      <c r="O3995" t="s">
        <v>2458</v>
      </c>
      <c r="P3995" t="s">
        <v>2012</v>
      </c>
      <c r="Q3995" t="s">
        <v>2459</v>
      </c>
      <c r="R3995">
        <v>0</v>
      </c>
      <c r="S3995" t="s">
        <v>2460</v>
      </c>
      <c r="T3995" t="s">
        <v>2461</v>
      </c>
      <c r="U3995" t="s">
        <v>2466</v>
      </c>
    </row>
    <row r="3996" spans="1:23" x14ac:dyDescent="0.25">
      <c r="A3996" t="s">
        <v>13542</v>
      </c>
      <c r="B3996" t="s">
        <v>13543</v>
      </c>
      <c r="C3996" t="s">
        <v>21</v>
      </c>
      <c r="D3996" t="s">
        <v>13544</v>
      </c>
      <c r="E3996" t="s">
        <v>174</v>
      </c>
      <c r="F3996" t="s">
        <v>173</v>
      </c>
      <c r="G3996" t="s">
        <v>26</v>
      </c>
      <c r="H3996" t="s">
        <v>80</v>
      </c>
      <c r="I3996" t="s">
        <v>2455</v>
      </c>
      <c r="J3996" t="s">
        <v>2664</v>
      </c>
      <c r="K3996" t="s">
        <v>2465</v>
      </c>
      <c r="L3996" s="11">
        <v>43628</v>
      </c>
      <c r="M3996" s="11">
        <v>43628</v>
      </c>
      <c r="N3996" s="11">
        <v>44560</v>
      </c>
      <c r="O3996" t="s">
        <v>2458</v>
      </c>
      <c r="P3996" t="s">
        <v>2012</v>
      </c>
      <c r="Q3996" t="s">
        <v>2459</v>
      </c>
      <c r="R3996">
        <v>0</v>
      </c>
      <c r="S3996" t="s">
        <v>2460</v>
      </c>
      <c r="T3996" t="s">
        <v>2461</v>
      </c>
      <c r="U3996" t="s">
        <v>2466</v>
      </c>
      <c r="W3996">
        <v>71121423</v>
      </c>
    </row>
    <row r="3997" spans="1:23" x14ac:dyDescent="0.25">
      <c r="A3997" t="s">
        <v>13545</v>
      </c>
      <c r="B3997" t="s">
        <v>13546</v>
      </c>
      <c r="C3997" t="s">
        <v>407</v>
      </c>
      <c r="D3997" t="s">
        <v>13547</v>
      </c>
      <c r="E3997" t="s">
        <v>174</v>
      </c>
      <c r="F3997" t="s">
        <v>173</v>
      </c>
      <c r="G3997" t="s">
        <v>26</v>
      </c>
      <c r="H3997" t="s">
        <v>11215</v>
      </c>
      <c r="I3997" t="s">
        <v>2455</v>
      </c>
      <c r="J3997" t="s">
        <v>2456</v>
      </c>
      <c r="K3997" t="s">
        <v>2012</v>
      </c>
      <c r="L3997" s="11">
        <v>43636</v>
      </c>
      <c r="M3997" s="11">
        <v>43636</v>
      </c>
      <c r="N3997" s="11">
        <v>43752</v>
      </c>
      <c r="O3997" t="s">
        <v>2458</v>
      </c>
      <c r="P3997" t="s">
        <v>2012</v>
      </c>
      <c r="Q3997" t="s">
        <v>2459</v>
      </c>
      <c r="R3997">
        <v>0</v>
      </c>
      <c r="S3997" t="s">
        <v>2460</v>
      </c>
      <c r="T3997" t="s">
        <v>2461</v>
      </c>
      <c r="U3997" t="s">
        <v>2466</v>
      </c>
    </row>
    <row r="3998" spans="1:23" x14ac:dyDescent="0.25">
      <c r="A3998" t="s">
        <v>13548</v>
      </c>
      <c r="B3998" t="s">
        <v>13549</v>
      </c>
      <c r="C3998" t="s">
        <v>22</v>
      </c>
      <c r="D3998" t="s">
        <v>6710</v>
      </c>
      <c r="E3998" t="s">
        <v>174</v>
      </c>
      <c r="F3998" t="s">
        <v>173</v>
      </c>
      <c r="G3998" t="s">
        <v>26</v>
      </c>
      <c r="H3998" t="s">
        <v>11012</v>
      </c>
      <c r="I3998" t="s">
        <v>2455</v>
      </c>
      <c r="J3998" t="s">
        <v>2456</v>
      </c>
      <c r="K3998" t="s">
        <v>2012</v>
      </c>
      <c r="L3998" s="11">
        <v>43635</v>
      </c>
      <c r="M3998" s="11">
        <v>43635</v>
      </c>
      <c r="N3998" s="11">
        <v>43677</v>
      </c>
      <c r="O3998" t="s">
        <v>2458</v>
      </c>
      <c r="P3998" t="s">
        <v>2012</v>
      </c>
      <c r="Q3998" t="s">
        <v>2459</v>
      </c>
      <c r="R3998">
        <v>0</v>
      </c>
      <c r="S3998" t="s">
        <v>2460</v>
      </c>
      <c r="T3998" t="s">
        <v>2461</v>
      </c>
      <c r="U3998" t="s">
        <v>2466</v>
      </c>
    </row>
    <row r="3999" spans="1:23" x14ac:dyDescent="0.25">
      <c r="A3999" t="s">
        <v>13550</v>
      </c>
      <c r="B3999" t="s">
        <v>13551</v>
      </c>
      <c r="C3999" t="s">
        <v>77</v>
      </c>
      <c r="D3999" t="s">
        <v>13552</v>
      </c>
      <c r="E3999" t="s">
        <v>113</v>
      </c>
      <c r="F3999" t="s">
        <v>112</v>
      </c>
      <c r="G3999" t="s">
        <v>26</v>
      </c>
      <c r="H3999" t="s">
        <v>11012</v>
      </c>
      <c r="I3999" t="s">
        <v>2455</v>
      </c>
      <c r="J3999" t="s">
        <v>2664</v>
      </c>
      <c r="K3999" t="s">
        <v>2457</v>
      </c>
      <c r="L3999" s="11">
        <v>43627</v>
      </c>
      <c r="M3999" s="11">
        <v>43627</v>
      </c>
      <c r="N3999" s="11">
        <v>44280</v>
      </c>
      <c r="O3999" t="s">
        <v>2458</v>
      </c>
      <c r="P3999" t="s">
        <v>2012</v>
      </c>
      <c r="Q3999" t="s">
        <v>2459</v>
      </c>
      <c r="R3999">
        <v>0</v>
      </c>
      <c r="S3999" t="s">
        <v>2460</v>
      </c>
      <c r="T3999" t="s">
        <v>2461</v>
      </c>
      <c r="U3999" t="s">
        <v>2466</v>
      </c>
      <c r="W3999" t="s">
        <v>13553</v>
      </c>
    </row>
    <row r="4000" spans="1:23" x14ac:dyDescent="0.25">
      <c r="A4000" t="s">
        <v>13554</v>
      </c>
      <c r="B4000" t="s">
        <v>13555</v>
      </c>
      <c r="C4000" t="s">
        <v>13556</v>
      </c>
      <c r="D4000" t="s">
        <v>908</v>
      </c>
      <c r="E4000" t="s">
        <v>109</v>
      </c>
      <c r="F4000" t="s">
        <v>107</v>
      </c>
      <c r="G4000" t="s">
        <v>26</v>
      </c>
      <c r="H4000" t="s">
        <v>11012</v>
      </c>
      <c r="I4000" t="s">
        <v>2455</v>
      </c>
      <c r="J4000" t="s">
        <v>2456</v>
      </c>
      <c r="K4000" t="s">
        <v>2465</v>
      </c>
      <c r="L4000" s="11">
        <v>43639</v>
      </c>
      <c r="M4000" s="11">
        <v>43639</v>
      </c>
      <c r="N4000" s="11">
        <v>44316</v>
      </c>
      <c r="O4000" t="s">
        <v>2458</v>
      </c>
      <c r="P4000" t="s">
        <v>2012</v>
      </c>
      <c r="Q4000" t="s">
        <v>2459</v>
      </c>
      <c r="R4000">
        <v>0</v>
      </c>
      <c r="S4000" t="s">
        <v>2460</v>
      </c>
      <c r="T4000" t="s">
        <v>2461</v>
      </c>
      <c r="U4000" t="s">
        <v>2466</v>
      </c>
      <c r="W4000" t="s">
        <v>13557</v>
      </c>
    </row>
    <row r="4001" spans="1:23" x14ac:dyDescent="0.25">
      <c r="A4001" t="s">
        <v>13558</v>
      </c>
      <c r="B4001" t="s">
        <v>13559</v>
      </c>
      <c r="C4001" t="s">
        <v>13560</v>
      </c>
      <c r="D4001" t="s">
        <v>13561</v>
      </c>
      <c r="E4001" t="s">
        <v>109</v>
      </c>
      <c r="F4001" t="s">
        <v>107</v>
      </c>
      <c r="G4001" t="s">
        <v>26</v>
      </c>
      <c r="H4001" t="s">
        <v>11071</v>
      </c>
      <c r="I4001" t="s">
        <v>2455</v>
      </c>
      <c r="J4001" t="s">
        <v>2456</v>
      </c>
      <c r="K4001" t="s">
        <v>2012</v>
      </c>
      <c r="L4001" s="11">
        <v>43638</v>
      </c>
      <c r="M4001" s="11">
        <v>43638</v>
      </c>
      <c r="N4001" s="11">
        <v>43699</v>
      </c>
      <c r="O4001" t="s">
        <v>2458</v>
      </c>
      <c r="P4001" t="s">
        <v>2012</v>
      </c>
      <c r="Q4001" t="s">
        <v>2459</v>
      </c>
      <c r="R4001">
        <v>0</v>
      </c>
      <c r="S4001" t="s">
        <v>2460</v>
      </c>
      <c r="T4001" t="s">
        <v>2461</v>
      </c>
      <c r="U4001" t="s">
        <v>2466</v>
      </c>
    </row>
    <row r="4002" spans="1:23" x14ac:dyDescent="0.25">
      <c r="A4002" t="s">
        <v>13562</v>
      </c>
      <c r="B4002" t="s">
        <v>13563</v>
      </c>
      <c r="C4002" t="s">
        <v>29</v>
      </c>
      <c r="D4002" t="s">
        <v>8718</v>
      </c>
      <c r="E4002" t="s">
        <v>109</v>
      </c>
      <c r="F4002" t="s">
        <v>107</v>
      </c>
      <c r="G4002" t="s">
        <v>26</v>
      </c>
      <c r="H4002" t="s">
        <v>11708</v>
      </c>
      <c r="I4002" t="s">
        <v>2455</v>
      </c>
      <c r="J4002" t="s">
        <v>2456</v>
      </c>
      <c r="K4002" t="s">
        <v>2465</v>
      </c>
      <c r="L4002" s="11">
        <v>43636</v>
      </c>
      <c r="M4002" s="11">
        <v>43636</v>
      </c>
      <c r="N4002" s="11">
        <v>44196</v>
      </c>
      <c r="O4002" t="s">
        <v>2458</v>
      </c>
      <c r="P4002" t="s">
        <v>2012</v>
      </c>
      <c r="Q4002" t="s">
        <v>2459</v>
      </c>
      <c r="R4002">
        <v>0</v>
      </c>
      <c r="S4002" t="s">
        <v>2460</v>
      </c>
      <c r="T4002" t="s">
        <v>2461</v>
      </c>
      <c r="U4002" t="s">
        <v>2466</v>
      </c>
    </row>
    <row r="4003" spans="1:23" x14ac:dyDescent="0.25">
      <c r="A4003" t="s">
        <v>13564</v>
      </c>
      <c r="B4003" t="s">
        <v>13565</v>
      </c>
      <c r="C4003" t="s">
        <v>11143</v>
      </c>
      <c r="D4003" t="s">
        <v>276</v>
      </c>
      <c r="E4003" t="s">
        <v>241</v>
      </c>
      <c r="F4003" t="s">
        <v>240</v>
      </c>
      <c r="G4003" t="s">
        <v>26</v>
      </c>
      <c r="H4003" t="s">
        <v>11082</v>
      </c>
      <c r="I4003" t="s">
        <v>2455</v>
      </c>
      <c r="J4003" t="s">
        <v>2456</v>
      </c>
      <c r="K4003" t="s">
        <v>2012</v>
      </c>
      <c r="L4003" s="11">
        <v>43594</v>
      </c>
      <c r="M4003" s="11">
        <v>43594</v>
      </c>
      <c r="N4003" s="11">
        <v>43630</v>
      </c>
      <c r="O4003" t="s">
        <v>2458</v>
      </c>
      <c r="P4003" t="s">
        <v>2012</v>
      </c>
      <c r="Q4003" t="s">
        <v>2459</v>
      </c>
      <c r="R4003">
        <v>0</v>
      </c>
      <c r="S4003" t="s">
        <v>2460</v>
      </c>
      <c r="T4003" t="s">
        <v>2461</v>
      </c>
      <c r="U4003" t="s">
        <v>2466</v>
      </c>
    </row>
    <row r="4004" spans="1:23" x14ac:dyDescent="0.25">
      <c r="A4004" t="s">
        <v>13566</v>
      </c>
      <c r="B4004" t="s">
        <v>13567</v>
      </c>
      <c r="C4004" t="s">
        <v>388</v>
      </c>
      <c r="D4004" t="s">
        <v>13568</v>
      </c>
      <c r="E4004" t="s">
        <v>241</v>
      </c>
      <c r="F4004" t="s">
        <v>240</v>
      </c>
      <c r="G4004" t="s">
        <v>26</v>
      </c>
      <c r="H4004" t="s">
        <v>11215</v>
      </c>
      <c r="I4004" t="s">
        <v>2455</v>
      </c>
      <c r="J4004" t="s">
        <v>2456</v>
      </c>
      <c r="K4004" t="s">
        <v>2012</v>
      </c>
      <c r="L4004" s="11">
        <v>43600</v>
      </c>
      <c r="M4004" s="11">
        <v>43600</v>
      </c>
      <c r="N4004" s="11">
        <v>43661</v>
      </c>
      <c r="O4004" t="s">
        <v>2458</v>
      </c>
      <c r="P4004" t="s">
        <v>2012</v>
      </c>
      <c r="Q4004" t="s">
        <v>2459</v>
      </c>
      <c r="R4004">
        <v>0</v>
      </c>
      <c r="S4004" t="s">
        <v>2460</v>
      </c>
      <c r="T4004" t="s">
        <v>2461</v>
      </c>
      <c r="U4004" t="s">
        <v>2466</v>
      </c>
    </row>
    <row r="4005" spans="1:23" x14ac:dyDescent="0.25">
      <c r="A4005" t="s">
        <v>13569</v>
      </c>
      <c r="B4005" t="s">
        <v>13570</v>
      </c>
      <c r="C4005" t="s">
        <v>251</v>
      </c>
      <c r="D4005" t="s">
        <v>521</v>
      </c>
      <c r="E4005" t="s">
        <v>64</v>
      </c>
      <c r="F4005" t="s">
        <v>63</v>
      </c>
      <c r="G4005" t="s">
        <v>26</v>
      </c>
      <c r="H4005" t="s">
        <v>11012</v>
      </c>
      <c r="I4005" t="s">
        <v>2455</v>
      </c>
      <c r="J4005" t="s">
        <v>2664</v>
      </c>
      <c r="K4005" t="s">
        <v>2465</v>
      </c>
      <c r="L4005" s="11">
        <v>43581</v>
      </c>
      <c r="M4005" s="11">
        <v>43581</v>
      </c>
      <c r="N4005" s="11">
        <v>44074</v>
      </c>
      <c r="O4005" t="s">
        <v>2458</v>
      </c>
      <c r="P4005" t="s">
        <v>2012</v>
      </c>
      <c r="Q4005" t="s">
        <v>2459</v>
      </c>
      <c r="R4005">
        <v>0</v>
      </c>
      <c r="S4005" t="s">
        <v>2460</v>
      </c>
      <c r="T4005" t="s">
        <v>2461</v>
      </c>
      <c r="U4005" t="s">
        <v>2466</v>
      </c>
    </row>
    <row r="4006" spans="1:23" x14ac:dyDescent="0.25">
      <c r="A4006" t="s">
        <v>2140</v>
      </c>
      <c r="B4006" t="s">
        <v>13571</v>
      </c>
      <c r="C4006" t="s">
        <v>2141</v>
      </c>
      <c r="D4006" t="s">
        <v>290</v>
      </c>
      <c r="E4006" t="s">
        <v>64</v>
      </c>
      <c r="F4006" t="s">
        <v>63</v>
      </c>
      <c r="G4006" t="s">
        <v>26</v>
      </c>
      <c r="H4006" t="s">
        <v>566</v>
      </c>
      <c r="I4006" t="s">
        <v>2464</v>
      </c>
      <c r="J4006" t="s">
        <v>2456</v>
      </c>
      <c r="K4006" t="s">
        <v>2465</v>
      </c>
      <c r="L4006" s="11">
        <v>43604</v>
      </c>
      <c r="M4006" s="11">
        <v>43604</v>
      </c>
      <c r="O4006" t="s">
        <v>2459</v>
      </c>
      <c r="P4006" t="s">
        <v>3001</v>
      </c>
      <c r="Q4006" t="s">
        <v>2459</v>
      </c>
      <c r="R4006">
        <v>0</v>
      </c>
      <c r="S4006" t="s">
        <v>2460</v>
      </c>
      <c r="T4006" t="s">
        <v>2461</v>
      </c>
      <c r="U4006" t="s">
        <v>2462</v>
      </c>
      <c r="V4006" t="s">
        <v>13572</v>
      </c>
      <c r="W4006">
        <v>96171307493</v>
      </c>
    </row>
    <row r="4007" spans="1:23" x14ac:dyDescent="0.25">
      <c r="A4007" t="s">
        <v>13573</v>
      </c>
      <c r="B4007" t="s">
        <v>13574</v>
      </c>
      <c r="C4007" t="s">
        <v>13575</v>
      </c>
      <c r="D4007" t="s">
        <v>945</v>
      </c>
      <c r="E4007" t="s">
        <v>308</v>
      </c>
      <c r="F4007" t="s">
        <v>307</v>
      </c>
      <c r="G4007" t="s">
        <v>26</v>
      </c>
      <c r="H4007" t="s">
        <v>11012</v>
      </c>
      <c r="I4007" t="s">
        <v>2455</v>
      </c>
      <c r="J4007" t="s">
        <v>2456</v>
      </c>
      <c r="K4007" t="s">
        <v>2012</v>
      </c>
      <c r="L4007" s="11">
        <v>43604</v>
      </c>
      <c r="M4007" s="11">
        <v>43604</v>
      </c>
      <c r="N4007" s="11">
        <v>43646</v>
      </c>
      <c r="O4007" t="s">
        <v>2458</v>
      </c>
      <c r="P4007" t="s">
        <v>2012</v>
      </c>
      <c r="Q4007" t="s">
        <v>2459</v>
      </c>
      <c r="R4007">
        <v>0</v>
      </c>
      <c r="S4007" t="s">
        <v>2460</v>
      </c>
      <c r="T4007" t="s">
        <v>2461</v>
      </c>
      <c r="U4007" t="s">
        <v>2466</v>
      </c>
    </row>
    <row r="4008" spans="1:23" x14ac:dyDescent="0.25">
      <c r="A4008" t="s">
        <v>13576</v>
      </c>
      <c r="B4008" t="s">
        <v>13577</v>
      </c>
      <c r="C4008" t="s">
        <v>9600</v>
      </c>
      <c r="D4008" t="s">
        <v>1188</v>
      </c>
      <c r="E4008" t="s">
        <v>246</v>
      </c>
      <c r="F4008" t="s">
        <v>245</v>
      </c>
      <c r="G4008" t="s">
        <v>26</v>
      </c>
      <c r="H4008" t="s">
        <v>11163</v>
      </c>
      <c r="I4008" t="s">
        <v>2455</v>
      </c>
      <c r="J4008" t="s">
        <v>2456</v>
      </c>
      <c r="K4008" t="s">
        <v>2012</v>
      </c>
      <c r="L4008" s="11">
        <v>43605</v>
      </c>
      <c r="M4008" s="11">
        <v>43605</v>
      </c>
      <c r="N4008" s="11">
        <v>43667</v>
      </c>
      <c r="O4008" t="s">
        <v>2458</v>
      </c>
      <c r="P4008" t="s">
        <v>2012</v>
      </c>
      <c r="Q4008" t="s">
        <v>2459</v>
      </c>
      <c r="R4008">
        <v>0</v>
      </c>
      <c r="S4008" t="s">
        <v>2460</v>
      </c>
      <c r="T4008" t="s">
        <v>2461</v>
      </c>
      <c r="U4008" t="s">
        <v>2466</v>
      </c>
    </row>
    <row r="4009" spans="1:23" x14ac:dyDescent="0.25">
      <c r="A4009" t="s">
        <v>13578</v>
      </c>
      <c r="B4009" t="s">
        <v>13579</v>
      </c>
      <c r="C4009" t="s">
        <v>1847</v>
      </c>
      <c r="D4009" t="s">
        <v>13580</v>
      </c>
      <c r="E4009" t="s">
        <v>246</v>
      </c>
      <c r="F4009" t="s">
        <v>245</v>
      </c>
      <c r="G4009" t="s">
        <v>26</v>
      </c>
      <c r="H4009" t="s">
        <v>11163</v>
      </c>
      <c r="I4009" t="s">
        <v>2455</v>
      </c>
      <c r="J4009" t="s">
        <v>2456</v>
      </c>
      <c r="K4009" t="s">
        <v>2012</v>
      </c>
      <c r="L4009" s="11">
        <v>43598</v>
      </c>
      <c r="M4009" s="11">
        <v>43598</v>
      </c>
      <c r="N4009" s="11">
        <v>43602</v>
      </c>
      <c r="O4009" t="s">
        <v>2458</v>
      </c>
      <c r="P4009" t="s">
        <v>2012</v>
      </c>
      <c r="Q4009" t="s">
        <v>2459</v>
      </c>
      <c r="R4009">
        <v>0</v>
      </c>
      <c r="S4009" t="s">
        <v>2460</v>
      </c>
      <c r="T4009" t="s">
        <v>2461</v>
      </c>
      <c r="U4009" t="s">
        <v>2466</v>
      </c>
    </row>
    <row r="4010" spans="1:23" x14ac:dyDescent="0.25">
      <c r="A4010" t="s">
        <v>13581</v>
      </c>
      <c r="B4010" t="s">
        <v>13582</v>
      </c>
      <c r="C4010" t="s">
        <v>454</v>
      </c>
      <c r="D4010" t="s">
        <v>13583</v>
      </c>
      <c r="E4010" t="s">
        <v>246</v>
      </c>
      <c r="F4010" t="s">
        <v>245</v>
      </c>
      <c r="G4010" t="s">
        <v>26</v>
      </c>
      <c r="H4010" t="s">
        <v>11163</v>
      </c>
      <c r="I4010" t="s">
        <v>2455</v>
      </c>
      <c r="J4010" t="s">
        <v>2456</v>
      </c>
      <c r="K4010" t="s">
        <v>2012</v>
      </c>
      <c r="L4010" s="11">
        <v>43587</v>
      </c>
      <c r="M4010" s="11">
        <v>43587</v>
      </c>
      <c r="N4010" s="11">
        <v>43745</v>
      </c>
      <c r="O4010" t="s">
        <v>2458</v>
      </c>
      <c r="P4010" t="s">
        <v>2012</v>
      </c>
      <c r="Q4010" t="s">
        <v>2459</v>
      </c>
      <c r="R4010">
        <v>0</v>
      </c>
      <c r="S4010" t="s">
        <v>2460</v>
      </c>
      <c r="T4010" t="s">
        <v>2461</v>
      </c>
      <c r="U4010" t="s">
        <v>2466</v>
      </c>
    </row>
    <row r="4011" spans="1:23" x14ac:dyDescent="0.25">
      <c r="A4011" t="s">
        <v>13584</v>
      </c>
      <c r="B4011" t="s">
        <v>12568</v>
      </c>
      <c r="C4011" t="s">
        <v>2001</v>
      </c>
      <c r="D4011" t="s">
        <v>510</v>
      </c>
      <c r="E4011" t="s">
        <v>56</v>
      </c>
      <c r="F4011" t="s">
        <v>55</v>
      </c>
      <c r="G4011" t="s">
        <v>26</v>
      </c>
      <c r="H4011" t="s">
        <v>11215</v>
      </c>
      <c r="I4011" t="s">
        <v>2455</v>
      </c>
      <c r="J4011" t="s">
        <v>2664</v>
      </c>
      <c r="K4011" t="s">
        <v>2012</v>
      </c>
      <c r="L4011" s="11">
        <v>43587</v>
      </c>
      <c r="M4011" s="11">
        <v>43587</v>
      </c>
      <c r="N4011" s="11">
        <v>43789</v>
      </c>
      <c r="O4011" t="s">
        <v>2458</v>
      </c>
      <c r="P4011" t="s">
        <v>2012</v>
      </c>
      <c r="Q4011" t="s">
        <v>2459</v>
      </c>
      <c r="R4011">
        <v>0</v>
      </c>
      <c r="S4011" t="s">
        <v>2460</v>
      </c>
      <c r="T4011" t="s">
        <v>2461</v>
      </c>
      <c r="U4011" t="s">
        <v>2466</v>
      </c>
    </row>
    <row r="4012" spans="1:23" x14ac:dyDescent="0.25">
      <c r="A4012" t="s">
        <v>13585</v>
      </c>
      <c r="B4012" t="s">
        <v>13586</v>
      </c>
      <c r="C4012" t="s">
        <v>13560</v>
      </c>
      <c r="D4012" t="s">
        <v>13587</v>
      </c>
      <c r="E4012" t="s">
        <v>174</v>
      </c>
      <c r="F4012" t="s">
        <v>173</v>
      </c>
      <c r="G4012" t="s">
        <v>26</v>
      </c>
      <c r="H4012" t="s">
        <v>11071</v>
      </c>
      <c r="I4012" t="s">
        <v>2455</v>
      </c>
      <c r="J4012" t="s">
        <v>2456</v>
      </c>
      <c r="K4012" t="s">
        <v>2012</v>
      </c>
      <c r="L4012" s="11">
        <v>43586</v>
      </c>
      <c r="M4012" s="11">
        <v>43586</v>
      </c>
      <c r="N4012" s="11">
        <v>43633</v>
      </c>
      <c r="O4012" t="s">
        <v>2458</v>
      </c>
      <c r="P4012" t="s">
        <v>2012</v>
      </c>
      <c r="Q4012" t="s">
        <v>2459</v>
      </c>
      <c r="R4012">
        <v>0</v>
      </c>
      <c r="S4012" t="s">
        <v>2460</v>
      </c>
      <c r="T4012" t="s">
        <v>2461</v>
      </c>
      <c r="U4012" t="s">
        <v>2466</v>
      </c>
    </row>
    <row r="4013" spans="1:23" x14ac:dyDescent="0.25">
      <c r="A4013" t="s">
        <v>13588</v>
      </c>
      <c r="B4013" t="s">
        <v>13589</v>
      </c>
      <c r="C4013" t="s">
        <v>13590</v>
      </c>
      <c r="D4013" t="s">
        <v>2103</v>
      </c>
      <c r="E4013" t="s">
        <v>174</v>
      </c>
      <c r="F4013" t="s">
        <v>173</v>
      </c>
      <c r="G4013" t="s">
        <v>26</v>
      </c>
      <c r="H4013" t="s">
        <v>11012</v>
      </c>
      <c r="I4013" t="s">
        <v>2455</v>
      </c>
      <c r="J4013" t="s">
        <v>2664</v>
      </c>
      <c r="K4013" t="s">
        <v>2012</v>
      </c>
      <c r="L4013" s="11">
        <v>43594</v>
      </c>
      <c r="M4013" s="11">
        <v>43594</v>
      </c>
      <c r="N4013" s="11">
        <v>43634</v>
      </c>
      <c r="O4013" t="s">
        <v>2458</v>
      </c>
      <c r="P4013" t="s">
        <v>2012</v>
      </c>
      <c r="Q4013" t="s">
        <v>2459</v>
      </c>
      <c r="R4013">
        <v>0</v>
      </c>
      <c r="S4013" t="s">
        <v>2460</v>
      </c>
      <c r="T4013" t="s">
        <v>2461</v>
      </c>
      <c r="U4013" t="s">
        <v>2466</v>
      </c>
    </row>
    <row r="4014" spans="1:23" x14ac:dyDescent="0.25">
      <c r="A4014" t="s">
        <v>13591</v>
      </c>
      <c r="B4014" t="s">
        <v>13592</v>
      </c>
      <c r="C4014" t="s">
        <v>2001</v>
      </c>
      <c r="D4014" t="s">
        <v>397</v>
      </c>
      <c r="E4014" t="s">
        <v>174</v>
      </c>
      <c r="F4014" t="s">
        <v>173</v>
      </c>
      <c r="G4014" t="s">
        <v>26</v>
      </c>
      <c r="H4014" t="s">
        <v>13593</v>
      </c>
      <c r="I4014" t="s">
        <v>2455</v>
      </c>
      <c r="J4014" t="s">
        <v>2456</v>
      </c>
      <c r="K4014" t="s">
        <v>2012</v>
      </c>
      <c r="L4014" s="11">
        <v>43588</v>
      </c>
      <c r="M4014" s="11">
        <v>43588</v>
      </c>
      <c r="N4014" s="11">
        <v>43756</v>
      </c>
      <c r="O4014" t="s">
        <v>2458</v>
      </c>
      <c r="P4014" t="s">
        <v>2012</v>
      </c>
      <c r="Q4014" t="s">
        <v>2459</v>
      </c>
      <c r="R4014">
        <v>0</v>
      </c>
      <c r="S4014" t="s">
        <v>2460</v>
      </c>
      <c r="T4014" t="s">
        <v>2461</v>
      </c>
      <c r="U4014" t="s">
        <v>2466</v>
      </c>
    </row>
    <row r="4015" spans="1:23" x14ac:dyDescent="0.25">
      <c r="A4015" t="s">
        <v>13594</v>
      </c>
      <c r="B4015" t="s">
        <v>13595</v>
      </c>
      <c r="C4015" t="s">
        <v>6589</v>
      </c>
      <c r="D4015" t="s">
        <v>416</v>
      </c>
      <c r="E4015" t="s">
        <v>109</v>
      </c>
      <c r="F4015" t="s">
        <v>107</v>
      </c>
      <c r="G4015" t="s">
        <v>26</v>
      </c>
      <c r="H4015" t="s">
        <v>11012</v>
      </c>
      <c r="I4015" t="s">
        <v>2455</v>
      </c>
      <c r="J4015" t="s">
        <v>2664</v>
      </c>
      <c r="K4015" t="s">
        <v>2465</v>
      </c>
      <c r="L4015" s="11">
        <v>43602</v>
      </c>
      <c r="M4015" s="11">
        <v>43602</v>
      </c>
      <c r="N4015" s="11">
        <v>44286</v>
      </c>
      <c r="O4015" t="s">
        <v>2458</v>
      </c>
      <c r="P4015" t="s">
        <v>2012</v>
      </c>
      <c r="Q4015" t="s">
        <v>2459</v>
      </c>
      <c r="R4015">
        <v>0</v>
      </c>
      <c r="S4015" t="s">
        <v>2460</v>
      </c>
      <c r="T4015" t="s">
        <v>2461</v>
      </c>
      <c r="U4015" t="s">
        <v>2466</v>
      </c>
      <c r="W4015" t="s">
        <v>13596</v>
      </c>
    </row>
    <row r="4016" spans="1:23" x14ac:dyDescent="0.25">
      <c r="A4016" t="s">
        <v>13597</v>
      </c>
      <c r="B4016" t="s">
        <v>13598</v>
      </c>
      <c r="C4016" t="s">
        <v>454</v>
      </c>
      <c r="D4016" t="s">
        <v>294</v>
      </c>
      <c r="E4016" t="s">
        <v>109</v>
      </c>
      <c r="F4016" t="s">
        <v>107</v>
      </c>
      <c r="G4016" t="s">
        <v>26</v>
      </c>
      <c r="H4016" t="s">
        <v>15</v>
      </c>
      <c r="I4016" t="s">
        <v>2455</v>
      </c>
      <c r="J4016" t="s">
        <v>2456</v>
      </c>
      <c r="K4016" t="s">
        <v>2457</v>
      </c>
      <c r="L4016" s="11">
        <v>43831</v>
      </c>
      <c r="M4016" s="11">
        <v>43594</v>
      </c>
      <c r="N4016" s="11">
        <v>44712</v>
      </c>
      <c r="O4016" t="s">
        <v>2458</v>
      </c>
      <c r="P4016" t="s">
        <v>2012</v>
      </c>
      <c r="Q4016" t="s">
        <v>2459</v>
      </c>
      <c r="R4016">
        <v>0</v>
      </c>
      <c r="S4016" t="s">
        <v>2460</v>
      </c>
      <c r="T4016" t="s">
        <v>2461</v>
      </c>
      <c r="U4016" t="s">
        <v>2462</v>
      </c>
      <c r="V4016" t="s">
        <v>13599</v>
      </c>
      <c r="W4016" t="s">
        <v>13600</v>
      </c>
    </row>
    <row r="4017" spans="1:23" x14ac:dyDescent="0.25">
      <c r="A4017" t="s">
        <v>13601</v>
      </c>
      <c r="B4017" t="s">
        <v>13602</v>
      </c>
      <c r="C4017" t="s">
        <v>2001</v>
      </c>
      <c r="D4017" t="s">
        <v>13603</v>
      </c>
      <c r="E4017" t="s">
        <v>82</v>
      </c>
      <c r="F4017" t="s">
        <v>81</v>
      </c>
      <c r="G4017" t="s">
        <v>26</v>
      </c>
      <c r="H4017" t="s">
        <v>11012</v>
      </c>
      <c r="I4017" t="s">
        <v>2455</v>
      </c>
      <c r="J4017" t="s">
        <v>2664</v>
      </c>
      <c r="K4017" t="s">
        <v>2012</v>
      </c>
      <c r="L4017" s="11">
        <v>43562</v>
      </c>
      <c r="M4017" s="11">
        <v>43562</v>
      </c>
      <c r="N4017" s="11">
        <v>43656</v>
      </c>
      <c r="O4017" t="s">
        <v>2458</v>
      </c>
      <c r="P4017" t="s">
        <v>2012</v>
      </c>
      <c r="Q4017" t="s">
        <v>2459</v>
      </c>
      <c r="R4017">
        <v>0</v>
      </c>
      <c r="S4017" t="s">
        <v>2460</v>
      </c>
      <c r="T4017" t="s">
        <v>2461</v>
      </c>
      <c r="U4017" t="s">
        <v>2466</v>
      </c>
    </row>
    <row r="4018" spans="1:23" x14ac:dyDescent="0.25">
      <c r="A4018" t="s">
        <v>13604</v>
      </c>
      <c r="B4018" t="s">
        <v>13605</v>
      </c>
      <c r="C4018" t="s">
        <v>2001</v>
      </c>
      <c r="D4018" t="s">
        <v>276</v>
      </c>
      <c r="E4018" t="s">
        <v>64</v>
      </c>
      <c r="F4018" t="s">
        <v>63</v>
      </c>
      <c r="G4018" t="s">
        <v>26</v>
      </c>
      <c r="H4018" t="s">
        <v>11012</v>
      </c>
      <c r="I4018" t="s">
        <v>2455</v>
      </c>
      <c r="J4018" t="s">
        <v>2456</v>
      </c>
      <c r="K4018" t="s">
        <v>2465</v>
      </c>
      <c r="L4018" s="11">
        <v>43568</v>
      </c>
      <c r="M4018" s="11">
        <v>43568</v>
      </c>
      <c r="N4018" s="11">
        <v>44286</v>
      </c>
      <c r="O4018" t="s">
        <v>2458</v>
      </c>
      <c r="P4018" t="s">
        <v>2012</v>
      </c>
      <c r="Q4018" t="s">
        <v>2459</v>
      </c>
      <c r="R4018">
        <v>0</v>
      </c>
      <c r="S4018" t="s">
        <v>2460</v>
      </c>
      <c r="T4018" t="s">
        <v>2461</v>
      </c>
      <c r="U4018" t="s">
        <v>2466</v>
      </c>
      <c r="W4018" t="s">
        <v>13606</v>
      </c>
    </row>
    <row r="4019" spans="1:23" x14ac:dyDescent="0.25">
      <c r="A4019" t="s">
        <v>13607</v>
      </c>
      <c r="B4019" t="s">
        <v>13608</v>
      </c>
      <c r="C4019" t="s">
        <v>2001</v>
      </c>
      <c r="D4019" t="s">
        <v>12201</v>
      </c>
      <c r="E4019" t="s">
        <v>3664</v>
      </c>
      <c r="F4019" t="s">
        <v>3665</v>
      </c>
      <c r="G4019" t="s">
        <v>26</v>
      </c>
      <c r="H4019" t="s">
        <v>11012</v>
      </c>
      <c r="I4019" t="s">
        <v>2455</v>
      </c>
      <c r="J4019" t="s">
        <v>2664</v>
      </c>
      <c r="K4019" t="s">
        <v>2465</v>
      </c>
      <c r="L4019" s="11">
        <v>43560</v>
      </c>
      <c r="M4019" s="11">
        <v>43560</v>
      </c>
      <c r="N4019" s="11">
        <v>44210</v>
      </c>
      <c r="O4019" t="s">
        <v>2458</v>
      </c>
      <c r="P4019" t="s">
        <v>2012</v>
      </c>
      <c r="Q4019" t="s">
        <v>2459</v>
      </c>
      <c r="R4019">
        <v>0</v>
      </c>
      <c r="S4019" t="s">
        <v>2460</v>
      </c>
      <c r="T4019" t="s">
        <v>2461</v>
      </c>
      <c r="U4019" t="s">
        <v>2466</v>
      </c>
      <c r="W4019">
        <v>81848674</v>
      </c>
    </row>
    <row r="4020" spans="1:23" x14ac:dyDescent="0.25">
      <c r="A4020" t="s">
        <v>2142</v>
      </c>
      <c r="B4020" t="s">
        <v>13609</v>
      </c>
      <c r="C4020" t="s">
        <v>202</v>
      </c>
      <c r="D4020" t="s">
        <v>2143</v>
      </c>
      <c r="E4020" t="s">
        <v>133</v>
      </c>
      <c r="F4020" t="s">
        <v>131</v>
      </c>
      <c r="G4020" t="s">
        <v>964</v>
      </c>
      <c r="H4020" t="s">
        <v>2144</v>
      </c>
      <c r="I4020" t="s">
        <v>2464</v>
      </c>
      <c r="J4020" t="s">
        <v>2456</v>
      </c>
      <c r="K4020" t="s">
        <v>2457</v>
      </c>
      <c r="L4020" s="11">
        <v>43570</v>
      </c>
      <c r="M4020" s="11">
        <v>43570</v>
      </c>
      <c r="O4020" t="s">
        <v>2459</v>
      </c>
      <c r="P4020" t="s">
        <v>3001</v>
      </c>
      <c r="Q4020" t="s">
        <v>2458</v>
      </c>
      <c r="R4020">
        <v>0</v>
      </c>
      <c r="S4020" t="s">
        <v>2460</v>
      </c>
      <c r="T4020" t="s">
        <v>2461</v>
      </c>
      <c r="U4020" t="s">
        <v>2462</v>
      </c>
      <c r="V4020" t="s">
        <v>13610</v>
      </c>
      <c r="W4020">
        <v>96176746308</v>
      </c>
    </row>
    <row r="4021" spans="1:23" x14ac:dyDescent="0.25">
      <c r="A4021" t="s">
        <v>13611</v>
      </c>
      <c r="B4021" t="s">
        <v>13612</v>
      </c>
      <c r="C4021" t="s">
        <v>13613</v>
      </c>
      <c r="D4021" t="s">
        <v>13614</v>
      </c>
      <c r="E4021" t="s">
        <v>246</v>
      </c>
      <c r="F4021" t="s">
        <v>245</v>
      </c>
      <c r="G4021" t="s">
        <v>26</v>
      </c>
      <c r="H4021" t="s">
        <v>11012</v>
      </c>
      <c r="I4021" t="s">
        <v>2455</v>
      </c>
      <c r="J4021" t="s">
        <v>2664</v>
      </c>
      <c r="K4021" t="s">
        <v>2012</v>
      </c>
      <c r="L4021" s="11">
        <v>43563</v>
      </c>
      <c r="M4021" s="11">
        <v>43563</v>
      </c>
      <c r="N4021" s="11">
        <v>43662</v>
      </c>
      <c r="O4021" t="s">
        <v>2458</v>
      </c>
      <c r="P4021" t="s">
        <v>2012</v>
      </c>
      <c r="Q4021" t="s">
        <v>2459</v>
      </c>
      <c r="R4021">
        <v>0</v>
      </c>
      <c r="S4021" t="s">
        <v>2460</v>
      </c>
      <c r="T4021" t="s">
        <v>2461</v>
      </c>
      <c r="U4021" t="s">
        <v>2466</v>
      </c>
    </row>
    <row r="4022" spans="1:23" x14ac:dyDescent="0.25">
      <c r="A4022" t="s">
        <v>2145</v>
      </c>
      <c r="B4022" t="s">
        <v>13615</v>
      </c>
      <c r="C4022" t="s">
        <v>2146</v>
      </c>
      <c r="D4022" t="s">
        <v>433</v>
      </c>
      <c r="E4022" t="s">
        <v>246</v>
      </c>
      <c r="F4022" t="s">
        <v>245</v>
      </c>
      <c r="G4022" t="s">
        <v>26</v>
      </c>
      <c r="H4022" t="s">
        <v>80</v>
      </c>
      <c r="I4022" t="s">
        <v>2464</v>
      </c>
      <c r="J4022" t="s">
        <v>2456</v>
      </c>
      <c r="K4022" t="s">
        <v>2465</v>
      </c>
      <c r="L4022" s="11">
        <v>43572</v>
      </c>
      <c r="M4022" s="11">
        <v>43572</v>
      </c>
      <c r="N4022" s="11">
        <v>45845</v>
      </c>
      <c r="O4022" t="s">
        <v>2459</v>
      </c>
      <c r="P4022" t="s">
        <v>3001</v>
      </c>
      <c r="Q4022" t="s">
        <v>2459</v>
      </c>
      <c r="R4022">
        <v>0</v>
      </c>
      <c r="S4022" t="s">
        <v>2460</v>
      </c>
      <c r="T4022" t="s">
        <v>2461</v>
      </c>
      <c r="U4022" t="s">
        <v>2462</v>
      </c>
      <c r="V4022" t="s">
        <v>13616</v>
      </c>
      <c r="W4022">
        <v>96178936628</v>
      </c>
    </row>
    <row r="4023" spans="1:23" x14ac:dyDescent="0.25">
      <c r="A4023" t="s">
        <v>13617</v>
      </c>
      <c r="B4023" t="s">
        <v>13466</v>
      </c>
      <c r="C4023" t="s">
        <v>1847</v>
      </c>
      <c r="D4023" t="s">
        <v>2211</v>
      </c>
      <c r="E4023" t="s">
        <v>246</v>
      </c>
      <c r="F4023" t="s">
        <v>245</v>
      </c>
      <c r="G4023" t="s">
        <v>26</v>
      </c>
      <c r="H4023" t="s">
        <v>11012</v>
      </c>
      <c r="I4023" t="s">
        <v>2455</v>
      </c>
      <c r="J4023" t="s">
        <v>2456</v>
      </c>
      <c r="K4023" t="s">
        <v>2012</v>
      </c>
      <c r="L4023" s="11">
        <v>43561</v>
      </c>
      <c r="M4023" s="11">
        <v>43561</v>
      </c>
      <c r="N4023" s="11">
        <v>43582</v>
      </c>
      <c r="O4023" t="s">
        <v>2458</v>
      </c>
      <c r="P4023" t="s">
        <v>2012</v>
      </c>
      <c r="Q4023" t="s">
        <v>2459</v>
      </c>
      <c r="R4023">
        <v>0</v>
      </c>
      <c r="S4023" t="s">
        <v>2460</v>
      </c>
      <c r="T4023" t="s">
        <v>2461</v>
      </c>
      <c r="U4023" t="s">
        <v>2466</v>
      </c>
    </row>
    <row r="4024" spans="1:23" x14ac:dyDescent="0.25">
      <c r="A4024" t="s">
        <v>13618</v>
      </c>
      <c r="B4024" t="s">
        <v>13619</v>
      </c>
      <c r="C4024" t="s">
        <v>2146</v>
      </c>
      <c r="D4024" t="s">
        <v>13620</v>
      </c>
      <c r="E4024" t="s">
        <v>56</v>
      </c>
      <c r="F4024" t="s">
        <v>55</v>
      </c>
      <c r="G4024" t="s">
        <v>26</v>
      </c>
      <c r="H4024" t="s">
        <v>11215</v>
      </c>
      <c r="I4024" t="s">
        <v>2455</v>
      </c>
      <c r="J4024" t="s">
        <v>2664</v>
      </c>
      <c r="K4024" t="s">
        <v>2465</v>
      </c>
      <c r="L4024" s="11">
        <v>43577</v>
      </c>
      <c r="M4024" s="11">
        <v>43577</v>
      </c>
      <c r="N4024" s="11">
        <v>44286</v>
      </c>
      <c r="O4024" t="s">
        <v>2458</v>
      </c>
      <c r="P4024" t="s">
        <v>2012</v>
      </c>
      <c r="Q4024" t="s">
        <v>2459</v>
      </c>
      <c r="R4024">
        <v>0</v>
      </c>
      <c r="S4024" t="s">
        <v>2460</v>
      </c>
      <c r="T4024" t="s">
        <v>2461</v>
      </c>
      <c r="U4024" t="s">
        <v>2466</v>
      </c>
      <c r="W4024" t="s">
        <v>13621</v>
      </c>
    </row>
    <row r="4025" spans="1:23" x14ac:dyDescent="0.25">
      <c r="A4025" t="s">
        <v>13622</v>
      </c>
      <c r="B4025" t="s">
        <v>13623</v>
      </c>
      <c r="C4025" t="s">
        <v>564</v>
      </c>
      <c r="D4025" t="s">
        <v>510</v>
      </c>
      <c r="E4025" t="s">
        <v>56</v>
      </c>
      <c r="F4025" t="s">
        <v>55</v>
      </c>
      <c r="G4025" t="s">
        <v>26</v>
      </c>
      <c r="H4025" t="s">
        <v>11082</v>
      </c>
      <c r="I4025" t="s">
        <v>2455</v>
      </c>
      <c r="J4025" t="s">
        <v>2664</v>
      </c>
      <c r="K4025" t="s">
        <v>2012</v>
      </c>
      <c r="L4025" s="11">
        <v>43560</v>
      </c>
      <c r="M4025" s="11">
        <v>43560</v>
      </c>
      <c r="N4025" s="11">
        <v>43738</v>
      </c>
      <c r="O4025" t="s">
        <v>2458</v>
      </c>
      <c r="P4025" t="s">
        <v>2012</v>
      </c>
      <c r="Q4025" t="s">
        <v>2459</v>
      </c>
      <c r="R4025">
        <v>0</v>
      </c>
      <c r="S4025" t="s">
        <v>2460</v>
      </c>
      <c r="T4025" t="s">
        <v>2461</v>
      </c>
      <c r="U4025" t="s">
        <v>2466</v>
      </c>
    </row>
    <row r="4026" spans="1:23" x14ac:dyDescent="0.25">
      <c r="A4026" t="s">
        <v>13624</v>
      </c>
      <c r="B4026" t="s">
        <v>13625</v>
      </c>
      <c r="C4026" t="s">
        <v>8082</v>
      </c>
      <c r="D4026" t="s">
        <v>13626</v>
      </c>
      <c r="E4026" t="s">
        <v>56</v>
      </c>
      <c r="F4026" t="s">
        <v>55</v>
      </c>
      <c r="G4026" t="s">
        <v>26</v>
      </c>
      <c r="H4026" t="s">
        <v>11012</v>
      </c>
      <c r="I4026" t="s">
        <v>2455</v>
      </c>
      <c r="J4026" t="s">
        <v>2664</v>
      </c>
      <c r="K4026" t="s">
        <v>2012</v>
      </c>
      <c r="L4026" s="11">
        <v>43559</v>
      </c>
      <c r="M4026" s="11">
        <v>43559</v>
      </c>
      <c r="N4026" s="11">
        <v>43712</v>
      </c>
      <c r="O4026" t="s">
        <v>2458</v>
      </c>
      <c r="P4026" t="s">
        <v>2012</v>
      </c>
      <c r="Q4026" t="s">
        <v>2459</v>
      </c>
      <c r="R4026">
        <v>0</v>
      </c>
      <c r="S4026" t="s">
        <v>2460</v>
      </c>
      <c r="T4026" t="s">
        <v>2461</v>
      </c>
      <c r="U4026" t="s">
        <v>2466</v>
      </c>
    </row>
    <row r="4027" spans="1:23" x14ac:dyDescent="0.25">
      <c r="A4027" t="s">
        <v>13627</v>
      </c>
      <c r="B4027" t="s">
        <v>248</v>
      </c>
      <c r="C4027" t="s">
        <v>248</v>
      </c>
      <c r="E4027" t="s">
        <v>56</v>
      </c>
      <c r="F4027" t="s">
        <v>55</v>
      </c>
      <c r="G4027" t="s">
        <v>26</v>
      </c>
      <c r="H4027" t="s">
        <v>2240</v>
      </c>
      <c r="I4027" t="s">
        <v>2455</v>
      </c>
      <c r="J4027" t="s">
        <v>2456</v>
      </c>
      <c r="K4027" t="s">
        <v>2012</v>
      </c>
      <c r="L4027" s="11">
        <v>43556</v>
      </c>
      <c r="M4027" s="11">
        <v>43556</v>
      </c>
      <c r="N4027" s="11">
        <v>43656</v>
      </c>
      <c r="O4027" t="s">
        <v>2458</v>
      </c>
      <c r="P4027" t="s">
        <v>2012</v>
      </c>
      <c r="Q4027" t="s">
        <v>2459</v>
      </c>
      <c r="R4027">
        <v>0</v>
      </c>
      <c r="S4027" t="s">
        <v>2460</v>
      </c>
      <c r="T4027" t="s">
        <v>2461</v>
      </c>
      <c r="U4027" t="s">
        <v>2466</v>
      </c>
    </row>
    <row r="4028" spans="1:23" x14ac:dyDescent="0.25">
      <c r="A4028" t="s">
        <v>13628</v>
      </c>
      <c r="B4028" t="s">
        <v>13629</v>
      </c>
      <c r="C4028" t="s">
        <v>2069</v>
      </c>
      <c r="D4028" t="s">
        <v>111</v>
      </c>
      <c r="E4028" t="s">
        <v>113</v>
      </c>
      <c r="F4028" t="s">
        <v>112</v>
      </c>
      <c r="G4028" t="s">
        <v>26</v>
      </c>
      <c r="H4028" t="s">
        <v>11215</v>
      </c>
      <c r="I4028" t="s">
        <v>2455</v>
      </c>
      <c r="J4028" t="s">
        <v>2664</v>
      </c>
      <c r="K4028" t="s">
        <v>2012</v>
      </c>
      <c r="L4028" s="11">
        <v>43556</v>
      </c>
      <c r="M4028" s="11">
        <v>43556</v>
      </c>
      <c r="N4028" s="11">
        <v>43662</v>
      </c>
      <c r="O4028" t="s">
        <v>2458</v>
      </c>
      <c r="P4028" t="s">
        <v>2012</v>
      </c>
      <c r="Q4028" t="s">
        <v>2459</v>
      </c>
      <c r="R4028">
        <v>0</v>
      </c>
      <c r="S4028" t="s">
        <v>2460</v>
      </c>
      <c r="T4028" t="s">
        <v>2461</v>
      </c>
      <c r="U4028" t="s">
        <v>2466</v>
      </c>
    </row>
    <row r="4029" spans="1:23" x14ac:dyDescent="0.25">
      <c r="A4029" t="s">
        <v>13630</v>
      </c>
      <c r="B4029" t="s">
        <v>13631</v>
      </c>
      <c r="C4029" t="s">
        <v>13632</v>
      </c>
      <c r="D4029" t="s">
        <v>13633</v>
      </c>
      <c r="E4029" t="s">
        <v>109</v>
      </c>
      <c r="F4029" t="s">
        <v>107</v>
      </c>
      <c r="G4029" t="s">
        <v>26</v>
      </c>
      <c r="H4029" t="s">
        <v>11012</v>
      </c>
      <c r="I4029" t="s">
        <v>2455</v>
      </c>
      <c r="J4029" t="s">
        <v>2456</v>
      </c>
      <c r="K4029" t="s">
        <v>2012</v>
      </c>
      <c r="L4029" s="11">
        <v>43566</v>
      </c>
      <c r="M4029" s="11">
        <v>43566</v>
      </c>
      <c r="N4029" s="11">
        <v>43655</v>
      </c>
      <c r="O4029" t="s">
        <v>2458</v>
      </c>
      <c r="P4029" t="s">
        <v>2012</v>
      </c>
      <c r="Q4029" t="s">
        <v>2459</v>
      </c>
      <c r="R4029">
        <v>0</v>
      </c>
      <c r="S4029" t="s">
        <v>2460</v>
      </c>
      <c r="T4029" t="s">
        <v>2461</v>
      </c>
      <c r="U4029" t="s">
        <v>2466</v>
      </c>
    </row>
    <row r="4030" spans="1:23" x14ac:dyDescent="0.25">
      <c r="A4030" t="s">
        <v>2148</v>
      </c>
      <c r="B4030" t="s">
        <v>13634</v>
      </c>
      <c r="C4030" t="s">
        <v>58</v>
      </c>
      <c r="D4030" t="s">
        <v>2149</v>
      </c>
      <c r="E4030" t="s">
        <v>133</v>
      </c>
      <c r="F4030" t="s">
        <v>131</v>
      </c>
      <c r="G4030" t="s">
        <v>147</v>
      </c>
      <c r="H4030" t="s">
        <v>2150</v>
      </c>
      <c r="I4030" t="s">
        <v>2464</v>
      </c>
      <c r="J4030" t="s">
        <v>2456</v>
      </c>
      <c r="K4030" t="s">
        <v>2457</v>
      </c>
      <c r="L4030" s="11">
        <v>43528</v>
      </c>
      <c r="M4030" s="11">
        <v>43528</v>
      </c>
      <c r="O4030" t="s">
        <v>2459</v>
      </c>
      <c r="P4030" t="s">
        <v>3001</v>
      </c>
      <c r="Q4030" t="s">
        <v>2458</v>
      </c>
      <c r="R4030">
        <v>0</v>
      </c>
      <c r="S4030" t="s">
        <v>2460</v>
      </c>
      <c r="T4030" t="s">
        <v>2461</v>
      </c>
      <c r="U4030" t="s">
        <v>2462</v>
      </c>
      <c r="V4030" t="s">
        <v>13635</v>
      </c>
      <c r="W4030">
        <v>96176992069</v>
      </c>
    </row>
    <row r="4031" spans="1:23" x14ac:dyDescent="0.25">
      <c r="A4031" t="s">
        <v>13636</v>
      </c>
      <c r="B4031" t="s">
        <v>13637</v>
      </c>
      <c r="C4031" t="s">
        <v>2001</v>
      </c>
      <c r="D4031" t="s">
        <v>4238</v>
      </c>
      <c r="E4031" t="s">
        <v>56</v>
      </c>
      <c r="F4031" t="s">
        <v>55</v>
      </c>
      <c r="G4031" t="s">
        <v>26</v>
      </c>
      <c r="H4031" t="s">
        <v>11012</v>
      </c>
      <c r="I4031" t="s">
        <v>2455</v>
      </c>
      <c r="J4031" t="s">
        <v>2456</v>
      </c>
      <c r="K4031" t="s">
        <v>2012</v>
      </c>
      <c r="L4031" s="11">
        <v>43539</v>
      </c>
      <c r="M4031" s="11">
        <v>43539</v>
      </c>
      <c r="N4031" s="11">
        <v>43559</v>
      </c>
      <c r="O4031" t="s">
        <v>2458</v>
      </c>
      <c r="P4031" t="s">
        <v>2012</v>
      </c>
      <c r="Q4031" t="s">
        <v>2459</v>
      </c>
      <c r="R4031">
        <v>0</v>
      </c>
      <c r="S4031" t="s">
        <v>2460</v>
      </c>
      <c r="T4031" t="s">
        <v>2461</v>
      </c>
      <c r="U4031" t="s">
        <v>2466</v>
      </c>
    </row>
    <row r="4032" spans="1:23" x14ac:dyDescent="0.25">
      <c r="A4032" t="s">
        <v>13638</v>
      </c>
      <c r="B4032" t="s">
        <v>13639</v>
      </c>
      <c r="C4032" t="s">
        <v>454</v>
      </c>
      <c r="D4032" t="s">
        <v>2031</v>
      </c>
      <c r="E4032" t="s">
        <v>56</v>
      </c>
      <c r="F4032" t="s">
        <v>55</v>
      </c>
      <c r="G4032" t="s">
        <v>26</v>
      </c>
      <c r="H4032" t="s">
        <v>11012</v>
      </c>
      <c r="I4032" t="s">
        <v>2455</v>
      </c>
      <c r="J4032" t="s">
        <v>2456</v>
      </c>
      <c r="K4032" t="s">
        <v>2465</v>
      </c>
      <c r="L4032" s="11">
        <v>43531</v>
      </c>
      <c r="M4032" s="11">
        <v>43531</v>
      </c>
      <c r="N4032" s="11">
        <v>44353</v>
      </c>
      <c r="O4032" t="s">
        <v>2458</v>
      </c>
      <c r="P4032" t="s">
        <v>2012</v>
      </c>
      <c r="Q4032" t="s">
        <v>2459</v>
      </c>
      <c r="R4032">
        <v>0</v>
      </c>
      <c r="S4032" t="s">
        <v>2460</v>
      </c>
      <c r="T4032" t="s">
        <v>2461</v>
      </c>
      <c r="U4032" t="s">
        <v>2466</v>
      </c>
      <c r="W4032" t="s">
        <v>13640</v>
      </c>
    </row>
    <row r="4033" spans="1:23" x14ac:dyDescent="0.25">
      <c r="A4033" t="s">
        <v>13641</v>
      </c>
      <c r="B4033" t="s">
        <v>13642</v>
      </c>
      <c r="C4033" t="s">
        <v>9997</v>
      </c>
      <c r="D4033" t="s">
        <v>13643</v>
      </c>
      <c r="E4033" t="s">
        <v>56</v>
      </c>
      <c r="F4033" t="s">
        <v>55</v>
      </c>
      <c r="G4033" t="s">
        <v>26</v>
      </c>
      <c r="H4033" t="s">
        <v>11012</v>
      </c>
      <c r="I4033" t="s">
        <v>2455</v>
      </c>
      <c r="J4033" t="s">
        <v>2456</v>
      </c>
      <c r="K4033" t="s">
        <v>2012</v>
      </c>
      <c r="L4033" s="11">
        <v>43528</v>
      </c>
      <c r="M4033" s="11">
        <v>43528</v>
      </c>
      <c r="N4033" s="11">
        <v>43591</v>
      </c>
      <c r="O4033" t="s">
        <v>2458</v>
      </c>
      <c r="P4033" t="s">
        <v>2012</v>
      </c>
      <c r="Q4033" t="s">
        <v>2459</v>
      </c>
      <c r="R4033">
        <v>0</v>
      </c>
      <c r="S4033" t="s">
        <v>2460</v>
      </c>
      <c r="T4033" t="s">
        <v>2461</v>
      </c>
      <c r="U4033" t="s">
        <v>2466</v>
      </c>
    </row>
    <row r="4034" spans="1:23" x14ac:dyDescent="0.25">
      <c r="A4034" t="s">
        <v>13644</v>
      </c>
      <c r="B4034" t="s">
        <v>13645</v>
      </c>
      <c r="C4034" t="s">
        <v>13046</v>
      </c>
      <c r="D4034" t="s">
        <v>727</v>
      </c>
      <c r="E4034" t="s">
        <v>308</v>
      </c>
      <c r="F4034" t="s">
        <v>307</v>
      </c>
      <c r="G4034" t="s">
        <v>26</v>
      </c>
      <c r="H4034" t="s">
        <v>11012</v>
      </c>
      <c r="I4034" t="s">
        <v>2455</v>
      </c>
      <c r="J4034" t="s">
        <v>2456</v>
      </c>
      <c r="K4034" t="s">
        <v>2465</v>
      </c>
      <c r="L4034" s="11">
        <v>43535</v>
      </c>
      <c r="M4034" s="11">
        <v>43535</v>
      </c>
      <c r="N4034" s="11">
        <v>44377</v>
      </c>
      <c r="O4034" t="s">
        <v>2458</v>
      </c>
      <c r="P4034" t="s">
        <v>2012</v>
      </c>
      <c r="Q4034" t="s">
        <v>2459</v>
      </c>
      <c r="R4034">
        <v>0</v>
      </c>
      <c r="S4034" t="s">
        <v>2460</v>
      </c>
      <c r="T4034" t="s">
        <v>2461</v>
      </c>
      <c r="U4034" t="s">
        <v>2466</v>
      </c>
      <c r="W4034">
        <v>76874115</v>
      </c>
    </row>
    <row r="4035" spans="1:23" x14ac:dyDescent="0.25">
      <c r="A4035" t="s">
        <v>13646</v>
      </c>
      <c r="B4035" t="s">
        <v>13647</v>
      </c>
      <c r="C4035" t="s">
        <v>1847</v>
      </c>
      <c r="D4035" t="s">
        <v>10231</v>
      </c>
      <c r="E4035" t="s">
        <v>1209</v>
      </c>
      <c r="F4035" t="s">
        <v>1208</v>
      </c>
      <c r="G4035" t="s">
        <v>26</v>
      </c>
      <c r="H4035" t="s">
        <v>24</v>
      </c>
      <c r="I4035" t="s">
        <v>2455</v>
      </c>
      <c r="J4035" t="s">
        <v>2456</v>
      </c>
      <c r="K4035" t="s">
        <v>2465</v>
      </c>
      <c r="L4035" s="11">
        <v>43529</v>
      </c>
      <c r="M4035" s="11">
        <v>43529</v>
      </c>
      <c r="N4035" s="11">
        <v>44681</v>
      </c>
      <c r="O4035" t="s">
        <v>2458</v>
      </c>
      <c r="P4035" t="s">
        <v>2012</v>
      </c>
      <c r="Q4035" t="s">
        <v>2459</v>
      </c>
      <c r="R4035">
        <v>0</v>
      </c>
      <c r="S4035" t="s">
        <v>2460</v>
      </c>
      <c r="T4035" t="s">
        <v>2461</v>
      </c>
      <c r="U4035" t="s">
        <v>2466</v>
      </c>
      <c r="W4035">
        <v>3091468</v>
      </c>
    </row>
    <row r="4036" spans="1:23" x14ac:dyDescent="0.25">
      <c r="A4036" t="s">
        <v>13648</v>
      </c>
      <c r="B4036" t="s">
        <v>13649</v>
      </c>
      <c r="C4036" t="s">
        <v>13650</v>
      </c>
      <c r="D4036" t="s">
        <v>9107</v>
      </c>
      <c r="E4036" t="s">
        <v>174</v>
      </c>
      <c r="F4036" t="s">
        <v>173</v>
      </c>
      <c r="G4036" t="s">
        <v>26</v>
      </c>
      <c r="H4036" t="s">
        <v>11012</v>
      </c>
      <c r="I4036" t="s">
        <v>2455</v>
      </c>
      <c r="J4036" t="s">
        <v>2664</v>
      </c>
      <c r="K4036" t="s">
        <v>2457</v>
      </c>
      <c r="L4036" s="11">
        <v>43542</v>
      </c>
      <c r="M4036" s="11">
        <v>43542</v>
      </c>
      <c r="N4036" s="11">
        <v>43881</v>
      </c>
      <c r="O4036" t="s">
        <v>2458</v>
      </c>
      <c r="P4036" t="s">
        <v>2012</v>
      </c>
      <c r="Q4036" t="s">
        <v>2459</v>
      </c>
      <c r="R4036">
        <v>0</v>
      </c>
      <c r="S4036" t="s">
        <v>2460</v>
      </c>
      <c r="T4036" t="s">
        <v>2461</v>
      </c>
      <c r="U4036" t="s">
        <v>2466</v>
      </c>
      <c r="W4036">
        <v>81703880</v>
      </c>
    </row>
    <row r="4037" spans="1:23" x14ac:dyDescent="0.25">
      <c r="A4037" t="s">
        <v>13651</v>
      </c>
      <c r="B4037" t="s">
        <v>13652</v>
      </c>
      <c r="C4037" t="s">
        <v>1847</v>
      </c>
      <c r="D4037" t="s">
        <v>13653</v>
      </c>
      <c r="E4037" t="s">
        <v>174</v>
      </c>
      <c r="F4037" t="s">
        <v>173</v>
      </c>
      <c r="G4037" t="s">
        <v>26</v>
      </c>
      <c r="H4037" t="s">
        <v>249</v>
      </c>
      <c r="I4037" t="s">
        <v>2455</v>
      </c>
      <c r="J4037" t="s">
        <v>2456</v>
      </c>
      <c r="K4037" t="s">
        <v>2465</v>
      </c>
      <c r="L4037" s="11">
        <v>45352</v>
      </c>
      <c r="M4037" s="11">
        <v>43539</v>
      </c>
      <c r="N4037" s="11">
        <v>45621</v>
      </c>
      <c r="O4037" t="s">
        <v>2458</v>
      </c>
      <c r="P4037" t="s">
        <v>2012</v>
      </c>
      <c r="Q4037" t="s">
        <v>2458</v>
      </c>
      <c r="R4037">
        <v>0</v>
      </c>
      <c r="S4037" t="s">
        <v>2460</v>
      </c>
      <c r="T4037" t="s">
        <v>2461</v>
      </c>
      <c r="U4037" t="s">
        <v>2462</v>
      </c>
      <c r="V4037" t="s">
        <v>13654</v>
      </c>
      <c r="W4037">
        <v>96171474805</v>
      </c>
    </row>
    <row r="4038" spans="1:23" x14ac:dyDescent="0.25">
      <c r="A4038" t="s">
        <v>13655</v>
      </c>
      <c r="B4038" t="s">
        <v>13656</v>
      </c>
      <c r="C4038" t="s">
        <v>13657</v>
      </c>
      <c r="D4038" t="s">
        <v>13658</v>
      </c>
      <c r="E4038" t="s">
        <v>174</v>
      </c>
      <c r="F4038" t="s">
        <v>173</v>
      </c>
      <c r="G4038" t="s">
        <v>26</v>
      </c>
      <c r="H4038" t="s">
        <v>11012</v>
      </c>
      <c r="I4038" t="s">
        <v>2455</v>
      </c>
      <c r="J4038" t="s">
        <v>2456</v>
      </c>
      <c r="K4038" t="s">
        <v>2012</v>
      </c>
      <c r="L4038" s="11">
        <v>43539</v>
      </c>
      <c r="M4038" s="11">
        <v>43539</v>
      </c>
      <c r="N4038" s="11">
        <v>43571</v>
      </c>
      <c r="O4038" t="s">
        <v>2458</v>
      </c>
      <c r="P4038" t="s">
        <v>2012</v>
      </c>
      <c r="Q4038" t="s">
        <v>2459</v>
      </c>
      <c r="R4038">
        <v>0</v>
      </c>
      <c r="S4038" t="s">
        <v>2460</v>
      </c>
      <c r="T4038" t="s">
        <v>2461</v>
      </c>
      <c r="U4038" t="s">
        <v>2466</v>
      </c>
    </row>
    <row r="4039" spans="1:23" x14ac:dyDescent="0.25">
      <c r="A4039" t="s">
        <v>13659</v>
      </c>
      <c r="B4039" t="s">
        <v>13660</v>
      </c>
      <c r="C4039" t="s">
        <v>13661</v>
      </c>
      <c r="D4039" t="s">
        <v>13662</v>
      </c>
      <c r="E4039" t="s">
        <v>174</v>
      </c>
      <c r="F4039" t="s">
        <v>173</v>
      </c>
      <c r="G4039" t="s">
        <v>26</v>
      </c>
      <c r="H4039" t="s">
        <v>11012</v>
      </c>
      <c r="I4039" t="s">
        <v>2455</v>
      </c>
      <c r="J4039" t="s">
        <v>2456</v>
      </c>
      <c r="K4039" t="s">
        <v>2012</v>
      </c>
      <c r="L4039" s="11">
        <v>43538</v>
      </c>
      <c r="M4039" s="11">
        <v>43538</v>
      </c>
      <c r="N4039" s="11">
        <v>43630</v>
      </c>
      <c r="O4039" t="s">
        <v>2458</v>
      </c>
      <c r="P4039" t="s">
        <v>2012</v>
      </c>
      <c r="Q4039" t="s">
        <v>2459</v>
      </c>
      <c r="R4039">
        <v>0</v>
      </c>
      <c r="S4039" t="s">
        <v>2460</v>
      </c>
      <c r="T4039" t="s">
        <v>2461</v>
      </c>
      <c r="U4039" t="s">
        <v>2466</v>
      </c>
    </row>
    <row r="4040" spans="1:23" x14ac:dyDescent="0.25">
      <c r="A4040" t="s">
        <v>13663</v>
      </c>
      <c r="B4040" t="s">
        <v>13664</v>
      </c>
      <c r="C4040" t="s">
        <v>2001</v>
      </c>
      <c r="D4040" t="s">
        <v>3685</v>
      </c>
      <c r="E4040" t="s">
        <v>174</v>
      </c>
      <c r="F4040" t="s">
        <v>173</v>
      </c>
      <c r="G4040" t="s">
        <v>26</v>
      </c>
      <c r="H4040" t="s">
        <v>11215</v>
      </c>
      <c r="I4040" t="s">
        <v>2455</v>
      </c>
      <c r="J4040" t="s">
        <v>2456</v>
      </c>
      <c r="K4040" t="s">
        <v>2465</v>
      </c>
      <c r="L4040" s="11">
        <v>43522</v>
      </c>
      <c r="M4040" s="11">
        <v>43522</v>
      </c>
      <c r="N4040" s="11">
        <v>44099</v>
      </c>
      <c r="O4040" t="s">
        <v>2458</v>
      </c>
      <c r="P4040" t="s">
        <v>2012</v>
      </c>
      <c r="Q4040" t="s">
        <v>2459</v>
      </c>
      <c r="R4040">
        <v>0</v>
      </c>
      <c r="S4040" t="s">
        <v>2460</v>
      </c>
      <c r="T4040" t="s">
        <v>2461</v>
      </c>
      <c r="U4040" t="s">
        <v>2466</v>
      </c>
      <c r="W4040">
        <v>70369450</v>
      </c>
    </row>
    <row r="4041" spans="1:23" x14ac:dyDescent="0.25">
      <c r="A4041" t="s">
        <v>13665</v>
      </c>
      <c r="B4041" t="s">
        <v>13666</v>
      </c>
      <c r="C4041" t="s">
        <v>13667</v>
      </c>
      <c r="D4041" t="s">
        <v>13668</v>
      </c>
      <c r="E4041" t="s">
        <v>174</v>
      </c>
      <c r="F4041" t="s">
        <v>173</v>
      </c>
      <c r="G4041" t="s">
        <v>26</v>
      </c>
      <c r="H4041" t="s">
        <v>11012</v>
      </c>
      <c r="I4041" t="s">
        <v>2455</v>
      </c>
      <c r="J4041" t="s">
        <v>2456</v>
      </c>
      <c r="K4041" t="s">
        <v>2012</v>
      </c>
      <c r="L4041" s="11">
        <v>43525</v>
      </c>
      <c r="M4041" s="11">
        <v>43525</v>
      </c>
      <c r="N4041" s="11">
        <v>43623</v>
      </c>
      <c r="O4041" t="s">
        <v>2458</v>
      </c>
      <c r="P4041" t="s">
        <v>2012</v>
      </c>
      <c r="Q4041" t="s">
        <v>2459</v>
      </c>
      <c r="R4041">
        <v>0</v>
      </c>
      <c r="S4041" t="s">
        <v>2460</v>
      </c>
      <c r="T4041" t="s">
        <v>2461</v>
      </c>
      <c r="U4041" t="s">
        <v>2466</v>
      </c>
    </row>
    <row r="4042" spans="1:23" x14ac:dyDescent="0.25">
      <c r="A4042" t="s">
        <v>13669</v>
      </c>
      <c r="B4042" t="s">
        <v>13670</v>
      </c>
      <c r="C4042" t="s">
        <v>388</v>
      </c>
      <c r="D4042" t="s">
        <v>13671</v>
      </c>
      <c r="E4042" t="s">
        <v>174</v>
      </c>
      <c r="F4042" t="s">
        <v>173</v>
      </c>
      <c r="G4042" t="s">
        <v>26</v>
      </c>
      <c r="H4042" t="s">
        <v>11012</v>
      </c>
      <c r="I4042" t="s">
        <v>2455</v>
      </c>
      <c r="J4042" t="s">
        <v>2456</v>
      </c>
      <c r="K4042" t="s">
        <v>2012</v>
      </c>
      <c r="L4042" s="11">
        <v>43490</v>
      </c>
      <c r="M4042" s="11">
        <v>43490</v>
      </c>
      <c r="N4042" s="11">
        <v>43705</v>
      </c>
      <c r="O4042" t="s">
        <v>2458</v>
      </c>
      <c r="P4042" t="s">
        <v>2012</v>
      </c>
      <c r="Q4042" t="s">
        <v>2459</v>
      </c>
      <c r="R4042">
        <v>0</v>
      </c>
      <c r="S4042" t="s">
        <v>2460</v>
      </c>
      <c r="T4042" t="s">
        <v>2461</v>
      </c>
      <c r="U4042" t="s">
        <v>2466</v>
      </c>
    </row>
    <row r="4043" spans="1:23" x14ac:dyDescent="0.25">
      <c r="A4043" t="s">
        <v>13672</v>
      </c>
      <c r="B4043" t="s">
        <v>13673</v>
      </c>
      <c r="C4043" t="s">
        <v>13674</v>
      </c>
      <c r="D4043" t="s">
        <v>1391</v>
      </c>
      <c r="E4043" t="s">
        <v>109</v>
      </c>
      <c r="F4043" t="s">
        <v>107</v>
      </c>
      <c r="G4043" t="s">
        <v>26</v>
      </c>
      <c r="H4043" t="s">
        <v>11012</v>
      </c>
      <c r="I4043" t="s">
        <v>2455</v>
      </c>
      <c r="J4043" t="s">
        <v>2456</v>
      </c>
      <c r="K4043" t="s">
        <v>2012</v>
      </c>
      <c r="L4043" s="11">
        <v>43529</v>
      </c>
      <c r="M4043" s="11">
        <v>43529</v>
      </c>
      <c r="N4043" s="11">
        <v>43630</v>
      </c>
      <c r="O4043" t="s">
        <v>2458</v>
      </c>
      <c r="P4043" t="s">
        <v>2012</v>
      </c>
      <c r="Q4043" t="s">
        <v>2459</v>
      </c>
      <c r="R4043">
        <v>0</v>
      </c>
      <c r="S4043" t="s">
        <v>2460</v>
      </c>
      <c r="T4043" t="s">
        <v>2461</v>
      </c>
      <c r="U4043" t="s">
        <v>2466</v>
      </c>
    </row>
    <row r="4044" spans="1:23" x14ac:dyDescent="0.25">
      <c r="A4044" t="s">
        <v>13675</v>
      </c>
      <c r="B4044" t="s">
        <v>13676</v>
      </c>
      <c r="C4044" t="s">
        <v>388</v>
      </c>
      <c r="D4044" t="s">
        <v>2317</v>
      </c>
      <c r="E4044" t="s">
        <v>109</v>
      </c>
      <c r="F4044" t="s">
        <v>107</v>
      </c>
      <c r="G4044" t="s">
        <v>26</v>
      </c>
      <c r="H4044" t="s">
        <v>11012</v>
      </c>
      <c r="I4044" t="s">
        <v>2455</v>
      </c>
      <c r="J4044" t="s">
        <v>2456</v>
      </c>
      <c r="K4044" t="s">
        <v>2012</v>
      </c>
      <c r="L4044" s="11">
        <v>43528</v>
      </c>
      <c r="M4044" s="11">
        <v>43528</v>
      </c>
      <c r="N4044" s="11">
        <v>43590</v>
      </c>
      <c r="O4044" t="s">
        <v>2458</v>
      </c>
      <c r="P4044" t="s">
        <v>2012</v>
      </c>
      <c r="Q4044" t="s">
        <v>2459</v>
      </c>
      <c r="R4044">
        <v>0</v>
      </c>
      <c r="S4044" t="s">
        <v>2460</v>
      </c>
      <c r="T4044" t="s">
        <v>2461</v>
      </c>
      <c r="U4044" t="s">
        <v>2466</v>
      </c>
    </row>
    <row r="4045" spans="1:23" x14ac:dyDescent="0.25">
      <c r="A4045" t="s">
        <v>2151</v>
      </c>
      <c r="B4045" t="s">
        <v>13677</v>
      </c>
      <c r="C4045" t="s">
        <v>2083</v>
      </c>
      <c r="D4045" t="s">
        <v>1279</v>
      </c>
      <c r="E4045" t="s">
        <v>109</v>
      </c>
      <c r="F4045" t="s">
        <v>107</v>
      </c>
      <c r="G4045" t="s">
        <v>26</v>
      </c>
      <c r="H4045" t="s">
        <v>566</v>
      </c>
      <c r="I4045" t="s">
        <v>2464</v>
      </c>
      <c r="J4045" t="s">
        <v>2456</v>
      </c>
      <c r="K4045" t="s">
        <v>2457</v>
      </c>
      <c r="L4045" s="11">
        <v>44409</v>
      </c>
      <c r="M4045" s="11">
        <v>43537</v>
      </c>
      <c r="O4045" t="s">
        <v>2459</v>
      </c>
      <c r="P4045" t="s">
        <v>3001</v>
      </c>
      <c r="Q4045" t="s">
        <v>2459</v>
      </c>
      <c r="R4045">
        <v>0</v>
      </c>
      <c r="S4045" t="s">
        <v>2460</v>
      </c>
      <c r="T4045" t="s">
        <v>2461</v>
      </c>
      <c r="U4045" t="s">
        <v>2462</v>
      </c>
      <c r="V4045" t="s">
        <v>13678</v>
      </c>
      <c r="W4045">
        <v>96171072458</v>
      </c>
    </row>
    <row r="4046" spans="1:23" x14ac:dyDescent="0.25">
      <c r="A4046" t="s">
        <v>13679</v>
      </c>
      <c r="B4046" t="s">
        <v>13680</v>
      </c>
      <c r="C4046" t="s">
        <v>13681</v>
      </c>
      <c r="D4046" t="s">
        <v>5503</v>
      </c>
      <c r="E4046" t="s">
        <v>109</v>
      </c>
      <c r="F4046" t="s">
        <v>107</v>
      </c>
      <c r="G4046" t="s">
        <v>26</v>
      </c>
      <c r="H4046" t="s">
        <v>11082</v>
      </c>
      <c r="I4046" t="s">
        <v>2455</v>
      </c>
      <c r="J4046" t="s">
        <v>2456</v>
      </c>
      <c r="K4046" t="s">
        <v>2012</v>
      </c>
      <c r="L4046" s="11">
        <v>43546</v>
      </c>
      <c r="M4046" s="11">
        <v>43546</v>
      </c>
      <c r="N4046" s="11">
        <v>43658</v>
      </c>
      <c r="O4046" t="s">
        <v>2458</v>
      </c>
      <c r="P4046" t="s">
        <v>2012</v>
      </c>
      <c r="Q4046" t="s">
        <v>2459</v>
      </c>
      <c r="R4046">
        <v>0</v>
      </c>
      <c r="S4046" t="s">
        <v>2460</v>
      </c>
      <c r="T4046" t="s">
        <v>2461</v>
      </c>
      <c r="U4046" t="s">
        <v>2466</v>
      </c>
    </row>
    <row r="4047" spans="1:23" x14ac:dyDescent="0.25">
      <c r="A4047" t="s">
        <v>13682</v>
      </c>
      <c r="B4047" t="s">
        <v>13683</v>
      </c>
      <c r="C4047" t="s">
        <v>388</v>
      </c>
      <c r="D4047" t="s">
        <v>521</v>
      </c>
      <c r="E4047" t="s">
        <v>64</v>
      </c>
      <c r="F4047" t="s">
        <v>63</v>
      </c>
      <c r="G4047" t="s">
        <v>26</v>
      </c>
      <c r="H4047" t="s">
        <v>11012</v>
      </c>
      <c r="I4047" t="s">
        <v>2455</v>
      </c>
      <c r="J4047" t="s">
        <v>2456</v>
      </c>
      <c r="K4047" t="s">
        <v>2012</v>
      </c>
      <c r="L4047" s="11">
        <v>43542</v>
      </c>
      <c r="M4047" s="11">
        <v>43542</v>
      </c>
      <c r="N4047" s="11">
        <v>43861</v>
      </c>
      <c r="O4047" t="s">
        <v>2458</v>
      </c>
      <c r="P4047" t="s">
        <v>2012</v>
      </c>
      <c r="Q4047" t="s">
        <v>2459</v>
      </c>
      <c r="R4047">
        <v>0</v>
      </c>
      <c r="S4047" t="s">
        <v>2460</v>
      </c>
      <c r="T4047" t="s">
        <v>2461</v>
      </c>
      <c r="U4047" t="s">
        <v>2466</v>
      </c>
    </row>
    <row r="4048" spans="1:23" x14ac:dyDescent="0.25">
      <c r="A4048" t="s">
        <v>13684</v>
      </c>
      <c r="B4048" t="s">
        <v>13685</v>
      </c>
      <c r="C4048" t="s">
        <v>13686</v>
      </c>
      <c r="D4048" t="s">
        <v>13687</v>
      </c>
      <c r="E4048" t="s">
        <v>64</v>
      </c>
      <c r="F4048" t="s">
        <v>63</v>
      </c>
      <c r="G4048" t="s">
        <v>26</v>
      </c>
      <c r="H4048" t="s">
        <v>24</v>
      </c>
      <c r="I4048" t="s">
        <v>2455</v>
      </c>
      <c r="J4048" t="s">
        <v>2456</v>
      </c>
      <c r="K4048" t="s">
        <v>2465</v>
      </c>
      <c r="L4048" s="11">
        <v>43547</v>
      </c>
      <c r="M4048" s="11">
        <v>43547</v>
      </c>
      <c r="N4048" s="11">
        <v>44721</v>
      </c>
      <c r="O4048" t="s">
        <v>2458</v>
      </c>
      <c r="P4048" t="s">
        <v>2012</v>
      </c>
      <c r="Q4048" t="s">
        <v>2459</v>
      </c>
      <c r="R4048">
        <v>0</v>
      </c>
      <c r="S4048" t="s">
        <v>2460</v>
      </c>
      <c r="T4048" t="s">
        <v>2461</v>
      </c>
      <c r="U4048" t="s">
        <v>2466</v>
      </c>
      <c r="W4048" t="s">
        <v>13688</v>
      </c>
    </row>
    <row r="4049" spans="1:23" x14ac:dyDescent="0.25">
      <c r="A4049" t="s">
        <v>13689</v>
      </c>
      <c r="B4049" t="s">
        <v>13690</v>
      </c>
      <c r="C4049" t="s">
        <v>2099</v>
      </c>
      <c r="D4049" t="s">
        <v>5496</v>
      </c>
      <c r="E4049" t="s">
        <v>246</v>
      </c>
      <c r="F4049" t="s">
        <v>245</v>
      </c>
      <c r="G4049" t="s">
        <v>26</v>
      </c>
      <c r="H4049" t="s">
        <v>11082</v>
      </c>
      <c r="I4049" t="s">
        <v>2455</v>
      </c>
      <c r="J4049" t="s">
        <v>2456</v>
      </c>
      <c r="K4049" t="s">
        <v>2012</v>
      </c>
      <c r="L4049" s="11">
        <v>43544</v>
      </c>
      <c r="M4049" s="11">
        <v>43544</v>
      </c>
      <c r="N4049" s="11">
        <v>43655</v>
      </c>
      <c r="O4049" t="s">
        <v>2458</v>
      </c>
      <c r="P4049" t="s">
        <v>2012</v>
      </c>
      <c r="Q4049" t="s">
        <v>2459</v>
      </c>
      <c r="R4049">
        <v>0</v>
      </c>
      <c r="S4049" t="s">
        <v>2460</v>
      </c>
      <c r="T4049" t="s">
        <v>2461</v>
      </c>
      <c r="U4049" t="s">
        <v>2466</v>
      </c>
    </row>
    <row r="4050" spans="1:23" x14ac:dyDescent="0.25">
      <c r="A4050" t="s">
        <v>13691</v>
      </c>
      <c r="B4050" t="s">
        <v>13692</v>
      </c>
      <c r="C4050" t="s">
        <v>13693</v>
      </c>
      <c r="D4050" t="s">
        <v>13694</v>
      </c>
      <c r="E4050" t="s">
        <v>246</v>
      </c>
      <c r="F4050" t="s">
        <v>245</v>
      </c>
      <c r="G4050" t="s">
        <v>26</v>
      </c>
      <c r="H4050" t="s">
        <v>11012</v>
      </c>
      <c r="I4050" t="s">
        <v>2455</v>
      </c>
      <c r="J4050" t="s">
        <v>2456</v>
      </c>
      <c r="K4050" t="s">
        <v>2012</v>
      </c>
      <c r="L4050" s="11">
        <v>43530</v>
      </c>
      <c r="M4050" s="11">
        <v>43530</v>
      </c>
      <c r="N4050" s="11">
        <v>43655</v>
      </c>
      <c r="O4050" t="s">
        <v>2458</v>
      </c>
      <c r="P4050" t="s">
        <v>2012</v>
      </c>
      <c r="Q4050" t="s">
        <v>2459</v>
      </c>
      <c r="R4050">
        <v>0</v>
      </c>
      <c r="S4050" t="s">
        <v>2460</v>
      </c>
      <c r="T4050" t="s">
        <v>2461</v>
      </c>
      <c r="U4050" t="s">
        <v>2466</v>
      </c>
    </row>
    <row r="4051" spans="1:23" x14ac:dyDescent="0.25">
      <c r="A4051" t="s">
        <v>13695</v>
      </c>
      <c r="B4051" t="s">
        <v>13696</v>
      </c>
      <c r="C4051" t="s">
        <v>13697</v>
      </c>
      <c r="D4051" t="s">
        <v>13698</v>
      </c>
      <c r="E4051" t="s">
        <v>82</v>
      </c>
      <c r="F4051" t="s">
        <v>81</v>
      </c>
      <c r="G4051" t="s">
        <v>26</v>
      </c>
      <c r="H4051" t="s">
        <v>550</v>
      </c>
      <c r="I4051" t="s">
        <v>2455</v>
      </c>
      <c r="J4051" t="s">
        <v>2664</v>
      </c>
      <c r="K4051" t="s">
        <v>2457</v>
      </c>
      <c r="L4051" s="11">
        <v>43539</v>
      </c>
      <c r="M4051" s="11">
        <v>43539</v>
      </c>
      <c r="N4051" s="11">
        <v>44742</v>
      </c>
      <c r="O4051" t="s">
        <v>2458</v>
      </c>
      <c r="P4051" t="s">
        <v>2012</v>
      </c>
      <c r="Q4051" t="s">
        <v>2459</v>
      </c>
      <c r="R4051">
        <v>0</v>
      </c>
      <c r="S4051" t="s">
        <v>2460</v>
      </c>
      <c r="T4051" t="s">
        <v>2461</v>
      </c>
      <c r="U4051" t="s">
        <v>2466</v>
      </c>
      <c r="W4051" t="s">
        <v>13699</v>
      </c>
    </row>
    <row r="4052" spans="1:23" x14ac:dyDescent="0.25">
      <c r="A4052" t="s">
        <v>13700</v>
      </c>
      <c r="B4052" t="s">
        <v>13701</v>
      </c>
      <c r="C4052" t="s">
        <v>8082</v>
      </c>
      <c r="D4052" t="s">
        <v>13702</v>
      </c>
      <c r="E4052" t="s">
        <v>82</v>
      </c>
      <c r="F4052" t="s">
        <v>81</v>
      </c>
      <c r="G4052" t="s">
        <v>26</v>
      </c>
      <c r="H4052" t="s">
        <v>11012</v>
      </c>
      <c r="I4052" t="s">
        <v>2455</v>
      </c>
      <c r="J4052" t="s">
        <v>2456</v>
      </c>
      <c r="K4052" t="s">
        <v>2012</v>
      </c>
      <c r="L4052" s="11">
        <v>43531</v>
      </c>
      <c r="M4052" s="11">
        <v>43531</v>
      </c>
      <c r="N4052" s="11">
        <v>43655</v>
      </c>
      <c r="O4052" t="s">
        <v>2458</v>
      </c>
      <c r="P4052" t="s">
        <v>2012</v>
      </c>
      <c r="Q4052" t="s">
        <v>2459</v>
      </c>
      <c r="R4052">
        <v>0</v>
      </c>
      <c r="S4052" t="s">
        <v>2460</v>
      </c>
      <c r="T4052" t="s">
        <v>2461</v>
      </c>
      <c r="U4052" t="s">
        <v>2466</v>
      </c>
    </row>
    <row r="4053" spans="1:23" x14ac:dyDescent="0.25">
      <c r="A4053" t="s">
        <v>2152</v>
      </c>
      <c r="B4053" t="s">
        <v>13703</v>
      </c>
      <c r="C4053" t="s">
        <v>209</v>
      </c>
      <c r="D4053" t="s">
        <v>244</v>
      </c>
      <c r="E4053" t="s">
        <v>133</v>
      </c>
      <c r="F4053" t="s">
        <v>131</v>
      </c>
      <c r="G4053" t="s">
        <v>2153</v>
      </c>
      <c r="H4053" t="s">
        <v>498</v>
      </c>
      <c r="I4053" t="s">
        <v>2464</v>
      </c>
      <c r="J4053" t="s">
        <v>2456</v>
      </c>
      <c r="K4053" t="s">
        <v>2457</v>
      </c>
      <c r="L4053" s="11">
        <v>42370</v>
      </c>
      <c r="M4053" s="11">
        <v>42370</v>
      </c>
      <c r="O4053" t="s">
        <v>2459</v>
      </c>
      <c r="P4053" t="s">
        <v>2012</v>
      </c>
      <c r="Q4053" t="s">
        <v>2459</v>
      </c>
      <c r="R4053">
        <v>0</v>
      </c>
      <c r="S4053" t="s">
        <v>2460</v>
      </c>
      <c r="T4053" t="s">
        <v>2461</v>
      </c>
      <c r="U4053" t="s">
        <v>2466</v>
      </c>
      <c r="W4053" t="s">
        <v>13704</v>
      </c>
    </row>
    <row r="4054" spans="1:23" x14ac:dyDescent="0.25">
      <c r="A4054" t="s">
        <v>2154</v>
      </c>
      <c r="B4054" t="s">
        <v>13705</v>
      </c>
      <c r="C4054" t="s">
        <v>58</v>
      </c>
      <c r="D4054" t="s">
        <v>2155</v>
      </c>
      <c r="E4054" t="s">
        <v>109</v>
      </c>
      <c r="F4054" t="s">
        <v>107</v>
      </c>
      <c r="G4054" t="s">
        <v>26</v>
      </c>
      <c r="H4054" t="s">
        <v>24</v>
      </c>
      <c r="I4054" t="s">
        <v>2464</v>
      </c>
      <c r="J4054" t="s">
        <v>2456</v>
      </c>
      <c r="K4054" t="s">
        <v>2457</v>
      </c>
      <c r="L4054" s="11">
        <v>43467</v>
      </c>
      <c r="M4054" s="11">
        <v>43467</v>
      </c>
      <c r="O4054" t="s">
        <v>2459</v>
      </c>
      <c r="P4054" t="s">
        <v>2012</v>
      </c>
      <c r="Q4054" t="s">
        <v>2459</v>
      </c>
      <c r="R4054">
        <v>0</v>
      </c>
      <c r="S4054" t="s">
        <v>2460</v>
      </c>
      <c r="T4054" t="s">
        <v>2461</v>
      </c>
      <c r="U4054" t="s">
        <v>2462</v>
      </c>
      <c r="V4054" t="s">
        <v>13706</v>
      </c>
    </row>
    <row r="4055" spans="1:23" x14ac:dyDescent="0.25">
      <c r="A4055" t="s">
        <v>13707</v>
      </c>
      <c r="B4055" t="s">
        <v>13708</v>
      </c>
      <c r="C4055" t="s">
        <v>1406</v>
      </c>
      <c r="D4055" t="s">
        <v>10607</v>
      </c>
      <c r="E4055" t="s">
        <v>1198</v>
      </c>
      <c r="F4055" t="s">
        <v>1198</v>
      </c>
      <c r="G4055" t="s">
        <v>26</v>
      </c>
      <c r="H4055" t="s">
        <v>13709</v>
      </c>
      <c r="I4055" t="s">
        <v>2455</v>
      </c>
      <c r="J4055" t="s">
        <v>2664</v>
      </c>
      <c r="K4055" t="s">
        <v>2012</v>
      </c>
      <c r="L4055" s="11">
        <v>43466</v>
      </c>
      <c r="M4055" s="11">
        <v>43466</v>
      </c>
      <c r="N4055" s="11">
        <v>43466</v>
      </c>
      <c r="O4055" t="s">
        <v>2458</v>
      </c>
      <c r="P4055" t="s">
        <v>2012</v>
      </c>
      <c r="Q4055" t="s">
        <v>2459</v>
      </c>
      <c r="R4055">
        <v>0</v>
      </c>
      <c r="S4055" t="s">
        <v>2460</v>
      </c>
      <c r="T4055" t="s">
        <v>2461</v>
      </c>
      <c r="U4055" t="s">
        <v>2466</v>
      </c>
    </row>
    <row r="4056" spans="1:23" x14ac:dyDescent="0.25">
      <c r="A4056" t="s">
        <v>13710</v>
      </c>
      <c r="B4056" t="s">
        <v>13711</v>
      </c>
      <c r="C4056" t="s">
        <v>13712</v>
      </c>
      <c r="D4056" t="s">
        <v>13713</v>
      </c>
      <c r="E4056" t="s">
        <v>1350</v>
      </c>
      <c r="F4056" t="s">
        <v>1348</v>
      </c>
      <c r="G4056" t="s">
        <v>1349</v>
      </c>
      <c r="H4056" t="s">
        <v>1251</v>
      </c>
      <c r="I4056" t="s">
        <v>2455</v>
      </c>
      <c r="J4056" t="s">
        <v>2456</v>
      </c>
      <c r="K4056" t="s">
        <v>2012</v>
      </c>
      <c r="L4056" s="11">
        <v>43512</v>
      </c>
      <c r="M4056" s="11">
        <v>43512</v>
      </c>
      <c r="N4056" s="11">
        <v>43519</v>
      </c>
      <c r="O4056" t="s">
        <v>2458</v>
      </c>
      <c r="P4056" t="s">
        <v>2012</v>
      </c>
      <c r="Q4056" t="s">
        <v>2459</v>
      </c>
      <c r="R4056">
        <v>0</v>
      </c>
      <c r="S4056" t="s">
        <v>2460</v>
      </c>
      <c r="T4056" t="s">
        <v>2461</v>
      </c>
      <c r="U4056" t="s">
        <v>2466</v>
      </c>
    </row>
    <row r="4057" spans="1:23" x14ac:dyDescent="0.25">
      <c r="A4057" t="s">
        <v>13714</v>
      </c>
      <c r="B4057" t="s">
        <v>13715</v>
      </c>
      <c r="C4057" t="s">
        <v>22</v>
      </c>
      <c r="D4057" t="s">
        <v>510</v>
      </c>
      <c r="E4057" t="s">
        <v>56</v>
      </c>
      <c r="F4057" t="s">
        <v>55</v>
      </c>
      <c r="G4057" t="s">
        <v>26</v>
      </c>
      <c r="H4057" t="s">
        <v>11012</v>
      </c>
      <c r="I4057" t="s">
        <v>2455</v>
      </c>
      <c r="J4057" t="s">
        <v>2664</v>
      </c>
      <c r="K4057" t="s">
        <v>2012</v>
      </c>
      <c r="L4057" s="11">
        <v>43504</v>
      </c>
      <c r="M4057" s="11">
        <v>43504</v>
      </c>
      <c r="N4057" s="11">
        <v>43556</v>
      </c>
      <c r="O4057" t="s">
        <v>2458</v>
      </c>
      <c r="P4057" t="s">
        <v>2012</v>
      </c>
      <c r="Q4057" t="s">
        <v>2459</v>
      </c>
      <c r="R4057">
        <v>0</v>
      </c>
      <c r="S4057" t="s">
        <v>2460</v>
      </c>
      <c r="T4057" t="s">
        <v>2461</v>
      </c>
      <c r="U4057" t="s">
        <v>2466</v>
      </c>
    </row>
    <row r="4058" spans="1:23" x14ac:dyDescent="0.25">
      <c r="A4058" t="s">
        <v>13716</v>
      </c>
      <c r="B4058" t="s">
        <v>4827</v>
      </c>
      <c r="C4058" t="s">
        <v>4827</v>
      </c>
      <c r="E4058" t="s">
        <v>308</v>
      </c>
      <c r="F4058" t="s">
        <v>307</v>
      </c>
      <c r="G4058" t="s">
        <v>26</v>
      </c>
      <c r="H4058" t="s">
        <v>13717</v>
      </c>
      <c r="I4058" t="s">
        <v>2455</v>
      </c>
      <c r="J4058" t="s">
        <v>2456</v>
      </c>
      <c r="K4058" t="s">
        <v>2012</v>
      </c>
      <c r="L4058" s="11">
        <v>43505</v>
      </c>
      <c r="M4058" s="11">
        <v>43505</v>
      </c>
      <c r="N4058" s="11">
        <v>43567</v>
      </c>
      <c r="O4058" t="s">
        <v>2458</v>
      </c>
      <c r="P4058" t="s">
        <v>2012</v>
      </c>
      <c r="Q4058" t="s">
        <v>2459</v>
      </c>
      <c r="R4058">
        <v>0</v>
      </c>
      <c r="S4058" t="s">
        <v>2460</v>
      </c>
      <c r="T4058" t="s">
        <v>2461</v>
      </c>
      <c r="U4058" t="s">
        <v>2466</v>
      </c>
    </row>
    <row r="4059" spans="1:23" x14ac:dyDescent="0.25">
      <c r="A4059" t="s">
        <v>13718</v>
      </c>
      <c r="B4059" t="s">
        <v>13719</v>
      </c>
      <c r="C4059" t="s">
        <v>423</v>
      </c>
      <c r="D4059" t="s">
        <v>294</v>
      </c>
      <c r="E4059" t="s">
        <v>308</v>
      </c>
      <c r="F4059" t="s">
        <v>307</v>
      </c>
      <c r="G4059" t="s">
        <v>26</v>
      </c>
      <c r="H4059" t="s">
        <v>13720</v>
      </c>
      <c r="I4059" t="s">
        <v>2455</v>
      </c>
      <c r="J4059" t="s">
        <v>2456</v>
      </c>
      <c r="K4059" t="s">
        <v>2012</v>
      </c>
      <c r="L4059" s="11">
        <v>43497</v>
      </c>
      <c r="M4059" s="11">
        <v>43505</v>
      </c>
      <c r="N4059" s="11">
        <v>43585</v>
      </c>
      <c r="O4059" t="s">
        <v>2458</v>
      </c>
      <c r="P4059" t="s">
        <v>2012</v>
      </c>
      <c r="Q4059" t="s">
        <v>2459</v>
      </c>
      <c r="R4059">
        <v>0</v>
      </c>
      <c r="S4059" t="s">
        <v>2460</v>
      </c>
      <c r="T4059" t="s">
        <v>2461</v>
      </c>
      <c r="U4059" t="s">
        <v>2466</v>
      </c>
    </row>
    <row r="4060" spans="1:23" x14ac:dyDescent="0.25">
      <c r="A4060" t="s">
        <v>13721</v>
      </c>
      <c r="B4060" t="s">
        <v>13722</v>
      </c>
      <c r="C4060" t="s">
        <v>58</v>
      </c>
      <c r="D4060" t="s">
        <v>722</v>
      </c>
      <c r="E4060" t="s">
        <v>308</v>
      </c>
      <c r="F4060" t="s">
        <v>307</v>
      </c>
      <c r="G4060" t="s">
        <v>26</v>
      </c>
      <c r="H4060" t="s">
        <v>13723</v>
      </c>
      <c r="I4060" t="s">
        <v>2455</v>
      </c>
      <c r="J4060" t="s">
        <v>2456</v>
      </c>
      <c r="K4060" t="s">
        <v>2012</v>
      </c>
      <c r="L4060" s="11">
        <v>43502</v>
      </c>
      <c r="M4060" s="11">
        <v>43502</v>
      </c>
      <c r="N4060" s="11">
        <v>43738</v>
      </c>
      <c r="O4060" t="s">
        <v>2458</v>
      </c>
      <c r="P4060" t="s">
        <v>2012</v>
      </c>
      <c r="Q4060" t="s">
        <v>2459</v>
      </c>
      <c r="R4060">
        <v>0</v>
      </c>
      <c r="S4060" t="s">
        <v>2460</v>
      </c>
      <c r="T4060" t="s">
        <v>2461</v>
      </c>
      <c r="U4060" t="s">
        <v>2466</v>
      </c>
    </row>
    <row r="4061" spans="1:23" x14ac:dyDescent="0.25">
      <c r="A4061" t="s">
        <v>13724</v>
      </c>
      <c r="B4061" t="s">
        <v>13725</v>
      </c>
      <c r="C4061" t="s">
        <v>22</v>
      </c>
      <c r="D4061" t="s">
        <v>13726</v>
      </c>
      <c r="E4061" t="s">
        <v>174</v>
      </c>
      <c r="F4061" t="s">
        <v>173</v>
      </c>
      <c r="G4061" t="s">
        <v>26</v>
      </c>
      <c r="H4061" t="s">
        <v>13727</v>
      </c>
      <c r="I4061" t="s">
        <v>2455</v>
      </c>
      <c r="J4061" t="s">
        <v>2456</v>
      </c>
      <c r="K4061" t="s">
        <v>2465</v>
      </c>
      <c r="L4061" s="11">
        <v>43515</v>
      </c>
      <c r="M4061" s="11">
        <v>43515</v>
      </c>
      <c r="N4061" s="11">
        <v>44607</v>
      </c>
      <c r="O4061" t="s">
        <v>2458</v>
      </c>
      <c r="P4061" t="s">
        <v>2012</v>
      </c>
      <c r="Q4061" t="s">
        <v>2459</v>
      </c>
      <c r="R4061">
        <v>0</v>
      </c>
      <c r="S4061" t="s">
        <v>2534</v>
      </c>
      <c r="T4061" t="s">
        <v>2535</v>
      </c>
      <c r="U4061" t="s">
        <v>2466</v>
      </c>
      <c r="W4061">
        <v>71435143</v>
      </c>
    </row>
    <row r="4062" spans="1:23" x14ac:dyDescent="0.25">
      <c r="A4062" t="s">
        <v>13728</v>
      </c>
      <c r="B4062" t="s">
        <v>13729</v>
      </c>
      <c r="C4062" t="s">
        <v>13730</v>
      </c>
      <c r="D4062" t="s">
        <v>12365</v>
      </c>
      <c r="E4062" t="s">
        <v>174</v>
      </c>
      <c r="F4062" t="s">
        <v>173</v>
      </c>
      <c r="G4062" t="s">
        <v>26</v>
      </c>
      <c r="H4062" t="s">
        <v>249</v>
      </c>
      <c r="I4062" t="s">
        <v>2455</v>
      </c>
      <c r="J4062" t="s">
        <v>2456</v>
      </c>
      <c r="K4062" t="s">
        <v>2457</v>
      </c>
      <c r="L4062" s="11">
        <v>43678</v>
      </c>
      <c r="M4062" s="11">
        <v>43504</v>
      </c>
      <c r="N4062" s="11">
        <v>44696</v>
      </c>
      <c r="O4062" t="s">
        <v>2458</v>
      </c>
      <c r="P4062" t="s">
        <v>2012</v>
      </c>
      <c r="Q4062" t="s">
        <v>2458</v>
      </c>
      <c r="R4062">
        <v>0</v>
      </c>
      <c r="S4062" t="s">
        <v>2460</v>
      </c>
      <c r="T4062" t="s">
        <v>2461</v>
      </c>
      <c r="U4062" t="s">
        <v>2462</v>
      </c>
      <c r="V4062" t="s">
        <v>13731</v>
      </c>
      <c r="W4062">
        <v>71356014</v>
      </c>
    </row>
    <row r="4063" spans="1:23" x14ac:dyDescent="0.25">
      <c r="A4063" t="s">
        <v>13732</v>
      </c>
      <c r="B4063" t="s">
        <v>13733</v>
      </c>
      <c r="C4063" t="s">
        <v>13734</v>
      </c>
      <c r="D4063" t="s">
        <v>8259</v>
      </c>
      <c r="E4063" t="s">
        <v>109</v>
      </c>
      <c r="F4063" t="s">
        <v>107</v>
      </c>
      <c r="G4063" t="s">
        <v>26</v>
      </c>
      <c r="H4063" t="s">
        <v>11012</v>
      </c>
      <c r="I4063" t="s">
        <v>2455</v>
      </c>
      <c r="J4063" t="s">
        <v>2664</v>
      </c>
      <c r="K4063" t="s">
        <v>2012</v>
      </c>
      <c r="L4063" s="11">
        <v>43500</v>
      </c>
      <c r="M4063" s="11">
        <v>43500</v>
      </c>
      <c r="N4063" s="11">
        <v>43530</v>
      </c>
      <c r="O4063" t="s">
        <v>2458</v>
      </c>
      <c r="P4063" t="s">
        <v>2012</v>
      </c>
      <c r="Q4063" t="s">
        <v>2459</v>
      </c>
      <c r="R4063">
        <v>0</v>
      </c>
      <c r="S4063" t="s">
        <v>2460</v>
      </c>
      <c r="T4063" t="s">
        <v>2461</v>
      </c>
      <c r="U4063" t="s">
        <v>2466</v>
      </c>
    </row>
    <row r="4064" spans="1:23" x14ac:dyDescent="0.25">
      <c r="A4064" t="s">
        <v>13735</v>
      </c>
      <c r="B4064" t="s">
        <v>3884</v>
      </c>
      <c r="C4064" t="s">
        <v>407</v>
      </c>
      <c r="D4064" t="s">
        <v>1188</v>
      </c>
      <c r="E4064" t="s">
        <v>113</v>
      </c>
      <c r="F4064" t="s">
        <v>112</v>
      </c>
      <c r="G4064" t="s">
        <v>26</v>
      </c>
      <c r="H4064" t="s">
        <v>11215</v>
      </c>
      <c r="I4064" t="s">
        <v>2455</v>
      </c>
      <c r="J4064" t="s">
        <v>2456</v>
      </c>
      <c r="K4064" t="s">
        <v>2012</v>
      </c>
      <c r="L4064" s="11">
        <v>43510</v>
      </c>
      <c r="M4064" s="11">
        <v>43510</v>
      </c>
      <c r="N4064" s="11">
        <v>43631</v>
      </c>
      <c r="O4064" t="s">
        <v>2458</v>
      </c>
      <c r="P4064" t="s">
        <v>2012</v>
      </c>
      <c r="Q4064" t="s">
        <v>2459</v>
      </c>
      <c r="R4064">
        <v>0</v>
      </c>
      <c r="S4064" t="s">
        <v>2460</v>
      </c>
      <c r="T4064" t="s">
        <v>2461</v>
      </c>
      <c r="U4064" t="s">
        <v>2466</v>
      </c>
    </row>
    <row r="4065" spans="1:23" x14ac:dyDescent="0.25">
      <c r="A4065" t="s">
        <v>13736</v>
      </c>
      <c r="B4065" t="s">
        <v>13737</v>
      </c>
      <c r="C4065" t="s">
        <v>924</v>
      </c>
      <c r="D4065" t="s">
        <v>13738</v>
      </c>
      <c r="E4065" t="s">
        <v>113</v>
      </c>
      <c r="F4065" t="s">
        <v>112</v>
      </c>
      <c r="G4065" t="s">
        <v>26</v>
      </c>
      <c r="H4065" t="s">
        <v>13739</v>
      </c>
      <c r="I4065" t="s">
        <v>2455</v>
      </c>
      <c r="J4065" t="s">
        <v>2456</v>
      </c>
      <c r="K4065" t="s">
        <v>2012</v>
      </c>
      <c r="L4065" s="11">
        <v>43491</v>
      </c>
      <c r="M4065" s="11">
        <v>43491</v>
      </c>
      <c r="N4065" s="11">
        <v>43616</v>
      </c>
      <c r="O4065" t="s">
        <v>2458</v>
      </c>
      <c r="P4065" t="s">
        <v>2012</v>
      </c>
      <c r="Q4065" t="s">
        <v>2459</v>
      </c>
      <c r="R4065">
        <v>0</v>
      </c>
      <c r="S4065" t="s">
        <v>2460</v>
      </c>
      <c r="T4065" t="s">
        <v>2461</v>
      </c>
      <c r="U4065" t="s">
        <v>2466</v>
      </c>
    </row>
    <row r="4066" spans="1:23" x14ac:dyDescent="0.25">
      <c r="A4066" t="s">
        <v>13740</v>
      </c>
      <c r="B4066" t="s">
        <v>7115</v>
      </c>
      <c r="C4066" t="s">
        <v>202</v>
      </c>
      <c r="D4066" t="s">
        <v>560</v>
      </c>
      <c r="E4066" t="s">
        <v>82</v>
      </c>
      <c r="F4066" t="s">
        <v>81</v>
      </c>
      <c r="G4066" t="s">
        <v>26</v>
      </c>
      <c r="H4066" t="s">
        <v>11082</v>
      </c>
      <c r="I4066" t="s">
        <v>2455</v>
      </c>
      <c r="J4066" t="s">
        <v>2664</v>
      </c>
      <c r="K4066" t="s">
        <v>2012</v>
      </c>
      <c r="L4066" s="11">
        <v>43503</v>
      </c>
      <c r="M4066" s="11">
        <v>43503</v>
      </c>
      <c r="N4066" s="11">
        <v>43655</v>
      </c>
      <c r="O4066" t="s">
        <v>2458</v>
      </c>
      <c r="P4066" t="s">
        <v>2012</v>
      </c>
      <c r="Q4066" t="s">
        <v>2459</v>
      </c>
      <c r="R4066">
        <v>0</v>
      </c>
      <c r="S4066" t="s">
        <v>2460</v>
      </c>
      <c r="T4066" t="s">
        <v>2461</v>
      </c>
      <c r="U4066" t="s">
        <v>2466</v>
      </c>
    </row>
    <row r="4067" spans="1:23" x14ac:dyDescent="0.25">
      <c r="A4067" t="s">
        <v>13741</v>
      </c>
      <c r="B4067" t="s">
        <v>13742</v>
      </c>
      <c r="C4067" t="s">
        <v>13743</v>
      </c>
      <c r="D4067" t="s">
        <v>13744</v>
      </c>
      <c r="E4067" t="s">
        <v>82</v>
      </c>
      <c r="F4067" t="s">
        <v>81</v>
      </c>
      <c r="G4067" t="s">
        <v>26</v>
      </c>
      <c r="H4067" t="s">
        <v>80</v>
      </c>
      <c r="I4067" t="s">
        <v>2455</v>
      </c>
      <c r="J4067" t="s">
        <v>2456</v>
      </c>
      <c r="K4067" t="s">
        <v>2457</v>
      </c>
      <c r="L4067" s="11">
        <v>43503</v>
      </c>
      <c r="M4067" s="11">
        <v>43503</v>
      </c>
      <c r="N4067" s="11">
        <v>44926</v>
      </c>
      <c r="O4067" t="s">
        <v>2458</v>
      </c>
      <c r="P4067" t="s">
        <v>2012</v>
      </c>
      <c r="Q4067" t="s">
        <v>2459</v>
      </c>
      <c r="R4067">
        <v>0</v>
      </c>
      <c r="S4067" t="s">
        <v>2479</v>
      </c>
      <c r="T4067" t="s">
        <v>2480</v>
      </c>
      <c r="U4067" t="s">
        <v>2462</v>
      </c>
      <c r="V4067" t="s">
        <v>13745</v>
      </c>
      <c r="W4067">
        <v>70856362</v>
      </c>
    </row>
    <row r="4068" spans="1:23" x14ac:dyDescent="0.25">
      <c r="A4068" t="s">
        <v>13746</v>
      </c>
      <c r="B4068" t="s">
        <v>13747</v>
      </c>
      <c r="C4068" t="s">
        <v>13748</v>
      </c>
      <c r="D4068" t="s">
        <v>945</v>
      </c>
      <c r="E4068" t="s">
        <v>241</v>
      </c>
      <c r="F4068" t="s">
        <v>240</v>
      </c>
      <c r="G4068" t="s">
        <v>26</v>
      </c>
      <c r="H4068" t="s">
        <v>11215</v>
      </c>
      <c r="I4068" t="s">
        <v>2455</v>
      </c>
      <c r="J4068" t="s">
        <v>2664</v>
      </c>
      <c r="K4068" t="s">
        <v>2012</v>
      </c>
      <c r="L4068" s="11">
        <v>43515</v>
      </c>
      <c r="M4068" s="11">
        <v>43515</v>
      </c>
      <c r="N4068" s="11">
        <v>43677</v>
      </c>
      <c r="O4068" t="s">
        <v>2458</v>
      </c>
      <c r="P4068" t="s">
        <v>2012</v>
      </c>
      <c r="Q4068" t="s">
        <v>2459</v>
      </c>
      <c r="R4068">
        <v>0</v>
      </c>
      <c r="S4068" t="s">
        <v>2460</v>
      </c>
      <c r="T4068" t="s">
        <v>2461</v>
      </c>
      <c r="U4068" t="s">
        <v>2466</v>
      </c>
    </row>
    <row r="4069" spans="1:23" x14ac:dyDescent="0.25">
      <c r="A4069" t="s">
        <v>13749</v>
      </c>
      <c r="B4069" t="s">
        <v>13750</v>
      </c>
      <c r="C4069" t="s">
        <v>407</v>
      </c>
      <c r="D4069" t="s">
        <v>13751</v>
      </c>
      <c r="E4069" t="s">
        <v>241</v>
      </c>
      <c r="F4069" t="s">
        <v>240</v>
      </c>
      <c r="G4069" t="s">
        <v>26</v>
      </c>
      <c r="H4069" t="s">
        <v>11708</v>
      </c>
      <c r="I4069" t="s">
        <v>2455</v>
      </c>
      <c r="J4069" t="s">
        <v>2456</v>
      </c>
      <c r="K4069" t="s">
        <v>2012</v>
      </c>
      <c r="L4069" s="11">
        <v>43510</v>
      </c>
      <c r="M4069" s="11">
        <v>43510</v>
      </c>
      <c r="N4069" s="11">
        <v>43655</v>
      </c>
      <c r="O4069" t="s">
        <v>2458</v>
      </c>
      <c r="P4069" t="s">
        <v>2012</v>
      </c>
      <c r="Q4069" t="s">
        <v>2459</v>
      </c>
      <c r="R4069">
        <v>0</v>
      </c>
      <c r="S4069" t="s">
        <v>2460</v>
      </c>
      <c r="T4069" t="s">
        <v>2461</v>
      </c>
      <c r="U4069" t="s">
        <v>2466</v>
      </c>
    </row>
    <row r="4070" spans="1:23" x14ac:dyDescent="0.25">
      <c r="A4070" t="s">
        <v>13752</v>
      </c>
      <c r="B4070" t="s">
        <v>12506</v>
      </c>
      <c r="C4070" t="s">
        <v>58</v>
      </c>
      <c r="D4070" t="s">
        <v>11634</v>
      </c>
      <c r="E4070" t="s">
        <v>56</v>
      </c>
      <c r="F4070" t="s">
        <v>55</v>
      </c>
      <c r="G4070" t="s">
        <v>26</v>
      </c>
      <c r="H4070" t="s">
        <v>11163</v>
      </c>
      <c r="I4070" t="s">
        <v>2455</v>
      </c>
      <c r="K4070" t="s">
        <v>2012</v>
      </c>
      <c r="L4070" s="11">
        <v>43470</v>
      </c>
      <c r="M4070" s="11">
        <v>43470</v>
      </c>
      <c r="N4070" s="11">
        <v>43830</v>
      </c>
      <c r="O4070" t="s">
        <v>2458</v>
      </c>
      <c r="P4070" t="s">
        <v>2012</v>
      </c>
      <c r="Q4070" t="s">
        <v>2459</v>
      </c>
      <c r="R4070">
        <v>0</v>
      </c>
      <c r="S4070" t="s">
        <v>2460</v>
      </c>
      <c r="T4070" t="s">
        <v>2461</v>
      </c>
      <c r="U4070" t="s">
        <v>2466</v>
      </c>
    </row>
    <row r="4071" spans="1:23" x14ac:dyDescent="0.25">
      <c r="A4071" t="s">
        <v>13753</v>
      </c>
      <c r="B4071" t="s">
        <v>13754</v>
      </c>
      <c r="C4071" t="s">
        <v>334</v>
      </c>
      <c r="D4071" t="s">
        <v>1186</v>
      </c>
      <c r="E4071" t="s">
        <v>308</v>
      </c>
      <c r="F4071" t="s">
        <v>307</v>
      </c>
      <c r="G4071" t="s">
        <v>26</v>
      </c>
      <c r="H4071" t="s">
        <v>11215</v>
      </c>
      <c r="I4071" t="s">
        <v>2455</v>
      </c>
      <c r="K4071" t="s">
        <v>2012</v>
      </c>
      <c r="L4071" s="11">
        <v>43474</v>
      </c>
      <c r="M4071" s="11">
        <v>43474</v>
      </c>
      <c r="N4071" s="11">
        <v>43524</v>
      </c>
      <c r="O4071" t="s">
        <v>2458</v>
      </c>
      <c r="P4071" t="s">
        <v>2012</v>
      </c>
      <c r="Q4071" t="s">
        <v>2459</v>
      </c>
      <c r="R4071">
        <v>0</v>
      </c>
      <c r="S4071" t="s">
        <v>2460</v>
      </c>
      <c r="T4071" t="s">
        <v>2461</v>
      </c>
      <c r="U4071" t="s">
        <v>2466</v>
      </c>
    </row>
    <row r="4072" spans="1:23" x14ac:dyDescent="0.25">
      <c r="A4072" t="s">
        <v>13755</v>
      </c>
      <c r="B4072" t="s">
        <v>13756</v>
      </c>
      <c r="C4072" t="s">
        <v>22</v>
      </c>
      <c r="D4072" t="s">
        <v>13757</v>
      </c>
      <c r="E4072" t="s">
        <v>308</v>
      </c>
      <c r="F4072" t="s">
        <v>307</v>
      </c>
      <c r="G4072" t="s">
        <v>26</v>
      </c>
      <c r="H4072" t="s">
        <v>13758</v>
      </c>
      <c r="I4072" t="s">
        <v>2455</v>
      </c>
      <c r="K4072" t="s">
        <v>2012</v>
      </c>
      <c r="L4072" s="11">
        <v>43467</v>
      </c>
      <c r="M4072" s="11">
        <v>43467</v>
      </c>
      <c r="N4072" s="11">
        <v>43524</v>
      </c>
      <c r="O4072" t="s">
        <v>2458</v>
      </c>
      <c r="P4072" t="s">
        <v>2012</v>
      </c>
      <c r="Q4072" t="s">
        <v>2459</v>
      </c>
      <c r="R4072">
        <v>0</v>
      </c>
      <c r="S4072" t="s">
        <v>2460</v>
      </c>
      <c r="T4072" t="s">
        <v>2461</v>
      </c>
      <c r="U4072" t="s">
        <v>2466</v>
      </c>
    </row>
    <row r="4073" spans="1:23" x14ac:dyDescent="0.25">
      <c r="A4073" t="s">
        <v>13759</v>
      </c>
      <c r="B4073" t="s">
        <v>13760</v>
      </c>
      <c r="C4073" t="s">
        <v>58</v>
      </c>
      <c r="D4073" t="s">
        <v>13761</v>
      </c>
      <c r="E4073" t="s">
        <v>174</v>
      </c>
      <c r="F4073" t="s">
        <v>173</v>
      </c>
      <c r="G4073" t="s">
        <v>26</v>
      </c>
      <c r="H4073" t="s">
        <v>11381</v>
      </c>
      <c r="I4073" t="s">
        <v>2455</v>
      </c>
      <c r="J4073" t="s">
        <v>2456</v>
      </c>
      <c r="K4073" t="s">
        <v>2457</v>
      </c>
      <c r="L4073" s="11">
        <v>43459</v>
      </c>
      <c r="M4073" s="11">
        <v>43459</v>
      </c>
      <c r="N4073" s="11">
        <v>43890</v>
      </c>
      <c r="O4073" t="s">
        <v>2458</v>
      </c>
      <c r="P4073" t="s">
        <v>2012</v>
      </c>
      <c r="Q4073" t="s">
        <v>2459</v>
      </c>
      <c r="R4073">
        <v>0</v>
      </c>
      <c r="S4073" t="s">
        <v>2479</v>
      </c>
      <c r="T4073" t="s">
        <v>2480</v>
      </c>
      <c r="U4073" t="s">
        <v>2466</v>
      </c>
      <c r="W4073">
        <v>70173943</v>
      </c>
    </row>
    <row r="4074" spans="1:23" x14ac:dyDescent="0.25">
      <c r="A4074" t="s">
        <v>13762</v>
      </c>
      <c r="B4074" t="s">
        <v>13763</v>
      </c>
      <c r="C4074" t="s">
        <v>303</v>
      </c>
      <c r="D4074" t="s">
        <v>1099</v>
      </c>
      <c r="E4074" t="s">
        <v>174</v>
      </c>
      <c r="F4074" t="s">
        <v>173</v>
      </c>
      <c r="G4074" t="s">
        <v>26</v>
      </c>
      <c r="H4074" t="s">
        <v>11163</v>
      </c>
      <c r="I4074" t="s">
        <v>2455</v>
      </c>
      <c r="J4074" t="s">
        <v>2456</v>
      </c>
      <c r="K4074" t="s">
        <v>2457</v>
      </c>
      <c r="L4074" s="11">
        <v>43770</v>
      </c>
      <c r="M4074" s="11">
        <v>43480</v>
      </c>
      <c r="N4074" s="11">
        <v>44561</v>
      </c>
      <c r="O4074" t="s">
        <v>2458</v>
      </c>
      <c r="P4074" t="s">
        <v>2012</v>
      </c>
      <c r="Q4074" t="s">
        <v>2459</v>
      </c>
      <c r="R4074">
        <v>0</v>
      </c>
      <c r="S4074" t="s">
        <v>2460</v>
      </c>
      <c r="T4074" t="s">
        <v>2461</v>
      </c>
      <c r="U4074" t="s">
        <v>2462</v>
      </c>
      <c r="W4074">
        <v>78859338</v>
      </c>
    </row>
    <row r="4075" spans="1:23" x14ac:dyDescent="0.25">
      <c r="A4075" t="s">
        <v>13764</v>
      </c>
      <c r="B4075" t="s">
        <v>13765</v>
      </c>
      <c r="C4075" t="s">
        <v>22</v>
      </c>
      <c r="D4075" t="s">
        <v>95</v>
      </c>
      <c r="E4075" t="s">
        <v>109</v>
      </c>
      <c r="F4075" t="s">
        <v>107</v>
      </c>
      <c r="G4075" t="s">
        <v>26</v>
      </c>
      <c r="H4075" t="s">
        <v>11381</v>
      </c>
      <c r="I4075" t="s">
        <v>2455</v>
      </c>
      <c r="K4075" t="s">
        <v>2012</v>
      </c>
      <c r="L4075" s="11">
        <v>43487</v>
      </c>
      <c r="M4075" s="11">
        <v>43487</v>
      </c>
      <c r="N4075" s="11">
        <v>43535</v>
      </c>
      <c r="O4075" t="s">
        <v>2458</v>
      </c>
      <c r="P4075" t="s">
        <v>2012</v>
      </c>
      <c r="Q4075" t="s">
        <v>2459</v>
      </c>
      <c r="R4075">
        <v>0</v>
      </c>
      <c r="S4075" t="s">
        <v>2460</v>
      </c>
      <c r="T4075" t="s">
        <v>2461</v>
      </c>
      <c r="U4075" t="s">
        <v>2466</v>
      </c>
    </row>
    <row r="4076" spans="1:23" x14ac:dyDescent="0.25">
      <c r="A4076" t="s">
        <v>13766</v>
      </c>
      <c r="B4076" t="s">
        <v>13767</v>
      </c>
      <c r="C4076" t="s">
        <v>171</v>
      </c>
      <c r="D4076" t="s">
        <v>13768</v>
      </c>
      <c r="E4076" t="s">
        <v>56</v>
      </c>
      <c r="F4076" t="s">
        <v>55</v>
      </c>
      <c r="G4076" t="s">
        <v>26</v>
      </c>
      <c r="H4076" t="s">
        <v>80</v>
      </c>
      <c r="I4076" t="s">
        <v>2455</v>
      </c>
      <c r="J4076" t="s">
        <v>2456</v>
      </c>
      <c r="K4076" t="s">
        <v>2465</v>
      </c>
      <c r="L4076" s="11">
        <v>43467</v>
      </c>
      <c r="M4076" s="11">
        <v>43467</v>
      </c>
      <c r="N4076" s="11">
        <v>44834</v>
      </c>
      <c r="O4076" t="s">
        <v>2458</v>
      </c>
      <c r="P4076" t="s">
        <v>2012</v>
      </c>
      <c r="Q4076" t="s">
        <v>2459</v>
      </c>
      <c r="R4076">
        <v>0</v>
      </c>
      <c r="S4076" t="s">
        <v>2460</v>
      </c>
      <c r="T4076" t="s">
        <v>2461</v>
      </c>
      <c r="U4076" t="s">
        <v>2462</v>
      </c>
      <c r="V4076" t="s">
        <v>13769</v>
      </c>
      <c r="W4076" t="s">
        <v>13770</v>
      </c>
    </row>
    <row r="4077" spans="1:23" x14ac:dyDescent="0.25">
      <c r="A4077" t="s">
        <v>13771</v>
      </c>
      <c r="B4077" t="s">
        <v>13772</v>
      </c>
      <c r="C4077" t="s">
        <v>693</v>
      </c>
      <c r="D4077" t="s">
        <v>13773</v>
      </c>
      <c r="E4077" t="s">
        <v>82</v>
      </c>
      <c r="F4077" t="s">
        <v>81</v>
      </c>
      <c r="G4077" t="s">
        <v>26</v>
      </c>
      <c r="H4077" t="s">
        <v>11708</v>
      </c>
      <c r="I4077" t="s">
        <v>2455</v>
      </c>
      <c r="K4077" t="s">
        <v>2012</v>
      </c>
      <c r="L4077" s="11">
        <v>43479</v>
      </c>
      <c r="M4077" s="11">
        <v>43479</v>
      </c>
      <c r="N4077" s="11">
        <v>43655</v>
      </c>
      <c r="O4077" t="s">
        <v>2458</v>
      </c>
      <c r="P4077" t="s">
        <v>2012</v>
      </c>
      <c r="Q4077" t="s">
        <v>2459</v>
      </c>
      <c r="R4077">
        <v>0</v>
      </c>
      <c r="S4077" t="s">
        <v>2460</v>
      </c>
      <c r="T4077" t="s">
        <v>2461</v>
      </c>
      <c r="U4077" t="s">
        <v>2466</v>
      </c>
    </row>
    <row r="4078" spans="1:23" x14ac:dyDescent="0.25">
      <c r="A4078" t="s">
        <v>13774</v>
      </c>
      <c r="B4078" t="s">
        <v>13775</v>
      </c>
      <c r="C4078" t="s">
        <v>46</v>
      </c>
      <c r="D4078" t="s">
        <v>11954</v>
      </c>
      <c r="E4078" t="s">
        <v>82</v>
      </c>
      <c r="F4078" t="s">
        <v>81</v>
      </c>
      <c r="G4078" t="s">
        <v>26</v>
      </c>
      <c r="H4078" t="s">
        <v>11708</v>
      </c>
      <c r="I4078" t="s">
        <v>2455</v>
      </c>
      <c r="K4078" t="s">
        <v>2465</v>
      </c>
      <c r="L4078" s="11">
        <v>43467</v>
      </c>
      <c r="M4078" s="11">
        <v>43467</v>
      </c>
      <c r="N4078" s="11">
        <v>43656</v>
      </c>
      <c r="O4078" t="s">
        <v>2458</v>
      </c>
      <c r="P4078" t="s">
        <v>2012</v>
      </c>
      <c r="Q4078" t="s">
        <v>2459</v>
      </c>
      <c r="R4078">
        <v>0</v>
      </c>
      <c r="S4078" t="s">
        <v>2460</v>
      </c>
      <c r="T4078" t="s">
        <v>2461</v>
      </c>
      <c r="U4078" t="s">
        <v>2466</v>
      </c>
      <c r="V4078" t="s">
        <v>13776</v>
      </c>
      <c r="W4078">
        <v>81874148</v>
      </c>
    </row>
    <row r="4079" spans="1:23" x14ac:dyDescent="0.25">
      <c r="A4079" t="s">
        <v>13777</v>
      </c>
      <c r="B4079" t="s">
        <v>13778</v>
      </c>
      <c r="C4079" t="s">
        <v>46</v>
      </c>
      <c r="D4079" t="s">
        <v>1445</v>
      </c>
      <c r="E4079" t="s">
        <v>1198</v>
      </c>
      <c r="F4079" t="s">
        <v>1348</v>
      </c>
      <c r="G4079" t="s">
        <v>1198</v>
      </c>
      <c r="H4079" t="s">
        <v>12345</v>
      </c>
      <c r="I4079" t="s">
        <v>2455</v>
      </c>
      <c r="J4079" t="s">
        <v>2456</v>
      </c>
      <c r="K4079" t="s">
        <v>2465</v>
      </c>
      <c r="L4079" s="11">
        <v>44409</v>
      </c>
      <c r="M4079" s="11">
        <v>43469</v>
      </c>
      <c r="N4079" s="11">
        <v>44104</v>
      </c>
      <c r="O4079" t="s">
        <v>2458</v>
      </c>
      <c r="P4079" t="s">
        <v>2012</v>
      </c>
      <c r="Q4079" t="s">
        <v>2459</v>
      </c>
      <c r="R4079">
        <v>0</v>
      </c>
      <c r="S4079" t="s">
        <v>2460</v>
      </c>
      <c r="T4079" t="s">
        <v>2461</v>
      </c>
      <c r="U4079" t="s">
        <v>2466</v>
      </c>
      <c r="W4079" t="s">
        <v>12222</v>
      </c>
    </row>
    <row r="4080" spans="1:23" x14ac:dyDescent="0.25">
      <c r="A4080" t="s">
        <v>13779</v>
      </c>
      <c r="B4080" t="s">
        <v>13780</v>
      </c>
      <c r="C4080" t="s">
        <v>22</v>
      </c>
      <c r="D4080" t="s">
        <v>12453</v>
      </c>
      <c r="E4080" t="s">
        <v>1350</v>
      </c>
      <c r="F4080" t="s">
        <v>1348</v>
      </c>
      <c r="G4080" t="s">
        <v>1349</v>
      </c>
      <c r="H4080" t="s">
        <v>1863</v>
      </c>
      <c r="I4080" t="s">
        <v>2455</v>
      </c>
      <c r="J4080" t="s">
        <v>2456</v>
      </c>
      <c r="K4080" t="s">
        <v>2457</v>
      </c>
      <c r="L4080" s="11">
        <v>43586</v>
      </c>
      <c r="M4080" s="11">
        <v>43467</v>
      </c>
      <c r="N4080" s="11">
        <v>44620</v>
      </c>
      <c r="O4080" t="s">
        <v>2458</v>
      </c>
      <c r="P4080" t="s">
        <v>2012</v>
      </c>
      <c r="Q4080" t="s">
        <v>2459</v>
      </c>
      <c r="R4080">
        <v>0</v>
      </c>
      <c r="S4080" t="s">
        <v>2460</v>
      </c>
      <c r="T4080" t="s">
        <v>2461</v>
      </c>
      <c r="U4080" t="s">
        <v>2462</v>
      </c>
      <c r="V4080" t="s">
        <v>13781</v>
      </c>
      <c r="W4080" t="s">
        <v>13782</v>
      </c>
    </row>
    <row r="4081" spans="1:23" x14ac:dyDescent="0.25">
      <c r="A4081" t="s">
        <v>2156</v>
      </c>
      <c r="B4081" t="s">
        <v>13783</v>
      </c>
      <c r="C4081" t="s">
        <v>119</v>
      </c>
      <c r="D4081" t="s">
        <v>521</v>
      </c>
      <c r="E4081" t="s">
        <v>133</v>
      </c>
      <c r="F4081" t="s">
        <v>1310</v>
      </c>
      <c r="G4081" t="s">
        <v>132</v>
      </c>
      <c r="H4081" t="s">
        <v>1812</v>
      </c>
      <c r="I4081" t="s">
        <v>2464</v>
      </c>
      <c r="J4081" t="s">
        <v>2456</v>
      </c>
      <c r="K4081" t="s">
        <v>2465</v>
      </c>
      <c r="L4081" s="11">
        <v>43432</v>
      </c>
      <c r="M4081" s="11">
        <v>43462</v>
      </c>
      <c r="O4081" t="s">
        <v>2459</v>
      </c>
      <c r="P4081" t="s">
        <v>3001</v>
      </c>
      <c r="Q4081" t="s">
        <v>2458</v>
      </c>
      <c r="R4081">
        <v>0</v>
      </c>
      <c r="S4081" t="s">
        <v>2460</v>
      </c>
      <c r="T4081" t="s">
        <v>2461</v>
      </c>
      <c r="U4081" t="s">
        <v>2462</v>
      </c>
      <c r="V4081" t="s">
        <v>13784</v>
      </c>
      <c r="W4081">
        <v>96171751086</v>
      </c>
    </row>
    <row r="4082" spans="1:23" x14ac:dyDescent="0.25">
      <c r="A4082" t="s">
        <v>13785</v>
      </c>
      <c r="B4082" t="s">
        <v>13786</v>
      </c>
      <c r="C4082" t="s">
        <v>137</v>
      </c>
      <c r="D4082" t="s">
        <v>13787</v>
      </c>
      <c r="E4082" t="s">
        <v>241</v>
      </c>
      <c r="F4082" t="s">
        <v>240</v>
      </c>
      <c r="G4082" t="s">
        <v>26</v>
      </c>
      <c r="H4082" t="s">
        <v>11012</v>
      </c>
      <c r="I4082" t="s">
        <v>2455</v>
      </c>
      <c r="J4082" t="s">
        <v>2664</v>
      </c>
      <c r="K4082" t="s">
        <v>2465</v>
      </c>
      <c r="L4082" s="11">
        <v>43475</v>
      </c>
      <c r="M4082" s="11">
        <v>43475</v>
      </c>
      <c r="N4082" s="11">
        <v>44478</v>
      </c>
      <c r="O4082" t="s">
        <v>2458</v>
      </c>
      <c r="P4082" t="s">
        <v>2012</v>
      </c>
      <c r="Q4082" t="s">
        <v>2459</v>
      </c>
      <c r="R4082">
        <v>0</v>
      </c>
      <c r="S4082" t="s">
        <v>2460</v>
      </c>
      <c r="T4082" t="s">
        <v>2461</v>
      </c>
      <c r="U4082" t="s">
        <v>2466</v>
      </c>
      <c r="W4082">
        <v>71214862</v>
      </c>
    </row>
    <row r="4083" spans="1:23" x14ac:dyDescent="0.25">
      <c r="A4083" t="s">
        <v>13788</v>
      </c>
      <c r="B4083" t="s">
        <v>13789</v>
      </c>
      <c r="C4083" t="s">
        <v>61</v>
      </c>
      <c r="D4083" t="s">
        <v>13790</v>
      </c>
      <c r="E4083" t="s">
        <v>241</v>
      </c>
      <c r="F4083" t="s">
        <v>240</v>
      </c>
      <c r="G4083" t="s">
        <v>26</v>
      </c>
      <c r="H4083" t="s">
        <v>11215</v>
      </c>
      <c r="I4083" t="s">
        <v>2455</v>
      </c>
      <c r="K4083" t="s">
        <v>2012</v>
      </c>
      <c r="L4083" s="11">
        <v>43479</v>
      </c>
      <c r="M4083" s="11">
        <v>43479</v>
      </c>
      <c r="N4083" s="11">
        <v>43738</v>
      </c>
      <c r="O4083" t="s">
        <v>2458</v>
      </c>
      <c r="P4083" t="s">
        <v>2012</v>
      </c>
      <c r="Q4083" t="s">
        <v>2459</v>
      </c>
      <c r="R4083">
        <v>0</v>
      </c>
      <c r="S4083" t="s">
        <v>2460</v>
      </c>
      <c r="T4083" t="s">
        <v>2461</v>
      </c>
      <c r="U4083" t="s">
        <v>2466</v>
      </c>
    </row>
    <row r="4084" spans="1:23" x14ac:dyDescent="0.25">
      <c r="A4084" t="s">
        <v>13791</v>
      </c>
      <c r="B4084" t="s">
        <v>13792</v>
      </c>
      <c r="C4084" t="s">
        <v>22</v>
      </c>
      <c r="D4084" t="s">
        <v>13793</v>
      </c>
      <c r="E4084" t="s">
        <v>82</v>
      </c>
      <c r="F4084" t="s">
        <v>81</v>
      </c>
      <c r="G4084" t="s">
        <v>26</v>
      </c>
      <c r="H4084" t="s">
        <v>13794</v>
      </c>
      <c r="I4084" t="s">
        <v>2455</v>
      </c>
      <c r="K4084" t="s">
        <v>2012</v>
      </c>
      <c r="L4084" s="11">
        <v>43426</v>
      </c>
      <c r="M4084" s="11">
        <v>43426</v>
      </c>
      <c r="N4084" s="11">
        <v>43472</v>
      </c>
      <c r="O4084" t="s">
        <v>2458</v>
      </c>
      <c r="P4084" t="s">
        <v>2012</v>
      </c>
      <c r="Q4084" t="s">
        <v>2459</v>
      </c>
      <c r="R4084">
        <v>0</v>
      </c>
      <c r="S4084" t="s">
        <v>2460</v>
      </c>
      <c r="T4084" t="s">
        <v>2461</v>
      </c>
      <c r="U4084" t="s">
        <v>2466</v>
      </c>
    </row>
    <row r="4085" spans="1:23" x14ac:dyDescent="0.25">
      <c r="A4085" t="s">
        <v>13795</v>
      </c>
      <c r="B4085" t="s">
        <v>5188</v>
      </c>
      <c r="C4085" t="s">
        <v>1023</v>
      </c>
      <c r="D4085" t="s">
        <v>5189</v>
      </c>
      <c r="E4085" t="s">
        <v>82</v>
      </c>
      <c r="F4085" t="s">
        <v>81</v>
      </c>
      <c r="G4085" t="s">
        <v>26</v>
      </c>
      <c r="H4085" t="s">
        <v>80</v>
      </c>
      <c r="I4085" t="s">
        <v>2455</v>
      </c>
      <c r="J4085" t="s">
        <v>2456</v>
      </c>
      <c r="K4085" t="s">
        <v>2465</v>
      </c>
      <c r="L4085" s="11">
        <v>43417</v>
      </c>
      <c r="M4085" s="11">
        <v>43417</v>
      </c>
      <c r="N4085" s="11">
        <v>45169</v>
      </c>
      <c r="O4085" t="s">
        <v>2458</v>
      </c>
      <c r="P4085" t="s">
        <v>2012</v>
      </c>
      <c r="Q4085" t="s">
        <v>2459</v>
      </c>
      <c r="R4085">
        <v>0</v>
      </c>
      <c r="S4085" t="s">
        <v>2460</v>
      </c>
      <c r="T4085" t="s">
        <v>2461</v>
      </c>
      <c r="U4085" t="s">
        <v>2462</v>
      </c>
      <c r="V4085" t="s">
        <v>5190</v>
      </c>
      <c r="W4085" t="s">
        <v>13796</v>
      </c>
    </row>
    <row r="4086" spans="1:23" x14ac:dyDescent="0.25">
      <c r="A4086" t="s">
        <v>13797</v>
      </c>
      <c r="B4086" t="s">
        <v>13798</v>
      </c>
      <c r="C4086" t="s">
        <v>128</v>
      </c>
      <c r="D4086" t="s">
        <v>13799</v>
      </c>
      <c r="E4086" t="s">
        <v>82</v>
      </c>
      <c r="F4086" t="s">
        <v>81</v>
      </c>
      <c r="G4086" t="s">
        <v>26</v>
      </c>
      <c r="H4086" t="s">
        <v>13794</v>
      </c>
      <c r="I4086" t="s">
        <v>2455</v>
      </c>
      <c r="K4086" t="s">
        <v>2012</v>
      </c>
      <c r="L4086" s="11">
        <v>43408</v>
      </c>
      <c r="M4086" s="11">
        <v>43408</v>
      </c>
      <c r="N4086" s="11">
        <v>43465</v>
      </c>
      <c r="O4086" t="s">
        <v>2458</v>
      </c>
      <c r="P4086" t="s">
        <v>2012</v>
      </c>
      <c r="Q4086" t="s">
        <v>2459</v>
      </c>
      <c r="R4086">
        <v>0</v>
      </c>
      <c r="S4086" t="s">
        <v>2460</v>
      </c>
      <c r="T4086" t="s">
        <v>2461</v>
      </c>
      <c r="U4086" t="s">
        <v>2466</v>
      </c>
    </row>
    <row r="4087" spans="1:23" x14ac:dyDescent="0.25">
      <c r="A4087" t="s">
        <v>13800</v>
      </c>
      <c r="B4087" t="s">
        <v>13801</v>
      </c>
      <c r="C4087" t="s">
        <v>1534</v>
      </c>
      <c r="D4087" t="s">
        <v>813</v>
      </c>
      <c r="E4087" t="s">
        <v>82</v>
      </c>
      <c r="F4087" t="s">
        <v>81</v>
      </c>
      <c r="G4087" t="s">
        <v>26</v>
      </c>
      <c r="H4087" t="s">
        <v>11012</v>
      </c>
      <c r="I4087" t="s">
        <v>2455</v>
      </c>
      <c r="J4087" t="s">
        <v>2664</v>
      </c>
      <c r="K4087" t="s">
        <v>2465</v>
      </c>
      <c r="L4087" s="11">
        <v>43376</v>
      </c>
      <c r="M4087" s="11">
        <v>43376</v>
      </c>
      <c r="N4087" s="11">
        <v>44387</v>
      </c>
      <c r="O4087" t="s">
        <v>2458</v>
      </c>
      <c r="P4087" t="s">
        <v>2012</v>
      </c>
      <c r="Q4087" t="s">
        <v>2459</v>
      </c>
      <c r="R4087">
        <v>0</v>
      </c>
      <c r="S4087" t="s">
        <v>2460</v>
      </c>
      <c r="T4087" t="s">
        <v>2461</v>
      </c>
      <c r="U4087" t="s">
        <v>2466</v>
      </c>
      <c r="W4087" t="s">
        <v>13802</v>
      </c>
    </row>
    <row r="4088" spans="1:23" x14ac:dyDescent="0.25">
      <c r="A4088" t="s">
        <v>13803</v>
      </c>
      <c r="B4088" t="s">
        <v>13804</v>
      </c>
      <c r="C4088" t="s">
        <v>45</v>
      </c>
      <c r="D4088" t="s">
        <v>13805</v>
      </c>
      <c r="E4088" t="s">
        <v>82</v>
      </c>
      <c r="F4088" t="s">
        <v>81</v>
      </c>
      <c r="G4088" t="s">
        <v>26</v>
      </c>
      <c r="H4088" t="s">
        <v>11012</v>
      </c>
      <c r="I4088" t="s">
        <v>2455</v>
      </c>
      <c r="K4088" t="s">
        <v>2465</v>
      </c>
      <c r="L4088" s="11">
        <v>43338</v>
      </c>
      <c r="M4088" s="11">
        <v>43338</v>
      </c>
      <c r="N4088" s="11">
        <v>43738</v>
      </c>
      <c r="O4088" t="s">
        <v>2458</v>
      </c>
      <c r="P4088" t="s">
        <v>2012</v>
      </c>
      <c r="Q4088" t="s">
        <v>2459</v>
      </c>
      <c r="R4088">
        <v>0</v>
      </c>
      <c r="S4088" t="s">
        <v>2460</v>
      </c>
      <c r="T4088" t="s">
        <v>2461</v>
      </c>
      <c r="U4088" t="s">
        <v>2466</v>
      </c>
    </row>
    <row r="4089" spans="1:23" x14ac:dyDescent="0.25">
      <c r="A4089" t="s">
        <v>13806</v>
      </c>
      <c r="B4089" t="s">
        <v>13807</v>
      </c>
      <c r="C4089" t="s">
        <v>117</v>
      </c>
      <c r="D4089" t="s">
        <v>13808</v>
      </c>
      <c r="E4089" t="s">
        <v>82</v>
      </c>
      <c r="F4089" t="s">
        <v>81</v>
      </c>
      <c r="G4089" t="s">
        <v>26</v>
      </c>
      <c r="H4089" t="s">
        <v>11071</v>
      </c>
      <c r="I4089" t="s">
        <v>2455</v>
      </c>
      <c r="K4089" t="s">
        <v>2012</v>
      </c>
      <c r="L4089" s="11">
        <v>43345</v>
      </c>
      <c r="M4089" s="11">
        <v>43345</v>
      </c>
      <c r="N4089" s="11">
        <v>43639</v>
      </c>
      <c r="O4089" t="s">
        <v>2458</v>
      </c>
      <c r="P4089" t="s">
        <v>2012</v>
      </c>
      <c r="Q4089" t="s">
        <v>2459</v>
      </c>
      <c r="R4089">
        <v>0</v>
      </c>
      <c r="S4089" t="s">
        <v>2460</v>
      </c>
      <c r="T4089" t="s">
        <v>2461</v>
      </c>
      <c r="U4089" t="s">
        <v>2466</v>
      </c>
    </row>
    <row r="4090" spans="1:23" x14ac:dyDescent="0.25">
      <c r="A4090" t="s">
        <v>13809</v>
      </c>
      <c r="B4090" t="s">
        <v>13810</v>
      </c>
      <c r="C4090" t="s">
        <v>46</v>
      </c>
      <c r="D4090" t="s">
        <v>13811</v>
      </c>
      <c r="E4090" t="s">
        <v>82</v>
      </c>
      <c r="F4090" t="s">
        <v>81</v>
      </c>
      <c r="G4090" t="s">
        <v>26</v>
      </c>
      <c r="H4090" t="s">
        <v>11163</v>
      </c>
      <c r="I4090" t="s">
        <v>2455</v>
      </c>
      <c r="K4090" t="s">
        <v>2012</v>
      </c>
      <c r="L4090" s="11">
        <v>43339</v>
      </c>
      <c r="M4090" s="11">
        <v>43339</v>
      </c>
      <c r="N4090" s="11">
        <v>43534</v>
      </c>
      <c r="O4090" t="s">
        <v>2458</v>
      </c>
      <c r="P4090" t="s">
        <v>2012</v>
      </c>
      <c r="Q4090" t="s">
        <v>2459</v>
      </c>
      <c r="R4090">
        <v>0</v>
      </c>
      <c r="S4090" t="s">
        <v>2460</v>
      </c>
      <c r="T4090" t="s">
        <v>2461</v>
      </c>
      <c r="U4090" t="s">
        <v>2466</v>
      </c>
    </row>
    <row r="4091" spans="1:23" x14ac:dyDescent="0.25">
      <c r="A4091" t="s">
        <v>13812</v>
      </c>
      <c r="B4091" t="s">
        <v>13813</v>
      </c>
      <c r="C4091" t="s">
        <v>407</v>
      </c>
      <c r="D4091" t="s">
        <v>13814</v>
      </c>
      <c r="E4091" t="s">
        <v>82</v>
      </c>
      <c r="F4091" t="s">
        <v>81</v>
      </c>
      <c r="G4091" t="s">
        <v>26</v>
      </c>
      <c r="H4091" t="s">
        <v>11215</v>
      </c>
      <c r="I4091" t="s">
        <v>2455</v>
      </c>
      <c r="K4091" t="s">
        <v>2012</v>
      </c>
      <c r="L4091" s="11">
        <v>43338</v>
      </c>
      <c r="M4091" s="11">
        <v>43338</v>
      </c>
      <c r="N4091" s="11">
        <v>43503</v>
      </c>
      <c r="O4091" t="s">
        <v>2458</v>
      </c>
      <c r="P4091" t="s">
        <v>2012</v>
      </c>
      <c r="Q4091" t="s">
        <v>2459</v>
      </c>
      <c r="R4091">
        <v>0</v>
      </c>
      <c r="S4091" t="s">
        <v>2460</v>
      </c>
      <c r="T4091" t="s">
        <v>2461</v>
      </c>
      <c r="U4091" t="s">
        <v>2466</v>
      </c>
    </row>
    <row r="4092" spans="1:23" x14ac:dyDescent="0.25">
      <c r="A4092" t="s">
        <v>13815</v>
      </c>
      <c r="B4092" t="s">
        <v>13816</v>
      </c>
      <c r="C4092" t="s">
        <v>13817</v>
      </c>
      <c r="D4092" t="s">
        <v>13818</v>
      </c>
      <c r="E4092" t="s">
        <v>82</v>
      </c>
      <c r="F4092" t="s">
        <v>81</v>
      </c>
      <c r="G4092" t="s">
        <v>26</v>
      </c>
      <c r="H4092" t="s">
        <v>11215</v>
      </c>
      <c r="I4092" t="s">
        <v>2455</v>
      </c>
      <c r="J4092" t="s">
        <v>2456</v>
      </c>
      <c r="K4092" t="s">
        <v>2465</v>
      </c>
      <c r="L4092" s="11">
        <v>43345</v>
      </c>
      <c r="M4092" s="11">
        <v>43345</v>
      </c>
      <c r="N4092" s="11">
        <v>43774</v>
      </c>
      <c r="O4092" t="s">
        <v>2458</v>
      </c>
      <c r="P4092" t="s">
        <v>2012</v>
      </c>
      <c r="Q4092" t="s">
        <v>2459</v>
      </c>
      <c r="R4092">
        <v>0</v>
      </c>
      <c r="S4092" t="s">
        <v>2479</v>
      </c>
      <c r="T4092" t="s">
        <v>2480</v>
      </c>
      <c r="U4092" t="s">
        <v>2466</v>
      </c>
      <c r="W4092" t="s">
        <v>13819</v>
      </c>
    </row>
    <row r="4093" spans="1:23" x14ac:dyDescent="0.25">
      <c r="A4093" t="s">
        <v>13820</v>
      </c>
      <c r="B4093" t="s">
        <v>13821</v>
      </c>
      <c r="C4093" t="s">
        <v>13822</v>
      </c>
      <c r="D4093" t="s">
        <v>13799</v>
      </c>
      <c r="E4093" t="s">
        <v>82</v>
      </c>
      <c r="F4093" t="s">
        <v>81</v>
      </c>
      <c r="G4093" t="s">
        <v>26</v>
      </c>
      <c r="H4093" t="s">
        <v>13794</v>
      </c>
      <c r="I4093" t="s">
        <v>2455</v>
      </c>
      <c r="K4093" t="s">
        <v>2012</v>
      </c>
      <c r="L4093" s="11">
        <v>43326</v>
      </c>
      <c r="M4093" s="11">
        <v>43326</v>
      </c>
      <c r="N4093" s="11">
        <v>43538</v>
      </c>
      <c r="O4093" t="s">
        <v>2458</v>
      </c>
      <c r="P4093" t="s">
        <v>2012</v>
      </c>
      <c r="Q4093" t="s">
        <v>2459</v>
      </c>
      <c r="R4093">
        <v>0</v>
      </c>
      <c r="S4093" t="s">
        <v>2460</v>
      </c>
      <c r="T4093" t="s">
        <v>2461</v>
      </c>
      <c r="U4093" t="s">
        <v>2466</v>
      </c>
    </row>
    <row r="4094" spans="1:23" x14ac:dyDescent="0.25">
      <c r="A4094" t="s">
        <v>13823</v>
      </c>
      <c r="B4094" t="s">
        <v>13824</v>
      </c>
      <c r="C4094" t="s">
        <v>94</v>
      </c>
      <c r="D4094" t="s">
        <v>1445</v>
      </c>
      <c r="E4094" t="s">
        <v>82</v>
      </c>
      <c r="F4094" t="s">
        <v>81</v>
      </c>
      <c r="G4094" t="s">
        <v>18</v>
      </c>
      <c r="H4094" t="s">
        <v>15</v>
      </c>
      <c r="I4094" t="s">
        <v>2455</v>
      </c>
      <c r="J4094" t="s">
        <v>2456</v>
      </c>
      <c r="K4094" t="s">
        <v>2465</v>
      </c>
      <c r="L4094" s="11">
        <v>43291</v>
      </c>
      <c r="M4094" s="11">
        <v>43291</v>
      </c>
      <c r="N4094" s="11">
        <v>45443</v>
      </c>
      <c r="O4094" t="s">
        <v>2458</v>
      </c>
      <c r="P4094" t="s">
        <v>2012</v>
      </c>
      <c r="Q4094" t="s">
        <v>2459</v>
      </c>
      <c r="R4094">
        <v>0</v>
      </c>
      <c r="S4094" t="s">
        <v>2479</v>
      </c>
      <c r="T4094" t="s">
        <v>2480</v>
      </c>
      <c r="U4094" t="s">
        <v>2462</v>
      </c>
      <c r="V4094" t="s">
        <v>13825</v>
      </c>
      <c r="W4094">
        <v>70439653</v>
      </c>
    </row>
    <row r="4095" spans="1:23" x14ac:dyDescent="0.25">
      <c r="A4095" t="s">
        <v>2157</v>
      </c>
      <c r="B4095" t="s">
        <v>13826</v>
      </c>
      <c r="C4095" t="s">
        <v>439</v>
      </c>
      <c r="D4095" t="s">
        <v>1859</v>
      </c>
      <c r="E4095" t="s">
        <v>82</v>
      </c>
      <c r="F4095" t="s">
        <v>81</v>
      </c>
      <c r="G4095" t="s">
        <v>26</v>
      </c>
      <c r="H4095" t="s">
        <v>249</v>
      </c>
      <c r="I4095" t="s">
        <v>2464</v>
      </c>
      <c r="J4095" t="s">
        <v>2456</v>
      </c>
      <c r="K4095" t="s">
        <v>2457</v>
      </c>
      <c r="L4095" s="11">
        <v>44409</v>
      </c>
      <c r="M4095" s="11">
        <v>43289</v>
      </c>
      <c r="O4095" t="s">
        <v>2459</v>
      </c>
      <c r="P4095" t="s">
        <v>3001</v>
      </c>
      <c r="Q4095" t="s">
        <v>2459</v>
      </c>
      <c r="R4095">
        <v>0</v>
      </c>
      <c r="S4095" t="s">
        <v>2460</v>
      </c>
      <c r="T4095" t="s">
        <v>2461</v>
      </c>
      <c r="U4095" t="s">
        <v>2462</v>
      </c>
      <c r="V4095" t="s">
        <v>13827</v>
      </c>
      <c r="W4095">
        <v>96170972426</v>
      </c>
    </row>
    <row r="4096" spans="1:23" x14ac:dyDescent="0.25">
      <c r="A4096" t="s">
        <v>13828</v>
      </c>
      <c r="B4096" t="s">
        <v>13829</v>
      </c>
      <c r="C4096" t="s">
        <v>84</v>
      </c>
      <c r="D4096" t="s">
        <v>13830</v>
      </c>
      <c r="E4096" t="s">
        <v>82</v>
      </c>
      <c r="F4096" t="s">
        <v>81</v>
      </c>
      <c r="G4096" t="s">
        <v>26</v>
      </c>
      <c r="H4096" t="s">
        <v>11185</v>
      </c>
      <c r="I4096" t="s">
        <v>2455</v>
      </c>
      <c r="J4096" t="s">
        <v>2456</v>
      </c>
      <c r="K4096" t="s">
        <v>2465</v>
      </c>
      <c r="L4096" s="11">
        <v>43095</v>
      </c>
      <c r="M4096" s="11">
        <v>43095</v>
      </c>
      <c r="N4096" s="11">
        <v>44236</v>
      </c>
      <c r="O4096" t="s">
        <v>2458</v>
      </c>
      <c r="P4096" t="s">
        <v>2012</v>
      </c>
      <c r="Q4096" t="s">
        <v>2459</v>
      </c>
      <c r="R4096">
        <v>0</v>
      </c>
      <c r="S4096" t="s">
        <v>2479</v>
      </c>
      <c r="T4096" t="s">
        <v>2480</v>
      </c>
      <c r="U4096" t="s">
        <v>2466</v>
      </c>
      <c r="W4096">
        <v>71687276</v>
      </c>
    </row>
    <row r="4097" spans="1:23" x14ac:dyDescent="0.25">
      <c r="A4097" t="s">
        <v>13831</v>
      </c>
      <c r="B4097" t="s">
        <v>13832</v>
      </c>
      <c r="C4097" t="s">
        <v>41</v>
      </c>
      <c r="D4097" t="s">
        <v>8115</v>
      </c>
      <c r="E4097" t="s">
        <v>82</v>
      </c>
      <c r="F4097" t="s">
        <v>81</v>
      </c>
      <c r="G4097" t="s">
        <v>26</v>
      </c>
      <c r="H4097" t="s">
        <v>24</v>
      </c>
      <c r="I4097" t="s">
        <v>2455</v>
      </c>
      <c r="J4097" t="s">
        <v>2456</v>
      </c>
      <c r="K4097" t="s">
        <v>2465</v>
      </c>
      <c r="L4097" s="11">
        <v>43076</v>
      </c>
      <c r="M4097" s="11">
        <v>43076</v>
      </c>
      <c r="N4097" s="11">
        <v>44592</v>
      </c>
      <c r="O4097" t="s">
        <v>2458</v>
      </c>
      <c r="P4097" t="s">
        <v>2012</v>
      </c>
      <c r="Q4097" t="s">
        <v>2459</v>
      </c>
      <c r="R4097">
        <v>0</v>
      </c>
      <c r="S4097" t="s">
        <v>2479</v>
      </c>
      <c r="T4097" t="s">
        <v>2480</v>
      </c>
      <c r="U4097" t="s">
        <v>2466</v>
      </c>
      <c r="W4097" t="s">
        <v>13833</v>
      </c>
    </row>
    <row r="4098" spans="1:23" x14ac:dyDescent="0.25">
      <c r="A4098" t="s">
        <v>13834</v>
      </c>
      <c r="B4098" t="s">
        <v>13835</v>
      </c>
      <c r="C4098" t="s">
        <v>22</v>
      </c>
      <c r="D4098" t="s">
        <v>1445</v>
      </c>
      <c r="E4098" t="s">
        <v>82</v>
      </c>
      <c r="F4098" t="s">
        <v>81</v>
      </c>
      <c r="G4098" t="s">
        <v>26</v>
      </c>
      <c r="H4098" t="s">
        <v>13836</v>
      </c>
      <c r="I4098" t="s">
        <v>2455</v>
      </c>
      <c r="K4098" t="s">
        <v>2012</v>
      </c>
      <c r="L4098" s="11">
        <v>43102</v>
      </c>
      <c r="M4098" s="11">
        <v>43102</v>
      </c>
      <c r="N4098" s="11">
        <v>43625</v>
      </c>
      <c r="O4098" t="s">
        <v>2458</v>
      </c>
      <c r="P4098" t="s">
        <v>2012</v>
      </c>
      <c r="Q4098" t="s">
        <v>2459</v>
      </c>
      <c r="R4098">
        <v>0</v>
      </c>
      <c r="S4098" t="s">
        <v>2460</v>
      </c>
      <c r="T4098" t="s">
        <v>2461</v>
      </c>
      <c r="U4098" t="s">
        <v>2466</v>
      </c>
    </row>
    <row r="4099" spans="1:23" x14ac:dyDescent="0.25">
      <c r="A4099" t="s">
        <v>13837</v>
      </c>
      <c r="B4099" t="s">
        <v>13838</v>
      </c>
      <c r="C4099" t="s">
        <v>1128</v>
      </c>
      <c r="D4099" t="s">
        <v>4011</v>
      </c>
      <c r="E4099" t="s">
        <v>82</v>
      </c>
      <c r="F4099" t="s">
        <v>81</v>
      </c>
      <c r="G4099" t="s">
        <v>26</v>
      </c>
      <c r="H4099" t="s">
        <v>12523</v>
      </c>
      <c r="I4099" t="s">
        <v>2455</v>
      </c>
      <c r="K4099" t="s">
        <v>2012</v>
      </c>
      <c r="L4099" s="11">
        <v>42370</v>
      </c>
      <c r="M4099" s="11">
        <v>42370</v>
      </c>
      <c r="N4099" s="11">
        <v>43496</v>
      </c>
      <c r="O4099" t="s">
        <v>2458</v>
      </c>
      <c r="P4099" t="s">
        <v>2012</v>
      </c>
      <c r="Q4099" t="s">
        <v>2459</v>
      </c>
      <c r="R4099">
        <v>0</v>
      </c>
      <c r="S4099" t="s">
        <v>2460</v>
      </c>
      <c r="T4099" t="s">
        <v>2461</v>
      </c>
      <c r="U4099" t="s">
        <v>2466</v>
      </c>
    </row>
    <row r="4100" spans="1:23" x14ac:dyDescent="0.25">
      <c r="A4100" t="s">
        <v>13839</v>
      </c>
      <c r="B4100" t="s">
        <v>13840</v>
      </c>
      <c r="C4100" t="s">
        <v>119</v>
      </c>
      <c r="D4100" t="s">
        <v>177</v>
      </c>
      <c r="E4100" t="s">
        <v>82</v>
      </c>
      <c r="F4100" t="s">
        <v>81</v>
      </c>
      <c r="G4100" t="s">
        <v>26</v>
      </c>
      <c r="H4100" t="s">
        <v>11163</v>
      </c>
      <c r="I4100" t="s">
        <v>2455</v>
      </c>
      <c r="K4100" t="s">
        <v>2012</v>
      </c>
      <c r="L4100" s="11">
        <v>43062</v>
      </c>
      <c r="M4100" s="11">
        <v>43062</v>
      </c>
      <c r="N4100" s="11">
        <v>43655</v>
      </c>
      <c r="O4100" t="s">
        <v>2458</v>
      </c>
      <c r="P4100" t="s">
        <v>2012</v>
      </c>
      <c r="Q4100" t="s">
        <v>2459</v>
      </c>
      <c r="R4100">
        <v>0</v>
      </c>
      <c r="S4100" t="s">
        <v>2460</v>
      </c>
      <c r="T4100" t="s">
        <v>2461</v>
      </c>
      <c r="U4100" t="s">
        <v>2466</v>
      </c>
    </row>
    <row r="4101" spans="1:23" x14ac:dyDescent="0.25">
      <c r="A4101" t="s">
        <v>2158</v>
      </c>
      <c r="B4101" t="s">
        <v>13841</v>
      </c>
      <c r="C4101" t="s">
        <v>119</v>
      </c>
      <c r="D4101" t="s">
        <v>22</v>
      </c>
      <c r="E4101" t="s">
        <v>133</v>
      </c>
      <c r="F4101" t="s">
        <v>466</v>
      </c>
      <c r="G4101" t="s">
        <v>467</v>
      </c>
      <c r="H4101" t="s">
        <v>2159</v>
      </c>
      <c r="I4101" t="s">
        <v>2464</v>
      </c>
      <c r="J4101" t="s">
        <v>2456</v>
      </c>
      <c r="K4101" t="s">
        <v>2457</v>
      </c>
      <c r="L4101" s="11">
        <v>42381</v>
      </c>
      <c r="M4101" s="11">
        <v>42381</v>
      </c>
      <c r="O4101" t="s">
        <v>2459</v>
      </c>
      <c r="P4101" t="s">
        <v>2881</v>
      </c>
      <c r="Q4101" t="s">
        <v>2459</v>
      </c>
      <c r="R4101">
        <v>0</v>
      </c>
      <c r="S4101" t="s">
        <v>2479</v>
      </c>
      <c r="T4101" t="s">
        <v>2480</v>
      </c>
      <c r="U4101" t="s">
        <v>2466</v>
      </c>
      <c r="W4101">
        <v>96171337718</v>
      </c>
    </row>
    <row r="4102" spans="1:23" x14ac:dyDescent="0.25">
      <c r="A4102" t="s">
        <v>2160</v>
      </c>
      <c r="B4102" t="s">
        <v>13842</v>
      </c>
      <c r="C4102" t="s">
        <v>903</v>
      </c>
      <c r="D4102" t="s">
        <v>2161</v>
      </c>
      <c r="E4102" t="s">
        <v>912</v>
      </c>
      <c r="F4102" t="s">
        <v>911</v>
      </c>
      <c r="G4102" t="s">
        <v>26</v>
      </c>
      <c r="H4102" t="s">
        <v>566</v>
      </c>
      <c r="I4102" t="s">
        <v>2464</v>
      </c>
      <c r="J4102" t="s">
        <v>2456</v>
      </c>
      <c r="K4102" t="s">
        <v>2465</v>
      </c>
      <c r="L4102" s="11">
        <v>42675</v>
      </c>
      <c r="M4102" s="11">
        <v>42674</v>
      </c>
      <c r="O4102" t="s">
        <v>2459</v>
      </c>
      <c r="P4102" t="s">
        <v>2881</v>
      </c>
      <c r="Q4102" t="s">
        <v>2459</v>
      </c>
      <c r="R4102">
        <v>0</v>
      </c>
      <c r="S4102" t="s">
        <v>2479</v>
      </c>
      <c r="T4102" t="s">
        <v>2480</v>
      </c>
      <c r="U4102" t="s">
        <v>2462</v>
      </c>
      <c r="V4102" t="s">
        <v>13843</v>
      </c>
      <c r="W4102">
        <v>96171496871</v>
      </c>
    </row>
    <row r="4103" spans="1:23" x14ac:dyDescent="0.25">
      <c r="A4103" t="s">
        <v>13844</v>
      </c>
      <c r="B4103" t="s">
        <v>13845</v>
      </c>
      <c r="C4103" t="s">
        <v>202</v>
      </c>
      <c r="D4103" t="s">
        <v>3915</v>
      </c>
      <c r="E4103" t="s">
        <v>82</v>
      </c>
      <c r="F4103" t="s">
        <v>81</v>
      </c>
      <c r="G4103" t="s">
        <v>26</v>
      </c>
      <c r="H4103" t="s">
        <v>48</v>
      </c>
      <c r="I4103" t="s">
        <v>2455</v>
      </c>
      <c r="J4103" t="s">
        <v>2456</v>
      </c>
      <c r="K4103" t="s">
        <v>2465</v>
      </c>
      <c r="L4103" s="11">
        <v>42658</v>
      </c>
      <c r="M4103" s="11">
        <v>42674</v>
      </c>
      <c r="N4103" s="11">
        <v>45659</v>
      </c>
      <c r="O4103" t="s">
        <v>2458</v>
      </c>
      <c r="P4103" t="s">
        <v>3001</v>
      </c>
      <c r="Q4103" t="s">
        <v>2459</v>
      </c>
      <c r="R4103">
        <v>0</v>
      </c>
      <c r="S4103" t="s">
        <v>2460</v>
      </c>
      <c r="T4103" t="s">
        <v>2461</v>
      </c>
      <c r="U4103" t="s">
        <v>2462</v>
      </c>
      <c r="V4103" t="s">
        <v>13846</v>
      </c>
      <c r="W4103">
        <v>96171188093</v>
      </c>
    </row>
    <row r="4104" spans="1:23" x14ac:dyDescent="0.25">
      <c r="A4104" t="s">
        <v>13847</v>
      </c>
      <c r="B4104" t="s">
        <v>13848</v>
      </c>
      <c r="C4104" t="s">
        <v>1084</v>
      </c>
      <c r="D4104" t="s">
        <v>1215</v>
      </c>
      <c r="E4104" t="s">
        <v>241</v>
      </c>
      <c r="F4104" t="s">
        <v>240</v>
      </c>
      <c r="G4104" t="s">
        <v>26</v>
      </c>
      <c r="H4104" t="s">
        <v>11215</v>
      </c>
      <c r="I4104" t="s">
        <v>2455</v>
      </c>
      <c r="K4104" t="s">
        <v>2012</v>
      </c>
      <c r="L4104" s="11">
        <v>43434</v>
      </c>
      <c r="M4104" s="11">
        <v>43434</v>
      </c>
      <c r="N4104" s="11">
        <v>43599</v>
      </c>
      <c r="O4104" t="s">
        <v>2458</v>
      </c>
      <c r="P4104" t="s">
        <v>2012</v>
      </c>
      <c r="Q4104" t="s">
        <v>2459</v>
      </c>
      <c r="R4104">
        <v>0</v>
      </c>
      <c r="S4104" t="s">
        <v>2479</v>
      </c>
      <c r="T4104" t="s">
        <v>2480</v>
      </c>
      <c r="U4104" t="s">
        <v>2466</v>
      </c>
    </row>
    <row r="4105" spans="1:23" x14ac:dyDescent="0.25">
      <c r="A4105" t="s">
        <v>13849</v>
      </c>
      <c r="B4105" t="s">
        <v>13850</v>
      </c>
      <c r="C4105" t="s">
        <v>334</v>
      </c>
      <c r="D4105" t="s">
        <v>90</v>
      </c>
      <c r="E4105" t="s">
        <v>241</v>
      </c>
      <c r="F4105" t="s">
        <v>240</v>
      </c>
      <c r="G4105" t="s">
        <v>26</v>
      </c>
      <c r="H4105" t="s">
        <v>11215</v>
      </c>
      <c r="I4105" t="s">
        <v>2455</v>
      </c>
      <c r="K4105" t="s">
        <v>2012</v>
      </c>
      <c r="L4105" s="11">
        <v>43374</v>
      </c>
      <c r="M4105" s="11">
        <v>43374</v>
      </c>
      <c r="N4105" s="11">
        <v>43512</v>
      </c>
      <c r="O4105" t="s">
        <v>2458</v>
      </c>
      <c r="P4105" t="s">
        <v>2012</v>
      </c>
      <c r="Q4105" t="s">
        <v>2459</v>
      </c>
      <c r="R4105">
        <v>0</v>
      </c>
      <c r="S4105" t="s">
        <v>2460</v>
      </c>
      <c r="T4105" t="s">
        <v>2461</v>
      </c>
      <c r="U4105" t="s">
        <v>2466</v>
      </c>
    </row>
    <row r="4106" spans="1:23" x14ac:dyDescent="0.25">
      <c r="A4106" t="s">
        <v>13851</v>
      </c>
      <c r="B4106" t="s">
        <v>13852</v>
      </c>
      <c r="C4106" t="s">
        <v>46</v>
      </c>
      <c r="D4106" t="s">
        <v>813</v>
      </c>
      <c r="E4106" t="s">
        <v>241</v>
      </c>
      <c r="F4106" t="s">
        <v>240</v>
      </c>
      <c r="G4106" t="s">
        <v>26</v>
      </c>
      <c r="H4106" t="s">
        <v>11215</v>
      </c>
      <c r="I4106" t="s">
        <v>2455</v>
      </c>
      <c r="K4106" t="s">
        <v>2012</v>
      </c>
      <c r="L4106" s="11">
        <v>43318</v>
      </c>
      <c r="M4106" s="11">
        <v>43318</v>
      </c>
      <c r="N4106" s="11">
        <v>43482</v>
      </c>
      <c r="O4106" t="s">
        <v>2458</v>
      </c>
      <c r="P4106" t="s">
        <v>2012</v>
      </c>
      <c r="Q4106" t="s">
        <v>2459</v>
      </c>
      <c r="R4106">
        <v>0</v>
      </c>
      <c r="S4106" t="s">
        <v>2460</v>
      </c>
      <c r="T4106" t="s">
        <v>2461</v>
      </c>
      <c r="U4106" t="s">
        <v>2466</v>
      </c>
    </row>
    <row r="4107" spans="1:23" x14ac:dyDescent="0.25">
      <c r="A4107" t="s">
        <v>13853</v>
      </c>
      <c r="B4107" t="s">
        <v>13854</v>
      </c>
      <c r="C4107" t="s">
        <v>29</v>
      </c>
      <c r="D4107" t="s">
        <v>1033</v>
      </c>
      <c r="E4107" t="s">
        <v>241</v>
      </c>
      <c r="F4107" t="s">
        <v>240</v>
      </c>
      <c r="G4107" t="s">
        <v>26</v>
      </c>
      <c r="H4107" t="s">
        <v>11708</v>
      </c>
      <c r="I4107" t="s">
        <v>2455</v>
      </c>
      <c r="K4107" t="s">
        <v>2012</v>
      </c>
      <c r="L4107" s="11">
        <v>43314</v>
      </c>
      <c r="M4107" s="11">
        <v>43314</v>
      </c>
      <c r="N4107" s="11">
        <v>43738</v>
      </c>
      <c r="O4107" t="s">
        <v>2458</v>
      </c>
      <c r="P4107" t="s">
        <v>2012</v>
      </c>
      <c r="Q4107" t="s">
        <v>2459</v>
      </c>
      <c r="R4107">
        <v>0</v>
      </c>
      <c r="S4107" t="s">
        <v>2460</v>
      </c>
      <c r="T4107" t="s">
        <v>2461</v>
      </c>
      <c r="U4107" t="s">
        <v>2466</v>
      </c>
    </row>
    <row r="4108" spans="1:23" x14ac:dyDescent="0.25">
      <c r="A4108" t="s">
        <v>13855</v>
      </c>
      <c r="B4108" t="s">
        <v>22</v>
      </c>
      <c r="C4108" t="s">
        <v>22</v>
      </c>
      <c r="E4108" t="s">
        <v>241</v>
      </c>
      <c r="F4108" t="s">
        <v>240</v>
      </c>
      <c r="G4108" t="s">
        <v>26</v>
      </c>
      <c r="H4108" t="s">
        <v>11071</v>
      </c>
      <c r="I4108" t="s">
        <v>2455</v>
      </c>
      <c r="K4108" t="s">
        <v>2012</v>
      </c>
      <c r="L4108" s="11">
        <v>43283</v>
      </c>
      <c r="M4108" s="11">
        <v>43283</v>
      </c>
      <c r="N4108" s="11">
        <v>43655</v>
      </c>
      <c r="O4108" t="s">
        <v>2458</v>
      </c>
      <c r="P4108" t="s">
        <v>2012</v>
      </c>
      <c r="Q4108" t="s">
        <v>2459</v>
      </c>
      <c r="R4108">
        <v>0</v>
      </c>
      <c r="S4108" t="s">
        <v>2460</v>
      </c>
      <c r="T4108" t="s">
        <v>2461</v>
      </c>
      <c r="U4108" t="s">
        <v>2466</v>
      </c>
    </row>
    <row r="4109" spans="1:23" x14ac:dyDescent="0.25">
      <c r="A4109" t="s">
        <v>13856</v>
      </c>
      <c r="B4109" t="s">
        <v>13857</v>
      </c>
      <c r="C4109" t="s">
        <v>13858</v>
      </c>
      <c r="D4109" t="s">
        <v>1614</v>
      </c>
      <c r="E4109" t="s">
        <v>241</v>
      </c>
      <c r="F4109" t="s">
        <v>240</v>
      </c>
      <c r="G4109" t="s">
        <v>26</v>
      </c>
      <c r="H4109" t="s">
        <v>11163</v>
      </c>
      <c r="I4109" t="s">
        <v>2455</v>
      </c>
      <c r="K4109" t="s">
        <v>2012</v>
      </c>
      <c r="L4109" s="11">
        <v>43270</v>
      </c>
      <c r="M4109" s="11">
        <v>43270</v>
      </c>
      <c r="N4109" s="11">
        <v>43678</v>
      </c>
      <c r="O4109" t="s">
        <v>2458</v>
      </c>
      <c r="P4109" t="s">
        <v>2012</v>
      </c>
      <c r="Q4109" t="s">
        <v>2459</v>
      </c>
      <c r="R4109">
        <v>0</v>
      </c>
      <c r="S4109" t="s">
        <v>2460</v>
      </c>
      <c r="T4109" t="s">
        <v>2461</v>
      </c>
      <c r="U4109" t="s">
        <v>2466</v>
      </c>
    </row>
    <row r="4110" spans="1:23" x14ac:dyDescent="0.25">
      <c r="A4110" t="s">
        <v>13859</v>
      </c>
      <c r="B4110" t="s">
        <v>13860</v>
      </c>
      <c r="C4110" t="s">
        <v>290</v>
      </c>
      <c r="D4110" t="s">
        <v>1872</v>
      </c>
      <c r="E4110" t="s">
        <v>308</v>
      </c>
      <c r="F4110" t="s">
        <v>307</v>
      </c>
      <c r="G4110" t="s">
        <v>26</v>
      </c>
      <c r="H4110" t="s">
        <v>13861</v>
      </c>
      <c r="I4110" t="s">
        <v>2455</v>
      </c>
      <c r="K4110" t="s">
        <v>2012</v>
      </c>
      <c r="L4110" s="11">
        <v>43416</v>
      </c>
      <c r="M4110" s="11">
        <v>43416</v>
      </c>
      <c r="N4110" s="11">
        <v>43738</v>
      </c>
      <c r="O4110" t="s">
        <v>2458</v>
      </c>
      <c r="P4110" t="s">
        <v>2012</v>
      </c>
      <c r="Q4110" t="s">
        <v>2459</v>
      </c>
      <c r="R4110">
        <v>0</v>
      </c>
      <c r="S4110" t="s">
        <v>2460</v>
      </c>
      <c r="T4110" t="s">
        <v>2461</v>
      </c>
      <c r="U4110" t="s">
        <v>2466</v>
      </c>
    </row>
    <row r="4111" spans="1:23" x14ac:dyDescent="0.25">
      <c r="A4111" t="s">
        <v>13862</v>
      </c>
      <c r="B4111" t="s">
        <v>13863</v>
      </c>
      <c r="C4111" t="s">
        <v>29</v>
      </c>
      <c r="D4111" t="s">
        <v>397</v>
      </c>
      <c r="E4111" t="s">
        <v>308</v>
      </c>
      <c r="F4111" t="s">
        <v>307</v>
      </c>
      <c r="G4111" t="s">
        <v>26</v>
      </c>
      <c r="H4111" t="s">
        <v>11012</v>
      </c>
      <c r="I4111" t="s">
        <v>2455</v>
      </c>
      <c r="K4111" t="s">
        <v>2012</v>
      </c>
      <c r="L4111" s="11">
        <v>43269</v>
      </c>
      <c r="M4111" s="11">
        <v>43269</v>
      </c>
      <c r="N4111" s="11">
        <v>43471</v>
      </c>
      <c r="O4111" t="s">
        <v>2458</v>
      </c>
      <c r="P4111" t="s">
        <v>2012</v>
      </c>
      <c r="Q4111" t="s">
        <v>2459</v>
      </c>
      <c r="R4111">
        <v>0</v>
      </c>
      <c r="S4111" t="s">
        <v>2460</v>
      </c>
      <c r="T4111" t="s">
        <v>2461</v>
      </c>
      <c r="U4111" t="s">
        <v>2466</v>
      </c>
    </row>
    <row r="4112" spans="1:23" x14ac:dyDescent="0.25">
      <c r="A4112" t="s">
        <v>13864</v>
      </c>
      <c r="B4112" t="s">
        <v>13865</v>
      </c>
      <c r="C4112" t="s">
        <v>13866</v>
      </c>
      <c r="D4112" t="s">
        <v>2079</v>
      </c>
      <c r="E4112" t="s">
        <v>113</v>
      </c>
      <c r="F4112" t="s">
        <v>112</v>
      </c>
      <c r="G4112" t="s">
        <v>26</v>
      </c>
      <c r="H4112" t="s">
        <v>80</v>
      </c>
      <c r="I4112" t="s">
        <v>2455</v>
      </c>
      <c r="J4112" t="s">
        <v>2664</v>
      </c>
      <c r="K4112" t="s">
        <v>2457</v>
      </c>
      <c r="L4112" s="11">
        <v>43262</v>
      </c>
      <c r="M4112" s="11">
        <v>43262</v>
      </c>
      <c r="N4112" s="11">
        <v>45776</v>
      </c>
      <c r="O4112" t="s">
        <v>2458</v>
      </c>
      <c r="P4112" t="s">
        <v>3001</v>
      </c>
      <c r="Q4112" t="s">
        <v>2459</v>
      </c>
      <c r="R4112">
        <v>0</v>
      </c>
      <c r="S4112" t="s">
        <v>2460</v>
      </c>
      <c r="T4112" t="s">
        <v>2461</v>
      </c>
      <c r="U4112" t="s">
        <v>2462</v>
      </c>
      <c r="V4112" t="s">
        <v>13867</v>
      </c>
      <c r="W4112">
        <v>96170983931</v>
      </c>
    </row>
    <row r="4113" spans="1:23" x14ac:dyDescent="0.25">
      <c r="A4113" t="s">
        <v>13868</v>
      </c>
      <c r="B4113" t="s">
        <v>13869</v>
      </c>
      <c r="C4113" t="s">
        <v>13869</v>
      </c>
      <c r="E4113" t="s">
        <v>241</v>
      </c>
      <c r="F4113" t="s">
        <v>240</v>
      </c>
      <c r="G4113" t="s">
        <v>26</v>
      </c>
      <c r="H4113" t="s">
        <v>11071</v>
      </c>
      <c r="I4113" t="s">
        <v>2455</v>
      </c>
      <c r="K4113" t="s">
        <v>2012</v>
      </c>
      <c r="L4113" s="11">
        <v>43238</v>
      </c>
      <c r="M4113" s="11">
        <v>43238</v>
      </c>
      <c r="N4113" s="11">
        <v>43655</v>
      </c>
      <c r="O4113" t="s">
        <v>2458</v>
      </c>
      <c r="P4113" t="s">
        <v>2012</v>
      </c>
      <c r="Q4113" t="s">
        <v>2459</v>
      </c>
      <c r="R4113">
        <v>0</v>
      </c>
      <c r="S4113" t="s">
        <v>2460</v>
      </c>
      <c r="T4113" t="s">
        <v>2461</v>
      </c>
      <c r="U4113" t="s">
        <v>2466</v>
      </c>
    </row>
    <row r="4114" spans="1:23" x14ac:dyDescent="0.25">
      <c r="A4114" t="s">
        <v>13870</v>
      </c>
      <c r="B4114" t="s">
        <v>13871</v>
      </c>
      <c r="C4114" t="s">
        <v>46</v>
      </c>
      <c r="D4114" t="s">
        <v>13872</v>
      </c>
      <c r="E4114" t="s">
        <v>241</v>
      </c>
      <c r="F4114" t="s">
        <v>240</v>
      </c>
      <c r="G4114" t="s">
        <v>26</v>
      </c>
      <c r="H4114" t="s">
        <v>11012</v>
      </c>
      <c r="I4114" t="s">
        <v>2455</v>
      </c>
      <c r="J4114" t="s">
        <v>2664</v>
      </c>
      <c r="K4114" t="s">
        <v>2465</v>
      </c>
      <c r="L4114" s="11">
        <v>43230</v>
      </c>
      <c r="M4114" s="11">
        <v>43230</v>
      </c>
      <c r="N4114" s="11">
        <v>43830</v>
      </c>
      <c r="O4114" t="s">
        <v>2458</v>
      </c>
      <c r="P4114" t="s">
        <v>2012</v>
      </c>
      <c r="Q4114" t="s">
        <v>2459</v>
      </c>
      <c r="R4114">
        <v>0</v>
      </c>
      <c r="S4114" t="s">
        <v>2460</v>
      </c>
      <c r="T4114" t="s">
        <v>2461</v>
      </c>
      <c r="U4114" t="s">
        <v>2466</v>
      </c>
      <c r="W4114">
        <v>70276642</v>
      </c>
    </row>
    <row r="4115" spans="1:23" x14ac:dyDescent="0.25">
      <c r="A4115" t="s">
        <v>13873</v>
      </c>
      <c r="B4115" t="s">
        <v>13874</v>
      </c>
      <c r="C4115" t="s">
        <v>22</v>
      </c>
      <c r="D4115" t="s">
        <v>4452</v>
      </c>
      <c r="E4115" t="s">
        <v>109</v>
      </c>
      <c r="F4115" t="s">
        <v>107</v>
      </c>
      <c r="G4115" t="s">
        <v>26</v>
      </c>
      <c r="H4115" t="s">
        <v>11012</v>
      </c>
      <c r="I4115" t="s">
        <v>2455</v>
      </c>
      <c r="K4115" t="s">
        <v>2012</v>
      </c>
      <c r="L4115" s="11">
        <v>43226</v>
      </c>
      <c r="M4115" s="11">
        <v>43226</v>
      </c>
      <c r="N4115" s="11">
        <v>43655</v>
      </c>
      <c r="O4115" t="s">
        <v>2458</v>
      </c>
      <c r="P4115" t="s">
        <v>2012</v>
      </c>
      <c r="Q4115" t="s">
        <v>2459</v>
      </c>
      <c r="R4115">
        <v>0</v>
      </c>
      <c r="S4115" t="s">
        <v>2460</v>
      </c>
      <c r="T4115" t="s">
        <v>2461</v>
      </c>
      <c r="U4115" t="s">
        <v>2466</v>
      </c>
    </row>
    <row r="4116" spans="1:23" x14ac:dyDescent="0.25">
      <c r="A4116" t="s">
        <v>13875</v>
      </c>
      <c r="B4116" t="s">
        <v>13876</v>
      </c>
      <c r="C4116" t="s">
        <v>98</v>
      </c>
      <c r="D4116" t="s">
        <v>13877</v>
      </c>
      <c r="E4116" t="s">
        <v>241</v>
      </c>
      <c r="F4116" t="s">
        <v>240</v>
      </c>
      <c r="G4116" t="s">
        <v>26</v>
      </c>
      <c r="H4116" t="s">
        <v>11012</v>
      </c>
      <c r="I4116" t="s">
        <v>2455</v>
      </c>
      <c r="J4116" t="s">
        <v>2456</v>
      </c>
      <c r="K4116" t="s">
        <v>2465</v>
      </c>
      <c r="L4116" s="11">
        <v>43709</v>
      </c>
      <c r="M4116" s="11">
        <v>43700</v>
      </c>
      <c r="N4116" s="11">
        <v>44135</v>
      </c>
      <c r="O4116" t="s">
        <v>2458</v>
      </c>
      <c r="P4116" t="s">
        <v>2012</v>
      </c>
      <c r="Q4116" t="s">
        <v>2459</v>
      </c>
      <c r="R4116">
        <v>0</v>
      </c>
      <c r="S4116" t="s">
        <v>2470</v>
      </c>
      <c r="T4116" t="s">
        <v>2471</v>
      </c>
      <c r="U4116" t="s">
        <v>2462</v>
      </c>
      <c r="W4116">
        <v>81906431</v>
      </c>
    </row>
    <row r="4117" spans="1:23" x14ac:dyDescent="0.25">
      <c r="A4117" t="s">
        <v>13878</v>
      </c>
      <c r="B4117" t="s">
        <v>13879</v>
      </c>
      <c r="C4117" t="s">
        <v>424</v>
      </c>
      <c r="D4117" t="s">
        <v>945</v>
      </c>
      <c r="E4117" t="s">
        <v>241</v>
      </c>
      <c r="F4117" t="s">
        <v>240</v>
      </c>
      <c r="G4117" t="s">
        <v>26</v>
      </c>
      <c r="H4117" t="s">
        <v>566</v>
      </c>
      <c r="I4117" t="s">
        <v>2455</v>
      </c>
      <c r="J4117" t="s">
        <v>2456</v>
      </c>
      <c r="K4117" t="s">
        <v>2457</v>
      </c>
      <c r="L4117" s="11">
        <v>43252</v>
      </c>
      <c r="M4117" s="11">
        <v>43221</v>
      </c>
      <c r="N4117" s="11">
        <v>44895</v>
      </c>
      <c r="O4117" t="s">
        <v>2458</v>
      </c>
      <c r="P4117" t="s">
        <v>2012</v>
      </c>
      <c r="Q4117" t="s">
        <v>2459</v>
      </c>
      <c r="R4117">
        <v>0</v>
      </c>
      <c r="S4117" t="s">
        <v>2460</v>
      </c>
      <c r="T4117" t="s">
        <v>2461</v>
      </c>
      <c r="U4117" t="s">
        <v>2462</v>
      </c>
      <c r="V4117" t="s">
        <v>13880</v>
      </c>
      <c r="W4117">
        <v>76643833</v>
      </c>
    </row>
    <row r="4118" spans="1:23" x14ac:dyDescent="0.25">
      <c r="A4118" t="s">
        <v>13881</v>
      </c>
      <c r="B4118" t="s">
        <v>13882</v>
      </c>
      <c r="C4118" t="s">
        <v>46</v>
      </c>
      <c r="D4118" t="s">
        <v>1445</v>
      </c>
      <c r="E4118" t="s">
        <v>241</v>
      </c>
      <c r="F4118" t="s">
        <v>240</v>
      </c>
      <c r="G4118" t="s">
        <v>26</v>
      </c>
      <c r="H4118" t="s">
        <v>11012</v>
      </c>
      <c r="I4118" t="s">
        <v>2455</v>
      </c>
      <c r="K4118" t="s">
        <v>2012</v>
      </c>
      <c r="L4118" s="11">
        <v>43101</v>
      </c>
      <c r="M4118" s="11">
        <v>43199</v>
      </c>
      <c r="N4118" s="11">
        <v>43465</v>
      </c>
      <c r="O4118" t="s">
        <v>2458</v>
      </c>
      <c r="P4118" t="s">
        <v>2012</v>
      </c>
      <c r="Q4118" t="s">
        <v>2459</v>
      </c>
      <c r="R4118">
        <v>0</v>
      </c>
      <c r="S4118" t="s">
        <v>2460</v>
      </c>
      <c r="T4118" t="s">
        <v>2461</v>
      </c>
      <c r="U4118" t="s">
        <v>2466</v>
      </c>
    </row>
    <row r="4119" spans="1:23" x14ac:dyDescent="0.25">
      <c r="A4119" t="s">
        <v>13883</v>
      </c>
      <c r="B4119" t="s">
        <v>13884</v>
      </c>
      <c r="C4119" t="s">
        <v>991</v>
      </c>
      <c r="D4119" t="s">
        <v>13885</v>
      </c>
      <c r="E4119" t="s">
        <v>241</v>
      </c>
      <c r="F4119" t="s">
        <v>240</v>
      </c>
      <c r="G4119" t="s">
        <v>26</v>
      </c>
      <c r="H4119" t="s">
        <v>11012</v>
      </c>
      <c r="I4119" t="s">
        <v>2455</v>
      </c>
      <c r="K4119" t="s">
        <v>2012</v>
      </c>
      <c r="L4119" s="11">
        <v>43197</v>
      </c>
      <c r="M4119" s="11">
        <v>43197</v>
      </c>
      <c r="N4119" s="11">
        <v>43652</v>
      </c>
      <c r="O4119" t="s">
        <v>2458</v>
      </c>
      <c r="P4119" t="s">
        <v>2012</v>
      </c>
      <c r="Q4119" t="s">
        <v>2459</v>
      </c>
      <c r="R4119">
        <v>0</v>
      </c>
      <c r="S4119" t="s">
        <v>2460</v>
      </c>
      <c r="T4119" t="s">
        <v>2461</v>
      </c>
      <c r="U4119" t="s">
        <v>2466</v>
      </c>
    </row>
    <row r="4120" spans="1:23" x14ac:dyDescent="0.25">
      <c r="A4120" t="s">
        <v>13886</v>
      </c>
      <c r="B4120" t="s">
        <v>13887</v>
      </c>
      <c r="C4120" t="s">
        <v>1218</v>
      </c>
      <c r="D4120" t="s">
        <v>577</v>
      </c>
      <c r="E4120" t="s">
        <v>133</v>
      </c>
      <c r="F4120" t="s">
        <v>1310</v>
      </c>
      <c r="G4120" t="s">
        <v>132</v>
      </c>
      <c r="H4120" t="s">
        <v>2095</v>
      </c>
      <c r="I4120" t="s">
        <v>2455</v>
      </c>
      <c r="J4120" t="s">
        <v>2456</v>
      </c>
      <c r="K4120" t="s">
        <v>2457</v>
      </c>
      <c r="L4120" s="11">
        <v>43174</v>
      </c>
      <c r="M4120" s="11">
        <v>43174</v>
      </c>
      <c r="N4120" s="11">
        <v>45777</v>
      </c>
      <c r="O4120" t="s">
        <v>2458</v>
      </c>
      <c r="P4120" t="s">
        <v>3001</v>
      </c>
      <c r="Q4120" t="s">
        <v>2458</v>
      </c>
      <c r="R4120">
        <v>0</v>
      </c>
      <c r="S4120" t="s">
        <v>2460</v>
      </c>
      <c r="T4120" t="s">
        <v>2461</v>
      </c>
      <c r="U4120" t="s">
        <v>2462</v>
      </c>
      <c r="V4120" t="s">
        <v>13888</v>
      </c>
      <c r="W4120">
        <v>96176695420</v>
      </c>
    </row>
    <row r="4121" spans="1:23" x14ac:dyDescent="0.25">
      <c r="A4121" t="s">
        <v>2162</v>
      </c>
      <c r="B4121" t="s">
        <v>13889</v>
      </c>
      <c r="C4121" t="s">
        <v>144</v>
      </c>
      <c r="D4121" t="s">
        <v>560</v>
      </c>
      <c r="E4121" t="s">
        <v>133</v>
      </c>
      <c r="F4121" t="s">
        <v>466</v>
      </c>
      <c r="G4121" t="s">
        <v>467</v>
      </c>
      <c r="H4121" t="s">
        <v>1061</v>
      </c>
      <c r="I4121" t="s">
        <v>2464</v>
      </c>
      <c r="J4121" t="s">
        <v>2456</v>
      </c>
      <c r="K4121" t="s">
        <v>2457</v>
      </c>
      <c r="L4121" s="11">
        <v>43134</v>
      </c>
      <c r="M4121" s="11">
        <v>43161</v>
      </c>
      <c r="O4121" t="s">
        <v>2459</v>
      </c>
      <c r="P4121" t="s">
        <v>3001</v>
      </c>
      <c r="Q4121" t="s">
        <v>2458</v>
      </c>
      <c r="R4121">
        <v>0</v>
      </c>
      <c r="S4121" t="s">
        <v>2460</v>
      </c>
      <c r="T4121" t="s">
        <v>2461</v>
      </c>
      <c r="U4121" t="s">
        <v>2462</v>
      </c>
      <c r="V4121" t="s">
        <v>13890</v>
      </c>
      <c r="W4121">
        <v>96170772426</v>
      </c>
    </row>
    <row r="4122" spans="1:23" x14ac:dyDescent="0.25">
      <c r="A4122" t="s">
        <v>13891</v>
      </c>
      <c r="B4122" t="s">
        <v>13892</v>
      </c>
      <c r="C4122" t="s">
        <v>13893</v>
      </c>
      <c r="D4122" t="s">
        <v>13894</v>
      </c>
      <c r="E4122" t="s">
        <v>241</v>
      </c>
      <c r="F4122" t="s">
        <v>240</v>
      </c>
      <c r="G4122" t="s">
        <v>26</v>
      </c>
      <c r="H4122" t="s">
        <v>15</v>
      </c>
      <c r="I4122" t="s">
        <v>2455</v>
      </c>
      <c r="J4122" t="s">
        <v>2456</v>
      </c>
      <c r="K4122" t="s">
        <v>2457</v>
      </c>
      <c r="L4122" s="11">
        <v>42370</v>
      </c>
      <c r="M4122" s="11">
        <v>42370</v>
      </c>
      <c r="N4122" s="11">
        <v>44651</v>
      </c>
      <c r="O4122" t="s">
        <v>2458</v>
      </c>
      <c r="P4122" t="s">
        <v>2012</v>
      </c>
      <c r="Q4122" t="s">
        <v>2459</v>
      </c>
      <c r="R4122">
        <v>0</v>
      </c>
      <c r="S4122" t="s">
        <v>2470</v>
      </c>
      <c r="T4122" t="s">
        <v>2471</v>
      </c>
      <c r="U4122" t="s">
        <v>2466</v>
      </c>
      <c r="W4122">
        <v>81654103</v>
      </c>
    </row>
    <row r="4123" spans="1:23" x14ac:dyDescent="0.25">
      <c r="A4123" t="s">
        <v>2163</v>
      </c>
      <c r="B4123" t="s">
        <v>13895</v>
      </c>
      <c r="C4123" t="s">
        <v>2164</v>
      </c>
      <c r="D4123" t="s">
        <v>290</v>
      </c>
      <c r="E4123" t="s">
        <v>241</v>
      </c>
      <c r="F4123" t="s">
        <v>240</v>
      </c>
      <c r="G4123" t="s">
        <v>26</v>
      </c>
      <c r="H4123" t="s">
        <v>24</v>
      </c>
      <c r="I4123" t="s">
        <v>2464</v>
      </c>
      <c r="J4123" t="s">
        <v>2456</v>
      </c>
      <c r="K4123" t="s">
        <v>2465</v>
      </c>
      <c r="L4123" s="11">
        <v>42370</v>
      </c>
      <c r="M4123" s="11">
        <v>42370</v>
      </c>
      <c r="O4123" t="s">
        <v>2459</v>
      </c>
      <c r="P4123" t="s">
        <v>3001</v>
      </c>
      <c r="Q4123" t="s">
        <v>2459</v>
      </c>
      <c r="R4123">
        <v>0</v>
      </c>
      <c r="S4123" t="s">
        <v>2460</v>
      </c>
      <c r="T4123" t="s">
        <v>2461</v>
      </c>
      <c r="U4123" t="s">
        <v>2462</v>
      </c>
      <c r="V4123" t="s">
        <v>13896</v>
      </c>
      <c r="W4123">
        <v>96176365076</v>
      </c>
    </row>
    <row r="4124" spans="1:23" x14ac:dyDescent="0.25">
      <c r="A4124" t="s">
        <v>13897</v>
      </c>
      <c r="B4124" t="s">
        <v>13898</v>
      </c>
      <c r="C4124" t="s">
        <v>354</v>
      </c>
      <c r="D4124" t="s">
        <v>1614</v>
      </c>
      <c r="E4124" t="s">
        <v>241</v>
      </c>
      <c r="F4124" t="s">
        <v>240</v>
      </c>
      <c r="G4124" t="s">
        <v>26</v>
      </c>
      <c r="H4124" t="s">
        <v>12283</v>
      </c>
      <c r="I4124" t="s">
        <v>2455</v>
      </c>
      <c r="J4124" t="s">
        <v>2456</v>
      </c>
      <c r="K4124" t="s">
        <v>2457</v>
      </c>
      <c r="L4124" s="11">
        <v>43045</v>
      </c>
      <c r="M4124" s="11">
        <v>43045</v>
      </c>
      <c r="N4124" s="11">
        <v>44074</v>
      </c>
      <c r="O4124" t="s">
        <v>2458</v>
      </c>
      <c r="P4124" t="s">
        <v>2012</v>
      </c>
      <c r="Q4124" t="s">
        <v>2459</v>
      </c>
      <c r="R4124">
        <v>0</v>
      </c>
      <c r="S4124" t="s">
        <v>2460</v>
      </c>
      <c r="T4124" t="s">
        <v>2461</v>
      </c>
      <c r="U4124" t="s">
        <v>2466</v>
      </c>
      <c r="W4124">
        <v>70053854</v>
      </c>
    </row>
    <row r="4125" spans="1:23" x14ac:dyDescent="0.25">
      <c r="A4125" t="s">
        <v>13899</v>
      </c>
      <c r="B4125" t="s">
        <v>6578</v>
      </c>
      <c r="C4125" t="s">
        <v>22</v>
      </c>
      <c r="D4125" t="s">
        <v>6579</v>
      </c>
      <c r="E4125" t="s">
        <v>241</v>
      </c>
      <c r="F4125" t="s">
        <v>240</v>
      </c>
      <c r="G4125" t="s">
        <v>26</v>
      </c>
      <c r="H4125" t="s">
        <v>11012</v>
      </c>
      <c r="I4125" t="s">
        <v>2455</v>
      </c>
      <c r="K4125" t="s">
        <v>2012</v>
      </c>
      <c r="L4125" s="11">
        <v>42728</v>
      </c>
      <c r="M4125" s="11">
        <v>42728</v>
      </c>
      <c r="N4125" s="11">
        <v>43630</v>
      </c>
      <c r="O4125" t="s">
        <v>2458</v>
      </c>
      <c r="P4125" t="s">
        <v>2012</v>
      </c>
      <c r="Q4125" t="s">
        <v>2459</v>
      </c>
      <c r="R4125">
        <v>0</v>
      </c>
      <c r="S4125" t="s">
        <v>2460</v>
      </c>
      <c r="T4125" t="s">
        <v>2461</v>
      </c>
      <c r="U4125" t="s">
        <v>2466</v>
      </c>
    </row>
    <row r="4126" spans="1:23" x14ac:dyDescent="0.25">
      <c r="A4126" t="s">
        <v>2165</v>
      </c>
      <c r="B4126" t="s">
        <v>13900</v>
      </c>
      <c r="C4126" t="s">
        <v>22</v>
      </c>
      <c r="D4126" t="s">
        <v>137</v>
      </c>
      <c r="E4126" t="s">
        <v>241</v>
      </c>
      <c r="F4126" t="s">
        <v>240</v>
      </c>
      <c r="G4126" t="s">
        <v>26</v>
      </c>
      <c r="H4126" t="s">
        <v>1657</v>
      </c>
      <c r="I4126" t="s">
        <v>2464</v>
      </c>
      <c r="J4126" t="s">
        <v>2456</v>
      </c>
      <c r="K4126" t="s">
        <v>2465</v>
      </c>
      <c r="L4126" s="11">
        <v>42878</v>
      </c>
      <c r="M4126" s="11">
        <v>42878</v>
      </c>
      <c r="O4126" t="s">
        <v>2459</v>
      </c>
      <c r="P4126" t="s">
        <v>3001</v>
      </c>
      <c r="Q4126" t="s">
        <v>2459</v>
      </c>
      <c r="R4126">
        <v>0</v>
      </c>
      <c r="S4126" t="s">
        <v>2460</v>
      </c>
      <c r="T4126" t="s">
        <v>2461</v>
      </c>
      <c r="U4126" t="s">
        <v>2462</v>
      </c>
      <c r="V4126" t="s">
        <v>13901</v>
      </c>
      <c r="W4126">
        <v>96176895174</v>
      </c>
    </row>
    <row r="4127" spans="1:23" x14ac:dyDescent="0.25">
      <c r="A4127" t="s">
        <v>13902</v>
      </c>
      <c r="B4127" t="s">
        <v>13903</v>
      </c>
      <c r="C4127" t="s">
        <v>171</v>
      </c>
      <c r="D4127" t="s">
        <v>13904</v>
      </c>
      <c r="E4127" t="s">
        <v>241</v>
      </c>
      <c r="F4127" t="s">
        <v>240</v>
      </c>
      <c r="G4127" t="s">
        <v>26</v>
      </c>
      <c r="H4127" t="s">
        <v>191</v>
      </c>
      <c r="I4127" t="s">
        <v>2455</v>
      </c>
      <c r="J4127" t="s">
        <v>2456</v>
      </c>
      <c r="K4127" t="s">
        <v>2457</v>
      </c>
      <c r="L4127" s="11">
        <v>42503</v>
      </c>
      <c r="M4127" s="11">
        <v>42503</v>
      </c>
      <c r="N4127" s="11">
        <v>45182</v>
      </c>
      <c r="O4127" t="s">
        <v>2458</v>
      </c>
      <c r="P4127" t="s">
        <v>2012</v>
      </c>
      <c r="Q4127" t="s">
        <v>2459</v>
      </c>
      <c r="R4127">
        <v>0</v>
      </c>
      <c r="S4127" t="s">
        <v>2470</v>
      </c>
      <c r="T4127" t="s">
        <v>2471</v>
      </c>
      <c r="U4127" t="s">
        <v>2462</v>
      </c>
      <c r="V4127" t="s">
        <v>13905</v>
      </c>
      <c r="W4127">
        <v>76525673</v>
      </c>
    </row>
    <row r="4128" spans="1:23" x14ac:dyDescent="0.25">
      <c r="A4128" t="s">
        <v>13906</v>
      </c>
      <c r="B4128" t="s">
        <v>13907</v>
      </c>
      <c r="C4128" t="s">
        <v>13908</v>
      </c>
      <c r="D4128" t="s">
        <v>4384</v>
      </c>
      <c r="E4128" t="s">
        <v>241</v>
      </c>
      <c r="F4128" t="s">
        <v>240</v>
      </c>
      <c r="G4128" t="s">
        <v>26</v>
      </c>
      <c r="H4128" t="s">
        <v>1524</v>
      </c>
      <c r="I4128" t="s">
        <v>2455</v>
      </c>
      <c r="J4128" t="s">
        <v>2456</v>
      </c>
      <c r="K4128" t="s">
        <v>2457</v>
      </c>
      <c r="L4128" s="11">
        <v>42370</v>
      </c>
      <c r="M4128" s="11">
        <v>42370</v>
      </c>
      <c r="N4128" s="11">
        <v>45107</v>
      </c>
      <c r="O4128" t="s">
        <v>2458</v>
      </c>
      <c r="P4128" t="s">
        <v>2012</v>
      </c>
      <c r="Q4128" t="s">
        <v>2459</v>
      </c>
      <c r="R4128">
        <v>0</v>
      </c>
      <c r="S4128" t="s">
        <v>2460</v>
      </c>
      <c r="T4128" t="s">
        <v>2461</v>
      </c>
      <c r="U4128" t="s">
        <v>2462</v>
      </c>
      <c r="V4128" t="s">
        <v>13909</v>
      </c>
      <c r="W4128">
        <v>76027567</v>
      </c>
    </row>
    <row r="4129" spans="1:23" x14ac:dyDescent="0.25">
      <c r="A4129" t="s">
        <v>2166</v>
      </c>
      <c r="B4129" t="s">
        <v>13910</v>
      </c>
      <c r="C4129" t="s">
        <v>144</v>
      </c>
      <c r="D4129" t="s">
        <v>2167</v>
      </c>
      <c r="E4129" t="s">
        <v>241</v>
      </c>
      <c r="F4129" t="s">
        <v>240</v>
      </c>
      <c r="G4129" t="s">
        <v>18</v>
      </c>
      <c r="H4129" t="s">
        <v>550</v>
      </c>
      <c r="I4129" t="s">
        <v>2464</v>
      </c>
      <c r="J4129" t="s">
        <v>2456</v>
      </c>
      <c r="K4129" t="s">
        <v>2465</v>
      </c>
      <c r="L4129" s="11">
        <v>42371</v>
      </c>
      <c r="M4129" s="11">
        <v>42370</v>
      </c>
      <c r="O4129" t="s">
        <v>2459</v>
      </c>
      <c r="P4129" t="s">
        <v>3001</v>
      </c>
      <c r="Q4129" t="s">
        <v>2459</v>
      </c>
      <c r="R4129">
        <v>0</v>
      </c>
      <c r="S4129" t="s">
        <v>2460</v>
      </c>
      <c r="T4129" t="s">
        <v>2461</v>
      </c>
      <c r="U4129" t="s">
        <v>2462</v>
      </c>
      <c r="V4129" t="s">
        <v>13911</v>
      </c>
      <c r="W4129">
        <v>96170935069</v>
      </c>
    </row>
    <row r="4130" spans="1:23" x14ac:dyDescent="0.25">
      <c r="A4130" t="s">
        <v>2168</v>
      </c>
      <c r="B4130" t="s">
        <v>13912</v>
      </c>
      <c r="C4130" t="s">
        <v>2169</v>
      </c>
      <c r="D4130" t="s">
        <v>2167</v>
      </c>
      <c r="E4130" t="s">
        <v>241</v>
      </c>
      <c r="F4130" t="s">
        <v>240</v>
      </c>
      <c r="G4130" t="s">
        <v>26</v>
      </c>
      <c r="H4130" t="s">
        <v>249</v>
      </c>
      <c r="I4130" t="s">
        <v>2464</v>
      </c>
      <c r="J4130" t="s">
        <v>2456</v>
      </c>
      <c r="K4130" t="s">
        <v>2465</v>
      </c>
      <c r="L4130" s="11">
        <v>42371</v>
      </c>
      <c r="M4130" s="11">
        <v>42370</v>
      </c>
      <c r="O4130" t="s">
        <v>2459</v>
      </c>
      <c r="P4130" t="s">
        <v>3001</v>
      </c>
      <c r="Q4130" t="s">
        <v>2459</v>
      </c>
      <c r="R4130">
        <v>0</v>
      </c>
      <c r="S4130" t="s">
        <v>2460</v>
      </c>
      <c r="T4130" t="s">
        <v>2461</v>
      </c>
      <c r="U4130" t="s">
        <v>2462</v>
      </c>
      <c r="V4130" t="s">
        <v>13913</v>
      </c>
      <c r="W4130">
        <v>96170086708</v>
      </c>
    </row>
    <row r="4131" spans="1:23" x14ac:dyDescent="0.25">
      <c r="A4131" t="s">
        <v>13914</v>
      </c>
      <c r="B4131" t="s">
        <v>13915</v>
      </c>
      <c r="C4131" t="s">
        <v>1534</v>
      </c>
      <c r="D4131" t="s">
        <v>4610</v>
      </c>
      <c r="E4131" t="s">
        <v>241</v>
      </c>
      <c r="F4131" t="s">
        <v>240</v>
      </c>
      <c r="G4131" t="s">
        <v>26</v>
      </c>
      <c r="H4131" t="s">
        <v>11012</v>
      </c>
      <c r="I4131" t="s">
        <v>2455</v>
      </c>
      <c r="K4131" t="s">
        <v>2012</v>
      </c>
      <c r="L4131" s="11">
        <v>42863</v>
      </c>
      <c r="M4131" s="11">
        <v>42863</v>
      </c>
      <c r="N4131" s="11">
        <v>43687</v>
      </c>
      <c r="O4131" t="s">
        <v>2458</v>
      </c>
      <c r="P4131" t="s">
        <v>2012</v>
      </c>
      <c r="Q4131" t="s">
        <v>2459</v>
      </c>
      <c r="R4131">
        <v>0</v>
      </c>
      <c r="S4131" t="s">
        <v>2479</v>
      </c>
      <c r="T4131" t="s">
        <v>2480</v>
      </c>
      <c r="U4131" t="s">
        <v>2466</v>
      </c>
    </row>
    <row r="4132" spans="1:23" x14ac:dyDescent="0.25">
      <c r="A4132" t="s">
        <v>2170</v>
      </c>
      <c r="B4132" t="s">
        <v>13916</v>
      </c>
      <c r="C4132" t="s">
        <v>1224</v>
      </c>
      <c r="D4132" t="s">
        <v>1445</v>
      </c>
      <c r="E4132" t="s">
        <v>36</v>
      </c>
      <c r="F4132" t="s">
        <v>35</v>
      </c>
      <c r="G4132" t="s">
        <v>26</v>
      </c>
      <c r="H4132" t="s">
        <v>2171</v>
      </c>
      <c r="I4132" t="s">
        <v>2464</v>
      </c>
      <c r="J4132" t="s">
        <v>2456</v>
      </c>
      <c r="K4132" t="s">
        <v>2494</v>
      </c>
      <c r="L4132" s="11">
        <v>42379</v>
      </c>
      <c r="M4132" s="11">
        <v>42370</v>
      </c>
      <c r="O4132" t="s">
        <v>2459</v>
      </c>
      <c r="P4132" t="s">
        <v>2881</v>
      </c>
      <c r="Q4132" t="s">
        <v>2458</v>
      </c>
      <c r="R4132">
        <v>0</v>
      </c>
      <c r="S4132" t="s">
        <v>2479</v>
      </c>
      <c r="T4132" t="s">
        <v>2480</v>
      </c>
      <c r="U4132" t="s">
        <v>2462</v>
      </c>
      <c r="V4132" t="s">
        <v>13917</v>
      </c>
      <c r="W4132">
        <v>96178850310</v>
      </c>
    </row>
    <row r="4133" spans="1:23" x14ac:dyDescent="0.25">
      <c r="A4133" t="s">
        <v>13918</v>
      </c>
      <c r="B4133" t="s">
        <v>13919</v>
      </c>
      <c r="C4133" t="s">
        <v>5059</v>
      </c>
      <c r="D4133" t="s">
        <v>13920</v>
      </c>
      <c r="E4133" t="s">
        <v>109</v>
      </c>
      <c r="F4133" t="s">
        <v>107</v>
      </c>
      <c r="G4133" t="s">
        <v>26</v>
      </c>
      <c r="H4133" t="s">
        <v>12354</v>
      </c>
      <c r="I4133" t="s">
        <v>2455</v>
      </c>
      <c r="K4133" t="s">
        <v>2012</v>
      </c>
      <c r="L4133" s="11">
        <v>42725</v>
      </c>
      <c r="M4133" s="11">
        <v>42725</v>
      </c>
      <c r="N4133" s="11">
        <v>43466</v>
      </c>
      <c r="O4133" t="s">
        <v>2458</v>
      </c>
      <c r="P4133" t="s">
        <v>2012</v>
      </c>
      <c r="Q4133" t="s">
        <v>2459</v>
      </c>
      <c r="R4133">
        <v>0</v>
      </c>
      <c r="S4133" t="s">
        <v>2460</v>
      </c>
      <c r="T4133" t="s">
        <v>2461</v>
      </c>
      <c r="U4133" t="s">
        <v>2466</v>
      </c>
    </row>
    <row r="4134" spans="1:23" x14ac:dyDescent="0.25">
      <c r="A4134" t="s">
        <v>13921</v>
      </c>
      <c r="B4134" t="s">
        <v>13922</v>
      </c>
      <c r="C4134" t="s">
        <v>94</v>
      </c>
      <c r="D4134" t="s">
        <v>294</v>
      </c>
      <c r="E4134" t="s">
        <v>241</v>
      </c>
      <c r="F4134" t="s">
        <v>240</v>
      </c>
      <c r="G4134" t="s">
        <v>26</v>
      </c>
      <c r="H4134" t="s">
        <v>11163</v>
      </c>
      <c r="I4134" t="s">
        <v>2455</v>
      </c>
      <c r="J4134" t="s">
        <v>2456</v>
      </c>
      <c r="K4134" t="s">
        <v>2012</v>
      </c>
      <c r="L4134" s="11">
        <v>42979</v>
      </c>
      <c r="M4134" s="11">
        <v>42463</v>
      </c>
      <c r="N4134" s="11">
        <v>43506</v>
      </c>
      <c r="O4134" t="s">
        <v>2458</v>
      </c>
      <c r="P4134" t="s">
        <v>2012</v>
      </c>
      <c r="Q4134" t="s">
        <v>2459</v>
      </c>
      <c r="R4134">
        <v>0</v>
      </c>
      <c r="S4134" t="s">
        <v>2460</v>
      </c>
      <c r="T4134" t="s">
        <v>2461</v>
      </c>
      <c r="U4134" t="s">
        <v>2462</v>
      </c>
      <c r="V4134" t="s">
        <v>13923</v>
      </c>
    </row>
    <row r="4135" spans="1:23" x14ac:dyDescent="0.25">
      <c r="A4135" t="s">
        <v>13924</v>
      </c>
      <c r="B4135" t="s">
        <v>13925</v>
      </c>
      <c r="C4135" t="s">
        <v>10694</v>
      </c>
      <c r="D4135" t="s">
        <v>13926</v>
      </c>
      <c r="E4135" t="s">
        <v>64</v>
      </c>
      <c r="F4135" t="s">
        <v>63</v>
      </c>
      <c r="G4135" t="s">
        <v>26</v>
      </c>
      <c r="H4135" t="s">
        <v>12283</v>
      </c>
      <c r="I4135" t="s">
        <v>2455</v>
      </c>
      <c r="J4135" t="s">
        <v>2456</v>
      </c>
      <c r="K4135" t="s">
        <v>2012</v>
      </c>
      <c r="L4135" s="11">
        <v>43374</v>
      </c>
      <c r="M4135" s="11">
        <v>42862</v>
      </c>
      <c r="N4135" s="11">
        <v>44135</v>
      </c>
      <c r="O4135" t="s">
        <v>2458</v>
      </c>
      <c r="P4135" t="s">
        <v>2012</v>
      </c>
      <c r="Q4135" t="s">
        <v>2459</v>
      </c>
      <c r="R4135">
        <v>0</v>
      </c>
      <c r="S4135" t="s">
        <v>2460</v>
      </c>
      <c r="T4135" t="s">
        <v>2461</v>
      </c>
      <c r="U4135" t="s">
        <v>2462</v>
      </c>
    </row>
    <row r="4136" spans="1:23" x14ac:dyDescent="0.25">
      <c r="A4136" t="s">
        <v>13927</v>
      </c>
      <c r="B4136" t="s">
        <v>13928</v>
      </c>
      <c r="C4136" t="s">
        <v>439</v>
      </c>
      <c r="D4136" t="s">
        <v>13929</v>
      </c>
      <c r="E4136" t="s">
        <v>64</v>
      </c>
      <c r="F4136" t="s">
        <v>63</v>
      </c>
      <c r="G4136" t="s">
        <v>26</v>
      </c>
      <c r="H4136" t="s">
        <v>11071</v>
      </c>
      <c r="I4136" t="s">
        <v>2455</v>
      </c>
      <c r="K4136" t="s">
        <v>2012</v>
      </c>
      <c r="L4136" s="11">
        <v>43374</v>
      </c>
      <c r="M4136" s="11">
        <v>43374</v>
      </c>
      <c r="N4136" s="11">
        <v>43676</v>
      </c>
      <c r="O4136" t="s">
        <v>2458</v>
      </c>
      <c r="P4136" t="s">
        <v>2012</v>
      </c>
      <c r="Q4136" t="s">
        <v>2459</v>
      </c>
      <c r="R4136">
        <v>0</v>
      </c>
      <c r="S4136" t="s">
        <v>2460</v>
      </c>
      <c r="T4136" t="s">
        <v>2461</v>
      </c>
      <c r="U4136" t="s">
        <v>2466</v>
      </c>
    </row>
    <row r="4137" spans="1:23" x14ac:dyDescent="0.25">
      <c r="A4137" t="s">
        <v>2172</v>
      </c>
      <c r="B4137" t="s">
        <v>13930</v>
      </c>
      <c r="C4137" t="s">
        <v>2173</v>
      </c>
      <c r="D4137" t="s">
        <v>497</v>
      </c>
      <c r="E4137" t="s">
        <v>64</v>
      </c>
      <c r="F4137" t="s">
        <v>63</v>
      </c>
      <c r="G4137" t="s">
        <v>108</v>
      </c>
      <c r="H4137" t="s">
        <v>106</v>
      </c>
      <c r="I4137" t="s">
        <v>2464</v>
      </c>
      <c r="J4137" t="s">
        <v>2456</v>
      </c>
      <c r="K4137" t="s">
        <v>2457</v>
      </c>
      <c r="L4137" s="11">
        <v>42515</v>
      </c>
      <c r="M4137" s="11">
        <v>42515</v>
      </c>
      <c r="O4137" t="s">
        <v>2459</v>
      </c>
      <c r="P4137" t="s">
        <v>3001</v>
      </c>
      <c r="Q4137" t="s">
        <v>2459</v>
      </c>
      <c r="R4137">
        <v>0</v>
      </c>
      <c r="S4137" t="s">
        <v>2460</v>
      </c>
      <c r="T4137" t="s">
        <v>2461</v>
      </c>
      <c r="U4137" t="s">
        <v>2462</v>
      </c>
      <c r="V4137" t="s">
        <v>13931</v>
      </c>
      <c r="W4137">
        <v>96181993453</v>
      </c>
    </row>
    <row r="4138" spans="1:23" x14ac:dyDescent="0.25">
      <c r="A4138" t="s">
        <v>13932</v>
      </c>
      <c r="B4138" t="s">
        <v>13933</v>
      </c>
      <c r="C4138" t="s">
        <v>505</v>
      </c>
      <c r="D4138" t="s">
        <v>212</v>
      </c>
      <c r="E4138" t="s">
        <v>64</v>
      </c>
      <c r="F4138" t="s">
        <v>63</v>
      </c>
      <c r="G4138" t="s">
        <v>26</v>
      </c>
      <c r="H4138" t="s">
        <v>11163</v>
      </c>
      <c r="I4138" t="s">
        <v>2455</v>
      </c>
      <c r="J4138" t="s">
        <v>2456</v>
      </c>
      <c r="K4138" t="s">
        <v>2465</v>
      </c>
      <c r="L4138" s="11">
        <v>42979</v>
      </c>
      <c r="M4138" s="11">
        <v>42701</v>
      </c>
      <c r="N4138" s="11">
        <v>44316</v>
      </c>
      <c r="O4138" t="s">
        <v>2458</v>
      </c>
      <c r="P4138" t="s">
        <v>2012</v>
      </c>
      <c r="Q4138" t="s">
        <v>2459</v>
      </c>
      <c r="R4138">
        <v>0</v>
      </c>
      <c r="S4138" t="s">
        <v>2460</v>
      </c>
      <c r="T4138" t="s">
        <v>2461</v>
      </c>
      <c r="U4138" t="s">
        <v>2462</v>
      </c>
      <c r="V4138" t="s">
        <v>13934</v>
      </c>
      <c r="W4138" t="s">
        <v>13935</v>
      </c>
    </row>
    <row r="4139" spans="1:23" x14ac:dyDescent="0.25">
      <c r="A4139" t="s">
        <v>13936</v>
      </c>
      <c r="B4139" t="s">
        <v>13937</v>
      </c>
      <c r="C4139" t="s">
        <v>29</v>
      </c>
      <c r="D4139" t="s">
        <v>521</v>
      </c>
      <c r="E4139" t="s">
        <v>1350</v>
      </c>
      <c r="F4139" t="s">
        <v>1348</v>
      </c>
      <c r="G4139" t="s">
        <v>1349</v>
      </c>
      <c r="H4139" t="s">
        <v>11641</v>
      </c>
      <c r="I4139" t="s">
        <v>2455</v>
      </c>
      <c r="J4139" t="s">
        <v>2456</v>
      </c>
      <c r="K4139" t="s">
        <v>2457</v>
      </c>
      <c r="L4139" s="11">
        <v>42826</v>
      </c>
      <c r="M4139" s="11">
        <v>42500</v>
      </c>
      <c r="N4139" s="11">
        <v>44500</v>
      </c>
      <c r="O4139" t="s">
        <v>2458</v>
      </c>
      <c r="P4139" t="s">
        <v>2012</v>
      </c>
      <c r="Q4139" t="s">
        <v>2459</v>
      </c>
      <c r="R4139">
        <v>0</v>
      </c>
      <c r="S4139" t="s">
        <v>2460</v>
      </c>
      <c r="T4139" t="s">
        <v>2461</v>
      </c>
      <c r="U4139" t="s">
        <v>2462</v>
      </c>
      <c r="V4139" t="s">
        <v>13938</v>
      </c>
      <c r="W4139" t="s">
        <v>13939</v>
      </c>
    </row>
    <row r="4140" spans="1:23" x14ac:dyDescent="0.25">
      <c r="A4140" t="s">
        <v>2174</v>
      </c>
      <c r="B4140" t="s">
        <v>13940</v>
      </c>
      <c r="C4140" t="s">
        <v>1141</v>
      </c>
      <c r="D4140" t="s">
        <v>397</v>
      </c>
      <c r="E4140" t="s">
        <v>64</v>
      </c>
      <c r="F4140" t="s">
        <v>63</v>
      </c>
      <c r="G4140" t="s">
        <v>26</v>
      </c>
      <c r="H4140" t="s">
        <v>80</v>
      </c>
      <c r="I4140" t="s">
        <v>2464</v>
      </c>
      <c r="J4140" t="s">
        <v>2456</v>
      </c>
      <c r="K4140" t="s">
        <v>2494</v>
      </c>
      <c r="L4140" s="11">
        <v>43353</v>
      </c>
      <c r="M4140" s="11">
        <v>43353</v>
      </c>
      <c r="O4140" t="s">
        <v>2459</v>
      </c>
      <c r="P4140" t="s">
        <v>3001</v>
      </c>
      <c r="Q4140" t="s">
        <v>2459</v>
      </c>
      <c r="R4140">
        <v>0</v>
      </c>
      <c r="S4140" t="s">
        <v>2460</v>
      </c>
      <c r="T4140" t="s">
        <v>2461</v>
      </c>
      <c r="U4140" t="s">
        <v>2462</v>
      </c>
      <c r="V4140" t="s">
        <v>13941</v>
      </c>
      <c r="W4140">
        <v>96170646235</v>
      </c>
    </row>
    <row r="4141" spans="1:23" x14ac:dyDescent="0.25">
      <c r="A4141" t="s">
        <v>13942</v>
      </c>
      <c r="B4141" t="s">
        <v>13943</v>
      </c>
      <c r="C4141" t="s">
        <v>924</v>
      </c>
      <c r="D4141" t="s">
        <v>13944</v>
      </c>
      <c r="E4141" t="s">
        <v>64</v>
      </c>
      <c r="F4141" t="s">
        <v>63</v>
      </c>
      <c r="G4141" t="s">
        <v>26</v>
      </c>
      <c r="H4141" t="s">
        <v>11012</v>
      </c>
      <c r="I4141" t="s">
        <v>2455</v>
      </c>
      <c r="J4141" t="s">
        <v>2664</v>
      </c>
      <c r="K4141" t="s">
        <v>2465</v>
      </c>
      <c r="L4141" s="11">
        <v>42511</v>
      </c>
      <c r="M4141" s="11">
        <v>42511</v>
      </c>
      <c r="N4141" s="11">
        <v>44439</v>
      </c>
      <c r="O4141" t="s">
        <v>2458</v>
      </c>
      <c r="P4141" t="s">
        <v>2012</v>
      </c>
      <c r="Q4141" t="s">
        <v>2459</v>
      </c>
      <c r="R4141">
        <v>0</v>
      </c>
      <c r="S4141" t="s">
        <v>2460</v>
      </c>
      <c r="T4141" t="s">
        <v>2461</v>
      </c>
      <c r="U4141" t="s">
        <v>2466</v>
      </c>
      <c r="W4141" t="s">
        <v>13945</v>
      </c>
    </row>
    <row r="4142" spans="1:23" x14ac:dyDescent="0.25">
      <c r="A4142" t="s">
        <v>2175</v>
      </c>
      <c r="B4142" t="s">
        <v>13946</v>
      </c>
      <c r="C4142" t="s">
        <v>1171</v>
      </c>
      <c r="D4142" t="s">
        <v>2176</v>
      </c>
      <c r="E4142" t="s">
        <v>64</v>
      </c>
      <c r="F4142" t="s">
        <v>63</v>
      </c>
      <c r="G4142" t="s">
        <v>26</v>
      </c>
      <c r="H4142" t="s">
        <v>48</v>
      </c>
      <c r="I4142" t="s">
        <v>2464</v>
      </c>
      <c r="J4142" t="s">
        <v>2456</v>
      </c>
      <c r="K4142" t="s">
        <v>2457</v>
      </c>
      <c r="L4142" s="11">
        <v>42521</v>
      </c>
      <c r="M4142" s="11">
        <v>42521</v>
      </c>
      <c r="O4142" t="s">
        <v>2459</v>
      </c>
      <c r="P4142" t="s">
        <v>3001</v>
      </c>
      <c r="Q4142" t="s">
        <v>2459</v>
      </c>
      <c r="R4142">
        <v>0</v>
      </c>
      <c r="S4142" t="s">
        <v>2460</v>
      </c>
      <c r="T4142" t="s">
        <v>2461</v>
      </c>
      <c r="U4142" t="s">
        <v>2462</v>
      </c>
      <c r="V4142" t="s">
        <v>13947</v>
      </c>
      <c r="W4142">
        <v>96170845278</v>
      </c>
    </row>
    <row r="4143" spans="1:23" x14ac:dyDescent="0.25">
      <c r="A4143" t="s">
        <v>2177</v>
      </c>
      <c r="B4143" t="s">
        <v>13948</v>
      </c>
      <c r="C4143" t="s">
        <v>2178</v>
      </c>
      <c r="D4143" t="s">
        <v>1648</v>
      </c>
      <c r="E4143" t="s">
        <v>64</v>
      </c>
      <c r="F4143" t="s">
        <v>63</v>
      </c>
      <c r="G4143" t="s">
        <v>26</v>
      </c>
      <c r="H4143" t="s">
        <v>191</v>
      </c>
      <c r="I4143" t="s">
        <v>2464</v>
      </c>
      <c r="J4143" t="s">
        <v>2456</v>
      </c>
      <c r="K4143" t="s">
        <v>2465</v>
      </c>
      <c r="L4143" s="11">
        <v>42646</v>
      </c>
      <c r="M4143" s="11">
        <v>42646</v>
      </c>
      <c r="O4143" t="s">
        <v>2459</v>
      </c>
      <c r="P4143" t="s">
        <v>3001</v>
      </c>
      <c r="Q4143" t="s">
        <v>2459</v>
      </c>
      <c r="R4143">
        <v>0</v>
      </c>
      <c r="S4143" t="s">
        <v>2460</v>
      </c>
      <c r="T4143" t="s">
        <v>2461</v>
      </c>
      <c r="U4143" t="s">
        <v>2462</v>
      </c>
      <c r="V4143" t="s">
        <v>13949</v>
      </c>
      <c r="W4143">
        <v>96171534878</v>
      </c>
    </row>
    <row r="4144" spans="1:23" x14ac:dyDescent="0.25">
      <c r="A4144" t="s">
        <v>13950</v>
      </c>
      <c r="B4144" t="s">
        <v>13951</v>
      </c>
      <c r="C4144" t="s">
        <v>744</v>
      </c>
      <c r="D4144" t="s">
        <v>13952</v>
      </c>
      <c r="E4144" t="s">
        <v>64</v>
      </c>
      <c r="F4144" t="s">
        <v>63</v>
      </c>
      <c r="G4144" t="s">
        <v>26</v>
      </c>
      <c r="H4144" t="s">
        <v>11012</v>
      </c>
      <c r="I4144" t="s">
        <v>2455</v>
      </c>
      <c r="K4144" t="s">
        <v>2012</v>
      </c>
      <c r="L4144" s="11">
        <v>43115</v>
      </c>
      <c r="M4144" s="11">
        <v>43115</v>
      </c>
      <c r="N4144" s="11">
        <v>43555</v>
      </c>
      <c r="O4144" t="s">
        <v>2458</v>
      </c>
      <c r="P4144" t="s">
        <v>2012</v>
      </c>
      <c r="Q4144" t="s">
        <v>2459</v>
      </c>
      <c r="R4144">
        <v>0</v>
      </c>
      <c r="S4144" t="s">
        <v>2460</v>
      </c>
      <c r="T4144" t="s">
        <v>2461</v>
      </c>
      <c r="U4144" t="s">
        <v>2466</v>
      </c>
    </row>
    <row r="4145" spans="1:23" x14ac:dyDescent="0.25">
      <c r="A4145" t="s">
        <v>13953</v>
      </c>
      <c r="B4145" t="s">
        <v>13954</v>
      </c>
      <c r="C4145" t="s">
        <v>58</v>
      </c>
      <c r="D4145" t="s">
        <v>5054</v>
      </c>
      <c r="E4145" t="s">
        <v>64</v>
      </c>
      <c r="F4145" t="s">
        <v>63</v>
      </c>
      <c r="G4145" t="s">
        <v>26</v>
      </c>
      <c r="H4145" t="s">
        <v>11012</v>
      </c>
      <c r="I4145" t="s">
        <v>2455</v>
      </c>
      <c r="J4145" t="s">
        <v>2664</v>
      </c>
      <c r="K4145" t="s">
        <v>2465</v>
      </c>
      <c r="L4145" s="11">
        <v>43077</v>
      </c>
      <c r="M4145" s="11">
        <v>43077</v>
      </c>
      <c r="N4145" s="11">
        <v>44316</v>
      </c>
      <c r="O4145" t="s">
        <v>2458</v>
      </c>
      <c r="P4145" t="s">
        <v>2012</v>
      </c>
      <c r="Q4145" t="s">
        <v>2459</v>
      </c>
      <c r="R4145">
        <v>0</v>
      </c>
      <c r="S4145" t="s">
        <v>2460</v>
      </c>
      <c r="T4145" t="s">
        <v>2461</v>
      </c>
      <c r="U4145" t="s">
        <v>2466</v>
      </c>
      <c r="W4145" t="s">
        <v>13955</v>
      </c>
    </row>
    <row r="4146" spans="1:23" x14ac:dyDescent="0.25">
      <c r="A4146" t="s">
        <v>2179</v>
      </c>
      <c r="B4146" t="s">
        <v>13956</v>
      </c>
      <c r="C4146" t="s">
        <v>407</v>
      </c>
      <c r="D4146" t="s">
        <v>2180</v>
      </c>
      <c r="E4146" t="s">
        <v>64</v>
      </c>
      <c r="F4146" t="s">
        <v>63</v>
      </c>
      <c r="G4146" t="s">
        <v>26</v>
      </c>
      <c r="H4146" t="s">
        <v>24</v>
      </c>
      <c r="I4146" t="s">
        <v>2464</v>
      </c>
      <c r="J4146" t="s">
        <v>2456</v>
      </c>
      <c r="K4146" t="s">
        <v>2457</v>
      </c>
      <c r="L4146" s="11">
        <v>42527</v>
      </c>
      <c r="M4146" s="11">
        <v>42527</v>
      </c>
      <c r="O4146" t="s">
        <v>2459</v>
      </c>
      <c r="P4146" t="s">
        <v>3001</v>
      </c>
      <c r="Q4146" t="s">
        <v>2459</v>
      </c>
      <c r="R4146">
        <v>0</v>
      </c>
      <c r="S4146" t="s">
        <v>2460</v>
      </c>
      <c r="T4146" t="s">
        <v>2461</v>
      </c>
      <c r="U4146" t="s">
        <v>2462</v>
      </c>
      <c r="V4146" t="s">
        <v>13957</v>
      </c>
      <c r="W4146">
        <v>96181852534</v>
      </c>
    </row>
    <row r="4147" spans="1:23" x14ac:dyDescent="0.25">
      <c r="A4147" t="s">
        <v>13958</v>
      </c>
      <c r="B4147" t="s">
        <v>13959</v>
      </c>
      <c r="C4147" t="s">
        <v>94</v>
      </c>
      <c r="D4147" t="s">
        <v>1987</v>
      </c>
      <c r="E4147" t="s">
        <v>64</v>
      </c>
      <c r="F4147" t="s">
        <v>63</v>
      </c>
      <c r="G4147" t="s">
        <v>26</v>
      </c>
      <c r="H4147" t="s">
        <v>11012</v>
      </c>
      <c r="I4147" t="s">
        <v>2455</v>
      </c>
      <c r="K4147" t="s">
        <v>2012</v>
      </c>
      <c r="L4147" s="11">
        <v>43090</v>
      </c>
      <c r="M4147" s="11">
        <v>43090</v>
      </c>
      <c r="N4147" s="11">
        <v>43616</v>
      </c>
      <c r="O4147" t="s">
        <v>2458</v>
      </c>
      <c r="P4147" t="s">
        <v>2012</v>
      </c>
      <c r="Q4147" t="s">
        <v>2459</v>
      </c>
      <c r="R4147">
        <v>0</v>
      </c>
      <c r="S4147" t="s">
        <v>2460</v>
      </c>
      <c r="T4147" t="s">
        <v>2461</v>
      </c>
      <c r="U4147" t="s">
        <v>2466</v>
      </c>
    </row>
    <row r="4148" spans="1:23" x14ac:dyDescent="0.25">
      <c r="A4148" t="s">
        <v>2181</v>
      </c>
      <c r="B4148" t="s">
        <v>13960</v>
      </c>
      <c r="C4148" t="s">
        <v>46</v>
      </c>
      <c r="D4148" t="s">
        <v>2182</v>
      </c>
      <c r="E4148" t="s">
        <v>56</v>
      </c>
      <c r="F4148" t="s">
        <v>55</v>
      </c>
      <c r="G4148" t="s">
        <v>26</v>
      </c>
      <c r="H4148" t="s">
        <v>249</v>
      </c>
      <c r="I4148" t="s">
        <v>2464</v>
      </c>
      <c r="J4148" t="s">
        <v>2456</v>
      </c>
      <c r="K4148" t="s">
        <v>2465</v>
      </c>
      <c r="L4148" s="11">
        <v>42513</v>
      </c>
      <c r="M4148" s="11">
        <v>42513</v>
      </c>
      <c r="O4148" t="s">
        <v>2459</v>
      </c>
      <c r="P4148" t="s">
        <v>3001</v>
      </c>
      <c r="Q4148" t="s">
        <v>2459</v>
      </c>
      <c r="R4148">
        <v>0</v>
      </c>
      <c r="S4148" t="s">
        <v>2460</v>
      </c>
      <c r="T4148" t="s">
        <v>2461</v>
      </c>
      <c r="U4148" t="s">
        <v>2462</v>
      </c>
      <c r="V4148" t="s">
        <v>13961</v>
      </c>
      <c r="W4148">
        <v>96176717282</v>
      </c>
    </row>
    <row r="4149" spans="1:23" x14ac:dyDescent="0.25">
      <c r="A4149" t="s">
        <v>2183</v>
      </c>
      <c r="B4149" t="s">
        <v>13962</v>
      </c>
      <c r="C4149" t="s">
        <v>171</v>
      </c>
      <c r="D4149" t="s">
        <v>2184</v>
      </c>
      <c r="E4149" t="s">
        <v>133</v>
      </c>
      <c r="F4149" t="s">
        <v>2186</v>
      </c>
      <c r="G4149" t="s">
        <v>467</v>
      </c>
      <c r="H4149" t="s">
        <v>2185</v>
      </c>
      <c r="I4149" t="s">
        <v>2464</v>
      </c>
      <c r="J4149" t="s">
        <v>2456</v>
      </c>
      <c r="K4149" t="s">
        <v>2457</v>
      </c>
      <c r="L4149" s="11">
        <v>42370</v>
      </c>
      <c r="M4149" s="11">
        <v>42370</v>
      </c>
      <c r="O4149" t="s">
        <v>2459</v>
      </c>
      <c r="P4149" t="s">
        <v>2881</v>
      </c>
      <c r="Q4149" t="s">
        <v>2458</v>
      </c>
      <c r="R4149">
        <v>0</v>
      </c>
      <c r="S4149" t="s">
        <v>2460</v>
      </c>
      <c r="T4149" t="s">
        <v>2461</v>
      </c>
      <c r="U4149" t="s">
        <v>2462</v>
      </c>
      <c r="V4149" t="s">
        <v>13963</v>
      </c>
      <c r="W4149" t="s">
        <v>13964</v>
      </c>
    </row>
    <row r="4150" spans="1:23" x14ac:dyDescent="0.25">
      <c r="A4150" t="s">
        <v>13965</v>
      </c>
      <c r="B4150" t="s">
        <v>13966</v>
      </c>
      <c r="C4150" t="s">
        <v>293</v>
      </c>
      <c r="D4150" t="s">
        <v>4361</v>
      </c>
      <c r="E4150" t="s">
        <v>64</v>
      </c>
      <c r="F4150" t="s">
        <v>63</v>
      </c>
      <c r="G4150" t="s">
        <v>26</v>
      </c>
      <c r="H4150" t="s">
        <v>11708</v>
      </c>
      <c r="I4150" t="s">
        <v>2455</v>
      </c>
      <c r="K4150" t="s">
        <v>2012</v>
      </c>
      <c r="L4150" s="11">
        <v>43340</v>
      </c>
      <c r="M4150" s="11">
        <v>43340</v>
      </c>
      <c r="N4150" s="11">
        <v>43598</v>
      </c>
      <c r="O4150" t="s">
        <v>2458</v>
      </c>
      <c r="P4150" t="s">
        <v>2012</v>
      </c>
      <c r="Q4150" t="s">
        <v>2459</v>
      </c>
      <c r="R4150">
        <v>0</v>
      </c>
      <c r="S4150" t="s">
        <v>2460</v>
      </c>
      <c r="T4150" t="s">
        <v>2461</v>
      </c>
      <c r="U4150" t="s">
        <v>2466</v>
      </c>
    </row>
    <row r="4151" spans="1:23" x14ac:dyDescent="0.25">
      <c r="A4151" t="s">
        <v>13967</v>
      </c>
      <c r="B4151" t="s">
        <v>13968</v>
      </c>
      <c r="C4151" t="s">
        <v>1603</v>
      </c>
      <c r="D4151" t="s">
        <v>11177</v>
      </c>
      <c r="E4151" t="s">
        <v>64</v>
      </c>
      <c r="F4151" t="s">
        <v>63</v>
      </c>
      <c r="G4151" t="s">
        <v>26</v>
      </c>
      <c r="H4151" t="s">
        <v>11708</v>
      </c>
      <c r="I4151" t="s">
        <v>2455</v>
      </c>
      <c r="K4151" t="s">
        <v>2012</v>
      </c>
      <c r="L4151" s="11">
        <v>43344</v>
      </c>
      <c r="M4151" s="11">
        <v>43344</v>
      </c>
      <c r="N4151" s="11">
        <v>43676</v>
      </c>
      <c r="O4151" t="s">
        <v>2458</v>
      </c>
      <c r="P4151" t="s">
        <v>2012</v>
      </c>
      <c r="Q4151" t="s">
        <v>2459</v>
      </c>
      <c r="R4151">
        <v>0</v>
      </c>
      <c r="S4151" t="s">
        <v>2460</v>
      </c>
      <c r="T4151" t="s">
        <v>2461</v>
      </c>
      <c r="U4151" t="s">
        <v>2466</v>
      </c>
    </row>
    <row r="4152" spans="1:23" x14ac:dyDescent="0.25">
      <c r="A4152" t="s">
        <v>2187</v>
      </c>
      <c r="B4152" t="s">
        <v>13969</v>
      </c>
      <c r="C4152" t="s">
        <v>22</v>
      </c>
      <c r="D4152" t="s">
        <v>2188</v>
      </c>
      <c r="E4152" t="s">
        <v>64</v>
      </c>
      <c r="F4152" t="s">
        <v>63</v>
      </c>
      <c r="G4152" t="s">
        <v>26</v>
      </c>
      <c r="H4152" t="s">
        <v>249</v>
      </c>
      <c r="I4152" t="s">
        <v>2464</v>
      </c>
      <c r="J4152" t="s">
        <v>2456</v>
      </c>
      <c r="K4152" t="s">
        <v>2465</v>
      </c>
      <c r="L4152" s="11">
        <v>42527</v>
      </c>
      <c r="M4152" s="11">
        <v>42527</v>
      </c>
      <c r="O4152" t="s">
        <v>2459</v>
      </c>
      <c r="P4152" t="s">
        <v>3001</v>
      </c>
      <c r="Q4152" t="s">
        <v>2458</v>
      </c>
      <c r="R4152">
        <v>0</v>
      </c>
      <c r="S4152" t="s">
        <v>2460</v>
      </c>
      <c r="T4152" t="s">
        <v>2461</v>
      </c>
      <c r="U4152" t="s">
        <v>2462</v>
      </c>
      <c r="V4152" t="s">
        <v>13970</v>
      </c>
      <c r="W4152">
        <v>96170945404</v>
      </c>
    </row>
    <row r="4153" spans="1:23" x14ac:dyDescent="0.25">
      <c r="A4153" t="s">
        <v>13971</v>
      </c>
      <c r="B4153" t="s">
        <v>13972</v>
      </c>
      <c r="C4153" t="s">
        <v>808</v>
      </c>
      <c r="D4153" t="s">
        <v>735</v>
      </c>
      <c r="E4153" t="s">
        <v>64</v>
      </c>
      <c r="F4153" t="s">
        <v>63</v>
      </c>
      <c r="G4153" t="s">
        <v>26</v>
      </c>
      <c r="H4153" t="s">
        <v>13973</v>
      </c>
      <c r="I4153" t="s">
        <v>2455</v>
      </c>
      <c r="K4153" t="s">
        <v>2012</v>
      </c>
      <c r="L4153" s="11">
        <v>42570</v>
      </c>
      <c r="M4153" s="11">
        <v>42570</v>
      </c>
      <c r="N4153" s="11">
        <v>43746</v>
      </c>
      <c r="O4153" t="s">
        <v>2458</v>
      </c>
      <c r="P4153" t="s">
        <v>2012</v>
      </c>
      <c r="Q4153" t="s">
        <v>2459</v>
      </c>
      <c r="R4153">
        <v>0</v>
      </c>
      <c r="S4153" t="s">
        <v>2460</v>
      </c>
      <c r="T4153" t="s">
        <v>2461</v>
      </c>
      <c r="U4153" t="s">
        <v>2466</v>
      </c>
    </row>
    <row r="4154" spans="1:23" x14ac:dyDescent="0.25">
      <c r="A4154" t="s">
        <v>13974</v>
      </c>
      <c r="B4154" t="s">
        <v>13975</v>
      </c>
      <c r="C4154" t="s">
        <v>22</v>
      </c>
      <c r="D4154" t="s">
        <v>13976</v>
      </c>
      <c r="E4154" t="s">
        <v>64</v>
      </c>
      <c r="F4154" t="s">
        <v>63</v>
      </c>
      <c r="G4154" t="s">
        <v>26</v>
      </c>
      <c r="H4154" t="s">
        <v>249</v>
      </c>
      <c r="I4154" t="s">
        <v>2455</v>
      </c>
      <c r="J4154" t="s">
        <v>2456</v>
      </c>
      <c r="K4154" t="s">
        <v>2457</v>
      </c>
      <c r="L4154" s="11">
        <v>42979</v>
      </c>
      <c r="M4154" s="11">
        <v>42786</v>
      </c>
      <c r="N4154" s="11">
        <v>44227</v>
      </c>
      <c r="O4154" t="s">
        <v>2458</v>
      </c>
      <c r="P4154" t="s">
        <v>2012</v>
      </c>
      <c r="Q4154" t="s">
        <v>2458</v>
      </c>
      <c r="R4154">
        <v>0</v>
      </c>
      <c r="S4154" t="s">
        <v>2460</v>
      </c>
      <c r="T4154" t="s">
        <v>2461</v>
      </c>
      <c r="U4154" t="s">
        <v>2462</v>
      </c>
      <c r="V4154" t="s">
        <v>13977</v>
      </c>
      <c r="W4154" t="s">
        <v>13978</v>
      </c>
    </row>
    <row r="4155" spans="1:23" x14ac:dyDescent="0.25">
      <c r="A4155" t="s">
        <v>13979</v>
      </c>
      <c r="B4155" t="s">
        <v>13980</v>
      </c>
      <c r="C4155" t="s">
        <v>423</v>
      </c>
      <c r="D4155" t="s">
        <v>13981</v>
      </c>
      <c r="E4155" t="s">
        <v>3664</v>
      </c>
      <c r="F4155" t="s">
        <v>3665</v>
      </c>
      <c r="G4155" t="s">
        <v>26</v>
      </c>
      <c r="H4155" t="s">
        <v>11012</v>
      </c>
      <c r="I4155" t="s">
        <v>2455</v>
      </c>
      <c r="K4155" t="s">
        <v>2012</v>
      </c>
      <c r="L4155" s="11">
        <v>43222</v>
      </c>
      <c r="M4155" s="11">
        <v>43222</v>
      </c>
      <c r="N4155" s="11">
        <v>43562</v>
      </c>
      <c r="O4155" t="s">
        <v>2458</v>
      </c>
      <c r="P4155" t="s">
        <v>2012</v>
      </c>
      <c r="Q4155" t="s">
        <v>2459</v>
      </c>
      <c r="R4155">
        <v>0</v>
      </c>
      <c r="S4155" t="s">
        <v>2460</v>
      </c>
      <c r="T4155" t="s">
        <v>2461</v>
      </c>
      <c r="U4155" t="s">
        <v>2466</v>
      </c>
    </row>
    <row r="4156" spans="1:23" x14ac:dyDescent="0.25">
      <c r="A4156" t="s">
        <v>13982</v>
      </c>
      <c r="B4156" t="s">
        <v>13983</v>
      </c>
      <c r="C4156" t="s">
        <v>924</v>
      </c>
      <c r="D4156" t="s">
        <v>13984</v>
      </c>
      <c r="E4156" t="s">
        <v>1209</v>
      </c>
      <c r="F4156" t="s">
        <v>1208</v>
      </c>
      <c r="G4156" t="s">
        <v>26</v>
      </c>
      <c r="H4156" t="s">
        <v>249</v>
      </c>
      <c r="I4156" t="s">
        <v>2455</v>
      </c>
      <c r="J4156" t="s">
        <v>2456</v>
      </c>
      <c r="K4156" t="s">
        <v>2465</v>
      </c>
      <c r="L4156" s="11">
        <v>42981</v>
      </c>
      <c r="M4156" s="11">
        <v>42981</v>
      </c>
      <c r="N4156" s="11">
        <v>45802</v>
      </c>
      <c r="O4156" t="s">
        <v>2458</v>
      </c>
      <c r="P4156" t="s">
        <v>3001</v>
      </c>
      <c r="Q4156" t="s">
        <v>2458</v>
      </c>
      <c r="R4156">
        <v>0</v>
      </c>
      <c r="S4156" t="s">
        <v>2460</v>
      </c>
      <c r="T4156" t="s">
        <v>2461</v>
      </c>
      <c r="U4156" t="s">
        <v>2462</v>
      </c>
      <c r="V4156" t="s">
        <v>13985</v>
      </c>
      <c r="W4156">
        <v>96171144081</v>
      </c>
    </row>
    <row r="4157" spans="1:23" x14ac:dyDescent="0.25">
      <c r="A4157" t="s">
        <v>13986</v>
      </c>
      <c r="B4157" t="s">
        <v>13987</v>
      </c>
      <c r="C4157" t="s">
        <v>72</v>
      </c>
      <c r="D4157" t="s">
        <v>13988</v>
      </c>
      <c r="E4157" t="s">
        <v>3664</v>
      </c>
      <c r="F4157" t="s">
        <v>3665</v>
      </c>
      <c r="G4157" t="s">
        <v>26</v>
      </c>
      <c r="H4157" t="s">
        <v>11012</v>
      </c>
      <c r="I4157" t="s">
        <v>2455</v>
      </c>
      <c r="K4157" t="s">
        <v>2012</v>
      </c>
      <c r="L4157" s="11">
        <v>43101</v>
      </c>
      <c r="M4157" s="11">
        <v>43101</v>
      </c>
      <c r="N4157" s="11">
        <v>43657</v>
      </c>
      <c r="O4157" t="s">
        <v>2458</v>
      </c>
      <c r="P4157" t="s">
        <v>2012</v>
      </c>
      <c r="Q4157" t="s">
        <v>2459</v>
      </c>
      <c r="R4157">
        <v>0</v>
      </c>
      <c r="S4157" t="s">
        <v>2460</v>
      </c>
      <c r="T4157" t="s">
        <v>2461</v>
      </c>
      <c r="U4157" t="s">
        <v>2466</v>
      </c>
    </row>
    <row r="4158" spans="1:23" x14ac:dyDescent="0.25">
      <c r="A4158" t="s">
        <v>13989</v>
      </c>
      <c r="B4158" t="s">
        <v>13990</v>
      </c>
      <c r="C4158" t="s">
        <v>58</v>
      </c>
      <c r="D4158" t="s">
        <v>3663</v>
      </c>
      <c r="E4158" t="s">
        <v>3664</v>
      </c>
      <c r="F4158" t="s">
        <v>3665</v>
      </c>
      <c r="G4158" t="s">
        <v>26</v>
      </c>
      <c r="H4158" t="s">
        <v>11012</v>
      </c>
      <c r="I4158" t="s">
        <v>2455</v>
      </c>
      <c r="K4158" t="s">
        <v>2012</v>
      </c>
      <c r="L4158" s="11">
        <v>42997</v>
      </c>
      <c r="M4158" s="11">
        <v>42997</v>
      </c>
      <c r="N4158" s="11">
        <v>43466</v>
      </c>
      <c r="O4158" t="s">
        <v>2458</v>
      </c>
      <c r="P4158" t="s">
        <v>2012</v>
      </c>
      <c r="Q4158" t="s">
        <v>2459</v>
      </c>
      <c r="R4158">
        <v>0</v>
      </c>
      <c r="S4158" t="s">
        <v>2460</v>
      </c>
      <c r="T4158" t="s">
        <v>2461</v>
      </c>
      <c r="U4158" t="s">
        <v>2466</v>
      </c>
    </row>
    <row r="4159" spans="1:23" x14ac:dyDescent="0.25">
      <c r="A4159" t="s">
        <v>13991</v>
      </c>
      <c r="B4159" t="s">
        <v>13992</v>
      </c>
      <c r="C4159" t="s">
        <v>13993</v>
      </c>
      <c r="D4159" t="s">
        <v>6579</v>
      </c>
      <c r="E4159" t="s">
        <v>3664</v>
      </c>
      <c r="F4159" t="s">
        <v>3665</v>
      </c>
      <c r="G4159" t="s">
        <v>26</v>
      </c>
      <c r="H4159" t="s">
        <v>249</v>
      </c>
      <c r="I4159" t="s">
        <v>2455</v>
      </c>
      <c r="J4159" t="s">
        <v>2456</v>
      </c>
      <c r="K4159" t="s">
        <v>2465</v>
      </c>
      <c r="L4159" s="11">
        <v>43678</v>
      </c>
      <c r="M4159" s="11">
        <v>42370</v>
      </c>
      <c r="N4159" s="11">
        <v>43799</v>
      </c>
      <c r="O4159" t="s">
        <v>2458</v>
      </c>
      <c r="P4159" t="s">
        <v>2012</v>
      </c>
      <c r="Q4159" t="s">
        <v>2459</v>
      </c>
      <c r="R4159">
        <v>0</v>
      </c>
      <c r="S4159" t="s">
        <v>2479</v>
      </c>
      <c r="T4159" t="s">
        <v>2480</v>
      </c>
      <c r="U4159" t="s">
        <v>2462</v>
      </c>
      <c r="W4159">
        <v>81857256</v>
      </c>
    </row>
    <row r="4160" spans="1:23" x14ac:dyDescent="0.25">
      <c r="A4160" t="s">
        <v>2189</v>
      </c>
      <c r="B4160" t="s">
        <v>13994</v>
      </c>
      <c r="C4160" t="s">
        <v>1853</v>
      </c>
      <c r="D4160" t="s">
        <v>2190</v>
      </c>
      <c r="E4160" t="s">
        <v>241</v>
      </c>
      <c r="F4160" t="s">
        <v>240</v>
      </c>
      <c r="G4160" t="s">
        <v>26</v>
      </c>
      <c r="H4160" t="s">
        <v>191</v>
      </c>
      <c r="I4160" t="s">
        <v>2464</v>
      </c>
      <c r="J4160" t="s">
        <v>2456</v>
      </c>
      <c r="K4160" t="s">
        <v>2465</v>
      </c>
      <c r="L4160" s="11">
        <v>42370</v>
      </c>
      <c r="M4160" s="11">
        <v>42370</v>
      </c>
      <c r="O4160" t="s">
        <v>2459</v>
      </c>
      <c r="P4160" t="s">
        <v>3001</v>
      </c>
      <c r="Q4160" t="s">
        <v>2459</v>
      </c>
      <c r="R4160">
        <v>0</v>
      </c>
      <c r="S4160" t="s">
        <v>2460</v>
      </c>
      <c r="T4160" t="s">
        <v>2461</v>
      </c>
      <c r="U4160" t="s">
        <v>2462</v>
      </c>
      <c r="V4160" t="s">
        <v>13995</v>
      </c>
      <c r="W4160">
        <v>96171504744</v>
      </c>
    </row>
    <row r="4161" spans="1:23" x14ac:dyDescent="0.25">
      <c r="A4161" t="s">
        <v>2191</v>
      </c>
      <c r="B4161" t="s">
        <v>13996</v>
      </c>
      <c r="C4161" t="s">
        <v>1090</v>
      </c>
      <c r="D4161" t="s">
        <v>1717</v>
      </c>
      <c r="E4161" t="s">
        <v>241</v>
      </c>
      <c r="F4161" t="s">
        <v>240</v>
      </c>
      <c r="G4161" t="s">
        <v>26</v>
      </c>
      <c r="H4161" t="s">
        <v>1524</v>
      </c>
      <c r="I4161" t="s">
        <v>2464</v>
      </c>
      <c r="J4161" t="s">
        <v>2456</v>
      </c>
      <c r="K4161" t="s">
        <v>2457</v>
      </c>
      <c r="L4161" s="11">
        <v>43260</v>
      </c>
      <c r="M4161" s="11">
        <v>43260</v>
      </c>
      <c r="O4161" t="s">
        <v>2459</v>
      </c>
      <c r="P4161" t="s">
        <v>2881</v>
      </c>
      <c r="Q4161" t="s">
        <v>2459</v>
      </c>
      <c r="R4161">
        <v>0</v>
      </c>
      <c r="S4161" t="s">
        <v>2479</v>
      </c>
      <c r="T4161" t="s">
        <v>2480</v>
      </c>
      <c r="U4161" t="s">
        <v>2462</v>
      </c>
      <c r="V4161" t="s">
        <v>13997</v>
      </c>
      <c r="W4161">
        <v>96178956677</v>
      </c>
    </row>
    <row r="4162" spans="1:23" x14ac:dyDescent="0.25">
      <c r="A4162" t="s">
        <v>13998</v>
      </c>
      <c r="B4162" t="s">
        <v>13999</v>
      </c>
      <c r="C4162" t="s">
        <v>1759</v>
      </c>
      <c r="D4162" t="s">
        <v>14000</v>
      </c>
      <c r="E4162" t="s">
        <v>246</v>
      </c>
      <c r="F4162" t="s">
        <v>245</v>
      </c>
      <c r="G4162" t="s">
        <v>26</v>
      </c>
      <c r="H4162" t="s">
        <v>14001</v>
      </c>
      <c r="I4162" t="s">
        <v>2455</v>
      </c>
      <c r="K4162" t="s">
        <v>2012</v>
      </c>
      <c r="L4162" s="11">
        <v>43732</v>
      </c>
      <c r="M4162" s="11">
        <v>43732</v>
      </c>
      <c r="N4162" s="11">
        <v>43982</v>
      </c>
      <c r="O4162" t="s">
        <v>2458</v>
      </c>
      <c r="P4162" t="s">
        <v>2012</v>
      </c>
      <c r="Q4162" t="s">
        <v>2459</v>
      </c>
      <c r="R4162">
        <v>0</v>
      </c>
      <c r="S4162" t="s">
        <v>2460</v>
      </c>
      <c r="T4162" t="s">
        <v>2461</v>
      </c>
      <c r="U4162" t="s">
        <v>2466</v>
      </c>
    </row>
    <row r="4163" spans="1:23" x14ac:dyDescent="0.25">
      <c r="A4163" t="s">
        <v>14002</v>
      </c>
      <c r="B4163" t="s">
        <v>14003</v>
      </c>
      <c r="C4163" t="s">
        <v>22</v>
      </c>
      <c r="D4163" t="s">
        <v>1215</v>
      </c>
      <c r="E4163" t="s">
        <v>308</v>
      </c>
      <c r="F4163" t="s">
        <v>307</v>
      </c>
      <c r="G4163" t="s">
        <v>26</v>
      </c>
      <c r="H4163" t="s">
        <v>11012</v>
      </c>
      <c r="I4163" t="s">
        <v>2455</v>
      </c>
      <c r="K4163" t="s">
        <v>2012</v>
      </c>
      <c r="L4163" s="11">
        <v>43451</v>
      </c>
      <c r="M4163" s="11">
        <v>43451</v>
      </c>
      <c r="N4163" s="11">
        <v>43464</v>
      </c>
      <c r="O4163" t="s">
        <v>2458</v>
      </c>
      <c r="P4163" t="s">
        <v>2012</v>
      </c>
      <c r="Q4163" t="s">
        <v>2459</v>
      </c>
      <c r="R4163">
        <v>0</v>
      </c>
      <c r="S4163" t="s">
        <v>2460</v>
      </c>
      <c r="T4163" t="s">
        <v>2461</v>
      </c>
      <c r="U4163" t="s">
        <v>2466</v>
      </c>
    </row>
    <row r="4164" spans="1:23" x14ac:dyDescent="0.25">
      <c r="A4164" t="s">
        <v>2192</v>
      </c>
      <c r="B4164" t="s">
        <v>14004</v>
      </c>
      <c r="C4164" t="s">
        <v>303</v>
      </c>
      <c r="D4164" t="s">
        <v>497</v>
      </c>
      <c r="E4164" t="s">
        <v>308</v>
      </c>
      <c r="F4164" t="s">
        <v>307</v>
      </c>
      <c r="G4164" t="s">
        <v>26</v>
      </c>
      <c r="H4164" t="s">
        <v>533</v>
      </c>
      <c r="I4164" t="s">
        <v>2464</v>
      </c>
      <c r="J4164" t="s">
        <v>2456</v>
      </c>
      <c r="K4164" t="s">
        <v>2457</v>
      </c>
      <c r="L4164" s="11">
        <v>43617</v>
      </c>
      <c r="M4164" s="11">
        <v>43435</v>
      </c>
      <c r="O4164" t="s">
        <v>2459</v>
      </c>
      <c r="P4164" t="s">
        <v>2881</v>
      </c>
      <c r="Q4164" t="s">
        <v>2459</v>
      </c>
      <c r="R4164">
        <v>0</v>
      </c>
      <c r="S4164" t="s">
        <v>2460</v>
      </c>
      <c r="T4164" t="s">
        <v>2461</v>
      </c>
      <c r="U4164" t="s">
        <v>2462</v>
      </c>
      <c r="V4164" t="s">
        <v>14005</v>
      </c>
      <c r="W4164">
        <v>96171267223</v>
      </c>
    </row>
    <row r="4165" spans="1:23" x14ac:dyDescent="0.25">
      <c r="A4165" t="s">
        <v>14006</v>
      </c>
      <c r="B4165" t="s">
        <v>14007</v>
      </c>
      <c r="C4165" t="s">
        <v>12498</v>
      </c>
      <c r="D4165" t="s">
        <v>1320</v>
      </c>
      <c r="E4165" t="s">
        <v>308</v>
      </c>
      <c r="F4165" t="s">
        <v>307</v>
      </c>
      <c r="G4165" t="s">
        <v>26</v>
      </c>
      <c r="H4165" t="s">
        <v>11012</v>
      </c>
      <c r="I4165" t="s">
        <v>2455</v>
      </c>
      <c r="J4165" t="s">
        <v>2456</v>
      </c>
      <c r="K4165" t="s">
        <v>2012</v>
      </c>
      <c r="L4165" s="11">
        <v>43369</v>
      </c>
      <c r="M4165" s="11">
        <v>43369</v>
      </c>
      <c r="N4165" s="11">
        <v>43664</v>
      </c>
      <c r="O4165" t="s">
        <v>2458</v>
      </c>
      <c r="P4165" t="s">
        <v>2012</v>
      </c>
      <c r="Q4165" t="s">
        <v>2459</v>
      </c>
      <c r="R4165">
        <v>0</v>
      </c>
      <c r="S4165" t="s">
        <v>2460</v>
      </c>
      <c r="T4165" t="s">
        <v>2461</v>
      </c>
      <c r="U4165" t="s">
        <v>2466</v>
      </c>
    </row>
    <row r="4166" spans="1:23" x14ac:dyDescent="0.25">
      <c r="A4166" t="s">
        <v>14008</v>
      </c>
      <c r="B4166" t="s">
        <v>14009</v>
      </c>
      <c r="C4166" t="s">
        <v>729</v>
      </c>
      <c r="D4166" t="s">
        <v>14010</v>
      </c>
      <c r="E4166" t="s">
        <v>308</v>
      </c>
      <c r="F4166" t="s">
        <v>307</v>
      </c>
      <c r="G4166" t="s">
        <v>26</v>
      </c>
      <c r="H4166" t="s">
        <v>11012</v>
      </c>
      <c r="I4166" t="s">
        <v>2455</v>
      </c>
      <c r="K4166" t="s">
        <v>2012</v>
      </c>
      <c r="L4166" s="11">
        <v>43361</v>
      </c>
      <c r="M4166" s="11">
        <v>43361</v>
      </c>
      <c r="N4166" s="11">
        <v>43655</v>
      </c>
      <c r="O4166" t="s">
        <v>2458</v>
      </c>
      <c r="P4166" t="s">
        <v>2012</v>
      </c>
      <c r="Q4166" t="s">
        <v>2459</v>
      </c>
      <c r="R4166">
        <v>0</v>
      </c>
      <c r="S4166" t="s">
        <v>2460</v>
      </c>
      <c r="T4166" t="s">
        <v>2461</v>
      </c>
      <c r="U4166" t="s">
        <v>2466</v>
      </c>
    </row>
    <row r="4167" spans="1:23" x14ac:dyDescent="0.25">
      <c r="A4167" t="s">
        <v>14011</v>
      </c>
      <c r="B4167" t="s">
        <v>14012</v>
      </c>
      <c r="C4167" t="s">
        <v>4537</v>
      </c>
      <c r="D4167" t="s">
        <v>830</v>
      </c>
      <c r="E4167" t="s">
        <v>308</v>
      </c>
      <c r="F4167" t="s">
        <v>307</v>
      </c>
      <c r="G4167" t="s">
        <v>26</v>
      </c>
      <c r="H4167" t="s">
        <v>11012</v>
      </c>
      <c r="I4167" t="s">
        <v>2455</v>
      </c>
      <c r="K4167" t="s">
        <v>2457</v>
      </c>
      <c r="L4167" s="11">
        <v>43344</v>
      </c>
      <c r="M4167" s="11">
        <v>43344</v>
      </c>
      <c r="N4167" s="11">
        <v>44086</v>
      </c>
      <c r="O4167" t="s">
        <v>2458</v>
      </c>
      <c r="P4167" t="s">
        <v>2012</v>
      </c>
      <c r="Q4167" t="s">
        <v>2459</v>
      </c>
      <c r="R4167">
        <v>0</v>
      </c>
      <c r="S4167" t="s">
        <v>2460</v>
      </c>
      <c r="T4167" t="s">
        <v>2461</v>
      </c>
      <c r="U4167" t="s">
        <v>2466</v>
      </c>
    </row>
    <row r="4168" spans="1:23" x14ac:dyDescent="0.25">
      <c r="A4168" t="s">
        <v>14013</v>
      </c>
      <c r="B4168" t="s">
        <v>14014</v>
      </c>
      <c r="C4168" t="s">
        <v>61</v>
      </c>
      <c r="D4168" t="s">
        <v>553</v>
      </c>
      <c r="E4168" t="s">
        <v>308</v>
      </c>
      <c r="F4168" t="s">
        <v>307</v>
      </c>
      <c r="G4168" t="s">
        <v>26</v>
      </c>
      <c r="H4168" t="s">
        <v>80</v>
      </c>
      <c r="I4168" t="s">
        <v>2455</v>
      </c>
      <c r="J4168" t="s">
        <v>2456</v>
      </c>
      <c r="K4168" t="s">
        <v>2465</v>
      </c>
      <c r="L4168" s="11">
        <v>43068</v>
      </c>
      <c r="M4168" s="11">
        <v>43068</v>
      </c>
      <c r="N4168" s="11">
        <v>44985</v>
      </c>
      <c r="O4168" t="s">
        <v>2458</v>
      </c>
      <c r="P4168" t="s">
        <v>2012</v>
      </c>
      <c r="Q4168" t="s">
        <v>2459</v>
      </c>
      <c r="R4168">
        <v>0</v>
      </c>
      <c r="S4168" t="s">
        <v>2460</v>
      </c>
      <c r="T4168" t="s">
        <v>2461</v>
      </c>
      <c r="U4168" t="s">
        <v>2466</v>
      </c>
      <c r="W4168">
        <v>70911361</v>
      </c>
    </row>
    <row r="4169" spans="1:23" x14ac:dyDescent="0.25">
      <c r="A4169" t="s">
        <v>14015</v>
      </c>
      <c r="B4169" t="s">
        <v>14016</v>
      </c>
      <c r="C4169" t="s">
        <v>61</v>
      </c>
      <c r="D4169" t="s">
        <v>1186</v>
      </c>
      <c r="E4169" t="s">
        <v>308</v>
      </c>
      <c r="F4169" t="s">
        <v>307</v>
      </c>
      <c r="G4169" t="s">
        <v>26</v>
      </c>
      <c r="H4169" t="s">
        <v>11012</v>
      </c>
      <c r="I4169" t="s">
        <v>2455</v>
      </c>
      <c r="J4169" t="s">
        <v>2456</v>
      </c>
      <c r="K4169" t="s">
        <v>2465</v>
      </c>
      <c r="L4169" s="11">
        <v>43107</v>
      </c>
      <c r="M4169" s="11">
        <v>43107</v>
      </c>
      <c r="N4169" s="11">
        <v>44353</v>
      </c>
      <c r="O4169" t="s">
        <v>2458</v>
      </c>
      <c r="P4169" t="s">
        <v>2012</v>
      </c>
      <c r="Q4169" t="s">
        <v>2459</v>
      </c>
      <c r="R4169">
        <v>0</v>
      </c>
      <c r="S4169" t="s">
        <v>2460</v>
      </c>
      <c r="T4169" t="s">
        <v>2461</v>
      </c>
      <c r="U4169" t="s">
        <v>2466</v>
      </c>
      <c r="W4169">
        <v>70462279</v>
      </c>
    </row>
    <row r="4170" spans="1:23" x14ac:dyDescent="0.25">
      <c r="A4170" t="s">
        <v>2194</v>
      </c>
      <c r="B4170" t="s">
        <v>14017</v>
      </c>
      <c r="C4170" t="s">
        <v>2195</v>
      </c>
      <c r="D4170" t="s">
        <v>2196</v>
      </c>
      <c r="E4170" t="s">
        <v>308</v>
      </c>
      <c r="F4170" t="s">
        <v>307</v>
      </c>
      <c r="G4170" t="s">
        <v>26</v>
      </c>
      <c r="H4170" t="s">
        <v>249</v>
      </c>
      <c r="I4170" t="s">
        <v>2464</v>
      </c>
      <c r="J4170" t="s">
        <v>2456</v>
      </c>
      <c r="K4170" t="s">
        <v>2457</v>
      </c>
      <c r="L4170" s="11">
        <v>43053</v>
      </c>
      <c r="M4170" s="11">
        <v>43053</v>
      </c>
      <c r="O4170" t="s">
        <v>2459</v>
      </c>
      <c r="P4170" t="s">
        <v>3001</v>
      </c>
      <c r="Q4170" t="s">
        <v>2458</v>
      </c>
      <c r="R4170">
        <v>0</v>
      </c>
      <c r="S4170" t="s">
        <v>2460</v>
      </c>
      <c r="T4170" t="s">
        <v>2461</v>
      </c>
      <c r="U4170" t="s">
        <v>2462</v>
      </c>
      <c r="V4170" t="s">
        <v>14018</v>
      </c>
      <c r="W4170">
        <v>96171215576</v>
      </c>
    </row>
    <row r="4171" spans="1:23" x14ac:dyDescent="0.25">
      <c r="A4171" t="s">
        <v>14019</v>
      </c>
      <c r="B4171" t="s">
        <v>14020</v>
      </c>
      <c r="C4171" t="s">
        <v>21</v>
      </c>
      <c r="D4171" t="s">
        <v>14021</v>
      </c>
      <c r="E4171" t="s">
        <v>308</v>
      </c>
      <c r="F4171" t="s">
        <v>307</v>
      </c>
      <c r="G4171" t="s">
        <v>26</v>
      </c>
      <c r="H4171" t="s">
        <v>11163</v>
      </c>
      <c r="I4171" t="s">
        <v>2455</v>
      </c>
      <c r="K4171" t="s">
        <v>2012</v>
      </c>
      <c r="L4171" s="11">
        <v>43068</v>
      </c>
      <c r="M4171" s="11">
        <v>43068</v>
      </c>
      <c r="N4171" s="11">
        <v>43646</v>
      </c>
      <c r="O4171" t="s">
        <v>2458</v>
      </c>
      <c r="P4171" t="s">
        <v>2012</v>
      </c>
      <c r="Q4171" t="s">
        <v>2459</v>
      </c>
      <c r="R4171">
        <v>0</v>
      </c>
      <c r="S4171" t="s">
        <v>2460</v>
      </c>
      <c r="T4171" t="s">
        <v>2461</v>
      </c>
      <c r="U4171" t="s">
        <v>2466</v>
      </c>
    </row>
    <row r="4172" spans="1:23" x14ac:dyDescent="0.25">
      <c r="A4172" t="s">
        <v>14022</v>
      </c>
      <c r="B4172" t="s">
        <v>14023</v>
      </c>
      <c r="C4172" t="s">
        <v>14024</v>
      </c>
      <c r="D4172" t="s">
        <v>14025</v>
      </c>
      <c r="E4172" t="s">
        <v>308</v>
      </c>
      <c r="F4172" t="s">
        <v>307</v>
      </c>
      <c r="G4172" t="s">
        <v>26</v>
      </c>
      <c r="H4172" t="s">
        <v>24</v>
      </c>
      <c r="I4172" t="s">
        <v>2455</v>
      </c>
      <c r="J4172" t="s">
        <v>2456</v>
      </c>
      <c r="K4172" t="s">
        <v>2457</v>
      </c>
      <c r="L4172" s="11">
        <v>43088</v>
      </c>
      <c r="M4172" s="11">
        <v>43088</v>
      </c>
      <c r="N4172" s="11">
        <v>44834</v>
      </c>
      <c r="O4172" t="s">
        <v>2458</v>
      </c>
      <c r="P4172" t="s">
        <v>2012</v>
      </c>
      <c r="Q4172" t="s">
        <v>2459</v>
      </c>
      <c r="R4172">
        <v>0</v>
      </c>
      <c r="S4172" t="s">
        <v>2460</v>
      </c>
      <c r="T4172" t="s">
        <v>2461</v>
      </c>
      <c r="U4172" t="s">
        <v>2462</v>
      </c>
      <c r="V4172" t="s">
        <v>14026</v>
      </c>
      <c r="W4172">
        <v>76688511</v>
      </c>
    </row>
    <row r="4173" spans="1:23" x14ac:dyDescent="0.25">
      <c r="A4173" t="s">
        <v>2197</v>
      </c>
      <c r="B4173" t="s">
        <v>14027</v>
      </c>
      <c r="C4173" t="s">
        <v>710</v>
      </c>
      <c r="D4173" t="s">
        <v>1186</v>
      </c>
      <c r="E4173" t="s">
        <v>308</v>
      </c>
      <c r="F4173" t="s">
        <v>307</v>
      </c>
      <c r="G4173" t="s">
        <v>26</v>
      </c>
      <c r="H4173" t="s">
        <v>24</v>
      </c>
      <c r="I4173" t="s">
        <v>2464</v>
      </c>
      <c r="J4173" t="s">
        <v>2456</v>
      </c>
      <c r="K4173" t="s">
        <v>2465</v>
      </c>
      <c r="L4173" s="11">
        <v>43067</v>
      </c>
      <c r="M4173" s="11">
        <v>43067</v>
      </c>
      <c r="O4173" t="s">
        <v>2459</v>
      </c>
      <c r="P4173" t="s">
        <v>3001</v>
      </c>
      <c r="Q4173" t="s">
        <v>2459</v>
      </c>
      <c r="R4173">
        <v>0</v>
      </c>
      <c r="S4173" t="s">
        <v>2460</v>
      </c>
      <c r="T4173" t="s">
        <v>2461</v>
      </c>
      <c r="U4173" t="s">
        <v>2462</v>
      </c>
      <c r="V4173" t="s">
        <v>14028</v>
      </c>
      <c r="W4173">
        <v>96178866057</v>
      </c>
    </row>
    <row r="4174" spans="1:23" x14ac:dyDescent="0.25">
      <c r="A4174" t="s">
        <v>14029</v>
      </c>
      <c r="B4174" t="s">
        <v>14030</v>
      </c>
      <c r="C4174" t="s">
        <v>1406</v>
      </c>
      <c r="D4174" t="s">
        <v>119</v>
      </c>
      <c r="E4174" t="s">
        <v>308</v>
      </c>
      <c r="F4174" t="s">
        <v>307</v>
      </c>
      <c r="G4174" t="s">
        <v>26</v>
      </c>
      <c r="H4174" t="s">
        <v>11012</v>
      </c>
      <c r="I4174" t="s">
        <v>2455</v>
      </c>
      <c r="K4174" t="s">
        <v>2012</v>
      </c>
      <c r="L4174" s="11">
        <v>43068</v>
      </c>
      <c r="M4174" s="11">
        <v>43068</v>
      </c>
      <c r="N4174" s="11">
        <v>43466</v>
      </c>
      <c r="O4174" t="s">
        <v>2458</v>
      </c>
      <c r="P4174" t="s">
        <v>2012</v>
      </c>
      <c r="Q4174" t="s">
        <v>2459</v>
      </c>
      <c r="R4174">
        <v>0</v>
      </c>
      <c r="S4174" t="s">
        <v>2460</v>
      </c>
      <c r="T4174" t="s">
        <v>2461</v>
      </c>
      <c r="U4174" t="s">
        <v>2466</v>
      </c>
    </row>
    <row r="4175" spans="1:23" x14ac:dyDescent="0.25">
      <c r="A4175" t="s">
        <v>14031</v>
      </c>
      <c r="B4175" t="s">
        <v>14032</v>
      </c>
      <c r="C4175" t="s">
        <v>119</v>
      </c>
      <c r="D4175" t="s">
        <v>14033</v>
      </c>
      <c r="E4175" t="s">
        <v>308</v>
      </c>
      <c r="F4175" t="s">
        <v>307</v>
      </c>
      <c r="G4175" t="s">
        <v>26</v>
      </c>
      <c r="H4175" t="s">
        <v>14034</v>
      </c>
      <c r="I4175" t="s">
        <v>2455</v>
      </c>
      <c r="J4175" t="s">
        <v>2456</v>
      </c>
      <c r="K4175" t="s">
        <v>2012</v>
      </c>
      <c r="L4175" s="11">
        <v>43112</v>
      </c>
      <c r="M4175" s="11">
        <v>43112</v>
      </c>
      <c r="N4175" s="11">
        <v>43982</v>
      </c>
      <c r="O4175" t="s">
        <v>2458</v>
      </c>
      <c r="P4175" t="s">
        <v>2012</v>
      </c>
      <c r="Q4175" t="s">
        <v>2459</v>
      </c>
      <c r="R4175">
        <v>0</v>
      </c>
      <c r="S4175" t="s">
        <v>2460</v>
      </c>
      <c r="T4175" t="s">
        <v>2461</v>
      </c>
      <c r="U4175" t="s">
        <v>2462</v>
      </c>
      <c r="V4175" t="s">
        <v>14035</v>
      </c>
    </row>
    <row r="4176" spans="1:23" x14ac:dyDescent="0.25">
      <c r="A4176" t="s">
        <v>14036</v>
      </c>
      <c r="B4176" t="s">
        <v>14037</v>
      </c>
      <c r="C4176" t="s">
        <v>29</v>
      </c>
      <c r="D4176" t="s">
        <v>6399</v>
      </c>
      <c r="E4176" t="s">
        <v>308</v>
      </c>
      <c r="F4176" t="s">
        <v>307</v>
      </c>
      <c r="G4176" t="s">
        <v>26</v>
      </c>
      <c r="H4176" t="s">
        <v>11163</v>
      </c>
      <c r="I4176" t="s">
        <v>2455</v>
      </c>
      <c r="K4176" t="s">
        <v>2012</v>
      </c>
      <c r="L4176" s="11">
        <v>43068</v>
      </c>
      <c r="M4176" s="11">
        <v>43068</v>
      </c>
      <c r="N4176" s="11">
        <v>43545</v>
      </c>
      <c r="O4176" t="s">
        <v>2458</v>
      </c>
      <c r="P4176" t="s">
        <v>2012</v>
      </c>
      <c r="Q4176" t="s">
        <v>2459</v>
      </c>
      <c r="R4176">
        <v>0</v>
      </c>
      <c r="S4176" t="s">
        <v>2460</v>
      </c>
      <c r="T4176" t="s">
        <v>2461</v>
      </c>
      <c r="U4176" t="s">
        <v>2466</v>
      </c>
    </row>
    <row r="4177" spans="1:23" x14ac:dyDescent="0.25">
      <c r="A4177" t="s">
        <v>14038</v>
      </c>
      <c r="B4177" t="s">
        <v>14039</v>
      </c>
      <c r="C4177" t="s">
        <v>14039</v>
      </c>
      <c r="E4177" t="s">
        <v>308</v>
      </c>
      <c r="F4177" t="s">
        <v>307</v>
      </c>
      <c r="G4177" t="s">
        <v>26</v>
      </c>
      <c r="H4177" t="s">
        <v>11071</v>
      </c>
      <c r="I4177" t="s">
        <v>2455</v>
      </c>
      <c r="K4177" t="s">
        <v>2012</v>
      </c>
      <c r="L4177" s="11">
        <v>43210</v>
      </c>
      <c r="M4177" s="11">
        <v>43210</v>
      </c>
      <c r="N4177" s="11">
        <v>43724</v>
      </c>
      <c r="O4177" t="s">
        <v>2458</v>
      </c>
      <c r="P4177" t="s">
        <v>2012</v>
      </c>
      <c r="Q4177" t="s">
        <v>2459</v>
      </c>
      <c r="R4177">
        <v>0</v>
      </c>
      <c r="S4177" t="s">
        <v>2460</v>
      </c>
      <c r="T4177" t="s">
        <v>2461</v>
      </c>
      <c r="U4177" t="s">
        <v>2466</v>
      </c>
    </row>
    <row r="4178" spans="1:23" x14ac:dyDescent="0.25">
      <c r="A4178" t="s">
        <v>14040</v>
      </c>
      <c r="B4178" t="s">
        <v>14041</v>
      </c>
      <c r="C4178" t="s">
        <v>1334</v>
      </c>
      <c r="D4178" t="s">
        <v>1224</v>
      </c>
      <c r="E4178" t="s">
        <v>308</v>
      </c>
      <c r="F4178" t="s">
        <v>307</v>
      </c>
      <c r="G4178" t="s">
        <v>26</v>
      </c>
      <c r="H4178" t="s">
        <v>14042</v>
      </c>
      <c r="I4178" t="s">
        <v>2455</v>
      </c>
      <c r="K4178" t="s">
        <v>2012</v>
      </c>
      <c r="L4178" s="11">
        <v>43180</v>
      </c>
      <c r="M4178" s="11">
        <v>43180</v>
      </c>
      <c r="N4178" s="11">
        <v>43655</v>
      </c>
      <c r="O4178" t="s">
        <v>2458</v>
      </c>
      <c r="P4178" t="s">
        <v>2012</v>
      </c>
      <c r="Q4178" t="s">
        <v>2459</v>
      </c>
      <c r="R4178">
        <v>0</v>
      </c>
      <c r="S4178" t="s">
        <v>2460</v>
      </c>
      <c r="T4178" t="s">
        <v>2461</v>
      </c>
      <c r="U4178" t="s">
        <v>2466</v>
      </c>
    </row>
    <row r="4179" spans="1:23" x14ac:dyDescent="0.25">
      <c r="A4179" t="s">
        <v>14043</v>
      </c>
      <c r="B4179" t="s">
        <v>14044</v>
      </c>
      <c r="C4179" t="s">
        <v>3223</v>
      </c>
      <c r="D4179" t="s">
        <v>14045</v>
      </c>
      <c r="E4179" t="s">
        <v>308</v>
      </c>
      <c r="F4179" t="s">
        <v>307</v>
      </c>
      <c r="G4179" t="s">
        <v>26</v>
      </c>
      <c r="H4179" t="s">
        <v>11163</v>
      </c>
      <c r="I4179" t="s">
        <v>2455</v>
      </c>
      <c r="K4179" t="s">
        <v>2012</v>
      </c>
      <c r="L4179" s="11">
        <v>43112</v>
      </c>
      <c r="M4179" s="11">
        <v>43112</v>
      </c>
      <c r="N4179" s="11">
        <v>43655</v>
      </c>
      <c r="O4179" t="s">
        <v>2458</v>
      </c>
      <c r="P4179" t="s">
        <v>2012</v>
      </c>
      <c r="Q4179" t="s">
        <v>2459</v>
      </c>
      <c r="R4179">
        <v>0</v>
      </c>
      <c r="S4179" t="s">
        <v>2460</v>
      </c>
      <c r="T4179" t="s">
        <v>2461</v>
      </c>
      <c r="U4179" t="s">
        <v>2466</v>
      </c>
    </row>
    <row r="4180" spans="1:23" x14ac:dyDescent="0.25">
      <c r="A4180" t="s">
        <v>2198</v>
      </c>
      <c r="B4180" t="s">
        <v>14046</v>
      </c>
      <c r="C4180" t="s">
        <v>41</v>
      </c>
      <c r="D4180" t="s">
        <v>2199</v>
      </c>
      <c r="E4180" t="s">
        <v>133</v>
      </c>
      <c r="F4180" t="s">
        <v>131</v>
      </c>
      <c r="G4180" t="s">
        <v>964</v>
      </c>
      <c r="H4180" t="s">
        <v>1897</v>
      </c>
      <c r="I4180" t="s">
        <v>2464</v>
      </c>
      <c r="J4180" t="s">
        <v>2456</v>
      </c>
      <c r="K4180" t="s">
        <v>2457</v>
      </c>
      <c r="L4180" s="11">
        <v>42401</v>
      </c>
      <c r="M4180" s="11">
        <v>42375</v>
      </c>
      <c r="O4180" t="s">
        <v>2459</v>
      </c>
      <c r="P4180" t="s">
        <v>3001</v>
      </c>
      <c r="Q4180" t="s">
        <v>2458</v>
      </c>
      <c r="R4180">
        <v>0</v>
      </c>
      <c r="S4180" t="s">
        <v>2460</v>
      </c>
      <c r="T4180" t="s">
        <v>2461</v>
      </c>
      <c r="U4180" t="s">
        <v>2462</v>
      </c>
      <c r="V4180" t="s">
        <v>14047</v>
      </c>
      <c r="W4180">
        <v>9613044608</v>
      </c>
    </row>
    <row r="4181" spans="1:23" x14ac:dyDescent="0.25">
      <c r="A4181" t="s">
        <v>14048</v>
      </c>
      <c r="B4181" t="s">
        <v>14049</v>
      </c>
      <c r="C4181" t="s">
        <v>617</v>
      </c>
      <c r="D4181" t="s">
        <v>14050</v>
      </c>
      <c r="E4181" t="s">
        <v>1350</v>
      </c>
      <c r="F4181" t="s">
        <v>2186</v>
      </c>
      <c r="G4181" t="s">
        <v>147</v>
      </c>
      <c r="H4181" t="s">
        <v>14051</v>
      </c>
      <c r="I4181" t="s">
        <v>2455</v>
      </c>
      <c r="K4181" t="s">
        <v>2012</v>
      </c>
      <c r="L4181" s="11">
        <v>43435</v>
      </c>
      <c r="M4181" s="11">
        <v>43435</v>
      </c>
      <c r="N4181" s="11">
        <v>43921</v>
      </c>
      <c r="O4181" t="s">
        <v>2458</v>
      </c>
      <c r="P4181" t="s">
        <v>2012</v>
      </c>
      <c r="Q4181" t="s">
        <v>2459</v>
      </c>
      <c r="R4181">
        <v>0</v>
      </c>
      <c r="S4181" t="s">
        <v>2460</v>
      </c>
      <c r="T4181" t="s">
        <v>2461</v>
      </c>
      <c r="U4181" t="s">
        <v>2466</v>
      </c>
    </row>
    <row r="4182" spans="1:23" x14ac:dyDescent="0.25">
      <c r="A4182" t="s">
        <v>14052</v>
      </c>
      <c r="B4182" t="s">
        <v>14053</v>
      </c>
      <c r="C4182" t="s">
        <v>22</v>
      </c>
      <c r="D4182" t="s">
        <v>14054</v>
      </c>
      <c r="E4182" t="s">
        <v>82</v>
      </c>
      <c r="F4182" t="s">
        <v>81</v>
      </c>
      <c r="G4182" t="s">
        <v>26</v>
      </c>
      <c r="H4182" t="s">
        <v>11012</v>
      </c>
      <c r="I4182" t="s">
        <v>2455</v>
      </c>
      <c r="K4182" t="s">
        <v>2012</v>
      </c>
      <c r="L4182" s="11">
        <v>42988</v>
      </c>
      <c r="M4182" s="11">
        <v>42988</v>
      </c>
      <c r="N4182" s="11">
        <v>43465</v>
      </c>
      <c r="O4182" t="s">
        <v>2458</v>
      </c>
      <c r="P4182" t="s">
        <v>2012</v>
      </c>
      <c r="Q4182" t="s">
        <v>2459</v>
      </c>
      <c r="R4182">
        <v>0</v>
      </c>
      <c r="S4182" t="s">
        <v>2460</v>
      </c>
      <c r="T4182" t="s">
        <v>2461</v>
      </c>
      <c r="U4182" t="s">
        <v>2466</v>
      </c>
    </row>
    <row r="4183" spans="1:23" x14ac:dyDescent="0.25">
      <c r="A4183" t="s">
        <v>14055</v>
      </c>
      <c r="B4183" t="s">
        <v>14056</v>
      </c>
      <c r="C4183" t="s">
        <v>8588</v>
      </c>
      <c r="D4183" t="s">
        <v>14057</v>
      </c>
      <c r="E4183" t="s">
        <v>1350</v>
      </c>
      <c r="F4183" t="s">
        <v>466</v>
      </c>
      <c r="G4183" t="s">
        <v>467</v>
      </c>
      <c r="H4183" t="s">
        <v>1746</v>
      </c>
      <c r="I4183" t="s">
        <v>2455</v>
      </c>
      <c r="J4183" t="s">
        <v>2456</v>
      </c>
      <c r="K4183" t="s">
        <v>2012</v>
      </c>
      <c r="L4183" s="11">
        <v>42370</v>
      </c>
      <c r="M4183" s="11">
        <v>42370</v>
      </c>
      <c r="N4183" s="11">
        <v>43830</v>
      </c>
      <c r="O4183" t="s">
        <v>2458</v>
      </c>
      <c r="P4183" t="s">
        <v>2012</v>
      </c>
      <c r="Q4183" t="s">
        <v>2459</v>
      </c>
      <c r="R4183">
        <v>0</v>
      </c>
      <c r="S4183" t="s">
        <v>2460</v>
      </c>
      <c r="T4183" t="s">
        <v>2461</v>
      </c>
      <c r="U4183" t="s">
        <v>2462</v>
      </c>
      <c r="V4183" t="s">
        <v>14058</v>
      </c>
    </row>
    <row r="4184" spans="1:23" x14ac:dyDescent="0.25">
      <c r="A4184" t="s">
        <v>14059</v>
      </c>
      <c r="B4184" t="s">
        <v>14060</v>
      </c>
      <c r="C4184" t="s">
        <v>160</v>
      </c>
      <c r="D4184" t="s">
        <v>14061</v>
      </c>
      <c r="E4184" t="s">
        <v>133</v>
      </c>
      <c r="F4184" t="s">
        <v>1310</v>
      </c>
      <c r="G4184" t="s">
        <v>132</v>
      </c>
      <c r="H4184" t="s">
        <v>14062</v>
      </c>
      <c r="I4184" t="s">
        <v>2455</v>
      </c>
      <c r="J4184" t="s">
        <v>2456</v>
      </c>
      <c r="K4184" t="s">
        <v>2457</v>
      </c>
      <c r="L4184" s="11">
        <v>43055</v>
      </c>
      <c r="M4184" s="11">
        <v>43045</v>
      </c>
      <c r="N4184" s="11">
        <v>45716</v>
      </c>
      <c r="O4184" t="s">
        <v>2458</v>
      </c>
      <c r="P4184" t="s">
        <v>3001</v>
      </c>
      <c r="Q4184" t="s">
        <v>2458</v>
      </c>
      <c r="R4184">
        <v>0</v>
      </c>
      <c r="S4184" t="s">
        <v>2460</v>
      </c>
      <c r="T4184" t="s">
        <v>2461</v>
      </c>
      <c r="U4184" t="s">
        <v>2462</v>
      </c>
      <c r="V4184" t="s">
        <v>14063</v>
      </c>
      <c r="W4184">
        <v>9613529191</v>
      </c>
    </row>
    <row r="4185" spans="1:23" x14ac:dyDescent="0.25">
      <c r="A4185" t="s">
        <v>14064</v>
      </c>
      <c r="B4185" t="s">
        <v>14065</v>
      </c>
      <c r="C4185" t="s">
        <v>58</v>
      </c>
      <c r="D4185" t="s">
        <v>412</v>
      </c>
      <c r="E4185" t="s">
        <v>1209</v>
      </c>
      <c r="F4185" t="s">
        <v>1208</v>
      </c>
      <c r="G4185" t="s">
        <v>26</v>
      </c>
      <c r="H4185" t="s">
        <v>11012</v>
      </c>
      <c r="I4185" t="s">
        <v>2455</v>
      </c>
      <c r="K4185" t="s">
        <v>2012</v>
      </c>
      <c r="L4185" s="11">
        <v>43437</v>
      </c>
      <c r="M4185" s="11">
        <v>43437</v>
      </c>
      <c r="N4185" s="11">
        <v>43528</v>
      </c>
      <c r="O4185" t="s">
        <v>2458</v>
      </c>
      <c r="P4185" t="s">
        <v>2012</v>
      </c>
      <c r="Q4185" t="s">
        <v>2459</v>
      </c>
      <c r="R4185">
        <v>0</v>
      </c>
      <c r="S4185" t="s">
        <v>2460</v>
      </c>
      <c r="T4185" t="s">
        <v>2461</v>
      </c>
      <c r="U4185" t="s">
        <v>2466</v>
      </c>
    </row>
    <row r="4186" spans="1:23" x14ac:dyDescent="0.25">
      <c r="A4186" t="s">
        <v>14066</v>
      </c>
      <c r="B4186" t="s">
        <v>14067</v>
      </c>
      <c r="C4186" t="s">
        <v>46</v>
      </c>
      <c r="D4186" t="s">
        <v>857</v>
      </c>
      <c r="E4186" t="s">
        <v>1209</v>
      </c>
      <c r="F4186" t="s">
        <v>1208</v>
      </c>
      <c r="G4186" t="s">
        <v>26</v>
      </c>
      <c r="H4186" t="s">
        <v>11012</v>
      </c>
      <c r="I4186" t="s">
        <v>2455</v>
      </c>
      <c r="J4186" t="s">
        <v>2456</v>
      </c>
      <c r="K4186" t="s">
        <v>2457</v>
      </c>
      <c r="L4186" s="11">
        <v>43291</v>
      </c>
      <c r="M4186" s="11">
        <v>43291</v>
      </c>
      <c r="N4186" s="11">
        <v>44053</v>
      </c>
      <c r="O4186" t="s">
        <v>2458</v>
      </c>
      <c r="P4186" t="s">
        <v>2012</v>
      </c>
      <c r="Q4186" t="s">
        <v>2459</v>
      </c>
      <c r="R4186">
        <v>0</v>
      </c>
      <c r="S4186" t="s">
        <v>2460</v>
      </c>
      <c r="T4186" t="s">
        <v>2461</v>
      </c>
      <c r="U4186" t="s">
        <v>2466</v>
      </c>
      <c r="W4186">
        <v>76095656</v>
      </c>
    </row>
    <row r="4187" spans="1:23" x14ac:dyDescent="0.25">
      <c r="A4187" t="s">
        <v>14068</v>
      </c>
      <c r="B4187" t="s">
        <v>14069</v>
      </c>
      <c r="C4187" t="s">
        <v>289</v>
      </c>
      <c r="D4187" t="s">
        <v>1370</v>
      </c>
      <c r="E4187" t="s">
        <v>1209</v>
      </c>
      <c r="F4187" t="s">
        <v>1208</v>
      </c>
      <c r="G4187" t="s">
        <v>26</v>
      </c>
      <c r="H4187" t="s">
        <v>249</v>
      </c>
      <c r="I4187" t="s">
        <v>2455</v>
      </c>
      <c r="J4187" t="s">
        <v>2456</v>
      </c>
      <c r="K4187" t="s">
        <v>2457</v>
      </c>
      <c r="L4187" s="11">
        <v>42924</v>
      </c>
      <c r="M4187" s="11">
        <v>42924</v>
      </c>
      <c r="N4187" s="11">
        <v>45730</v>
      </c>
      <c r="O4187" t="s">
        <v>2458</v>
      </c>
      <c r="P4187" t="s">
        <v>3001</v>
      </c>
      <c r="Q4187" t="s">
        <v>2458</v>
      </c>
      <c r="R4187">
        <v>0</v>
      </c>
      <c r="S4187" t="s">
        <v>2460</v>
      </c>
      <c r="T4187" t="s">
        <v>2461</v>
      </c>
      <c r="U4187" t="s">
        <v>2462</v>
      </c>
      <c r="V4187" t="s">
        <v>14070</v>
      </c>
      <c r="W4187">
        <v>9613384152</v>
      </c>
    </row>
    <row r="4188" spans="1:23" x14ac:dyDescent="0.25">
      <c r="A4188" t="s">
        <v>2200</v>
      </c>
      <c r="B4188" t="s">
        <v>14071</v>
      </c>
      <c r="C4188" t="s">
        <v>900</v>
      </c>
      <c r="D4188" t="s">
        <v>497</v>
      </c>
      <c r="E4188" t="s">
        <v>1209</v>
      </c>
      <c r="F4188" t="s">
        <v>1208</v>
      </c>
      <c r="G4188" t="s">
        <v>26</v>
      </c>
      <c r="H4188" t="s">
        <v>80</v>
      </c>
      <c r="I4188" t="s">
        <v>2464</v>
      </c>
      <c r="J4188" t="s">
        <v>2456</v>
      </c>
      <c r="K4188" t="s">
        <v>2494</v>
      </c>
      <c r="L4188" s="11">
        <v>42932</v>
      </c>
      <c r="M4188" s="11">
        <v>42932</v>
      </c>
      <c r="O4188" t="s">
        <v>2459</v>
      </c>
      <c r="P4188" t="s">
        <v>3001</v>
      </c>
      <c r="Q4188" t="s">
        <v>2459</v>
      </c>
      <c r="R4188">
        <v>0</v>
      </c>
      <c r="S4188" t="s">
        <v>2460</v>
      </c>
      <c r="T4188" t="s">
        <v>2461</v>
      </c>
      <c r="U4188" t="s">
        <v>2462</v>
      </c>
      <c r="V4188" t="s">
        <v>14072</v>
      </c>
      <c r="W4188">
        <v>96171488381</v>
      </c>
    </row>
    <row r="4189" spans="1:23" x14ac:dyDescent="0.25">
      <c r="A4189" t="s">
        <v>14073</v>
      </c>
      <c r="B4189" t="s">
        <v>14074</v>
      </c>
      <c r="C4189" t="s">
        <v>46</v>
      </c>
      <c r="D4189" t="s">
        <v>497</v>
      </c>
      <c r="E4189" t="s">
        <v>1209</v>
      </c>
      <c r="F4189" t="s">
        <v>1208</v>
      </c>
      <c r="G4189" t="s">
        <v>26</v>
      </c>
      <c r="H4189" t="s">
        <v>12523</v>
      </c>
      <c r="I4189" t="s">
        <v>2455</v>
      </c>
      <c r="J4189" t="s">
        <v>2456</v>
      </c>
      <c r="K4189" t="s">
        <v>2457</v>
      </c>
      <c r="L4189" s="11">
        <v>43252</v>
      </c>
      <c r="M4189" s="11">
        <v>42965</v>
      </c>
      <c r="N4189" s="11">
        <v>44316</v>
      </c>
      <c r="O4189" t="s">
        <v>2458</v>
      </c>
      <c r="P4189" t="s">
        <v>2012</v>
      </c>
      <c r="Q4189" t="s">
        <v>2459</v>
      </c>
      <c r="R4189">
        <v>0</v>
      </c>
      <c r="S4189" t="s">
        <v>2460</v>
      </c>
      <c r="T4189" t="s">
        <v>2461</v>
      </c>
      <c r="U4189" t="s">
        <v>2462</v>
      </c>
      <c r="V4189" t="s">
        <v>14075</v>
      </c>
      <c r="W4189">
        <v>76886529</v>
      </c>
    </row>
    <row r="4190" spans="1:23" x14ac:dyDescent="0.25">
      <c r="A4190" t="s">
        <v>14076</v>
      </c>
      <c r="B4190" t="s">
        <v>14077</v>
      </c>
      <c r="C4190" t="s">
        <v>438</v>
      </c>
      <c r="D4190" t="s">
        <v>615</v>
      </c>
      <c r="E4190" t="s">
        <v>246</v>
      </c>
      <c r="F4190" t="s">
        <v>245</v>
      </c>
      <c r="G4190" t="s">
        <v>26</v>
      </c>
      <c r="H4190" t="s">
        <v>48</v>
      </c>
      <c r="I4190" t="s">
        <v>2455</v>
      </c>
      <c r="J4190" t="s">
        <v>2456</v>
      </c>
      <c r="K4190" t="s">
        <v>2457</v>
      </c>
      <c r="L4190" s="11">
        <v>43466</v>
      </c>
      <c r="M4190" s="11">
        <v>42482</v>
      </c>
      <c r="N4190" s="11">
        <v>44865</v>
      </c>
      <c r="O4190" t="s">
        <v>2458</v>
      </c>
      <c r="P4190" t="s">
        <v>2012</v>
      </c>
      <c r="Q4190" t="s">
        <v>2459</v>
      </c>
      <c r="R4190">
        <v>0</v>
      </c>
      <c r="S4190" t="s">
        <v>2460</v>
      </c>
      <c r="T4190" t="s">
        <v>2461</v>
      </c>
      <c r="U4190" t="s">
        <v>2462</v>
      </c>
      <c r="V4190" t="s">
        <v>3049</v>
      </c>
      <c r="W4190">
        <v>78987116</v>
      </c>
    </row>
    <row r="4191" spans="1:23" x14ac:dyDescent="0.25">
      <c r="A4191" t="s">
        <v>14078</v>
      </c>
      <c r="B4191" t="s">
        <v>14079</v>
      </c>
      <c r="C4191" t="s">
        <v>22</v>
      </c>
      <c r="D4191" t="s">
        <v>1188</v>
      </c>
      <c r="E4191" t="s">
        <v>246</v>
      </c>
      <c r="F4191" t="s">
        <v>245</v>
      </c>
      <c r="G4191" t="s">
        <v>26</v>
      </c>
      <c r="H4191" t="s">
        <v>13059</v>
      </c>
      <c r="I4191" t="s">
        <v>2455</v>
      </c>
      <c r="J4191" t="s">
        <v>2456</v>
      </c>
      <c r="K4191" t="s">
        <v>2012</v>
      </c>
      <c r="L4191" s="11">
        <v>43282</v>
      </c>
      <c r="M4191" s="11">
        <v>42965</v>
      </c>
      <c r="N4191" s="11">
        <v>43570</v>
      </c>
      <c r="O4191" t="s">
        <v>2458</v>
      </c>
      <c r="P4191" t="s">
        <v>2012</v>
      </c>
      <c r="Q4191" t="s">
        <v>2459</v>
      </c>
      <c r="R4191">
        <v>0</v>
      </c>
      <c r="S4191" t="s">
        <v>2460</v>
      </c>
      <c r="T4191" t="s">
        <v>2461</v>
      </c>
      <c r="U4191" t="s">
        <v>2462</v>
      </c>
      <c r="V4191" t="s">
        <v>14080</v>
      </c>
    </row>
    <row r="4192" spans="1:23" x14ac:dyDescent="0.25">
      <c r="A4192" t="s">
        <v>14081</v>
      </c>
      <c r="B4192" t="s">
        <v>14082</v>
      </c>
      <c r="C4192" t="s">
        <v>22</v>
      </c>
      <c r="D4192" t="s">
        <v>14000</v>
      </c>
      <c r="E4192" t="s">
        <v>246</v>
      </c>
      <c r="F4192" t="s">
        <v>245</v>
      </c>
      <c r="G4192" t="s">
        <v>26</v>
      </c>
      <c r="H4192" t="s">
        <v>11071</v>
      </c>
      <c r="I4192" t="s">
        <v>2455</v>
      </c>
      <c r="K4192" t="s">
        <v>2012</v>
      </c>
      <c r="L4192" s="11">
        <v>43160</v>
      </c>
      <c r="M4192" s="11">
        <v>43160</v>
      </c>
      <c r="N4192" s="11">
        <v>43655</v>
      </c>
      <c r="O4192" t="s">
        <v>2458</v>
      </c>
      <c r="P4192" t="s">
        <v>2012</v>
      </c>
      <c r="Q4192" t="s">
        <v>2459</v>
      </c>
      <c r="R4192">
        <v>0</v>
      </c>
      <c r="S4192" t="s">
        <v>2460</v>
      </c>
      <c r="T4192" t="s">
        <v>2461</v>
      </c>
      <c r="U4192" t="s">
        <v>2466</v>
      </c>
    </row>
    <row r="4193" spans="1:23" x14ac:dyDescent="0.25">
      <c r="A4193" t="s">
        <v>2201</v>
      </c>
      <c r="B4193" t="s">
        <v>14083</v>
      </c>
      <c r="C4193" t="s">
        <v>501</v>
      </c>
      <c r="D4193" t="s">
        <v>139</v>
      </c>
      <c r="E4193" t="s">
        <v>246</v>
      </c>
      <c r="F4193" t="s">
        <v>245</v>
      </c>
      <c r="G4193" t="s">
        <v>26</v>
      </c>
      <c r="H4193" t="s">
        <v>1657</v>
      </c>
      <c r="I4193" t="s">
        <v>2464</v>
      </c>
      <c r="J4193" t="s">
        <v>2456</v>
      </c>
      <c r="K4193" t="s">
        <v>2457</v>
      </c>
      <c r="L4193" s="11">
        <v>44896</v>
      </c>
      <c r="M4193" s="11">
        <v>42465</v>
      </c>
      <c r="O4193" t="s">
        <v>2459</v>
      </c>
      <c r="P4193" t="s">
        <v>3001</v>
      </c>
      <c r="Q4193" t="s">
        <v>2459</v>
      </c>
      <c r="R4193">
        <v>0</v>
      </c>
      <c r="S4193" t="s">
        <v>2460</v>
      </c>
      <c r="T4193" t="s">
        <v>2461</v>
      </c>
      <c r="U4193" t="s">
        <v>2462</v>
      </c>
      <c r="V4193" t="s">
        <v>14084</v>
      </c>
      <c r="W4193">
        <v>96171756092</v>
      </c>
    </row>
    <row r="4194" spans="1:23" x14ac:dyDescent="0.25">
      <c r="A4194" t="s">
        <v>14085</v>
      </c>
      <c r="B4194" t="s">
        <v>14086</v>
      </c>
      <c r="C4194" t="s">
        <v>1081</v>
      </c>
      <c r="D4194" t="s">
        <v>1188</v>
      </c>
      <c r="E4194" t="s">
        <v>113</v>
      </c>
      <c r="F4194" t="s">
        <v>112</v>
      </c>
      <c r="G4194" t="s">
        <v>26</v>
      </c>
      <c r="H4194" t="s">
        <v>80</v>
      </c>
      <c r="I4194" t="s">
        <v>2455</v>
      </c>
      <c r="J4194" t="s">
        <v>2456</v>
      </c>
      <c r="K4194" t="s">
        <v>2457</v>
      </c>
      <c r="L4194" s="11">
        <v>44440</v>
      </c>
      <c r="M4194" s="11">
        <v>43374</v>
      </c>
      <c r="N4194" s="11">
        <v>44957</v>
      </c>
      <c r="O4194" t="s">
        <v>2458</v>
      </c>
      <c r="P4194" t="s">
        <v>2012</v>
      </c>
      <c r="Q4194" t="s">
        <v>2459</v>
      </c>
      <c r="R4194">
        <v>0</v>
      </c>
      <c r="S4194" t="s">
        <v>2460</v>
      </c>
      <c r="T4194" t="s">
        <v>2461</v>
      </c>
      <c r="U4194" t="s">
        <v>2462</v>
      </c>
      <c r="V4194" t="s">
        <v>14087</v>
      </c>
      <c r="W4194">
        <v>71365913</v>
      </c>
    </row>
    <row r="4195" spans="1:23" x14ac:dyDescent="0.25">
      <c r="A4195" t="s">
        <v>2202</v>
      </c>
      <c r="B4195" t="s">
        <v>14088</v>
      </c>
      <c r="C4195" t="s">
        <v>2203</v>
      </c>
      <c r="D4195" t="s">
        <v>2204</v>
      </c>
      <c r="E4195" t="s">
        <v>246</v>
      </c>
      <c r="F4195" t="s">
        <v>245</v>
      </c>
      <c r="G4195" t="s">
        <v>26</v>
      </c>
      <c r="H4195" t="s">
        <v>191</v>
      </c>
      <c r="I4195" t="s">
        <v>2464</v>
      </c>
      <c r="J4195" t="s">
        <v>2456</v>
      </c>
      <c r="K4195" t="s">
        <v>2465</v>
      </c>
      <c r="L4195" s="11">
        <v>43260</v>
      </c>
      <c r="M4195" s="11">
        <v>43260</v>
      </c>
      <c r="O4195" t="s">
        <v>2459</v>
      </c>
      <c r="P4195" t="s">
        <v>3001</v>
      </c>
      <c r="Q4195" t="s">
        <v>2459</v>
      </c>
      <c r="R4195">
        <v>0</v>
      </c>
      <c r="S4195" t="s">
        <v>2460</v>
      </c>
      <c r="T4195" t="s">
        <v>2461</v>
      </c>
      <c r="U4195" t="s">
        <v>2462</v>
      </c>
      <c r="V4195" t="s">
        <v>14089</v>
      </c>
      <c r="W4195">
        <v>96181963997</v>
      </c>
    </row>
    <row r="4196" spans="1:23" x14ac:dyDescent="0.25">
      <c r="A4196" t="s">
        <v>14090</v>
      </c>
      <c r="B4196" t="s">
        <v>3579</v>
      </c>
      <c r="C4196" t="s">
        <v>338</v>
      </c>
      <c r="D4196" t="s">
        <v>206</v>
      </c>
      <c r="E4196" t="s">
        <v>246</v>
      </c>
      <c r="F4196" t="s">
        <v>245</v>
      </c>
      <c r="G4196" t="s">
        <v>26</v>
      </c>
      <c r="H4196" t="s">
        <v>11215</v>
      </c>
      <c r="I4196" t="s">
        <v>2455</v>
      </c>
      <c r="J4196" t="s">
        <v>2456</v>
      </c>
      <c r="K4196" t="s">
        <v>2465</v>
      </c>
      <c r="L4196" s="11">
        <v>43444</v>
      </c>
      <c r="M4196" s="11">
        <v>43444</v>
      </c>
      <c r="N4196" s="11">
        <v>44135</v>
      </c>
      <c r="O4196" t="s">
        <v>2458</v>
      </c>
      <c r="P4196" t="s">
        <v>2012</v>
      </c>
      <c r="Q4196" t="s">
        <v>2459</v>
      </c>
      <c r="R4196">
        <v>0</v>
      </c>
      <c r="S4196" t="s">
        <v>2460</v>
      </c>
      <c r="T4196" t="s">
        <v>2461</v>
      </c>
      <c r="U4196" t="s">
        <v>2466</v>
      </c>
      <c r="W4196" t="s">
        <v>14091</v>
      </c>
    </row>
    <row r="4197" spans="1:23" x14ac:dyDescent="0.25">
      <c r="A4197" t="s">
        <v>14092</v>
      </c>
      <c r="B4197" t="s">
        <v>14093</v>
      </c>
      <c r="C4197" t="s">
        <v>2203</v>
      </c>
      <c r="D4197" t="s">
        <v>14094</v>
      </c>
      <c r="E4197" t="s">
        <v>246</v>
      </c>
      <c r="F4197" t="s">
        <v>245</v>
      </c>
      <c r="G4197" t="s">
        <v>26</v>
      </c>
      <c r="H4197" t="s">
        <v>11215</v>
      </c>
      <c r="I4197" t="s">
        <v>2455</v>
      </c>
      <c r="K4197" t="s">
        <v>2012</v>
      </c>
      <c r="L4197" s="11">
        <v>43374</v>
      </c>
      <c r="M4197" s="11">
        <v>43374</v>
      </c>
      <c r="N4197" s="11">
        <v>43471</v>
      </c>
      <c r="O4197" t="s">
        <v>2458</v>
      </c>
      <c r="P4197" t="s">
        <v>2012</v>
      </c>
      <c r="Q4197" t="s">
        <v>2459</v>
      </c>
      <c r="R4197">
        <v>0</v>
      </c>
      <c r="S4197" t="s">
        <v>2460</v>
      </c>
      <c r="T4197" t="s">
        <v>2461</v>
      </c>
      <c r="U4197" t="s">
        <v>2466</v>
      </c>
    </row>
    <row r="4198" spans="1:23" x14ac:dyDescent="0.25">
      <c r="A4198" t="s">
        <v>14095</v>
      </c>
      <c r="B4198" t="s">
        <v>14096</v>
      </c>
      <c r="C4198" t="s">
        <v>924</v>
      </c>
      <c r="D4198" t="s">
        <v>46</v>
      </c>
      <c r="E4198" t="s">
        <v>246</v>
      </c>
      <c r="F4198" t="s">
        <v>245</v>
      </c>
      <c r="G4198" t="s">
        <v>26</v>
      </c>
      <c r="H4198" t="s">
        <v>11215</v>
      </c>
      <c r="I4198" t="s">
        <v>2455</v>
      </c>
      <c r="K4198" t="s">
        <v>2012</v>
      </c>
      <c r="L4198" s="11">
        <v>43346</v>
      </c>
      <c r="M4198" s="11">
        <v>43346</v>
      </c>
      <c r="N4198" s="11">
        <v>43716</v>
      </c>
      <c r="O4198" t="s">
        <v>2458</v>
      </c>
      <c r="P4198" t="s">
        <v>2012</v>
      </c>
      <c r="Q4198" t="s">
        <v>2459</v>
      </c>
      <c r="R4198">
        <v>0</v>
      </c>
      <c r="S4198" t="s">
        <v>2460</v>
      </c>
      <c r="T4198" t="s">
        <v>2461</v>
      </c>
      <c r="U4198" t="s">
        <v>2466</v>
      </c>
    </row>
    <row r="4199" spans="1:23" x14ac:dyDescent="0.25">
      <c r="A4199" t="s">
        <v>14097</v>
      </c>
      <c r="B4199" t="s">
        <v>14098</v>
      </c>
      <c r="C4199" t="s">
        <v>61</v>
      </c>
      <c r="D4199" t="s">
        <v>836</v>
      </c>
      <c r="E4199" t="s">
        <v>246</v>
      </c>
      <c r="F4199" t="s">
        <v>245</v>
      </c>
      <c r="G4199" t="s">
        <v>26</v>
      </c>
      <c r="H4199" t="s">
        <v>11215</v>
      </c>
      <c r="I4199" t="s">
        <v>2455</v>
      </c>
      <c r="K4199" t="s">
        <v>2012</v>
      </c>
      <c r="L4199" s="11">
        <v>43234</v>
      </c>
      <c r="M4199" s="11">
        <v>43234</v>
      </c>
      <c r="N4199" s="11">
        <v>43677</v>
      </c>
      <c r="O4199" t="s">
        <v>2458</v>
      </c>
      <c r="P4199" t="s">
        <v>2012</v>
      </c>
      <c r="Q4199" t="s">
        <v>2459</v>
      </c>
      <c r="R4199">
        <v>0</v>
      </c>
      <c r="S4199" t="s">
        <v>2460</v>
      </c>
      <c r="T4199" t="s">
        <v>2461</v>
      </c>
      <c r="U4199" t="s">
        <v>2466</v>
      </c>
    </row>
    <row r="4200" spans="1:23" x14ac:dyDescent="0.25">
      <c r="A4200" t="s">
        <v>14099</v>
      </c>
      <c r="B4200" t="s">
        <v>14100</v>
      </c>
      <c r="C4200" t="s">
        <v>1135</v>
      </c>
      <c r="D4200" t="s">
        <v>2072</v>
      </c>
      <c r="E4200" t="s">
        <v>246</v>
      </c>
      <c r="F4200" t="s">
        <v>245</v>
      </c>
      <c r="G4200" t="s">
        <v>26</v>
      </c>
      <c r="H4200" t="s">
        <v>11215</v>
      </c>
      <c r="I4200" t="s">
        <v>2455</v>
      </c>
      <c r="J4200" t="s">
        <v>2456</v>
      </c>
      <c r="K4200" t="s">
        <v>2465</v>
      </c>
      <c r="L4200" s="11">
        <v>43200</v>
      </c>
      <c r="M4200" s="11">
        <v>43200</v>
      </c>
      <c r="N4200" s="11">
        <v>44315</v>
      </c>
      <c r="O4200" t="s">
        <v>2458</v>
      </c>
      <c r="P4200" t="s">
        <v>2012</v>
      </c>
      <c r="Q4200" t="s">
        <v>2459</v>
      </c>
      <c r="R4200">
        <v>0</v>
      </c>
      <c r="S4200" t="s">
        <v>2460</v>
      </c>
      <c r="T4200" t="s">
        <v>2461</v>
      </c>
      <c r="U4200" t="s">
        <v>2466</v>
      </c>
      <c r="W4200" t="s">
        <v>14101</v>
      </c>
    </row>
    <row r="4201" spans="1:23" x14ac:dyDescent="0.25">
      <c r="A4201" t="s">
        <v>14102</v>
      </c>
      <c r="B4201" t="s">
        <v>14103</v>
      </c>
      <c r="C4201" t="s">
        <v>423</v>
      </c>
      <c r="D4201" t="s">
        <v>412</v>
      </c>
      <c r="E4201" t="s">
        <v>246</v>
      </c>
      <c r="F4201" t="s">
        <v>245</v>
      </c>
      <c r="G4201" t="s">
        <v>26</v>
      </c>
      <c r="H4201" t="s">
        <v>11049</v>
      </c>
      <c r="I4201" t="s">
        <v>2455</v>
      </c>
      <c r="J4201" t="s">
        <v>2664</v>
      </c>
      <c r="K4201" t="s">
        <v>2465</v>
      </c>
      <c r="L4201" s="11">
        <v>43680</v>
      </c>
      <c r="M4201" s="11">
        <v>43680</v>
      </c>
      <c r="N4201" s="11">
        <v>44043</v>
      </c>
      <c r="O4201" t="s">
        <v>2458</v>
      </c>
      <c r="P4201" t="s">
        <v>2012</v>
      </c>
      <c r="Q4201" t="s">
        <v>2459</v>
      </c>
      <c r="R4201">
        <v>0</v>
      </c>
      <c r="S4201" t="s">
        <v>2460</v>
      </c>
      <c r="T4201" t="s">
        <v>2461</v>
      </c>
      <c r="U4201" t="s">
        <v>2466</v>
      </c>
      <c r="W4201" t="s">
        <v>14104</v>
      </c>
    </row>
    <row r="4202" spans="1:23" x14ac:dyDescent="0.25">
      <c r="A4202" t="s">
        <v>14105</v>
      </c>
      <c r="B4202" t="s">
        <v>14106</v>
      </c>
      <c r="C4202" t="s">
        <v>296</v>
      </c>
      <c r="D4202" t="s">
        <v>206</v>
      </c>
      <c r="E4202" t="s">
        <v>246</v>
      </c>
      <c r="F4202" t="s">
        <v>245</v>
      </c>
      <c r="G4202" t="s">
        <v>26</v>
      </c>
      <c r="H4202" t="s">
        <v>11163</v>
      </c>
      <c r="I4202" t="s">
        <v>2455</v>
      </c>
      <c r="K4202" t="s">
        <v>2012</v>
      </c>
      <c r="L4202" s="11">
        <v>43374</v>
      </c>
      <c r="M4202" s="11">
        <v>43374</v>
      </c>
      <c r="N4202" s="11">
        <v>43618</v>
      </c>
      <c r="O4202" t="s">
        <v>2458</v>
      </c>
      <c r="P4202" t="s">
        <v>2012</v>
      </c>
      <c r="Q4202" t="s">
        <v>2459</v>
      </c>
      <c r="R4202">
        <v>0</v>
      </c>
      <c r="S4202" t="s">
        <v>2460</v>
      </c>
      <c r="T4202" t="s">
        <v>2461</v>
      </c>
      <c r="U4202" t="s">
        <v>2466</v>
      </c>
    </row>
    <row r="4203" spans="1:23" x14ac:dyDescent="0.25">
      <c r="A4203" t="s">
        <v>14107</v>
      </c>
      <c r="B4203" t="s">
        <v>14108</v>
      </c>
      <c r="C4203" t="s">
        <v>58</v>
      </c>
      <c r="D4203" t="s">
        <v>14109</v>
      </c>
      <c r="E4203" t="s">
        <v>246</v>
      </c>
      <c r="F4203" t="s">
        <v>245</v>
      </c>
      <c r="G4203" t="s">
        <v>26</v>
      </c>
      <c r="H4203" t="s">
        <v>11163</v>
      </c>
      <c r="I4203" t="s">
        <v>2455</v>
      </c>
      <c r="K4203" t="s">
        <v>2012</v>
      </c>
      <c r="L4203" s="11">
        <v>43289</v>
      </c>
      <c r="M4203" s="11">
        <v>43289</v>
      </c>
      <c r="N4203" s="11">
        <v>43541</v>
      </c>
      <c r="O4203" t="s">
        <v>2458</v>
      </c>
      <c r="P4203" t="s">
        <v>2012</v>
      </c>
      <c r="Q4203" t="s">
        <v>2459</v>
      </c>
      <c r="R4203">
        <v>0</v>
      </c>
      <c r="S4203" t="s">
        <v>2460</v>
      </c>
      <c r="T4203" t="s">
        <v>2461</v>
      </c>
      <c r="U4203" t="s">
        <v>2466</v>
      </c>
    </row>
    <row r="4204" spans="1:23" x14ac:dyDescent="0.25">
      <c r="A4204" t="s">
        <v>14110</v>
      </c>
      <c r="B4204" t="s">
        <v>14111</v>
      </c>
      <c r="C4204" t="s">
        <v>171</v>
      </c>
      <c r="D4204" t="s">
        <v>416</v>
      </c>
      <c r="E4204" t="s">
        <v>246</v>
      </c>
      <c r="F4204" t="s">
        <v>245</v>
      </c>
      <c r="G4204" t="s">
        <v>26</v>
      </c>
      <c r="H4204" t="s">
        <v>11049</v>
      </c>
      <c r="I4204" t="s">
        <v>2455</v>
      </c>
      <c r="J4204" t="s">
        <v>2456</v>
      </c>
      <c r="K4204" t="s">
        <v>2465</v>
      </c>
      <c r="L4204" s="11">
        <v>43172</v>
      </c>
      <c r="M4204" s="11">
        <v>43172</v>
      </c>
      <c r="N4204" s="11">
        <v>44286</v>
      </c>
      <c r="O4204" t="s">
        <v>2458</v>
      </c>
      <c r="P4204" t="s">
        <v>2012</v>
      </c>
      <c r="Q4204" t="s">
        <v>2459</v>
      </c>
      <c r="R4204">
        <v>0</v>
      </c>
      <c r="S4204" t="s">
        <v>2460</v>
      </c>
      <c r="T4204" t="s">
        <v>2461</v>
      </c>
      <c r="U4204" t="s">
        <v>2466</v>
      </c>
      <c r="W4204" t="s">
        <v>14112</v>
      </c>
    </row>
    <row r="4205" spans="1:23" x14ac:dyDescent="0.25">
      <c r="A4205" t="s">
        <v>14113</v>
      </c>
      <c r="B4205" t="s">
        <v>14114</v>
      </c>
      <c r="C4205" t="s">
        <v>8843</v>
      </c>
      <c r="D4205" t="s">
        <v>1352</v>
      </c>
      <c r="E4205" t="s">
        <v>246</v>
      </c>
      <c r="F4205" t="s">
        <v>245</v>
      </c>
      <c r="G4205" t="s">
        <v>26</v>
      </c>
      <c r="H4205" t="s">
        <v>550</v>
      </c>
      <c r="I4205" t="s">
        <v>2455</v>
      </c>
      <c r="J4205" t="s">
        <v>2456</v>
      </c>
      <c r="K4205" t="s">
        <v>2465</v>
      </c>
      <c r="L4205" s="11">
        <v>42767</v>
      </c>
      <c r="M4205" s="11">
        <v>42767</v>
      </c>
      <c r="N4205" s="11">
        <v>44757</v>
      </c>
      <c r="O4205" t="s">
        <v>2458</v>
      </c>
      <c r="P4205" t="s">
        <v>2012</v>
      </c>
      <c r="Q4205" t="s">
        <v>2459</v>
      </c>
      <c r="R4205">
        <v>0</v>
      </c>
      <c r="S4205" t="s">
        <v>2460</v>
      </c>
      <c r="T4205" t="s">
        <v>2461</v>
      </c>
      <c r="U4205" t="s">
        <v>2462</v>
      </c>
      <c r="V4205" t="s">
        <v>14115</v>
      </c>
      <c r="W4205" t="s">
        <v>14116</v>
      </c>
    </row>
    <row r="4206" spans="1:23" x14ac:dyDescent="0.25">
      <c r="A4206" t="s">
        <v>14117</v>
      </c>
      <c r="B4206" t="s">
        <v>14118</v>
      </c>
      <c r="C4206" t="s">
        <v>94</v>
      </c>
      <c r="D4206" t="s">
        <v>1468</v>
      </c>
      <c r="E4206" t="s">
        <v>246</v>
      </c>
      <c r="F4206" t="s">
        <v>245</v>
      </c>
      <c r="G4206" t="s">
        <v>26</v>
      </c>
      <c r="H4206" t="s">
        <v>11163</v>
      </c>
      <c r="I4206" t="s">
        <v>2455</v>
      </c>
      <c r="K4206" t="s">
        <v>2012</v>
      </c>
      <c r="L4206" s="11">
        <v>42897</v>
      </c>
      <c r="M4206" s="11">
        <v>42897</v>
      </c>
      <c r="N4206" s="11">
        <v>43590</v>
      </c>
      <c r="O4206" t="s">
        <v>2458</v>
      </c>
      <c r="P4206" t="s">
        <v>2012</v>
      </c>
      <c r="Q4206" t="s">
        <v>2459</v>
      </c>
      <c r="R4206">
        <v>0</v>
      </c>
      <c r="S4206" t="s">
        <v>2460</v>
      </c>
      <c r="T4206" t="s">
        <v>2461</v>
      </c>
      <c r="U4206" t="s">
        <v>2466</v>
      </c>
    </row>
    <row r="4207" spans="1:23" x14ac:dyDescent="0.25">
      <c r="A4207" t="s">
        <v>14119</v>
      </c>
      <c r="B4207" t="s">
        <v>14120</v>
      </c>
      <c r="C4207" t="s">
        <v>94</v>
      </c>
      <c r="D4207" t="s">
        <v>2199</v>
      </c>
      <c r="E4207" t="s">
        <v>246</v>
      </c>
      <c r="F4207" t="s">
        <v>245</v>
      </c>
      <c r="G4207" t="s">
        <v>26</v>
      </c>
      <c r="H4207" t="s">
        <v>11049</v>
      </c>
      <c r="I4207" t="s">
        <v>2455</v>
      </c>
      <c r="J4207" t="s">
        <v>2456</v>
      </c>
      <c r="K4207" t="s">
        <v>2465</v>
      </c>
      <c r="L4207" s="11">
        <v>42856</v>
      </c>
      <c r="M4207" s="11">
        <v>42390</v>
      </c>
      <c r="N4207" s="11">
        <v>44165</v>
      </c>
      <c r="O4207" t="s">
        <v>2458</v>
      </c>
      <c r="P4207" t="s">
        <v>2012</v>
      </c>
      <c r="Q4207" t="s">
        <v>2459</v>
      </c>
      <c r="R4207">
        <v>0</v>
      </c>
      <c r="S4207" t="s">
        <v>2460</v>
      </c>
      <c r="T4207" t="s">
        <v>2461</v>
      </c>
      <c r="U4207" t="s">
        <v>2462</v>
      </c>
      <c r="V4207" t="s">
        <v>14121</v>
      </c>
      <c r="W4207" t="s">
        <v>14122</v>
      </c>
    </row>
    <row r="4208" spans="1:23" x14ac:dyDescent="0.25">
      <c r="A4208" t="s">
        <v>14123</v>
      </c>
      <c r="B4208" t="s">
        <v>14124</v>
      </c>
      <c r="C4208" t="s">
        <v>212</v>
      </c>
      <c r="D4208" t="s">
        <v>836</v>
      </c>
      <c r="E4208" t="s">
        <v>246</v>
      </c>
      <c r="F4208" t="s">
        <v>245</v>
      </c>
      <c r="G4208" t="s">
        <v>26</v>
      </c>
      <c r="H4208" t="s">
        <v>11012</v>
      </c>
      <c r="I4208" t="s">
        <v>2455</v>
      </c>
      <c r="K4208" t="s">
        <v>2457</v>
      </c>
      <c r="L4208" s="11">
        <v>43381</v>
      </c>
      <c r="M4208" s="11">
        <v>43381</v>
      </c>
      <c r="N4208" s="11">
        <v>43657</v>
      </c>
      <c r="O4208" t="s">
        <v>2458</v>
      </c>
      <c r="P4208" t="s">
        <v>2012</v>
      </c>
      <c r="Q4208" t="s">
        <v>2459</v>
      </c>
      <c r="R4208">
        <v>0</v>
      </c>
      <c r="S4208" t="s">
        <v>2460</v>
      </c>
      <c r="T4208" t="s">
        <v>2461</v>
      </c>
      <c r="U4208" t="s">
        <v>2466</v>
      </c>
      <c r="W4208">
        <v>70832967</v>
      </c>
    </row>
    <row r="4209" spans="1:23" x14ac:dyDescent="0.25">
      <c r="A4209" t="s">
        <v>14125</v>
      </c>
      <c r="B4209" t="s">
        <v>14126</v>
      </c>
      <c r="C4209" t="s">
        <v>14127</v>
      </c>
      <c r="D4209" t="s">
        <v>4075</v>
      </c>
      <c r="E4209" t="s">
        <v>246</v>
      </c>
      <c r="F4209" t="s">
        <v>245</v>
      </c>
      <c r="G4209" t="s">
        <v>26</v>
      </c>
      <c r="H4209" t="s">
        <v>11012</v>
      </c>
      <c r="I4209" t="s">
        <v>2455</v>
      </c>
      <c r="K4209" t="s">
        <v>2012</v>
      </c>
      <c r="L4209" s="11">
        <v>43374</v>
      </c>
      <c r="M4209" s="11">
        <v>43374</v>
      </c>
      <c r="N4209" s="11">
        <v>43657</v>
      </c>
      <c r="O4209" t="s">
        <v>2458</v>
      </c>
      <c r="P4209" t="s">
        <v>2012</v>
      </c>
      <c r="Q4209" t="s">
        <v>2459</v>
      </c>
      <c r="R4209">
        <v>0</v>
      </c>
      <c r="S4209" t="s">
        <v>2460</v>
      </c>
      <c r="T4209" t="s">
        <v>2461</v>
      </c>
      <c r="U4209" t="s">
        <v>2466</v>
      </c>
    </row>
    <row r="4210" spans="1:23" x14ac:dyDescent="0.25">
      <c r="A4210" t="s">
        <v>14128</v>
      </c>
      <c r="B4210" t="s">
        <v>14129</v>
      </c>
      <c r="C4210" t="s">
        <v>29</v>
      </c>
      <c r="D4210" t="s">
        <v>14130</v>
      </c>
      <c r="E4210" t="s">
        <v>246</v>
      </c>
      <c r="F4210" t="s">
        <v>245</v>
      </c>
      <c r="G4210" t="s">
        <v>26</v>
      </c>
      <c r="H4210" t="s">
        <v>14131</v>
      </c>
      <c r="I4210" t="s">
        <v>2455</v>
      </c>
      <c r="K4210" t="s">
        <v>2012</v>
      </c>
      <c r="L4210" s="11">
        <v>43332</v>
      </c>
      <c r="M4210" s="11">
        <v>43332</v>
      </c>
      <c r="N4210" s="11">
        <v>43655</v>
      </c>
      <c r="O4210" t="s">
        <v>2458</v>
      </c>
      <c r="P4210" t="s">
        <v>2012</v>
      </c>
      <c r="Q4210" t="s">
        <v>2459</v>
      </c>
      <c r="R4210">
        <v>0</v>
      </c>
      <c r="S4210" t="s">
        <v>2460</v>
      </c>
      <c r="T4210" t="s">
        <v>2461</v>
      </c>
      <c r="U4210" t="s">
        <v>2466</v>
      </c>
    </row>
    <row r="4211" spans="1:23" x14ac:dyDescent="0.25">
      <c r="A4211" t="s">
        <v>14132</v>
      </c>
      <c r="B4211" t="s">
        <v>14133</v>
      </c>
      <c r="C4211" t="s">
        <v>202</v>
      </c>
      <c r="D4211" t="s">
        <v>1352</v>
      </c>
      <c r="E4211" t="s">
        <v>246</v>
      </c>
      <c r="F4211" t="s">
        <v>245</v>
      </c>
      <c r="G4211" t="s">
        <v>26</v>
      </c>
      <c r="H4211" t="s">
        <v>11012</v>
      </c>
      <c r="I4211" t="s">
        <v>2455</v>
      </c>
      <c r="K4211" t="s">
        <v>2012</v>
      </c>
      <c r="L4211" s="11">
        <v>43303</v>
      </c>
      <c r="M4211" s="11">
        <v>43303</v>
      </c>
      <c r="N4211" s="11">
        <v>43685</v>
      </c>
      <c r="O4211" t="s">
        <v>2458</v>
      </c>
      <c r="P4211" t="s">
        <v>2012</v>
      </c>
      <c r="Q4211" t="s">
        <v>2459</v>
      </c>
      <c r="R4211">
        <v>0</v>
      </c>
      <c r="S4211" t="s">
        <v>2460</v>
      </c>
      <c r="T4211" t="s">
        <v>2461</v>
      </c>
      <c r="U4211" t="s">
        <v>2466</v>
      </c>
    </row>
    <row r="4212" spans="1:23" x14ac:dyDescent="0.25">
      <c r="A4212" t="s">
        <v>2205</v>
      </c>
      <c r="B4212" t="s">
        <v>14134</v>
      </c>
      <c r="C4212" t="s">
        <v>296</v>
      </c>
      <c r="D4212" t="s">
        <v>836</v>
      </c>
      <c r="E4212" t="s">
        <v>395</v>
      </c>
      <c r="F4212" t="s">
        <v>394</v>
      </c>
      <c r="G4212" t="s">
        <v>26</v>
      </c>
      <c r="H4212" t="s">
        <v>566</v>
      </c>
      <c r="I4212" t="s">
        <v>2464</v>
      </c>
      <c r="J4212" t="s">
        <v>2456</v>
      </c>
      <c r="K4212" t="s">
        <v>2465</v>
      </c>
      <c r="L4212" s="11">
        <v>42585</v>
      </c>
      <c r="M4212" s="11">
        <v>42585</v>
      </c>
      <c r="O4212" t="s">
        <v>2459</v>
      </c>
      <c r="P4212" t="s">
        <v>3001</v>
      </c>
      <c r="Q4212" t="s">
        <v>2459</v>
      </c>
      <c r="R4212">
        <v>0</v>
      </c>
      <c r="S4212" t="s">
        <v>2460</v>
      </c>
      <c r="T4212" t="s">
        <v>2461</v>
      </c>
      <c r="U4212" t="s">
        <v>2462</v>
      </c>
      <c r="V4212" t="s">
        <v>14135</v>
      </c>
      <c r="W4212">
        <v>96176942940</v>
      </c>
    </row>
    <row r="4213" spans="1:23" x14ac:dyDescent="0.25">
      <c r="A4213" t="s">
        <v>14136</v>
      </c>
      <c r="B4213" t="s">
        <v>14137</v>
      </c>
      <c r="C4213" t="s">
        <v>14138</v>
      </c>
      <c r="D4213" t="s">
        <v>284</v>
      </c>
      <c r="E4213" t="s">
        <v>246</v>
      </c>
      <c r="F4213" t="s">
        <v>245</v>
      </c>
      <c r="G4213" t="s">
        <v>26</v>
      </c>
      <c r="H4213" t="s">
        <v>11012</v>
      </c>
      <c r="I4213" t="s">
        <v>2455</v>
      </c>
      <c r="K4213" t="s">
        <v>2012</v>
      </c>
      <c r="L4213" s="11">
        <v>42995</v>
      </c>
      <c r="M4213" s="11">
        <v>42995</v>
      </c>
      <c r="N4213" s="11">
        <v>43590</v>
      </c>
      <c r="O4213" t="s">
        <v>2458</v>
      </c>
      <c r="P4213" t="s">
        <v>2012</v>
      </c>
      <c r="Q4213" t="s">
        <v>2459</v>
      </c>
      <c r="R4213">
        <v>0</v>
      </c>
      <c r="S4213" t="s">
        <v>2460</v>
      </c>
      <c r="T4213" t="s">
        <v>2461</v>
      </c>
      <c r="U4213" t="s">
        <v>2466</v>
      </c>
    </row>
    <row r="4214" spans="1:23" x14ac:dyDescent="0.25">
      <c r="A4214" t="s">
        <v>2206</v>
      </c>
      <c r="B4214" t="s">
        <v>14139</v>
      </c>
      <c r="C4214" t="s">
        <v>141</v>
      </c>
      <c r="D4214" t="s">
        <v>1352</v>
      </c>
      <c r="E4214" t="s">
        <v>395</v>
      </c>
      <c r="F4214" t="s">
        <v>394</v>
      </c>
      <c r="G4214" t="s">
        <v>26</v>
      </c>
      <c r="H4214" t="s">
        <v>249</v>
      </c>
      <c r="I4214" t="s">
        <v>2464</v>
      </c>
      <c r="J4214" t="s">
        <v>2456</v>
      </c>
      <c r="K4214" t="s">
        <v>2457</v>
      </c>
      <c r="L4214" s="11">
        <v>42370</v>
      </c>
      <c r="M4214" s="11">
        <v>42328</v>
      </c>
      <c r="O4214" t="s">
        <v>2459</v>
      </c>
      <c r="P4214" t="s">
        <v>3001</v>
      </c>
      <c r="Q4214" t="s">
        <v>2458</v>
      </c>
      <c r="R4214">
        <v>0</v>
      </c>
      <c r="S4214" t="s">
        <v>2460</v>
      </c>
      <c r="T4214" t="s">
        <v>2461</v>
      </c>
      <c r="U4214" t="s">
        <v>2462</v>
      </c>
      <c r="V4214" t="s">
        <v>14140</v>
      </c>
      <c r="W4214">
        <v>9613427925</v>
      </c>
    </row>
    <row r="4215" spans="1:23" x14ac:dyDescent="0.25">
      <c r="A4215" t="s">
        <v>14141</v>
      </c>
      <c r="B4215" t="s">
        <v>14142</v>
      </c>
      <c r="C4215" t="s">
        <v>334</v>
      </c>
      <c r="D4215" t="s">
        <v>2199</v>
      </c>
      <c r="E4215" t="s">
        <v>246</v>
      </c>
      <c r="F4215" t="s">
        <v>245</v>
      </c>
      <c r="G4215" t="s">
        <v>26</v>
      </c>
      <c r="H4215" t="s">
        <v>11012</v>
      </c>
      <c r="I4215" t="s">
        <v>2455</v>
      </c>
      <c r="J4215" t="s">
        <v>2456</v>
      </c>
      <c r="K4215" t="s">
        <v>2012</v>
      </c>
      <c r="L4215" s="11">
        <v>42979</v>
      </c>
      <c r="M4215" s="11">
        <v>42390</v>
      </c>
      <c r="N4215" s="11">
        <v>43524</v>
      </c>
      <c r="O4215" t="s">
        <v>2458</v>
      </c>
      <c r="P4215" t="s">
        <v>2012</v>
      </c>
      <c r="Q4215" t="s">
        <v>2459</v>
      </c>
      <c r="R4215">
        <v>0</v>
      </c>
      <c r="S4215" t="s">
        <v>2460</v>
      </c>
      <c r="T4215" t="s">
        <v>2461</v>
      </c>
      <c r="U4215" t="s">
        <v>2462</v>
      </c>
      <c r="V4215" t="s">
        <v>14143</v>
      </c>
    </row>
    <row r="4216" spans="1:23" x14ac:dyDescent="0.25">
      <c r="A4216" t="s">
        <v>14144</v>
      </c>
      <c r="B4216" t="s">
        <v>14145</v>
      </c>
      <c r="C4216" t="s">
        <v>182</v>
      </c>
      <c r="D4216" t="s">
        <v>296</v>
      </c>
      <c r="E4216" t="s">
        <v>246</v>
      </c>
      <c r="F4216" t="s">
        <v>245</v>
      </c>
      <c r="G4216" t="s">
        <v>26</v>
      </c>
      <c r="H4216" t="s">
        <v>11012</v>
      </c>
      <c r="I4216" t="s">
        <v>2455</v>
      </c>
      <c r="J4216" t="s">
        <v>2456</v>
      </c>
      <c r="K4216" t="s">
        <v>2012</v>
      </c>
      <c r="L4216" s="11">
        <v>42979</v>
      </c>
      <c r="M4216" s="11">
        <v>42730</v>
      </c>
      <c r="N4216" s="11">
        <v>43560</v>
      </c>
      <c r="O4216" t="s">
        <v>2458</v>
      </c>
      <c r="P4216" t="s">
        <v>2012</v>
      </c>
      <c r="Q4216" t="s">
        <v>2459</v>
      </c>
      <c r="R4216">
        <v>0</v>
      </c>
      <c r="S4216" t="s">
        <v>2460</v>
      </c>
      <c r="T4216" t="s">
        <v>2461</v>
      </c>
      <c r="U4216" t="s">
        <v>2462</v>
      </c>
      <c r="V4216" t="s">
        <v>14146</v>
      </c>
    </row>
    <row r="4217" spans="1:23" x14ac:dyDescent="0.25">
      <c r="A4217" t="s">
        <v>2207</v>
      </c>
      <c r="B4217" t="s">
        <v>14147</v>
      </c>
      <c r="C4217" t="s">
        <v>2208</v>
      </c>
      <c r="D4217" t="s">
        <v>311</v>
      </c>
      <c r="E4217" t="s">
        <v>133</v>
      </c>
      <c r="F4217" t="s">
        <v>466</v>
      </c>
      <c r="G4217" t="s">
        <v>467</v>
      </c>
      <c r="H4217" t="s">
        <v>2209</v>
      </c>
      <c r="I4217" t="s">
        <v>2464</v>
      </c>
      <c r="J4217" t="s">
        <v>2456</v>
      </c>
      <c r="K4217" t="s">
        <v>2457</v>
      </c>
      <c r="L4217" s="11">
        <v>43203</v>
      </c>
      <c r="M4217" s="11">
        <v>43203</v>
      </c>
      <c r="O4217" t="s">
        <v>2459</v>
      </c>
      <c r="P4217" t="s">
        <v>3001</v>
      </c>
      <c r="Q4217" t="s">
        <v>2458</v>
      </c>
      <c r="R4217">
        <v>0</v>
      </c>
      <c r="S4217" t="s">
        <v>2460</v>
      </c>
      <c r="T4217" t="s">
        <v>2461</v>
      </c>
      <c r="U4217" t="s">
        <v>2462</v>
      </c>
      <c r="V4217" t="s">
        <v>14148</v>
      </c>
      <c r="W4217">
        <v>96171401417</v>
      </c>
    </row>
    <row r="4218" spans="1:23" x14ac:dyDescent="0.25">
      <c r="A4218" t="s">
        <v>14149</v>
      </c>
      <c r="B4218" t="s">
        <v>14150</v>
      </c>
      <c r="C4218" t="s">
        <v>22</v>
      </c>
      <c r="D4218" t="s">
        <v>1229</v>
      </c>
      <c r="E4218" t="s">
        <v>133</v>
      </c>
      <c r="F4218" t="s">
        <v>131</v>
      </c>
      <c r="G4218" t="s">
        <v>278</v>
      </c>
      <c r="H4218" t="s">
        <v>1137</v>
      </c>
      <c r="I4218" t="s">
        <v>2455</v>
      </c>
      <c r="J4218" t="s">
        <v>2664</v>
      </c>
      <c r="K4218" t="s">
        <v>2457</v>
      </c>
      <c r="L4218" s="11">
        <v>43282</v>
      </c>
      <c r="M4218" s="11">
        <v>43193</v>
      </c>
      <c r="N4218" s="11">
        <v>44834</v>
      </c>
      <c r="O4218" t="s">
        <v>2458</v>
      </c>
      <c r="P4218" t="s">
        <v>2012</v>
      </c>
      <c r="Q4218" t="s">
        <v>2458</v>
      </c>
      <c r="R4218">
        <v>0</v>
      </c>
      <c r="S4218" t="s">
        <v>2460</v>
      </c>
      <c r="T4218" t="s">
        <v>2461</v>
      </c>
      <c r="U4218" t="s">
        <v>2462</v>
      </c>
      <c r="V4218" t="s">
        <v>14151</v>
      </c>
      <c r="W4218" t="s">
        <v>14152</v>
      </c>
    </row>
    <row r="4219" spans="1:23" x14ac:dyDescent="0.25">
      <c r="A4219" t="s">
        <v>2210</v>
      </c>
      <c r="B4219" t="s">
        <v>14153</v>
      </c>
      <c r="C4219" t="s">
        <v>939</v>
      </c>
      <c r="D4219" t="s">
        <v>2211</v>
      </c>
      <c r="E4219" t="s">
        <v>133</v>
      </c>
      <c r="F4219" t="s">
        <v>131</v>
      </c>
      <c r="G4219" t="s">
        <v>418</v>
      </c>
      <c r="H4219" t="s">
        <v>1137</v>
      </c>
      <c r="I4219" t="s">
        <v>2464</v>
      </c>
      <c r="J4219" t="s">
        <v>2456</v>
      </c>
      <c r="K4219" t="s">
        <v>2457</v>
      </c>
      <c r="L4219" s="11">
        <v>42769</v>
      </c>
      <c r="M4219" s="11">
        <v>42769</v>
      </c>
      <c r="O4219" t="s">
        <v>2459</v>
      </c>
      <c r="P4219" t="s">
        <v>2012</v>
      </c>
      <c r="Q4219" t="s">
        <v>2458</v>
      </c>
      <c r="R4219">
        <v>0</v>
      </c>
      <c r="S4219" t="s">
        <v>2460</v>
      </c>
      <c r="T4219" t="s">
        <v>2461</v>
      </c>
      <c r="U4219" t="s">
        <v>2462</v>
      </c>
      <c r="V4219" t="s">
        <v>14154</v>
      </c>
      <c r="W4219">
        <v>71558492</v>
      </c>
    </row>
    <row r="4220" spans="1:23" x14ac:dyDescent="0.25">
      <c r="A4220" t="s">
        <v>14155</v>
      </c>
      <c r="B4220" t="s">
        <v>14156</v>
      </c>
      <c r="C4220" t="s">
        <v>209</v>
      </c>
      <c r="D4220" t="s">
        <v>58</v>
      </c>
      <c r="E4220" t="s">
        <v>133</v>
      </c>
      <c r="F4220" t="s">
        <v>131</v>
      </c>
      <c r="G4220" t="s">
        <v>932</v>
      </c>
      <c r="H4220" t="s">
        <v>14157</v>
      </c>
      <c r="I4220" t="s">
        <v>2455</v>
      </c>
      <c r="J4220" t="s">
        <v>2456</v>
      </c>
      <c r="K4220" t="s">
        <v>2457</v>
      </c>
      <c r="L4220" s="11">
        <v>42370</v>
      </c>
      <c r="M4220" s="11">
        <v>42370</v>
      </c>
      <c r="N4220" s="11">
        <v>44104</v>
      </c>
      <c r="O4220" t="s">
        <v>2458</v>
      </c>
      <c r="P4220" t="s">
        <v>2012</v>
      </c>
      <c r="Q4220" t="s">
        <v>2459</v>
      </c>
      <c r="R4220">
        <v>0</v>
      </c>
      <c r="S4220" t="s">
        <v>2460</v>
      </c>
      <c r="T4220" t="s">
        <v>2461</v>
      </c>
      <c r="U4220" t="s">
        <v>2462</v>
      </c>
      <c r="V4220" t="s">
        <v>14158</v>
      </c>
    </row>
    <row r="4221" spans="1:23" x14ac:dyDescent="0.25">
      <c r="A4221" t="s">
        <v>14159</v>
      </c>
      <c r="B4221" t="s">
        <v>14160</v>
      </c>
      <c r="C4221" t="s">
        <v>1479</v>
      </c>
      <c r="D4221" t="s">
        <v>10624</v>
      </c>
      <c r="E4221" t="s">
        <v>133</v>
      </c>
      <c r="F4221" t="s">
        <v>1310</v>
      </c>
      <c r="G4221" t="s">
        <v>132</v>
      </c>
      <c r="H4221" t="s">
        <v>1256</v>
      </c>
      <c r="I4221" t="s">
        <v>2455</v>
      </c>
      <c r="J4221" t="s">
        <v>2456</v>
      </c>
      <c r="K4221" t="s">
        <v>2465</v>
      </c>
      <c r="L4221" s="11">
        <v>42826</v>
      </c>
      <c r="M4221" s="11">
        <v>42809</v>
      </c>
      <c r="N4221" s="11">
        <v>45565</v>
      </c>
      <c r="O4221" t="s">
        <v>2458</v>
      </c>
      <c r="P4221" t="s">
        <v>2012</v>
      </c>
      <c r="Q4221" t="s">
        <v>2458</v>
      </c>
      <c r="R4221">
        <v>0</v>
      </c>
      <c r="S4221" t="s">
        <v>2460</v>
      </c>
      <c r="T4221" t="s">
        <v>2461</v>
      </c>
      <c r="U4221" t="s">
        <v>2462</v>
      </c>
      <c r="V4221" t="s">
        <v>14161</v>
      </c>
      <c r="W4221">
        <v>9613040366</v>
      </c>
    </row>
    <row r="4222" spans="1:23" x14ac:dyDescent="0.25">
      <c r="A4222" t="s">
        <v>14162</v>
      </c>
      <c r="B4222" t="s">
        <v>14163</v>
      </c>
      <c r="C4222" t="s">
        <v>14164</v>
      </c>
      <c r="D4222" t="s">
        <v>218</v>
      </c>
      <c r="E4222" t="s">
        <v>133</v>
      </c>
      <c r="F4222" t="s">
        <v>131</v>
      </c>
      <c r="G4222" t="s">
        <v>132</v>
      </c>
      <c r="H4222" t="s">
        <v>1364</v>
      </c>
      <c r="I4222" t="s">
        <v>2455</v>
      </c>
      <c r="J4222" t="s">
        <v>2456</v>
      </c>
      <c r="K4222" t="s">
        <v>2012</v>
      </c>
      <c r="L4222" s="11">
        <v>42492</v>
      </c>
      <c r="M4222" s="11">
        <v>42459</v>
      </c>
      <c r="N4222" s="11">
        <v>43677</v>
      </c>
      <c r="O4222" t="s">
        <v>2458</v>
      </c>
      <c r="P4222" t="s">
        <v>2012</v>
      </c>
      <c r="Q4222" t="s">
        <v>2459</v>
      </c>
      <c r="R4222">
        <v>0</v>
      </c>
      <c r="S4222" t="s">
        <v>2460</v>
      </c>
      <c r="T4222" t="s">
        <v>2461</v>
      </c>
      <c r="U4222" t="s">
        <v>2462</v>
      </c>
      <c r="V4222" t="s">
        <v>14165</v>
      </c>
    </row>
    <row r="4223" spans="1:23" x14ac:dyDescent="0.25">
      <c r="A4223" t="s">
        <v>2212</v>
      </c>
      <c r="B4223" t="s">
        <v>14166</v>
      </c>
      <c r="C4223" t="s">
        <v>744</v>
      </c>
      <c r="D4223" t="s">
        <v>2213</v>
      </c>
      <c r="E4223" t="s">
        <v>133</v>
      </c>
      <c r="F4223" t="s">
        <v>1310</v>
      </c>
      <c r="G4223" t="s">
        <v>132</v>
      </c>
      <c r="H4223" t="s">
        <v>1256</v>
      </c>
      <c r="I4223" t="s">
        <v>2464</v>
      </c>
      <c r="J4223" t="s">
        <v>2456</v>
      </c>
      <c r="K4223" t="s">
        <v>2465</v>
      </c>
      <c r="L4223" s="11">
        <v>42677</v>
      </c>
      <c r="M4223" s="11">
        <v>42677</v>
      </c>
      <c r="O4223" t="s">
        <v>2459</v>
      </c>
      <c r="P4223" t="s">
        <v>2881</v>
      </c>
      <c r="Q4223" t="s">
        <v>2458</v>
      </c>
      <c r="R4223">
        <v>0</v>
      </c>
      <c r="S4223" t="s">
        <v>2470</v>
      </c>
      <c r="T4223" t="s">
        <v>2471</v>
      </c>
      <c r="U4223" t="s">
        <v>2462</v>
      </c>
      <c r="V4223" t="s">
        <v>14167</v>
      </c>
      <c r="W4223">
        <v>9613054384</v>
      </c>
    </row>
    <row r="4224" spans="1:23" x14ac:dyDescent="0.25">
      <c r="A4224" t="s">
        <v>14168</v>
      </c>
      <c r="B4224" t="s">
        <v>14169</v>
      </c>
      <c r="C4224" t="s">
        <v>13229</v>
      </c>
      <c r="D4224" t="s">
        <v>14170</v>
      </c>
      <c r="E4224" t="s">
        <v>133</v>
      </c>
      <c r="F4224" t="s">
        <v>131</v>
      </c>
      <c r="G4224" t="s">
        <v>132</v>
      </c>
      <c r="H4224" t="s">
        <v>14171</v>
      </c>
      <c r="I4224" t="s">
        <v>2455</v>
      </c>
      <c r="J4224" t="s">
        <v>2456</v>
      </c>
      <c r="K4224" t="s">
        <v>2465</v>
      </c>
      <c r="L4224" s="11">
        <v>43983</v>
      </c>
      <c r="M4224" s="11">
        <v>43102</v>
      </c>
      <c r="N4224" s="11">
        <v>44530</v>
      </c>
      <c r="O4224" t="s">
        <v>2458</v>
      </c>
      <c r="P4224" t="s">
        <v>2012</v>
      </c>
      <c r="Q4224" t="s">
        <v>2458</v>
      </c>
      <c r="R4224">
        <v>0</v>
      </c>
      <c r="S4224" t="s">
        <v>2460</v>
      </c>
      <c r="T4224" t="s">
        <v>2461</v>
      </c>
      <c r="U4224" t="s">
        <v>2462</v>
      </c>
      <c r="W4224" t="s">
        <v>14172</v>
      </c>
    </row>
    <row r="4225" spans="1:23" x14ac:dyDescent="0.25">
      <c r="A4225" t="s">
        <v>14173</v>
      </c>
      <c r="B4225" t="s">
        <v>14174</v>
      </c>
      <c r="C4225" t="s">
        <v>14175</v>
      </c>
      <c r="D4225" t="s">
        <v>14176</v>
      </c>
      <c r="E4225" t="s">
        <v>133</v>
      </c>
      <c r="F4225" t="s">
        <v>1310</v>
      </c>
      <c r="G4225" t="s">
        <v>272</v>
      </c>
      <c r="H4225" t="s">
        <v>14177</v>
      </c>
      <c r="I4225" t="s">
        <v>2455</v>
      </c>
      <c r="J4225" t="s">
        <v>2456</v>
      </c>
      <c r="K4225" t="s">
        <v>2465</v>
      </c>
      <c r="L4225" s="11">
        <v>43080</v>
      </c>
      <c r="M4225" s="11">
        <v>43080</v>
      </c>
      <c r="N4225" s="11">
        <v>44742</v>
      </c>
      <c r="O4225" t="s">
        <v>2458</v>
      </c>
      <c r="P4225" t="s">
        <v>2012</v>
      </c>
      <c r="Q4225" t="s">
        <v>2458</v>
      </c>
      <c r="R4225">
        <v>0</v>
      </c>
      <c r="S4225" t="s">
        <v>2460</v>
      </c>
      <c r="T4225" t="s">
        <v>2461</v>
      </c>
      <c r="U4225" t="s">
        <v>2462</v>
      </c>
      <c r="V4225" t="s">
        <v>14178</v>
      </c>
      <c r="W4225" t="s">
        <v>14179</v>
      </c>
    </row>
    <row r="4226" spans="1:23" x14ac:dyDescent="0.25">
      <c r="A4226" t="s">
        <v>2214</v>
      </c>
      <c r="B4226" t="s">
        <v>14180</v>
      </c>
      <c r="C4226" t="s">
        <v>29</v>
      </c>
      <c r="D4226" t="s">
        <v>722</v>
      </c>
      <c r="E4226" t="s">
        <v>133</v>
      </c>
      <c r="F4226" t="s">
        <v>131</v>
      </c>
      <c r="G4226" t="s">
        <v>932</v>
      </c>
      <c r="H4226" t="s">
        <v>976</v>
      </c>
      <c r="I4226" t="s">
        <v>2464</v>
      </c>
      <c r="J4226" t="s">
        <v>2456</v>
      </c>
      <c r="K4226" t="s">
        <v>2465</v>
      </c>
      <c r="L4226" s="11">
        <v>42370</v>
      </c>
      <c r="M4226" s="11">
        <v>42370</v>
      </c>
      <c r="O4226" t="s">
        <v>2459</v>
      </c>
      <c r="P4226" t="s">
        <v>3001</v>
      </c>
      <c r="Q4226" t="s">
        <v>2458</v>
      </c>
      <c r="R4226">
        <v>0</v>
      </c>
      <c r="S4226" t="s">
        <v>2460</v>
      </c>
      <c r="T4226" t="s">
        <v>2461</v>
      </c>
      <c r="U4226" t="s">
        <v>2462</v>
      </c>
      <c r="V4226" t="s">
        <v>14181</v>
      </c>
      <c r="W4226">
        <v>9613019404</v>
      </c>
    </row>
    <row r="4227" spans="1:23" x14ac:dyDescent="0.25">
      <c r="A4227" t="s">
        <v>14182</v>
      </c>
      <c r="B4227" t="s">
        <v>14183</v>
      </c>
      <c r="C4227" t="s">
        <v>463</v>
      </c>
      <c r="D4227" t="s">
        <v>13510</v>
      </c>
      <c r="E4227" t="s">
        <v>109</v>
      </c>
      <c r="F4227" t="s">
        <v>107</v>
      </c>
      <c r="G4227" t="s">
        <v>26</v>
      </c>
      <c r="H4227" t="s">
        <v>13727</v>
      </c>
      <c r="I4227" t="s">
        <v>2455</v>
      </c>
      <c r="J4227" t="s">
        <v>2456</v>
      </c>
      <c r="K4227" t="s">
        <v>2465</v>
      </c>
      <c r="L4227" s="11">
        <v>42371</v>
      </c>
      <c r="M4227" s="11">
        <v>42370</v>
      </c>
      <c r="N4227" s="11">
        <v>44255</v>
      </c>
      <c r="O4227" t="s">
        <v>2458</v>
      </c>
      <c r="P4227" t="s">
        <v>2012</v>
      </c>
      <c r="Q4227" t="s">
        <v>2459</v>
      </c>
      <c r="R4227">
        <v>0</v>
      </c>
      <c r="S4227" t="s">
        <v>2460</v>
      </c>
      <c r="T4227" t="s">
        <v>2461</v>
      </c>
      <c r="U4227" t="s">
        <v>2462</v>
      </c>
      <c r="V4227" t="s">
        <v>14184</v>
      </c>
      <c r="W4227" t="s">
        <v>14185</v>
      </c>
    </row>
    <row r="4228" spans="1:23" x14ac:dyDescent="0.25">
      <c r="A4228" t="s">
        <v>14186</v>
      </c>
      <c r="B4228" t="s">
        <v>14187</v>
      </c>
      <c r="C4228" t="s">
        <v>2773</v>
      </c>
      <c r="D4228" t="s">
        <v>14188</v>
      </c>
      <c r="E4228" t="s">
        <v>133</v>
      </c>
      <c r="F4228" t="s">
        <v>131</v>
      </c>
      <c r="G4228" t="s">
        <v>132</v>
      </c>
      <c r="H4228" t="s">
        <v>1256</v>
      </c>
      <c r="I4228" t="s">
        <v>2455</v>
      </c>
      <c r="J4228" t="s">
        <v>2456</v>
      </c>
      <c r="K4228" t="s">
        <v>2457</v>
      </c>
      <c r="L4228" s="11">
        <v>42736</v>
      </c>
      <c r="M4228" s="11">
        <v>42723</v>
      </c>
      <c r="N4228" s="11">
        <v>44561</v>
      </c>
      <c r="O4228" t="s">
        <v>2458</v>
      </c>
      <c r="P4228" t="s">
        <v>2012</v>
      </c>
      <c r="Q4228" t="s">
        <v>2458</v>
      </c>
      <c r="R4228">
        <v>0</v>
      </c>
      <c r="S4228" t="s">
        <v>2460</v>
      </c>
      <c r="T4228" t="s">
        <v>2461</v>
      </c>
      <c r="U4228" t="s">
        <v>2462</v>
      </c>
      <c r="V4228" t="s">
        <v>14189</v>
      </c>
      <c r="W4228" t="s">
        <v>14190</v>
      </c>
    </row>
    <row r="4229" spans="1:23" x14ac:dyDescent="0.25">
      <c r="A4229" t="s">
        <v>14191</v>
      </c>
      <c r="B4229" t="s">
        <v>14192</v>
      </c>
      <c r="C4229" t="s">
        <v>1853</v>
      </c>
      <c r="D4229" t="s">
        <v>276</v>
      </c>
      <c r="E4229" t="s">
        <v>133</v>
      </c>
      <c r="F4229" t="s">
        <v>131</v>
      </c>
      <c r="G4229" t="s">
        <v>932</v>
      </c>
      <c r="H4229" t="s">
        <v>14193</v>
      </c>
      <c r="I4229" t="s">
        <v>2455</v>
      </c>
      <c r="J4229" t="s">
        <v>2456</v>
      </c>
      <c r="K4229" t="s">
        <v>2012</v>
      </c>
      <c r="L4229" s="11">
        <v>42644</v>
      </c>
      <c r="M4229" s="11">
        <v>42562</v>
      </c>
      <c r="N4229" s="11">
        <v>43646</v>
      </c>
      <c r="O4229" t="s">
        <v>2458</v>
      </c>
      <c r="P4229" t="s">
        <v>2012</v>
      </c>
      <c r="Q4229" t="s">
        <v>2459</v>
      </c>
      <c r="R4229">
        <v>0</v>
      </c>
      <c r="S4229" t="s">
        <v>2460</v>
      </c>
      <c r="T4229" t="s">
        <v>2461</v>
      </c>
      <c r="U4229" t="s">
        <v>2462</v>
      </c>
      <c r="V4229" t="s">
        <v>14194</v>
      </c>
    </row>
    <row r="4230" spans="1:23" x14ac:dyDescent="0.25">
      <c r="A4230" t="s">
        <v>14195</v>
      </c>
      <c r="B4230" t="s">
        <v>14196</v>
      </c>
      <c r="C4230" t="s">
        <v>22</v>
      </c>
      <c r="D4230" t="s">
        <v>12794</v>
      </c>
      <c r="E4230" t="s">
        <v>1350</v>
      </c>
      <c r="F4230" t="s">
        <v>1348</v>
      </c>
      <c r="G4230" t="s">
        <v>1349</v>
      </c>
      <c r="H4230" t="s">
        <v>13059</v>
      </c>
      <c r="I4230" t="s">
        <v>2455</v>
      </c>
      <c r="J4230" t="s">
        <v>2456</v>
      </c>
      <c r="K4230" t="s">
        <v>2012</v>
      </c>
      <c r="L4230" s="11">
        <v>43451</v>
      </c>
      <c r="M4230" s="11">
        <v>43451</v>
      </c>
      <c r="N4230" s="11">
        <v>43677</v>
      </c>
      <c r="O4230" t="s">
        <v>2458</v>
      </c>
      <c r="P4230" t="s">
        <v>2012</v>
      </c>
      <c r="Q4230" t="s">
        <v>2459</v>
      </c>
      <c r="R4230">
        <v>0</v>
      </c>
      <c r="S4230" t="s">
        <v>2460</v>
      </c>
      <c r="T4230" t="s">
        <v>2461</v>
      </c>
      <c r="U4230" t="s">
        <v>2466</v>
      </c>
    </row>
    <row r="4231" spans="1:23" x14ac:dyDescent="0.25">
      <c r="A4231" t="s">
        <v>14197</v>
      </c>
      <c r="B4231" t="s">
        <v>14198</v>
      </c>
      <c r="C4231" t="s">
        <v>22</v>
      </c>
      <c r="D4231" t="s">
        <v>119</v>
      </c>
      <c r="E4231" t="s">
        <v>1350</v>
      </c>
      <c r="F4231" t="s">
        <v>1348</v>
      </c>
      <c r="G4231" t="s">
        <v>1349</v>
      </c>
      <c r="H4231" t="s">
        <v>1251</v>
      </c>
      <c r="I4231" t="s">
        <v>2455</v>
      </c>
      <c r="J4231" t="s">
        <v>2456</v>
      </c>
      <c r="K4231" t="s">
        <v>2012</v>
      </c>
      <c r="L4231" s="11">
        <v>43812</v>
      </c>
      <c r="M4231" s="11">
        <v>43447</v>
      </c>
      <c r="N4231" s="11">
        <v>43720</v>
      </c>
      <c r="O4231" t="s">
        <v>2458</v>
      </c>
      <c r="P4231" t="s">
        <v>2012</v>
      </c>
      <c r="Q4231" t="s">
        <v>2459</v>
      </c>
      <c r="R4231">
        <v>0</v>
      </c>
      <c r="S4231" t="s">
        <v>2460</v>
      </c>
      <c r="T4231" t="s">
        <v>2461</v>
      </c>
      <c r="U4231" t="s">
        <v>2462</v>
      </c>
    </row>
    <row r="4232" spans="1:23" x14ac:dyDescent="0.25">
      <c r="A4232" t="s">
        <v>14199</v>
      </c>
      <c r="B4232" t="s">
        <v>14200</v>
      </c>
      <c r="C4232" t="s">
        <v>14201</v>
      </c>
      <c r="D4232" t="s">
        <v>14202</v>
      </c>
      <c r="E4232" t="s">
        <v>1350</v>
      </c>
      <c r="F4232" t="s">
        <v>1348</v>
      </c>
      <c r="G4232" t="s">
        <v>1198</v>
      </c>
      <c r="H4232" t="s">
        <v>14203</v>
      </c>
      <c r="I4232" t="s">
        <v>2455</v>
      </c>
      <c r="J4232" t="s">
        <v>2664</v>
      </c>
      <c r="K4232" t="s">
        <v>2012</v>
      </c>
      <c r="L4232" s="11">
        <v>43405</v>
      </c>
      <c r="M4232" s="11">
        <v>43405</v>
      </c>
      <c r="N4232" s="11">
        <v>43525</v>
      </c>
      <c r="O4232" t="s">
        <v>2458</v>
      </c>
      <c r="P4232" t="s">
        <v>2012</v>
      </c>
      <c r="Q4232" t="s">
        <v>2459</v>
      </c>
      <c r="R4232">
        <v>0</v>
      </c>
      <c r="S4232" t="s">
        <v>3894</v>
      </c>
      <c r="T4232" t="s">
        <v>3895</v>
      </c>
      <c r="U4232" t="s">
        <v>2466</v>
      </c>
    </row>
    <row r="4233" spans="1:23" x14ac:dyDescent="0.25">
      <c r="A4233" t="s">
        <v>14204</v>
      </c>
      <c r="B4233" t="s">
        <v>14205</v>
      </c>
      <c r="C4233" t="s">
        <v>10943</v>
      </c>
      <c r="D4233" t="s">
        <v>14206</v>
      </c>
      <c r="E4233" t="s">
        <v>1350</v>
      </c>
      <c r="F4233" t="s">
        <v>1348</v>
      </c>
      <c r="G4233" t="s">
        <v>964</v>
      </c>
      <c r="H4233" t="s">
        <v>14207</v>
      </c>
      <c r="I4233" t="s">
        <v>2455</v>
      </c>
      <c r="K4233" t="s">
        <v>2012</v>
      </c>
      <c r="L4233" s="11">
        <v>43339</v>
      </c>
      <c r="M4233" s="11">
        <v>43339</v>
      </c>
      <c r="N4233" s="11">
        <v>43585</v>
      </c>
      <c r="O4233" t="s">
        <v>2458</v>
      </c>
      <c r="P4233" t="s">
        <v>2012</v>
      </c>
      <c r="Q4233" t="s">
        <v>2459</v>
      </c>
      <c r="R4233">
        <v>0</v>
      </c>
      <c r="S4233" t="s">
        <v>2460</v>
      </c>
      <c r="T4233" t="s">
        <v>2461</v>
      </c>
      <c r="U4233" t="s">
        <v>2466</v>
      </c>
    </row>
    <row r="4234" spans="1:23" x14ac:dyDescent="0.25">
      <c r="A4234" t="s">
        <v>14208</v>
      </c>
      <c r="B4234" t="s">
        <v>14209</v>
      </c>
      <c r="C4234" t="s">
        <v>22</v>
      </c>
      <c r="D4234" t="s">
        <v>994</v>
      </c>
      <c r="E4234" t="s">
        <v>1350</v>
      </c>
      <c r="F4234" t="s">
        <v>1348</v>
      </c>
      <c r="G4234" t="s">
        <v>1349</v>
      </c>
      <c r="H4234" t="s">
        <v>1000</v>
      </c>
      <c r="I4234" t="s">
        <v>2455</v>
      </c>
      <c r="K4234" t="s">
        <v>2012</v>
      </c>
      <c r="L4234" s="11">
        <v>43360</v>
      </c>
      <c r="M4234" s="11">
        <v>43360</v>
      </c>
      <c r="N4234" s="11">
        <v>43616</v>
      </c>
      <c r="O4234" t="s">
        <v>2458</v>
      </c>
      <c r="P4234" t="s">
        <v>2012</v>
      </c>
      <c r="Q4234" t="s">
        <v>2459</v>
      </c>
      <c r="R4234">
        <v>0</v>
      </c>
      <c r="S4234" t="s">
        <v>2460</v>
      </c>
      <c r="T4234" t="s">
        <v>2461</v>
      </c>
      <c r="U4234" t="s">
        <v>2466</v>
      </c>
    </row>
    <row r="4235" spans="1:23" x14ac:dyDescent="0.25">
      <c r="A4235" t="s">
        <v>14210</v>
      </c>
      <c r="B4235" t="s">
        <v>14211</v>
      </c>
      <c r="C4235" t="s">
        <v>22</v>
      </c>
      <c r="D4235" t="s">
        <v>248</v>
      </c>
      <c r="E4235" t="s">
        <v>1350</v>
      </c>
      <c r="F4235" t="s">
        <v>1348</v>
      </c>
      <c r="G4235" t="s">
        <v>1349</v>
      </c>
      <c r="H4235" t="s">
        <v>1863</v>
      </c>
      <c r="I4235" t="s">
        <v>2455</v>
      </c>
      <c r="J4235" t="s">
        <v>2456</v>
      </c>
      <c r="K4235" t="s">
        <v>2457</v>
      </c>
      <c r="L4235" s="11">
        <v>43318</v>
      </c>
      <c r="M4235" s="11">
        <v>43318</v>
      </c>
      <c r="N4235" s="11">
        <v>44209</v>
      </c>
      <c r="O4235" t="s">
        <v>2458</v>
      </c>
      <c r="P4235" t="s">
        <v>2012</v>
      </c>
      <c r="Q4235" t="s">
        <v>2459</v>
      </c>
      <c r="R4235">
        <v>0</v>
      </c>
      <c r="S4235" t="s">
        <v>2479</v>
      </c>
      <c r="T4235" t="s">
        <v>2480</v>
      </c>
      <c r="U4235" t="s">
        <v>2466</v>
      </c>
      <c r="W4235" t="s">
        <v>14212</v>
      </c>
    </row>
    <row r="4236" spans="1:23" x14ac:dyDescent="0.25">
      <c r="A4236" t="s">
        <v>2215</v>
      </c>
      <c r="B4236" t="s">
        <v>14213</v>
      </c>
      <c r="C4236" t="s">
        <v>693</v>
      </c>
      <c r="D4236" t="s">
        <v>2216</v>
      </c>
      <c r="E4236" t="s">
        <v>1350</v>
      </c>
      <c r="F4236" t="s">
        <v>1348</v>
      </c>
      <c r="G4236" t="s">
        <v>1349</v>
      </c>
      <c r="H4236" t="s">
        <v>1863</v>
      </c>
      <c r="I4236" t="s">
        <v>2464</v>
      </c>
      <c r="J4236" t="s">
        <v>2456</v>
      </c>
      <c r="K4236" t="s">
        <v>2457</v>
      </c>
      <c r="L4236" s="11">
        <v>43313</v>
      </c>
      <c r="M4236" s="11">
        <v>43311</v>
      </c>
      <c r="O4236" t="s">
        <v>2459</v>
      </c>
      <c r="P4236" t="s">
        <v>2881</v>
      </c>
      <c r="Q4236" t="s">
        <v>2459</v>
      </c>
      <c r="R4236">
        <v>0</v>
      </c>
      <c r="S4236" t="s">
        <v>2470</v>
      </c>
      <c r="T4236" t="s">
        <v>2471</v>
      </c>
      <c r="U4236" t="s">
        <v>2462</v>
      </c>
      <c r="V4236" t="s">
        <v>14214</v>
      </c>
      <c r="W4236">
        <v>96181706536</v>
      </c>
    </row>
    <row r="4237" spans="1:23" x14ac:dyDescent="0.25">
      <c r="A4237" t="s">
        <v>14215</v>
      </c>
      <c r="B4237" t="s">
        <v>14216</v>
      </c>
      <c r="C4237" t="s">
        <v>94</v>
      </c>
      <c r="D4237" t="s">
        <v>14217</v>
      </c>
      <c r="E4237" t="s">
        <v>1350</v>
      </c>
      <c r="F4237" t="s">
        <v>1348</v>
      </c>
      <c r="G4237" t="s">
        <v>1349</v>
      </c>
      <c r="H4237" t="s">
        <v>1251</v>
      </c>
      <c r="I4237" t="s">
        <v>2455</v>
      </c>
      <c r="J4237" t="s">
        <v>2456</v>
      </c>
      <c r="K4237" t="s">
        <v>2457</v>
      </c>
      <c r="L4237" s="11">
        <v>43207</v>
      </c>
      <c r="M4237" s="11">
        <v>43207</v>
      </c>
      <c r="N4237" s="11">
        <v>43989</v>
      </c>
      <c r="O4237" t="s">
        <v>2458</v>
      </c>
      <c r="P4237" t="s">
        <v>2012</v>
      </c>
      <c r="Q4237" t="s">
        <v>2459</v>
      </c>
      <c r="R4237">
        <v>0</v>
      </c>
      <c r="S4237" t="s">
        <v>2479</v>
      </c>
      <c r="T4237" t="s">
        <v>2480</v>
      </c>
      <c r="U4237" t="s">
        <v>2466</v>
      </c>
      <c r="W4237" t="s">
        <v>14218</v>
      </c>
    </row>
    <row r="4238" spans="1:23" x14ac:dyDescent="0.25">
      <c r="A4238" t="s">
        <v>14219</v>
      </c>
      <c r="B4238" t="s">
        <v>14220</v>
      </c>
      <c r="C4238" t="s">
        <v>94</v>
      </c>
      <c r="D4238" t="s">
        <v>510</v>
      </c>
      <c r="E4238" t="s">
        <v>1350</v>
      </c>
      <c r="F4238" t="s">
        <v>1348</v>
      </c>
      <c r="G4238" t="s">
        <v>1349</v>
      </c>
      <c r="H4238" t="s">
        <v>1251</v>
      </c>
      <c r="I4238" t="s">
        <v>2455</v>
      </c>
      <c r="J4238" t="s">
        <v>2456</v>
      </c>
      <c r="K4238" t="s">
        <v>2465</v>
      </c>
      <c r="L4238" s="11">
        <v>43206</v>
      </c>
      <c r="M4238" s="11">
        <v>43206</v>
      </c>
      <c r="N4238" s="11">
        <v>45739</v>
      </c>
      <c r="O4238" t="s">
        <v>2458</v>
      </c>
      <c r="P4238" t="s">
        <v>3001</v>
      </c>
      <c r="Q4238" t="s">
        <v>2459</v>
      </c>
      <c r="R4238">
        <v>0</v>
      </c>
      <c r="S4238" t="s">
        <v>2460</v>
      </c>
      <c r="T4238" t="s">
        <v>2461</v>
      </c>
      <c r="U4238" t="s">
        <v>2462</v>
      </c>
      <c r="V4238" t="s">
        <v>14221</v>
      </c>
      <c r="W4238">
        <v>96176834965</v>
      </c>
    </row>
    <row r="4239" spans="1:23" x14ac:dyDescent="0.25">
      <c r="A4239" t="s">
        <v>2217</v>
      </c>
      <c r="B4239" t="s">
        <v>14222</v>
      </c>
      <c r="C4239" t="s">
        <v>632</v>
      </c>
      <c r="D4239" t="s">
        <v>2218</v>
      </c>
      <c r="E4239" t="s">
        <v>1350</v>
      </c>
      <c r="F4239" t="s">
        <v>1348</v>
      </c>
      <c r="G4239" t="s">
        <v>1349</v>
      </c>
      <c r="H4239" t="s">
        <v>2219</v>
      </c>
      <c r="I4239" t="s">
        <v>2464</v>
      </c>
      <c r="J4239" t="s">
        <v>2456</v>
      </c>
      <c r="K4239" t="s">
        <v>2457</v>
      </c>
      <c r="L4239" s="11">
        <v>42457</v>
      </c>
      <c r="M4239" s="11">
        <v>42457</v>
      </c>
      <c r="O4239" t="s">
        <v>2459</v>
      </c>
      <c r="P4239" t="s">
        <v>3001</v>
      </c>
      <c r="Q4239" t="s">
        <v>2458</v>
      </c>
      <c r="R4239">
        <v>0</v>
      </c>
      <c r="S4239" t="s">
        <v>2460</v>
      </c>
      <c r="T4239" t="s">
        <v>2461</v>
      </c>
      <c r="U4239" t="s">
        <v>2462</v>
      </c>
      <c r="V4239" t="s">
        <v>14223</v>
      </c>
      <c r="W4239">
        <v>96170034580</v>
      </c>
    </row>
    <row r="4240" spans="1:23" x14ac:dyDescent="0.25">
      <c r="A4240" t="s">
        <v>14224</v>
      </c>
      <c r="B4240" t="s">
        <v>14225</v>
      </c>
      <c r="C4240" t="s">
        <v>290</v>
      </c>
      <c r="D4240" t="s">
        <v>14226</v>
      </c>
      <c r="E4240" t="s">
        <v>1350</v>
      </c>
      <c r="F4240" t="s">
        <v>1348</v>
      </c>
      <c r="G4240" t="s">
        <v>1349</v>
      </c>
      <c r="H4240" t="s">
        <v>1000</v>
      </c>
      <c r="I4240" t="s">
        <v>2455</v>
      </c>
      <c r="K4240" t="s">
        <v>2012</v>
      </c>
      <c r="L4240" s="11">
        <v>42667</v>
      </c>
      <c r="M4240" s="11">
        <v>42667</v>
      </c>
      <c r="N4240" s="11">
        <v>43462</v>
      </c>
      <c r="O4240" t="s">
        <v>2458</v>
      </c>
      <c r="P4240" t="s">
        <v>2012</v>
      </c>
      <c r="Q4240" t="s">
        <v>2459</v>
      </c>
      <c r="R4240">
        <v>0</v>
      </c>
      <c r="S4240" t="s">
        <v>2460</v>
      </c>
      <c r="T4240" t="s">
        <v>2461</v>
      </c>
      <c r="U4240" t="s">
        <v>2466</v>
      </c>
    </row>
    <row r="4241" spans="1:23" x14ac:dyDescent="0.25">
      <c r="A4241" t="s">
        <v>2220</v>
      </c>
      <c r="B4241" t="s">
        <v>14227</v>
      </c>
      <c r="C4241" t="s">
        <v>962</v>
      </c>
      <c r="D4241" t="s">
        <v>2221</v>
      </c>
      <c r="E4241" t="s">
        <v>133</v>
      </c>
      <c r="F4241" t="s">
        <v>131</v>
      </c>
      <c r="G4241" t="s">
        <v>147</v>
      </c>
      <c r="H4241" t="s">
        <v>146</v>
      </c>
      <c r="I4241" t="s">
        <v>2464</v>
      </c>
      <c r="J4241" t="s">
        <v>2456</v>
      </c>
      <c r="K4241" t="s">
        <v>2457</v>
      </c>
      <c r="L4241" s="11">
        <v>42887</v>
      </c>
      <c r="M4241" s="11">
        <v>42887</v>
      </c>
      <c r="O4241" t="s">
        <v>2459</v>
      </c>
      <c r="P4241" t="s">
        <v>2881</v>
      </c>
      <c r="Q4241" t="s">
        <v>2459</v>
      </c>
      <c r="R4241">
        <v>0</v>
      </c>
      <c r="S4241" t="s">
        <v>2470</v>
      </c>
      <c r="T4241" t="s">
        <v>2471</v>
      </c>
      <c r="U4241" t="s">
        <v>2462</v>
      </c>
      <c r="V4241" t="s">
        <v>14228</v>
      </c>
      <c r="W4241">
        <v>96170163540</v>
      </c>
    </row>
    <row r="4242" spans="1:23" x14ac:dyDescent="0.25">
      <c r="A4242" t="s">
        <v>14229</v>
      </c>
      <c r="B4242" t="s">
        <v>14230</v>
      </c>
      <c r="C4242" t="s">
        <v>303</v>
      </c>
      <c r="D4242" t="s">
        <v>10290</v>
      </c>
      <c r="E4242" t="s">
        <v>1350</v>
      </c>
      <c r="F4242" t="s">
        <v>1348</v>
      </c>
      <c r="G4242" t="s">
        <v>1349</v>
      </c>
      <c r="H4242" t="s">
        <v>1558</v>
      </c>
      <c r="I4242" t="s">
        <v>2455</v>
      </c>
      <c r="J4242" t="s">
        <v>2456</v>
      </c>
      <c r="K4242" t="s">
        <v>2457</v>
      </c>
      <c r="L4242" s="11">
        <v>42552</v>
      </c>
      <c r="M4242" s="11">
        <v>42493</v>
      </c>
      <c r="N4242" s="11">
        <v>44707</v>
      </c>
      <c r="O4242" t="s">
        <v>2458</v>
      </c>
      <c r="P4242" t="s">
        <v>2012</v>
      </c>
      <c r="Q4242" t="s">
        <v>2459</v>
      </c>
      <c r="R4242">
        <v>0</v>
      </c>
      <c r="S4242" t="s">
        <v>2460</v>
      </c>
      <c r="T4242" t="s">
        <v>2461</v>
      </c>
      <c r="U4242" t="s">
        <v>2462</v>
      </c>
      <c r="V4242" t="s">
        <v>14231</v>
      </c>
      <c r="W4242" t="s">
        <v>14232</v>
      </c>
    </row>
    <row r="4243" spans="1:23" x14ac:dyDescent="0.25">
      <c r="A4243" t="s">
        <v>14233</v>
      </c>
      <c r="B4243" t="s">
        <v>14234</v>
      </c>
      <c r="C4243" t="s">
        <v>303</v>
      </c>
      <c r="D4243" t="s">
        <v>14235</v>
      </c>
      <c r="E4243" t="s">
        <v>1350</v>
      </c>
      <c r="F4243" t="s">
        <v>1348</v>
      </c>
      <c r="G4243" t="s">
        <v>1349</v>
      </c>
      <c r="H4243" t="s">
        <v>14236</v>
      </c>
      <c r="I4243" t="s">
        <v>2455</v>
      </c>
      <c r="J4243" t="s">
        <v>2456</v>
      </c>
      <c r="K4243" t="s">
        <v>2457</v>
      </c>
      <c r="L4243" s="11">
        <v>43098</v>
      </c>
      <c r="M4243" s="11">
        <v>43098</v>
      </c>
      <c r="N4243" s="11">
        <v>45596</v>
      </c>
      <c r="O4243" t="s">
        <v>2458</v>
      </c>
      <c r="P4243" t="s">
        <v>2012</v>
      </c>
      <c r="Q4243" t="s">
        <v>2458</v>
      </c>
      <c r="R4243">
        <v>0</v>
      </c>
      <c r="S4243" t="s">
        <v>2479</v>
      </c>
      <c r="T4243" t="s">
        <v>2480</v>
      </c>
      <c r="U4243" t="s">
        <v>2462</v>
      </c>
      <c r="V4243" t="s">
        <v>14237</v>
      </c>
      <c r="W4243">
        <v>96181929442</v>
      </c>
    </row>
    <row r="4244" spans="1:23" x14ac:dyDescent="0.25">
      <c r="A4244" t="s">
        <v>2222</v>
      </c>
      <c r="B4244" t="s">
        <v>14238</v>
      </c>
      <c r="C4244" t="s">
        <v>2223</v>
      </c>
      <c r="D4244" t="s">
        <v>2218</v>
      </c>
      <c r="E4244" t="s">
        <v>1198</v>
      </c>
      <c r="F4244" t="s">
        <v>1198</v>
      </c>
      <c r="G4244" t="s">
        <v>1198</v>
      </c>
      <c r="H4244" t="s">
        <v>2224</v>
      </c>
      <c r="I4244" t="s">
        <v>2464</v>
      </c>
      <c r="J4244" t="s">
        <v>2456</v>
      </c>
      <c r="K4244" t="s">
        <v>2465</v>
      </c>
      <c r="L4244" s="11">
        <v>42696</v>
      </c>
      <c r="M4244" s="11">
        <v>42696</v>
      </c>
      <c r="O4244" t="s">
        <v>2459</v>
      </c>
      <c r="P4244" t="s">
        <v>3001</v>
      </c>
      <c r="Q4244" t="s">
        <v>2458</v>
      </c>
      <c r="R4244">
        <v>0</v>
      </c>
      <c r="S4244" t="s">
        <v>2460</v>
      </c>
      <c r="T4244" t="s">
        <v>2461</v>
      </c>
      <c r="U4244" t="s">
        <v>2462</v>
      </c>
      <c r="V4244" t="s">
        <v>14239</v>
      </c>
      <c r="W4244">
        <v>96171153513</v>
      </c>
    </row>
    <row r="4245" spans="1:23" x14ac:dyDescent="0.25">
      <c r="A4245" t="s">
        <v>2225</v>
      </c>
      <c r="B4245" t="s">
        <v>14240</v>
      </c>
      <c r="C4245" t="s">
        <v>1511</v>
      </c>
      <c r="D4245" t="s">
        <v>1445</v>
      </c>
      <c r="E4245" t="s">
        <v>1350</v>
      </c>
      <c r="F4245" t="s">
        <v>1348</v>
      </c>
      <c r="G4245" t="s">
        <v>1349</v>
      </c>
      <c r="H4245" t="s">
        <v>1929</v>
      </c>
      <c r="I4245" t="s">
        <v>2464</v>
      </c>
      <c r="J4245" t="s">
        <v>2456</v>
      </c>
      <c r="K4245" t="s">
        <v>2457</v>
      </c>
      <c r="L4245" s="11">
        <v>42653</v>
      </c>
      <c r="M4245" s="11">
        <v>42653</v>
      </c>
      <c r="O4245" t="s">
        <v>2459</v>
      </c>
      <c r="P4245" t="s">
        <v>2881</v>
      </c>
      <c r="Q4245" t="s">
        <v>2458</v>
      </c>
      <c r="R4245">
        <v>0</v>
      </c>
      <c r="S4245" t="s">
        <v>2479</v>
      </c>
      <c r="T4245" t="s">
        <v>2480</v>
      </c>
      <c r="U4245" t="s">
        <v>2462</v>
      </c>
      <c r="V4245" t="s">
        <v>14241</v>
      </c>
      <c r="W4245">
        <v>96176609587</v>
      </c>
    </row>
    <row r="4246" spans="1:23" x14ac:dyDescent="0.25">
      <c r="A4246" t="s">
        <v>14242</v>
      </c>
      <c r="B4246" t="s">
        <v>14243</v>
      </c>
      <c r="C4246" t="s">
        <v>14244</v>
      </c>
      <c r="D4246" t="s">
        <v>14245</v>
      </c>
      <c r="E4246" t="s">
        <v>1350</v>
      </c>
      <c r="F4246" t="s">
        <v>1348</v>
      </c>
      <c r="G4246" t="s">
        <v>147</v>
      </c>
      <c r="H4246" t="s">
        <v>14246</v>
      </c>
      <c r="I4246" t="s">
        <v>2455</v>
      </c>
      <c r="J4246" t="s">
        <v>2456</v>
      </c>
      <c r="K4246" t="s">
        <v>2012</v>
      </c>
      <c r="L4246" s="11">
        <v>43009</v>
      </c>
      <c r="M4246" s="11">
        <v>42951</v>
      </c>
      <c r="N4246" s="11">
        <v>43524</v>
      </c>
      <c r="O4246" t="s">
        <v>2458</v>
      </c>
      <c r="P4246" t="s">
        <v>2012</v>
      </c>
      <c r="Q4246" t="s">
        <v>2459</v>
      </c>
      <c r="R4246">
        <v>0</v>
      </c>
      <c r="S4246" t="s">
        <v>2460</v>
      </c>
      <c r="T4246" t="s">
        <v>2461</v>
      </c>
      <c r="U4246" t="s">
        <v>2462</v>
      </c>
      <c r="V4246" t="s">
        <v>14247</v>
      </c>
    </row>
    <row r="4247" spans="1:23" x14ac:dyDescent="0.25">
      <c r="A4247" t="s">
        <v>14248</v>
      </c>
      <c r="B4247" t="s">
        <v>14249</v>
      </c>
      <c r="C4247" t="s">
        <v>22</v>
      </c>
      <c r="D4247" t="s">
        <v>670</v>
      </c>
      <c r="E4247" t="s">
        <v>1350</v>
      </c>
      <c r="F4247" t="s">
        <v>1348</v>
      </c>
      <c r="G4247" t="s">
        <v>1349</v>
      </c>
      <c r="H4247" t="s">
        <v>2095</v>
      </c>
      <c r="I4247" t="s">
        <v>2455</v>
      </c>
      <c r="J4247" t="s">
        <v>2456</v>
      </c>
      <c r="K4247" t="s">
        <v>2457</v>
      </c>
      <c r="L4247" s="11">
        <v>42894</v>
      </c>
      <c r="M4247" s="11">
        <v>42894</v>
      </c>
      <c r="N4247" s="11">
        <v>45565</v>
      </c>
      <c r="O4247" t="s">
        <v>2458</v>
      </c>
      <c r="P4247" t="s">
        <v>2012</v>
      </c>
      <c r="Q4247" t="s">
        <v>2459</v>
      </c>
      <c r="R4247">
        <v>0</v>
      </c>
      <c r="S4247" t="s">
        <v>2470</v>
      </c>
      <c r="T4247" t="s">
        <v>2471</v>
      </c>
      <c r="U4247" t="s">
        <v>2462</v>
      </c>
      <c r="V4247" t="s">
        <v>14250</v>
      </c>
      <c r="W4247">
        <v>96170781484</v>
      </c>
    </row>
    <row r="4248" spans="1:23" x14ac:dyDescent="0.25">
      <c r="A4248" t="s">
        <v>14251</v>
      </c>
      <c r="B4248" t="s">
        <v>14252</v>
      </c>
      <c r="C4248" t="s">
        <v>22</v>
      </c>
      <c r="D4248" t="s">
        <v>1215</v>
      </c>
      <c r="E4248" t="s">
        <v>1350</v>
      </c>
      <c r="F4248" t="s">
        <v>1348</v>
      </c>
      <c r="G4248" t="s">
        <v>1349</v>
      </c>
      <c r="H4248" t="s">
        <v>1000</v>
      </c>
      <c r="I4248" t="s">
        <v>2455</v>
      </c>
      <c r="K4248" t="s">
        <v>2012</v>
      </c>
      <c r="L4248" s="11">
        <v>42985</v>
      </c>
      <c r="M4248" s="11">
        <v>42985</v>
      </c>
      <c r="N4248" s="11">
        <v>43708</v>
      </c>
      <c r="O4248" t="s">
        <v>2458</v>
      </c>
      <c r="P4248" t="s">
        <v>2012</v>
      </c>
      <c r="Q4248" t="s">
        <v>2459</v>
      </c>
      <c r="R4248">
        <v>0</v>
      </c>
      <c r="S4248" t="s">
        <v>2460</v>
      </c>
      <c r="T4248" t="s">
        <v>2461</v>
      </c>
      <c r="U4248" t="s">
        <v>2466</v>
      </c>
    </row>
    <row r="4249" spans="1:23" x14ac:dyDescent="0.25">
      <c r="A4249" t="s">
        <v>14253</v>
      </c>
      <c r="B4249" t="s">
        <v>14254</v>
      </c>
      <c r="C4249" t="s">
        <v>22</v>
      </c>
      <c r="D4249" t="s">
        <v>2319</v>
      </c>
      <c r="E4249" t="s">
        <v>1350</v>
      </c>
      <c r="F4249" t="s">
        <v>1348</v>
      </c>
      <c r="G4249" t="s">
        <v>1349</v>
      </c>
      <c r="H4249" t="s">
        <v>13059</v>
      </c>
      <c r="I4249" t="s">
        <v>2455</v>
      </c>
      <c r="J4249" t="s">
        <v>2456</v>
      </c>
      <c r="K4249" t="s">
        <v>2012</v>
      </c>
      <c r="L4249" s="11">
        <v>42401</v>
      </c>
      <c r="M4249" s="11">
        <v>42387</v>
      </c>
      <c r="N4249" s="11">
        <v>43496</v>
      </c>
      <c r="O4249" t="s">
        <v>2458</v>
      </c>
      <c r="P4249" t="s">
        <v>2012</v>
      </c>
      <c r="Q4249" t="s">
        <v>2459</v>
      </c>
      <c r="R4249">
        <v>0</v>
      </c>
      <c r="S4249" t="s">
        <v>2460</v>
      </c>
      <c r="T4249" t="s">
        <v>2461</v>
      </c>
      <c r="U4249" t="s">
        <v>2462</v>
      </c>
      <c r="V4249" t="s">
        <v>14255</v>
      </c>
    </row>
    <row r="4250" spans="1:23" x14ac:dyDescent="0.25">
      <c r="A4250" t="s">
        <v>14256</v>
      </c>
      <c r="B4250" t="s">
        <v>14257</v>
      </c>
      <c r="C4250" t="s">
        <v>22</v>
      </c>
      <c r="D4250" t="s">
        <v>5842</v>
      </c>
      <c r="E4250" t="s">
        <v>1350</v>
      </c>
      <c r="F4250" t="s">
        <v>1348</v>
      </c>
      <c r="G4250" t="s">
        <v>1349</v>
      </c>
      <c r="H4250" t="s">
        <v>1251</v>
      </c>
      <c r="I4250" t="s">
        <v>2455</v>
      </c>
      <c r="K4250" t="s">
        <v>2012</v>
      </c>
      <c r="L4250" s="11">
        <v>42964</v>
      </c>
      <c r="M4250" s="11">
        <v>42964</v>
      </c>
      <c r="N4250" s="11">
        <v>43503</v>
      </c>
      <c r="O4250" t="s">
        <v>2458</v>
      </c>
      <c r="P4250" t="s">
        <v>2012</v>
      </c>
      <c r="Q4250" t="s">
        <v>2459</v>
      </c>
      <c r="R4250">
        <v>0</v>
      </c>
      <c r="S4250" t="s">
        <v>2460</v>
      </c>
      <c r="T4250" t="s">
        <v>2461</v>
      </c>
      <c r="U4250" t="s">
        <v>2466</v>
      </c>
    </row>
    <row r="4251" spans="1:23" x14ac:dyDescent="0.25">
      <c r="A4251" t="s">
        <v>14258</v>
      </c>
      <c r="B4251" t="s">
        <v>14259</v>
      </c>
      <c r="C4251" t="s">
        <v>22</v>
      </c>
      <c r="D4251" t="s">
        <v>14260</v>
      </c>
      <c r="E4251" t="s">
        <v>1350</v>
      </c>
      <c r="F4251" t="s">
        <v>1348</v>
      </c>
      <c r="G4251" t="s">
        <v>1349</v>
      </c>
      <c r="H4251" t="s">
        <v>14261</v>
      </c>
      <c r="I4251" t="s">
        <v>2455</v>
      </c>
      <c r="J4251" t="s">
        <v>2456</v>
      </c>
      <c r="K4251" t="s">
        <v>2457</v>
      </c>
      <c r="L4251" s="11">
        <v>42443</v>
      </c>
      <c r="M4251" s="11">
        <v>42443</v>
      </c>
      <c r="N4251" s="11">
        <v>44377</v>
      </c>
      <c r="O4251" t="s">
        <v>2458</v>
      </c>
      <c r="P4251" t="s">
        <v>2012</v>
      </c>
      <c r="Q4251" t="s">
        <v>2459</v>
      </c>
      <c r="R4251">
        <v>0</v>
      </c>
      <c r="S4251" t="s">
        <v>2470</v>
      </c>
      <c r="T4251" t="s">
        <v>2471</v>
      </c>
      <c r="U4251" t="s">
        <v>2466</v>
      </c>
      <c r="W4251" t="s">
        <v>14262</v>
      </c>
    </row>
    <row r="4252" spans="1:23" x14ac:dyDescent="0.25">
      <c r="A4252" t="s">
        <v>14263</v>
      </c>
      <c r="B4252" t="s">
        <v>14264</v>
      </c>
      <c r="C4252" t="s">
        <v>14265</v>
      </c>
      <c r="D4252" t="s">
        <v>14266</v>
      </c>
      <c r="E4252" t="s">
        <v>1350</v>
      </c>
      <c r="F4252" t="s">
        <v>1348</v>
      </c>
      <c r="G4252" t="s">
        <v>1349</v>
      </c>
      <c r="H4252" t="s">
        <v>2095</v>
      </c>
      <c r="I4252" t="s">
        <v>2455</v>
      </c>
      <c r="J4252" t="s">
        <v>2456</v>
      </c>
      <c r="K4252" t="s">
        <v>2457</v>
      </c>
      <c r="L4252" s="11">
        <v>42935</v>
      </c>
      <c r="M4252" s="11">
        <v>42935</v>
      </c>
      <c r="N4252" s="11">
        <v>44655</v>
      </c>
      <c r="O4252" t="s">
        <v>2458</v>
      </c>
      <c r="P4252" t="s">
        <v>2012</v>
      </c>
      <c r="Q4252" t="s">
        <v>2459</v>
      </c>
      <c r="R4252">
        <v>0</v>
      </c>
      <c r="S4252" t="s">
        <v>2470</v>
      </c>
      <c r="T4252" t="s">
        <v>2471</v>
      </c>
      <c r="U4252" t="s">
        <v>2466</v>
      </c>
      <c r="W4252" t="s">
        <v>14267</v>
      </c>
    </row>
    <row r="4253" spans="1:23" x14ac:dyDescent="0.25">
      <c r="A4253" t="s">
        <v>2226</v>
      </c>
      <c r="B4253" t="s">
        <v>14268</v>
      </c>
      <c r="C4253" t="s">
        <v>808</v>
      </c>
      <c r="D4253" t="s">
        <v>2227</v>
      </c>
      <c r="E4253" t="s">
        <v>133</v>
      </c>
      <c r="F4253" t="s">
        <v>131</v>
      </c>
      <c r="G4253" t="s">
        <v>482</v>
      </c>
      <c r="H4253" t="s">
        <v>2228</v>
      </c>
      <c r="I4253" t="s">
        <v>2464</v>
      </c>
      <c r="J4253" t="s">
        <v>2456</v>
      </c>
      <c r="K4253" t="s">
        <v>2465</v>
      </c>
      <c r="L4253" s="11">
        <v>42373</v>
      </c>
      <c r="M4253" s="11">
        <v>42373</v>
      </c>
      <c r="O4253" t="s">
        <v>2459</v>
      </c>
      <c r="P4253" t="s">
        <v>3001</v>
      </c>
      <c r="Q4253" t="s">
        <v>2458</v>
      </c>
      <c r="R4253">
        <v>0</v>
      </c>
      <c r="S4253" t="s">
        <v>2460</v>
      </c>
      <c r="T4253" t="s">
        <v>2461</v>
      </c>
      <c r="U4253" t="s">
        <v>2462</v>
      </c>
      <c r="V4253" t="s">
        <v>14269</v>
      </c>
      <c r="W4253">
        <v>96171157616</v>
      </c>
    </row>
    <row r="4254" spans="1:23" x14ac:dyDescent="0.25">
      <c r="A4254" t="s">
        <v>14270</v>
      </c>
      <c r="B4254" t="s">
        <v>14271</v>
      </c>
      <c r="C4254" t="s">
        <v>171</v>
      </c>
      <c r="D4254" t="s">
        <v>944</v>
      </c>
      <c r="E4254" t="s">
        <v>1350</v>
      </c>
      <c r="F4254" t="s">
        <v>1348</v>
      </c>
      <c r="G4254" t="s">
        <v>1349</v>
      </c>
      <c r="H4254" t="s">
        <v>14272</v>
      </c>
      <c r="I4254" t="s">
        <v>2455</v>
      </c>
      <c r="J4254" t="s">
        <v>2456</v>
      </c>
      <c r="K4254" t="s">
        <v>2465</v>
      </c>
      <c r="L4254" s="11">
        <v>42370</v>
      </c>
      <c r="M4254" s="11">
        <v>42370</v>
      </c>
      <c r="N4254" s="11">
        <v>44592</v>
      </c>
      <c r="O4254" t="s">
        <v>2458</v>
      </c>
      <c r="P4254" t="s">
        <v>2012</v>
      </c>
      <c r="Q4254" t="s">
        <v>2458</v>
      </c>
      <c r="R4254">
        <v>0</v>
      </c>
      <c r="S4254" t="s">
        <v>2470</v>
      </c>
      <c r="T4254" t="s">
        <v>2471</v>
      </c>
      <c r="U4254" t="s">
        <v>2466</v>
      </c>
      <c r="W4254" t="s">
        <v>14273</v>
      </c>
    </row>
    <row r="4255" spans="1:23" x14ac:dyDescent="0.25">
      <c r="A4255" t="s">
        <v>14274</v>
      </c>
      <c r="B4255" t="s">
        <v>14275</v>
      </c>
      <c r="C4255" t="s">
        <v>701</v>
      </c>
      <c r="D4255" t="s">
        <v>10607</v>
      </c>
      <c r="E4255" t="s">
        <v>1350</v>
      </c>
      <c r="F4255" t="s">
        <v>1348</v>
      </c>
      <c r="G4255" t="s">
        <v>1349</v>
      </c>
      <c r="H4255" t="s">
        <v>2091</v>
      </c>
      <c r="I4255" t="s">
        <v>2455</v>
      </c>
      <c r="J4255" t="s">
        <v>2456</v>
      </c>
      <c r="K4255" t="s">
        <v>2457</v>
      </c>
      <c r="L4255" s="11">
        <v>42874</v>
      </c>
      <c r="M4255" s="11">
        <v>42874</v>
      </c>
      <c r="N4255" s="11">
        <v>45799</v>
      </c>
      <c r="O4255" t="s">
        <v>2458</v>
      </c>
      <c r="P4255" t="s">
        <v>2881</v>
      </c>
      <c r="Q4255" t="s">
        <v>2459</v>
      </c>
      <c r="R4255">
        <v>0</v>
      </c>
      <c r="S4255" t="s">
        <v>2470</v>
      </c>
      <c r="T4255" t="s">
        <v>2471</v>
      </c>
      <c r="U4255" t="s">
        <v>2462</v>
      </c>
      <c r="V4255" t="s">
        <v>14276</v>
      </c>
      <c r="W4255">
        <v>96171881306</v>
      </c>
    </row>
    <row r="4256" spans="1:23" x14ac:dyDescent="0.25">
      <c r="A4256" t="s">
        <v>14277</v>
      </c>
      <c r="B4256" t="s">
        <v>3596</v>
      </c>
      <c r="C4256" t="s">
        <v>722</v>
      </c>
      <c r="D4256" t="s">
        <v>144</v>
      </c>
      <c r="E4256" t="s">
        <v>1350</v>
      </c>
      <c r="F4256" t="s">
        <v>1348</v>
      </c>
      <c r="G4256" t="s">
        <v>1349</v>
      </c>
      <c r="H4256" t="s">
        <v>1000</v>
      </c>
      <c r="I4256" t="s">
        <v>2455</v>
      </c>
      <c r="K4256" t="s">
        <v>2457</v>
      </c>
      <c r="L4256" s="11">
        <v>42940</v>
      </c>
      <c r="M4256" s="11">
        <v>42940</v>
      </c>
      <c r="N4256" s="11">
        <v>43708</v>
      </c>
      <c r="O4256" t="s">
        <v>2458</v>
      </c>
      <c r="P4256" t="s">
        <v>2012</v>
      </c>
      <c r="Q4256" t="s">
        <v>2459</v>
      </c>
      <c r="R4256">
        <v>0</v>
      </c>
      <c r="S4256" t="s">
        <v>2460</v>
      </c>
      <c r="T4256" t="s">
        <v>2461</v>
      </c>
      <c r="U4256" t="s">
        <v>2466</v>
      </c>
      <c r="W4256">
        <v>76110278</v>
      </c>
    </row>
    <row r="4257" spans="1:23" x14ac:dyDescent="0.25">
      <c r="A4257" t="s">
        <v>14278</v>
      </c>
      <c r="B4257" t="s">
        <v>9898</v>
      </c>
      <c r="C4257" t="s">
        <v>119</v>
      </c>
      <c r="D4257" t="s">
        <v>1188</v>
      </c>
      <c r="E4257" t="s">
        <v>133</v>
      </c>
      <c r="F4257" t="s">
        <v>1348</v>
      </c>
      <c r="G4257" t="s">
        <v>964</v>
      </c>
      <c r="H4257" t="s">
        <v>14207</v>
      </c>
      <c r="I4257" t="s">
        <v>2455</v>
      </c>
      <c r="J4257" t="s">
        <v>2456</v>
      </c>
      <c r="K4257" t="s">
        <v>2457</v>
      </c>
      <c r="L4257" s="11">
        <v>42401</v>
      </c>
      <c r="M4257" s="11">
        <v>32384</v>
      </c>
      <c r="N4257" s="11">
        <v>44577</v>
      </c>
      <c r="O4257" t="s">
        <v>2458</v>
      </c>
      <c r="P4257" t="s">
        <v>2012</v>
      </c>
      <c r="Q4257" t="s">
        <v>2458</v>
      </c>
      <c r="R4257">
        <v>0</v>
      </c>
      <c r="S4257" t="s">
        <v>2460</v>
      </c>
      <c r="T4257" t="s">
        <v>2461</v>
      </c>
      <c r="U4257" t="s">
        <v>2462</v>
      </c>
      <c r="V4257" t="s">
        <v>14279</v>
      </c>
      <c r="W4257">
        <v>70972787</v>
      </c>
    </row>
    <row r="4258" spans="1:23" x14ac:dyDescent="0.25">
      <c r="A4258" t="s">
        <v>14280</v>
      </c>
      <c r="B4258" t="s">
        <v>12492</v>
      </c>
      <c r="C4258" t="s">
        <v>29</v>
      </c>
      <c r="D4258" t="s">
        <v>521</v>
      </c>
      <c r="E4258" t="s">
        <v>64</v>
      </c>
      <c r="F4258" t="s">
        <v>63</v>
      </c>
      <c r="G4258" t="s">
        <v>26</v>
      </c>
      <c r="H4258" t="s">
        <v>11012</v>
      </c>
      <c r="I4258" t="s">
        <v>2455</v>
      </c>
      <c r="K4258" t="s">
        <v>2012</v>
      </c>
      <c r="L4258" s="11">
        <v>43410</v>
      </c>
      <c r="M4258" s="11">
        <v>43410</v>
      </c>
      <c r="N4258" s="11">
        <v>43557</v>
      </c>
      <c r="O4258" t="s">
        <v>2458</v>
      </c>
      <c r="P4258" t="s">
        <v>2012</v>
      </c>
      <c r="Q4258" t="s">
        <v>2459</v>
      </c>
      <c r="R4258">
        <v>0</v>
      </c>
      <c r="S4258" t="s">
        <v>2460</v>
      </c>
      <c r="T4258" t="s">
        <v>2461</v>
      </c>
      <c r="U4258" t="s">
        <v>2466</v>
      </c>
    </row>
    <row r="4259" spans="1:23" x14ac:dyDescent="0.25">
      <c r="A4259" t="s">
        <v>2229</v>
      </c>
      <c r="B4259" t="s">
        <v>14281</v>
      </c>
      <c r="C4259" t="s">
        <v>626</v>
      </c>
      <c r="D4259" t="s">
        <v>1445</v>
      </c>
      <c r="E4259" t="s">
        <v>1350</v>
      </c>
      <c r="F4259" t="s">
        <v>1348</v>
      </c>
      <c r="G4259" t="s">
        <v>1349</v>
      </c>
      <c r="H4259" t="s">
        <v>2230</v>
      </c>
      <c r="I4259" t="s">
        <v>2464</v>
      </c>
      <c r="J4259" t="s">
        <v>2456</v>
      </c>
      <c r="K4259" t="s">
        <v>2457</v>
      </c>
      <c r="L4259" s="11">
        <v>42863</v>
      </c>
      <c r="M4259" s="11">
        <v>42863</v>
      </c>
      <c r="O4259" t="s">
        <v>2459</v>
      </c>
      <c r="P4259" t="s">
        <v>3001</v>
      </c>
      <c r="Q4259" t="s">
        <v>2458</v>
      </c>
      <c r="R4259">
        <v>0</v>
      </c>
      <c r="S4259" t="s">
        <v>2460</v>
      </c>
      <c r="T4259" t="s">
        <v>2461</v>
      </c>
      <c r="U4259" t="s">
        <v>2462</v>
      </c>
      <c r="V4259" t="s">
        <v>14282</v>
      </c>
      <c r="W4259">
        <v>96170686936</v>
      </c>
    </row>
    <row r="4260" spans="1:23" x14ac:dyDescent="0.25">
      <c r="A4260" t="s">
        <v>2231</v>
      </c>
      <c r="B4260" t="s">
        <v>14283</v>
      </c>
      <c r="C4260" t="s">
        <v>58</v>
      </c>
      <c r="D4260" t="s">
        <v>1188</v>
      </c>
      <c r="E4260" t="s">
        <v>133</v>
      </c>
      <c r="F4260" t="s">
        <v>466</v>
      </c>
      <c r="G4260" t="s">
        <v>467</v>
      </c>
      <c r="H4260" t="s">
        <v>2232</v>
      </c>
      <c r="I4260" t="s">
        <v>2464</v>
      </c>
      <c r="J4260" t="s">
        <v>2456</v>
      </c>
      <c r="K4260" t="s">
        <v>2457</v>
      </c>
      <c r="L4260" s="11">
        <v>42371</v>
      </c>
      <c r="M4260" s="11">
        <v>42370</v>
      </c>
      <c r="O4260" t="s">
        <v>2459</v>
      </c>
      <c r="P4260" t="s">
        <v>3001</v>
      </c>
      <c r="Q4260" t="s">
        <v>2458</v>
      </c>
      <c r="R4260">
        <v>0</v>
      </c>
      <c r="S4260" t="s">
        <v>2460</v>
      </c>
      <c r="T4260" t="s">
        <v>2461</v>
      </c>
      <c r="U4260" t="s">
        <v>2462</v>
      </c>
      <c r="V4260" t="s">
        <v>14284</v>
      </c>
      <c r="W4260">
        <v>96181684111</v>
      </c>
    </row>
    <row r="4261" spans="1:23" x14ac:dyDescent="0.25">
      <c r="A4261" t="s">
        <v>14285</v>
      </c>
      <c r="B4261" t="s">
        <v>14286</v>
      </c>
      <c r="C4261" t="s">
        <v>58</v>
      </c>
      <c r="D4261" t="s">
        <v>14287</v>
      </c>
      <c r="E4261" t="s">
        <v>1350</v>
      </c>
      <c r="F4261" t="s">
        <v>1348</v>
      </c>
      <c r="G4261" t="s">
        <v>1349</v>
      </c>
      <c r="H4261" t="s">
        <v>1251</v>
      </c>
      <c r="I4261" t="s">
        <v>2455</v>
      </c>
      <c r="J4261" t="s">
        <v>2456</v>
      </c>
      <c r="K4261" t="s">
        <v>2457</v>
      </c>
      <c r="L4261" s="11">
        <v>42922</v>
      </c>
      <c r="M4261" s="11">
        <v>42922</v>
      </c>
      <c r="N4261" s="11">
        <v>44171</v>
      </c>
      <c r="O4261" t="s">
        <v>2458</v>
      </c>
      <c r="P4261" t="s">
        <v>2012</v>
      </c>
      <c r="Q4261" t="s">
        <v>2459</v>
      </c>
      <c r="R4261">
        <v>0</v>
      </c>
      <c r="S4261" t="s">
        <v>2479</v>
      </c>
      <c r="T4261" t="s">
        <v>2480</v>
      </c>
      <c r="U4261" t="s">
        <v>2466</v>
      </c>
      <c r="W4261" t="s">
        <v>14288</v>
      </c>
    </row>
    <row r="4262" spans="1:23" x14ac:dyDescent="0.25">
      <c r="A4262" t="s">
        <v>14289</v>
      </c>
      <c r="B4262" t="s">
        <v>14290</v>
      </c>
      <c r="C4262" t="s">
        <v>58</v>
      </c>
      <c r="D4262" t="s">
        <v>4352</v>
      </c>
      <c r="E4262" t="s">
        <v>1350</v>
      </c>
      <c r="F4262" t="s">
        <v>1348</v>
      </c>
      <c r="G4262" t="s">
        <v>1349</v>
      </c>
      <c r="H4262" t="s">
        <v>11432</v>
      </c>
      <c r="I4262" t="s">
        <v>2455</v>
      </c>
      <c r="J4262" t="s">
        <v>2456</v>
      </c>
      <c r="K4262" t="s">
        <v>2012</v>
      </c>
      <c r="L4262" s="11">
        <v>42979</v>
      </c>
      <c r="M4262" s="11">
        <v>42390</v>
      </c>
      <c r="N4262" s="11">
        <v>43677</v>
      </c>
      <c r="O4262" t="s">
        <v>2458</v>
      </c>
      <c r="P4262" t="s">
        <v>2012</v>
      </c>
      <c r="Q4262" t="s">
        <v>2459</v>
      </c>
      <c r="R4262">
        <v>0</v>
      </c>
      <c r="S4262" t="s">
        <v>2460</v>
      </c>
      <c r="T4262" t="s">
        <v>2461</v>
      </c>
      <c r="U4262" t="s">
        <v>2462</v>
      </c>
      <c r="V4262" t="s">
        <v>14291</v>
      </c>
    </row>
    <row r="4263" spans="1:23" x14ac:dyDescent="0.25">
      <c r="A4263" t="s">
        <v>14292</v>
      </c>
      <c r="B4263" t="s">
        <v>14293</v>
      </c>
      <c r="C4263" t="s">
        <v>1302</v>
      </c>
      <c r="D4263" t="s">
        <v>180</v>
      </c>
      <c r="E4263" t="s">
        <v>1350</v>
      </c>
      <c r="F4263" t="s">
        <v>466</v>
      </c>
      <c r="G4263" t="s">
        <v>467</v>
      </c>
      <c r="H4263" t="s">
        <v>14294</v>
      </c>
      <c r="I4263" t="s">
        <v>2455</v>
      </c>
      <c r="K4263" t="s">
        <v>2012</v>
      </c>
      <c r="L4263" s="11">
        <v>42996</v>
      </c>
      <c r="M4263" s="11">
        <v>42996</v>
      </c>
      <c r="N4263" s="11">
        <v>43585</v>
      </c>
      <c r="O4263" t="s">
        <v>2458</v>
      </c>
      <c r="P4263" t="s">
        <v>2012</v>
      </c>
      <c r="Q4263" t="s">
        <v>2459</v>
      </c>
      <c r="R4263">
        <v>0</v>
      </c>
      <c r="S4263" t="s">
        <v>2460</v>
      </c>
      <c r="T4263" t="s">
        <v>2461</v>
      </c>
      <c r="U4263" t="s">
        <v>2466</v>
      </c>
    </row>
    <row r="4264" spans="1:23" x14ac:dyDescent="0.25">
      <c r="A4264" t="s">
        <v>14295</v>
      </c>
      <c r="B4264" t="s">
        <v>14296</v>
      </c>
      <c r="C4264" t="s">
        <v>615</v>
      </c>
      <c r="D4264" t="s">
        <v>615</v>
      </c>
      <c r="E4264" t="s">
        <v>1350</v>
      </c>
      <c r="F4264" t="s">
        <v>1348</v>
      </c>
      <c r="G4264" t="s">
        <v>1349</v>
      </c>
      <c r="H4264" t="s">
        <v>1395</v>
      </c>
      <c r="I4264" t="s">
        <v>2455</v>
      </c>
      <c r="J4264" t="s">
        <v>2456</v>
      </c>
      <c r="K4264" t="s">
        <v>2457</v>
      </c>
      <c r="L4264" s="11">
        <v>42810</v>
      </c>
      <c r="M4264" s="11">
        <v>42810</v>
      </c>
      <c r="N4264" s="11">
        <v>45351</v>
      </c>
      <c r="O4264" t="s">
        <v>2458</v>
      </c>
      <c r="P4264" t="s">
        <v>2012</v>
      </c>
      <c r="Q4264" t="s">
        <v>2459</v>
      </c>
      <c r="R4264">
        <v>0</v>
      </c>
      <c r="S4264" t="s">
        <v>2460</v>
      </c>
      <c r="T4264" t="s">
        <v>2461</v>
      </c>
      <c r="U4264" t="s">
        <v>2462</v>
      </c>
      <c r="V4264" t="s">
        <v>14297</v>
      </c>
      <c r="W4264">
        <v>81773745</v>
      </c>
    </row>
    <row r="4265" spans="1:23" x14ac:dyDescent="0.25">
      <c r="A4265" t="s">
        <v>14298</v>
      </c>
      <c r="B4265" t="s">
        <v>14299</v>
      </c>
      <c r="C4265" t="s">
        <v>980</v>
      </c>
      <c r="D4265" t="s">
        <v>276</v>
      </c>
      <c r="E4265" t="s">
        <v>1350</v>
      </c>
      <c r="F4265" t="s">
        <v>1348</v>
      </c>
      <c r="G4265" t="s">
        <v>1349</v>
      </c>
      <c r="H4265" t="s">
        <v>2055</v>
      </c>
      <c r="I4265" t="s">
        <v>2455</v>
      </c>
      <c r="J4265" t="s">
        <v>2456</v>
      </c>
      <c r="K4265" t="s">
        <v>2457</v>
      </c>
      <c r="L4265" s="11">
        <v>42371</v>
      </c>
      <c r="M4265" s="11">
        <v>42370</v>
      </c>
      <c r="N4265" s="11">
        <v>45507</v>
      </c>
      <c r="O4265" t="s">
        <v>2458</v>
      </c>
      <c r="P4265" t="s">
        <v>2012</v>
      </c>
      <c r="Q4265" t="s">
        <v>2459</v>
      </c>
      <c r="R4265">
        <v>0</v>
      </c>
      <c r="S4265" t="s">
        <v>2479</v>
      </c>
      <c r="T4265" t="s">
        <v>2480</v>
      </c>
      <c r="U4265" t="s">
        <v>2462</v>
      </c>
      <c r="V4265" t="s">
        <v>14300</v>
      </c>
      <c r="W4265">
        <v>96176017823</v>
      </c>
    </row>
    <row r="4266" spans="1:23" x14ac:dyDescent="0.25">
      <c r="A4266" t="s">
        <v>14301</v>
      </c>
      <c r="B4266" t="s">
        <v>14200</v>
      </c>
      <c r="C4266" t="s">
        <v>14201</v>
      </c>
      <c r="D4266" t="s">
        <v>14202</v>
      </c>
      <c r="E4266" t="s">
        <v>1350</v>
      </c>
      <c r="F4266" t="s">
        <v>1348</v>
      </c>
      <c r="G4266" t="s">
        <v>1349</v>
      </c>
      <c r="H4266" t="s">
        <v>11071</v>
      </c>
      <c r="I4266" t="s">
        <v>2455</v>
      </c>
      <c r="J4266" t="s">
        <v>2456</v>
      </c>
      <c r="K4266" t="s">
        <v>2494</v>
      </c>
      <c r="L4266" s="11">
        <v>42472</v>
      </c>
      <c r="M4266" s="11">
        <v>42472</v>
      </c>
      <c r="N4266" s="11">
        <v>44068</v>
      </c>
      <c r="O4266" t="s">
        <v>2458</v>
      </c>
      <c r="P4266" t="s">
        <v>2012</v>
      </c>
      <c r="Q4266" t="s">
        <v>2459</v>
      </c>
      <c r="R4266">
        <v>0</v>
      </c>
      <c r="S4266" t="s">
        <v>3894</v>
      </c>
      <c r="T4266" t="s">
        <v>3895</v>
      </c>
      <c r="U4266" t="s">
        <v>2466</v>
      </c>
      <c r="W4266">
        <v>81901816</v>
      </c>
    </row>
    <row r="4267" spans="1:23" x14ac:dyDescent="0.25">
      <c r="A4267" t="s">
        <v>2233</v>
      </c>
      <c r="B4267" t="s">
        <v>14302</v>
      </c>
      <c r="C4267" t="s">
        <v>206</v>
      </c>
      <c r="D4267" t="s">
        <v>2218</v>
      </c>
      <c r="E4267" t="s">
        <v>133</v>
      </c>
      <c r="F4267" t="s">
        <v>131</v>
      </c>
      <c r="G4267" t="s">
        <v>964</v>
      </c>
      <c r="H4267" t="s">
        <v>2234</v>
      </c>
      <c r="I4267" t="s">
        <v>2464</v>
      </c>
      <c r="J4267" t="s">
        <v>2456</v>
      </c>
      <c r="K4267" t="s">
        <v>2465</v>
      </c>
      <c r="L4267" s="11">
        <v>43047</v>
      </c>
      <c r="M4267" s="11">
        <v>43047</v>
      </c>
      <c r="O4267" t="s">
        <v>2459</v>
      </c>
      <c r="P4267" t="s">
        <v>3001</v>
      </c>
      <c r="Q4267" t="s">
        <v>2458</v>
      </c>
      <c r="R4267">
        <v>0</v>
      </c>
      <c r="S4267" t="s">
        <v>2460</v>
      </c>
      <c r="T4267" t="s">
        <v>2461</v>
      </c>
      <c r="U4267" t="s">
        <v>2462</v>
      </c>
      <c r="V4267" t="s">
        <v>14303</v>
      </c>
      <c r="W4267">
        <v>96170953884</v>
      </c>
    </row>
    <row r="4268" spans="1:23" x14ac:dyDescent="0.25">
      <c r="A4268" t="s">
        <v>2235</v>
      </c>
      <c r="B4268" t="s">
        <v>14304</v>
      </c>
      <c r="C4268" t="s">
        <v>94</v>
      </c>
      <c r="D4268" t="s">
        <v>2236</v>
      </c>
      <c r="E4268" t="s">
        <v>1350</v>
      </c>
      <c r="F4268" t="s">
        <v>1348</v>
      </c>
      <c r="G4268" t="s">
        <v>1349</v>
      </c>
      <c r="H4268" t="s">
        <v>2237</v>
      </c>
      <c r="I4268" t="s">
        <v>2464</v>
      </c>
      <c r="J4268" t="s">
        <v>2456</v>
      </c>
      <c r="K4268" t="s">
        <v>2465</v>
      </c>
      <c r="L4268" s="11">
        <v>42500</v>
      </c>
      <c r="M4268" s="11">
        <v>42500</v>
      </c>
      <c r="O4268" t="s">
        <v>2459</v>
      </c>
      <c r="P4268" t="s">
        <v>2881</v>
      </c>
      <c r="Q4268" t="s">
        <v>2458</v>
      </c>
      <c r="R4268">
        <v>0</v>
      </c>
      <c r="S4268" t="s">
        <v>2470</v>
      </c>
      <c r="T4268" t="s">
        <v>2471</v>
      </c>
      <c r="U4268" t="s">
        <v>2462</v>
      </c>
      <c r="V4268" t="s">
        <v>14305</v>
      </c>
      <c r="W4268">
        <v>96178949679</v>
      </c>
    </row>
    <row r="4269" spans="1:23" x14ac:dyDescent="0.25">
      <c r="A4269" t="s">
        <v>14306</v>
      </c>
      <c r="B4269" t="s">
        <v>14307</v>
      </c>
      <c r="C4269" t="s">
        <v>94</v>
      </c>
      <c r="D4269" t="s">
        <v>497</v>
      </c>
      <c r="E4269" t="s">
        <v>1350</v>
      </c>
      <c r="F4269" t="s">
        <v>1348</v>
      </c>
      <c r="G4269" t="s">
        <v>1349</v>
      </c>
      <c r="H4269" t="s">
        <v>1558</v>
      </c>
      <c r="I4269" t="s">
        <v>2455</v>
      </c>
      <c r="J4269" t="s">
        <v>2456</v>
      </c>
      <c r="K4269" t="s">
        <v>2457</v>
      </c>
      <c r="L4269" s="11">
        <v>42552</v>
      </c>
      <c r="M4269" s="11">
        <v>42405</v>
      </c>
      <c r="N4269" s="11">
        <v>44620</v>
      </c>
      <c r="O4269" t="s">
        <v>2458</v>
      </c>
      <c r="P4269" t="s">
        <v>2012</v>
      </c>
      <c r="Q4269" t="s">
        <v>2459</v>
      </c>
      <c r="R4269">
        <v>0</v>
      </c>
      <c r="S4269" t="s">
        <v>2460</v>
      </c>
      <c r="T4269" t="s">
        <v>2461</v>
      </c>
      <c r="U4269" t="s">
        <v>2462</v>
      </c>
      <c r="V4269" t="s">
        <v>14308</v>
      </c>
      <c r="W4269" t="s">
        <v>14309</v>
      </c>
    </row>
    <row r="4270" spans="1:23" x14ac:dyDescent="0.25">
      <c r="A4270" t="s">
        <v>14310</v>
      </c>
      <c r="B4270" t="s">
        <v>14311</v>
      </c>
      <c r="C4270" t="s">
        <v>46</v>
      </c>
      <c r="D4270" t="s">
        <v>14312</v>
      </c>
      <c r="E4270" t="s">
        <v>1350</v>
      </c>
      <c r="F4270" t="s">
        <v>1348</v>
      </c>
      <c r="G4270" t="s">
        <v>1349</v>
      </c>
      <c r="H4270" t="s">
        <v>14313</v>
      </c>
      <c r="I4270" t="s">
        <v>2455</v>
      </c>
      <c r="J4270" t="s">
        <v>2456</v>
      </c>
      <c r="K4270" t="s">
        <v>2457</v>
      </c>
      <c r="L4270" s="11">
        <v>42979</v>
      </c>
      <c r="M4270" s="11">
        <v>42562</v>
      </c>
      <c r="N4270" s="11">
        <v>44227</v>
      </c>
      <c r="O4270" t="s">
        <v>2458</v>
      </c>
      <c r="P4270" t="s">
        <v>2012</v>
      </c>
      <c r="Q4270" t="s">
        <v>2459</v>
      </c>
      <c r="R4270">
        <v>0</v>
      </c>
      <c r="S4270" t="s">
        <v>2460</v>
      </c>
      <c r="T4270" t="s">
        <v>2461</v>
      </c>
      <c r="U4270" t="s">
        <v>2462</v>
      </c>
      <c r="V4270" t="s">
        <v>14314</v>
      </c>
      <c r="W4270" t="s">
        <v>14315</v>
      </c>
    </row>
    <row r="4271" spans="1:23" x14ac:dyDescent="0.25">
      <c r="A4271" t="s">
        <v>14316</v>
      </c>
      <c r="B4271" t="s">
        <v>14317</v>
      </c>
      <c r="C4271" t="s">
        <v>46</v>
      </c>
      <c r="D4271" t="s">
        <v>14318</v>
      </c>
      <c r="E4271" t="s">
        <v>1350</v>
      </c>
      <c r="F4271" t="s">
        <v>1348</v>
      </c>
      <c r="G4271" t="s">
        <v>1349</v>
      </c>
      <c r="H4271" t="s">
        <v>14319</v>
      </c>
      <c r="I4271" t="s">
        <v>2455</v>
      </c>
      <c r="J4271" t="s">
        <v>2456</v>
      </c>
      <c r="K4271" t="s">
        <v>2465</v>
      </c>
      <c r="L4271" s="11">
        <v>42583</v>
      </c>
      <c r="M4271" s="11">
        <v>42464</v>
      </c>
      <c r="N4271" s="11">
        <v>43799</v>
      </c>
      <c r="O4271" t="s">
        <v>2458</v>
      </c>
      <c r="P4271" t="s">
        <v>2012</v>
      </c>
      <c r="Q4271" t="s">
        <v>2459</v>
      </c>
      <c r="R4271">
        <v>0</v>
      </c>
      <c r="S4271" t="s">
        <v>2460</v>
      </c>
      <c r="T4271" t="s">
        <v>2461</v>
      </c>
      <c r="U4271" t="s">
        <v>2462</v>
      </c>
      <c r="V4271" t="s">
        <v>14320</v>
      </c>
      <c r="W4271" t="s">
        <v>14321</v>
      </c>
    </row>
    <row r="4272" spans="1:23" x14ac:dyDescent="0.25">
      <c r="A4272" t="s">
        <v>14322</v>
      </c>
      <c r="B4272" t="s">
        <v>5926</v>
      </c>
      <c r="C4272" t="s">
        <v>46</v>
      </c>
      <c r="D4272" t="s">
        <v>3623</v>
      </c>
      <c r="E4272" t="s">
        <v>1350</v>
      </c>
      <c r="F4272" t="s">
        <v>1348</v>
      </c>
      <c r="G4272" t="s">
        <v>1349</v>
      </c>
      <c r="H4272" t="s">
        <v>1863</v>
      </c>
      <c r="I4272" t="s">
        <v>2455</v>
      </c>
      <c r="J4272" t="s">
        <v>2456</v>
      </c>
      <c r="K4272" t="s">
        <v>2457</v>
      </c>
      <c r="L4272" s="11">
        <v>44713</v>
      </c>
      <c r="M4272" s="11">
        <v>42987</v>
      </c>
      <c r="N4272" s="11">
        <v>44895</v>
      </c>
      <c r="O4272" t="s">
        <v>2458</v>
      </c>
      <c r="P4272" t="s">
        <v>2012</v>
      </c>
      <c r="Q4272" t="s">
        <v>2459</v>
      </c>
      <c r="R4272">
        <v>0</v>
      </c>
      <c r="S4272" t="s">
        <v>2470</v>
      </c>
      <c r="T4272" t="s">
        <v>2471</v>
      </c>
      <c r="U4272" t="s">
        <v>2462</v>
      </c>
      <c r="V4272" t="s">
        <v>14323</v>
      </c>
      <c r="W4272" t="s">
        <v>14324</v>
      </c>
    </row>
    <row r="4273" spans="1:23" x14ac:dyDescent="0.25">
      <c r="A4273" t="s">
        <v>2238</v>
      </c>
      <c r="B4273" t="s">
        <v>14325</v>
      </c>
      <c r="C4273" t="s">
        <v>46</v>
      </c>
      <c r="D4273" t="s">
        <v>2239</v>
      </c>
      <c r="E4273" t="s">
        <v>1350</v>
      </c>
      <c r="F4273" t="s">
        <v>1348</v>
      </c>
      <c r="G4273" t="s">
        <v>1349</v>
      </c>
      <c r="H4273" t="s">
        <v>2240</v>
      </c>
      <c r="I4273" t="s">
        <v>2464</v>
      </c>
      <c r="J4273" t="s">
        <v>2456</v>
      </c>
      <c r="K4273" t="s">
        <v>2457</v>
      </c>
      <c r="L4273" s="11">
        <v>42405</v>
      </c>
      <c r="M4273" s="11">
        <v>42405</v>
      </c>
      <c r="O4273" t="s">
        <v>2459</v>
      </c>
      <c r="P4273" t="s">
        <v>3001</v>
      </c>
      <c r="Q4273" t="s">
        <v>2458</v>
      </c>
      <c r="R4273">
        <v>0</v>
      </c>
      <c r="S4273" t="s">
        <v>2460</v>
      </c>
      <c r="T4273" t="s">
        <v>2461</v>
      </c>
      <c r="U4273" t="s">
        <v>2462</v>
      </c>
      <c r="V4273" t="s">
        <v>14326</v>
      </c>
      <c r="W4273">
        <v>96170933582</v>
      </c>
    </row>
    <row r="4274" spans="1:23" x14ac:dyDescent="0.25">
      <c r="A4274" t="s">
        <v>2241</v>
      </c>
      <c r="B4274" t="s">
        <v>14327</v>
      </c>
      <c r="C4274" t="s">
        <v>2242</v>
      </c>
      <c r="D4274" t="s">
        <v>2243</v>
      </c>
      <c r="E4274" t="s">
        <v>1350</v>
      </c>
      <c r="F4274" t="s">
        <v>1348</v>
      </c>
      <c r="G4274" t="s">
        <v>1349</v>
      </c>
      <c r="H4274" t="s">
        <v>2055</v>
      </c>
      <c r="I4274" t="s">
        <v>2464</v>
      </c>
      <c r="J4274" t="s">
        <v>2456</v>
      </c>
      <c r="K4274" t="s">
        <v>2457</v>
      </c>
      <c r="L4274" s="11">
        <v>42756</v>
      </c>
      <c r="M4274" s="11">
        <v>42756</v>
      </c>
      <c r="O4274" t="s">
        <v>2459</v>
      </c>
      <c r="P4274" t="s">
        <v>3001</v>
      </c>
      <c r="Q4274" t="s">
        <v>2459</v>
      </c>
      <c r="R4274">
        <v>0</v>
      </c>
      <c r="S4274" t="s">
        <v>2460</v>
      </c>
      <c r="T4274" t="s">
        <v>2461</v>
      </c>
      <c r="U4274" t="s">
        <v>2462</v>
      </c>
      <c r="V4274" t="s">
        <v>14328</v>
      </c>
      <c r="W4274">
        <v>96170850149</v>
      </c>
    </row>
    <row r="4275" spans="1:23" x14ac:dyDescent="0.25">
      <c r="A4275" t="s">
        <v>2244</v>
      </c>
      <c r="B4275" t="s">
        <v>14329</v>
      </c>
      <c r="C4275" t="s">
        <v>212</v>
      </c>
      <c r="D4275" t="s">
        <v>2245</v>
      </c>
      <c r="E4275" t="s">
        <v>133</v>
      </c>
      <c r="F4275" t="s">
        <v>131</v>
      </c>
      <c r="G4275" t="s">
        <v>147</v>
      </c>
      <c r="H4275" t="s">
        <v>146</v>
      </c>
      <c r="I4275" t="s">
        <v>2464</v>
      </c>
      <c r="J4275" t="s">
        <v>2456</v>
      </c>
      <c r="K4275" t="s">
        <v>2457</v>
      </c>
      <c r="L4275" s="11">
        <v>42492</v>
      </c>
      <c r="M4275" s="11">
        <v>42492</v>
      </c>
      <c r="O4275" t="s">
        <v>2459</v>
      </c>
      <c r="P4275" t="s">
        <v>3001</v>
      </c>
      <c r="Q4275" t="s">
        <v>2459</v>
      </c>
      <c r="R4275">
        <v>0</v>
      </c>
      <c r="S4275" t="s">
        <v>2460</v>
      </c>
      <c r="T4275" t="s">
        <v>2461</v>
      </c>
      <c r="U4275" t="s">
        <v>2462</v>
      </c>
      <c r="V4275" t="s">
        <v>14330</v>
      </c>
      <c r="W4275">
        <v>9613671256</v>
      </c>
    </row>
    <row r="4276" spans="1:23" x14ac:dyDescent="0.25">
      <c r="A4276" t="s">
        <v>14331</v>
      </c>
      <c r="B4276" t="s">
        <v>14332</v>
      </c>
      <c r="C4276" t="s">
        <v>322</v>
      </c>
      <c r="D4276" t="s">
        <v>14333</v>
      </c>
      <c r="E4276" t="s">
        <v>308</v>
      </c>
      <c r="F4276" t="s">
        <v>307</v>
      </c>
      <c r="G4276" t="s">
        <v>26</v>
      </c>
      <c r="H4276" t="s">
        <v>11163</v>
      </c>
      <c r="I4276" t="s">
        <v>2455</v>
      </c>
      <c r="K4276" t="s">
        <v>2012</v>
      </c>
      <c r="L4276" s="11">
        <v>43252</v>
      </c>
      <c r="M4276" s="11">
        <v>43252</v>
      </c>
      <c r="N4276" s="11">
        <v>43655</v>
      </c>
      <c r="O4276" t="s">
        <v>2458</v>
      </c>
      <c r="P4276" t="s">
        <v>2012</v>
      </c>
      <c r="Q4276" t="s">
        <v>2459</v>
      </c>
      <c r="R4276">
        <v>0</v>
      </c>
      <c r="S4276" t="s">
        <v>2460</v>
      </c>
      <c r="T4276" t="s">
        <v>2461</v>
      </c>
      <c r="U4276" t="s">
        <v>2466</v>
      </c>
    </row>
    <row r="4277" spans="1:23" x14ac:dyDescent="0.25">
      <c r="A4277" t="s">
        <v>14334</v>
      </c>
      <c r="B4277" t="s">
        <v>14335</v>
      </c>
      <c r="C4277" t="s">
        <v>6593</v>
      </c>
      <c r="D4277" t="s">
        <v>510</v>
      </c>
      <c r="E4277" t="s">
        <v>56</v>
      </c>
      <c r="F4277" t="s">
        <v>55</v>
      </c>
      <c r="G4277" t="s">
        <v>26</v>
      </c>
      <c r="H4277" t="s">
        <v>11012</v>
      </c>
      <c r="I4277" t="s">
        <v>2455</v>
      </c>
      <c r="K4277" t="s">
        <v>2012</v>
      </c>
      <c r="L4277" s="11">
        <v>43427</v>
      </c>
      <c r="M4277" s="11">
        <v>43427</v>
      </c>
      <c r="N4277" s="11">
        <v>43576</v>
      </c>
      <c r="O4277" t="s">
        <v>2458</v>
      </c>
      <c r="P4277" t="s">
        <v>2012</v>
      </c>
      <c r="Q4277" t="s">
        <v>2459</v>
      </c>
      <c r="R4277">
        <v>0</v>
      </c>
      <c r="S4277" t="s">
        <v>2460</v>
      </c>
      <c r="T4277" t="s">
        <v>2461</v>
      </c>
      <c r="U4277" t="s">
        <v>2466</v>
      </c>
    </row>
    <row r="4278" spans="1:23" x14ac:dyDescent="0.25">
      <c r="A4278" t="s">
        <v>14336</v>
      </c>
      <c r="B4278" t="s">
        <v>14337</v>
      </c>
      <c r="C4278" t="s">
        <v>29</v>
      </c>
      <c r="D4278" t="s">
        <v>12578</v>
      </c>
      <c r="E4278" t="s">
        <v>56</v>
      </c>
      <c r="F4278" t="s">
        <v>55</v>
      </c>
      <c r="G4278" t="s">
        <v>26</v>
      </c>
      <c r="H4278" t="s">
        <v>11163</v>
      </c>
      <c r="I4278" t="s">
        <v>2455</v>
      </c>
      <c r="K4278" t="s">
        <v>2457</v>
      </c>
      <c r="L4278" s="11">
        <v>43423</v>
      </c>
      <c r="M4278" s="11">
        <v>43423</v>
      </c>
      <c r="N4278" s="11">
        <v>43648</v>
      </c>
      <c r="O4278" t="s">
        <v>2458</v>
      </c>
      <c r="P4278" t="s">
        <v>2012</v>
      </c>
      <c r="Q4278" t="s">
        <v>2459</v>
      </c>
      <c r="R4278">
        <v>0</v>
      </c>
      <c r="S4278" t="s">
        <v>2460</v>
      </c>
      <c r="T4278" t="s">
        <v>2461</v>
      </c>
      <c r="U4278" t="s">
        <v>2466</v>
      </c>
    </row>
    <row r="4279" spans="1:23" x14ac:dyDescent="0.25">
      <c r="A4279" t="s">
        <v>14338</v>
      </c>
      <c r="B4279" t="s">
        <v>14339</v>
      </c>
      <c r="C4279" t="s">
        <v>238</v>
      </c>
      <c r="D4279" t="s">
        <v>906</v>
      </c>
      <c r="E4279" t="s">
        <v>56</v>
      </c>
      <c r="F4279" t="s">
        <v>55</v>
      </c>
      <c r="G4279" t="s">
        <v>26</v>
      </c>
      <c r="H4279" t="s">
        <v>11012</v>
      </c>
      <c r="I4279" t="s">
        <v>2455</v>
      </c>
      <c r="K4279" t="s">
        <v>2012</v>
      </c>
      <c r="L4279" s="11">
        <v>43419</v>
      </c>
      <c r="M4279" s="11">
        <v>43419</v>
      </c>
      <c r="N4279" s="11">
        <v>43526</v>
      </c>
      <c r="O4279" t="s">
        <v>2458</v>
      </c>
      <c r="P4279" t="s">
        <v>2012</v>
      </c>
      <c r="Q4279" t="s">
        <v>2459</v>
      </c>
      <c r="R4279">
        <v>0</v>
      </c>
      <c r="S4279" t="s">
        <v>2460</v>
      </c>
      <c r="T4279" t="s">
        <v>2461</v>
      </c>
      <c r="U4279" t="s">
        <v>2466</v>
      </c>
    </row>
    <row r="4280" spans="1:23" x14ac:dyDescent="0.25">
      <c r="A4280" t="s">
        <v>14340</v>
      </c>
      <c r="B4280" t="s">
        <v>14341</v>
      </c>
      <c r="C4280" t="s">
        <v>29</v>
      </c>
      <c r="D4280" t="s">
        <v>1648</v>
      </c>
      <c r="E4280" t="s">
        <v>56</v>
      </c>
      <c r="F4280" t="s">
        <v>55</v>
      </c>
      <c r="G4280" t="s">
        <v>26</v>
      </c>
      <c r="H4280" t="s">
        <v>11012</v>
      </c>
      <c r="I4280" t="s">
        <v>2455</v>
      </c>
      <c r="K4280" t="s">
        <v>2012</v>
      </c>
      <c r="L4280" s="11">
        <v>43417</v>
      </c>
      <c r="M4280" s="11">
        <v>43417</v>
      </c>
      <c r="N4280" s="11">
        <v>43499</v>
      </c>
      <c r="O4280" t="s">
        <v>2458</v>
      </c>
      <c r="P4280" t="s">
        <v>2012</v>
      </c>
      <c r="Q4280" t="s">
        <v>2459</v>
      </c>
      <c r="R4280">
        <v>0</v>
      </c>
      <c r="S4280" t="s">
        <v>2460</v>
      </c>
      <c r="T4280" t="s">
        <v>2461</v>
      </c>
      <c r="U4280" t="s">
        <v>2466</v>
      </c>
    </row>
    <row r="4281" spans="1:23" x14ac:dyDescent="0.25">
      <c r="A4281" t="s">
        <v>14342</v>
      </c>
      <c r="B4281" t="s">
        <v>14343</v>
      </c>
      <c r="C4281" t="s">
        <v>171</v>
      </c>
      <c r="D4281" t="s">
        <v>1539</v>
      </c>
      <c r="E4281" t="s">
        <v>56</v>
      </c>
      <c r="F4281" t="s">
        <v>55</v>
      </c>
      <c r="G4281" t="s">
        <v>26</v>
      </c>
      <c r="H4281" t="s">
        <v>11163</v>
      </c>
      <c r="I4281" t="s">
        <v>2455</v>
      </c>
      <c r="K4281" t="s">
        <v>2012</v>
      </c>
      <c r="L4281" s="11">
        <v>43346</v>
      </c>
      <c r="M4281" s="11">
        <v>43346</v>
      </c>
      <c r="N4281" s="11">
        <v>43465</v>
      </c>
      <c r="O4281" t="s">
        <v>2458</v>
      </c>
      <c r="P4281" t="s">
        <v>2012</v>
      </c>
      <c r="Q4281" t="s">
        <v>2459</v>
      </c>
      <c r="R4281">
        <v>0</v>
      </c>
      <c r="S4281" t="s">
        <v>2460</v>
      </c>
      <c r="T4281" t="s">
        <v>2461</v>
      </c>
      <c r="U4281" t="s">
        <v>2466</v>
      </c>
    </row>
    <row r="4282" spans="1:23" x14ac:dyDescent="0.25">
      <c r="A4282" t="s">
        <v>14344</v>
      </c>
      <c r="B4282" t="s">
        <v>14345</v>
      </c>
      <c r="C4282" t="s">
        <v>94</v>
      </c>
      <c r="D4282" t="s">
        <v>1445</v>
      </c>
      <c r="E4282" t="s">
        <v>56</v>
      </c>
      <c r="F4282" t="s">
        <v>55</v>
      </c>
      <c r="G4282" t="s">
        <v>26</v>
      </c>
      <c r="H4282" t="s">
        <v>11163</v>
      </c>
      <c r="I4282" t="s">
        <v>2455</v>
      </c>
      <c r="K4282" t="s">
        <v>2465</v>
      </c>
      <c r="L4282" s="11">
        <v>43330</v>
      </c>
      <c r="M4282" s="11">
        <v>43330</v>
      </c>
      <c r="N4282" s="11">
        <v>43530</v>
      </c>
      <c r="O4282" t="s">
        <v>2458</v>
      </c>
      <c r="P4282" t="s">
        <v>2012</v>
      </c>
      <c r="Q4282" t="s">
        <v>2459</v>
      </c>
      <c r="R4282">
        <v>0</v>
      </c>
      <c r="S4282" t="s">
        <v>2479</v>
      </c>
      <c r="T4282" t="s">
        <v>2480</v>
      </c>
      <c r="U4282" t="s">
        <v>2466</v>
      </c>
      <c r="V4282" t="s">
        <v>13825</v>
      </c>
      <c r="W4282">
        <v>70439653</v>
      </c>
    </row>
    <row r="4283" spans="1:23" x14ac:dyDescent="0.25">
      <c r="A4283" t="s">
        <v>14346</v>
      </c>
      <c r="B4283" t="s">
        <v>14347</v>
      </c>
      <c r="C4283" t="s">
        <v>290</v>
      </c>
      <c r="D4283" t="s">
        <v>1468</v>
      </c>
      <c r="E4283" t="s">
        <v>56</v>
      </c>
      <c r="F4283" t="s">
        <v>55</v>
      </c>
      <c r="G4283" t="s">
        <v>26</v>
      </c>
      <c r="H4283" t="s">
        <v>11163</v>
      </c>
      <c r="I4283" t="s">
        <v>2455</v>
      </c>
      <c r="K4283" t="s">
        <v>2012</v>
      </c>
      <c r="L4283" s="11">
        <v>43322</v>
      </c>
      <c r="M4283" s="11">
        <v>43322</v>
      </c>
      <c r="N4283" s="11">
        <v>43541</v>
      </c>
      <c r="O4283" t="s">
        <v>2458</v>
      </c>
      <c r="P4283" t="s">
        <v>2012</v>
      </c>
      <c r="Q4283" t="s">
        <v>2459</v>
      </c>
      <c r="R4283">
        <v>0</v>
      </c>
      <c r="S4283" t="s">
        <v>2460</v>
      </c>
      <c r="T4283" t="s">
        <v>2461</v>
      </c>
      <c r="U4283" t="s">
        <v>2466</v>
      </c>
    </row>
    <row r="4284" spans="1:23" x14ac:dyDescent="0.25">
      <c r="A4284" t="s">
        <v>14348</v>
      </c>
      <c r="B4284" t="s">
        <v>14349</v>
      </c>
      <c r="C4284" t="s">
        <v>195</v>
      </c>
      <c r="D4284" t="s">
        <v>351</v>
      </c>
      <c r="E4284" t="s">
        <v>56</v>
      </c>
      <c r="F4284" t="s">
        <v>55</v>
      </c>
      <c r="G4284" t="s">
        <v>26</v>
      </c>
      <c r="H4284" t="s">
        <v>11012</v>
      </c>
      <c r="I4284" t="s">
        <v>2455</v>
      </c>
      <c r="K4284" t="s">
        <v>2012</v>
      </c>
      <c r="L4284" s="11">
        <v>43273</v>
      </c>
      <c r="M4284" s="11">
        <v>43273</v>
      </c>
      <c r="N4284" s="11">
        <v>43738</v>
      </c>
      <c r="O4284" t="s">
        <v>2458</v>
      </c>
      <c r="P4284" t="s">
        <v>2012</v>
      </c>
      <c r="Q4284" t="s">
        <v>2459</v>
      </c>
      <c r="R4284">
        <v>0</v>
      </c>
      <c r="S4284" t="s">
        <v>2460</v>
      </c>
      <c r="T4284" t="s">
        <v>2461</v>
      </c>
      <c r="U4284" t="s">
        <v>2466</v>
      </c>
    </row>
    <row r="4285" spans="1:23" x14ac:dyDescent="0.25">
      <c r="A4285" t="s">
        <v>14350</v>
      </c>
      <c r="B4285" t="s">
        <v>14351</v>
      </c>
      <c r="C4285" t="s">
        <v>248</v>
      </c>
      <c r="D4285" t="s">
        <v>2227</v>
      </c>
      <c r="E4285" t="s">
        <v>174</v>
      </c>
      <c r="F4285" t="s">
        <v>173</v>
      </c>
      <c r="G4285" t="s">
        <v>26</v>
      </c>
      <c r="H4285" t="s">
        <v>14352</v>
      </c>
      <c r="I4285" t="s">
        <v>2455</v>
      </c>
      <c r="K4285" t="s">
        <v>2012</v>
      </c>
      <c r="L4285" s="11">
        <v>43302</v>
      </c>
      <c r="M4285" s="11">
        <v>43302</v>
      </c>
      <c r="N4285" s="11">
        <v>43459</v>
      </c>
      <c r="O4285" t="s">
        <v>2458</v>
      </c>
      <c r="P4285" t="s">
        <v>2012</v>
      </c>
      <c r="Q4285" t="s">
        <v>2459</v>
      </c>
      <c r="R4285">
        <v>0</v>
      </c>
      <c r="S4285" t="s">
        <v>2460</v>
      </c>
      <c r="T4285" t="s">
        <v>2461</v>
      </c>
      <c r="U4285" t="s">
        <v>2466</v>
      </c>
    </row>
    <row r="4286" spans="1:23" x14ac:dyDescent="0.25">
      <c r="A4286" t="s">
        <v>14353</v>
      </c>
      <c r="B4286" t="s">
        <v>14354</v>
      </c>
      <c r="C4286" t="s">
        <v>13168</v>
      </c>
      <c r="D4286" t="s">
        <v>13169</v>
      </c>
      <c r="E4286" t="s">
        <v>56</v>
      </c>
      <c r="F4286" t="s">
        <v>55</v>
      </c>
      <c r="G4286" t="s">
        <v>26</v>
      </c>
      <c r="H4286" t="s">
        <v>12283</v>
      </c>
      <c r="I4286" t="s">
        <v>2455</v>
      </c>
      <c r="K4286" t="s">
        <v>2012</v>
      </c>
      <c r="L4286" s="11">
        <v>43466</v>
      </c>
      <c r="M4286" s="11">
        <v>43223</v>
      </c>
      <c r="N4286" s="11">
        <v>43708</v>
      </c>
      <c r="O4286" t="s">
        <v>2458</v>
      </c>
      <c r="P4286" t="s">
        <v>2012</v>
      </c>
      <c r="Q4286" t="s">
        <v>2459</v>
      </c>
      <c r="R4286">
        <v>0</v>
      </c>
      <c r="S4286" t="s">
        <v>2460</v>
      </c>
      <c r="T4286" t="s">
        <v>2461</v>
      </c>
      <c r="U4286" t="s">
        <v>2466</v>
      </c>
    </row>
    <row r="4287" spans="1:23" x14ac:dyDescent="0.25">
      <c r="A4287" t="s">
        <v>14355</v>
      </c>
      <c r="B4287" t="s">
        <v>14356</v>
      </c>
      <c r="C4287" t="s">
        <v>407</v>
      </c>
      <c r="D4287" t="s">
        <v>1009</v>
      </c>
      <c r="E4287" t="s">
        <v>56</v>
      </c>
      <c r="F4287" t="s">
        <v>55</v>
      </c>
      <c r="G4287" t="s">
        <v>26</v>
      </c>
      <c r="H4287" t="s">
        <v>11012</v>
      </c>
      <c r="I4287" t="s">
        <v>2455</v>
      </c>
      <c r="K4287" t="s">
        <v>2012</v>
      </c>
      <c r="L4287" s="11">
        <v>43223</v>
      </c>
      <c r="M4287" s="11">
        <v>43223</v>
      </c>
      <c r="N4287" s="11">
        <v>43661</v>
      </c>
      <c r="O4287" t="s">
        <v>2458</v>
      </c>
      <c r="P4287" t="s">
        <v>2012</v>
      </c>
      <c r="Q4287" t="s">
        <v>2459</v>
      </c>
      <c r="R4287">
        <v>0</v>
      </c>
      <c r="S4287" t="s">
        <v>2460</v>
      </c>
      <c r="T4287" t="s">
        <v>2461</v>
      </c>
      <c r="U4287" t="s">
        <v>2466</v>
      </c>
    </row>
    <row r="4288" spans="1:23" x14ac:dyDescent="0.25">
      <c r="A4288" t="s">
        <v>14357</v>
      </c>
      <c r="B4288" t="s">
        <v>14358</v>
      </c>
      <c r="C4288" t="s">
        <v>94</v>
      </c>
      <c r="D4288" t="s">
        <v>510</v>
      </c>
      <c r="E4288" t="s">
        <v>56</v>
      </c>
      <c r="F4288" t="s">
        <v>55</v>
      </c>
      <c r="G4288" t="s">
        <v>26</v>
      </c>
      <c r="H4288" t="s">
        <v>11012</v>
      </c>
      <c r="I4288" t="s">
        <v>2455</v>
      </c>
      <c r="K4288" t="s">
        <v>2012</v>
      </c>
      <c r="L4288" s="11">
        <v>43223</v>
      </c>
      <c r="M4288" s="11">
        <v>43223</v>
      </c>
      <c r="N4288" s="11">
        <v>43738</v>
      </c>
      <c r="O4288" t="s">
        <v>2458</v>
      </c>
      <c r="P4288" t="s">
        <v>2012</v>
      </c>
      <c r="Q4288" t="s">
        <v>2459</v>
      </c>
      <c r="R4288">
        <v>0</v>
      </c>
      <c r="S4288" t="s">
        <v>2460</v>
      </c>
      <c r="T4288" t="s">
        <v>2461</v>
      </c>
      <c r="U4288" t="s">
        <v>2466</v>
      </c>
    </row>
    <row r="4289" spans="1:23" x14ac:dyDescent="0.25">
      <c r="A4289" t="s">
        <v>2246</v>
      </c>
      <c r="B4289" t="s">
        <v>14359</v>
      </c>
      <c r="C4289" t="s">
        <v>77</v>
      </c>
      <c r="D4289" t="s">
        <v>906</v>
      </c>
      <c r="E4289" t="s">
        <v>56</v>
      </c>
      <c r="F4289" t="s">
        <v>55</v>
      </c>
      <c r="G4289" t="s">
        <v>26</v>
      </c>
      <c r="H4289" t="s">
        <v>48</v>
      </c>
      <c r="I4289" t="s">
        <v>2464</v>
      </c>
      <c r="J4289" t="s">
        <v>2456</v>
      </c>
      <c r="K4289" t="s">
        <v>2465</v>
      </c>
      <c r="L4289" s="11">
        <v>43223</v>
      </c>
      <c r="M4289" s="11">
        <v>43223</v>
      </c>
      <c r="O4289" t="s">
        <v>2459</v>
      </c>
      <c r="P4289" t="s">
        <v>2886</v>
      </c>
      <c r="Q4289" t="s">
        <v>2459</v>
      </c>
      <c r="R4289">
        <v>0</v>
      </c>
      <c r="S4289" t="s">
        <v>2460</v>
      </c>
      <c r="T4289" t="s">
        <v>2461</v>
      </c>
      <c r="U4289" t="s">
        <v>2466</v>
      </c>
      <c r="W4289">
        <v>96171496942</v>
      </c>
    </row>
    <row r="4290" spans="1:23" x14ac:dyDescent="0.25">
      <c r="A4290" t="s">
        <v>14360</v>
      </c>
      <c r="B4290" t="s">
        <v>14361</v>
      </c>
      <c r="C4290" t="s">
        <v>11497</v>
      </c>
      <c r="D4290" t="s">
        <v>10391</v>
      </c>
      <c r="E4290" t="s">
        <v>56</v>
      </c>
      <c r="F4290" t="s">
        <v>55</v>
      </c>
      <c r="G4290" t="s">
        <v>26</v>
      </c>
      <c r="H4290" t="s">
        <v>24</v>
      </c>
      <c r="I4290" t="s">
        <v>2455</v>
      </c>
      <c r="J4290" t="s">
        <v>2456</v>
      </c>
      <c r="K4290" t="s">
        <v>2465</v>
      </c>
      <c r="L4290" s="11">
        <v>43222</v>
      </c>
      <c r="M4290" s="11">
        <v>43222</v>
      </c>
      <c r="N4290" s="11">
        <v>44796</v>
      </c>
      <c r="O4290" t="s">
        <v>2458</v>
      </c>
      <c r="P4290" t="s">
        <v>2012</v>
      </c>
      <c r="Q4290" t="s">
        <v>2459</v>
      </c>
      <c r="R4290">
        <v>0</v>
      </c>
      <c r="S4290" t="s">
        <v>2460</v>
      </c>
      <c r="T4290" t="s">
        <v>2461</v>
      </c>
      <c r="U4290" t="s">
        <v>2462</v>
      </c>
      <c r="V4290" t="s">
        <v>14362</v>
      </c>
      <c r="W4290" t="s">
        <v>14363</v>
      </c>
    </row>
    <row r="4291" spans="1:23" x14ac:dyDescent="0.25">
      <c r="A4291" t="s">
        <v>14364</v>
      </c>
      <c r="B4291" t="s">
        <v>14365</v>
      </c>
      <c r="C4291" t="s">
        <v>1534</v>
      </c>
      <c r="D4291" t="s">
        <v>276</v>
      </c>
      <c r="E4291" t="s">
        <v>56</v>
      </c>
      <c r="F4291" t="s">
        <v>55</v>
      </c>
      <c r="G4291" t="s">
        <v>26</v>
      </c>
      <c r="H4291" t="s">
        <v>48</v>
      </c>
      <c r="I4291" t="s">
        <v>2455</v>
      </c>
      <c r="J4291" t="s">
        <v>2456</v>
      </c>
      <c r="K4291" t="s">
        <v>2465</v>
      </c>
      <c r="L4291" s="11">
        <v>43222</v>
      </c>
      <c r="M4291" s="11">
        <v>43222</v>
      </c>
      <c r="N4291" s="11">
        <v>44634</v>
      </c>
      <c r="O4291" t="s">
        <v>2458</v>
      </c>
      <c r="P4291" t="s">
        <v>2012</v>
      </c>
      <c r="Q4291" t="s">
        <v>2459</v>
      </c>
      <c r="R4291">
        <v>0</v>
      </c>
      <c r="S4291" t="s">
        <v>2479</v>
      </c>
      <c r="T4291" t="s">
        <v>2480</v>
      </c>
      <c r="U4291" t="s">
        <v>2466</v>
      </c>
      <c r="W4291" t="s">
        <v>14366</v>
      </c>
    </row>
    <row r="4292" spans="1:23" x14ac:dyDescent="0.25">
      <c r="A4292" t="s">
        <v>14367</v>
      </c>
      <c r="B4292" t="s">
        <v>14368</v>
      </c>
      <c r="C4292" t="s">
        <v>58</v>
      </c>
      <c r="D4292" t="s">
        <v>1984</v>
      </c>
      <c r="E4292" t="s">
        <v>56</v>
      </c>
      <c r="F4292" t="s">
        <v>55</v>
      </c>
      <c r="G4292" t="s">
        <v>26</v>
      </c>
      <c r="H4292" t="s">
        <v>11012</v>
      </c>
      <c r="I4292" t="s">
        <v>2455</v>
      </c>
      <c r="K4292" t="s">
        <v>2012</v>
      </c>
      <c r="L4292" s="11">
        <v>43222</v>
      </c>
      <c r="M4292" s="11">
        <v>43222</v>
      </c>
      <c r="N4292" s="11">
        <v>43738</v>
      </c>
      <c r="O4292" t="s">
        <v>2458</v>
      </c>
      <c r="P4292" t="s">
        <v>2012</v>
      </c>
      <c r="Q4292" t="s">
        <v>2459</v>
      </c>
      <c r="R4292">
        <v>0</v>
      </c>
      <c r="S4292" t="s">
        <v>2460</v>
      </c>
      <c r="T4292" t="s">
        <v>2461</v>
      </c>
      <c r="U4292" t="s">
        <v>2466</v>
      </c>
    </row>
    <row r="4293" spans="1:23" x14ac:dyDescent="0.25">
      <c r="A4293" t="s">
        <v>14369</v>
      </c>
      <c r="B4293" t="s">
        <v>14370</v>
      </c>
      <c r="C4293" t="s">
        <v>206</v>
      </c>
      <c r="D4293" t="s">
        <v>494</v>
      </c>
      <c r="E4293" t="s">
        <v>82</v>
      </c>
      <c r="F4293" t="s">
        <v>81</v>
      </c>
      <c r="G4293" t="s">
        <v>26</v>
      </c>
      <c r="H4293" t="s">
        <v>249</v>
      </c>
      <c r="I4293" t="s">
        <v>2455</v>
      </c>
      <c r="K4293" t="s">
        <v>2012</v>
      </c>
      <c r="L4293" s="11">
        <v>43191</v>
      </c>
      <c r="M4293" s="11">
        <v>43191</v>
      </c>
      <c r="N4293" s="11">
        <v>43555</v>
      </c>
      <c r="O4293" t="s">
        <v>2458</v>
      </c>
      <c r="P4293" t="s">
        <v>2012</v>
      </c>
      <c r="Q4293" t="s">
        <v>2459</v>
      </c>
      <c r="R4293">
        <v>0</v>
      </c>
      <c r="S4293" t="s">
        <v>2460</v>
      </c>
      <c r="T4293" t="s">
        <v>2461</v>
      </c>
      <c r="U4293" t="s">
        <v>2466</v>
      </c>
    </row>
    <row r="4294" spans="1:23" x14ac:dyDescent="0.25">
      <c r="A4294" t="s">
        <v>14371</v>
      </c>
      <c r="B4294" t="s">
        <v>14372</v>
      </c>
      <c r="C4294" t="s">
        <v>14373</v>
      </c>
      <c r="D4294" t="s">
        <v>362</v>
      </c>
      <c r="E4294" t="s">
        <v>174</v>
      </c>
      <c r="F4294" t="s">
        <v>173</v>
      </c>
      <c r="G4294" t="s">
        <v>26</v>
      </c>
      <c r="H4294" t="s">
        <v>11708</v>
      </c>
      <c r="I4294" t="s">
        <v>2455</v>
      </c>
      <c r="K4294" t="s">
        <v>2012</v>
      </c>
      <c r="L4294" s="11">
        <v>43433</v>
      </c>
      <c r="M4294" s="11">
        <v>43433</v>
      </c>
      <c r="N4294" s="11">
        <v>43738</v>
      </c>
      <c r="O4294" t="s">
        <v>2458</v>
      </c>
      <c r="P4294" t="s">
        <v>2012</v>
      </c>
      <c r="Q4294" t="s">
        <v>2459</v>
      </c>
      <c r="R4294">
        <v>0</v>
      </c>
      <c r="S4294" t="s">
        <v>2460</v>
      </c>
      <c r="T4294" t="s">
        <v>2461</v>
      </c>
      <c r="U4294" t="s">
        <v>2466</v>
      </c>
    </row>
    <row r="4295" spans="1:23" x14ac:dyDescent="0.25">
      <c r="A4295" t="s">
        <v>14374</v>
      </c>
      <c r="B4295" t="s">
        <v>14375</v>
      </c>
      <c r="C4295" t="s">
        <v>924</v>
      </c>
      <c r="D4295" t="s">
        <v>2303</v>
      </c>
      <c r="E4295" t="s">
        <v>174</v>
      </c>
      <c r="F4295" t="s">
        <v>173</v>
      </c>
      <c r="G4295" t="s">
        <v>26</v>
      </c>
      <c r="H4295" t="s">
        <v>14376</v>
      </c>
      <c r="I4295" t="s">
        <v>2455</v>
      </c>
      <c r="K4295" t="s">
        <v>2012</v>
      </c>
      <c r="L4295" s="11">
        <v>43440</v>
      </c>
      <c r="M4295" s="11">
        <v>43440</v>
      </c>
      <c r="N4295" s="11">
        <v>43590</v>
      </c>
      <c r="O4295" t="s">
        <v>2458</v>
      </c>
      <c r="P4295" t="s">
        <v>2012</v>
      </c>
      <c r="Q4295" t="s">
        <v>2459</v>
      </c>
      <c r="R4295">
        <v>0</v>
      </c>
      <c r="S4295" t="s">
        <v>2460</v>
      </c>
      <c r="T4295" t="s">
        <v>2461</v>
      </c>
      <c r="U4295" t="s">
        <v>2466</v>
      </c>
    </row>
    <row r="4296" spans="1:23" x14ac:dyDescent="0.25">
      <c r="A4296" t="s">
        <v>14377</v>
      </c>
      <c r="B4296" t="s">
        <v>14378</v>
      </c>
      <c r="C4296" t="s">
        <v>171</v>
      </c>
      <c r="D4296" t="s">
        <v>14379</v>
      </c>
      <c r="E4296" t="s">
        <v>174</v>
      </c>
      <c r="F4296" t="s">
        <v>173</v>
      </c>
      <c r="G4296" t="s">
        <v>26</v>
      </c>
      <c r="H4296" t="s">
        <v>12592</v>
      </c>
      <c r="I4296" t="s">
        <v>2455</v>
      </c>
      <c r="J4296" t="s">
        <v>2456</v>
      </c>
      <c r="K4296" t="s">
        <v>2465</v>
      </c>
      <c r="L4296" s="11">
        <v>43444</v>
      </c>
      <c r="M4296" s="11">
        <v>43444</v>
      </c>
      <c r="N4296" s="11">
        <v>43784</v>
      </c>
      <c r="O4296" t="s">
        <v>2458</v>
      </c>
      <c r="P4296" t="s">
        <v>2012</v>
      </c>
      <c r="Q4296" t="s">
        <v>2459</v>
      </c>
      <c r="R4296">
        <v>0</v>
      </c>
      <c r="S4296" t="s">
        <v>2460</v>
      </c>
      <c r="T4296" t="s">
        <v>2461</v>
      </c>
      <c r="U4296" t="s">
        <v>2466</v>
      </c>
      <c r="W4296">
        <v>70042027</v>
      </c>
    </row>
    <row r="4297" spans="1:23" x14ac:dyDescent="0.25">
      <c r="A4297" t="s">
        <v>14380</v>
      </c>
      <c r="B4297" t="s">
        <v>14381</v>
      </c>
      <c r="C4297" t="s">
        <v>1009</v>
      </c>
      <c r="D4297" t="s">
        <v>11177</v>
      </c>
      <c r="E4297" t="s">
        <v>174</v>
      </c>
      <c r="F4297" t="s">
        <v>173</v>
      </c>
      <c r="G4297" t="s">
        <v>26</v>
      </c>
      <c r="H4297" t="s">
        <v>11163</v>
      </c>
      <c r="I4297" t="s">
        <v>2455</v>
      </c>
      <c r="J4297" t="s">
        <v>2456</v>
      </c>
      <c r="K4297" t="s">
        <v>2457</v>
      </c>
      <c r="L4297" s="11">
        <v>43770</v>
      </c>
      <c r="M4297" s="11">
        <v>43443</v>
      </c>
      <c r="N4297" s="11">
        <v>44135</v>
      </c>
      <c r="O4297" t="s">
        <v>2458</v>
      </c>
      <c r="P4297" t="s">
        <v>2012</v>
      </c>
      <c r="Q4297" t="s">
        <v>2459</v>
      </c>
      <c r="R4297">
        <v>0</v>
      </c>
      <c r="S4297" t="s">
        <v>2460</v>
      </c>
      <c r="T4297" t="s">
        <v>2461</v>
      </c>
      <c r="U4297" t="s">
        <v>2462</v>
      </c>
      <c r="V4297" t="s">
        <v>14382</v>
      </c>
      <c r="W4297">
        <v>81075633</v>
      </c>
    </row>
    <row r="4298" spans="1:23" x14ac:dyDescent="0.25">
      <c r="A4298" t="s">
        <v>14383</v>
      </c>
      <c r="B4298" t="s">
        <v>14384</v>
      </c>
      <c r="C4298" t="s">
        <v>4452</v>
      </c>
      <c r="D4298" t="s">
        <v>13671</v>
      </c>
      <c r="E4298" t="s">
        <v>174</v>
      </c>
      <c r="F4298" t="s">
        <v>173</v>
      </c>
      <c r="G4298" t="s">
        <v>26</v>
      </c>
      <c r="H4298" t="s">
        <v>11012</v>
      </c>
      <c r="I4298" t="s">
        <v>2455</v>
      </c>
      <c r="K4298" t="s">
        <v>2012</v>
      </c>
      <c r="L4298" s="11">
        <v>43442</v>
      </c>
      <c r="M4298" s="11">
        <v>43442</v>
      </c>
      <c r="N4298" s="11">
        <v>43585</v>
      </c>
      <c r="O4298" t="s">
        <v>2458</v>
      </c>
      <c r="P4298" t="s">
        <v>2012</v>
      </c>
      <c r="Q4298" t="s">
        <v>2459</v>
      </c>
      <c r="R4298">
        <v>0</v>
      </c>
      <c r="S4298" t="s">
        <v>2460</v>
      </c>
      <c r="T4298" t="s">
        <v>2461</v>
      </c>
      <c r="U4298" t="s">
        <v>2466</v>
      </c>
    </row>
    <row r="4299" spans="1:23" x14ac:dyDescent="0.25">
      <c r="A4299" t="s">
        <v>14385</v>
      </c>
      <c r="B4299" t="s">
        <v>14386</v>
      </c>
      <c r="C4299" t="s">
        <v>290</v>
      </c>
      <c r="D4299" t="s">
        <v>492</v>
      </c>
      <c r="E4299" t="s">
        <v>174</v>
      </c>
      <c r="F4299" t="s">
        <v>173</v>
      </c>
      <c r="G4299" t="s">
        <v>26</v>
      </c>
      <c r="H4299" t="s">
        <v>13727</v>
      </c>
      <c r="I4299" t="s">
        <v>2455</v>
      </c>
      <c r="K4299" t="s">
        <v>2012</v>
      </c>
      <c r="L4299" s="11">
        <v>43160</v>
      </c>
      <c r="M4299" s="11">
        <v>43160</v>
      </c>
      <c r="N4299" s="11">
        <v>43490</v>
      </c>
      <c r="O4299" t="s">
        <v>2458</v>
      </c>
      <c r="P4299" t="s">
        <v>2012</v>
      </c>
      <c r="Q4299" t="s">
        <v>2459</v>
      </c>
      <c r="R4299">
        <v>0</v>
      </c>
      <c r="S4299" t="s">
        <v>2460</v>
      </c>
      <c r="T4299" t="s">
        <v>2461</v>
      </c>
      <c r="U4299" t="s">
        <v>2466</v>
      </c>
    </row>
    <row r="4300" spans="1:23" x14ac:dyDescent="0.25">
      <c r="A4300" t="s">
        <v>2247</v>
      </c>
      <c r="B4300" t="s">
        <v>14387</v>
      </c>
      <c r="C4300" t="s">
        <v>32</v>
      </c>
      <c r="D4300" t="s">
        <v>416</v>
      </c>
      <c r="E4300" t="s">
        <v>246</v>
      </c>
      <c r="F4300" t="s">
        <v>245</v>
      </c>
      <c r="G4300" t="s">
        <v>26</v>
      </c>
      <c r="H4300" t="s">
        <v>2171</v>
      </c>
      <c r="I4300" t="s">
        <v>2464</v>
      </c>
      <c r="J4300" t="s">
        <v>2456</v>
      </c>
      <c r="K4300" t="s">
        <v>2457</v>
      </c>
      <c r="L4300" s="11">
        <v>42439</v>
      </c>
      <c r="M4300" s="11">
        <v>42439</v>
      </c>
      <c r="O4300" t="s">
        <v>2459</v>
      </c>
      <c r="P4300" t="s">
        <v>3001</v>
      </c>
      <c r="Q4300" t="s">
        <v>2458</v>
      </c>
      <c r="R4300">
        <v>0</v>
      </c>
      <c r="S4300" t="s">
        <v>2460</v>
      </c>
      <c r="T4300" t="s">
        <v>2461</v>
      </c>
      <c r="U4300" t="s">
        <v>2462</v>
      </c>
      <c r="V4300" t="s">
        <v>14388</v>
      </c>
      <c r="W4300">
        <v>96170050616</v>
      </c>
    </row>
    <row r="4301" spans="1:23" x14ac:dyDescent="0.25">
      <c r="A4301" t="s">
        <v>14389</v>
      </c>
      <c r="B4301" t="s">
        <v>14390</v>
      </c>
      <c r="C4301" t="s">
        <v>297</v>
      </c>
      <c r="D4301" t="s">
        <v>14391</v>
      </c>
      <c r="E4301" t="s">
        <v>174</v>
      </c>
      <c r="F4301" t="s">
        <v>173</v>
      </c>
      <c r="G4301" t="s">
        <v>26</v>
      </c>
      <c r="H4301" t="s">
        <v>11215</v>
      </c>
      <c r="I4301" t="s">
        <v>2455</v>
      </c>
      <c r="K4301" t="s">
        <v>2012</v>
      </c>
      <c r="L4301" s="11">
        <v>44409</v>
      </c>
      <c r="M4301" s="11">
        <v>43416</v>
      </c>
      <c r="N4301" s="11">
        <v>43737</v>
      </c>
      <c r="O4301" t="s">
        <v>2458</v>
      </c>
      <c r="P4301" t="s">
        <v>2012</v>
      </c>
      <c r="Q4301" t="s">
        <v>2459</v>
      </c>
      <c r="R4301">
        <v>0</v>
      </c>
      <c r="S4301" t="s">
        <v>2460</v>
      </c>
      <c r="T4301" t="s">
        <v>2461</v>
      </c>
      <c r="U4301" t="s">
        <v>2466</v>
      </c>
    </row>
    <row r="4302" spans="1:23" x14ac:dyDescent="0.25">
      <c r="A4302" t="s">
        <v>14392</v>
      </c>
      <c r="B4302" t="s">
        <v>14393</v>
      </c>
      <c r="C4302" t="s">
        <v>14394</v>
      </c>
      <c r="D4302" t="s">
        <v>9090</v>
      </c>
      <c r="E4302" t="s">
        <v>174</v>
      </c>
      <c r="F4302" t="s">
        <v>173</v>
      </c>
      <c r="G4302" t="s">
        <v>26</v>
      </c>
      <c r="H4302" t="s">
        <v>11163</v>
      </c>
      <c r="I4302" t="s">
        <v>2455</v>
      </c>
      <c r="K4302" t="s">
        <v>2012</v>
      </c>
      <c r="L4302" s="11">
        <v>43366</v>
      </c>
      <c r="M4302" s="11">
        <v>43366</v>
      </c>
      <c r="N4302" s="11">
        <v>43708</v>
      </c>
      <c r="O4302" t="s">
        <v>2458</v>
      </c>
      <c r="P4302" t="s">
        <v>2012</v>
      </c>
      <c r="Q4302" t="s">
        <v>2459</v>
      </c>
      <c r="R4302">
        <v>0</v>
      </c>
      <c r="S4302" t="s">
        <v>2460</v>
      </c>
      <c r="T4302" t="s">
        <v>2461</v>
      </c>
      <c r="U4302" t="s">
        <v>2466</v>
      </c>
    </row>
    <row r="4303" spans="1:23" x14ac:dyDescent="0.25">
      <c r="A4303" t="s">
        <v>14395</v>
      </c>
      <c r="B4303" t="s">
        <v>14396</v>
      </c>
      <c r="C4303" t="s">
        <v>94</v>
      </c>
      <c r="D4303" t="s">
        <v>14397</v>
      </c>
      <c r="E4303" t="s">
        <v>174</v>
      </c>
      <c r="F4303" t="s">
        <v>173</v>
      </c>
      <c r="G4303" t="s">
        <v>26</v>
      </c>
      <c r="H4303" t="s">
        <v>14398</v>
      </c>
      <c r="I4303" t="s">
        <v>2455</v>
      </c>
      <c r="K4303" t="s">
        <v>2012</v>
      </c>
      <c r="L4303" s="11">
        <v>43374</v>
      </c>
      <c r="M4303" s="11">
        <v>43374</v>
      </c>
      <c r="N4303" s="11">
        <v>43596</v>
      </c>
      <c r="O4303" t="s">
        <v>2458</v>
      </c>
      <c r="P4303" t="s">
        <v>2012</v>
      </c>
      <c r="Q4303" t="s">
        <v>2459</v>
      </c>
      <c r="R4303">
        <v>0</v>
      </c>
      <c r="S4303" t="s">
        <v>2460</v>
      </c>
      <c r="T4303" t="s">
        <v>2461</v>
      </c>
      <c r="U4303" t="s">
        <v>2466</v>
      </c>
    </row>
    <row r="4304" spans="1:23" x14ac:dyDescent="0.25">
      <c r="A4304" t="s">
        <v>14399</v>
      </c>
      <c r="B4304" t="s">
        <v>14400</v>
      </c>
      <c r="C4304" t="s">
        <v>119</v>
      </c>
      <c r="D4304" t="s">
        <v>14401</v>
      </c>
      <c r="E4304" t="s">
        <v>174</v>
      </c>
      <c r="F4304" t="s">
        <v>173</v>
      </c>
      <c r="G4304" t="s">
        <v>26</v>
      </c>
      <c r="H4304" t="s">
        <v>11163</v>
      </c>
      <c r="I4304" t="s">
        <v>2455</v>
      </c>
      <c r="J4304" t="s">
        <v>2456</v>
      </c>
      <c r="K4304" t="s">
        <v>2012</v>
      </c>
      <c r="L4304" s="11">
        <v>43344</v>
      </c>
      <c r="M4304" s="11">
        <v>43344</v>
      </c>
      <c r="N4304" s="11">
        <v>43697</v>
      </c>
      <c r="O4304" t="s">
        <v>2458</v>
      </c>
      <c r="P4304" t="s">
        <v>2012</v>
      </c>
      <c r="Q4304" t="s">
        <v>2459</v>
      </c>
      <c r="R4304">
        <v>0</v>
      </c>
      <c r="S4304" t="s">
        <v>2460</v>
      </c>
      <c r="T4304" t="s">
        <v>2461</v>
      </c>
      <c r="U4304" t="s">
        <v>2466</v>
      </c>
    </row>
    <row r="4305" spans="1:23" x14ac:dyDescent="0.25">
      <c r="A4305" t="s">
        <v>2248</v>
      </c>
      <c r="B4305" t="s">
        <v>14402</v>
      </c>
      <c r="C4305" t="s">
        <v>137</v>
      </c>
      <c r="D4305" t="s">
        <v>463</v>
      </c>
      <c r="E4305" t="s">
        <v>133</v>
      </c>
      <c r="F4305" t="s">
        <v>466</v>
      </c>
      <c r="G4305" t="s">
        <v>467</v>
      </c>
      <c r="H4305" t="s">
        <v>2159</v>
      </c>
      <c r="I4305" t="s">
        <v>2464</v>
      </c>
      <c r="J4305" t="s">
        <v>2456</v>
      </c>
      <c r="K4305" t="s">
        <v>2465</v>
      </c>
      <c r="L4305" s="11">
        <v>43332</v>
      </c>
      <c r="M4305" s="11">
        <v>43332</v>
      </c>
      <c r="O4305" t="s">
        <v>2459</v>
      </c>
      <c r="P4305" t="s">
        <v>2886</v>
      </c>
      <c r="Q4305" t="s">
        <v>2459</v>
      </c>
      <c r="R4305">
        <v>0</v>
      </c>
      <c r="S4305" t="s">
        <v>2460</v>
      </c>
      <c r="T4305" t="s">
        <v>2461</v>
      </c>
      <c r="U4305" t="s">
        <v>2466</v>
      </c>
      <c r="W4305">
        <v>96171056730</v>
      </c>
    </row>
    <row r="4306" spans="1:23" x14ac:dyDescent="0.25">
      <c r="A4306" t="s">
        <v>14403</v>
      </c>
      <c r="B4306" t="s">
        <v>14404</v>
      </c>
      <c r="C4306" t="s">
        <v>924</v>
      </c>
      <c r="D4306" t="s">
        <v>14405</v>
      </c>
      <c r="E4306" t="s">
        <v>174</v>
      </c>
      <c r="F4306" t="s">
        <v>173</v>
      </c>
      <c r="G4306" t="s">
        <v>26</v>
      </c>
      <c r="H4306" t="s">
        <v>11012</v>
      </c>
      <c r="I4306" t="s">
        <v>2455</v>
      </c>
      <c r="K4306" t="s">
        <v>2012</v>
      </c>
      <c r="L4306" s="11">
        <v>43311</v>
      </c>
      <c r="M4306" s="11">
        <v>43311</v>
      </c>
      <c r="N4306" s="11">
        <v>43555</v>
      </c>
      <c r="O4306" t="s">
        <v>2458</v>
      </c>
      <c r="P4306" t="s">
        <v>2012</v>
      </c>
      <c r="Q4306" t="s">
        <v>2459</v>
      </c>
      <c r="R4306">
        <v>0</v>
      </c>
      <c r="S4306" t="s">
        <v>2460</v>
      </c>
      <c r="T4306" t="s">
        <v>2461</v>
      </c>
      <c r="U4306" t="s">
        <v>2466</v>
      </c>
    </row>
    <row r="4307" spans="1:23" x14ac:dyDescent="0.25">
      <c r="A4307" t="s">
        <v>14406</v>
      </c>
      <c r="B4307" t="s">
        <v>14407</v>
      </c>
      <c r="C4307" t="s">
        <v>22</v>
      </c>
      <c r="D4307" t="s">
        <v>119</v>
      </c>
      <c r="E4307" t="s">
        <v>174</v>
      </c>
      <c r="F4307" t="s">
        <v>173</v>
      </c>
      <c r="G4307" t="s">
        <v>26</v>
      </c>
      <c r="H4307" t="s">
        <v>11381</v>
      </c>
      <c r="I4307" t="s">
        <v>2455</v>
      </c>
      <c r="K4307" t="s">
        <v>2012</v>
      </c>
      <c r="L4307" s="11">
        <v>43319</v>
      </c>
      <c r="M4307" s="11">
        <v>43319</v>
      </c>
      <c r="N4307" s="11">
        <v>43708</v>
      </c>
      <c r="O4307" t="s">
        <v>2458</v>
      </c>
      <c r="P4307" t="s">
        <v>2012</v>
      </c>
      <c r="Q4307" t="s">
        <v>2459</v>
      </c>
      <c r="R4307">
        <v>0</v>
      </c>
      <c r="S4307" t="s">
        <v>2460</v>
      </c>
      <c r="T4307" t="s">
        <v>2461</v>
      </c>
      <c r="U4307" t="s">
        <v>2466</v>
      </c>
    </row>
    <row r="4308" spans="1:23" x14ac:dyDescent="0.25">
      <c r="A4308" t="s">
        <v>14408</v>
      </c>
      <c r="B4308" t="s">
        <v>14409</v>
      </c>
      <c r="C4308" t="s">
        <v>14410</v>
      </c>
      <c r="D4308" t="s">
        <v>84</v>
      </c>
      <c r="E4308" t="s">
        <v>174</v>
      </c>
      <c r="F4308" t="s">
        <v>173</v>
      </c>
      <c r="G4308" t="s">
        <v>26</v>
      </c>
      <c r="H4308" t="s">
        <v>24</v>
      </c>
      <c r="I4308" t="s">
        <v>2455</v>
      </c>
      <c r="J4308" t="s">
        <v>2456</v>
      </c>
      <c r="K4308" t="s">
        <v>2457</v>
      </c>
      <c r="L4308" s="11">
        <v>42996</v>
      </c>
      <c r="M4308" s="11">
        <v>42996</v>
      </c>
      <c r="N4308" s="11">
        <v>45107</v>
      </c>
      <c r="O4308" t="s">
        <v>2458</v>
      </c>
      <c r="P4308" t="s">
        <v>2012</v>
      </c>
      <c r="Q4308" t="s">
        <v>2459</v>
      </c>
      <c r="R4308">
        <v>0</v>
      </c>
      <c r="S4308" t="s">
        <v>2460</v>
      </c>
      <c r="T4308" t="s">
        <v>2461</v>
      </c>
      <c r="U4308" t="s">
        <v>2462</v>
      </c>
      <c r="V4308" t="s">
        <v>14411</v>
      </c>
      <c r="W4308">
        <v>71354233</v>
      </c>
    </row>
    <row r="4309" spans="1:23" x14ac:dyDescent="0.25">
      <c r="A4309" t="s">
        <v>14412</v>
      </c>
      <c r="B4309" t="s">
        <v>14413</v>
      </c>
      <c r="C4309" t="s">
        <v>238</v>
      </c>
      <c r="D4309" t="s">
        <v>12022</v>
      </c>
      <c r="E4309" t="s">
        <v>174</v>
      </c>
      <c r="F4309" t="s">
        <v>173</v>
      </c>
      <c r="G4309" t="s">
        <v>26</v>
      </c>
      <c r="H4309" t="s">
        <v>11012</v>
      </c>
      <c r="I4309" t="s">
        <v>2455</v>
      </c>
      <c r="K4309" t="s">
        <v>2012</v>
      </c>
      <c r="L4309" s="11">
        <v>43017</v>
      </c>
      <c r="M4309" s="11">
        <v>43017</v>
      </c>
      <c r="N4309" s="11">
        <v>43511</v>
      </c>
      <c r="O4309" t="s">
        <v>2458</v>
      </c>
      <c r="P4309" t="s">
        <v>2012</v>
      </c>
      <c r="Q4309" t="s">
        <v>2459</v>
      </c>
      <c r="R4309">
        <v>0</v>
      </c>
      <c r="S4309" t="s">
        <v>2460</v>
      </c>
      <c r="T4309" t="s">
        <v>2461</v>
      </c>
      <c r="U4309" t="s">
        <v>2466</v>
      </c>
    </row>
    <row r="4310" spans="1:23" x14ac:dyDescent="0.25">
      <c r="A4310" t="s">
        <v>14414</v>
      </c>
      <c r="B4310" t="s">
        <v>14415</v>
      </c>
      <c r="C4310" t="s">
        <v>310</v>
      </c>
      <c r="D4310" t="s">
        <v>119</v>
      </c>
      <c r="E4310" t="s">
        <v>174</v>
      </c>
      <c r="F4310" t="s">
        <v>173</v>
      </c>
      <c r="G4310" t="s">
        <v>26</v>
      </c>
      <c r="H4310" t="s">
        <v>15</v>
      </c>
      <c r="I4310" t="s">
        <v>2455</v>
      </c>
      <c r="J4310" t="s">
        <v>2456</v>
      </c>
      <c r="K4310" t="s">
        <v>2457</v>
      </c>
      <c r="L4310" s="11">
        <v>43466</v>
      </c>
      <c r="M4310" s="11">
        <v>42928</v>
      </c>
      <c r="N4310" s="11">
        <v>44926</v>
      </c>
      <c r="O4310" t="s">
        <v>2458</v>
      </c>
      <c r="P4310" t="s">
        <v>2012</v>
      </c>
      <c r="Q4310" t="s">
        <v>2459</v>
      </c>
      <c r="R4310">
        <v>0</v>
      </c>
      <c r="S4310" t="s">
        <v>2460</v>
      </c>
      <c r="T4310" t="s">
        <v>2461</v>
      </c>
      <c r="U4310" t="s">
        <v>2462</v>
      </c>
      <c r="V4310" t="s">
        <v>14416</v>
      </c>
      <c r="W4310">
        <v>81789503</v>
      </c>
    </row>
    <row r="4311" spans="1:23" x14ac:dyDescent="0.25">
      <c r="A4311" t="s">
        <v>14417</v>
      </c>
      <c r="B4311" t="s">
        <v>14418</v>
      </c>
      <c r="C4311" t="s">
        <v>1336</v>
      </c>
      <c r="D4311" t="s">
        <v>397</v>
      </c>
      <c r="E4311" t="s">
        <v>174</v>
      </c>
      <c r="F4311" t="s">
        <v>173</v>
      </c>
      <c r="G4311" t="s">
        <v>26</v>
      </c>
      <c r="H4311" t="s">
        <v>11215</v>
      </c>
      <c r="I4311" t="s">
        <v>2455</v>
      </c>
      <c r="J4311" t="s">
        <v>2456</v>
      </c>
      <c r="K4311" t="s">
        <v>2465</v>
      </c>
      <c r="L4311" s="11">
        <v>42800</v>
      </c>
      <c r="M4311" s="11">
        <v>42800</v>
      </c>
      <c r="N4311" s="11">
        <v>43886</v>
      </c>
      <c r="O4311" t="s">
        <v>2458</v>
      </c>
      <c r="P4311" t="s">
        <v>2012</v>
      </c>
      <c r="Q4311" t="s">
        <v>2459</v>
      </c>
      <c r="R4311">
        <v>0</v>
      </c>
      <c r="S4311" t="s">
        <v>2460</v>
      </c>
      <c r="T4311" t="s">
        <v>2461</v>
      </c>
      <c r="U4311" t="s">
        <v>2466</v>
      </c>
      <c r="W4311">
        <v>70070266</v>
      </c>
    </row>
    <row r="4312" spans="1:23" x14ac:dyDescent="0.25">
      <c r="A4312" t="s">
        <v>14419</v>
      </c>
      <c r="B4312" t="s">
        <v>14420</v>
      </c>
      <c r="C4312" t="s">
        <v>137</v>
      </c>
      <c r="D4312" t="s">
        <v>8948</v>
      </c>
      <c r="E4312" t="s">
        <v>174</v>
      </c>
      <c r="F4312" t="s">
        <v>173</v>
      </c>
      <c r="G4312" t="s">
        <v>26</v>
      </c>
      <c r="H4312" t="s">
        <v>11012</v>
      </c>
      <c r="I4312" t="s">
        <v>2455</v>
      </c>
      <c r="K4312" t="s">
        <v>2012</v>
      </c>
      <c r="L4312" s="11">
        <v>42869</v>
      </c>
      <c r="M4312" s="11">
        <v>42869</v>
      </c>
      <c r="N4312" s="11">
        <v>43590</v>
      </c>
      <c r="O4312" t="s">
        <v>2458</v>
      </c>
      <c r="P4312" t="s">
        <v>2012</v>
      </c>
      <c r="Q4312" t="s">
        <v>2459</v>
      </c>
      <c r="R4312">
        <v>0</v>
      </c>
      <c r="S4312" t="s">
        <v>2460</v>
      </c>
      <c r="T4312" t="s">
        <v>2461</v>
      </c>
      <c r="U4312" t="s">
        <v>2466</v>
      </c>
    </row>
    <row r="4313" spans="1:23" x14ac:dyDescent="0.25">
      <c r="A4313" t="s">
        <v>14421</v>
      </c>
      <c r="B4313" t="s">
        <v>13490</v>
      </c>
      <c r="C4313" t="s">
        <v>13491</v>
      </c>
      <c r="D4313" t="s">
        <v>13492</v>
      </c>
      <c r="E4313" t="s">
        <v>174</v>
      </c>
      <c r="F4313" t="s">
        <v>173</v>
      </c>
      <c r="G4313" t="s">
        <v>26</v>
      </c>
      <c r="H4313" t="s">
        <v>48</v>
      </c>
      <c r="I4313" t="s">
        <v>2455</v>
      </c>
      <c r="J4313" t="s">
        <v>2456</v>
      </c>
      <c r="K4313" t="s">
        <v>2457</v>
      </c>
      <c r="L4313" s="11">
        <v>44835</v>
      </c>
      <c r="M4313" s="11">
        <v>42979</v>
      </c>
      <c r="N4313" s="11">
        <v>45824</v>
      </c>
      <c r="O4313" t="s">
        <v>2458</v>
      </c>
      <c r="P4313" t="s">
        <v>2881</v>
      </c>
      <c r="Q4313" t="s">
        <v>2459</v>
      </c>
      <c r="R4313">
        <v>0</v>
      </c>
      <c r="S4313" t="s">
        <v>2460</v>
      </c>
      <c r="T4313" t="s">
        <v>2461</v>
      </c>
      <c r="U4313" t="s">
        <v>2462</v>
      </c>
      <c r="V4313" t="s">
        <v>14422</v>
      </c>
      <c r="W4313">
        <v>96171452511</v>
      </c>
    </row>
    <row r="4314" spans="1:23" x14ac:dyDescent="0.25">
      <c r="A4314" t="s">
        <v>14423</v>
      </c>
      <c r="B4314" t="s">
        <v>14424</v>
      </c>
      <c r="C4314" t="s">
        <v>710</v>
      </c>
      <c r="D4314" t="s">
        <v>7392</v>
      </c>
      <c r="E4314" t="s">
        <v>174</v>
      </c>
      <c r="F4314" t="s">
        <v>173</v>
      </c>
      <c r="G4314" t="s">
        <v>26</v>
      </c>
      <c r="H4314" t="s">
        <v>11215</v>
      </c>
      <c r="I4314" t="s">
        <v>2455</v>
      </c>
      <c r="K4314" t="s">
        <v>2012</v>
      </c>
      <c r="L4314" s="11">
        <v>42886</v>
      </c>
      <c r="M4314" s="11">
        <v>42886</v>
      </c>
      <c r="N4314" s="11">
        <v>43524</v>
      </c>
      <c r="O4314" t="s">
        <v>2458</v>
      </c>
      <c r="P4314" t="s">
        <v>2012</v>
      </c>
      <c r="Q4314" t="s">
        <v>2459</v>
      </c>
      <c r="R4314">
        <v>0</v>
      </c>
      <c r="S4314" t="s">
        <v>2460</v>
      </c>
      <c r="T4314" t="s">
        <v>2461</v>
      </c>
      <c r="U4314" t="s">
        <v>2466</v>
      </c>
    </row>
    <row r="4315" spans="1:23" x14ac:dyDescent="0.25">
      <c r="A4315" t="s">
        <v>14425</v>
      </c>
      <c r="B4315" t="s">
        <v>14426</v>
      </c>
      <c r="C4315" t="s">
        <v>171</v>
      </c>
      <c r="D4315" t="s">
        <v>1973</v>
      </c>
      <c r="E4315" t="s">
        <v>174</v>
      </c>
      <c r="F4315" t="s">
        <v>173</v>
      </c>
      <c r="G4315" t="s">
        <v>26</v>
      </c>
      <c r="H4315" t="s">
        <v>24</v>
      </c>
      <c r="I4315" t="s">
        <v>2455</v>
      </c>
      <c r="J4315" t="s">
        <v>2456</v>
      </c>
      <c r="K4315" t="s">
        <v>2465</v>
      </c>
      <c r="L4315" s="11">
        <v>44562</v>
      </c>
      <c r="M4315" s="11">
        <v>42856</v>
      </c>
      <c r="N4315" s="11">
        <v>44869</v>
      </c>
      <c r="O4315" t="s">
        <v>2458</v>
      </c>
      <c r="P4315" t="s">
        <v>2012</v>
      </c>
      <c r="Q4315" t="s">
        <v>2459</v>
      </c>
      <c r="R4315">
        <v>0</v>
      </c>
      <c r="S4315" t="s">
        <v>2479</v>
      </c>
      <c r="T4315" t="s">
        <v>2480</v>
      </c>
      <c r="U4315" t="s">
        <v>2462</v>
      </c>
      <c r="V4315" t="s">
        <v>14427</v>
      </c>
      <c r="W4315">
        <v>71443774</v>
      </c>
    </row>
    <row r="4316" spans="1:23" x14ac:dyDescent="0.25">
      <c r="A4316" t="s">
        <v>14428</v>
      </c>
      <c r="B4316" t="s">
        <v>14429</v>
      </c>
      <c r="C4316" t="s">
        <v>119</v>
      </c>
      <c r="D4316" t="s">
        <v>14430</v>
      </c>
      <c r="E4316" t="s">
        <v>174</v>
      </c>
      <c r="F4316" t="s">
        <v>173</v>
      </c>
      <c r="G4316" t="s">
        <v>26</v>
      </c>
      <c r="H4316" t="s">
        <v>11012</v>
      </c>
      <c r="I4316" t="s">
        <v>2455</v>
      </c>
      <c r="K4316" t="s">
        <v>2012</v>
      </c>
      <c r="L4316" s="11">
        <v>43126</v>
      </c>
      <c r="M4316" s="11">
        <v>43126</v>
      </c>
      <c r="N4316" s="11">
        <v>43465</v>
      </c>
      <c r="O4316" t="s">
        <v>2458</v>
      </c>
      <c r="P4316" t="s">
        <v>2012</v>
      </c>
      <c r="Q4316" t="s">
        <v>2459</v>
      </c>
      <c r="R4316">
        <v>0</v>
      </c>
      <c r="S4316" t="s">
        <v>2460</v>
      </c>
      <c r="T4316" t="s">
        <v>2461</v>
      </c>
      <c r="U4316" t="s">
        <v>2466</v>
      </c>
    </row>
    <row r="4317" spans="1:23" x14ac:dyDescent="0.25">
      <c r="A4317" t="s">
        <v>14431</v>
      </c>
      <c r="B4317" t="s">
        <v>14432</v>
      </c>
      <c r="C4317" t="s">
        <v>626</v>
      </c>
      <c r="D4317" t="s">
        <v>1059</v>
      </c>
      <c r="E4317" t="s">
        <v>174</v>
      </c>
      <c r="F4317" t="s">
        <v>173</v>
      </c>
      <c r="G4317" t="s">
        <v>26</v>
      </c>
      <c r="H4317" t="s">
        <v>249</v>
      </c>
      <c r="I4317" t="s">
        <v>2455</v>
      </c>
      <c r="J4317" t="s">
        <v>2456</v>
      </c>
      <c r="K4317" t="s">
        <v>2012</v>
      </c>
      <c r="L4317" s="11">
        <v>43252</v>
      </c>
      <c r="M4317" s="11">
        <v>43136</v>
      </c>
      <c r="N4317" s="11">
        <v>43496</v>
      </c>
      <c r="O4317" t="s">
        <v>2458</v>
      </c>
      <c r="P4317" t="s">
        <v>2012</v>
      </c>
      <c r="Q4317" t="s">
        <v>2459</v>
      </c>
      <c r="R4317">
        <v>0</v>
      </c>
      <c r="S4317" t="s">
        <v>2460</v>
      </c>
      <c r="T4317" t="s">
        <v>2461</v>
      </c>
      <c r="U4317" t="s">
        <v>2462</v>
      </c>
      <c r="V4317" t="s">
        <v>14433</v>
      </c>
    </row>
    <row r="4318" spans="1:23" x14ac:dyDescent="0.25">
      <c r="A4318" t="s">
        <v>14434</v>
      </c>
      <c r="B4318" t="s">
        <v>14435</v>
      </c>
      <c r="C4318" t="s">
        <v>2351</v>
      </c>
      <c r="D4318" t="s">
        <v>14436</v>
      </c>
      <c r="E4318" t="s">
        <v>174</v>
      </c>
      <c r="F4318" t="s">
        <v>173</v>
      </c>
      <c r="G4318" t="s">
        <v>26</v>
      </c>
      <c r="H4318" t="s">
        <v>11012</v>
      </c>
      <c r="I4318" t="s">
        <v>2455</v>
      </c>
      <c r="K4318" t="s">
        <v>2012</v>
      </c>
      <c r="L4318" s="11">
        <v>42841</v>
      </c>
      <c r="M4318" s="11">
        <v>42841</v>
      </c>
      <c r="N4318" s="11">
        <v>43539</v>
      </c>
      <c r="O4318" t="s">
        <v>2458</v>
      </c>
      <c r="P4318" t="s">
        <v>2012</v>
      </c>
      <c r="Q4318" t="s">
        <v>2459</v>
      </c>
      <c r="R4318">
        <v>0</v>
      </c>
      <c r="S4318" t="s">
        <v>2460</v>
      </c>
      <c r="T4318" t="s">
        <v>2461</v>
      </c>
      <c r="U4318" t="s">
        <v>2466</v>
      </c>
    </row>
    <row r="4319" spans="1:23" x14ac:dyDescent="0.25">
      <c r="A4319" t="s">
        <v>14437</v>
      </c>
      <c r="B4319" t="s">
        <v>14438</v>
      </c>
      <c r="C4319" t="s">
        <v>1421</v>
      </c>
      <c r="D4319" t="s">
        <v>3607</v>
      </c>
      <c r="E4319" t="s">
        <v>174</v>
      </c>
      <c r="F4319" t="s">
        <v>173</v>
      </c>
      <c r="G4319" t="s">
        <v>26</v>
      </c>
      <c r="H4319" t="s">
        <v>13727</v>
      </c>
      <c r="I4319" t="s">
        <v>2455</v>
      </c>
      <c r="J4319" t="s">
        <v>2456</v>
      </c>
      <c r="K4319" t="s">
        <v>2012</v>
      </c>
      <c r="L4319" s="11">
        <v>43101</v>
      </c>
      <c r="M4319" s="11">
        <v>43018</v>
      </c>
      <c r="N4319" s="11">
        <v>43543</v>
      </c>
      <c r="O4319" t="s">
        <v>2458</v>
      </c>
      <c r="P4319" t="s">
        <v>2012</v>
      </c>
      <c r="Q4319" t="s">
        <v>2459</v>
      </c>
      <c r="R4319">
        <v>0</v>
      </c>
      <c r="S4319" t="s">
        <v>2460</v>
      </c>
      <c r="T4319" t="s">
        <v>2461</v>
      </c>
      <c r="U4319" t="s">
        <v>2462</v>
      </c>
      <c r="V4319" t="s">
        <v>4578</v>
      </c>
    </row>
    <row r="4320" spans="1:23" x14ac:dyDescent="0.25">
      <c r="A4320" t="s">
        <v>14439</v>
      </c>
      <c r="B4320" t="s">
        <v>4466</v>
      </c>
      <c r="C4320" t="s">
        <v>61</v>
      </c>
      <c r="D4320" t="s">
        <v>857</v>
      </c>
      <c r="E4320" t="s">
        <v>174</v>
      </c>
      <c r="F4320" t="s">
        <v>173</v>
      </c>
      <c r="G4320" t="s">
        <v>26</v>
      </c>
      <c r="H4320" t="s">
        <v>80</v>
      </c>
      <c r="I4320" t="s">
        <v>2455</v>
      </c>
      <c r="J4320" t="s">
        <v>2456</v>
      </c>
      <c r="K4320" t="s">
        <v>2465</v>
      </c>
      <c r="L4320" s="11">
        <v>42707</v>
      </c>
      <c r="M4320" s="11">
        <v>42707</v>
      </c>
      <c r="N4320" s="11">
        <v>45412</v>
      </c>
      <c r="O4320" t="s">
        <v>2458</v>
      </c>
      <c r="P4320" t="s">
        <v>2012</v>
      </c>
      <c r="Q4320" t="s">
        <v>2459</v>
      </c>
      <c r="R4320">
        <v>0</v>
      </c>
      <c r="S4320" t="s">
        <v>2460</v>
      </c>
      <c r="T4320" t="s">
        <v>2461</v>
      </c>
      <c r="U4320" t="s">
        <v>2462</v>
      </c>
      <c r="V4320" t="s">
        <v>4467</v>
      </c>
      <c r="W4320">
        <v>71628138</v>
      </c>
    </row>
    <row r="4321" spans="1:23" x14ac:dyDescent="0.25">
      <c r="A4321" t="s">
        <v>14440</v>
      </c>
      <c r="B4321" t="s">
        <v>14441</v>
      </c>
      <c r="C4321" t="s">
        <v>22</v>
      </c>
      <c r="D4321" t="s">
        <v>13258</v>
      </c>
      <c r="E4321" t="s">
        <v>113</v>
      </c>
      <c r="F4321" t="s">
        <v>112</v>
      </c>
      <c r="G4321" t="s">
        <v>26</v>
      </c>
      <c r="H4321" t="s">
        <v>24</v>
      </c>
      <c r="I4321" t="s">
        <v>2455</v>
      </c>
      <c r="J4321" t="s">
        <v>2664</v>
      </c>
      <c r="K4321" t="s">
        <v>2465</v>
      </c>
      <c r="L4321" s="11">
        <v>43407</v>
      </c>
      <c r="M4321" s="11">
        <v>43407</v>
      </c>
      <c r="N4321" s="11">
        <v>44742</v>
      </c>
      <c r="O4321" t="s">
        <v>2458</v>
      </c>
      <c r="P4321" t="s">
        <v>2012</v>
      </c>
      <c r="Q4321" t="s">
        <v>2459</v>
      </c>
      <c r="R4321">
        <v>0</v>
      </c>
      <c r="S4321" t="s">
        <v>2460</v>
      </c>
      <c r="T4321" t="s">
        <v>2461</v>
      </c>
      <c r="U4321" t="s">
        <v>2466</v>
      </c>
      <c r="W4321" t="s">
        <v>14442</v>
      </c>
    </row>
    <row r="4322" spans="1:23" x14ac:dyDescent="0.25">
      <c r="A4322" t="s">
        <v>14443</v>
      </c>
      <c r="B4322" t="s">
        <v>14444</v>
      </c>
      <c r="C4322" t="s">
        <v>117</v>
      </c>
      <c r="D4322" t="s">
        <v>111</v>
      </c>
      <c r="E4322" t="s">
        <v>113</v>
      </c>
      <c r="F4322" t="s">
        <v>112</v>
      </c>
      <c r="G4322" t="s">
        <v>26</v>
      </c>
      <c r="H4322" t="s">
        <v>12592</v>
      </c>
      <c r="I4322" t="s">
        <v>2455</v>
      </c>
      <c r="J4322" t="s">
        <v>2456</v>
      </c>
      <c r="K4322" t="s">
        <v>2465</v>
      </c>
      <c r="L4322" s="11">
        <v>44409</v>
      </c>
      <c r="M4322" s="11">
        <v>43280</v>
      </c>
      <c r="N4322" s="11">
        <v>44439</v>
      </c>
      <c r="O4322" t="s">
        <v>2458</v>
      </c>
      <c r="P4322" t="s">
        <v>2012</v>
      </c>
      <c r="Q4322" t="s">
        <v>2459</v>
      </c>
      <c r="R4322">
        <v>0</v>
      </c>
      <c r="S4322" t="s">
        <v>2460</v>
      </c>
      <c r="T4322" t="s">
        <v>2461</v>
      </c>
      <c r="U4322" t="s">
        <v>2466</v>
      </c>
      <c r="W4322" t="s">
        <v>14445</v>
      </c>
    </row>
    <row r="4323" spans="1:23" x14ac:dyDescent="0.25">
      <c r="A4323" t="s">
        <v>14446</v>
      </c>
      <c r="B4323" t="s">
        <v>14447</v>
      </c>
      <c r="C4323" t="s">
        <v>455</v>
      </c>
      <c r="D4323" t="s">
        <v>94</v>
      </c>
      <c r="E4323" t="s">
        <v>113</v>
      </c>
      <c r="F4323" t="s">
        <v>112</v>
      </c>
      <c r="G4323" t="s">
        <v>26</v>
      </c>
      <c r="H4323" t="s">
        <v>11012</v>
      </c>
      <c r="I4323" t="s">
        <v>2455</v>
      </c>
      <c r="J4323" t="s">
        <v>2664</v>
      </c>
      <c r="K4323" t="s">
        <v>2465</v>
      </c>
      <c r="L4323" s="11">
        <v>43166</v>
      </c>
      <c r="M4323" s="11">
        <v>43166</v>
      </c>
      <c r="N4323" s="11">
        <v>44198</v>
      </c>
      <c r="O4323" t="s">
        <v>2458</v>
      </c>
      <c r="P4323" t="s">
        <v>2012</v>
      </c>
      <c r="Q4323" t="s">
        <v>2459</v>
      </c>
      <c r="R4323">
        <v>0</v>
      </c>
      <c r="S4323" t="s">
        <v>2460</v>
      </c>
      <c r="T4323" t="s">
        <v>2461</v>
      </c>
      <c r="U4323" t="s">
        <v>2466</v>
      </c>
      <c r="W4323" t="s">
        <v>14448</v>
      </c>
    </row>
    <row r="4324" spans="1:23" x14ac:dyDescent="0.25">
      <c r="A4324" t="s">
        <v>14449</v>
      </c>
      <c r="B4324" t="s">
        <v>14450</v>
      </c>
      <c r="C4324" t="s">
        <v>5421</v>
      </c>
      <c r="D4324" t="s">
        <v>119</v>
      </c>
      <c r="E4324" t="s">
        <v>113</v>
      </c>
      <c r="F4324" t="s">
        <v>112</v>
      </c>
      <c r="G4324" t="s">
        <v>26</v>
      </c>
      <c r="H4324" t="s">
        <v>11215</v>
      </c>
      <c r="I4324" t="s">
        <v>2455</v>
      </c>
      <c r="K4324" t="s">
        <v>2012</v>
      </c>
      <c r="L4324" s="11">
        <v>42957</v>
      </c>
      <c r="M4324" s="11">
        <v>42957</v>
      </c>
      <c r="N4324" s="11">
        <v>43540</v>
      </c>
      <c r="O4324" t="s">
        <v>2458</v>
      </c>
      <c r="P4324" t="s">
        <v>2012</v>
      </c>
      <c r="Q4324" t="s">
        <v>2459</v>
      </c>
      <c r="R4324">
        <v>0</v>
      </c>
      <c r="S4324" t="s">
        <v>2460</v>
      </c>
      <c r="T4324" t="s">
        <v>2461</v>
      </c>
      <c r="U4324" t="s">
        <v>2466</v>
      </c>
    </row>
    <row r="4325" spans="1:23" x14ac:dyDescent="0.25">
      <c r="A4325" t="s">
        <v>14451</v>
      </c>
      <c r="B4325" t="s">
        <v>14452</v>
      </c>
      <c r="C4325" t="s">
        <v>14453</v>
      </c>
      <c r="D4325" t="s">
        <v>111</v>
      </c>
      <c r="E4325" t="s">
        <v>113</v>
      </c>
      <c r="F4325" t="s">
        <v>112</v>
      </c>
      <c r="G4325" t="s">
        <v>26</v>
      </c>
      <c r="H4325" t="s">
        <v>15</v>
      </c>
      <c r="I4325" t="s">
        <v>2455</v>
      </c>
      <c r="J4325" t="s">
        <v>2456</v>
      </c>
      <c r="K4325" t="s">
        <v>2494</v>
      </c>
      <c r="L4325" s="11">
        <v>42410</v>
      </c>
      <c r="M4325" s="11">
        <v>42410</v>
      </c>
      <c r="N4325" s="11">
        <v>44769</v>
      </c>
      <c r="O4325" t="s">
        <v>2458</v>
      </c>
      <c r="P4325" t="s">
        <v>2012</v>
      </c>
      <c r="Q4325" t="s">
        <v>2459</v>
      </c>
      <c r="R4325">
        <v>0</v>
      </c>
      <c r="S4325" t="s">
        <v>2460</v>
      </c>
      <c r="T4325" t="s">
        <v>2461</v>
      </c>
      <c r="U4325" t="s">
        <v>2462</v>
      </c>
      <c r="V4325" t="s">
        <v>14454</v>
      </c>
      <c r="W4325" t="s">
        <v>14455</v>
      </c>
    </row>
    <row r="4326" spans="1:23" x14ac:dyDescent="0.25">
      <c r="A4326" t="s">
        <v>14456</v>
      </c>
      <c r="B4326" t="s">
        <v>14457</v>
      </c>
      <c r="C4326" t="s">
        <v>14458</v>
      </c>
      <c r="D4326" t="s">
        <v>14459</v>
      </c>
      <c r="E4326" t="s">
        <v>113</v>
      </c>
      <c r="F4326" t="s">
        <v>112</v>
      </c>
      <c r="G4326" t="s">
        <v>26</v>
      </c>
      <c r="H4326" t="s">
        <v>12283</v>
      </c>
      <c r="I4326" t="s">
        <v>2455</v>
      </c>
      <c r="K4326" t="s">
        <v>2012</v>
      </c>
      <c r="L4326" s="11">
        <v>42969</v>
      </c>
      <c r="M4326" s="11">
        <v>42969</v>
      </c>
      <c r="N4326" s="11">
        <v>43479</v>
      </c>
      <c r="O4326" t="s">
        <v>2458</v>
      </c>
      <c r="P4326" t="s">
        <v>2012</v>
      </c>
      <c r="Q4326" t="s">
        <v>2459</v>
      </c>
      <c r="R4326">
        <v>0</v>
      </c>
      <c r="S4326" t="s">
        <v>2460</v>
      </c>
      <c r="T4326" t="s">
        <v>2461</v>
      </c>
      <c r="U4326" t="s">
        <v>2466</v>
      </c>
    </row>
    <row r="4327" spans="1:23" x14ac:dyDescent="0.25">
      <c r="A4327" t="s">
        <v>14460</v>
      </c>
      <c r="B4327" t="s">
        <v>14461</v>
      </c>
      <c r="C4327" t="s">
        <v>22</v>
      </c>
      <c r="D4327" t="s">
        <v>1355</v>
      </c>
      <c r="E4327" t="s">
        <v>113</v>
      </c>
      <c r="F4327" t="s">
        <v>112</v>
      </c>
      <c r="G4327" t="s">
        <v>26</v>
      </c>
      <c r="H4327" t="s">
        <v>191</v>
      </c>
      <c r="I4327" t="s">
        <v>2455</v>
      </c>
      <c r="J4327" t="s">
        <v>2456</v>
      </c>
      <c r="K4327" t="s">
        <v>2465</v>
      </c>
      <c r="L4327" s="11">
        <v>42979</v>
      </c>
      <c r="M4327" s="11">
        <v>42724</v>
      </c>
      <c r="N4327" s="11">
        <v>44633</v>
      </c>
      <c r="O4327" t="s">
        <v>2458</v>
      </c>
      <c r="P4327" t="s">
        <v>2012</v>
      </c>
      <c r="Q4327" t="s">
        <v>2459</v>
      </c>
      <c r="R4327">
        <v>0</v>
      </c>
      <c r="S4327" t="s">
        <v>2460</v>
      </c>
      <c r="T4327" t="s">
        <v>2461</v>
      </c>
      <c r="U4327" t="s">
        <v>2462</v>
      </c>
      <c r="V4327" t="s">
        <v>2936</v>
      </c>
      <c r="W4327" t="s">
        <v>14462</v>
      </c>
    </row>
    <row r="4328" spans="1:23" x14ac:dyDescent="0.25">
      <c r="A4328" t="s">
        <v>2249</v>
      </c>
      <c r="B4328" t="s">
        <v>14463</v>
      </c>
      <c r="C4328" t="s">
        <v>22</v>
      </c>
      <c r="D4328" t="s">
        <v>845</v>
      </c>
      <c r="E4328" t="s">
        <v>395</v>
      </c>
      <c r="F4328" t="s">
        <v>394</v>
      </c>
      <c r="G4328" t="s">
        <v>26</v>
      </c>
      <c r="H4328" t="s">
        <v>191</v>
      </c>
      <c r="I4328" t="s">
        <v>2464</v>
      </c>
      <c r="J4328" t="s">
        <v>2456</v>
      </c>
      <c r="K4328" t="s">
        <v>2465</v>
      </c>
      <c r="L4328" s="11">
        <v>42843</v>
      </c>
      <c r="M4328" s="11">
        <v>42843</v>
      </c>
      <c r="O4328" t="s">
        <v>2459</v>
      </c>
      <c r="P4328" t="s">
        <v>3001</v>
      </c>
      <c r="Q4328" t="s">
        <v>2459</v>
      </c>
      <c r="R4328">
        <v>0</v>
      </c>
      <c r="S4328" t="s">
        <v>2460</v>
      </c>
      <c r="T4328" t="s">
        <v>2461</v>
      </c>
      <c r="U4328" t="s">
        <v>2462</v>
      </c>
      <c r="V4328" t="s">
        <v>14464</v>
      </c>
      <c r="W4328">
        <v>96171812419</v>
      </c>
    </row>
    <row r="4329" spans="1:23" x14ac:dyDescent="0.25">
      <c r="A4329" t="s">
        <v>14465</v>
      </c>
      <c r="B4329" t="s">
        <v>14466</v>
      </c>
      <c r="C4329" t="s">
        <v>171</v>
      </c>
      <c r="D4329" t="s">
        <v>7921</v>
      </c>
      <c r="E4329" t="s">
        <v>113</v>
      </c>
      <c r="F4329" t="s">
        <v>112</v>
      </c>
      <c r="G4329" t="s">
        <v>26</v>
      </c>
      <c r="H4329" t="s">
        <v>11163</v>
      </c>
      <c r="I4329" t="s">
        <v>2455</v>
      </c>
      <c r="J4329" t="s">
        <v>2456</v>
      </c>
      <c r="K4329" t="s">
        <v>2465</v>
      </c>
      <c r="L4329" s="11">
        <v>42979</v>
      </c>
      <c r="M4329" s="11">
        <v>42734</v>
      </c>
      <c r="N4329" s="11">
        <v>44255</v>
      </c>
      <c r="O4329" t="s">
        <v>2458</v>
      </c>
      <c r="P4329" t="s">
        <v>2012</v>
      </c>
      <c r="Q4329" t="s">
        <v>2459</v>
      </c>
      <c r="R4329">
        <v>0</v>
      </c>
      <c r="S4329" t="s">
        <v>2460</v>
      </c>
      <c r="T4329" t="s">
        <v>2461</v>
      </c>
      <c r="U4329" t="s">
        <v>2462</v>
      </c>
      <c r="V4329" t="s">
        <v>11945</v>
      </c>
      <c r="W4329">
        <v>81083718</v>
      </c>
    </row>
    <row r="4330" spans="1:23" x14ac:dyDescent="0.25">
      <c r="A4330" t="s">
        <v>14467</v>
      </c>
      <c r="B4330" t="s">
        <v>14468</v>
      </c>
      <c r="C4330" t="s">
        <v>296</v>
      </c>
      <c r="D4330" t="s">
        <v>857</v>
      </c>
      <c r="E4330" t="s">
        <v>113</v>
      </c>
      <c r="F4330" t="s">
        <v>112</v>
      </c>
      <c r="G4330" t="s">
        <v>26</v>
      </c>
      <c r="H4330" t="s">
        <v>11185</v>
      </c>
      <c r="I4330" t="s">
        <v>2455</v>
      </c>
      <c r="J4330" t="s">
        <v>2456</v>
      </c>
      <c r="K4330" t="s">
        <v>2457</v>
      </c>
      <c r="L4330" s="11">
        <v>42979</v>
      </c>
      <c r="M4330" s="11">
        <v>42852</v>
      </c>
      <c r="N4330" s="11">
        <v>44439</v>
      </c>
      <c r="O4330" t="s">
        <v>2458</v>
      </c>
      <c r="P4330" t="s">
        <v>2012</v>
      </c>
      <c r="Q4330" t="s">
        <v>2459</v>
      </c>
      <c r="R4330">
        <v>0</v>
      </c>
      <c r="S4330" t="s">
        <v>2460</v>
      </c>
      <c r="T4330" t="s">
        <v>2461</v>
      </c>
      <c r="U4330" t="s">
        <v>2462</v>
      </c>
      <c r="V4330" t="s">
        <v>14469</v>
      </c>
      <c r="W4330" t="s">
        <v>14470</v>
      </c>
    </row>
    <row r="4331" spans="1:23" x14ac:dyDescent="0.25">
      <c r="A4331" t="s">
        <v>2250</v>
      </c>
      <c r="B4331" t="s">
        <v>14471</v>
      </c>
      <c r="C4331" t="s">
        <v>29</v>
      </c>
      <c r="D4331" t="s">
        <v>2204</v>
      </c>
      <c r="E4331" t="s">
        <v>133</v>
      </c>
      <c r="F4331" t="s">
        <v>466</v>
      </c>
      <c r="G4331" t="s">
        <v>467</v>
      </c>
      <c r="H4331" t="s">
        <v>1061</v>
      </c>
      <c r="I4331" t="s">
        <v>2464</v>
      </c>
      <c r="J4331" t="s">
        <v>2456</v>
      </c>
      <c r="K4331" t="s">
        <v>2457</v>
      </c>
      <c r="L4331" s="11">
        <v>42387</v>
      </c>
      <c r="M4331" s="11">
        <v>42387</v>
      </c>
      <c r="O4331" t="s">
        <v>2459</v>
      </c>
      <c r="P4331" t="s">
        <v>3001</v>
      </c>
      <c r="Q4331" t="s">
        <v>2458</v>
      </c>
      <c r="R4331">
        <v>0</v>
      </c>
      <c r="S4331" t="s">
        <v>2460</v>
      </c>
      <c r="T4331" t="s">
        <v>2461</v>
      </c>
      <c r="U4331" t="s">
        <v>2462</v>
      </c>
      <c r="V4331" t="s">
        <v>14472</v>
      </c>
      <c r="W4331">
        <v>96170240513</v>
      </c>
    </row>
    <row r="4332" spans="1:23" x14ac:dyDescent="0.25">
      <c r="A4332" t="s">
        <v>2251</v>
      </c>
      <c r="B4332" t="s">
        <v>14473</v>
      </c>
      <c r="C4332" t="s">
        <v>29</v>
      </c>
      <c r="D4332" t="s">
        <v>1188</v>
      </c>
      <c r="E4332" t="s">
        <v>113</v>
      </c>
      <c r="F4332" t="s">
        <v>112</v>
      </c>
      <c r="G4332" t="s">
        <v>26</v>
      </c>
      <c r="H4332" t="s">
        <v>249</v>
      </c>
      <c r="I4332" t="s">
        <v>2464</v>
      </c>
      <c r="J4332" t="s">
        <v>2456</v>
      </c>
      <c r="K4332" t="s">
        <v>2457</v>
      </c>
      <c r="L4332" s="11">
        <v>42555</v>
      </c>
      <c r="M4332" s="11">
        <v>42555</v>
      </c>
      <c r="O4332" t="s">
        <v>2459</v>
      </c>
      <c r="P4332" t="s">
        <v>3001</v>
      </c>
      <c r="Q4332" t="s">
        <v>2458</v>
      </c>
      <c r="R4332">
        <v>0</v>
      </c>
      <c r="S4332" t="s">
        <v>2460</v>
      </c>
      <c r="T4332" t="s">
        <v>2461</v>
      </c>
      <c r="U4332" t="s">
        <v>2462</v>
      </c>
      <c r="V4332" t="s">
        <v>14474</v>
      </c>
      <c r="W4332">
        <v>96171681785</v>
      </c>
    </row>
    <row r="4333" spans="1:23" x14ac:dyDescent="0.25">
      <c r="A4333" t="s">
        <v>2252</v>
      </c>
      <c r="B4333" t="s">
        <v>14475</v>
      </c>
      <c r="C4333" t="s">
        <v>22</v>
      </c>
      <c r="D4333" t="s">
        <v>2253</v>
      </c>
      <c r="E4333" t="s">
        <v>133</v>
      </c>
      <c r="F4333" t="s">
        <v>466</v>
      </c>
      <c r="G4333" t="s">
        <v>467</v>
      </c>
      <c r="H4333" t="s">
        <v>2254</v>
      </c>
      <c r="I4333" t="s">
        <v>2464</v>
      </c>
      <c r="J4333" t="s">
        <v>2456</v>
      </c>
      <c r="K4333" t="s">
        <v>2457</v>
      </c>
      <c r="L4333" s="11">
        <v>42583</v>
      </c>
      <c r="M4333" s="11">
        <v>42562</v>
      </c>
      <c r="O4333" t="s">
        <v>2459</v>
      </c>
      <c r="P4333" t="s">
        <v>3001</v>
      </c>
      <c r="Q4333" t="s">
        <v>2458</v>
      </c>
      <c r="R4333">
        <v>0</v>
      </c>
      <c r="S4333" t="s">
        <v>2460</v>
      </c>
      <c r="T4333" t="s">
        <v>2461</v>
      </c>
      <c r="U4333" t="s">
        <v>2462</v>
      </c>
      <c r="V4333" t="s">
        <v>14476</v>
      </c>
      <c r="W4333">
        <v>9613059219</v>
      </c>
    </row>
    <row r="4334" spans="1:23" x14ac:dyDescent="0.25">
      <c r="A4334" t="s">
        <v>14477</v>
      </c>
      <c r="B4334" t="s">
        <v>14478</v>
      </c>
      <c r="C4334" t="s">
        <v>1534</v>
      </c>
      <c r="D4334" t="s">
        <v>553</v>
      </c>
      <c r="E4334" t="s">
        <v>113</v>
      </c>
      <c r="F4334" t="s">
        <v>112</v>
      </c>
      <c r="G4334" t="s">
        <v>26</v>
      </c>
      <c r="H4334" t="s">
        <v>11163</v>
      </c>
      <c r="I4334" t="s">
        <v>2455</v>
      </c>
      <c r="K4334" t="s">
        <v>2012</v>
      </c>
      <c r="L4334" s="11">
        <v>43325</v>
      </c>
      <c r="M4334" s="11">
        <v>43325</v>
      </c>
      <c r="N4334" s="11">
        <v>43656</v>
      </c>
      <c r="O4334" t="s">
        <v>2458</v>
      </c>
      <c r="P4334" t="s">
        <v>2012</v>
      </c>
      <c r="Q4334" t="s">
        <v>2459</v>
      </c>
      <c r="R4334">
        <v>0</v>
      </c>
      <c r="S4334" t="s">
        <v>2460</v>
      </c>
      <c r="T4334" t="s">
        <v>2461</v>
      </c>
      <c r="U4334" t="s">
        <v>2466</v>
      </c>
    </row>
    <row r="4335" spans="1:23" x14ac:dyDescent="0.25">
      <c r="A4335" t="s">
        <v>14479</v>
      </c>
      <c r="B4335" t="s">
        <v>14480</v>
      </c>
      <c r="C4335" t="s">
        <v>14481</v>
      </c>
      <c r="D4335" t="s">
        <v>14482</v>
      </c>
      <c r="E4335" t="s">
        <v>113</v>
      </c>
      <c r="F4335" t="s">
        <v>112</v>
      </c>
      <c r="G4335" t="s">
        <v>26</v>
      </c>
      <c r="H4335" t="s">
        <v>24</v>
      </c>
      <c r="I4335" t="s">
        <v>2455</v>
      </c>
      <c r="J4335" t="s">
        <v>2456</v>
      </c>
      <c r="K4335" t="s">
        <v>2457</v>
      </c>
      <c r="L4335" s="11">
        <v>43466</v>
      </c>
      <c r="M4335" s="11">
        <v>42803</v>
      </c>
      <c r="N4335" s="11">
        <v>44865</v>
      </c>
      <c r="O4335" t="s">
        <v>2458</v>
      </c>
      <c r="P4335" t="s">
        <v>2012</v>
      </c>
      <c r="Q4335" t="s">
        <v>2459</v>
      </c>
      <c r="R4335">
        <v>0</v>
      </c>
      <c r="S4335" t="s">
        <v>2460</v>
      </c>
      <c r="T4335" t="s">
        <v>2461</v>
      </c>
      <c r="U4335" t="s">
        <v>2462</v>
      </c>
      <c r="V4335" t="s">
        <v>14483</v>
      </c>
    </row>
    <row r="4336" spans="1:23" x14ac:dyDescent="0.25">
      <c r="A4336" t="s">
        <v>14484</v>
      </c>
      <c r="B4336" t="s">
        <v>14485</v>
      </c>
      <c r="C4336" t="s">
        <v>407</v>
      </c>
      <c r="D4336" t="s">
        <v>14486</v>
      </c>
      <c r="E4336" t="s">
        <v>113</v>
      </c>
      <c r="F4336" t="s">
        <v>112</v>
      </c>
      <c r="G4336" t="s">
        <v>26</v>
      </c>
      <c r="H4336" t="s">
        <v>11163</v>
      </c>
      <c r="I4336" t="s">
        <v>2455</v>
      </c>
      <c r="J4336" t="s">
        <v>2456</v>
      </c>
      <c r="K4336" t="s">
        <v>2012</v>
      </c>
      <c r="L4336" s="11">
        <v>42979</v>
      </c>
      <c r="M4336" s="11">
        <v>42669</v>
      </c>
      <c r="N4336" s="11">
        <v>43677</v>
      </c>
      <c r="O4336" t="s">
        <v>2458</v>
      </c>
      <c r="P4336" t="s">
        <v>2012</v>
      </c>
      <c r="Q4336" t="s">
        <v>2459</v>
      </c>
      <c r="R4336">
        <v>0</v>
      </c>
      <c r="S4336" t="s">
        <v>2460</v>
      </c>
      <c r="T4336" t="s">
        <v>2461</v>
      </c>
      <c r="U4336" t="s">
        <v>2462</v>
      </c>
      <c r="V4336" t="s">
        <v>14487</v>
      </c>
    </row>
    <row r="4337" spans="1:23" x14ac:dyDescent="0.25">
      <c r="A4337" t="s">
        <v>2255</v>
      </c>
      <c r="B4337" t="s">
        <v>14488</v>
      </c>
      <c r="C4337" t="s">
        <v>788</v>
      </c>
      <c r="D4337" t="s">
        <v>2256</v>
      </c>
      <c r="E4337" t="s">
        <v>113</v>
      </c>
      <c r="F4337" t="s">
        <v>112</v>
      </c>
      <c r="G4337" t="s">
        <v>26</v>
      </c>
      <c r="H4337" t="s">
        <v>191</v>
      </c>
      <c r="I4337" t="s">
        <v>2464</v>
      </c>
      <c r="J4337" t="s">
        <v>2456</v>
      </c>
      <c r="K4337" t="s">
        <v>2465</v>
      </c>
      <c r="L4337" s="11">
        <v>42991</v>
      </c>
      <c r="M4337" s="11">
        <v>42991</v>
      </c>
      <c r="N4337" s="11">
        <v>45838</v>
      </c>
      <c r="O4337" t="s">
        <v>2459</v>
      </c>
      <c r="P4337" t="s">
        <v>2881</v>
      </c>
      <c r="Q4337" t="s">
        <v>2459</v>
      </c>
      <c r="R4337">
        <v>0</v>
      </c>
      <c r="S4337" t="s">
        <v>2470</v>
      </c>
      <c r="T4337" t="s">
        <v>2471</v>
      </c>
      <c r="U4337" t="s">
        <v>2462</v>
      </c>
      <c r="V4337" t="s">
        <v>14489</v>
      </c>
      <c r="W4337">
        <v>96176517950</v>
      </c>
    </row>
    <row r="4338" spans="1:23" x14ac:dyDescent="0.25">
      <c r="A4338" t="s">
        <v>14490</v>
      </c>
      <c r="B4338" t="s">
        <v>14491</v>
      </c>
      <c r="C4338" t="s">
        <v>1097</v>
      </c>
      <c r="D4338" t="s">
        <v>497</v>
      </c>
      <c r="E4338" t="s">
        <v>113</v>
      </c>
      <c r="F4338" t="s">
        <v>112</v>
      </c>
      <c r="G4338" t="s">
        <v>26</v>
      </c>
      <c r="H4338" t="s">
        <v>13727</v>
      </c>
      <c r="I4338" t="s">
        <v>2455</v>
      </c>
      <c r="J4338" t="s">
        <v>2456</v>
      </c>
      <c r="K4338" t="s">
        <v>2465</v>
      </c>
      <c r="L4338" s="11">
        <v>42979</v>
      </c>
      <c r="M4338" s="11">
        <v>42716</v>
      </c>
      <c r="N4338" s="11">
        <v>44135</v>
      </c>
      <c r="O4338" t="s">
        <v>2458</v>
      </c>
      <c r="P4338" t="s">
        <v>2012</v>
      </c>
      <c r="Q4338" t="s">
        <v>2459</v>
      </c>
      <c r="R4338">
        <v>0</v>
      </c>
      <c r="S4338" t="s">
        <v>2460</v>
      </c>
      <c r="T4338" t="s">
        <v>2461</v>
      </c>
      <c r="U4338" t="s">
        <v>2462</v>
      </c>
      <c r="V4338" t="s">
        <v>14492</v>
      </c>
    </row>
    <row r="4339" spans="1:23" x14ac:dyDescent="0.25">
      <c r="A4339" t="s">
        <v>14493</v>
      </c>
      <c r="B4339" t="s">
        <v>14494</v>
      </c>
      <c r="C4339" t="s">
        <v>924</v>
      </c>
      <c r="D4339" t="s">
        <v>156</v>
      </c>
      <c r="E4339" t="s">
        <v>113</v>
      </c>
      <c r="F4339" t="s">
        <v>112</v>
      </c>
      <c r="G4339" t="s">
        <v>26</v>
      </c>
      <c r="H4339" t="s">
        <v>11012</v>
      </c>
      <c r="I4339" t="s">
        <v>2455</v>
      </c>
      <c r="K4339" t="s">
        <v>2012</v>
      </c>
      <c r="L4339" s="11">
        <v>43241</v>
      </c>
      <c r="M4339" s="11">
        <v>43241</v>
      </c>
      <c r="N4339" s="11">
        <v>43466</v>
      </c>
      <c r="O4339" t="s">
        <v>2458</v>
      </c>
      <c r="P4339" t="s">
        <v>2012</v>
      </c>
      <c r="Q4339" t="s">
        <v>2459</v>
      </c>
      <c r="R4339">
        <v>0</v>
      </c>
      <c r="S4339" t="s">
        <v>2460</v>
      </c>
      <c r="T4339" t="s">
        <v>2461</v>
      </c>
      <c r="U4339" t="s">
        <v>2466</v>
      </c>
    </row>
    <row r="4340" spans="1:23" x14ac:dyDescent="0.25">
      <c r="A4340" t="s">
        <v>14495</v>
      </c>
      <c r="B4340" t="s">
        <v>14496</v>
      </c>
      <c r="C4340" t="s">
        <v>22</v>
      </c>
      <c r="D4340" t="s">
        <v>12259</v>
      </c>
      <c r="E4340" t="s">
        <v>113</v>
      </c>
      <c r="F4340" t="s">
        <v>112</v>
      </c>
      <c r="G4340" t="s">
        <v>26</v>
      </c>
      <c r="H4340" t="s">
        <v>1133</v>
      </c>
      <c r="I4340" t="s">
        <v>2455</v>
      </c>
      <c r="J4340" t="s">
        <v>2456</v>
      </c>
      <c r="K4340" t="s">
        <v>2465</v>
      </c>
      <c r="L4340" s="11">
        <v>44805</v>
      </c>
      <c r="M4340" s="11">
        <v>43241</v>
      </c>
      <c r="N4340" s="11">
        <v>45473</v>
      </c>
      <c r="O4340" t="s">
        <v>2458</v>
      </c>
      <c r="P4340" t="s">
        <v>2012</v>
      </c>
      <c r="Q4340" t="s">
        <v>2459</v>
      </c>
      <c r="R4340">
        <v>0</v>
      </c>
      <c r="S4340" t="s">
        <v>2460</v>
      </c>
      <c r="T4340" t="s">
        <v>2461</v>
      </c>
      <c r="U4340" t="s">
        <v>2462</v>
      </c>
      <c r="V4340" t="s">
        <v>14497</v>
      </c>
      <c r="W4340">
        <v>71541829</v>
      </c>
    </row>
    <row r="4341" spans="1:23" x14ac:dyDescent="0.25">
      <c r="A4341" t="s">
        <v>14498</v>
      </c>
      <c r="B4341" t="s">
        <v>14499</v>
      </c>
      <c r="C4341" t="s">
        <v>160</v>
      </c>
      <c r="D4341" t="s">
        <v>1872</v>
      </c>
      <c r="E4341" t="s">
        <v>109</v>
      </c>
      <c r="F4341" t="s">
        <v>107</v>
      </c>
      <c r="G4341" t="s">
        <v>26</v>
      </c>
      <c r="H4341" t="s">
        <v>11012</v>
      </c>
      <c r="I4341" t="s">
        <v>2455</v>
      </c>
      <c r="K4341" t="s">
        <v>2012</v>
      </c>
      <c r="L4341" s="11">
        <v>43405</v>
      </c>
      <c r="M4341" s="11">
        <v>43405</v>
      </c>
      <c r="N4341" s="11">
        <v>43524</v>
      </c>
      <c r="O4341" t="s">
        <v>2458</v>
      </c>
      <c r="P4341" t="s">
        <v>2012</v>
      </c>
      <c r="Q4341" t="s">
        <v>2459</v>
      </c>
      <c r="R4341">
        <v>0</v>
      </c>
      <c r="S4341" t="s">
        <v>2460</v>
      </c>
      <c r="T4341" t="s">
        <v>2461</v>
      </c>
      <c r="U4341" t="s">
        <v>2466</v>
      </c>
    </row>
    <row r="4342" spans="1:23" x14ac:dyDescent="0.25">
      <c r="A4342" t="s">
        <v>14500</v>
      </c>
      <c r="B4342" t="s">
        <v>14501</v>
      </c>
      <c r="C4342" t="s">
        <v>14502</v>
      </c>
      <c r="D4342" t="s">
        <v>276</v>
      </c>
      <c r="E4342" t="s">
        <v>109</v>
      </c>
      <c r="F4342" t="s">
        <v>107</v>
      </c>
      <c r="G4342" t="s">
        <v>26</v>
      </c>
      <c r="H4342" t="s">
        <v>14398</v>
      </c>
      <c r="I4342" t="s">
        <v>2455</v>
      </c>
      <c r="K4342" t="s">
        <v>2012</v>
      </c>
      <c r="L4342" s="11">
        <v>43399</v>
      </c>
      <c r="M4342" s="11">
        <v>43399</v>
      </c>
      <c r="N4342" s="11">
        <v>43982</v>
      </c>
      <c r="O4342" t="s">
        <v>2458</v>
      </c>
      <c r="P4342" t="s">
        <v>2012</v>
      </c>
      <c r="Q4342" t="s">
        <v>2459</v>
      </c>
      <c r="R4342">
        <v>0</v>
      </c>
      <c r="S4342" t="s">
        <v>2460</v>
      </c>
      <c r="T4342" t="s">
        <v>2461</v>
      </c>
      <c r="U4342" t="s">
        <v>2466</v>
      </c>
    </row>
    <row r="4343" spans="1:23" x14ac:dyDescent="0.25">
      <c r="A4343" t="s">
        <v>14503</v>
      </c>
      <c r="B4343" t="s">
        <v>14504</v>
      </c>
      <c r="C4343" t="s">
        <v>127</v>
      </c>
      <c r="D4343" t="s">
        <v>908</v>
      </c>
      <c r="E4343" t="s">
        <v>109</v>
      </c>
      <c r="F4343" t="s">
        <v>107</v>
      </c>
      <c r="G4343" t="s">
        <v>26</v>
      </c>
      <c r="H4343" t="s">
        <v>11012</v>
      </c>
      <c r="I4343" t="s">
        <v>2455</v>
      </c>
      <c r="K4343" t="s">
        <v>2457</v>
      </c>
      <c r="L4343" s="11">
        <v>43371</v>
      </c>
      <c r="M4343" s="11">
        <v>43371</v>
      </c>
      <c r="N4343" s="11">
        <v>44059</v>
      </c>
      <c r="O4343" t="s">
        <v>2458</v>
      </c>
      <c r="P4343" t="s">
        <v>2012</v>
      </c>
      <c r="Q4343" t="s">
        <v>2459</v>
      </c>
      <c r="R4343">
        <v>0</v>
      </c>
      <c r="S4343" t="s">
        <v>2460</v>
      </c>
      <c r="T4343" t="s">
        <v>2461</v>
      </c>
      <c r="U4343" t="s">
        <v>2466</v>
      </c>
    </row>
    <row r="4344" spans="1:23" x14ac:dyDescent="0.25">
      <c r="A4344" t="s">
        <v>14505</v>
      </c>
      <c r="B4344" t="s">
        <v>14506</v>
      </c>
      <c r="C4344" t="s">
        <v>94</v>
      </c>
      <c r="D4344" t="s">
        <v>4103</v>
      </c>
      <c r="E4344" t="s">
        <v>109</v>
      </c>
      <c r="F4344" t="s">
        <v>107</v>
      </c>
      <c r="G4344" t="s">
        <v>26</v>
      </c>
      <c r="H4344" t="s">
        <v>11012</v>
      </c>
      <c r="I4344" t="s">
        <v>2455</v>
      </c>
      <c r="K4344" t="s">
        <v>2012</v>
      </c>
      <c r="L4344" s="11">
        <v>43365</v>
      </c>
      <c r="M4344" s="11">
        <v>43365</v>
      </c>
      <c r="N4344" s="11">
        <v>43646</v>
      </c>
      <c r="O4344" t="s">
        <v>2458</v>
      </c>
      <c r="P4344" t="s">
        <v>2012</v>
      </c>
      <c r="Q4344" t="s">
        <v>2459</v>
      </c>
      <c r="R4344">
        <v>0</v>
      </c>
      <c r="S4344" t="s">
        <v>2460</v>
      </c>
      <c r="T4344" t="s">
        <v>2461</v>
      </c>
      <c r="U4344" t="s">
        <v>2466</v>
      </c>
    </row>
    <row r="4345" spans="1:23" x14ac:dyDescent="0.25">
      <c r="A4345" t="s">
        <v>14507</v>
      </c>
      <c r="B4345" t="s">
        <v>14508</v>
      </c>
      <c r="C4345" t="s">
        <v>331</v>
      </c>
      <c r="D4345" t="s">
        <v>1445</v>
      </c>
      <c r="E4345" t="s">
        <v>109</v>
      </c>
      <c r="F4345" t="s">
        <v>107</v>
      </c>
      <c r="G4345" t="s">
        <v>26</v>
      </c>
      <c r="H4345" t="s">
        <v>11012</v>
      </c>
      <c r="I4345" t="s">
        <v>2455</v>
      </c>
      <c r="K4345" t="s">
        <v>2012</v>
      </c>
      <c r="L4345" s="11">
        <v>43361</v>
      </c>
      <c r="M4345" s="11">
        <v>43361</v>
      </c>
      <c r="N4345" s="11">
        <v>43531</v>
      </c>
      <c r="O4345" t="s">
        <v>2458</v>
      </c>
      <c r="P4345" t="s">
        <v>2012</v>
      </c>
      <c r="Q4345" t="s">
        <v>2459</v>
      </c>
      <c r="R4345">
        <v>0</v>
      </c>
      <c r="S4345" t="s">
        <v>2460</v>
      </c>
      <c r="T4345" t="s">
        <v>2461</v>
      </c>
      <c r="U4345" t="s">
        <v>2466</v>
      </c>
    </row>
    <row r="4346" spans="1:23" x14ac:dyDescent="0.25">
      <c r="A4346" t="s">
        <v>14509</v>
      </c>
      <c r="B4346" t="s">
        <v>14510</v>
      </c>
      <c r="C4346" t="s">
        <v>303</v>
      </c>
      <c r="D4346" t="s">
        <v>22</v>
      </c>
      <c r="E4346" t="s">
        <v>109</v>
      </c>
      <c r="F4346" t="s">
        <v>107</v>
      </c>
      <c r="G4346" t="s">
        <v>26</v>
      </c>
      <c r="H4346" t="s">
        <v>14511</v>
      </c>
      <c r="I4346" t="s">
        <v>2455</v>
      </c>
      <c r="K4346" t="s">
        <v>2012</v>
      </c>
      <c r="L4346" s="11">
        <v>43338</v>
      </c>
      <c r="M4346" s="11">
        <v>43338</v>
      </c>
      <c r="N4346" s="11">
        <v>43655</v>
      </c>
      <c r="O4346" t="s">
        <v>2458</v>
      </c>
      <c r="P4346" t="s">
        <v>2012</v>
      </c>
      <c r="Q4346" t="s">
        <v>2459</v>
      </c>
      <c r="R4346">
        <v>0</v>
      </c>
      <c r="S4346" t="s">
        <v>2460</v>
      </c>
      <c r="T4346" t="s">
        <v>2461</v>
      </c>
      <c r="U4346" t="s">
        <v>2466</v>
      </c>
    </row>
    <row r="4347" spans="1:23" x14ac:dyDescent="0.25">
      <c r="A4347" t="s">
        <v>14512</v>
      </c>
      <c r="B4347" t="s">
        <v>14513</v>
      </c>
      <c r="C4347" t="s">
        <v>375</v>
      </c>
      <c r="D4347" t="s">
        <v>14514</v>
      </c>
      <c r="E4347" t="s">
        <v>109</v>
      </c>
      <c r="F4347" t="s">
        <v>107</v>
      </c>
      <c r="G4347" t="s">
        <v>26</v>
      </c>
      <c r="H4347" t="s">
        <v>13836</v>
      </c>
      <c r="I4347" t="s">
        <v>2455</v>
      </c>
      <c r="K4347" t="s">
        <v>2012</v>
      </c>
      <c r="L4347" s="11">
        <v>43319</v>
      </c>
      <c r="M4347" s="11">
        <v>43319</v>
      </c>
      <c r="N4347" s="11">
        <v>43485</v>
      </c>
      <c r="O4347" t="s">
        <v>2458</v>
      </c>
      <c r="P4347" t="s">
        <v>2012</v>
      </c>
      <c r="Q4347" t="s">
        <v>2459</v>
      </c>
      <c r="R4347">
        <v>0</v>
      </c>
      <c r="S4347" t="s">
        <v>2460</v>
      </c>
      <c r="T4347" t="s">
        <v>2461</v>
      </c>
      <c r="U4347" t="s">
        <v>2466</v>
      </c>
    </row>
    <row r="4348" spans="1:23" x14ac:dyDescent="0.25">
      <c r="A4348" t="s">
        <v>14515</v>
      </c>
      <c r="B4348" t="s">
        <v>14516</v>
      </c>
      <c r="C4348" t="s">
        <v>46</v>
      </c>
      <c r="D4348" t="s">
        <v>182</v>
      </c>
      <c r="E4348" t="s">
        <v>109</v>
      </c>
      <c r="F4348" t="s">
        <v>107</v>
      </c>
      <c r="G4348" t="s">
        <v>26</v>
      </c>
      <c r="H4348" t="s">
        <v>14517</v>
      </c>
      <c r="I4348" t="s">
        <v>2455</v>
      </c>
      <c r="K4348" t="s">
        <v>2012</v>
      </c>
      <c r="L4348" s="11">
        <v>43299</v>
      </c>
      <c r="M4348" s="11">
        <v>43299</v>
      </c>
      <c r="N4348" s="11">
        <v>43496</v>
      </c>
      <c r="O4348" t="s">
        <v>2458</v>
      </c>
      <c r="P4348" t="s">
        <v>2012</v>
      </c>
      <c r="Q4348" t="s">
        <v>2459</v>
      </c>
      <c r="R4348">
        <v>0</v>
      </c>
      <c r="S4348" t="s">
        <v>2460</v>
      </c>
      <c r="T4348" t="s">
        <v>2461</v>
      </c>
      <c r="U4348" t="s">
        <v>2466</v>
      </c>
    </row>
    <row r="4349" spans="1:23" x14ac:dyDescent="0.25">
      <c r="A4349" t="s">
        <v>14518</v>
      </c>
      <c r="B4349" t="s">
        <v>14519</v>
      </c>
      <c r="C4349" t="s">
        <v>303</v>
      </c>
      <c r="D4349" t="s">
        <v>497</v>
      </c>
      <c r="E4349" t="s">
        <v>109</v>
      </c>
      <c r="F4349" t="s">
        <v>107</v>
      </c>
      <c r="G4349" t="s">
        <v>26</v>
      </c>
      <c r="H4349" t="s">
        <v>249</v>
      </c>
      <c r="I4349" t="s">
        <v>2455</v>
      </c>
      <c r="J4349" t="s">
        <v>2456</v>
      </c>
      <c r="K4349" t="s">
        <v>2012</v>
      </c>
      <c r="L4349" s="11">
        <v>42461</v>
      </c>
      <c r="M4349" s="11">
        <v>42370</v>
      </c>
      <c r="N4349" s="11">
        <v>43496</v>
      </c>
      <c r="O4349" t="s">
        <v>2458</v>
      </c>
      <c r="P4349" t="s">
        <v>2012</v>
      </c>
      <c r="Q4349" t="s">
        <v>2459</v>
      </c>
      <c r="R4349">
        <v>0</v>
      </c>
      <c r="S4349" t="s">
        <v>2460</v>
      </c>
      <c r="T4349" t="s">
        <v>2461</v>
      </c>
      <c r="U4349" t="s">
        <v>2462</v>
      </c>
      <c r="V4349" t="s">
        <v>14520</v>
      </c>
    </row>
    <row r="4350" spans="1:23" x14ac:dyDescent="0.25">
      <c r="A4350" t="s">
        <v>14521</v>
      </c>
      <c r="B4350" t="s">
        <v>14522</v>
      </c>
      <c r="C4350" t="s">
        <v>14523</v>
      </c>
      <c r="D4350" t="s">
        <v>14524</v>
      </c>
      <c r="E4350" t="s">
        <v>109</v>
      </c>
      <c r="F4350" t="s">
        <v>107</v>
      </c>
      <c r="G4350" t="s">
        <v>26</v>
      </c>
      <c r="H4350" t="s">
        <v>11012</v>
      </c>
      <c r="I4350" t="s">
        <v>2455</v>
      </c>
      <c r="K4350" t="s">
        <v>2012</v>
      </c>
      <c r="L4350" s="11">
        <v>42955</v>
      </c>
      <c r="M4350" s="11">
        <v>42955</v>
      </c>
      <c r="N4350" s="11">
        <v>43557</v>
      </c>
      <c r="O4350" t="s">
        <v>2458</v>
      </c>
      <c r="P4350" t="s">
        <v>2012</v>
      </c>
      <c r="Q4350" t="s">
        <v>2459</v>
      </c>
      <c r="R4350">
        <v>0</v>
      </c>
      <c r="S4350" t="s">
        <v>2460</v>
      </c>
      <c r="T4350" t="s">
        <v>2461</v>
      </c>
      <c r="U4350" t="s">
        <v>2466</v>
      </c>
    </row>
    <row r="4351" spans="1:23" x14ac:dyDescent="0.25">
      <c r="A4351" t="s">
        <v>14525</v>
      </c>
      <c r="B4351" t="s">
        <v>14526</v>
      </c>
      <c r="C4351" t="s">
        <v>14527</v>
      </c>
      <c r="D4351" t="s">
        <v>22</v>
      </c>
      <c r="E4351" t="s">
        <v>109</v>
      </c>
      <c r="F4351" t="s">
        <v>107</v>
      </c>
      <c r="G4351" t="s">
        <v>26</v>
      </c>
      <c r="H4351" t="s">
        <v>14398</v>
      </c>
      <c r="I4351" t="s">
        <v>2455</v>
      </c>
      <c r="K4351" t="s">
        <v>2465</v>
      </c>
      <c r="L4351" s="11">
        <v>43187</v>
      </c>
      <c r="M4351" s="11">
        <v>43187</v>
      </c>
      <c r="N4351" s="11">
        <v>43655</v>
      </c>
      <c r="O4351" t="s">
        <v>2458</v>
      </c>
      <c r="P4351" t="s">
        <v>2012</v>
      </c>
      <c r="Q4351" t="s">
        <v>2459</v>
      </c>
      <c r="R4351">
        <v>0</v>
      </c>
      <c r="S4351" t="s">
        <v>2479</v>
      </c>
      <c r="T4351" t="s">
        <v>2480</v>
      </c>
      <c r="U4351" t="s">
        <v>2466</v>
      </c>
      <c r="V4351" t="s">
        <v>14528</v>
      </c>
    </row>
    <row r="4352" spans="1:23" x14ac:dyDescent="0.25">
      <c r="A4352" t="s">
        <v>14529</v>
      </c>
      <c r="B4352" t="s">
        <v>14530</v>
      </c>
      <c r="C4352" t="s">
        <v>5421</v>
      </c>
      <c r="D4352" t="s">
        <v>22</v>
      </c>
      <c r="E4352" t="s">
        <v>109</v>
      </c>
      <c r="F4352" t="s">
        <v>107</v>
      </c>
      <c r="G4352" t="s">
        <v>26</v>
      </c>
      <c r="H4352" t="s">
        <v>11071</v>
      </c>
      <c r="I4352" t="s">
        <v>2455</v>
      </c>
      <c r="K4352" t="s">
        <v>2012</v>
      </c>
      <c r="L4352" s="11">
        <v>42893</v>
      </c>
      <c r="M4352" s="11">
        <v>42893</v>
      </c>
      <c r="N4352" s="11">
        <v>43630</v>
      </c>
      <c r="O4352" t="s">
        <v>2458</v>
      </c>
      <c r="P4352" t="s">
        <v>2012</v>
      </c>
      <c r="Q4352" t="s">
        <v>2459</v>
      </c>
      <c r="R4352">
        <v>0</v>
      </c>
      <c r="S4352" t="s">
        <v>2460</v>
      </c>
      <c r="T4352" t="s">
        <v>2461</v>
      </c>
      <c r="U4352" t="s">
        <v>2466</v>
      </c>
    </row>
    <row r="4353" spans="1:23" x14ac:dyDescent="0.25">
      <c r="A4353" t="s">
        <v>14531</v>
      </c>
      <c r="B4353" t="s">
        <v>14532</v>
      </c>
      <c r="C4353" t="s">
        <v>1579</v>
      </c>
      <c r="D4353" t="s">
        <v>7585</v>
      </c>
      <c r="E4353" t="s">
        <v>109</v>
      </c>
      <c r="F4353" t="s">
        <v>107</v>
      </c>
      <c r="G4353" t="s">
        <v>26</v>
      </c>
      <c r="H4353" t="s">
        <v>11012</v>
      </c>
      <c r="I4353" t="s">
        <v>2455</v>
      </c>
      <c r="K4353" t="s">
        <v>2012</v>
      </c>
      <c r="L4353" s="11">
        <v>42836</v>
      </c>
      <c r="M4353" s="11">
        <v>42836</v>
      </c>
      <c r="N4353" s="11">
        <v>43496</v>
      </c>
      <c r="O4353" t="s">
        <v>2458</v>
      </c>
      <c r="P4353" t="s">
        <v>2012</v>
      </c>
      <c r="Q4353" t="s">
        <v>2459</v>
      </c>
      <c r="R4353">
        <v>0</v>
      </c>
      <c r="S4353" t="s">
        <v>2460</v>
      </c>
      <c r="T4353" t="s">
        <v>2461</v>
      </c>
      <c r="U4353" t="s">
        <v>2466</v>
      </c>
    </row>
    <row r="4354" spans="1:23" x14ac:dyDescent="0.25">
      <c r="A4354" t="s">
        <v>14533</v>
      </c>
      <c r="B4354" t="s">
        <v>14534</v>
      </c>
      <c r="C4354" t="s">
        <v>138</v>
      </c>
      <c r="D4354" t="s">
        <v>2239</v>
      </c>
      <c r="E4354" t="s">
        <v>109</v>
      </c>
      <c r="F4354" t="s">
        <v>107</v>
      </c>
      <c r="G4354" t="s">
        <v>26</v>
      </c>
      <c r="H4354" t="s">
        <v>11163</v>
      </c>
      <c r="I4354" t="s">
        <v>2455</v>
      </c>
      <c r="J4354" t="s">
        <v>2456</v>
      </c>
      <c r="K4354" t="s">
        <v>2457</v>
      </c>
      <c r="L4354" s="11">
        <v>42822</v>
      </c>
      <c r="M4354" s="11">
        <v>42822</v>
      </c>
      <c r="N4354" s="11">
        <v>44340</v>
      </c>
      <c r="O4354" t="s">
        <v>2458</v>
      </c>
      <c r="P4354" t="s">
        <v>2012</v>
      </c>
      <c r="Q4354" t="s">
        <v>2459</v>
      </c>
      <c r="R4354">
        <v>0</v>
      </c>
      <c r="S4354" t="s">
        <v>2460</v>
      </c>
      <c r="T4354" t="s">
        <v>2461</v>
      </c>
      <c r="U4354" t="s">
        <v>2466</v>
      </c>
      <c r="W4354" t="s">
        <v>14535</v>
      </c>
    </row>
    <row r="4355" spans="1:23" x14ac:dyDescent="0.25">
      <c r="A4355" t="s">
        <v>14536</v>
      </c>
      <c r="B4355" t="s">
        <v>14537</v>
      </c>
      <c r="C4355" t="s">
        <v>21</v>
      </c>
      <c r="D4355" t="s">
        <v>1391</v>
      </c>
      <c r="E4355" t="s">
        <v>109</v>
      </c>
      <c r="F4355" t="s">
        <v>107</v>
      </c>
      <c r="G4355" t="s">
        <v>26</v>
      </c>
      <c r="H4355" t="s">
        <v>24</v>
      </c>
      <c r="I4355" t="s">
        <v>2455</v>
      </c>
      <c r="J4355" t="s">
        <v>2456</v>
      </c>
      <c r="K4355" t="s">
        <v>2457</v>
      </c>
      <c r="L4355" s="11">
        <v>42370</v>
      </c>
      <c r="M4355" s="11">
        <v>42370</v>
      </c>
      <c r="N4355" s="11">
        <v>44625</v>
      </c>
      <c r="O4355" t="s">
        <v>2458</v>
      </c>
      <c r="P4355" t="s">
        <v>2012</v>
      </c>
      <c r="Q4355" t="s">
        <v>2459</v>
      </c>
      <c r="R4355">
        <v>0</v>
      </c>
      <c r="S4355" t="s">
        <v>2470</v>
      </c>
      <c r="T4355" t="s">
        <v>2471</v>
      </c>
      <c r="U4355" t="s">
        <v>2466</v>
      </c>
      <c r="W4355" t="s">
        <v>14538</v>
      </c>
    </row>
    <row r="4356" spans="1:23" x14ac:dyDescent="0.25">
      <c r="A4356" t="s">
        <v>2257</v>
      </c>
      <c r="B4356" t="s">
        <v>14539</v>
      </c>
      <c r="C4356" t="s">
        <v>22</v>
      </c>
      <c r="D4356" t="s">
        <v>2258</v>
      </c>
      <c r="E4356" t="s">
        <v>109</v>
      </c>
      <c r="F4356" t="s">
        <v>107</v>
      </c>
      <c r="G4356" t="s">
        <v>26</v>
      </c>
      <c r="H4356" t="s">
        <v>249</v>
      </c>
      <c r="I4356" t="s">
        <v>2464</v>
      </c>
      <c r="J4356" t="s">
        <v>2456</v>
      </c>
      <c r="K4356" t="s">
        <v>2457</v>
      </c>
      <c r="L4356" s="11">
        <v>42784</v>
      </c>
      <c r="M4356" s="11">
        <v>42784</v>
      </c>
      <c r="O4356" t="s">
        <v>2459</v>
      </c>
      <c r="P4356" t="s">
        <v>3001</v>
      </c>
      <c r="Q4356" t="s">
        <v>2459</v>
      </c>
      <c r="R4356">
        <v>0</v>
      </c>
      <c r="S4356" t="s">
        <v>2460</v>
      </c>
      <c r="T4356" t="s">
        <v>2461</v>
      </c>
      <c r="U4356" t="s">
        <v>2462</v>
      </c>
      <c r="V4356" t="s">
        <v>14540</v>
      </c>
      <c r="W4356">
        <v>9613195889</v>
      </c>
    </row>
    <row r="4357" spans="1:23" x14ac:dyDescent="0.25">
      <c r="A4357" t="s">
        <v>14541</v>
      </c>
      <c r="B4357" t="s">
        <v>14542</v>
      </c>
      <c r="C4357" t="s">
        <v>22</v>
      </c>
      <c r="D4357" t="s">
        <v>14543</v>
      </c>
      <c r="E4357" t="s">
        <v>109</v>
      </c>
      <c r="F4357" t="s">
        <v>107</v>
      </c>
      <c r="G4357" t="s">
        <v>26</v>
      </c>
      <c r="H4357" t="s">
        <v>12523</v>
      </c>
      <c r="I4357" t="s">
        <v>2455</v>
      </c>
      <c r="K4357" t="s">
        <v>2012</v>
      </c>
      <c r="L4357" s="11">
        <v>42996</v>
      </c>
      <c r="M4357" s="11">
        <v>42996</v>
      </c>
      <c r="N4357" s="11">
        <v>43585</v>
      </c>
      <c r="O4357" t="s">
        <v>2458</v>
      </c>
      <c r="P4357" t="s">
        <v>2012</v>
      </c>
      <c r="Q4357" t="s">
        <v>2459</v>
      </c>
      <c r="R4357">
        <v>0</v>
      </c>
      <c r="S4357" t="s">
        <v>2460</v>
      </c>
      <c r="T4357" t="s">
        <v>2461</v>
      </c>
      <c r="U4357" t="s">
        <v>2466</v>
      </c>
    </row>
    <row r="4358" spans="1:23" x14ac:dyDescent="0.25">
      <c r="A4358" t="s">
        <v>14544</v>
      </c>
      <c r="B4358" t="s">
        <v>14545</v>
      </c>
      <c r="C4358" t="s">
        <v>13229</v>
      </c>
      <c r="D4358" t="s">
        <v>14546</v>
      </c>
      <c r="E4358" t="s">
        <v>109</v>
      </c>
      <c r="F4358" t="s">
        <v>107</v>
      </c>
      <c r="G4358" t="s">
        <v>26</v>
      </c>
      <c r="H4358" t="s">
        <v>11012</v>
      </c>
      <c r="I4358" t="s">
        <v>2455</v>
      </c>
      <c r="K4358" t="s">
        <v>2012</v>
      </c>
      <c r="L4358" s="11">
        <v>42710</v>
      </c>
      <c r="M4358" s="11">
        <v>42710</v>
      </c>
      <c r="N4358" s="11">
        <v>43616</v>
      </c>
      <c r="O4358" t="s">
        <v>2458</v>
      </c>
      <c r="P4358" t="s">
        <v>2012</v>
      </c>
      <c r="Q4358" t="s">
        <v>2459</v>
      </c>
      <c r="R4358">
        <v>0</v>
      </c>
      <c r="S4358" t="s">
        <v>2460</v>
      </c>
      <c r="T4358" t="s">
        <v>2461</v>
      </c>
      <c r="U4358" t="s">
        <v>2466</v>
      </c>
    </row>
    <row r="4359" spans="1:23" x14ac:dyDescent="0.25">
      <c r="A4359" t="s">
        <v>14547</v>
      </c>
      <c r="B4359" t="s">
        <v>14548</v>
      </c>
      <c r="C4359" t="s">
        <v>844</v>
      </c>
      <c r="D4359" t="s">
        <v>14549</v>
      </c>
      <c r="E4359" t="s">
        <v>109</v>
      </c>
      <c r="F4359" t="s">
        <v>107</v>
      </c>
      <c r="G4359" t="s">
        <v>26</v>
      </c>
      <c r="H4359" t="s">
        <v>12592</v>
      </c>
      <c r="I4359" t="s">
        <v>2455</v>
      </c>
      <c r="K4359" t="s">
        <v>2012</v>
      </c>
      <c r="L4359" s="11">
        <v>42784</v>
      </c>
      <c r="M4359" s="11">
        <v>42784</v>
      </c>
      <c r="N4359" s="11">
        <v>43656</v>
      </c>
      <c r="O4359" t="s">
        <v>2458</v>
      </c>
      <c r="P4359" t="s">
        <v>2012</v>
      </c>
      <c r="Q4359" t="s">
        <v>2459</v>
      </c>
      <c r="R4359">
        <v>0</v>
      </c>
      <c r="S4359" t="s">
        <v>2460</v>
      </c>
      <c r="T4359" t="s">
        <v>2461</v>
      </c>
      <c r="U4359" t="s">
        <v>2466</v>
      </c>
    </row>
    <row r="4360" spans="1:23" x14ac:dyDescent="0.25">
      <c r="A4360" t="s">
        <v>14550</v>
      </c>
      <c r="B4360" t="s">
        <v>13563</v>
      </c>
      <c r="C4360" t="s">
        <v>29</v>
      </c>
      <c r="D4360" t="s">
        <v>8718</v>
      </c>
      <c r="E4360" t="s">
        <v>109</v>
      </c>
      <c r="F4360" t="s">
        <v>107</v>
      </c>
      <c r="G4360" t="s">
        <v>26</v>
      </c>
      <c r="H4360" t="s">
        <v>11163</v>
      </c>
      <c r="I4360" t="s">
        <v>2455</v>
      </c>
      <c r="K4360" t="s">
        <v>2012</v>
      </c>
      <c r="L4360" s="11">
        <v>43125</v>
      </c>
      <c r="M4360" s="11">
        <v>43125</v>
      </c>
      <c r="N4360" s="11">
        <v>43588</v>
      </c>
      <c r="O4360" t="s">
        <v>2458</v>
      </c>
      <c r="P4360" t="s">
        <v>2012</v>
      </c>
      <c r="Q4360" t="s">
        <v>2459</v>
      </c>
      <c r="R4360">
        <v>0</v>
      </c>
      <c r="S4360" t="s">
        <v>2460</v>
      </c>
      <c r="T4360" t="s">
        <v>2461</v>
      </c>
      <c r="U4360" t="s">
        <v>2466</v>
      </c>
    </row>
    <row r="4361" spans="1:23" x14ac:dyDescent="0.25">
      <c r="A4361" t="s">
        <v>2259</v>
      </c>
      <c r="B4361" t="s">
        <v>14551</v>
      </c>
      <c r="C4361" t="s">
        <v>29</v>
      </c>
      <c r="D4361" t="s">
        <v>2155</v>
      </c>
      <c r="E4361" t="s">
        <v>1350</v>
      </c>
      <c r="F4361" t="s">
        <v>1348</v>
      </c>
      <c r="G4361" t="s">
        <v>1349</v>
      </c>
      <c r="H4361" t="s">
        <v>24</v>
      </c>
      <c r="I4361" t="s">
        <v>2464</v>
      </c>
      <c r="J4361" t="s">
        <v>2456</v>
      </c>
      <c r="K4361" t="s">
        <v>2457</v>
      </c>
      <c r="L4361" s="11">
        <v>42370</v>
      </c>
      <c r="M4361" s="11">
        <v>42370</v>
      </c>
      <c r="O4361" t="s">
        <v>2459</v>
      </c>
      <c r="P4361" t="s">
        <v>3001</v>
      </c>
      <c r="Q4361" t="s">
        <v>2459</v>
      </c>
      <c r="R4361">
        <v>0</v>
      </c>
      <c r="S4361" t="s">
        <v>2460</v>
      </c>
      <c r="T4361" t="s">
        <v>2461</v>
      </c>
      <c r="U4361" t="s">
        <v>2462</v>
      </c>
      <c r="V4361" t="s">
        <v>14552</v>
      </c>
      <c r="W4361">
        <v>96178997414</v>
      </c>
    </row>
    <row r="4362" spans="1:23" x14ac:dyDescent="0.25">
      <c r="A4362" t="s">
        <v>14553</v>
      </c>
      <c r="B4362" t="s">
        <v>14554</v>
      </c>
      <c r="C4362" t="s">
        <v>1534</v>
      </c>
      <c r="D4362" t="s">
        <v>14555</v>
      </c>
      <c r="E4362" t="s">
        <v>109</v>
      </c>
      <c r="F4362" t="s">
        <v>107</v>
      </c>
      <c r="G4362" t="s">
        <v>26</v>
      </c>
      <c r="H4362" t="s">
        <v>11012</v>
      </c>
      <c r="I4362" t="s">
        <v>2455</v>
      </c>
      <c r="K4362" t="s">
        <v>2012</v>
      </c>
      <c r="L4362" s="11">
        <v>42830</v>
      </c>
      <c r="M4362" s="11">
        <v>42830</v>
      </c>
      <c r="N4362" s="11">
        <v>43708</v>
      </c>
      <c r="O4362" t="s">
        <v>2458</v>
      </c>
      <c r="P4362" t="s">
        <v>2012</v>
      </c>
      <c r="Q4362" t="s">
        <v>2459</v>
      </c>
      <c r="R4362">
        <v>0</v>
      </c>
      <c r="S4362" t="s">
        <v>2460</v>
      </c>
      <c r="T4362" t="s">
        <v>2461</v>
      </c>
      <c r="U4362" t="s">
        <v>2466</v>
      </c>
    </row>
    <row r="4363" spans="1:23" x14ac:dyDescent="0.25">
      <c r="A4363" t="s">
        <v>14556</v>
      </c>
      <c r="B4363" t="s">
        <v>14557</v>
      </c>
      <c r="C4363" t="s">
        <v>407</v>
      </c>
      <c r="D4363" t="s">
        <v>2388</v>
      </c>
      <c r="E4363" t="s">
        <v>109</v>
      </c>
      <c r="F4363" t="s">
        <v>107</v>
      </c>
      <c r="G4363" t="s">
        <v>26</v>
      </c>
      <c r="H4363" t="s">
        <v>12283</v>
      </c>
      <c r="I4363" t="s">
        <v>2455</v>
      </c>
      <c r="J4363" t="s">
        <v>2456</v>
      </c>
      <c r="K4363" t="s">
        <v>2465</v>
      </c>
      <c r="L4363" s="11">
        <v>43466</v>
      </c>
      <c r="M4363" s="11">
        <v>42370</v>
      </c>
      <c r="N4363" s="11">
        <v>44043</v>
      </c>
      <c r="O4363" t="s">
        <v>2458</v>
      </c>
      <c r="P4363" t="s">
        <v>2012</v>
      </c>
      <c r="Q4363" t="s">
        <v>2459</v>
      </c>
      <c r="R4363">
        <v>0</v>
      </c>
      <c r="S4363" t="s">
        <v>2460</v>
      </c>
      <c r="T4363" t="s">
        <v>2461</v>
      </c>
      <c r="U4363" t="s">
        <v>2462</v>
      </c>
      <c r="V4363" t="s">
        <v>14558</v>
      </c>
    </row>
    <row r="4364" spans="1:23" x14ac:dyDescent="0.25">
      <c r="A4364" t="s">
        <v>14559</v>
      </c>
      <c r="B4364" t="s">
        <v>14560</v>
      </c>
      <c r="C4364" t="s">
        <v>5058</v>
      </c>
      <c r="D4364" t="s">
        <v>14561</v>
      </c>
      <c r="E4364" t="s">
        <v>109</v>
      </c>
      <c r="F4364" t="s">
        <v>107</v>
      </c>
      <c r="G4364" t="s">
        <v>26</v>
      </c>
      <c r="H4364" t="s">
        <v>24</v>
      </c>
      <c r="I4364" t="s">
        <v>2455</v>
      </c>
      <c r="J4364" t="s">
        <v>2456</v>
      </c>
      <c r="K4364" t="s">
        <v>2465</v>
      </c>
      <c r="L4364" s="11">
        <v>42793</v>
      </c>
      <c r="M4364" s="11">
        <v>42793</v>
      </c>
      <c r="N4364" s="11">
        <v>44985</v>
      </c>
      <c r="O4364" t="s">
        <v>2458</v>
      </c>
      <c r="P4364" t="s">
        <v>2012</v>
      </c>
      <c r="Q4364" t="s">
        <v>2459</v>
      </c>
      <c r="R4364">
        <v>0</v>
      </c>
      <c r="S4364" t="s">
        <v>2460</v>
      </c>
      <c r="T4364" t="s">
        <v>2461</v>
      </c>
      <c r="U4364" t="s">
        <v>2462</v>
      </c>
      <c r="V4364" t="s">
        <v>14562</v>
      </c>
      <c r="W4364" t="s">
        <v>7305</v>
      </c>
    </row>
    <row r="4365" spans="1:23" x14ac:dyDescent="0.25">
      <c r="A4365" t="s">
        <v>14563</v>
      </c>
      <c r="B4365" t="s">
        <v>14564</v>
      </c>
      <c r="C4365" t="s">
        <v>202</v>
      </c>
      <c r="D4365" t="s">
        <v>14565</v>
      </c>
      <c r="E4365" t="s">
        <v>109</v>
      </c>
      <c r="F4365" t="s">
        <v>107</v>
      </c>
      <c r="G4365" t="s">
        <v>108</v>
      </c>
      <c r="H4365" t="s">
        <v>106</v>
      </c>
      <c r="I4365" t="s">
        <v>2455</v>
      </c>
      <c r="J4365" t="s">
        <v>2456</v>
      </c>
      <c r="K4365" t="s">
        <v>2457</v>
      </c>
      <c r="L4365" s="11">
        <v>42370</v>
      </c>
      <c r="M4365" s="11">
        <v>42370</v>
      </c>
      <c r="N4365" s="11">
        <v>45777</v>
      </c>
      <c r="O4365" t="s">
        <v>2458</v>
      </c>
      <c r="P4365" t="s">
        <v>2881</v>
      </c>
      <c r="Q4365" t="s">
        <v>2459</v>
      </c>
      <c r="R4365">
        <v>0</v>
      </c>
      <c r="S4365" t="s">
        <v>2479</v>
      </c>
      <c r="T4365" t="s">
        <v>2480</v>
      </c>
      <c r="U4365" t="s">
        <v>2462</v>
      </c>
      <c r="V4365" t="s">
        <v>14566</v>
      </c>
      <c r="W4365">
        <v>96181945538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8C332-94B0-447F-B9B5-090F17AC60A0}">
  <dimension ref="A1:N933"/>
  <sheetViews>
    <sheetView workbookViewId="0">
      <selection sqref="A1:N933"/>
    </sheetView>
  </sheetViews>
  <sheetFormatPr defaultRowHeight="15" x14ac:dyDescent="0.25"/>
  <sheetData>
    <row r="1" spans="1:14" x14ac:dyDescent="0.25">
      <c r="A1" t="s">
        <v>0</v>
      </c>
      <c r="B1" t="s">
        <v>15009</v>
      </c>
      <c r="C1" t="s">
        <v>1</v>
      </c>
      <c r="D1" t="s">
        <v>15010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25">
      <c r="A2" t="s">
        <v>12</v>
      </c>
      <c r="B2" t="s">
        <v>12</v>
      </c>
      <c r="C2" t="s">
        <v>13</v>
      </c>
      <c r="D2" t="s">
        <v>15011</v>
      </c>
      <c r="E2" t="s">
        <v>14</v>
      </c>
      <c r="F2" t="s">
        <v>15</v>
      </c>
      <c r="G2" s="11">
        <v>39588</v>
      </c>
      <c r="H2" t="s">
        <v>16</v>
      </c>
      <c r="I2" s="11">
        <v>45841</v>
      </c>
      <c r="J2" t="s">
        <v>17</v>
      </c>
      <c r="K2" t="s">
        <v>18</v>
      </c>
      <c r="L2" s="11">
        <v>45841</v>
      </c>
      <c r="M2" t="s">
        <v>19</v>
      </c>
    </row>
    <row r="3" spans="1:14" x14ac:dyDescent="0.25">
      <c r="A3" t="s">
        <v>20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s="11">
        <v>35616</v>
      </c>
      <c r="H3" t="s">
        <v>16</v>
      </c>
      <c r="I3" s="11">
        <v>45839</v>
      </c>
      <c r="J3" t="s">
        <v>25</v>
      </c>
      <c r="K3" t="s">
        <v>26</v>
      </c>
      <c r="L3" s="11">
        <v>45839</v>
      </c>
      <c r="M3" t="s">
        <v>27</v>
      </c>
    </row>
    <row r="4" spans="1:14" x14ac:dyDescent="0.25">
      <c r="A4" t="s">
        <v>28</v>
      </c>
      <c r="B4" t="s">
        <v>28</v>
      </c>
      <c r="C4" t="s">
        <v>22</v>
      </c>
      <c r="D4" t="s">
        <v>29</v>
      </c>
      <c r="E4" t="s">
        <v>30</v>
      </c>
      <c r="F4" t="s">
        <v>24</v>
      </c>
      <c r="G4" s="11">
        <v>31589</v>
      </c>
      <c r="H4" t="s">
        <v>16</v>
      </c>
      <c r="I4" s="11">
        <v>45840</v>
      </c>
      <c r="J4" t="s">
        <v>25</v>
      </c>
      <c r="K4" t="s">
        <v>26</v>
      </c>
      <c r="L4" s="11">
        <v>45840</v>
      </c>
      <c r="M4" t="s">
        <v>27</v>
      </c>
    </row>
    <row r="5" spans="1:14" x14ac:dyDescent="0.25">
      <c r="A5" t="s">
        <v>31</v>
      </c>
      <c r="B5" t="s">
        <v>31</v>
      </c>
      <c r="C5" t="s">
        <v>32</v>
      </c>
      <c r="D5" t="s">
        <v>33</v>
      </c>
      <c r="E5" t="s">
        <v>34</v>
      </c>
      <c r="F5" t="s">
        <v>24</v>
      </c>
      <c r="G5" s="11">
        <v>29964</v>
      </c>
      <c r="H5" t="s">
        <v>16</v>
      </c>
      <c r="I5" s="11">
        <v>45858</v>
      </c>
      <c r="J5" t="s">
        <v>35</v>
      </c>
      <c r="K5" t="s">
        <v>26</v>
      </c>
      <c r="L5" s="11">
        <v>45858</v>
      </c>
      <c r="M5" t="s">
        <v>36</v>
      </c>
    </row>
    <row r="6" spans="1:14" x14ac:dyDescent="0.25">
      <c r="A6" t="s">
        <v>37</v>
      </c>
      <c r="B6" t="s">
        <v>37</v>
      </c>
      <c r="C6" t="s">
        <v>21</v>
      </c>
      <c r="D6" t="s">
        <v>22</v>
      </c>
      <c r="E6" t="s">
        <v>38</v>
      </c>
      <c r="F6" t="s">
        <v>24</v>
      </c>
      <c r="G6" s="11">
        <v>35412</v>
      </c>
      <c r="H6" t="s">
        <v>16</v>
      </c>
      <c r="I6" s="11">
        <v>45840</v>
      </c>
      <c r="J6" t="s">
        <v>25</v>
      </c>
      <c r="K6" t="s">
        <v>26</v>
      </c>
      <c r="L6" s="11">
        <v>45840</v>
      </c>
      <c r="M6" t="s">
        <v>27</v>
      </c>
      <c r="N6" s="11">
        <v>45862</v>
      </c>
    </row>
    <row r="7" spans="1:14" x14ac:dyDescent="0.25">
      <c r="A7" t="s">
        <v>39</v>
      </c>
      <c r="B7" t="s">
        <v>39</v>
      </c>
      <c r="C7" t="s">
        <v>40</v>
      </c>
      <c r="D7" t="s">
        <v>41</v>
      </c>
      <c r="E7" t="s">
        <v>42</v>
      </c>
      <c r="F7" t="s">
        <v>24</v>
      </c>
      <c r="G7" s="11">
        <v>37148</v>
      </c>
      <c r="H7" t="s">
        <v>43</v>
      </c>
      <c r="I7" s="11">
        <v>45841</v>
      </c>
      <c r="J7" t="s">
        <v>25</v>
      </c>
      <c r="K7" t="s">
        <v>26</v>
      </c>
      <c r="L7" s="11">
        <v>45841</v>
      </c>
      <c r="M7" t="s">
        <v>27</v>
      </c>
    </row>
    <row r="8" spans="1:14" x14ac:dyDescent="0.25">
      <c r="A8" t="s">
        <v>44</v>
      </c>
      <c r="B8" t="s">
        <v>44</v>
      </c>
      <c r="C8" t="s">
        <v>45</v>
      </c>
      <c r="D8" t="s">
        <v>46</v>
      </c>
      <c r="E8" t="s">
        <v>47</v>
      </c>
      <c r="F8" t="s">
        <v>48</v>
      </c>
      <c r="G8" s="11">
        <v>45422</v>
      </c>
      <c r="H8" t="s">
        <v>16</v>
      </c>
      <c r="I8" s="11">
        <v>45843</v>
      </c>
      <c r="J8" t="s">
        <v>49</v>
      </c>
      <c r="K8" t="s">
        <v>26</v>
      </c>
      <c r="L8" s="11">
        <v>45843</v>
      </c>
      <c r="M8" t="s">
        <v>50</v>
      </c>
    </row>
    <row r="9" spans="1:14" x14ac:dyDescent="0.25">
      <c r="A9" t="s">
        <v>51</v>
      </c>
      <c r="B9" t="s">
        <v>51</v>
      </c>
      <c r="C9" t="s">
        <v>52</v>
      </c>
      <c r="D9" t="s">
        <v>53</v>
      </c>
      <c r="E9" t="s">
        <v>54</v>
      </c>
      <c r="F9" t="s">
        <v>24</v>
      </c>
      <c r="G9" s="11">
        <v>39900</v>
      </c>
      <c r="H9" t="s">
        <v>16</v>
      </c>
      <c r="I9" s="11">
        <v>45841</v>
      </c>
      <c r="J9" t="s">
        <v>55</v>
      </c>
      <c r="K9" t="s">
        <v>26</v>
      </c>
      <c r="L9" s="11">
        <v>45841</v>
      </c>
      <c r="M9" t="s">
        <v>56</v>
      </c>
    </row>
    <row r="10" spans="1:14" x14ac:dyDescent="0.25">
      <c r="A10" t="s">
        <v>57</v>
      </c>
      <c r="B10" t="s">
        <v>57</v>
      </c>
      <c r="C10" t="s">
        <v>22</v>
      </c>
      <c r="D10" t="s">
        <v>58</v>
      </c>
      <c r="E10" t="s">
        <v>59</v>
      </c>
      <c r="F10" t="s">
        <v>24</v>
      </c>
      <c r="G10" s="11">
        <v>38850</v>
      </c>
      <c r="H10" t="s">
        <v>16</v>
      </c>
      <c r="I10" s="11">
        <v>45833</v>
      </c>
      <c r="J10" t="s">
        <v>55</v>
      </c>
      <c r="K10" t="s">
        <v>26</v>
      </c>
      <c r="L10" s="11">
        <v>45833</v>
      </c>
      <c r="M10" t="s">
        <v>56</v>
      </c>
    </row>
    <row r="11" spans="1:14" x14ac:dyDescent="0.25">
      <c r="A11" t="s">
        <v>60</v>
      </c>
      <c r="B11" t="s">
        <v>60</v>
      </c>
      <c r="C11" t="s">
        <v>61</v>
      </c>
      <c r="D11" t="s">
        <v>15012</v>
      </c>
      <c r="E11" t="s">
        <v>62</v>
      </c>
      <c r="F11" t="s">
        <v>24</v>
      </c>
      <c r="G11" s="11">
        <v>39167</v>
      </c>
      <c r="H11" t="s">
        <v>43</v>
      </c>
      <c r="I11" s="11">
        <v>45839</v>
      </c>
      <c r="J11" t="s">
        <v>63</v>
      </c>
      <c r="K11" t="s">
        <v>26</v>
      </c>
      <c r="L11" s="11">
        <v>45839</v>
      </c>
      <c r="M11" t="s">
        <v>64</v>
      </c>
    </row>
    <row r="12" spans="1:14" x14ac:dyDescent="0.25">
      <c r="A12" t="s">
        <v>65</v>
      </c>
      <c r="B12" t="s">
        <v>65</v>
      </c>
      <c r="C12" t="s">
        <v>46</v>
      </c>
      <c r="D12" t="s">
        <v>32</v>
      </c>
      <c r="E12" t="s">
        <v>66</v>
      </c>
      <c r="F12" t="s">
        <v>24</v>
      </c>
      <c r="G12" s="11">
        <v>40275</v>
      </c>
      <c r="H12" t="s">
        <v>16</v>
      </c>
      <c r="I12" s="11">
        <v>45858</v>
      </c>
      <c r="J12" t="s">
        <v>35</v>
      </c>
      <c r="K12" t="s">
        <v>26</v>
      </c>
      <c r="L12" s="11">
        <v>45858</v>
      </c>
      <c r="M12" t="s">
        <v>36</v>
      </c>
    </row>
    <row r="13" spans="1:14" x14ac:dyDescent="0.25">
      <c r="A13" t="s">
        <v>67</v>
      </c>
      <c r="B13" t="s">
        <v>67</v>
      </c>
      <c r="C13" t="s">
        <v>68</v>
      </c>
      <c r="D13" t="s">
        <v>15013</v>
      </c>
      <c r="E13" t="s">
        <v>69</v>
      </c>
      <c r="F13" t="s">
        <v>24</v>
      </c>
      <c r="G13" s="11">
        <v>30155</v>
      </c>
      <c r="H13" t="s">
        <v>16</v>
      </c>
      <c r="I13" s="11">
        <v>45853</v>
      </c>
      <c r="J13" t="s">
        <v>35</v>
      </c>
      <c r="K13" t="s">
        <v>26</v>
      </c>
      <c r="L13" s="11">
        <v>45853</v>
      </c>
      <c r="M13" t="s">
        <v>36</v>
      </c>
    </row>
    <row r="14" spans="1:14" x14ac:dyDescent="0.25">
      <c r="A14" t="s">
        <v>70</v>
      </c>
      <c r="B14" t="s">
        <v>70</v>
      </c>
      <c r="C14" t="s">
        <v>71</v>
      </c>
      <c r="D14" t="s">
        <v>72</v>
      </c>
      <c r="E14" t="s">
        <v>73</v>
      </c>
      <c r="F14" t="s">
        <v>24</v>
      </c>
      <c r="G14" s="11">
        <v>37258</v>
      </c>
      <c r="H14" t="s">
        <v>43</v>
      </c>
      <c r="I14" s="11">
        <v>45852</v>
      </c>
      <c r="J14" t="s">
        <v>74</v>
      </c>
      <c r="K14" t="s">
        <v>26</v>
      </c>
      <c r="L14" s="11">
        <v>45852</v>
      </c>
      <c r="M14" t="s">
        <v>75</v>
      </c>
    </row>
    <row r="15" spans="1:14" x14ac:dyDescent="0.25">
      <c r="A15" t="s">
        <v>76</v>
      </c>
      <c r="B15" t="s">
        <v>76</v>
      </c>
      <c r="C15" t="s">
        <v>77</v>
      </c>
      <c r="D15" t="s">
        <v>78</v>
      </c>
      <c r="E15" t="s">
        <v>79</v>
      </c>
      <c r="F15" t="s">
        <v>80</v>
      </c>
      <c r="G15" s="11">
        <v>39083</v>
      </c>
      <c r="H15" t="s">
        <v>43</v>
      </c>
      <c r="I15" s="11">
        <v>45842</v>
      </c>
      <c r="J15" t="s">
        <v>81</v>
      </c>
      <c r="K15" t="s">
        <v>26</v>
      </c>
      <c r="L15" s="11">
        <v>45842</v>
      </c>
      <c r="M15" t="s">
        <v>82</v>
      </c>
    </row>
    <row r="16" spans="1:14" x14ac:dyDescent="0.25">
      <c r="A16" t="s">
        <v>83</v>
      </c>
      <c r="B16" t="s">
        <v>83</v>
      </c>
      <c r="C16" t="s">
        <v>46</v>
      </c>
      <c r="D16" t="s">
        <v>22</v>
      </c>
      <c r="E16" t="s">
        <v>84</v>
      </c>
      <c r="F16" t="s">
        <v>24</v>
      </c>
      <c r="G16" s="11">
        <v>30023</v>
      </c>
      <c r="H16" t="s">
        <v>16</v>
      </c>
      <c r="I16" s="11">
        <v>45839</v>
      </c>
      <c r="J16" t="s">
        <v>85</v>
      </c>
      <c r="K16" t="s">
        <v>26</v>
      </c>
      <c r="L16" s="11">
        <v>45839</v>
      </c>
      <c r="M16" t="s">
        <v>86</v>
      </c>
    </row>
    <row r="17" spans="1:13" x14ac:dyDescent="0.25">
      <c r="A17" t="s">
        <v>87</v>
      </c>
      <c r="B17" t="s">
        <v>87</v>
      </c>
      <c r="C17" t="s">
        <v>88</v>
      </c>
      <c r="D17" t="s">
        <v>89</v>
      </c>
      <c r="E17" t="s">
        <v>90</v>
      </c>
      <c r="F17" t="s">
        <v>24</v>
      </c>
      <c r="G17" s="11">
        <v>39655</v>
      </c>
      <c r="H17" t="s">
        <v>43</v>
      </c>
      <c r="I17" s="11">
        <v>45839</v>
      </c>
      <c r="J17" t="s">
        <v>91</v>
      </c>
      <c r="K17" t="s">
        <v>26</v>
      </c>
      <c r="L17" s="11">
        <v>45839</v>
      </c>
      <c r="M17" t="s">
        <v>92</v>
      </c>
    </row>
    <row r="18" spans="1:13" x14ac:dyDescent="0.25">
      <c r="A18" t="s">
        <v>93</v>
      </c>
      <c r="B18" t="s">
        <v>93</v>
      </c>
      <c r="C18" t="s">
        <v>94</v>
      </c>
      <c r="D18" t="s">
        <v>22</v>
      </c>
      <c r="E18" t="s">
        <v>95</v>
      </c>
      <c r="F18" t="s">
        <v>24</v>
      </c>
      <c r="G18" s="11">
        <v>36632</v>
      </c>
      <c r="H18" t="s">
        <v>16</v>
      </c>
      <c r="I18" s="11">
        <v>45838</v>
      </c>
      <c r="J18" t="s">
        <v>35</v>
      </c>
      <c r="K18" t="s">
        <v>26</v>
      </c>
      <c r="L18" s="11">
        <v>45838</v>
      </c>
      <c r="M18" t="s">
        <v>36</v>
      </c>
    </row>
    <row r="19" spans="1:13" x14ac:dyDescent="0.25">
      <c r="A19" t="s">
        <v>96</v>
      </c>
      <c r="B19" t="s">
        <v>96</v>
      </c>
      <c r="C19" t="s">
        <v>97</v>
      </c>
      <c r="D19" t="s">
        <v>22</v>
      </c>
      <c r="E19" t="s">
        <v>98</v>
      </c>
      <c r="F19" t="s">
        <v>99</v>
      </c>
      <c r="G19" s="11">
        <v>35909</v>
      </c>
      <c r="H19" t="s">
        <v>16</v>
      </c>
      <c r="I19" s="11">
        <v>45821</v>
      </c>
      <c r="J19" t="s">
        <v>100</v>
      </c>
      <c r="K19" t="s">
        <v>101</v>
      </c>
      <c r="L19" s="11">
        <v>45821</v>
      </c>
      <c r="M19" t="s">
        <v>102</v>
      </c>
    </row>
    <row r="20" spans="1:13" x14ac:dyDescent="0.25">
      <c r="A20" t="s">
        <v>103</v>
      </c>
      <c r="B20" t="s">
        <v>103</v>
      </c>
      <c r="C20" t="s">
        <v>104</v>
      </c>
      <c r="D20" t="s">
        <v>94</v>
      </c>
      <c r="E20" t="s">
        <v>105</v>
      </c>
      <c r="F20" t="s">
        <v>106</v>
      </c>
      <c r="G20" s="11">
        <v>38826</v>
      </c>
      <c r="H20" t="s">
        <v>16</v>
      </c>
      <c r="I20" s="11">
        <v>45844</v>
      </c>
      <c r="J20" t="s">
        <v>107</v>
      </c>
      <c r="K20" t="s">
        <v>108</v>
      </c>
      <c r="L20" s="11">
        <v>45844</v>
      </c>
      <c r="M20" t="s">
        <v>109</v>
      </c>
    </row>
    <row r="21" spans="1:13" x14ac:dyDescent="0.25">
      <c r="A21" t="s">
        <v>110</v>
      </c>
      <c r="B21" t="s">
        <v>110</v>
      </c>
      <c r="C21" t="s">
        <v>94</v>
      </c>
      <c r="D21" t="s">
        <v>58</v>
      </c>
      <c r="E21" t="s">
        <v>111</v>
      </c>
      <c r="F21" t="s">
        <v>24</v>
      </c>
      <c r="G21" s="11">
        <v>38997</v>
      </c>
      <c r="H21" t="s">
        <v>16</v>
      </c>
      <c r="I21" s="11">
        <v>45841</v>
      </c>
      <c r="J21" t="s">
        <v>112</v>
      </c>
      <c r="K21" t="s">
        <v>26</v>
      </c>
      <c r="L21" s="11">
        <v>45841</v>
      </c>
      <c r="M21" t="s">
        <v>113</v>
      </c>
    </row>
    <row r="22" spans="1:13" x14ac:dyDescent="0.25">
      <c r="A22" t="s">
        <v>114</v>
      </c>
      <c r="B22" t="s">
        <v>114</v>
      </c>
      <c r="C22" t="s">
        <v>115</v>
      </c>
      <c r="D22" t="s">
        <v>116</v>
      </c>
      <c r="E22" t="s">
        <v>117</v>
      </c>
      <c r="F22" t="s">
        <v>24</v>
      </c>
      <c r="G22" s="11">
        <v>38941</v>
      </c>
      <c r="H22" t="s">
        <v>16</v>
      </c>
      <c r="I22" s="11">
        <v>45845</v>
      </c>
      <c r="J22" t="s">
        <v>112</v>
      </c>
      <c r="K22" t="s">
        <v>26</v>
      </c>
      <c r="L22" s="11">
        <v>45845</v>
      </c>
      <c r="M22" t="s">
        <v>113</v>
      </c>
    </row>
    <row r="23" spans="1:13" x14ac:dyDescent="0.25">
      <c r="A23" t="s">
        <v>118</v>
      </c>
      <c r="B23" t="s">
        <v>118</v>
      </c>
      <c r="C23" t="s">
        <v>119</v>
      </c>
      <c r="D23" t="s">
        <v>15014</v>
      </c>
      <c r="E23" t="s">
        <v>111</v>
      </c>
      <c r="F23" t="s">
        <v>15</v>
      </c>
      <c r="G23" s="11">
        <v>39027</v>
      </c>
      <c r="H23" t="s">
        <v>16</v>
      </c>
      <c r="I23" s="11">
        <v>45833</v>
      </c>
      <c r="J23" t="s">
        <v>112</v>
      </c>
      <c r="K23" t="s">
        <v>18</v>
      </c>
      <c r="L23" s="11">
        <v>45833</v>
      </c>
      <c r="M23" t="s">
        <v>113</v>
      </c>
    </row>
    <row r="24" spans="1:13" x14ac:dyDescent="0.25">
      <c r="A24" t="s">
        <v>120</v>
      </c>
      <c r="B24" t="s">
        <v>120</v>
      </c>
      <c r="C24" t="s">
        <v>121</v>
      </c>
      <c r="D24" t="s">
        <v>15015</v>
      </c>
      <c r="E24" t="s">
        <v>122</v>
      </c>
      <c r="F24" t="s">
        <v>123</v>
      </c>
      <c r="G24" s="11">
        <v>22403</v>
      </c>
      <c r="H24" t="s">
        <v>16</v>
      </c>
      <c r="I24" s="11">
        <v>45832</v>
      </c>
      <c r="J24" t="s">
        <v>124</v>
      </c>
      <c r="K24" t="s">
        <v>101</v>
      </c>
      <c r="L24" s="11">
        <v>45832</v>
      </c>
      <c r="M24" t="s">
        <v>125</v>
      </c>
    </row>
    <row r="25" spans="1:13" x14ac:dyDescent="0.25">
      <c r="A25" t="s">
        <v>126</v>
      </c>
      <c r="B25" t="s">
        <v>126</v>
      </c>
      <c r="C25" t="s">
        <v>127</v>
      </c>
      <c r="D25" t="s">
        <v>128</v>
      </c>
      <c r="E25" t="s">
        <v>129</v>
      </c>
      <c r="F25" t="s">
        <v>130</v>
      </c>
      <c r="G25" s="11">
        <v>36517</v>
      </c>
      <c r="H25" t="s">
        <v>43</v>
      </c>
      <c r="I25" s="11">
        <v>45847</v>
      </c>
      <c r="J25" t="s">
        <v>131</v>
      </c>
      <c r="K25" t="s">
        <v>132</v>
      </c>
      <c r="L25" s="11">
        <v>45847</v>
      </c>
      <c r="M25" t="s">
        <v>133</v>
      </c>
    </row>
    <row r="26" spans="1:13" x14ac:dyDescent="0.25">
      <c r="A26" t="s">
        <v>134</v>
      </c>
      <c r="B26" t="s">
        <v>134</v>
      </c>
      <c r="C26" t="s">
        <v>22</v>
      </c>
      <c r="D26" t="s">
        <v>15016</v>
      </c>
      <c r="E26" t="s">
        <v>135</v>
      </c>
      <c r="F26" t="s">
        <v>24</v>
      </c>
      <c r="G26" s="11">
        <v>39004</v>
      </c>
      <c r="H26" t="s">
        <v>16</v>
      </c>
      <c r="I26" s="11">
        <v>45845</v>
      </c>
      <c r="J26" t="s">
        <v>107</v>
      </c>
      <c r="K26" t="s">
        <v>26</v>
      </c>
      <c r="L26" s="11">
        <v>45845</v>
      </c>
      <c r="M26" t="s">
        <v>109</v>
      </c>
    </row>
    <row r="27" spans="1:13" x14ac:dyDescent="0.25">
      <c r="A27" t="s">
        <v>136</v>
      </c>
      <c r="B27" t="s">
        <v>136</v>
      </c>
      <c r="C27" t="s">
        <v>137</v>
      </c>
      <c r="D27" t="s">
        <v>138</v>
      </c>
      <c r="E27" t="s">
        <v>139</v>
      </c>
      <c r="F27" t="s">
        <v>24</v>
      </c>
      <c r="G27" s="11">
        <v>38814</v>
      </c>
      <c r="H27" t="s">
        <v>16</v>
      </c>
      <c r="I27" s="11">
        <v>45845</v>
      </c>
      <c r="J27" t="s">
        <v>107</v>
      </c>
      <c r="K27" t="s">
        <v>26</v>
      </c>
      <c r="L27" s="11">
        <v>45845</v>
      </c>
      <c r="M27" t="s">
        <v>109</v>
      </c>
    </row>
    <row r="28" spans="1:13" x14ac:dyDescent="0.25">
      <c r="A28" t="s">
        <v>140</v>
      </c>
      <c r="B28" t="s">
        <v>140</v>
      </c>
      <c r="C28" t="s">
        <v>94</v>
      </c>
      <c r="D28" t="s">
        <v>141</v>
      </c>
      <c r="E28" t="s">
        <v>142</v>
      </c>
      <c r="F28" t="s">
        <v>15</v>
      </c>
      <c r="G28" s="11">
        <v>39040</v>
      </c>
      <c r="H28" t="s">
        <v>16</v>
      </c>
      <c r="I28" s="11">
        <v>45845</v>
      </c>
      <c r="J28" t="s">
        <v>107</v>
      </c>
      <c r="K28" t="s">
        <v>18</v>
      </c>
      <c r="L28" s="11">
        <v>45845</v>
      </c>
      <c r="M28" t="s">
        <v>109</v>
      </c>
    </row>
    <row r="29" spans="1:13" x14ac:dyDescent="0.25">
      <c r="A29" t="s">
        <v>143</v>
      </c>
      <c r="B29" t="s">
        <v>143</v>
      </c>
      <c r="C29" t="s">
        <v>144</v>
      </c>
      <c r="D29" t="s">
        <v>22</v>
      </c>
      <c r="E29" t="s">
        <v>145</v>
      </c>
      <c r="F29" t="s">
        <v>146</v>
      </c>
      <c r="G29" s="11">
        <v>32016</v>
      </c>
      <c r="H29" t="s">
        <v>16</v>
      </c>
      <c r="I29" s="11">
        <v>45858</v>
      </c>
      <c r="J29" t="s">
        <v>131</v>
      </c>
      <c r="K29" t="s">
        <v>147</v>
      </c>
      <c r="L29" s="11">
        <v>45856</v>
      </c>
      <c r="M29" t="s">
        <v>133</v>
      </c>
    </row>
    <row r="30" spans="1:13" x14ac:dyDescent="0.25">
      <c r="A30" t="s">
        <v>148</v>
      </c>
      <c r="B30" t="s">
        <v>148</v>
      </c>
      <c r="C30" t="s">
        <v>149</v>
      </c>
      <c r="D30" t="s">
        <v>150</v>
      </c>
      <c r="E30" t="s">
        <v>151</v>
      </c>
      <c r="F30" t="s">
        <v>24</v>
      </c>
      <c r="G30" s="11">
        <v>30325</v>
      </c>
      <c r="H30" t="s">
        <v>43</v>
      </c>
      <c r="I30" s="11">
        <v>45856</v>
      </c>
      <c r="J30" t="s">
        <v>152</v>
      </c>
      <c r="K30" t="s">
        <v>26</v>
      </c>
      <c r="L30" s="11">
        <v>45856</v>
      </c>
      <c r="M30" t="s">
        <v>153</v>
      </c>
    </row>
    <row r="31" spans="1:13" x14ac:dyDescent="0.25">
      <c r="A31" t="s">
        <v>154</v>
      </c>
      <c r="B31" t="s">
        <v>154</v>
      </c>
      <c r="C31" t="s">
        <v>155</v>
      </c>
      <c r="D31" t="s">
        <v>15017</v>
      </c>
      <c r="E31" t="s">
        <v>156</v>
      </c>
      <c r="F31" t="s">
        <v>24</v>
      </c>
      <c r="G31" s="11">
        <v>31269</v>
      </c>
      <c r="H31" t="s">
        <v>43</v>
      </c>
      <c r="I31" s="11">
        <v>45853</v>
      </c>
      <c r="J31" t="s">
        <v>157</v>
      </c>
      <c r="K31" t="s">
        <v>26</v>
      </c>
      <c r="L31" s="11">
        <v>45848</v>
      </c>
      <c r="M31" t="s">
        <v>158</v>
      </c>
    </row>
    <row r="32" spans="1:13" x14ac:dyDescent="0.25">
      <c r="A32" t="s">
        <v>159</v>
      </c>
      <c r="B32" t="s">
        <v>159</v>
      </c>
      <c r="C32" t="s">
        <v>160</v>
      </c>
      <c r="D32" t="s">
        <v>15018</v>
      </c>
      <c r="E32" t="s">
        <v>115</v>
      </c>
      <c r="F32" t="s">
        <v>24</v>
      </c>
      <c r="G32" s="11">
        <v>37935</v>
      </c>
      <c r="H32" t="s">
        <v>16</v>
      </c>
      <c r="I32" s="11">
        <v>45848</v>
      </c>
      <c r="J32" t="s">
        <v>157</v>
      </c>
      <c r="K32" t="s">
        <v>26</v>
      </c>
      <c r="L32" s="11">
        <v>45848</v>
      </c>
      <c r="M32" t="s">
        <v>158</v>
      </c>
    </row>
    <row r="33" spans="1:14" x14ac:dyDescent="0.25">
      <c r="A33" t="s">
        <v>161</v>
      </c>
      <c r="B33" t="s">
        <v>161</v>
      </c>
      <c r="C33" t="s">
        <v>162</v>
      </c>
      <c r="D33" t="s">
        <v>22</v>
      </c>
      <c r="E33" t="s">
        <v>163</v>
      </c>
      <c r="F33" t="s">
        <v>80</v>
      </c>
      <c r="G33" s="11">
        <v>37788</v>
      </c>
      <c r="H33" t="s">
        <v>43</v>
      </c>
      <c r="I33" s="11">
        <v>45845</v>
      </c>
      <c r="J33" t="s">
        <v>164</v>
      </c>
      <c r="K33" t="s">
        <v>26</v>
      </c>
      <c r="L33" s="11">
        <v>45845</v>
      </c>
      <c r="M33" t="s">
        <v>165</v>
      </c>
    </row>
    <row r="34" spans="1:14" x14ac:dyDescent="0.25">
      <c r="A34" t="s">
        <v>166</v>
      </c>
      <c r="B34" t="s">
        <v>166</v>
      </c>
      <c r="C34" t="s">
        <v>21</v>
      </c>
      <c r="D34" t="s">
        <v>15019</v>
      </c>
      <c r="E34" t="s">
        <v>167</v>
      </c>
      <c r="F34" t="s">
        <v>15</v>
      </c>
      <c r="G34" s="11">
        <v>39362</v>
      </c>
      <c r="H34" t="s">
        <v>16</v>
      </c>
      <c r="I34" s="11">
        <v>45852</v>
      </c>
      <c r="J34" t="s">
        <v>168</v>
      </c>
      <c r="K34" t="s">
        <v>18</v>
      </c>
      <c r="L34" s="11">
        <v>45852</v>
      </c>
      <c r="M34" t="s">
        <v>169</v>
      </c>
    </row>
    <row r="35" spans="1:14" x14ac:dyDescent="0.25">
      <c r="A35" t="s">
        <v>170</v>
      </c>
      <c r="B35" t="s">
        <v>170</v>
      </c>
      <c r="C35" t="s">
        <v>58</v>
      </c>
      <c r="D35" t="s">
        <v>171</v>
      </c>
      <c r="E35" t="s">
        <v>172</v>
      </c>
      <c r="F35" t="s">
        <v>123</v>
      </c>
      <c r="G35" s="11">
        <v>23377</v>
      </c>
      <c r="H35" t="s">
        <v>16</v>
      </c>
      <c r="I35" s="11">
        <v>45834</v>
      </c>
      <c r="J35" t="s">
        <v>173</v>
      </c>
      <c r="K35" t="s">
        <v>101</v>
      </c>
      <c r="L35" s="11">
        <v>45834</v>
      </c>
      <c r="M35" t="s">
        <v>174</v>
      </c>
    </row>
    <row r="36" spans="1:14" x14ac:dyDescent="0.25">
      <c r="A36" t="s">
        <v>175</v>
      </c>
      <c r="B36" t="s">
        <v>175</v>
      </c>
      <c r="C36" t="s">
        <v>176</v>
      </c>
      <c r="D36" t="s">
        <v>46</v>
      </c>
      <c r="E36" t="s">
        <v>177</v>
      </c>
      <c r="F36" t="s">
        <v>123</v>
      </c>
      <c r="G36" s="11">
        <v>34290</v>
      </c>
      <c r="H36" t="s">
        <v>16</v>
      </c>
      <c r="I36" s="11">
        <v>45805</v>
      </c>
      <c r="J36" t="s">
        <v>152</v>
      </c>
      <c r="K36" t="s">
        <v>101</v>
      </c>
      <c r="L36" s="11">
        <v>45805</v>
      </c>
      <c r="M36" t="s">
        <v>153</v>
      </c>
    </row>
    <row r="37" spans="1:14" x14ac:dyDescent="0.25">
      <c r="A37" t="s">
        <v>178</v>
      </c>
      <c r="B37" t="s">
        <v>178</v>
      </c>
      <c r="C37" t="s">
        <v>179</v>
      </c>
      <c r="D37" t="s">
        <v>15020</v>
      </c>
      <c r="E37" t="s">
        <v>180</v>
      </c>
      <c r="F37" t="s">
        <v>24</v>
      </c>
      <c r="G37" s="11">
        <v>37436</v>
      </c>
      <c r="H37" t="s">
        <v>16</v>
      </c>
      <c r="I37" s="11">
        <v>45843</v>
      </c>
      <c r="J37" t="s">
        <v>25</v>
      </c>
      <c r="K37" t="s">
        <v>26</v>
      </c>
      <c r="L37" s="11">
        <v>45843</v>
      </c>
      <c r="M37" t="s">
        <v>27</v>
      </c>
    </row>
    <row r="38" spans="1:14" x14ac:dyDescent="0.25">
      <c r="A38" t="s">
        <v>181</v>
      </c>
      <c r="B38" t="s">
        <v>181</v>
      </c>
      <c r="C38" t="s">
        <v>182</v>
      </c>
      <c r="D38" t="s">
        <v>58</v>
      </c>
      <c r="E38" t="s">
        <v>183</v>
      </c>
      <c r="F38" t="s">
        <v>24</v>
      </c>
      <c r="G38" s="11">
        <v>36762</v>
      </c>
      <c r="H38" t="s">
        <v>16</v>
      </c>
      <c r="I38" s="11">
        <v>45853</v>
      </c>
      <c r="J38" t="s">
        <v>164</v>
      </c>
      <c r="K38" t="s">
        <v>26</v>
      </c>
      <c r="L38" s="11">
        <v>45853</v>
      </c>
      <c r="M38" t="s">
        <v>165</v>
      </c>
    </row>
    <row r="39" spans="1:14" x14ac:dyDescent="0.25">
      <c r="A39" t="s">
        <v>184</v>
      </c>
      <c r="B39" t="s">
        <v>184</v>
      </c>
      <c r="C39" t="s">
        <v>137</v>
      </c>
      <c r="D39" t="s">
        <v>22</v>
      </c>
      <c r="E39" t="s">
        <v>185</v>
      </c>
      <c r="F39" t="s">
        <v>80</v>
      </c>
      <c r="G39" s="11">
        <v>38454</v>
      </c>
      <c r="H39" t="s">
        <v>16</v>
      </c>
      <c r="I39" s="11">
        <v>45853</v>
      </c>
      <c r="J39" t="s">
        <v>164</v>
      </c>
      <c r="K39" t="s">
        <v>26</v>
      </c>
      <c r="L39" s="11">
        <v>45851</v>
      </c>
      <c r="M39" t="s">
        <v>165</v>
      </c>
    </row>
    <row r="40" spans="1:14" x14ac:dyDescent="0.25">
      <c r="A40" t="s">
        <v>186</v>
      </c>
      <c r="B40" t="s">
        <v>186</v>
      </c>
      <c r="C40" t="s">
        <v>58</v>
      </c>
      <c r="D40" t="s">
        <v>22</v>
      </c>
      <c r="E40" t="s">
        <v>187</v>
      </c>
      <c r="F40" t="s">
        <v>24</v>
      </c>
      <c r="G40" s="11">
        <v>38618</v>
      </c>
      <c r="H40" t="s">
        <v>16</v>
      </c>
      <c r="I40" s="11">
        <v>45850</v>
      </c>
      <c r="J40" t="s">
        <v>164</v>
      </c>
      <c r="K40" t="s">
        <v>26</v>
      </c>
      <c r="L40" s="11">
        <v>45850</v>
      </c>
      <c r="M40" t="s">
        <v>165</v>
      </c>
    </row>
    <row r="41" spans="1:14" x14ac:dyDescent="0.25">
      <c r="A41" t="s">
        <v>188</v>
      </c>
      <c r="B41" t="s">
        <v>188</v>
      </c>
      <c r="C41" t="s">
        <v>189</v>
      </c>
      <c r="D41" t="s">
        <v>128</v>
      </c>
      <c r="E41" t="s">
        <v>190</v>
      </c>
      <c r="F41" t="s">
        <v>191</v>
      </c>
      <c r="G41" s="11">
        <v>31862</v>
      </c>
      <c r="H41" t="s">
        <v>16</v>
      </c>
      <c r="I41" s="11">
        <v>45830</v>
      </c>
      <c r="J41" t="s">
        <v>192</v>
      </c>
      <c r="K41" t="s">
        <v>26</v>
      </c>
      <c r="L41" s="11">
        <v>45830</v>
      </c>
      <c r="M41" t="s">
        <v>193</v>
      </c>
    </row>
    <row r="42" spans="1:14" x14ac:dyDescent="0.25">
      <c r="A42" t="s">
        <v>194</v>
      </c>
      <c r="B42" t="s">
        <v>194</v>
      </c>
      <c r="C42" t="s">
        <v>195</v>
      </c>
      <c r="D42" t="s">
        <v>196</v>
      </c>
      <c r="E42" t="s">
        <v>197</v>
      </c>
      <c r="F42" t="s">
        <v>24</v>
      </c>
      <c r="G42" s="11">
        <v>39386</v>
      </c>
      <c r="H42" t="s">
        <v>16</v>
      </c>
      <c r="I42" s="11">
        <v>45850</v>
      </c>
      <c r="J42" t="s">
        <v>49</v>
      </c>
      <c r="K42" t="s">
        <v>26</v>
      </c>
      <c r="L42" s="11">
        <v>45850</v>
      </c>
      <c r="M42" t="s">
        <v>50</v>
      </c>
    </row>
    <row r="43" spans="1:14" x14ac:dyDescent="0.25">
      <c r="A43" t="s">
        <v>198</v>
      </c>
      <c r="B43" t="s">
        <v>198</v>
      </c>
      <c r="C43" t="s">
        <v>94</v>
      </c>
      <c r="D43" t="s">
        <v>199</v>
      </c>
      <c r="E43" t="s">
        <v>200</v>
      </c>
      <c r="F43" t="s">
        <v>24</v>
      </c>
      <c r="G43" s="11">
        <v>39764</v>
      </c>
      <c r="H43" t="s">
        <v>16</v>
      </c>
      <c r="I43" s="11">
        <v>45834</v>
      </c>
      <c r="J43" t="s">
        <v>192</v>
      </c>
      <c r="K43" t="s">
        <v>26</v>
      </c>
      <c r="L43" s="11">
        <v>45834</v>
      </c>
      <c r="M43" t="s">
        <v>193</v>
      </c>
      <c r="N43" s="11">
        <v>45858</v>
      </c>
    </row>
    <row r="44" spans="1:14" x14ac:dyDescent="0.25">
      <c r="A44" t="s">
        <v>201</v>
      </c>
      <c r="B44" t="s">
        <v>201</v>
      </c>
      <c r="C44" t="s">
        <v>202</v>
      </c>
      <c r="D44" t="s">
        <v>98</v>
      </c>
      <c r="E44" t="s">
        <v>203</v>
      </c>
      <c r="F44" t="s">
        <v>24</v>
      </c>
      <c r="G44" s="11">
        <v>35890</v>
      </c>
      <c r="H44" t="s">
        <v>16</v>
      </c>
      <c r="I44" s="11">
        <v>45834</v>
      </c>
      <c r="J44" t="s">
        <v>192</v>
      </c>
      <c r="K44" t="s">
        <v>26</v>
      </c>
      <c r="L44" s="11">
        <v>45834</v>
      </c>
      <c r="M44" t="s">
        <v>193</v>
      </c>
    </row>
    <row r="45" spans="1:14" x14ac:dyDescent="0.25">
      <c r="A45" t="s">
        <v>204</v>
      </c>
      <c r="B45" t="s">
        <v>204</v>
      </c>
      <c r="C45" t="s">
        <v>205</v>
      </c>
      <c r="D45" t="s">
        <v>206</v>
      </c>
      <c r="E45" t="s">
        <v>207</v>
      </c>
      <c r="F45" t="s">
        <v>24</v>
      </c>
      <c r="G45" s="11">
        <v>39522</v>
      </c>
      <c r="H45" t="s">
        <v>16</v>
      </c>
      <c r="I45" s="11">
        <v>45835</v>
      </c>
      <c r="J45" t="s">
        <v>192</v>
      </c>
      <c r="K45" t="s">
        <v>26</v>
      </c>
      <c r="L45" s="11">
        <v>45835</v>
      </c>
      <c r="M45" t="s">
        <v>193</v>
      </c>
    </row>
    <row r="46" spans="1:14" x14ac:dyDescent="0.25">
      <c r="A46" t="s">
        <v>208</v>
      </c>
      <c r="B46" t="s">
        <v>208</v>
      </c>
      <c r="C46" t="s">
        <v>209</v>
      </c>
      <c r="D46" t="s">
        <v>22</v>
      </c>
      <c r="E46" t="s">
        <v>210</v>
      </c>
      <c r="F46" t="s">
        <v>80</v>
      </c>
      <c r="G46" s="11">
        <v>37255</v>
      </c>
      <c r="H46" t="s">
        <v>16</v>
      </c>
      <c r="I46" s="11">
        <v>45839</v>
      </c>
      <c r="J46" t="s">
        <v>107</v>
      </c>
      <c r="K46" t="s">
        <v>26</v>
      </c>
      <c r="L46" s="11">
        <v>45819</v>
      </c>
      <c r="M46" t="s">
        <v>109</v>
      </c>
      <c r="N46" s="11">
        <v>45862</v>
      </c>
    </row>
    <row r="47" spans="1:14" x14ac:dyDescent="0.25">
      <c r="A47" t="s">
        <v>211</v>
      </c>
      <c r="B47" t="s">
        <v>211</v>
      </c>
      <c r="C47" t="s">
        <v>212</v>
      </c>
      <c r="D47" t="s">
        <v>46</v>
      </c>
      <c r="E47" t="s">
        <v>213</v>
      </c>
      <c r="F47" t="s">
        <v>24</v>
      </c>
      <c r="G47" s="11">
        <v>38815</v>
      </c>
      <c r="H47" t="s">
        <v>16</v>
      </c>
      <c r="I47" s="11">
        <v>45819</v>
      </c>
      <c r="J47" t="s">
        <v>17</v>
      </c>
      <c r="K47" t="s">
        <v>26</v>
      </c>
      <c r="L47" s="11">
        <v>45819</v>
      </c>
      <c r="M47" t="s">
        <v>19</v>
      </c>
    </row>
    <row r="48" spans="1:14" x14ac:dyDescent="0.25">
      <c r="A48" t="s">
        <v>214</v>
      </c>
      <c r="B48" t="s">
        <v>214</v>
      </c>
      <c r="C48" t="s">
        <v>215</v>
      </c>
      <c r="D48" t="s">
        <v>94</v>
      </c>
      <c r="E48" t="s">
        <v>216</v>
      </c>
      <c r="F48" t="s">
        <v>24</v>
      </c>
      <c r="G48" s="11">
        <v>39718</v>
      </c>
      <c r="H48" t="s">
        <v>16</v>
      </c>
      <c r="I48" s="11">
        <v>45834</v>
      </c>
      <c r="J48" t="s">
        <v>17</v>
      </c>
      <c r="K48" t="s">
        <v>26</v>
      </c>
      <c r="L48" s="11">
        <v>45834</v>
      </c>
      <c r="M48" t="s">
        <v>19</v>
      </c>
    </row>
    <row r="49" spans="1:14" x14ac:dyDescent="0.25">
      <c r="A49" t="s">
        <v>217</v>
      </c>
      <c r="B49" t="s">
        <v>217</v>
      </c>
      <c r="C49" t="s">
        <v>46</v>
      </c>
      <c r="D49" t="s">
        <v>206</v>
      </c>
      <c r="E49" t="s">
        <v>218</v>
      </c>
      <c r="F49" t="s">
        <v>24</v>
      </c>
      <c r="G49" s="11">
        <v>39519</v>
      </c>
      <c r="H49" t="s">
        <v>16</v>
      </c>
      <c r="I49" s="11">
        <v>45819</v>
      </c>
      <c r="J49" t="s">
        <v>17</v>
      </c>
      <c r="K49" t="s">
        <v>26</v>
      </c>
      <c r="L49" s="11">
        <v>45819</v>
      </c>
      <c r="M49" t="s">
        <v>19</v>
      </c>
    </row>
    <row r="50" spans="1:14" x14ac:dyDescent="0.25">
      <c r="A50" t="s">
        <v>219</v>
      </c>
      <c r="B50" t="s">
        <v>219</v>
      </c>
      <c r="C50" t="s">
        <v>220</v>
      </c>
      <c r="D50" t="s">
        <v>58</v>
      </c>
      <c r="E50" t="s">
        <v>221</v>
      </c>
      <c r="F50" t="s">
        <v>123</v>
      </c>
      <c r="G50" s="11">
        <v>28217</v>
      </c>
      <c r="H50" t="s">
        <v>16</v>
      </c>
      <c r="I50" s="11">
        <v>45819</v>
      </c>
      <c r="J50" t="s">
        <v>17</v>
      </c>
      <c r="K50" t="s">
        <v>101</v>
      </c>
      <c r="L50" s="11">
        <v>45819</v>
      </c>
      <c r="M50" t="s">
        <v>19</v>
      </c>
    </row>
    <row r="51" spans="1:14" x14ac:dyDescent="0.25">
      <c r="A51" t="s">
        <v>222</v>
      </c>
      <c r="B51" t="s">
        <v>222</v>
      </c>
      <c r="C51" t="s">
        <v>45</v>
      </c>
      <c r="D51" t="s">
        <v>223</v>
      </c>
      <c r="E51" t="s">
        <v>224</v>
      </c>
      <c r="F51" t="s">
        <v>24</v>
      </c>
      <c r="G51" s="11">
        <v>29120</v>
      </c>
      <c r="H51" t="s">
        <v>16</v>
      </c>
      <c r="I51" s="11">
        <v>45832</v>
      </c>
      <c r="J51" t="s">
        <v>173</v>
      </c>
      <c r="K51" t="s">
        <v>26</v>
      </c>
      <c r="L51" s="11">
        <v>45832</v>
      </c>
      <c r="M51" t="s">
        <v>174</v>
      </c>
    </row>
    <row r="52" spans="1:14" x14ac:dyDescent="0.25">
      <c r="A52" t="s">
        <v>225</v>
      </c>
      <c r="B52" t="s">
        <v>225</v>
      </c>
      <c r="C52" t="s">
        <v>46</v>
      </c>
      <c r="D52" t="s">
        <v>22</v>
      </c>
      <c r="E52" t="s">
        <v>226</v>
      </c>
      <c r="F52" t="s">
        <v>227</v>
      </c>
      <c r="G52" s="11">
        <v>37453</v>
      </c>
      <c r="H52" t="s">
        <v>16</v>
      </c>
      <c r="I52" s="11">
        <v>45834</v>
      </c>
      <c r="J52" t="s">
        <v>192</v>
      </c>
      <c r="K52" t="s">
        <v>26</v>
      </c>
      <c r="L52" s="11">
        <v>45834</v>
      </c>
      <c r="M52" t="s">
        <v>193</v>
      </c>
    </row>
    <row r="53" spans="1:14" x14ac:dyDescent="0.25">
      <c r="A53" t="s">
        <v>228</v>
      </c>
      <c r="B53" t="s">
        <v>228</v>
      </c>
      <c r="C53" t="s">
        <v>229</v>
      </c>
      <c r="D53" t="s">
        <v>29</v>
      </c>
      <c r="E53" t="s">
        <v>230</v>
      </c>
      <c r="F53" t="s">
        <v>227</v>
      </c>
      <c r="G53" s="11">
        <v>35796</v>
      </c>
      <c r="H53" t="s">
        <v>16</v>
      </c>
      <c r="I53" s="11">
        <v>45834</v>
      </c>
      <c r="J53" t="s">
        <v>192</v>
      </c>
      <c r="K53" t="s">
        <v>26</v>
      </c>
      <c r="L53" s="11">
        <v>45834</v>
      </c>
      <c r="M53" t="s">
        <v>193</v>
      </c>
    </row>
    <row r="54" spans="1:14" x14ac:dyDescent="0.25">
      <c r="A54" t="s">
        <v>231</v>
      </c>
      <c r="B54" t="s">
        <v>231</v>
      </c>
      <c r="C54" t="s">
        <v>127</v>
      </c>
      <c r="D54" t="s">
        <v>232</v>
      </c>
      <c r="E54" t="s">
        <v>233</v>
      </c>
      <c r="F54" t="s">
        <v>80</v>
      </c>
      <c r="G54" s="11">
        <v>38772</v>
      </c>
      <c r="H54" t="s">
        <v>43</v>
      </c>
      <c r="I54" s="11">
        <v>45846</v>
      </c>
      <c r="J54" t="s">
        <v>168</v>
      </c>
      <c r="K54" t="s">
        <v>26</v>
      </c>
      <c r="L54" s="11">
        <v>45846</v>
      </c>
      <c r="M54" t="s">
        <v>169</v>
      </c>
    </row>
    <row r="55" spans="1:14" x14ac:dyDescent="0.25">
      <c r="A55" t="s">
        <v>234</v>
      </c>
      <c r="B55" t="s">
        <v>234</v>
      </c>
      <c r="C55" t="s">
        <v>235</v>
      </c>
      <c r="D55" t="s">
        <v>45</v>
      </c>
      <c r="E55" t="s">
        <v>236</v>
      </c>
      <c r="F55" t="s">
        <v>24</v>
      </c>
      <c r="G55" s="11">
        <v>38333</v>
      </c>
      <c r="H55" t="s">
        <v>16</v>
      </c>
      <c r="I55" s="11">
        <v>45832</v>
      </c>
      <c r="J55" t="s">
        <v>35</v>
      </c>
      <c r="K55" t="s">
        <v>26</v>
      </c>
      <c r="L55" s="11">
        <v>45832</v>
      </c>
      <c r="M55" t="s">
        <v>36</v>
      </c>
    </row>
    <row r="56" spans="1:14" x14ac:dyDescent="0.25">
      <c r="A56" t="s">
        <v>237</v>
      </c>
      <c r="B56" t="s">
        <v>237</v>
      </c>
      <c r="C56" t="s">
        <v>238</v>
      </c>
      <c r="D56" t="s">
        <v>90</v>
      </c>
      <c r="E56" t="s">
        <v>239</v>
      </c>
      <c r="F56" t="s">
        <v>80</v>
      </c>
      <c r="G56" s="11">
        <v>39130</v>
      </c>
      <c r="H56" t="s">
        <v>43</v>
      </c>
      <c r="I56" s="11">
        <v>45820</v>
      </c>
      <c r="J56" t="s">
        <v>240</v>
      </c>
      <c r="K56" t="s">
        <v>26</v>
      </c>
      <c r="L56" s="11">
        <v>45820</v>
      </c>
      <c r="M56" t="s">
        <v>241</v>
      </c>
    </row>
    <row r="57" spans="1:14" x14ac:dyDescent="0.25">
      <c r="A57" t="s">
        <v>242</v>
      </c>
      <c r="B57" t="s">
        <v>242</v>
      </c>
      <c r="C57" t="s">
        <v>243</v>
      </c>
      <c r="D57" t="s">
        <v>29</v>
      </c>
      <c r="E57" t="s">
        <v>244</v>
      </c>
      <c r="F57" t="s">
        <v>80</v>
      </c>
      <c r="G57" s="11">
        <v>36940</v>
      </c>
      <c r="H57" t="s">
        <v>43</v>
      </c>
      <c r="I57" s="11">
        <v>45839</v>
      </c>
      <c r="J57" t="s">
        <v>245</v>
      </c>
      <c r="K57" t="s">
        <v>26</v>
      </c>
      <c r="L57" s="11">
        <v>45839</v>
      </c>
      <c r="M57" t="s">
        <v>246</v>
      </c>
    </row>
    <row r="58" spans="1:14" x14ac:dyDescent="0.25">
      <c r="A58" t="s">
        <v>247</v>
      </c>
      <c r="B58" t="s">
        <v>247</v>
      </c>
      <c r="C58" t="s">
        <v>248</v>
      </c>
      <c r="D58" t="s">
        <v>98</v>
      </c>
      <c r="E58" t="s">
        <v>190</v>
      </c>
      <c r="F58" t="s">
        <v>249</v>
      </c>
      <c r="G58" s="11">
        <v>35861</v>
      </c>
      <c r="H58" t="s">
        <v>16</v>
      </c>
      <c r="I58" s="11">
        <v>45840</v>
      </c>
      <c r="J58" t="s">
        <v>152</v>
      </c>
      <c r="K58" t="s">
        <v>26</v>
      </c>
      <c r="L58" s="11">
        <v>45840</v>
      </c>
      <c r="M58" t="s">
        <v>153</v>
      </c>
    </row>
    <row r="59" spans="1:14" x14ac:dyDescent="0.25">
      <c r="A59" t="s">
        <v>250</v>
      </c>
      <c r="B59" t="s">
        <v>250</v>
      </c>
      <c r="C59" t="s">
        <v>251</v>
      </c>
      <c r="D59" t="s">
        <v>15021</v>
      </c>
      <c r="E59" t="s">
        <v>252</v>
      </c>
      <c r="F59" t="s">
        <v>253</v>
      </c>
      <c r="G59" s="11">
        <v>30823</v>
      </c>
      <c r="H59" t="s">
        <v>16</v>
      </c>
      <c r="I59" s="11">
        <v>45839</v>
      </c>
      <c r="J59" t="s">
        <v>131</v>
      </c>
      <c r="K59" t="s">
        <v>254</v>
      </c>
      <c r="L59" s="11">
        <v>45839</v>
      </c>
      <c r="M59" t="s">
        <v>133</v>
      </c>
    </row>
    <row r="60" spans="1:14" x14ac:dyDescent="0.25">
      <c r="A60" t="s">
        <v>255</v>
      </c>
      <c r="B60" t="s">
        <v>255</v>
      </c>
      <c r="C60" t="s">
        <v>256</v>
      </c>
      <c r="D60" t="s">
        <v>15022</v>
      </c>
      <c r="E60" t="s">
        <v>257</v>
      </c>
      <c r="F60" t="s">
        <v>191</v>
      </c>
      <c r="G60" s="11">
        <v>33141</v>
      </c>
      <c r="H60" t="s">
        <v>43</v>
      </c>
      <c r="I60" s="11">
        <v>45841</v>
      </c>
      <c r="J60" t="s">
        <v>74</v>
      </c>
      <c r="K60" t="s">
        <v>26</v>
      </c>
      <c r="L60" s="11">
        <v>45841</v>
      </c>
      <c r="M60" t="s">
        <v>75</v>
      </c>
    </row>
    <row r="61" spans="1:14" x14ac:dyDescent="0.25">
      <c r="A61" t="s">
        <v>258</v>
      </c>
      <c r="B61" t="s">
        <v>258</v>
      </c>
      <c r="C61" t="s">
        <v>46</v>
      </c>
      <c r="D61" t="s">
        <v>259</v>
      </c>
      <c r="E61" t="s">
        <v>260</v>
      </c>
      <c r="F61" t="s">
        <v>24</v>
      </c>
      <c r="G61" s="11">
        <v>38718</v>
      </c>
      <c r="H61" t="s">
        <v>16</v>
      </c>
      <c r="I61" s="11">
        <v>45835</v>
      </c>
      <c r="J61" t="s">
        <v>81</v>
      </c>
      <c r="K61" t="s">
        <v>26</v>
      </c>
      <c r="L61" s="11">
        <v>45835</v>
      </c>
      <c r="M61" t="s">
        <v>82</v>
      </c>
      <c r="N61" s="11">
        <v>45865</v>
      </c>
    </row>
    <row r="62" spans="1:14" x14ac:dyDescent="0.25">
      <c r="A62" t="s">
        <v>261</v>
      </c>
      <c r="B62" t="s">
        <v>261</v>
      </c>
      <c r="C62" t="s">
        <v>262</v>
      </c>
      <c r="D62" t="s">
        <v>263</v>
      </c>
      <c r="E62" t="s">
        <v>264</v>
      </c>
      <c r="F62" t="s">
        <v>24</v>
      </c>
      <c r="G62" s="11">
        <v>39561</v>
      </c>
      <c r="H62" t="s">
        <v>16</v>
      </c>
      <c r="I62" s="11">
        <v>45841</v>
      </c>
      <c r="J62" t="s">
        <v>164</v>
      </c>
      <c r="K62" t="s">
        <v>26</v>
      </c>
      <c r="L62" s="11">
        <v>45841</v>
      </c>
      <c r="M62" t="s">
        <v>165</v>
      </c>
      <c r="N62" s="11">
        <v>45844</v>
      </c>
    </row>
    <row r="63" spans="1:14" x14ac:dyDescent="0.25">
      <c r="A63" t="s">
        <v>265</v>
      </c>
      <c r="B63" t="s">
        <v>265</v>
      </c>
      <c r="C63" t="s">
        <v>22</v>
      </c>
      <c r="D63" t="s">
        <v>29</v>
      </c>
      <c r="E63" t="s">
        <v>266</v>
      </c>
      <c r="F63" t="s">
        <v>24</v>
      </c>
      <c r="G63" s="11">
        <v>40175</v>
      </c>
      <c r="H63" t="s">
        <v>16</v>
      </c>
      <c r="I63" s="11">
        <v>45848</v>
      </c>
      <c r="J63" t="s">
        <v>164</v>
      </c>
      <c r="K63" t="s">
        <v>26</v>
      </c>
      <c r="L63" s="11">
        <v>45838</v>
      </c>
      <c r="M63" t="s">
        <v>165</v>
      </c>
    </row>
    <row r="64" spans="1:14" x14ac:dyDescent="0.25">
      <c r="A64" t="s">
        <v>267</v>
      </c>
      <c r="B64" t="s">
        <v>267</v>
      </c>
      <c r="C64" t="s">
        <v>61</v>
      </c>
      <c r="D64" t="s">
        <v>41</v>
      </c>
      <c r="E64" t="s">
        <v>268</v>
      </c>
      <c r="F64" t="s">
        <v>80</v>
      </c>
      <c r="G64" s="11">
        <v>40083</v>
      </c>
      <c r="H64" t="s">
        <v>43</v>
      </c>
      <c r="I64" s="11">
        <v>45836</v>
      </c>
      <c r="J64" t="s">
        <v>164</v>
      </c>
      <c r="K64" t="s">
        <v>26</v>
      </c>
      <c r="L64" s="11">
        <v>45836</v>
      </c>
      <c r="M64" t="s">
        <v>165</v>
      </c>
    </row>
    <row r="65" spans="1:14" x14ac:dyDescent="0.25">
      <c r="A65" t="s">
        <v>269</v>
      </c>
      <c r="B65" t="s">
        <v>269</v>
      </c>
      <c r="C65" t="s">
        <v>58</v>
      </c>
      <c r="D65" t="s">
        <v>171</v>
      </c>
      <c r="E65" t="s">
        <v>270</v>
      </c>
      <c r="F65" t="s">
        <v>271</v>
      </c>
      <c r="G65" s="11">
        <v>37000</v>
      </c>
      <c r="H65" t="s">
        <v>16</v>
      </c>
      <c r="I65" s="11">
        <v>45839</v>
      </c>
      <c r="J65" t="s">
        <v>131</v>
      </c>
      <c r="K65" t="s">
        <v>272</v>
      </c>
      <c r="L65" s="11">
        <v>45839</v>
      </c>
      <c r="M65" t="s">
        <v>133</v>
      </c>
    </row>
    <row r="66" spans="1:14" x14ac:dyDescent="0.25">
      <c r="A66" t="s">
        <v>273</v>
      </c>
      <c r="B66" t="s">
        <v>273</v>
      </c>
      <c r="C66" t="s">
        <v>274</v>
      </c>
      <c r="D66" t="s">
        <v>275</v>
      </c>
      <c r="E66" t="s">
        <v>276</v>
      </c>
      <c r="F66" t="s">
        <v>277</v>
      </c>
      <c r="G66" s="11">
        <v>38733</v>
      </c>
      <c r="H66" t="s">
        <v>43</v>
      </c>
      <c r="I66" s="11">
        <v>45839</v>
      </c>
      <c r="J66" t="s">
        <v>131</v>
      </c>
      <c r="K66" t="s">
        <v>278</v>
      </c>
      <c r="L66" s="11">
        <v>45839</v>
      </c>
      <c r="M66" t="s">
        <v>133</v>
      </c>
    </row>
    <row r="67" spans="1:14" x14ac:dyDescent="0.25">
      <c r="A67" t="s">
        <v>279</v>
      </c>
      <c r="B67" t="s">
        <v>279</v>
      </c>
      <c r="C67" t="s">
        <v>280</v>
      </c>
      <c r="D67" t="s">
        <v>98</v>
      </c>
      <c r="E67" t="s">
        <v>281</v>
      </c>
      <c r="F67" t="s">
        <v>24</v>
      </c>
      <c r="G67" s="11">
        <v>39712</v>
      </c>
      <c r="H67" t="s">
        <v>16</v>
      </c>
      <c r="I67" s="11">
        <v>45833</v>
      </c>
      <c r="J67" t="s">
        <v>63</v>
      </c>
      <c r="K67" t="s">
        <v>26</v>
      </c>
      <c r="L67" s="11">
        <v>45833</v>
      </c>
      <c r="M67" t="s">
        <v>64</v>
      </c>
      <c r="N67" s="11">
        <v>45868</v>
      </c>
    </row>
    <row r="68" spans="1:14" x14ac:dyDescent="0.25">
      <c r="A68" t="s">
        <v>282</v>
      </c>
      <c r="B68" t="s">
        <v>282</v>
      </c>
      <c r="C68" t="s">
        <v>283</v>
      </c>
      <c r="D68" t="s">
        <v>202</v>
      </c>
      <c r="E68" t="s">
        <v>284</v>
      </c>
      <c r="F68" t="s">
        <v>24</v>
      </c>
      <c r="G68" s="11">
        <v>38698</v>
      </c>
      <c r="H68" t="s">
        <v>43</v>
      </c>
      <c r="I68" s="11">
        <v>45833</v>
      </c>
      <c r="J68" t="s">
        <v>63</v>
      </c>
      <c r="K68" t="s">
        <v>26</v>
      </c>
      <c r="L68" s="11">
        <v>45833</v>
      </c>
      <c r="M68" t="s">
        <v>64</v>
      </c>
    </row>
    <row r="69" spans="1:14" x14ac:dyDescent="0.25">
      <c r="A69" t="s">
        <v>285</v>
      </c>
      <c r="B69" t="s">
        <v>285</v>
      </c>
      <c r="C69" t="s">
        <v>286</v>
      </c>
      <c r="D69" t="s">
        <v>15023</v>
      </c>
      <c r="E69" t="s">
        <v>287</v>
      </c>
      <c r="F69" t="s">
        <v>24</v>
      </c>
      <c r="G69" s="11">
        <v>37037</v>
      </c>
      <c r="H69" t="s">
        <v>16</v>
      </c>
      <c r="I69" s="11">
        <v>45834</v>
      </c>
      <c r="J69" t="s">
        <v>192</v>
      </c>
      <c r="K69" t="s">
        <v>26</v>
      </c>
      <c r="L69" s="11">
        <v>45834</v>
      </c>
      <c r="M69" t="s">
        <v>193</v>
      </c>
    </row>
    <row r="70" spans="1:14" x14ac:dyDescent="0.25">
      <c r="A70" t="s">
        <v>288</v>
      </c>
      <c r="B70" t="s">
        <v>288</v>
      </c>
      <c r="C70" t="s">
        <v>289</v>
      </c>
      <c r="D70" t="s">
        <v>290</v>
      </c>
      <c r="E70" t="s">
        <v>291</v>
      </c>
      <c r="F70" t="s">
        <v>24</v>
      </c>
      <c r="G70" s="11">
        <v>32700</v>
      </c>
      <c r="H70" t="s">
        <v>16</v>
      </c>
      <c r="I70" s="11">
        <v>45834</v>
      </c>
      <c r="J70" t="s">
        <v>192</v>
      </c>
      <c r="K70" t="s">
        <v>26</v>
      </c>
      <c r="L70" s="11">
        <v>45834</v>
      </c>
      <c r="M70" t="s">
        <v>193</v>
      </c>
    </row>
    <row r="71" spans="1:14" x14ac:dyDescent="0.25">
      <c r="A71" t="s">
        <v>292</v>
      </c>
      <c r="B71" t="s">
        <v>292</v>
      </c>
      <c r="C71" t="s">
        <v>171</v>
      </c>
      <c r="D71" t="s">
        <v>293</v>
      </c>
      <c r="E71" t="s">
        <v>294</v>
      </c>
      <c r="F71" t="s">
        <v>24</v>
      </c>
      <c r="G71" s="11">
        <v>39521</v>
      </c>
      <c r="H71" t="s">
        <v>16</v>
      </c>
      <c r="I71" s="11">
        <v>45833</v>
      </c>
      <c r="J71" t="s">
        <v>63</v>
      </c>
      <c r="K71" t="s">
        <v>26</v>
      </c>
      <c r="L71" s="11">
        <v>45833</v>
      </c>
      <c r="M71" t="s">
        <v>64</v>
      </c>
      <c r="N71" s="11">
        <v>45868</v>
      </c>
    </row>
    <row r="72" spans="1:14" x14ac:dyDescent="0.25">
      <c r="A72" t="s">
        <v>295</v>
      </c>
      <c r="B72" t="s">
        <v>295</v>
      </c>
      <c r="C72" t="s">
        <v>296</v>
      </c>
      <c r="D72" t="s">
        <v>297</v>
      </c>
      <c r="E72" t="s">
        <v>298</v>
      </c>
      <c r="F72" t="s">
        <v>80</v>
      </c>
      <c r="G72" s="11">
        <v>38809</v>
      </c>
      <c r="H72" t="s">
        <v>16</v>
      </c>
      <c r="I72" s="11">
        <v>45839</v>
      </c>
      <c r="J72" t="s">
        <v>245</v>
      </c>
      <c r="K72" t="s">
        <v>26</v>
      </c>
      <c r="L72" s="11">
        <v>45839</v>
      </c>
      <c r="M72" t="s">
        <v>246</v>
      </c>
    </row>
    <row r="73" spans="1:14" x14ac:dyDescent="0.25">
      <c r="A73" t="s">
        <v>299</v>
      </c>
      <c r="B73" t="s">
        <v>299</v>
      </c>
      <c r="C73" t="s">
        <v>160</v>
      </c>
      <c r="D73" t="s">
        <v>22</v>
      </c>
      <c r="E73" t="s">
        <v>300</v>
      </c>
      <c r="F73" t="s">
        <v>24</v>
      </c>
      <c r="G73" s="11">
        <v>38987</v>
      </c>
      <c r="H73" t="s">
        <v>16</v>
      </c>
      <c r="I73" s="11">
        <v>45832</v>
      </c>
      <c r="J73" t="s">
        <v>74</v>
      </c>
      <c r="K73" t="s">
        <v>26</v>
      </c>
      <c r="L73" s="11">
        <v>45832</v>
      </c>
      <c r="M73" t="s">
        <v>75</v>
      </c>
    </row>
    <row r="74" spans="1:14" x14ac:dyDescent="0.25">
      <c r="A74" t="s">
        <v>301</v>
      </c>
      <c r="B74" t="s">
        <v>301</v>
      </c>
      <c r="C74" t="s">
        <v>302</v>
      </c>
      <c r="D74" t="s">
        <v>303</v>
      </c>
      <c r="E74" t="s">
        <v>304</v>
      </c>
      <c r="F74" t="s">
        <v>80</v>
      </c>
      <c r="G74" s="11">
        <v>39622</v>
      </c>
      <c r="H74" t="s">
        <v>16</v>
      </c>
      <c r="I74" s="11">
        <v>45842</v>
      </c>
      <c r="J74" t="s">
        <v>173</v>
      </c>
      <c r="K74" t="s">
        <v>26</v>
      </c>
      <c r="L74" s="11">
        <v>45842</v>
      </c>
      <c r="M74" t="s">
        <v>174</v>
      </c>
    </row>
    <row r="75" spans="1:14" x14ac:dyDescent="0.25">
      <c r="A75" t="s">
        <v>305</v>
      </c>
      <c r="B75" t="s">
        <v>305</v>
      </c>
      <c r="C75" t="s">
        <v>306</v>
      </c>
      <c r="D75" t="s">
        <v>15024</v>
      </c>
      <c r="E75" t="s">
        <v>90</v>
      </c>
      <c r="F75" t="s">
        <v>24</v>
      </c>
      <c r="G75" s="11">
        <v>38545</v>
      </c>
      <c r="H75" t="s">
        <v>43</v>
      </c>
      <c r="I75" s="11">
        <v>45843</v>
      </c>
      <c r="J75" t="s">
        <v>307</v>
      </c>
      <c r="K75" t="s">
        <v>26</v>
      </c>
      <c r="L75" s="11">
        <v>45842</v>
      </c>
      <c r="M75" t="s">
        <v>308</v>
      </c>
    </row>
    <row r="76" spans="1:14" x14ac:dyDescent="0.25">
      <c r="A76" t="s">
        <v>309</v>
      </c>
      <c r="B76" t="s">
        <v>309</v>
      </c>
      <c r="C76" t="s">
        <v>78</v>
      </c>
      <c r="D76" t="s">
        <v>310</v>
      </c>
      <c r="E76" t="s">
        <v>311</v>
      </c>
      <c r="F76" t="s">
        <v>24</v>
      </c>
      <c r="G76" s="11">
        <v>37987</v>
      </c>
      <c r="H76" t="s">
        <v>16</v>
      </c>
      <c r="I76" s="11">
        <v>45839</v>
      </c>
      <c r="J76" t="s">
        <v>192</v>
      </c>
      <c r="K76" t="s">
        <v>26</v>
      </c>
      <c r="L76" s="11">
        <v>45839</v>
      </c>
      <c r="M76" t="s">
        <v>193</v>
      </c>
    </row>
    <row r="77" spans="1:14" x14ac:dyDescent="0.25">
      <c r="A77" t="s">
        <v>312</v>
      </c>
      <c r="B77" t="s">
        <v>312</v>
      </c>
      <c r="C77" t="s">
        <v>313</v>
      </c>
      <c r="D77" t="s">
        <v>15025</v>
      </c>
      <c r="E77" t="s">
        <v>314</v>
      </c>
      <c r="F77" t="s">
        <v>24</v>
      </c>
      <c r="G77" s="11">
        <v>34468</v>
      </c>
      <c r="H77" t="s">
        <v>43</v>
      </c>
      <c r="I77" s="11">
        <v>45836</v>
      </c>
      <c r="J77" t="s">
        <v>192</v>
      </c>
      <c r="K77" t="s">
        <v>26</v>
      </c>
      <c r="L77" s="11">
        <v>45836</v>
      </c>
      <c r="M77" t="s">
        <v>193</v>
      </c>
    </row>
    <row r="78" spans="1:14" x14ac:dyDescent="0.25">
      <c r="A78" t="s">
        <v>315</v>
      </c>
      <c r="B78" t="s">
        <v>315</v>
      </c>
      <c r="C78" t="s">
        <v>195</v>
      </c>
      <c r="E78" t="s">
        <v>316</v>
      </c>
      <c r="F78" t="s">
        <v>24</v>
      </c>
      <c r="G78" s="11">
        <v>32638</v>
      </c>
      <c r="H78" t="s">
        <v>16</v>
      </c>
      <c r="I78" s="11">
        <v>45834</v>
      </c>
      <c r="J78" t="s">
        <v>192</v>
      </c>
      <c r="K78" t="s">
        <v>26</v>
      </c>
      <c r="L78" s="11">
        <v>45834</v>
      </c>
      <c r="M78" t="s">
        <v>193</v>
      </c>
    </row>
    <row r="79" spans="1:14" x14ac:dyDescent="0.25">
      <c r="A79" t="s">
        <v>317</v>
      </c>
      <c r="B79" t="s">
        <v>317</v>
      </c>
      <c r="C79" t="s">
        <v>202</v>
      </c>
      <c r="D79" t="s">
        <v>21</v>
      </c>
      <c r="E79" t="s">
        <v>318</v>
      </c>
      <c r="F79" t="s">
        <v>24</v>
      </c>
      <c r="G79" s="11">
        <v>37690</v>
      </c>
      <c r="H79" t="s">
        <v>43</v>
      </c>
      <c r="I79" s="11">
        <v>45836</v>
      </c>
      <c r="J79" t="s">
        <v>192</v>
      </c>
      <c r="K79" t="s">
        <v>26</v>
      </c>
      <c r="L79" s="11">
        <v>45836</v>
      </c>
      <c r="M79" t="s">
        <v>193</v>
      </c>
    </row>
    <row r="80" spans="1:14" x14ac:dyDescent="0.25">
      <c r="A80" t="s">
        <v>319</v>
      </c>
      <c r="B80" t="s">
        <v>319</v>
      </c>
      <c r="C80" t="s">
        <v>320</v>
      </c>
      <c r="D80" t="s">
        <v>137</v>
      </c>
      <c r="E80" t="s">
        <v>318</v>
      </c>
      <c r="F80" t="s">
        <v>24</v>
      </c>
      <c r="G80" s="11">
        <v>37581</v>
      </c>
      <c r="H80" t="s">
        <v>43</v>
      </c>
      <c r="I80" s="11">
        <v>45836</v>
      </c>
      <c r="J80" t="s">
        <v>192</v>
      </c>
      <c r="K80" t="s">
        <v>26</v>
      </c>
      <c r="L80" s="11">
        <v>45836</v>
      </c>
      <c r="M80" t="s">
        <v>193</v>
      </c>
    </row>
    <row r="81" spans="1:13" x14ac:dyDescent="0.25">
      <c r="A81" t="s">
        <v>321</v>
      </c>
      <c r="B81" t="s">
        <v>321</v>
      </c>
      <c r="C81" t="s">
        <v>206</v>
      </c>
      <c r="D81" t="s">
        <v>322</v>
      </c>
      <c r="E81" t="s">
        <v>323</v>
      </c>
      <c r="F81" t="s">
        <v>24</v>
      </c>
      <c r="G81" s="11">
        <v>36323</v>
      </c>
      <c r="H81" t="s">
        <v>16</v>
      </c>
      <c r="I81" s="11">
        <v>45836</v>
      </c>
      <c r="J81" t="s">
        <v>192</v>
      </c>
      <c r="K81" t="s">
        <v>26</v>
      </c>
      <c r="L81" s="11">
        <v>45836</v>
      </c>
      <c r="M81" t="s">
        <v>193</v>
      </c>
    </row>
    <row r="82" spans="1:13" x14ac:dyDescent="0.25">
      <c r="A82" t="s">
        <v>324</v>
      </c>
      <c r="B82" t="s">
        <v>324</v>
      </c>
      <c r="C82" t="s">
        <v>46</v>
      </c>
      <c r="D82" t="s">
        <v>115</v>
      </c>
      <c r="E82" t="s">
        <v>325</v>
      </c>
      <c r="F82" t="s">
        <v>123</v>
      </c>
      <c r="G82" s="11">
        <v>32753</v>
      </c>
      <c r="H82" t="s">
        <v>16</v>
      </c>
      <c r="I82" s="11">
        <v>45841</v>
      </c>
      <c r="J82" t="s">
        <v>192</v>
      </c>
      <c r="K82" t="s">
        <v>101</v>
      </c>
      <c r="L82" s="11">
        <v>45841</v>
      </c>
      <c r="M82" t="s">
        <v>193</v>
      </c>
    </row>
    <row r="83" spans="1:13" x14ac:dyDescent="0.25">
      <c r="A83" t="s">
        <v>326</v>
      </c>
      <c r="B83" t="s">
        <v>326</v>
      </c>
      <c r="C83" t="s">
        <v>22</v>
      </c>
      <c r="D83" t="s">
        <v>327</v>
      </c>
      <c r="E83" t="s">
        <v>328</v>
      </c>
      <c r="F83" t="s">
        <v>48</v>
      </c>
      <c r="G83" s="11">
        <v>35075</v>
      </c>
      <c r="H83" t="s">
        <v>16</v>
      </c>
      <c r="I83" s="11">
        <v>45834</v>
      </c>
      <c r="J83" t="s">
        <v>192</v>
      </c>
      <c r="K83" t="s">
        <v>26</v>
      </c>
      <c r="L83" s="11">
        <v>45834</v>
      </c>
      <c r="M83" t="s">
        <v>193</v>
      </c>
    </row>
    <row r="84" spans="1:13" x14ac:dyDescent="0.25">
      <c r="A84" t="s">
        <v>329</v>
      </c>
      <c r="B84" t="s">
        <v>329</v>
      </c>
      <c r="C84" t="s">
        <v>330</v>
      </c>
      <c r="D84" t="s">
        <v>331</v>
      </c>
      <c r="E84" t="s">
        <v>332</v>
      </c>
      <c r="F84" t="s">
        <v>123</v>
      </c>
      <c r="G84" s="11">
        <v>32785</v>
      </c>
      <c r="H84" t="s">
        <v>16</v>
      </c>
      <c r="I84" s="11">
        <v>45832</v>
      </c>
      <c r="J84" t="s">
        <v>157</v>
      </c>
      <c r="K84" t="s">
        <v>101</v>
      </c>
      <c r="L84" s="11">
        <v>45832</v>
      </c>
      <c r="M84" t="s">
        <v>158</v>
      </c>
    </row>
    <row r="85" spans="1:13" x14ac:dyDescent="0.25">
      <c r="A85" t="s">
        <v>333</v>
      </c>
      <c r="B85" t="s">
        <v>333</v>
      </c>
      <c r="C85" t="s">
        <v>334</v>
      </c>
      <c r="D85" t="s">
        <v>94</v>
      </c>
      <c r="E85" t="s">
        <v>335</v>
      </c>
      <c r="F85" t="s">
        <v>24</v>
      </c>
      <c r="G85" s="11">
        <v>37343</v>
      </c>
      <c r="H85" t="s">
        <v>43</v>
      </c>
      <c r="I85" s="11">
        <v>45809</v>
      </c>
      <c r="J85" t="s">
        <v>85</v>
      </c>
      <c r="K85" t="s">
        <v>26</v>
      </c>
      <c r="L85" s="11">
        <v>45809</v>
      </c>
      <c r="M85" t="s">
        <v>86</v>
      </c>
    </row>
    <row r="86" spans="1:13" x14ac:dyDescent="0.25">
      <c r="A86" t="s">
        <v>336</v>
      </c>
      <c r="B86" t="s">
        <v>336</v>
      </c>
      <c r="C86" t="s">
        <v>290</v>
      </c>
      <c r="D86" t="s">
        <v>276</v>
      </c>
      <c r="E86" t="s">
        <v>290</v>
      </c>
      <c r="F86" t="s">
        <v>191</v>
      </c>
      <c r="G86" s="11">
        <v>36729</v>
      </c>
      <c r="H86" t="s">
        <v>16</v>
      </c>
      <c r="I86" s="11">
        <v>45840</v>
      </c>
      <c r="J86" t="s">
        <v>192</v>
      </c>
      <c r="K86" t="s">
        <v>26</v>
      </c>
      <c r="L86" s="11">
        <v>45840</v>
      </c>
      <c r="M86" t="s">
        <v>193</v>
      </c>
    </row>
    <row r="87" spans="1:13" x14ac:dyDescent="0.25">
      <c r="A87" t="s">
        <v>337</v>
      </c>
      <c r="B87" t="s">
        <v>337</v>
      </c>
      <c r="C87" t="s">
        <v>338</v>
      </c>
      <c r="D87" t="s">
        <v>94</v>
      </c>
      <c r="E87" t="s">
        <v>339</v>
      </c>
      <c r="F87" t="s">
        <v>24</v>
      </c>
      <c r="G87" s="11">
        <v>38616</v>
      </c>
      <c r="H87" t="s">
        <v>43</v>
      </c>
      <c r="I87" s="11">
        <v>45834</v>
      </c>
      <c r="J87" t="s">
        <v>63</v>
      </c>
      <c r="K87" t="s">
        <v>26</v>
      </c>
      <c r="L87" s="11">
        <v>45833</v>
      </c>
      <c r="M87" t="s">
        <v>64</v>
      </c>
    </row>
    <row r="88" spans="1:13" x14ac:dyDescent="0.25">
      <c r="A88" t="s">
        <v>340</v>
      </c>
      <c r="B88" t="s">
        <v>340</v>
      </c>
      <c r="C88" t="s">
        <v>94</v>
      </c>
      <c r="D88" t="s">
        <v>29</v>
      </c>
      <c r="E88" t="s">
        <v>341</v>
      </c>
      <c r="F88" t="s">
        <v>24</v>
      </c>
      <c r="G88" s="11">
        <v>39396</v>
      </c>
      <c r="H88" t="s">
        <v>16</v>
      </c>
      <c r="I88" s="11">
        <v>45833</v>
      </c>
      <c r="J88" t="s">
        <v>63</v>
      </c>
      <c r="K88" t="s">
        <v>26</v>
      </c>
      <c r="L88" s="11">
        <v>45833</v>
      </c>
      <c r="M88" t="s">
        <v>64</v>
      </c>
    </row>
    <row r="89" spans="1:13" x14ac:dyDescent="0.25">
      <c r="A89" t="s">
        <v>342</v>
      </c>
      <c r="B89" t="s">
        <v>342</v>
      </c>
      <c r="C89" t="s">
        <v>343</v>
      </c>
      <c r="D89" t="s">
        <v>22</v>
      </c>
      <c r="E89" t="s">
        <v>344</v>
      </c>
      <c r="F89" t="s">
        <v>24</v>
      </c>
      <c r="G89" s="11">
        <v>23455</v>
      </c>
      <c r="H89" t="s">
        <v>16</v>
      </c>
      <c r="I89" s="11">
        <v>45809</v>
      </c>
      <c r="J89" t="s">
        <v>157</v>
      </c>
      <c r="K89" t="s">
        <v>26</v>
      </c>
      <c r="L89" s="11">
        <v>45809</v>
      </c>
      <c r="M89" t="s">
        <v>158</v>
      </c>
    </row>
    <row r="90" spans="1:13" x14ac:dyDescent="0.25">
      <c r="A90" t="s">
        <v>345</v>
      </c>
      <c r="B90" t="s">
        <v>345</v>
      </c>
      <c r="C90" t="s">
        <v>346</v>
      </c>
      <c r="D90" t="s">
        <v>347</v>
      </c>
      <c r="E90" t="s">
        <v>348</v>
      </c>
      <c r="F90" t="s">
        <v>24</v>
      </c>
      <c r="G90" s="11">
        <v>34310</v>
      </c>
      <c r="H90" t="s">
        <v>16</v>
      </c>
      <c r="I90" s="11">
        <v>45796</v>
      </c>
      <c r="J90" t="s">
        <v>157</v>
      </c>
      <c r="K90" t="s">
        <v>26</v>
      </c>
      <c r="L90" s="11">
        <v>45796</v>
      </c>
      <c r="M90" t="s">
        <v>158</v>
      </c>
    </row>
    <row r="91" spans="1:13" x14ac:dyDescent="0.25">
      <c r="A91" t="s">
        <v>349</v>
      </c>
      <c r="B91" t="s">
        <v>349</v>
      </c>
      <c r="C91" t="s">
        <v>350</v>
      </c>
      <c r="D91" t="s">
        <v>351</v>
      </c>
      <c r="E91" t="s">
        <v>352</v>
      </c>
      <c r="F91" t="s">
        <v>24</v>
      </c>
      <c r="G91" s="11">
        <v>39311</v>
      </c>
      <c r="H91" t="s">
        <v>43</v>
      </c>
      <c r="I91" s="11">
        <v>45839</v>
      </c>
      <c r="J91" t="s">
        <v>164</v>
      </c>
      <c r="K91" t="s">
        <v>26</v>
      </c>
      <c r="L91" s="11">
        <v>45839</v>
      </c>
      <c r="M91" t="s">
        <v>165</v>
      </c>
    </row>
    <row r="92" spans="1:13" x14ac:dyDescent="0.25">
      <c r="A92" t="s">
        <v>353</v>
      </c>
      <c r="B92" t="s">
        <v>353</v>
      </c>
      <c r="C92" t="s">
        <v>354</v>
      </c>
      <c r="D92" t="s">
        <v>355</v>
      </c>
      <c r="E92" t="s">
        <v>356</v>
      </c>
      <c r="F92" t="s">
        <v>24</v>
      </c>
      <c r="G92" s="11">
        <v>28429</v>
      </c>
      <c r="H92" t="s">
        <v>43</v>
      </c>
      <c r="I92" s="11">
        <v>45809</v>
      </c>
      <c r="J92" t="s">
        <v>157</v>
      </c>
      <c r="K92" t="s">
        <v>26</v>
      </c>
      <c r="L92" s="11">
        <v>45809</v>
      </c>
      <c r="M92" t="s">
        <v>158</v>
      </c>
    </row>
    <row r="93" spans="1:13" x14ac:dyDescent="0.25">
      <c r="A93" t="s">
        <v>357</v>
      </c>
      <c r="B93" t="s">
        <v>357</v>
      </c>
      <c r="C93" t="s">
        <v>151</v>
      </c>
      <c r="D93" t="s">
        <v>15026</v>
      </c>
      <c r="E93" t="s">
        <v>358</v>
      </c>
      <c r="F93" t="s">
        <v>24</v>
      </c>
      <c r="G93" s="11">
        <v>33677</v>
      </c>
      <c r="H93" t="s">
        <v>16</v>
      </c>
      <c r="I93" s="11">
        <v>45796</v>
      </c>
      <c r="J93" t="s">
        <v>157</v>
      </c>
      <c r="K93" t="s">
        <v>26</v>
      </c>
      <c r="L93" s="11">
        <v>45796</v>
      </c>
      <c r="M93" t="s">
        <v>158</v>
      </c>
    </row>
    <row r="94" spans="1:13" x14ac:dyDescent="0.25">
      <c r="A94" t="s">
        <v>359</v>
      </c>
      <c r="B94" t="s">
        <v>359</v>
      </c>
      <c r="C94" t="s">
        <v>360</v>
      </c>
      <c r="D94" t="s">
        <v>361</v>
      </c>
      <c r="E94" t="s">
        <v>362</v>
      </c>
      <c r="F94" t="s">
        <v>24</v>
      </c>
      <c r="G94" s="11">
        <v>39847</v>
      </c>
      <c r="H94" t="s">
        <v>16</v>
      </c>
      <c r="I94" s="11">
        <v>45809</v>
      </c>
      <c r="J94" t="s">
        <v>157</v>
      </c>
      <c r="K94" t="s">
        <v>26</v>
      </c>
      <c r="L94" s="11">
        <v>45809</v>
      </c>
      <c r="M94" t="s">
        <v>158</v>
      </c>
    </row>
    <row r="95" spans="1:13" x14ac:dyDescent="0.25">
      <c r="A95" t="s">
        <v>363</v>
      </c>
      <c r="B95" t="s">
        <v>363</v>
      </c>
      <c r="C95" t="s">
        <v>144</v>
      </c>
      <c r="D95" t="s">
        <v>22</v>
      </c>
      <c r="E95" t="s">
        <v>137</v>
      </c>
      <c r="F95" t="s">
        <v>24</v>
      </c>
      <c r="G95" s="11">
        <v>37143</v>
      </c>
      <c r="H95" t="s">
        <v>16</v>
      </c>
      <c r="I95" s="11">
        <v>45809</v>
      </c>
      <c r="J95" t="s">
        <v>85</v>
      </c>
      <c r="K95" t="s">
        <v>26</v>
      </c>
      <c r="L95" s="11">
        <v>45809</v>
      </c>
      <c r="M95" t="s">
        <v>86</v>
      </c>
    </row>
    <row r="96" spans="1:13" x14ac:dyDescent="0.25">
      <c r="A96" t="s">
        <v>364</v>
      </c>
      <c r="B96" t="s">
        <v>364</v>
      </c>
      <c r="C96" t="s">
        <v>365</v>
      </c>
      <c r="D96" t="s">
        <v>94</v>
      </c>
      <c r="E96" t="s">
        <v>366</v>
      </c>
      <c r="F96" t="s">
        <v>191</v>
      </c>
      <c r="G96" s="11">
        <v>37413</v>
      </c>
      <c r="H96" t="s">
        <v>43</v>
      </c>
      <c r="I96" s="11">
        <v>45809</v>
      </c>
      <c r="J96" t="s">
        <v>85</v>
      </c>
      <c r="K96" t="s">
        <v>26</v>
      </c>
      <c r="L96" s="11">
        <v>45809</v>
      </c>
      <c r="M96" t="s">
        <v>86</v>
      </c>
    </row>
    <row r="97" spans="1:14" x14ac:dyDescent="0.25">
      <c r="A97" t="s">
        <v>367</v>
      </c>
      <c r="B97" t="s">
        <v>367</v>
      </c>
      <c r="C97" t="s">
        <v>313</v>
      </c>
      <c r="D97" t="s">
        <v>160</v>
      </c>
      <c r="E97" t="s">
        <v>368</v>
      </c>
      <c r="F97" t="s">
        <v>24</v>
      </c>
      <c r="G97" s="11">
        <v>39403</v>
      </c>
      <c r="H97" t="s">
        <v>43</v>
      </c>
      <c r="I97" s="11">
        <v>45820</v>
      </c>
      <c r="J97" t="s">
        <v>85</v>
      </c>
      <c r="K97" t="s">
        <v>26</v>
      </c>
      <c r="L97" s="11">
        <v>45820</v>
      </c>
      <c r="M97" t="s">
        <v>86</v>
      </c>
    </row>
    <row r="98" spans="1:14" x14ac:dyDescent="0.25">
      <c r="A98" t="s">
        <v>369</v>
      </c>
      <c r="B98" t="s">
        <v>369</v>
      </c>
      <c r="C98" t="s">
        <v>370</v>
      </c>
      <c r="D98" t="s">
        <v>15027</v>
      </c>
      <c r="E98" t="s">
        <v>371</v>
      </c>
      <c r="F98" t="s">
        <v>24</v>
      </c>
      <c r="G98" s="11">
        <v>33239</v>
      </c>
      <c r="H98" t="s">
        <v>43</v>
      </c>
      <c r="I98" s="11">
        <v>45809</v>
      </c>
      <c r="J98" t="s">
        <v>85</v>
      </c>
      <c r="K98" t="s">
        <v>26</v>
      </c>
      <c r="L98" s="11">
        <v>45809</v>
      </c>
      <c r="M98" t="s">
        <v>86</v>
      </c>
    </row>
    <row r="99" spans="1:14" x14ac:dyDescent="0.25">
      <c r="A99" t="s">
        <v>372</v>
      </c>
      <c r="B99" t="s">
        <v>372</v>
      </c>
      <c r="C99" t="s">
        <v>238</v>
      </c>
      <c r="D99" t="s">
        <v>373</v>
      </c>
      <c r="E99" t="s">
        <v>46</v>
      </c>
      <c r="F99" t="s">
        <v>24</v>
      </c>
      <c r="G99" s="11">
        <v>35498</v>
      </c>
      <c r="H99" t="s">
        <v>43</v>
      </c>
      <c r="I99" s="11">
        <v>45809</v>
      </c>
      <c r="J99" t="s">
        <v>85</v>
      </c>
      <c r="K99" t="s">
        <v>26</v>
      </c>
      <c r="L99" s="11">
        <v>45809</v>
      </c>
      <c r="M99" t="s">
        <v>86</v>
      </c>
    </row>
    <row r="100" spans="1:14" x14ac:dyDescent="0.25">
      <c r="A100" t="s">
        <v>374</v>
      </c>
      <c r="B100" t="s">
        <v>374</v>
      </c>
      <c r="C100" t="s">
        <v>212</v>
      </c>
      <c r="D100" t="s">
        <v>375</v>
      </c>
      <c r="E100" t="s">
        <v>376</v>
      </c>
      <c r="F100" t="s">
        <v>24</v>
      </c>
      <c r="G100" s="11">
        <v>38428</v>
      </c>
      <c r="H100" t="s">
        <v>16</v>
      </c>
      <c r="I100" s="11">
        <v>45812</v>
      </c>
      <c r="J100" t="s">
        <v>112</v>
      </c>
      <c r="K100" t="s">
        <v>26</v>
      </c>
      <c r="L100" s="11">
        <v>45812</v>
      </c>
      <c r="M100" t="s">
        <v>113</v>
      </c>
    </row>
    <row r="101" spans="1:14" x14ac:dyDescent="0.25">
      <c r="A101" t="s">
        <v>377</v>
      </c>
      <c r="B101" t="s">
        <v>377</v>
      </c>
      <c r="C101" t="s">
        <v>365</v>
      </c>
      <c r="D101" t="s">
        <v>139</v>
      </c>
      <c r="E101" t="s">
        <v>378</v>
      </c>
      <c r="F101" t="s">
        <v>80</v>
      </c>
      <c r="G101" s="11">
        <v>39247</v>
      </c>
      <c r="H101" t="s">
        <v>43</v>
      </c>
      <c r="I101" s="11">
        <v>45810</v>
      </c>
      <c r="J101" t="s">
        <v>81</v>
      </c>
      <c r="K101" t="s">
        <v>26</v>
      </c>
      <c r="L101" s="11">
        <v>45810</v>
      </c>
      <c r="M101" t="s">
        <v>82</v>
      </c>
    </row>
    <row r="102" spans="1:14" x14ac:dyDescent="0.25">
      <c r="A102" t="s">
        <v>379</v>
      </c>
      <c r="B102" t="s">
        <v>379</v>
      </c>
      <c r="C102" t="s">
        <v>182</v>
      </c>
      <c r="D102" t="s">
        <v>22</v>
      </c>
      <c r="E102" t="s">
        <v>224</v>
      </c>
      <c r="F102" t="s">
        <v>24</v>
      </c>
      <c r="G102" s="11">
        <v>39622</v>
      </c>
      <c r="H102" t="s">
        <v>16</v>
      </c>
      <c r="I102" s="11">
        <v>45834</v>
      </c>
      <c r="J102" t="s">
        <v>35</v>
      </c>
      <c r="K102" t="s">
        <v>26</v>
      </c>
      <c r="L102" s="11">
        <v>45834</v>
      </c>
      <c r="M102" t="s">
        <v>36</v>
      </c>
    </row>
    <row r="103" spans="1:14" x14ac:dyDescent="0.25">
      <c r="A103" t="s">
        <v>380</v>
      </c>
      <c r="B103" t="s">
        <v>380</v>
      </c>
      <c r="C103" t="s">
        <v>381</v>
      </c>
      <c r="D103" t="s">
        <v>22</v>
      </c>
      <c r="E103" t="s">
        <v>382</v>
      </c>
      <c r="F103" t="s">
        <v>24</v>
      </c>
      <c r="G103" s="11">
        <v>38898</v>
      </c>
      <c r="H103" t="s">
        <v>16</v>
      </c>
      <c r="I103" s="11">
        <v>45831</v>
      </c>
      <c r="J103" t="s">
        <v>245</v>
      </c>
      <c r="K103" t="s">
        <v>26</v>
      </c>
      <c r="L103" s="11">
        <v>45831</v>
      </c>
      <c r="M103" t="s">
        <v>246</v>
      </c>
    </row>
    <row r="104" spans="1:14" x14ac:dyDescent="0.25">
      <c r="A104" t="s">
        <v>383</v>
      </c>
      <c r="B104" t="s">
        <v>383</v>
      </c>
      <c r="C104" t="s">
        <v>384</v>
      </c>
      <c r="D104" t="s">
        <v>385</v>
      </c>
      <c r="E104" t="s">
        <v>386</v>
      </c>
      <c r="F104" t="s">
        <v>24</v>
      </c>
      <c r="G104" s="11">
        <v>38428</v>
      </c>
      <c r="H104" t="s">
        <v>43</v>
      </c>
      <c r="I104" s="11">
        <v>45831</v>
      </c>
      <c r="J104" t="s">
        <v>245</v>
      </c>
      <c r="K104" t="s">
        <v>26</v>
      </c>
      <c r="L104" s="11">
        <v>45831</v>
      </c>
      <c r="M104" t="s">
        <v>246</v>
      </c>
    </row>
    <row r="105" spans="1:14" x14ac:dyDescent="0.25">
      <c r="A105" t="s">
        <v>387</v>
      </c>
      <c r="B105" t="s">
        <v>387</v>
      </c>
      <c r="C105" t="s">
        <v>388</v>
      </c>
      <c r="D105" t="s">
        <v>358</v>
      </c>
      <c r="E105" t="s">
        <v>389</v>
      </c>
      <c r="F105" t="s">
        <v>123</v>
      </c>
      <c r="G105" s="11">
        <v>36413</v>
      </c>
      <c r="H105" t="s">
        <v>16</v>
      </c>
      <c r="I105" s="11">
        <v>45825</v>
      </c>
      <c r="J105" t="s">
        <v>390</v>
      </c>
      <c r="K105" t="s">
        <v>101</v>
      </c>
      <c r="L105" s="11">
        <v>45825</v>
      </c>
      <c r="M105" t="s">
        <v>391</v>
      </c>
    </row>
    <row r="106" spans="1:14" x14ac:dyDescent="0.25">
      <c r="A106" t="s">
        <v>392</v>
      </c>
      <c r="B106" t="s">
        <v>392</v>
      </c>
      <c r="C106" t="s">
        <v>29</v>
      </c>
      <c r="D106" t="s">
        <v>289</v>
      </c>
      <c r="E106" t="s">
        <v>393</v>
      </c>
      <c r="F106" t="s">
        <v>24</v>
      </c>
      <c r="G106" s="11">
        <v>37298</v>
      </c>
      <c r="H106" t="s">
        <v>16</v>
      </c>
      <c r="I106" s="11">
        <v>45820</v>
      </c>
      <c r="J106" t="s">
        <v>394</v>
      </c>
      <c r="K106" t="s">
        <v>26</v>
      </c>
      <c r="L106" s="11">
        <v>45820</v>
      </c>
      <c r="M106" t="s">
        <v>395</v>
      </c>
    </row>
    <row r="107" spans="1:14" x14ac:dyDescent="0.25">
      <c r="A107" t="s">
        <v>396</v>
      </c>
      <c r="B107" t="s">
        <v>396</v>
      </c>
      <c r="C107" t="s">
        <v>313</v>
      </c>
      <c r="D107" t="s">
        <v>397</v>
      </c>
      <c r="E107" t="s">
        <v>230</v>
      </c>
      <c r="F107" t="s">
        <v>24</v>
      </c>
      <c r="G107" s="11">
        <v>37242</v>
      </c>
      <c r="H107" t="s">
        <v>43</v>
      </c>
      <c r="I107" s="11">
        <v>45822</v>
      </c>
      <c r="J107" t="s">
        <v>107</v>
      </c>
      <c r="K107" t="s">
        <v>26</v>
      </c>
      <c r="L107" s="11">
        <v>45822</v>
      </c>
      <c r="M107" t="s">
        <v>109</v>
      </c>
    </row>
    <row r="108" spans="1:14" x14ac:dyDescent="0.25">
      <c r="A108" t="s">
        <v>398</v>
      </c>
      <c r="B108" t="s">
        <v>398</v>
      </c>
      <c r="C108" t="s">
        <v>22</v>
      </c>
      <c r="D108" t="s">
        <v>385</v>
      </c>
      <c r="E108" t="s">
        <v>397</v>
      </c>
      <c r="F108" t="s">
        <v>24</v>
      </c>
      <c r="G108" s="11">
        <v>38502</v>
      </c>
      <c r="H108" t="s">
        <v>16</v>
      </c>
      <c r="I108" s="11">
        <v>45824</v>
      </c>
      <c r="J108" t="s">
        <v>399</v>
      </c>
      <c r="K108" t="s">
        <v>26</v>
      </c>
      <c r="L108" s="11">
        <v>45824</v>
      </c>
      <c r="M108" t="s">
        <v>400</v>
      </c>
      <c r="N108" s="11">
        <v>45838</v>
      </c>
    </row>
    <row r="109" spans="1:14" x14ac:dyDescent="0.25">
      <c r="A109" t="s">
        <v>401</v>
      </c>
      <c r="B109" t="s">
        <v>401</v>
      </c>
      <c r="C109" t="s">
        <v>117</v>
      </c>
      <c r="D109" t="s">
        <v>402</v>
      </c>
      <c r="E109" t="s">
        <v>403</v>
      </c>
      <c r="F109" t="s">
        <v>24</v>
      </c>
      <c r="G109" s="11">
        <v>38694</v>
      </c>
      <c r="H109" t="s">
        <v>16</v>
      </c>
      <c r="I109" s="11">
        <v>45826</v>
      </c>
      <c r="J109" t="s">
        <v>245</v>
      </c>
      <c r="K109" t="s">
        <v>26</v>
      </c>
      <c r="L109" s="11">
        <v>45826</v>
      </c>
      <c r="M109" t="s">
        <v>246</v>
      </c>
    </row>
    <row r="110" spans="1:14" x14ac:dyDescent="0.25">
      <c r="A110" t="s">
        <v>404</v>
      </c>
      <c r="B110" t="s">
        <v>404</v>
      </c>
      <c r="C110" t="s">
        <v>46</v>
      </c>
      <c r="D110" t="s">
        <v>22</v>
      </c>
      <c r="E110" t="s">
        <v>405</v>
      </c>
      <c r="F110" t="s">
        <v>24</v>
      </c>
      <c r="G110" s="11">
        <v>38621</v>
      </c>
      <c r="H110" t="s">
        <v>16</v>
      </c>
      <c r="I110" s="11">
        <v>45802</v>
      </c>
      <c r="J110" t="s">
        <v>390</v>
      </c>
      <c r="K110" t="s">
        <v>26</v>
      </c>
      <c r="L110" s="11">
        <v>45802</v>
      </c>
      <c r="M110" t="s">
        <v>391</v>
      </c>
    </row>
    <row r="111" spans="1:14" x14ac:dyDescent="0.25">
      <c r="A111" t="s">
        <v>406</v>
      </c>
      <c r="B111" t="s">
        <v>406</v>
      </c>
      <c r="C111" t="s">
        <v>407</v>
      </c>
      <c r="D111" t="s">
        <v>90</v>
      </c>
      <c r="E111" t="s">
        <v>408</v>
      </c>
      <c r="F111" t="s">
        <v>24</v>
      </c>
      <c r="G111" s="11">
        <v>35728</v>
      </c>
      <c r="H111" t="s">
        <v>43</v>
      </c>
      <c r="I111" s="11">
        <v>45815</v>
      </c>
      <c r="J111" t="s">
        <v>394</v>
      </c>
      <c r="K111" t="s">
        <v>26</v>
      </c>
      <c r="L111" s="11">
        <v>45815</v>
      </c>
      <c r="M111" t="s">
        <v>395</v>
      </c>
    </row>
    <row r="112" spans="1:14" x14ac:dyDescent="0.25">
      <c r="A112" t="s">
        <v>409</v>
      </c>
      <c r="B112" t="s">
        <v>409</v>
      </c>
      <c r="C112" t="s">
        <v>410</v>
      </c>
      <c r="D112" t="s">
        <v>411</v>
      </c>
      <c r="E112" t="s">
        <v>412</v>
      </c>
      <c r="F112" t="s">
        <v>413</v>
      </c>
      <c r="G112" s="11">
        <v>37574</v>
      </c>
      <c r="H112" t="s">
        <v>16</v>
      </c>
      <c r="I112" s="11">
        <v>45838</v>
      </c>
      <c r="J112" t="s">
        <v>131</v>
      </c>
      <c r="K112" t="s">
        <v>278</v>
      </c>
      <c r="L112" s="11">
        <v>45838</v>
      </c>
      <c r="M112" t="s">
        <v>133</v>
      </c>
    </row>
    <row r="113" spans="1:14" x14ac:dyDescent="0.25">
      <c r="A113" t="s">
        <v>414</v>
      </c>
      <c r="B113" t="s">
        <v>414</v>
      </c>
      <c r="C113" t="s">
        <v>415</v>
      </c>
      <c r="D113" t="s">
        <v>15028</v>
      </c>
      <c r="E113" t="s">
        <v>416</v>
      </c>
      <c r="F113" t="s">
        <v>417</v>
      </c>
      <c r="G113" s="11">
        <v>39083</v>
      </c>
      <c r="H113" t="s">
        <v>43</v>
      </c>
      <c r="I113" s="11">
        <v>45832</v>
      </c>
      <c r="J113" t="s">
        <v>131</v>
      </c>
      <c r="K113" t="s">
        <v>418</v>
      </c>
      <c r="L113" s="11">
        <v>45832</v>
      </c>
      <c r="M113" t="s">
        <v>133</v>
      </c>
    </row>
    <row r="114" spans="1:14" x14ac:dyDescent="0.25">
      <c r="A114" t="s">
        <v>419</v>
      </c>
      <c r="B114" t="s">
        <v>419</v>
      </c>
      <c r="C114" t="s">
        <v>420</v>
      </c>
      <c r="D114" t="s">
        <v>22</v>
      </c>
      <c r="E114" t="s">
        <v>421</v>
      </c>
      <c r="F114" t="s">
        <v>191</v>
      </c>
      <c r="G114" s="11">
        <v>36149</v>
      </c>
      <c r="H114" t="s">
        <v>16</v>
      </c>
      <c r="I114" s="11">
        <v>45839</v>
      </c>
      <c r="J114" t="s">
        <v>35</v>
      </c>
      <c r="K114" t="s">
        <v>26</v>
      </c>
      <c r="L114" s="11">
        <v>45839</v>
      </c>
      <c r="M114" t="s">
        <v>36</v>
      </c>
      <c r="N114" s="11">
        <v>45866</v>
      </c>
    </row>
    <row r="115" spans="1:14" x14ac:dyDescent="0.25">
      <c r="A115" t="s">
        <v>422</v>
      </c>
      <c r="B115" t="s">
        <v>422</v>
      </c>
      <c r="C115" t="s">
        <v>423</v>
      </c>
      <c r="D115" t="s">
        <v>424</v>
      </c>
      <c r="E115" t="s">
        <v>425</v>
      </c>
      <c r="F115" t="s">
        <v>249</v>
      </c>
      <c r="G115" s="11">
        <v>26561</v>
      </c>
      <c r="H115" t="s">
        <v>16</v>
      </c>
      <c r="I115" s="11">
        <v>45839</v>
      </c>
      <c r="J115" t="s">
        <v>426</v>
      </c>
      <c r="K115" t="s">
        <v>26</v>
      </c>
      <c r="L115" s="11">
        <v>45839</v>
      </c>
      <c r="M115" t="s">
        <v>427</v>
      </c>
    </row>
    <row r="116" spans="1:14" x14ac:dyDescent="0.25">
      <c r="A116" t="s">
        <v>428</v>
      </c>
      <c r="B116" t="s">
        <v>428</v>
      </c>
      <c r="C116" t="s">
        <v>429</v>
      </c>
      <c r="D116" t="s">
        <v>46</v>
      </c>
      <c r="E116" t="s">
        <v>300</v>
      </c>
      <c r="F116" t="s">
        <v>15</v>
      </c>
      <c r="G116" s="11">
        <v>38783</v>
      </c>
      <c r="H116" t="s">
        <v>16</v>
      </c>
      <c r="I116" s="11">
        <v>45819</v>
      </c>
      <c r="J116" t="s">
        <v>81</v>
      </c>
      <c r="K116" t="s">
        <v>18</v>
      </c>
      <c r="L116" s="11">
        <v>45819</v>
      </c>
      <c r="M116" t="s">
        <v>82</v>
      </c>
    </row>
    <row r="117" spans="1:14" x14ac:dyDescent="0.25">
      <c r="A117" t="s">
        <v>430</v>
      </c>
      <c r="B117" t="s">
        <v>430</v>
      </c>
      <c r="C117" t="s">
        <v>431</v>
      </c>
      <c r="D117" t="s">
        <v>432</v>
      </c>
      <c r="E117" t="s">
        <v>433</v>
      </c>
      <c r="F117" t="s">
        <v>80</v>
      </c>
      <c r="G117" s="11">
        <v>38505</v>
      </c>
      <c r="H117" t="s">
        <v>16</v>
      </c>
      <c r="I117" s="11">
        <v>45802</v>
      </c>
      <c r="J117" t="s">
        <v>124</v>
      </c>
      <c r="K117" t="s">
        <v>26</v>
      </c>
      <c r="L117" s="11">
        <v>45802</v>
      </c>
      <c r="M117" t="s">
        <v>125</v>
      </c>
    </row>
    <row r="118" spans="1:14" x14ac:dyDescent="0.25">
      <c r="A118" t="s">
        <v>434</v>
      </c>
      <c r="B118" t="s">
        <v>434</v>
      </c>
      <c r="C118" t="s">
        <v>310</v>
      </c>
      <c r="D118" t="s">
        <v>435</v>
      </c>
      <c r="E118" t="s">
        <v>436</v>
      </c>
      <c r="F118" t="s">
        <v>24</v>
      </c>
      <c r="G118" s="11">
        <v>30002</v>
      </c>
      <c r="H118" t="s">
        <v>16</v>
      </c>
      <c r="I118" s="11">
        <v>45807</v>
      </c>
      <c r="J118" t="s">
        <v>157</v>
      </c>
      <c r="K118" t="s">
        <v>26</v>
      </c>
      <c r="L118" s="11">
        <v>45807</v>
      </c>
      <c r="M118" t="s">
        <v>158</v>
      </c>
    </row>
    <row r="119" spans="1:14" x14ac:dyDescent="0.25">
      <c r="A119" t="s">
        <v>437</v>
      </c>
      <c r="B119" t="s">
        <v>437</v>
      </c>
      <c r="C119" t="s">
        <v>438</v>
      </c>
      <c r="D119" t="s">
        <v>439</v>
      </c>
      <c r="E119" t="s">
        <v>440</v>
      </c>
      <c r="F119" t="s">
        <v>24</v>
      </c>
      <c r="G119" s="11">
        <v>38234</v>
      </c>
      <c r="H119" t="s">
        <v>16</v>
      </c>
      <c r="I119" s="11">
        <v>45831</v>
      </c>
      <c r="J119" t="s">
        <v>173</v>
      </c>
      <c r="K119" t="s">
        <v>26</v>
      </c>
      <c r="L119" s="11">
        <v>45831</v>
      </c>
      <c r="M119" t="s">
        <v>174</v>
      </c>
    </row>
    <row r="120" spans="1:14" x14ac:dyDescent="0.25">
      <c r="A120" t="s">
        <v>441</v>
      </c>
      <c r="B120" t="s">
        <v>441</v>
      </c>
      <c r="C120" t="s">
        <v>442</v>
      </c>
      <c r="D120" t="s">
        <v>15029</v>
      </c>
      <c r="E120" t="s">
        <v>443</v>
      </c>
      <c r="F120" t="s">
        <v>24</v>
      </c>
      <c r="G120" s="11">
        <v>39145</v>
      </c>
      <c r="H120" t="s">
        <v>16</v>
      </c>
      <c r="I120" s="11">
        <v>45831</v>
      </c>
      <c r="J120" t="s">
        <v>173</v>
      </c>
      <c r="K120" t="s">
        <v>26</v>
      </c>
      <c r="L120" s="11">
        <v>45831</v>
      </c>
      <c r="M120" t="s">
        <v>174</v>
      </c>
    </row>
    <row r="121" spans="1:14" x14ac:dyDescent="0.25">
      <c r="A121" t="s">
        <v>444</v>
      </c>
      <c r="B121" t="s">
        <v>444</v>
      </c>
      <c r="C121" t="s">
        <v>21</v>
      </c>
      <c r="D121" t="s">
        <v>445</v>
      </c>
      <c r="E121" t="s">
        <v>446</v>
      </c>
      <c r="F121" t="s">
        <v>15</v>
      </c>
      <c r="G121" s="11">
        <v>39583</v>
      </c>
      <c r="H121" t="s">
        <v>16</v>
      </c>
      <c r="I121" s="11">
        <v>45833</v>
      </c>
      <c r="J121" t="s">
        <v>447</v>
      </c>
      <c r="K121" t="s">
        <v>18</v>
      </c>
      <c r="L121" s="11">
        <v>45833</v>
      </c>
      <c r="M121" t="s">
        <v>448</v>
      </c>
    </row>
    <row r="122" spans="1:14" x14ac:dyDescent="0.25">
      <c r="A122" t="s">
        <v>449</v>
      </c>
      <c r="B122" t="s">
        <v>449</v>
      </c>
      <c r="C122" t="s">
        <v>33</v>
      </c>
      <c r="D122" t="s">
        <v>45</v>
      </c>
      <c r="E122" t="s">
        <v>450</v>
      </c>
      <c r="F122" t="s">
        <v>15</v>
      </c>
      <c r="G122" s="11">
        <v>39020</v>
      </c>
      <c r="H122" t="s">
        <v>16</v>
      </c>
      <c r="I122" s="11">
        <v>45831</v>
      </c>
      <c r="J122" t="s">
        <v>173</v>
      </c>
      <c r="K122" t="s">
        <v>18</v>
      </c>
      <c r="L122" s="11">
        <v>45831</v>
      </c>
      <c r="M122" t="s">
        <v>174</v>
      </c>
    </row>
    <row r="123" spans="1:14" x14ac:dyDescent="0.25">
      <c r="A123" t="s">
        <v>451</v>
      </c>
      <c r="B123" t="s">
        <v>451</v>
      </c>
      <c r="C123" t="s">
        <v>94</v>
      </c>
      <c r="D123" t="s">
        <v>22</v>
      </c>
      <c r="E123" t="s">
        <v>452</v>
      </c>
      <c r="F123" t="s">
        <v>24</v>
      </c>
      <c r="G123" s="11">
        <v>37673</v>
      </c>
      <c r="H123" t="s">
        <v>16</v>
      </c>
      <c r="I123" s="11">
        <v>45843</v>
      </c>
      <c r="J123" t="s">
        <v>164</v>
      </c>
      <c r="K123" t="s">
        <v>26</v>
      </c>
      <c r="L123" s="11">
        <v>45831</v>
      </c>
      <c r="M123" t="s">
        <v>165</v>
      </c>
    </row>
    <row r="124" spans="1:14" x14ac:dyDescent="0.25">
      <c r="A124" t="s">
        <v>453</v>
      </c>
      <c r="B124" t="s">
        <v>453</v>
      </c>
      <c r="C124" t="s">
        <v>454</v>
      </c>
      <c r="D124" t="s">
        <v>455</v>
      </c>
      <c r="E124" t="s">
        <v>456</v>
      </c>
      <c r="F124" t="s">
        <v>15</v>
      </c>
      <c r="G124" s="11">
        <v>39806</v>
      </c>
      <c r="H124" t="s">
        <v>16</v>
      </c>
      <c r="I124" s="11">
        <v>45839</v>
      </c>
      <c r="J124" t="s">
        <v>164</v>
      </c>
      <c r="K124" t="s">
        <v>18</v>
      </c>
      <c r="L124" s="11">
        <v>45839</v>
      </c>
      <c r="M124" t="s">
        <v>165</v>
      </c>
    </row>
    <row r="125" spans="1:14" x14ac:dyDescent="0.25">
      <c r="A125" t="s">
        <v>457</v>
      </c>
      <c r="B125" t="s">
        <v>457</v>
      </c>
      <c r="C125" t="s">
        <v>458</v>
      </c>
      <c r="D125" t="s">
        <v>331</v>
      </c>
      <c r="E125" t="s">
        <v>459</v>
      </c>
      <c r="F125" t="s">
        <v>24</v>
      </c>
      <c r="G125" s="11">
        <v>40260</v>
      </c>
      <c r="H125" t="s">
        <v>16</v>
      </c>
      <c r="I125" s="11">
        <v>45824</v>
      </c>
      <c r="J125" t="s">
        <v>35</v>
      </c>
      <c r="K125" t="s">
        <v>26</v>
      </c>
      <c r="L125" s="11">
        <v>45824</v>
      </c>
      <c r="M125" t="s">
        <v>36</v>
      </c>
    </row>
    <row r="126" spans="1:14" x14ac:dyDescent="0.25">
      <c r="A126" t="s">
        <v>460</v>
      </c>
      <c r="B126" t="s">
        <v>460</v>
      </c>
      <c r="C126" t="s">
        <v>423</v>
      </c>
      <c r="D126" t="s">
        <v>119</v>
      </c>
      <c r="E126" t="s">
        <v>461</v>
      </c>
      <c r="F126" t="s">
        <v>24</v>
      </c>
      <c r="G126" s="11">
        <v>38686</v>
      </c>
      <c r="H126" t="s">
        <v>16</v>
      </c>
      <c r="I126" s="11">
        <v>45794</v>
      </c>
      <c r="J126" t="s">
        <v>74</v>
      </c>
      <c r="K126" t="s">
        <v>26</v>
      </c>
      <c r="L126" s="11">
        <v>45794</v>
      </c>
      <c r="M126" t="s">
        <v>75</v>
      </c>
      <c r="N126" s="11">
        <v>45838</v>
      </c>
    </row>
    <row r="127" spans="1:14" x14ac:dyDescent="0.25">
      <c r="A127" t="s">
        <v>462</v>
      </c>
      <c r="B127" t="s">
        <v>462</v>
      </c>
      <c r="C127" t="s">
        <v>289</v>
      </c>
      <c r="D127" t="s">
        <v>463</v>
      </c>
      <c r="E127" t="s">
        <v>464</v>
      </c>
      <c r="F127" t="s">
        <v>15</v>
      </c>
      <c r="G127" s="11">
        <v>37578</v>
      </c>
      <c r="H127" t="s">
        <v>16</v>
      </c>
      <c r="I127" s="11">
        <v>45809</v>
      </c>
      <c r="J127" t="s">
        <v>81</v>
      </c>
      <c r="K127" t="s">
        <v>18</v>
      </c>
      <c r="L127" s="11">
        <v>45809</v>
      </c>
      <c r="M127" t="s">
        <v>82</v>
      </c>
    </row>
    <row r="128" spans="1:14" x14ac:dyDescent="0.25">
      <c r="A128" t="s">
        <v>465</v>
      </c>
      <c r="B128" t="s">
        <v>465</v>
      </c>
      <c r="C128" t="s">
        <v>238</v>
      </c>
      <c r="D128" t="s">
        <v>454</v>
      </c>
      <c r="E128" t="s">
        <v>275</v>
      </c>
      <c r="F128" t="s">
        <v>48</v>
      </c>
      <c r="G128" s="11">
        <v>36288</v>
      </c>
      <c r="H128" t="s">
        <v>43</v>
      </c>
      <c r="I128" s="11">
        <v>45839</v>
      </c>
      <c r="J128" t="s">
        <v>466</v>
      </c>
      <c r="K128" t="s">
        <v>467</v>
      </c>
      <c r="L128" s="11">
        <v>45831</v>
      </c>
      <c r="M128" t="s">
        <v>133</v>
      </c>
    </row>
    <row r="129" spans="1:14" x14ac:dyDescent="0.25">
      <c r="A129" t="s">
        <v>468</v>
      </c>
      <c r="B129" t="s">
        <v>468</v>
      </c>
      <c r="C129" t="s">
        <v>21</v>
      </c>
      <c r="D129" t="s">
        <v>171</v>
      </c>
      <c r="E129" t="s">
        <v>469</v>
      </c>
      <c r="F129" t="s">
        <v>123</v>
      </c>
      <c r="G129" s="11">
        <v>37778</v>
      </c>
      <c r="H129" t="s">
        <v>16</v>
      </c>
      <c r="I129" s="11">
        <v>45811</v>
      </c>
      <c r="J129" t="s">
        <v>25</v>
      </c>
      <c r="K129" t="s">
        <v>101</v>
      </c>
      <c r="L129" s="11">
        <v>45811</v>
      </c>
      <c r="M129" t="s">
        <v>27</v>
      </c>
    </row>
    <row r="130" spans="1:14" x14ac:dyDescent="0.25">
      <c r="A130" t="s">
        <v>470</v>
      </c>
      <c r="B130" t="s">
        <v>470</v>
      </c>
      <c r="C130" t="s">
        <v>94</v>
      </c>
      <c r="D130" t="s">
        <v>46</v>
      </c>
      <c r="E130" t="s">
        <v>471</v>
      </c>
      <c r="F130" t="s">
        <v>24</v>
      </c>
      <c r="G130" s="11">
        <v>39432</v>
      </c>
      <c r="H130" t="s">
        <v>16</v>
      </c>
      <c r="I130" s="11">
        <v>45804</v>
      </c>
      <c r="J130" t="s">
        <v>55</v>
      </c>
      <c r="K130" t="s">
        <v>26</v>
      </c>
      <c r="L130" s="11">
        <v>45804</v>
      </c>
      <c r="M130" t="s">
        <v>56</v>
      </c>
    </row>
    <row r="131" spans="1:14" x14ac:dyDescent="0.25">
      <c r="A131" t="s">
        <v>472</v>
      </c>
      <c r="B131" t="s">
        <v>472</v>
      </c>
      <c r="C131" t="s">
        <v>289</v>
      </c>
      <c r="D131" t="s">
        <v>98</v>
      </c>
      <c r="E131" t="s">
        <v>473</v>
      </c>
      <c r="F131" t="s">
        <v>15</v>
      </c>
      <c r="G131" s="11">
        <v>37884</v>
      </c>
      <c r="H131" t="s">
        <v>16</v>
      </c>
      <c r="I131" s="11">
        <v>45817</v>
      </c>
      <c r="J131" t="s">
        <v>55</v>
      </c>
      <c r="K131" t="s">
        <v>18</v>
      </c>
      <c r="L131" s="11">
        <v>45817</v>
      </c>
      <c r="M131" t="s">
        <v>56</v>
      </c>
    </row>
    <row r="132" spans="1:14" x14ac:dyDescent="0.25">
      <c r="A132" t="s">
        <v>474</v>
      </c>
      <c r="B132" t="s">
        <v>474</v>
      </c>
      <c r="C132" t="s">
        <v>475</v>
      </c>
      <c r="D132" t="s">
        <v>15030</v>
      </c>
      <c r="E132" t="s">
        <v>476</v>
      </c>
      <c r="F132" t="s">
        <v>24</v>
      </c>
      <c r="G132" s="11">
        <v>38802</v>
      </c>
      <c r="H132" t="s">
        <v>16</v>
      </c>
      <c r="I132" s="11">
        <v>45803</v>
      </c>
      <c r="J132" t="s">
        <v>49</v>
      </c>
      <c r="K132" t="s">
        <v>26</v>
      </c>
      <c r="L132" s="11">
        <v>45803</v>
      </c>
      <c r="M132" t="s">
        <v>50</v>
      </c>
    </row>
    <row r="133" spans="1:14" x14ac:dyDescent="0.25">
      <c r="A133" t="s">
        <v>477</v>
      </c>
      <c r="B133" t="s">
        <v>477</v>
      </c>
      <c r="C133" t="s">
        <v>423</v>
      </c>
      <c r="D133" t="s">
        <v>15031</v>
      </c>
      <c r="E133" t="s">
        <v>119</v>
      </c>
      <c r="F133" t="s">
        <v>24</v>
      </c>
      <c r="G133" s="11">
        <v>36082</v>
      </c>
      <c r="H133" t="s">
        <v>16</v>
      </c>
      <c r="I133" s="11">
        <v>45825</v>
      </c>
      <c r="J133" t="s">
        <v>164</v>
      </c>
      <c r="K133" t="s">
        <v>26</v>
      </c>
      <c r="L133" s="11">
        <v>45825</v>
      </c>
      <c r="M133" t="s">
        <v>165</v>
      </c>
      <c r="N133" s="11">
        <v>45858</v>
      </c>
    </row>
    <row r="134" spans="1:14" x14ac:dyDescent="0.25">
      <c r="A134" t="s">
        <v>478</v>
      </c>
      <c r="B134" t="s">
        <v>478</v>
      </c>
      <c r="C134" t="s">
        <v>479</v>
      </c>
      <c r="D134" t="s">
        <v>94</v>
      </c>
      <c r="E134" t="s">
        <v>480</v>
      </c>
      <c r="F134" t="s">
        <v>481</v>
      </c>
      <c r="G134" s="11">
        <v>35647</v>
      </c>
      <c r="H134" t="s">
        <v>43</v>
      </c>
      <c r="I134" s="11">
        <v>45809</v>
      </c>
      <c r="J134" t="s">
        <v>131</v>
      </c>
      <c r="K134" t="s">
        <v>482</v>
      </c>
      <c r="L134" s="11">
        <v>45809</v>
      </c>
      <c r="M134" t="s">
        <v>133</v>
      </c>
    </row>
    <row r="135" spans="1:14" x14ac:dyDescent="0.25">
      <c r="A135" t="s">
        <v>483</v>
      </c>
      <c r="B135" t="s">
        <v>483</v>
      </c>
      <c r="C135" t="s">
        <v>289</v>
      </c>
      <c r="D135" t="s">
        <v>484</v>
      </c>
      <c r="E135" t="s">
        <v>485</v>
      </c>
      <c r="F135" t="s">
        <v>24</v>
      </c>
      <c r="G135" s="11">
        <v>39313</v>
      </c>
      <c r="H135" t="s">
        <v>16</v>
      </c>
      <c r="I135" s="11">
        <v>45797</v>
      </c>
      <c r="J135" t="s">
        <v>91</v>
      </c>
      <c r="K135" t="s">
        <v>26</v>
      </c>
      <c r="L135" s="11">
        <v>45797</v>
      </c>
      <c r="M135" t="s">
        <v>92</v>
      </c>
    </row>
    <row r="136" spans="1:14" x14ac:dyDescent="0.25">
      <c r="A136" t="s">
        <v>486</v>
      </c>
      <c r="B136" t="s">
        <v>486</v>
      </c>
      <c r="C136" t="s">
        <v>58</v>
      </c>
      <c r="D136" t="s">
        <v>15032</v>
      </c>
      <c r="E136" t="s">
        <v>487</v>
      </c>
      <c r="F136" t="s">
        <v>191</v>
      </c>
      <c r="G136" s="11">
        <v>36685</v>
      </c>
      <c r="H136" t="s">
        <v>16</v>
      </c>
      <c r="I136" s="11">
        <v>45831</v>
      </c>
      <c r="J136" t="s">
        <v>49</v>
      </c>
      <c r="K136" t="s">
        <v>26</v>
      </c>
      <c r="L136" s="11">
        <v>45831</v>
      </c>
      <c r="M136" t="s">
        <v>50</v>
      </c>
    </row>
    <row r="137" spans="1:14" x14ac:dyDescent="0.25">
      <c r="A137" t="s">
        <v>488</v>
      </c>
      <c r="B137" t="s">
        <v>488</v>
      </c>
      <c r="C137" t="s">
        <v>489</v>
      </c>
      <c r="D137" t="s">
        <v>58</v>
      </c>
      <c r="E137" t="s">
        <v>490</v>
      </c>
      <c r="F137" t="s">
        <v>24</v>
      </c>
      <c r="G137" s="11">
        <v>38553</v>
      </c>
      <c r="H137" t="s">
        <v>16</v>
      </c>
      <c r="I137" s="11">
        <v>45839</v>
      </c>
      <c r="J137" t="s">
        <v>100</v>
      </c>
      <c r="K137" t="s">
        <v>26</v>
      </c>
      <c r="L137" s="11">
        <v>45798</v>
      </c>
      <c r="M137" t="s">
        <v>102</v>
      </c>
    </row>
    <row r="138" spans="1:14" x14ac:dyDescent="0.25">
      <c r="A138" t="s">
        <v>491</v>
      </c>
      <c r="B138" t="s">
        <v>491</v>
      </c>
      <c r="C138" t="s">
        <v>463</v>
      </c>
      <c r="D138" t="s">
        <v>212</v>
      </c>
      <c r="E138" t="s">
        <v>492</v>
      </c>
      <c r="F138" t="s">
        <v>24</v>
      </c>
      <c r="G138" s="11">
        <v>37887</v>
      </c>
      <c r="H138" t="s">
        <v>16</v>
      </c>
      <c r="I138" s="11">
        <v>45805</v>
      </c>
      <c r="J138" t="s">
        <v>394</v>
      </c>
      <c r="K138" t="s">
        <v>26</v>
      </c>
      <c r="L138" s="11">
        <v>45805</v>
      </c>
      <c r="M138" t="s">
        <v>395</v>
      </c>
    </row>
    <row r="139" spans="1:14" x14ac:dyDescent="0.25">
      <c r="A139" t="s">
        <v>493</v>
      </c>
      <c r="B139" t="s">
        <v>493</v>
      </c>
      <c r="C139" t="s">
        <v>343</v>
      </c>
      <c r="D139" t="s">
        <v>358</v>
      </c>
      <c r="E139" t="s">
        <v>494</v>
      </c>
      <c r="F139" t="s">
        <v>495</v>
      </c>
      <c r="G139" s="11">
        <v>30223</v>
      </c>
      <c r="H139" t="s">
        <v>16</v>
      </c>
      <c r="I139" s="11">
        <v>45809</v>
      </c>
      <c r="J139" t="s">
        <v>131</v>
      </c>
      <c r="K139" t="s">
        <v>272</v>
      </c>
      <c r="L139" s="11">
        <v>45809</v>
      </c>
      <c r="M139" t="s">
        <v>133</v>
      </c>
    </row>
    <row r="140" spans="1:14" x14ac:dyDescent="0.25">
      <c r="A140" t="s">
        <v>496</v>
      </c>
      <c r="B140" t="s">
        <v>496</v>
      </c>
      <c r="C140" t="s">
        <v>289</v>
      </c>
      <c r="D140" t="s">
        <v>94</v>
      </c>
      <c r="E140" t="s">
        <v>497</v>
      </c>
      <c r="F140" t="s">
        <v>498</v>
      </c>
      <c r="G140" s="11">
        <v>34953</v>
      </c>
      <c r="H140" t="s">
        <v>16</v>
      </c>
      <c r="I140" s="11">
        <v>45809</v>
      </c>
      <c r="J140" t="s">
        <v>131</v>
      </c>
      <c r="K140" t="s">
        <v>272</v>
      </c>
      <c r="L140" s="11">
        <v>45809</v>
      </c>
      <c r="M140" t="s">
        <v>133</v>
      </c>
    </row>
    <row r="141" spans="1:14" x14ac:dyDescent="0.25">
      <c r="A141" t="s">
        <v>499</v>
      </c>
      <c r="B141" t="s">
        <v>499</v>
      </c>
      <c r="C141" t="s">
        <v>500</v>
      </c>
      <c r="D141" t="s">
        <v>501</v>
      </c>
      <c r="E141" t="s">
        <v>502</v>
      </c>
      <c r="F141" t="s">
        <v>503</v>
      </c>
      <c r="G141" s="11">
        <v>37733</v>
      </c>
      <c r="H141" t="s">
        <v>16</v>
      </c>
      <c r="I141" s="11">
        <v>45839</v>
      </c>
      <c r="J141" t="s">
        <v>466</v>
      </c>
      <c r="K141" t="s">
        <v>467</v>
      </c>
      <c r="L141" s="11">
        <v>45824</v>
      </c>
      <c r="M141" t="s">
        <v>133</v>
      </c>
    </row>
    <row r="142" spans="1:14" x14ac:dyDescent="0.25">
      <c r="A142" t="s">
        <v>504</v>
      </c>
      <c r="B142" t="s">
        <v>504</v>
      </c>
      <c r="C142" t="s">
        <v>505</v>
      </c>
      <c r="D142" t="s">
        <v>289</v>
      </c>
      <c r="E142" t="s">
        <v>506</v>
      </c>
      <c r="F142" t="s">
        <v>24</v>
      </c>
      <c r="G142" s="11">
        <v>28856</v>
      </c>
      <c r="H142" t="s">
        <v>43</v>
      </c>
      <c r="I142" s="11">
        <v>45805</v>
      </c>
      <c r="J142" t="s">
        <v>91</v>
      </c>
      <c r="K142" t="s">
        <v>26</v>
      </c>
      <c r="L142" s="11">
        <v>45805</v>
      </c>
      <c r="M142" t="s">
        <v>92</v>
      </c>
      <c r="N142" s="11">
        <v>45865</v>
      </c>
    </row>
    <row r="143" spans="1:14" x14ac:dyDescent="0.25">
      <c r="A143" t="s">
        <v>507</v>
      </c>
      <c r="B143" t="s">
        <v>507</v>
      </c>
      <c r="C143" t="s">
        <v>508</v>
      </c>
      <c r="D143" t="s">
        <v>94</v>
      </c>
      <c r="E143" t="s">
        <v>144</v>
      </c>
      <c r="F143" t="s">
        <v>24</v>
      </c>
      <c r="G143" s="11">
        <v>38050</v>
      </c>
      <c r="H143" t="s">
        <v>43</v>
      </c>
      <c r="I143" s="11">
        <v>45792</v>
      </c>
      <c r="J143" t="s">
        <v>112</v>
      </c>
      <c r="K143" t="s">
        <v>26</v>
      </c>
      <c r="L143" s="11">
        <v>45792</v>
      </c>
      <c r="M143" t="s">
        <v>113</v>
      </c>
    </row>
    <row r="144" spans="1:14" x14ac:dyDescent="0.25">
      <c r="A144" t="s">
        <v>509</v>
      </c>
      <c r="B144" t="s">
        <v>509</v>
      </c>
      <c r="C144" t="s">
        <v>171</v>
      </c>
      <c r="D144" t="s">
        <v>58</v>
      </c>
      <c r="E144" t="s">
        <v>510</v>
      </c>
      <c r="F144" t="s">
        <v>15</v>
      </c>
      <c r="G144" s="11">
        <v>38629</v>
      </c>
      <c r="H144" t="s">
        <v>16</v>
      </c>
      <c r="I144" s="11">
        <v>45821</v>
      </c>
      <c r="J144" t="s">
        <v>55</v>
      </c>
      <c r="K144" t="s">
        <v>18</v>
      </c>
      <c r="L144" s="11">
        <v>45821</v>
      </c>
      <c r="M144" t="s">
        <v>56</v>
      </c>
      <c r="N144" s="11">
        <v>45860</v>
      </c>
    </row>
    <row r="145" spans="1:14" x14ac:dyDescent="0.25">
      <c r="A145" t="s">
        <v>511</v>
      </c>
      <c r="B145" t="s">
        <v>511</v>
      </c>
      <c r="C145" t="s">
        <v>21</v>
      </c>
      <c r="D145" t="s">
        <v>46</v>
      </c>
      <c r="E145" t="s">
        <v>512</v>
      </c>
      <c r="F145" t="s">
        <v>277</v>
      </c>
      <c r="G145" s="11">
        <v>38064</v>
      </c>
      <c r="H145" t="s">
        <v>16</v>
      </c>
      <c r="I145" s="11">
        <v>45803</v>
      </c>
      <c r="J145" t="s">
        <v>131</v>
      </c>
      <c r="K145" t="s">
        <v>278</v>
      </c>
      <c r="L145" s="11">
        <v>45803</v>
      </c>
      <c r="M145" t="s">
        <v>133</v>
      </c>
    </row>
    <row r="146" spans="1:14" x14ac:dyDescent="0.25">
      <c r="A146" t="s">
        <v>513</v>
      </c>
      <c r="B146" t="s">
        <v>513</v>
      </c>
      <c r="C146" t="s">
        <v>514</v>
      </c>
      <c r="D146" t="s">
        <v>119</v>
      </c>
      <c r="E146" t="s">
        <v>515</v>
      </c>
      <c r="F146" t="s">
        <v>24</v>
      </c>
      <c r="G146" s="11">
        <v>39825</v>
      </c>
      <c r="H146" t="s">
        <v>16</v>
      </c>
      <c r="I146" s="11">
        <v>45799</v>
      </c>
      <c r="J146" t="s">
        <v>516</v>
      </c>
      <c r="K146" t="s">
        <v>26</v>
      </c>
      <c r="L146" s="11">
        <v>45799</v>
      </c>
      <c r="M146" t="s">
        <v>517</v>
      </c>
    </row>
    <row r="147" spans="1:14" x14ac:dyDescent="0.25">
      <c r="A147" t="s">
        <v>518</v>
      </c>
      <c r="B147" t="s">
        <v>518</v>
      </c>
      <c r="C147" t="s">
        <v>407</v>
      </c>
      <c r="D147" t="s">
        <v>138</v>
      </c>
      <c r="E147" t="s">
        <v>519</v>
      </c>
      <c r="F147" t="s">
        <v>80</v>
      </c>
      <c r="G147" s="11">
        <v>39378</v>
      </c>
      <c r="H147" t="s">
        <v>16</v>
      </c>
      <c r="I147" s="11">
        <v>45817</v>
      </c>
      <c r="J147" t="s">
        <v>164</v>
      </c>
      <c r="K147" t="s">
        <v>26</v>
      </c>
      <c r="L147" s="11">
        <v>45817</v>
      </c>
      <c r="M147" t="s">
        <v>165</v>
      </c>
    </row>
    <row r="148" spans="1:14" x14ac:dyDescent="0.25">
      <c r="A148" t="s">
        <v>520</v>
      </c>
      <c r="B148" t="s">
        <v>520</v>
      </c>
      <c r="C148" t="s">
        <v>29</v>
      </c>
      <c r="D148" t="s">
        <v>94</v>
      </c>
      <c r="E148" t="s">
        <v>521</v>
      </c>
      <c r="F148" t="s">
        <v>24</v>
      </c>
      <c r="G148" s="11">
        <v>38635</v>
      </c>
      <c r="H148" t="s">
        <v>16</v>
      </c>
      <c r="I148" s="11">
        <v>45809</v>
      </c>
      <c r="J148" t="s">
        <v>63</v>
      </c>
      <c r="K148" t="s">
        <v>26</v>
      </c>
      <c r="L148" s="11">
        <v>45809</v>
      </c>
      <c r="M148" t="s">
        <v>64</v>
      </c>
    </row>
    <row r="149" spans="1:14" x14ac:dyDescent="0.25">
      <c r="A149" t="s">
        <v>522</v>
      </c>
      <c r="B149" t="s">
        <v>522</v>
      </c>
      <c r="C149" t="s">
        <v>523</v>
      </c>
      <c r="D149" t="s">
        <v>212</v>
      </c>
      <c r="E149" t="s">
        <v>524</v>
      </c>
      <c r="F149" t="s">
        <v>15</v>
      </c>
      <c r="G149" s="11">
        <v>37620</v>
      </c>
      <c r="H149" t="s">
        <v>43</v>
      </c>
      <c r="I149" s="11">
        <v>45814</v>
      </c>
      <c r="J149" t="s">
        <v>307</v>
      </c>
      <c r="K149" t="s">
        <v>18</v>
      </c>
      <c r="L149" s="11">
        <v>45814</v>
      </c>
      <c r="M149" t="s">
        <v>308</v>
      </c>
    </row>
    <row r="150" spans="1:14" x14ac:dyDescent="0.25">
      <c r="A150" t="s">
        <v>525</v>
      </c>
      <c r="B150" t="s">
        <v>525</v>
      </c>
      <c r="C150" t="s">
        <v>238</v>
      </c>
      <c r="D150" t="s">
        <v>22</v>
      </c>
      <c r="E150" t="s">
        <v>33</v>
      </c>
      <c r="F150" t="s">
        <v>24</v>
      </c>
      <c r="G150" s="11">
        <v>38099</v>
      </c>
      <c r="H150" t="s">
        <v>43</v>
      </c>
      <c r="I150" s="11">
        <v>45839</v>
      </c>
      <c r="J150" t="s">
        <v>152</v>
      </c>
      <c r="K150" t="s">
        <v>26</v>
      </c>
      <c r="L150" s="11">
        <v>45793</v>
      </c>
      <c r="M150" t="s">
        <v>153</v>
      </c>
    </row>
    <row r="151" spans="1:14" x14ac:dyDescent="0.25">
      <c r="A151" t="s">
        <v>526</v>
      </c>
      <c r="B151" t="s">
        <v>526</v>
      </c>
      <c r="C151" t="s">
        <v>94</v>
      </c>
      <c r="D151" t="s">
        <v>15033</v>
      </c>
      <c r="E151" t="s">
        <v>527</v>
      </c>
      <c r="F151" t="s">
        <v>24</v>
      </c>
      <c r="G151" s="11">
        <v>38415</v>
      </c>
      <c r="H151" t="s">
        <v>16</v>
      </c>
      <c r="I151" s="11">
        <v>45839</v>
      </c>
      <c r="J151" t="s">
        <v>164</v>
      </c>
      <c r="K151" t="s">
        <v>26</v>
      </c>
      <c r="L151" s="11">
        <v>45805</v>
      </c>
      <c r="M151" t="s">
        <v>165</v>
      </c>
    </row>
    <row r="152" spans="1:14" x14ac:dyDescent="0.25">
      <c r="A152" t="s">
        <v>528</v>
      </c>
      <c r="B152" t="s">
        <v>528</v>
      </c>
      <c r="C152" t="s">
        <v>46</v>
      </c>
      <c r="D152" t="s">
        <v>195</v>
      </c>
      <c r="E152" t="s">
        <v>529</v>
      </c>
      <c r="F152" t="s">
        <v>24</v>
      </c>
      <c r="G152" s="11">
        <v>39726</v>
      </c>
      <c r="H152" t="s">
        <v>16</v>
      </c>
      <c r="I152" s="11">
        <v>45800</v>
      </c>
      <c r="J152" t="s">
        <v>35</v>
      </c>
      <c r="K152" t="s">
        <v>26</v>
      </c>
      <c r="L152" s="11">
        <v>45800</v>
      </c>
      <c r="M152" t="s">
        <v>36</v>
      </c>
      <c r="N152" s="11">
        <v>45863</v>
      </c>
    </row>
    <row r="153" spans="1:14" x14ac:dyDescent="0.25">
      <c r="A153" t="s">
        <v>530</v>
      </c>
      <c r="B153" t="s">
        <v>530</v>
      </c>
      <c r="C153" t="s">
        <v>58</v>
      </c>
      <c r="D153" t="s">
        <v>531</v>
      </c>
      <c r="E153" t="s">
        <v>532</v>
      </c>
      <c r="F153" t="s">
        <v>533</v>
      </c>
      <c r="G153" s="11">
        <v>37595</v>
      </c>
      <c r="H153" t="s">
        <v>16</v>
      </c>
      <c r="I153" s="11">
        <v>45839</v>
      </c>
      <c r="J153" t="s">
        <v>152</v>
      </c>
      <c r="K153" t="s">
        <v>26</v>
      </c>
      <c r="L153" s="11">
        <v>45796</v>
      </c>
      <c r="M153" t="s">
        <v>153</v>
      </c>
    </row>
    <row r="154" spans="1:14" x14ac:dyDescent="0.25">
      <c r="A154" t="s">
        <v>534</v>
      </c>
      <c r="B154" t="s">
        <v>534</v>
      </c>
      <c r="C154" t="s">
        <v>22</v>
      </c>
      <c r="D154" t="s">
        <v>98</v>
      </c>
      <c r="E154" t="s">
        <v>535</v>
      </c>
      <c r="F154" t="s">
        <v>15</v>
      </c>
      <c r="G154" s="11">
        <v>35387</v>
      </c>
      <c r="H154" t="s">
        <v>16</v>
      </c>
      <c r="I154" s="11">
        <v>45839</v>
      </c>
      <c r="J154" t="s">
        <v>245</v>
      </c>
      <c r="K154" t="s">
        <v>18</v>
      </c>
      <c r="L154" s="11">
        <v>45806</v>
      </c>
      <c r="M154" t="s">
        <v>246</v>
      </c>
    </row>
    <row r="155" spans="1:14" x14ac:dyDescent="0.25">
      <c r="A155" t="s">
        <v>536</v>
      </c>
      <c r="B155" t="s">
        <v>536</v>
      </c>
      <c r="C155" t="s">
        <v>58</v>
      </c>
      <c r="D155" t="s">
        <v>221</v>
      </c>
      <c r="E155" t="s">
        <v>537</v>
      </c>
      <c r="F155" t="s">
        <v>123</v>
      </c>
      <c r="G155" s="11">
        <v>31409</v>
      </c>
      <c r="H155" t="s">
        <v>16</v>
      </c>
      <c r="I155" s="11">
        <v>45839</v>
      </c>
      <c r="J155" t="s">
        <v>516</v>
      </c>
      <c r="K155" t="s">
        <v>101</v>
      </c>
      <c r="L155" s="11">
        <v>45809</v>
      </c>
      <c r="M155" t="s">
        <v>517</v>
      </c>
      <c r="N155" s="11">
        <v>45838</v>
      </c>
    </row>
    <row r="156" spans="1:14" x14ac:dyDescent="0.25">
      <c r="A156" t="s">
        <v>538</v>
      </c>
      <c r="B156" t="s">
        <v>538</v>
      </c>
      <c r="C156" t="s">
        <v>539</v>
      </c>
      <c r="D156" t="s">
        <v>160</v>
      </c>
      <c r="E156" t="s">
        <v>521</v>
      </c>
      <c r="F156" t="s">
        <v>80</v>
      </c>
      <c r="G156" s="11">
        <v>35539</v>
      </c>
      <c r="H156" t="s">
        <v>43</v>
      </c>
      <c r="I156" s="11">
        <v>45839</v>
      </c>
      <c r="J156" t="s">
        <v>173</v>
      </c>
      <c r="K156" t="s">
        <v>26</v>
      </c>
      <c r="L156" s="11">
        <v>45808</v>
      </c>
      <c r="M156" t="s">
        <v>174</v>
      </c>
    </row>
    <row r="157" spans="1:14" x14ac:dyDescent="0.25">
      <c r="A157" t="s">
        <v>540</v>
      </c>
      <c r="B157" t="s">
        <v>540</v>
      </c>
      <c r="C157" t="s">
        <v>281</v>
      </c>
      <c r="D157" t="s">
        <v>290</v>
      </c>
      <c r="E157" t="s">
        <v>541</v>
      </c>
      <c r="F157" t="s">
        <v>24</v>
      </c>
      <c r="G157" s="11">
        <v>37014</v>
      </c>
      <c r="H157" t="s">
        <v>16</v>
      </c>
      <c r="I157" s="11">
        <v>45839</v>
      </c>
      <c r="J157" t="s">
        <v>152</v>
      </c>
      <c r="K157" t="s">
        <v>26</v>
      </c>
      <c r="L157" s="11">
        <v>45785</v>
      </c>
      <c r="M157" t="s">
        <v>153</v>
      </c>
    </row>
    <row r="158" spans="1:14" x14ac:dyDescent="0.25">
      <c r="A158" t="s">
        <v>542</v>
      </c>
      <c r="B158" t="s">
        <v>542</v>
      </c>
      <c r="C158" t="s">
        <v>543</v>
      </c>
      <c r="D158" t="s">
        <v>15034</v>
      </c>
      <c r="E158" t="s">
        <v>544</v>
      </c>
      <c r="F158" t="s">
        <v>24</v>
      </c>
      <c r="G158" s="11">
        <v>38856</v>
      </c>
      <c r="H158" t="s">
        <v>43</v>
      </c>
      <c r="I158" s="11">
        <v>45807</v>
      </c>
      <c r="J158" t="s">
        <v>25</v>
      </c>
      <c r="K158" t="s">
        <v>26</v>
      </c>
      <c r="L158" s="11">
        <v>45807</v>
      </c>
      <c r="M158" t="s">
        <v>27</v>
      </c>
    </row>
    <row r="159" spans="1:14" x14ac:dyDescent="0.25">
      <c r="A159" t="s">
        <v>545</v>
      </c>
      <c r="B159" t="s">
        <v>545</v>
      </c>
      <c r="C159" t="s">
        <v>238</v>
      </c>
      <c r="D159" t="s">
        <v>15035</v>
      </c>
      <c r="E159" t="s">
        <v>546</v>
      </c>
      <c r="F159" t="s">
        <v>24</v>
      </c>
      <c r="G159" s="11">
        <v>36016</v>
      </c>
      <c r="H159" t="s">
        <v>43</v>
      </c>
      <c r="I159" s="11">
        <v>45806</v>
      </c>
      <c r="J159" t="s">
        <v>91</v>
      </c>
      <c r="K159" t="s">
        <v>26</v>
      </c>
      <c r="L159" s="11">
        <v>45806</v>
      </c>
      <c r="M159" t="s">
        <v>92</v>
      </c>
    </row>
    <row r="160" spans="1:14" x14ac:dyDescent="0.25">
      <c r="A160" t="s">
        <v>547</v>
      </c>
      <c r="B160" t="s">
        <v>547</v>
      </c>
      <c r="C160" t="s">
        <v>289</v>
      </c>
      <c r="D160" t="s">
        <v>212</v>
      </c>
      <c r="E160" t="s">
        <v>212</v>
      </c>
      <c r="F160" t="s">
        <v>24</v>
      </c>
      <c r="G160" s="11">
        <v>27422</v>
      </c>
      <c r="H160" t="s">
        <v>16</v>
      </c>
      <c r="I160" s="11">
        <v>45839</v>
      </c>
      <c r="J160" t="s">
        <v>17</v>
      </c>
      <c r="K160" t="s">
        <v>26</v>
      </c>
      <c r="L160" s="11">
        <v>45802</v>
      </c>
      <c r="M160" t="s">
        <v>19</v>
      </c>
    </row>
    <row r="161" spans="1:14" x14ac:dyDescent="0.25">
      <c r="A161" t="s">
        <v>548</v>
      </c>
      <c r="B161" t="s">
        <v>548</v>
      </c>
      <c r="C161" t="s">
        <v>297</v>
      </c>
      <c r="D161" t="s">
        <v>15036</v>
      </c>
      <c r="E161" t="s">
        <v>549</v>
      </c>
      <c r="F161" t="s">
        <v>550</v>
      </c>
      <c r="G161" s="11">
        <v>29069</v>
      </c>
      <c r="H161" t="s">
        <v>16</v>
      </c>
      <c r="I161" s="11">
        <v>45802</v>
      </c>
      <c r="J161" t="s">
        <v>17</v>
      </c>
      <c r="K161" t="s">
        <v>18</v>
      </c>
      <c r="L161" s="11">
        <v>45802</v>
      </c>
      <c r="M161" t="s">
        <v>19</v>
      </c>
    </row>
    <row r="162" spans="1:14" x14ac:dyDescent="0.25">
      <c r="A162" t="s">
        <v>551</v>
      </c>
      <c r="B162" t="s">
        <v>551</v>
      </c>
      <c r="C162" t="s">
        <v>552</v>
      </c>
      <c r="D162" t="s">
        <v>58</v>
      </c>
      <c r="E162" t="s">
        <v>553</v>
      </c>
      <c r="F162" t="s">
        <v>24</v>
      </c>
      <c r="G162" s="11">
        <v>38801</v>
      </c>
      <c r="H162" t="s">
        <v>16</v>
      </c>
      <c r="I162" s="11">
        <v>45839</v>
      </c>
      <c r="J162" t="s">
        <v>17</v>
      </c>
      <c r="K162" t="s">
        <v>26</v>
      </c>
      <c r="L162" s="11">
        <v>45801</v>
      </c>
      <c r="M162" t="s">
        <v>19</v>
      </c>
    </row>
    <row r="163" spans="1:14" x14ac:dyDescent="0.25">
      <c r="A163" t="s">
        <v>554</v>
      </c>
      <c r="B163" t="s">
        <v>554</v>
      </c>
      <c r="C163" t="s">
        <v>22</v>
      </c>
      <c r="D163" t="s">
        <v>171</v>
      </c>
      <c r="E163" t="s">
        <v>555</v>
      </c>
      <c r="F163" t="s">
        <v>24</v>
      </c>
      <c r="G163" s="11">
        <v>32368</v>
      </c>
      <c r="H163" t="s">
        <v>16</v>
      </c>
      <c r="I163" s="11">
        <v>45789</v>
      </c>
      <c r="J163" t="s">
        <v>25</v>
      </c>
      <c r="K163" t="s">
        <v>26</v>
      </c>
      <c r="L163" s="11">
        <v>45789</v>
      </c>
      <c r="M163" t="s">
        <v>27</v>
      </c>
    </row>
    <row r="164" spans="1:14" x14ac:dyDescent="0.25">
      <c r="A164" t="s">
        <v>556</v>
      </c>
      <c r="B164" t="s">
        <v>556</v>
      </c>
      <c r="C164" t="s">
        <v>557</v>
      </c>
      <c r="D164" t="s">
        <v>15037</v>
      </c>
      <c r="E164" t="s">
        <v>558</v>
      </c>
      <c r="F164" t="s">
        <v>24</v>
      </c>
      <c r="G164" s="11">
        <v>36514</v>
      </c>
      <c r="H164" t="s">
        <v>43</v>
      </c>
      <c r="I164" s="11">
        <v>45839</v>
      </c>
      <c r="J164" t="s">
        <v>152</v>
      </c>
      <c r="K164" t="s">
        <v>26</v>
      </c>
      <c r="L164" s="11">
        <v>45783</v>
      </c>
      <c r="M164" t="s">
        <v>153</v>
      </c>
    </row>
    <row r="165" spans="1:14" x14ac:dyDescent="0.25">
      <c r="A165" t="s">
        <v>559</v>
      </c>
      <c r="B165" t="s">
        <v>559</v>
      </c>
      <c r="C165" t="s">
        <v>58</v>
      </c>
      <c r="D165" t="s">
        <v>290</v>
      </c>
      <c r="E165" t="s">
        <v>560</v>
      </c>
      <c r="F165" t="s">
        <v>24</v>
      </c>
      <c r="G165" s="11">
        <v>39288</v>
      </c>
      <c r="H165" t="s">
        <v>16</v>
      </c>
      <c r="I165" s="11">
        <v>45798</v>
      </c>
      <c r="J165" t="s">
        <v>17</v>
      </c>
      <c r="K165" t="s">
        <v>26</v>
      </c>
      <c r="L165" s="11">
        <v>45798</v>
      </c>
      <c r="M165" t="s">
        <v>19</v>
      </c>
      <c r="N165" s="11">
        <v>45839</v>
      </c>
    </row>
    <row r="166" spans="1:14" x14ac:dyDescent="0.25">
      <c r="A166" t="s">
        <v>561</v>
      </c>
      <c r="B166" t="s">
        <v>561</v>
      </c>
      <c r="C166" t="s">
        <v>138</v>
      </c>
      <c r="D166" t="s">
        <v>290</v>
      </c>
      <c r="E166" t="s">
        <v>562</v>
      </c>
      <c r="F166" t="s">
        <v>249</v>
      </c>
      <c r="G166" s="11">
        <v>31930</v>
      </c>
      <c r="H166" t="s">
        <v>16</v>
      </c>
      <c r="I166" s="11">
        <v>45809</v>
      </c>
      <c r="J166" t="s">
        <v>447</v>
      </c>
      <c r="K166" t="s">
        <v>26</v>
      </c>
      <c r="L166" s="11">
        <v>45805</v>
      </c>
      <c r="M166" t="s">
        <v>448</v>
      </c>
    </row>
    <row r="167" spans="1:14" x14ac:dyDescent="0.25">
      <c r="A167" t="s">
        <v>563</v>
      </c>
      <c r="B167" t="s">
        <v>563</v>
      </c>
      <c r="C167" t="s">
        <v>564</v>
      </c>
      <c r="D167" t="s">
        <v>15038</v>
      </c>
      <c r="E167" t="s">
        <v>565</v>
      </c>
      <c r="F167" t="s">
        <v>566</v>
      </c>
      <c r="G167" s="11">
        <v>32591</v>
      </c>
      <c r="H167" t="s">
        <v>16</v>
      </c>
      <c r="I167" s="11">
        <v>45803</v>
      </c>
      <c r="J167" t="s">
        <v>35</v>
      </c>
      <c r="K167" t="s">
        <v>26</v>
      </c>
      <c r="L167" s="11">
        <v>45803</v>
      </c>
      <c r="M167" t="s">
        <v>36</v>
      </c>
    </row>
    <row r="168" spans="1:14" x14ac:dyDescent="0.25">
      <c r="A168" t="s">
        <v>567</v>
      </c>
      <c r="B168" t="s">
        <v>567</v>
      </c>
      <c r="C168" t="s">
        <v>458</v>
      </c>
      <c r="D168" t="s">
        <v>330</v>
      </c>
      <c r="E168" t="s">
        <v>568</v>
      </c>
      <c r="F168" t="s">
        <v>227</v>
      </c>
      <c r="G168" s="11">
        <v>38868</v>
      </c>
      <c r="H168" t="s">
        <v>16</v>
      </c>
      <c r="I168" s="11">
        <v>45776</v>
      </c>
      <c r="J168" t="s">
        <v>426</v>
      </c>
      <c r="K168" t="s">
        <v>26</v>
      </c>
      <c r="L168" s="11">
        <v>45776</v>
      </c>
      <c r="M168" t="s">
        <v>427</v>
      </c>
      <c r="N168" s="11">
        <v>45850</v>
      </c>
    </row>
    <row r="169" spans="1:14" x14ac:dyDescent="0.25">
      <c r="A169" t="s">
        <v>569</v>
      </c>
      <c r="B169" t="s">
        <v>569</v>
      </c>
      <c r="C169" t="s">
        <v>29</v>
      </c>
      <c r="D169" t="s">
        <v>289</v>
      </c>
      <c r="E169" t="s">
        <v>570</v>
      </c>
      <c r="F169" t="s">
        <v>571</v>
      </c>
      <c r="G169" s="11">
        <v>36945</v>
      </c>
      <c r="H169" t="s">
        <v>16</v>
      </c>
      <c r="I169" s="11">
        <v>45782</v>
      </c>
      <c r="J169" t="s">
        <v>572</v>
      </c>
      <c r="K169" t="s">
        <v>573</v>
      </c>
      <c r="L169" s="11">
        <v>45782</v>
      </c>
      <c r="M169" t="s">
        <v>574</v>
      </c>
    </row>
    <row r="170" spans="1:14" x14ac:dyDescent="0.25">
      <c r="A170" t="s">
        <v>575</v>
      </c>
      <c r="B170" t="s">
        <v>575</v>
      </c>
      <c r="C170" t="s">
        <v>202</v>
      </c>
      <c r="D170" t="s">
        <v>94</v>
      </c>
      <c r="E170" t="s">
        <v>58</v>
      </c>
      <c r="F170" t="s">
        <v>227</v>
      </c>
      <c r="G170" s="11">
        <v>32051</v>
      </c>
      <c r="H170" t="s">
        <v>16</v>
      </c>
      <c r="I170" s="11">
        <v>45809</v>
      </c>
      <c r="J170" t="s">
        <v>152</v>
      </c>
      <c r="K170" t="s">
        <v>26</v>
      </c>
      <c r="L170" s="11">
        <v>45785</v>
      </c>
      <c r="M170" t="s">
        <v>153</v>
      </c>
      <c r="N170" s="11">
        <v>45844</v>
      </c>
    </row>
    <row r="171" spans="1:14" x14ac:dyDescent="0.25">
      <c r="A171" t="s">
        <v>576</v>
      </c>
      <c r="B171" t="s">
        <v>576</v>
      </c>
      <c r="C171" t="s">
        <v>577</v>
      </c>
      <c r="D171" t="s">
        <v>289</v>
      </c>
      <c r="E171" t="s">
        <v>89</v>
      </c>
      <c r="F171" t="s">
        <v>227</v>
      </c>
      <c r="G171" s="11">
        <v>36937</v>
      </c>
      <c r="H171" t="s">
        <v>16</v>
      </c>
      <c r="I171" s="11">
        <v>45809</v>
      </c>
      <c r="J171" t="s">
        <v>152</v>
      </c>
      <c r="K171" t="s">
        <v>26</v>
      </c>
      <c r="L171" s="11">
        <v>45782</v>
      </c>
      <c r="M171" t="s">
        <v>153</v>
      </c>
      <c r="N171" s="11">
        <v>45834</v>
      </c>
    </row>
    <row r="172" spans="1:14" x14ac:dyDescent="0.25">
      <c r="A172" t="s">
        <v>578</v>
      </c>
      <c r="B172" t="s">
        <v>578</v>
      </c>
      <c r="C172" t="s">
        <v>29</v>
      </c>
      <c r="D172" t="s">
        <v>296</v>
      </c>
      <c r="E172" t="s">
        <v>579</v>
      </c>
      <c r="F172" t="s">
        <v>24</v>
      </c>
      <c r="G172" s="11">
        <v>38027</v>
      </c>
      <c r="H172" t="s">
        <v>16</v>
      </c>
      <c r="I172" s="11">
        <v>45839</v>
      </c>
      <c r="J172" t="s">
        <v>307</v>
      </c>
      <c r="K172" t="s">
        <v>26</v>
      </c>
      <c r="L172" s="11">
        <v>45793</v>
      </c>
      <c r="M172" t="s">
        <v>308</v>
      </c>
    </row>
    <row r="173" spans="1:14" x14ac:dyDescent="0.25">
      <c r="A173" t="s">
        <v>580</v>
      </c>
      <c r="B173" t="s">
        <v>580</v>
      </c>
      <c r="C173" t="s">
        <v>581</v>
      </c>
      <c r="D173" t="s">
        <v>289</v>
      </c>
      <c r="E173" t="s">
        <v>582</v>
      </c>
      <c r="F173" t="s">
        <v>80</v>
      </c>
      <c r="G173" s="11">
        <v>37561</v>
      </c>
      <c r="H173" t="s">
        <v>43</v>
      </c>
      <c r="I173" s="11">
        <v>45809</v>
      </c>
      <c r="J173" t="s">
        <v>426</v>
      </c>
      <c r="K173" t="s">
        <v>26</v>
      </c>
      <c r="L173" s="11">
        <v>45769</v>
      </c>
      <c r="M173" t="s">
        <v>427</v>
      </c>
    </row>
    <row r="174" spans="1:14" x14ac:dyDescent="0.25">
      <c r="A174" t="s">
        <v>583</v>
      </c>
      <c r="B174" t="s">
        <v>583</v>
      </c>
      <c r="C174" t="s">
        <v>584</v>
      </c>
      <c r="D174" t="s">
        <v>94</v>
      </c>
      <c r="E174" t="s">
        <v>585</v>
      </c>
      <c r="F174" t="s">
        <v>15</v>
      </c>
      <c r="G174" s="11">
        <v>33119</v>
      </c>
      <c r="H174" t="s">
        <v>43</v>
      </c>
      <c r="I174" s="11">
        <v>45779</v>
      </c>
      <c r="J174" t="s">
        <v>240</v>
      </c>
      <c r="K174" t="s">
        <v>18</v>
      </c>
      <c r="L174" s="11">
        <v>45779</v>
      </c>
      <c r="M174" t="s">
        <v>241</v>
      </c>
      <c r="N174" s="11">
        <v>45854</v>
      </c>
    </row>
    <row r="175" spans="1:14" x14ac:dyDescent="0.25">
      <c r="A175" t="s">
        <v>586</v>
      </c>
      <c r="B175" t="s">
        <v>586</v>
      </c>
      <c r="C175" t="s">
        <v>296</v>
      </c>
      <c r="D175" t="s">
        <v>94</v>
      </c>
      <c r="E175" t="s">
        <v>587</v>
      </c>
      <c r="F175" t="s">
        <v>24</v>
      </c>
      <c r="G175" s="11">
        <v>35626</v>
      </c>
      <c r="H175" t="s">
        <v>16</v>
      </c>
      <c r="I175" s="11">
        <v>45809</v>
      </c>
      <c r="J175" t="s">
        <v>240</v>
      </c>
      <c r="K175" t="s">
        <v>26</v>
      </c>
      <c r="L175" s="11">
        <v>45776</v>
      </c>
      <c r="M175" t="s">
        <v>241</v>
      </c>
      <c r="N175" s="11">
        <v>45836</v>
      </c>
    </row>
    <row r="176" spans="1:14" x14ac:dyDescent="0.25">
      <c r="A176" t="s">
        <v>588</v>
      </c>
      <c r="B176" t="s">
        <v>588</v>
      </c>
      <c r="C176" t="s">
        <v>119</v>
      </c>
      <c r="D176" t="s">
        <v>58</v>
      </c>
      <c r="E176" t="s">
        <v>268</v>
      </c>
      <c r="F176" t="s">
        <v>589</v>
      </c>
      <c r="G176" s="11">
        <v>34675</v>
      </c>
      <c r="H176" t="s">
        <v>16</v>
      </c>
      <c r="I176" s="11">
        <v>45770</v>
      </c>
      <c r="J176" t="s">
        <v>572</v>
      </c>
      <c r="K176" t="s">
        <v>573</v>
      </c>
      <c r="L176" s="11">
        <v>45770</v>
      </c>
      <c r="M176" t="s">
        <v>574</v>
      </c>
    </row>
    <row r="177" spans="1:14" x14ac:dyDescent="0.25">
      <c r="A177" t="s">
        <v>590</v>
      </c>
      <c r="B177" t="s">
        <v>590</v>
      </c>
      <c r="C177" t="s">
        <v>402</v>
      </c>
      <c r="D177" t="s">
        <v>289</v>
      </c>
      <c r="E177" t="s">
        <v>591</v>
      </c>
      <c r="F177" t="s">
        <v>24</v>
      </c>
      <c r="G177" s="11">
        <v>38490</v>
      </c>
      <c r="H177" t="s">
        <v>16</v>
      </c>
      <c r="I177" s="11">
        <v>45809</v>
      </c>
      <c r="J177" t="s">
        <v>245</v>
      </c>
      <c r="K177" t="s">
        <v>26</v>
      </c>
      <c r="L177" s="11">
        <v>45787</v>
      </c>
      <c r="M177" t="s">
        <v>246</v>
      </c>
    </row>
    <row r="178" spans="1:14" x14ac:dyDescent="0.25">
      <c r="A178" t="s">
        <v>592</v>
      </c>
      <c r="B178" t="s">
        <v>592</v>
      </c>
      <c r="C178" t="s">
        <v>289</v>
      </c>
      <c r="D178" t="s">
        <v>29</v>
      </c>
      <c r="E178" t="s">
        <v>593</v>
      </c>
      <c r="F178" t="s">
        <v>24</v>
      </c>
      <c r="G178" s="11">
        <v>39865</v>
      </c>
      <c r="H178" t="s">
        <v>16</v>
      </c>
      <c r="I178" s="11">
        <v>45787</v>
      </c>
      <c r="J178" t="s">
        <v>91</v>
      </c>
      <c r="K178" t="s">
        <v>26</v>
      </c>
      <c r="L178" s="11">
        <v>45787</v>
      </c>
      <c r="M178" t="s">
        <v>92</v>
      </c>
    </row>
    <row r="179" spans="1:14" x14ac:dyDescent="0.25">
      <c r="A179" t="s">
        <v>594</v>
      </c>
      <c r="B179" t="s">
        <v>594</v>
      </c>
      <c r="C179" t="s">
        <v>171</v>
      </c>
      <c r="D179" t="s">
        <v>29</v>
      </c>
      <c r="E179" t="s">
        <v>595</v>
      </c>
      <c r="F179" t="s">
        <v>227</v>
      </c>
      <c r="G179" s="11">
        <v>38066</v>
      </c>
      <c r="H179" t="s">
        <v>16</v>
      </c>
      <c r="I179" s="11">
        <v>45785</v>
      </c>
      <c r="J179" t="s">
        <v>91</v>
      </c>
      <c r="K179" t="s">
        <v>26</v>
      </c>
      <c r="L179" s="11">
        <v>45785</v>
      </c>
      <c r="M179" t="s">
        <v>92</v>
      </c>
    </row>
    <row r="180" spans="1:14" x14ac:dyDescent="0.25">
      <c r="A180" t="s">
        <v>596</v>
      </c>
      <c r="B180" t="s">
        <v>596</v>
      </c>
      <c r="C180" t="s">
        <v>94</v>
      </c>
      <c r="D180" t="s">
        <v>276</v>
      </c>
      <c r="E180" t="s">
        <v>276</v>
      </c>
      <c r="F180" t="s">
        <v>597</v>
      </c>
      <c r="G180" s="11">
        <v>35946</v>
      </c>
      <c r="H180" t="s">
        <v>16</v>
      </c>
      <c r="I180" s="11">
        <v>45778</v>
      </c>
      <c r="J180" t="s">
        <v>131</v>
      </c>
      <c r="K180" t="s">
        <v>132</v>
      </c>
      <c r="L180" s="11">
        <v>45778</v>
      </c>
      <c r="M180" t="s">
        <v>133</v>
      </c>
    </row>
    <row r="181" spans="1:14" x14ac:dyDescent="0.25">
      <c r="A181" t="s">
        <v>598</v>
      </c>
      <c r="B181" t="s">
        <v>598</v>
      </c>
      <c r="C181" t="s">
        <v>599</v>
      </c>
      <c r="D181" t="s">
        <v>15039</v>
      </c>
      <c r="E181" t="s">
        <v>416</v>
      </c>
      <c r="F181" t="s">
        <v>597</v>
      </c>
      <c r="G181" s="11">
        <v>38205</v>
      </c>
      <c r="H181" t="s">
        <v>16</v>
      </c>
      <c r="I181" s="11">
        <v>45778</v>
      </c>
      <c r="J181" t="s">
        <v>131</v>
      </c>
      <c r="K181" t="s">
        <v>132</v>
      </c>
      <c r="L181" s="11">
        <v>45778</v>
      </c>
      <c r="M181" t="s">
        <v>133</v>
      </c>
    </row>
    <row r="182" spans="1:14" x14ac:dyDescent="0.25">
      <c r="A182" t="s">
        <v>600</v>
      </c>
      <c r="B182" t="s">
        <v>600</v>
      </c>
      <c r="C182" t="s">
        <v>94</v>
      </c>
      <c r="D182" t="s">
        <v>289</v>
      </c>
      <c r="E182" t="s">
        <v>601</v>
      </c>
      <c r="F182" t="s">
        <v>597</v>
      </c>
      <c r="G182" s="11">
        <v>39039</v>
      </c>
      <c r="H182" t="s">
        <v>16</v>
      </c>
      <c r="I182" s="11">
        <v>45778</v>
      </c>
      <c r="J182" t="s">
        <v>131</v>
      </c>
      <c r="K182" t="s">
        <v>132</v>
      </c>
      <c r="L182" s="11">
        <v>45778</v>
      </c>
      <c r="M182" t="s">
        <v>133</v>
      </c>
    </row>
    <row r="183" spans="1:14" x14ac:dyDescent="0.25">
      <c r="A183" t="s">
        <v>602</v>
      </c>
      <c r="B183" t="s">
        <v>602</v>
      </c>
      <c r="C183" t="s">
        <v>58</v>
      </c>
      <c r="D183" t="s">
        <v>289</v>
      </c>
      <c r="E183" t="s">
        <v>603</v>
      </c>
      <c r="F183" t="s">
        <v>597</v>
      </c>
      <c r="G183" s="11">
        <v>38328</v>
      </c>
      <c r="H183" t="s">
        <v>16</v>
      </c>
      <c r="I183" s="11">
        <v>45778</v>
      </c>
      <c r="J183" t="s">
        <v>131</v>
      </c>
      <c r="K183" t="s">
        <v>132</v>
      </c>
      <c r="L183" s="11">
        <v>45778</v>
      </c>
      <c r="M183" t="s">
        <v>133</v>
      </c>
    </row>
    <row r="184" spans="1:14" x14ac:dyDescent="0.25">
      <c r="A184" t="s">
        <v>604</v>
      </c>
      <c r="B184" t="s">
        <v>604</v>
      </c>
      <c r="C184" t="s">
        <v>605</v>
      </c>
      <c r="D184" t="s">
        <v>289</v>
      </c>
      <c r="E184" t="s">
        <v>606</v>
      </c>
      <c r="F184" t="s">
        <v>597</v>
      </c>
      <c r="G184" s="11">
        <v>30581</v>
      </c>
      <c r="H184" t="s">
        <v>16</v>
      </c>
      <c r="I184" s="11">
        <v>45778</v>
      </c>
      <c r="J184" t="s">
        <v>131</v>
      </c>
      <c r="K184" t="s">
        <v>132</v>
      </c>
      <c r="L184" s="11">
        <v>45778</v>
      </c>
      <c r="M184" t="s">
        <v>133</v>
      </c>
    </row>
    <row r="185" spans="1:14" x14ac:dyDescent="0.25">
      <c r="A185" t="s">
        <v>607</v>
      </c>
      <c r="B185" t="s">
        <v>607</v>
      </c>
      <c r="C185" t="s">
        <v>94</v>
      </c>
      <c r="D185" t="s">
        <v>29</v>
      </c>
      <c r="E185" t="s">
        <v>608</v>
      </c>
      <c r="F185" t="s">
        <v>597</v>
      </c>
      <c r="G185" s="11">
        <v>38651</v>
      </c>
      <c r="H185" t="s">
        <v>16</v>
      </c>
      <c r="I185" s="11">
        <v>45778</v>
      </c>
      <c r="J185" t="s">
        <v>131</v>
      </c>
      <c r="K185" t="s">
        <v>132</v>
      </c>
      <c r="L185" s="11">
        <v>45778</v>
      </c>
      <c r="M185" t="s">
        <v>133</v>
      </c>
    </row>
    <row r="186" spans="1:14" x14ac:dyDescent="0.25">
      <c r="A186" t="s">
        <v>609</v>
      </c>
      <c r="B186" t="s">
        <v>609</v>
      </c>
      <c r="C186" t="s">
        <v>610</v>
      </c>
      <c r="D186" t="s">
        <v>611</v>
      </c>
      <c r="E186" t="s">
        <v>612</v>
      </c>
      <c r="F186" t="s">
        <v>597</v>
      </c>
      <c r="G186" s="11">
        <v>37206</v>
      </c>
      <c r="H186" t="s">
        <v>16</v>
      </c>
      <c r="I186" s="11">
        <v>45778</v>
      </c>
      <c r="J186" t="s">
        <v>131</v>
      </c>
      <c r="K186" t="s">
        <v>132</v>
      </c>
      <c r="L186" s="11">
        <v>45778</v>
      </c>
      <c r="M186" t="s">
        <v>133</v>
      </c>
    </row>
    <row r="187" spans="1:14" x14ac:dyDescent="0.25">
      <c r="A187" t="s">
        <v>613</v>
      </c>
      <c r="B187" t="s">
        <v>613</v>
      </c>
      <c r="C187" t="s">
        <v>614</v>
      </c>
      <c r="D187" t="s">
        <v>94</v>
      </c>
      <c r="E187" t="s">
        <v>615</v>
      </c>
      <c r="F187" t="s">
        <v>597</v>
      </c>
      <c r="G187" s="11">
        <v>30871</v>
      </c>
      <c r="H187" t="s">
        <v>16</v>
      </c>
      <c r="I187" s="11">
        <v>45778</v>
      </c>
      <c r="J187" t="s">
        <v>131</v>
      </c>
      <c r="K187" t="s">
        <v>132</v>
      </c>
      <c r="L187" s="11">
        <v>45778</v>
      </c>
      <c r="M187" t="s">
        <v>133</v>
      </c>
      <c r="N187" s="11">
        <v>45847</v>
      </c>
    </row>
    <row r="188" spans="1:14" x14ac:dyDescent="0.25">
      <c r="A188" t="s">
        <v>616</v>
      </c>
      <c r="B188" t="s">
        <v>616</v>
      </c>
      <c r="C188" t="s">
        <v>617</v>
      </c>
      <c r="D188" t="s">
        <v>289</v>
      </c>
      <c r="E188" t="s">
        <v>618</v>
      </c>
      <c r="F188" t="s">
        <v>597</v>
      </c>
      <c r="G188" s="11">
        <v>26216</v>
      </c>
      <c r="H188" t="s">
        <v>16</v>
      </c>
      <c r="I188" s="11">
        <v>45778</v>
      </c>
      <c r="J188" t="s">
        <v>131</v>
      </c>
      <c r="K188" t="s">
        <v>132</v>
      </c>
      <c r="L188" s="11">
        <v>45778</v>
      </c>
      <c r="M188" t="s">
        <v>133</v>
      </c>
    </row>
    <row r="189" spans="1:14" x14ac:dyDescent="0.25">
      <c r="A189" t="s">
        <v>619</v>
      </c>
      <c r="B189" t="s">
        <v>619</v>
      </c>
      <c r="C189" t="s">
        <v>94</v>
      </c>
      <c r="D189" t="s">
        <v>15040</v>
      </c>
      <c r="E189" t="s">
        <v>620</v>
      </c>
      <c r="F189" t="s">
        <v>597</v>
      </c>
      <c r="G189" s="11">
        <v>38255</v>
      </c>
      <c r="H189" t="s">
        <v>16</v>
      </c>
      <c r="I189" s="11">
        <v>45778</v>
      </c>
      <c r="J189" t="s">
        <v>131</v>
      </c>
      <c r="K189" t="s">
        <v>132</v>
      </c>
      <c r="L189" s="11">
        <v>45778</v>
      </c>
      <c r="M189" t="s">
        <v>133</v>
      </c>
    </row>
    <row r="190" spans="1:14" x14ac:dyDescent="0.25">
      <c r="A190" t="s">
        <v>621</v>
      </c>
      <c r="B190" t="s">
        <v>621</v>
      </c>
      <c r="C190" t="s">
        <v>46</v>
      </c>
      <c r="D190" t="s">
        <v>289</v>
      </c>
      <c r="E190" t="s">
        <v>622</v>
      </c>
      <c r="F190" t="s">
        <v>597</v>
      </c>
      <c r="G190" s="11">
        <v>37084</v>
      </c>
      <c r="H190" t="s">
        <v>16</v>
      </c>
      <c r="I190" s="11">
        <v>45778</v>
      </c>
      <c r="J190" t="s">
        <v>131</v>
      </c>
      <c r="K190" t="s">
        <v>132</v>
      </c>
      <c r="L190" s="11">
        <v>45778</v>
      </c>
      <c r="M190" t="s">
        <v>133</v>
      </c>
    </row>
    <row r="191" spans="1:14" x14ac:dyDescent="0.25">
      <c r="A191" t="s">
        <v>623</v>
      </c>
      <c r="B191" t="s">
        <v>623</v>
      </c>
      <c r="C191" t="s">
        <v>423</v>
      </c>
      <c r="D191" t="s">
        <v>58</v>
      </c>
      <c r="E191" t="s">
        <v>624</v>
      </c>
      <c r="F191" t="s">
        <v>597</v>
      </c>
      <c r="G191" s="11">
        <v>36754</v>
      </c>
      <c r="H191" t="s">
        <v>16</v>
      </c>
      <c r="I191" s="11">
        <v>45778</v>
      </c>
      <c r="J191" t="s">
        <v>131</v>
      </c>
      <c r="K191" t="s">
        <v>132</v>
      </c>
      <c r="L191" s="11">
        <v>45778</v>
      </c>
      <c r="M191" t="s">
        <v>133</v>
      </c>
    </row>
    <row r="192" spans="1:14" x14ac:dyDescent="0.25">
      <c r="A192" t="s">
        <v>625</v>
      </c>
      <c r="B192" t="s">
        <v>625</v>
      </c>
      <c r="C192" t="s">
        <v>94</v>
      </c>
      <c r="D192" t="s">
        <v>626</v>
      </c>
      <c r="E192" t="s">
        <v>627</v>
      </c>
      <c r="F192" t="s">
        <v>597</v>
      </c>
      <c r="G192" s="11">
        <v>37653</v>
      </c>
      <c r="H192" t="s">
        <v>16</v>
      </c>
      <c r="I192" s="11">
        <v>45778</v>
      </c>
      <c r="J192" t="s">
        <v>131</v>
      </c>
      <c r="K192" t="s">
        <v>132</v>
      </c>
      <c r="L192" s="11">
        <v>45778</v>
      </c>
      <c r="M192" t="s">
        <v>133</v>
      </c>
    </row>
    <row r="193" spans="1:14" x14ac:dyDescent="0.25">
      <c r="A193" t="s">
        <v>628</v>
      </c>
      <c r="B193" t="s">
        <v>628</v>
      </c>
      <c r="C193" t="s">
        <v>629</v>
      </c>
      <c r="D193" t="s">
        <v>289</v>
      </c>
      <c r="E193" t="s">
        <v>630</v>
      </c>
      <c r="F193" t="s">
        <v>597</v>
      </c>
      <c r="G193" s="11">
        <v>34407</v>
      </c>
      <c r="H193" t="s">
        <v>16</v>
      </c>
      <c r="I193" s="11">
        <v>45778</v>
      </c>
      <c r="J193" t="s">
        <v>131</v>
      </c>
      <c r="K193" t="s">
        <v>132</v>
      </c>
      <c r="L193" s="11">
        <v>45778</v>
      </c>
      <c r="M193" t="s">
        <v>133</v>
      </c>
    </row>
    <row r="194" spans="1:14" x14ac:dyDescent="0.25">
      <c r="A194" t="s">
        <v>631</v>
      </c>
      <c r="B194" t="s">
        <v>631</v>
      </c>
      <c r="C194" t="s">
        <v>29</v>
      </c>
      <c r="D194" t="s">
        <v>632</v>
      </c>
      <c r="E194" t="s">
        <v>633</v>
      </c>
      <c r="F194" t="s">
        <v>597</v>
      </c>
      <c r="G194" s="11">
        <v>36634</v>
      </c>
      <c r="H194" t="s">
        <v>16</v>
      </c>
      <c r="I194" s="11">
        <v>45778</v>
      </c>
      <c r="J194" t="s">
        <v>131</v>
      </c>
      <c r="K194" t="s">
        <v>132</v>
      </c>
      <c r="L194" s="11">
        <v>45778</v>
      </c>
      <c r="M194" t="s">
        <v>133</v>
      </c>
    </row>
    <row r="195" spans="1:14" x14ac:dyDescent="0.25">
      <c r="A195" t="s">
        <v>634</v>
      </c>
      <c r="B195" t="s">
        <v>634</v>
      </c>
      <c r="C195" t="s">
        <v>635</v>
      </c>
      <c r="D195" t="s">
        <v>636</v>
      </c>
      <c r="E195" t="s">
        <v>637</v>
      </c>
      <c r="F195" t="s">
        <v>80</v>
      </c>
      <c r="G195" s="11">
        <v>38924</v>
      </c>
      <c r="H195" t="s">
        <v>16</v>
      </c>
      <c r="I195" s="11">
        <v>45809</v>
      </c>
      <c r="J195" t="s">
        <v>107</v>
      </c>
      <c r="K195" t="s">
        <v>26</v>
      </c>
      <c r="L195" s="11">
        <v>45782</v>
      </c>
      <c r="M195" t="s">
        <v>109</v>
      </c>
      <c r="N195" s="11">
        <v>45839</v>
      </c>
    </row>
    <row r="196" spans="1:14" x14ac:dyDescent="0.25">
      <c r="A196" t="s">
        <v>638</v>
      </c>
      <c r="B196" t="s">
        <v>638</v>
      </c>
      <c r="C196" t="s">
        <v>21</v>
      </c>
      <c r="D196" t="s">
        <v>46</v>
      </c>
      <c r="E196" t="s">
        <v>637</v>
      </c>
      <c r="F196" t="s">
        <v>80</v>
      </c>
      <c r="G196" s="11">
        <v>38870</v>
      </c>
      <c r="H196" t="s">
        <v>16</v>
      </c>
      <c r="I196" s="11">
        <v>45809</v>
      </c>
      <c r="J196" t="s">
        <v>107</v>
      </c>
      <c r="K196" t="s">
        <v>26</v>
      </c>
      <c r="L196" s="11">
        <v>45782</v>
      </c>
      <c r="M196" t="s">
        <v>109</v>
      </c>
      <c r="N196" s="11">
        <v>45869</v>
      </c>
    </row>
    <row r="197" spans="1:14" x14ac:dyDescent="0.25">
      <c r="A197" t="s">
        <v>639</v>
      </c>
      <c r="B197" t="s">
        <v>639</v>
      </c>
      <c r="C197" t="s">
        <v>94</v>
      </c>
      <c r="D197" t="s">
        <v>296</v>
      </c>
      <c r="E197" t="s">
        <v>640</v>
      </c>
      <c r="F197" t="s">
        <v>15</v>
      </c>
      <c r="G197" s="11">
        <v>39963</v>
      </c>
      <c r="H197" t="s">
        <v>16</v>
      </c>
      <c r="I197" s="11">
        <v>45797</v>
      </c>
      <c r="J197" t="s">
        <v>307</v>
      </c>
      <c r="K197" t="s">
        <v>18</v>
      </c>
      <c r="L197" s="11">
        <v>45797</v>
      </c>
      <c r="M197" t="s">
        <v>308</v>
      </c>
    </row>
    <row r="198" spans="1:14" x14ac:dyDescent="0.25">
      <c r="A198" t="s">
        <v>641</v>
      </c>
      <c r="B198" t="s">
        <v>641</v>
      </c>
      <c r="C198" t="s">
        <v>642</v>
      </c>
      <c r="D198" t="s">
        <v>94</v>
      </c>
      <c r="E198" t="s">
        <v>463</v>
      </c>
      <c r="F198" t="s">
        <v>15</v>
      </c>
      <c r="G198" s="11">
        <v>38943</v>
      </c>
      <c r="H198" t="s">
        <v>43</v>
      </c>
      <c r="I198" s="11">
        <v>45778</v>
      </c>
      <c r="J198" t="s">
        <v>55</v>
      </c>
      <c r="K198" t="s">
        <v>18</v>
      </c>
      <c r="L198" s="11">
        <v>45787</v>
      </c>
      <c r="M198" t="s">
        <v>56</v>
      </c>
      <c r="N198" s="11">
        <v>45864</v>
      </c>
    </row>
    <row r="199" spans="1:14" x14ac:dyDescent="0.25">
      <c r="A199" t="s">
        <v>643</v>
      </c>
      <c r="B199" t="s">
        <v>643</v>
      </c>
      <c r="C199" t="s">
        <v>29</v>
      </c>
      <c r="D199" t="s">
        <v>206</v>
      </c>
      <c r="E199" t="s">
        <v>644</v>
      </c>
      <c r="F199" t="s">
        <v>566</v>
      </c>
      <c r="G199" s="11">
        <v>36570</v>
      </c>
      <c r="H199" t="s">
        <v>16</v>
      </c>
      <c r="I199" s="11">
        <v>45817</v>
      </c>
      <c r="J199" t="s">
        <v>645</v>
      </c>
      <c r="K199" t="s">
        <v>26</v>
      </c>
      <c r="L199" s="11">
        <v>45817</v>
      </c>
      <c r="M199" t="s">
        <v>646</v>
      </c>
    </row>
    <row r="200" spans="1:14" x14ac:dyDescent="0.25">
      <c r="A200" t="s">
        <v>647</v>
      </c>
      <c r="B200" t="s">
        <v>647</v>
      </c>
      <c r="C200" t="s">
        <v>355</v>
      </c>
      <c r="D200" t="s">
        <v>289</v>
      </c>
      <c r="E200" t="s">
        <v>648</v>
      </c>
      <c r="F200" t="s">
        <v>249</v>
      </c>
      <c r="G200" s="11">
        <v>32054</v>
      </c>
      <c r="H200" t="s">
        <v>16</v>
      </c>
      <c r="I200" s="11">
        <v>45803</v>
      </c>
      <c r="J200" t="s">
        <v>516</v>
      </c>
      <c r="K200" t="s">
        <v>26</v>
      </c>
      <c r="L200" s="11">
        <v>45803</v>
      </c>
      <c r="M200" t="s">
        <v>517</v>
      </c>
    </row>
    <row r="201" spans="1:14" x14ac:dyDescent="0.25">
      <c r="A201" t="s">
        <v>649</v>
      </c>
      <c r="B201" t="s">
        <v>649</v>
      </c>
      <c r="C201" t="s">
        <v>650</v>
      </c>
      <c r="D201" t="s">
        <v>651</v>
      </c>
      <c r="E201" t="s">
        <v>139</v>
      </c>
      <c r="F201" t="s">
        <v>191</v>
      </c>
      <c r="G201" s="11">
        <v>35594</v>
      </c>
      <c r="H201" t="s">
        <v>43</v>
      </c>
      <c r="I201" s="11">
        <v>45839</v>
      </c>
      <c r="J201" t="s">
        <v>447</v>
      </c>
      <c r="K201" t="s">
        <v>26</v>
      </c>
      <c r="L201" s="11">
        <v>45799</v>
      </c>
      <c r="M201" t="s">
        <v>448</v>
      </c>
    </row>
    <row r="202" spans="1:14" x14ac:dyDescent="0.25">
      <c r="A202" t="s">
        <v>652</v>
      </c>
      <c r="B202" t="s">
        <v>652</v>
      </c>
      <c r="C202" t="s">
        <v>653</v>
      </c>
      <c r="D202" t="s">
        <v>289</v>
      </c>
      <c r="E202" t="s">
        <v>119</v>
      </c>
      <c r="F202" t="s">
        <v>227</v>
      </c>
      <c r="G202" s="11">
        <v>38988</v>
      </c>
      <c r="H202" t="s">
        <v>16</v>
      </c>
      <c r="I202" s="11">
        <v>45794</v>
      </c>
      <c r="J202" t="s">
        <v>91</v>
      </c>
      <c r="K202" t="s">
        <v>26</v>
      </c>
      <c r="L202" s="11">
        <v>45794</v>
      </c>
      <c r="M202" t="s">
        <v>92</v>
      </c>
    </row>
    <row r="203" spans="1:14" x14ac:dyDescent="0.25">
      <c r="A203" t="s">
        <v>654</v>
      </c>
      <c r="B203" t="s">
        <v>654</v>
      </c>
      <c r="C203" t="s">
        <v>445</v>
      </c>
      <c r="D203" t="s">
        <v>144</v>
      </c>
      <c r="E203" t="s">
        <v>655</v>
      </c>
      <c r="F203" t="s">
        <v>656</v>
      </c>
      <c r="G203" s="11">
        <v>36686</v>
      </c>
      <c r="H203" t="s">
        <v>16</v>
      </c>
      <c r="I203" s="11">
        <v>45796</v>
      </c>
      <c r="J203" t="s">
        <v>35</v>
      </c>
      <c r="K203" t="s">
        <v>108</v>
      </c>
      <c r="L203" s="11">
        <v>45796</v>
      </c>
      <c r="M203" t="s">
        <v>36</v>
      </c>
    </row>
    <row r="204" spans="1:14" x14ac:dyDescent="0.25">
      <c r="A204" t="s">
        <v>657</v>
      </c>
      <c r="B204" t="s">
        <v>657</v>
      </c>
      <c r="C204" t="s">
        <v>658</v>
      </c>
      <c r="D204" t="s">
        <v>41</v>
      </c>
      <c r="E204" t="s">
        <v>659</v>
      </c>
      <c r="F204" t="s">
        <v>15</v>
      </c>
      <c r="G204" s="11">
        <v>27400</v>
      </c>
      <c r="H204" t="s">
        <v>16</v>
      </c>
      <c r="I204" s="11">
        <v>45756</v>
      </c>
      <c r="J204" t="s">
        <v>124</v>
      </c>
      <c r="K204" t="s">
        <v>18</v>
      </c>
      <c r="L204" s="11">
        <v>45756</v>
      </c>
      <c r="M204" t="s">
        <v>125</v>
      </c>
    </row>
    <row r="205" spans="1:14" x14ac:dyDescent="0.25">
      <c r="A205" t="s">
        <v>660</v>
      </c>
      <c r="B205" t="s">
        <v>660</v>
      </c>
      <c r="C205" t="s">
        <v>139</v>
      </c>
      <c r="D205" t="s">
        <v>661</v>
      </c>
      <c r="E205" t="s">
        <v>662</v>
      </c>
      <c r="F205" t="s">
        <v>24</v>
      </c>
      <c r="G205" s="11">
        <v>33058</v>
      </c>
      <c r="H205" t="s">
        <v>16</v>
      </c>
      <c r="I205" s="11">
        <v>45809</v>
      </c>
      <c r="J205" t="s">
        <v>17</v>
      </c>
      <c r="K205" t="s">
        <v>26</v>
      </c>
      <c r="L205" s="11">
        <v>45782</v>
      </c>
      <c r="M205" t="s">
        <v>19</v>
      </c>
    </row>
    <row r="206" spans="1:14" x14ac:dyDescent="0.25">
      <c r="A206" t="s">
        <v>663</v>
      </c>
      <c r="B206" t="s">
        <v>663</v>
      </c>
      <c r="C206" t="s">
        <v>94</v>
      </c>
      <c r="D206" t="s">
        <v>290</v>
      </c>
      <c r="E206" t="s">
        <v>664</v>
      </c>
      <c r="F206" t="s">
        <v>24</v>
      </c>
      <c r="G206" s="11">
        <v>38885</v>
      </c>
      <c r="H206" t="s">
        <v>16</v>
      </c>
      <c r="I206" s="11">
        <v>45778</v>
      </c>
      <c r="J206" t="s">
        <v>91</v>
      </c>
      <c r="K206" t="s">
        <v>26</v>
      </c>
      <c r="L206" s="11">
        <v>45778</v>
      </c>
      <c r="M206" t="s">
        <v>92</v>
      </c>
    </row>
    <row r="207" spans="1:14" x14ac:dyDescent="0.25">
      <c r="A207" t="s">
        <v>665</v>
      </c>
      <c r="B207" t="s">
        <v>665</v>
      </c>
      <c r="C207" t="s">
        <v>666</v>
      </c>
      <c r="D207" t="s">
        <v>137</v>
      </c>
      <c r="E207" t="s">
        <v>667</v>
      </c>
      <c r="F207" t="s">
        <v>24</v>
      </c>
      <c r="G207" s="11">
        <v>27365</v>
      </c>
      <c r="H207" t="s">
        <v>43</v>
      </c>
      <c r="I207" s="11">
        <v>45809</v>
      </c>
      <c r="J207" t="s">
        <v>17</v>
      </c>
      <c r="K207" t="s">
        <v>26</v>
      </c>
      <c r="L207" s="11">
        <v>45787</v>
      </c>
      <c r="M207" t="s">
        <v>19</v>
      </c>
      <c r="N207" s="11">
        <v>45837</v>
      </c>
    </row>
    <row r="208" spans="1:14" x14ac:dyDescent="0.25">
      <c r="A208" t="s">
        <v>668</v>
      </c>
      <c r="B208" t="s">
        <v>668</v>
      </c>
      <c r="C208" t="s">
        <v>46</v>
      </c>
      <c r="D208" t="s">
        <v>206</v>
      </c>
      <c r="E208" t="s">
        <v>207</v>
      </c>
      <c r="F208" t="s">
        <v>24</v>
      </c>
      <c r="G208" s="11">
        <v>38212</v>
      </c>
      <c r="H208" t="s">
        <v>16</v>
      </c>
      <c r="I208" s="11">
        <v>45782</v>
      </c>
      <c r="J208" t="s">
        <v>81</v>
      </c>
      <c r="K208" t="s">
        <v>26</v>
      </c>
      <c r="L208" s="11">
        <v>45782</v>
      </c>
      <c r="M208" t="s">
        <v>82</v>
      </c>
    </row>
    <row r="209" spans="1:14" x14ac:dyDescent="0.25">
      <c r="A209" t="s">
        <v>669</v>
      </c>
      <c r="B209" t="s">
        <v>669</v>
      </c>
      <c r="C209" t="s">
        <v>94</v>
      </c>
      <c r="D209" t="s">
        <v>355</v>
      </c>
      <c r="E209" t="s">
        <v>670</v>
      </c>
      <c r="F209" t="s">
        <v>24</v>
      </c>
      <c r="G209" s="11">
        <v>39137</v>
      </c>
      <c r="H209" t="s">
        <v>16</v>
      </c>
      <c r="I209" s="11">
        <v>45782</v>
      </c>
      <c r="J209" t="s">
        <v>81</v>
      </c>
      <c r="K209" t="s">
        <v>26</v>
      </c>
      <c r="L209" s="11">
        <v>45782</v>
      </c>
      <c r="M209" t="s">
        <v>82</v>
      </c>
    </row>
    <row r="210" spans="1:14" x14ac:dyDescent="0.25">
      <c r="A210" t="s">
        <v>671</v>
      </c>
      <c r="B210" t="s">
        <v>671</v>
      </c>
      <c r="C210" t="s">
        <v>672</v>
      </c>
      <c r="D210" t="s">
        <v>15041</v>
      </c>
      <c r="E210" t="s">
        <v>673</v>
      </c>
      <c r="F210" t="s">
        <v>24</v>
      </c>
      <c r="G210" s="11">
        <v>38916</v>
      </c>
      <c r="H210" t="s">
        <v>43</v>
      </c>
      <c r="I210" s="11">
        <v>45809</v>
      </c>
      <c r="J210" t="s">
        <v>81</v>
      </c>
      <c r="K210" t="s">
        <v>26</v>
      </c>
      <c r="L210" s="11">
        <v>45782</v>
      </c>
      <c r="M210" t="s">
        <v>82</v>
      </c>
    </row>
    <row r="211" spans="1:14" x14ac:dyDescent="0.25">
      <c r="A211" t="s">
        <v>674</v>
      </c>
      <c r="B211" t="s">
        <v>674</v>
      </c>
      <c r="C211" t="s">
        <v>675</v>
      </c>
      <c r="D211" t="s">
        <v>15042</v>
      </c>
      <c r="E211" t="s">
        <v>676</v>
      </c>
      <c r="F211" t="s">
        <v>24</v>
      </c>
      <c r="G211" s="11">
        <v>35687</v>
      </c>
      <c r="H211" t="s">
        <v>43</v>
      </c>
      <c r="I211" s="11">
        <v>45839</v>
      </c>
      <c r="J211" t="s">
        <v>100</v>
      </c>
      <c r="K211" t="s">
        <v>26</v>
      </c>
      <c r="L211" s="11">
        <v>45782</v>
      </c>
      <c r="M211" t="s">
        <v>102</v>
      </c>
    </row>
    <row r="212" spans="1:14" x14ac:dyDescent="0.25">
      <c r="A212" t="s">
        <v>677</v>
      </c>
      <c r="B212" t="s">
        <v>677</v>
      </c>
      <c r="C212" t="s">
        <v>171</v>
      </c>
      <c r="D212" t="s">
        <v>290</v>
      </c>
      <c r="E212" t="s">
        <v>167</v>
      </c>
      <c r="F212" t="s">
        <v>533</v>
      </c>
      <c r="G212" s="11">
        <v>35874</v>
      </c>
      <c r="H212" t="s">
        <v>16</v>
      </c>
      <c r="I212" s="11">
        <v>45839</v>
      </c>
      <c r="J212" t="s">
        <v>100</v>
      </c>
      <c r="K212" t="s">
        <v>26</v>
      </c>
      <c r="L212" s="11">
        <v>45778</v>
      </c>
      <c r="M212" t="s">
        <v>102</v>
      </c>
    </row>
    <row r="213" spans="1:14" x14ac:dyDescent="0.25">
      <c r="A213" t="s">
        <v>678</v>
      </c>
      <c r="B213" t="s">
        <v>678</v>
      </c>
      <c r="C213" t="s">
        <v>679</v>
      </c>
      <c r="D213" t="s">
        <v>259</v>
      </c>
      <c r="E213" t="s">
        <v>680</v>
      </c>
      <c r="F213" t="s">
        <v>24</v>
      </c>
      <c r="G213" s="11">
        <v>36675</v>
      </c>
      <c r="H213" t="s">
        <v>16</v>
      </c>
      <c r="I213" s="11">
        <v>45776</v>
      </c>
      <c r="J213" t="s">
        <v>100</v>
      </c>
      <c r="K213" t="s">
        <v>26</v>
      </c>
      <c r="L213" s="11">
        <v>45776</v>
      </c>
      <c r="M213" t="s">
        <v>102</v>
      </c>
    </row>
    <row r="214" spans="1:14" x14ac:dyDescent="0.25">
      <c r="A214" t="s">
        <v>681</v>
      </c>
      <c r="B214" t="s">
        <v>681</v>
      </c>
      <c r="C214" t="s">
        <v>682</v>
      </c>
      <c r="D214" t="s">
        <v>15043</v>
      </c>
      <c r="E214" t="s">
        <v>139</v>
      </c>
      <c r="F214" t="s">
        <v>24</v>
      </c>
      <c r="G214" s="11">
        <v>39076</v>
      </c>
      <c r="H214" t="s">
        <v>16</v>
      </c>
      <c r="I214" s="11">
        <v>45809</v>
      </c>
      <c r="J214" t="s">
        <v>245</v>
      </c>
      <c r="K214" t="s">
        <v>26</v>
      </c>
      <c r="L214" s="11">
        <v>45778</v>
      </c>
      <c r="M214" t="s">
        <v>246</v>
      </c>
    </row>
    <row r="215" spans="1:14" x14ac:dyDescent="0.25">
      <c r="A215" t="s">
        <v>683</v>
      </c>
      <c r="B215" t="s">
        <v>683</v>
      </c>
      <c r="C215" t="s">
        <v>94</v>
      </c>
      <c r="D215" t="s">
        <v>15044</v>
      </c>
      <c r="E215" t="s">
        <v>684</v>
      </c>
      <c r="F215" t="s">
        <v>24</v>
      </c>
      <c r="G215" s="11">
        <v>37727</v>
      </c>
      <c r="H215" t="s">
        <v>16</v>
      </c>
      <c r="I215" s="11">
        <v>45778</v>
      </c>
      <c r="J215" t="s">
        <v>394</v>
      </c>
      <c r="K215" t="s">
        <v>26</v>
      </c>
      <c r="L215" s="11">
        <v>45778</v>
      </c>
      <c r="M215" t="s">
        <v>395</v>
      </c>
      <c r="N215" s="11">
        <v>45838</v>
      </c>
    </row>
    <row r="216" spans="1:14" x14ac:dyDescent="0.25">
      <c r="A216" t="s">
        <v>685</v>
      </c>
      <c r="B216" t="s">
        <v>685</v>
      </c>
      <c r="C216" t="s">
        <v>686</v>
      </c>
      <c r="D216" t="s">
        <v>687</v>
      </c>
      <c r="E216" t="s">
        <v>688</v>
      </c>
      <c r="F216" t="s">
        <v>80</v>
      </c>
      <c r="G216" s="11">
        <v>38411</v>
      </c>
      <c r="H216" t="s">
        <v>16</v>
      </c>
      <c r="I216" s="11">
        <v>45776</v>
      </c>
      <c r="J216" t="s">
        <v>124</v>
      </c>
      <c r="K216" t="s">
        <v>26</v>
      </c>
      <c r="L216" s="11">
        <v>45776</v>
      </c>
      <c r="M216" t="s">
        <v>125</v>
      </c>
    </row>
    <row r="217" spans="1:14" x14ac:dyDescent="0.25">
      <c r="A217" t="s">
        <v>689</v>
      </c>
      <c r="B217" t="s">
        <v>689</v>
      </c>
      <c r="C217" t="s">
        <v>690</v>
      </c>
      <c r="D217" t="s">
        <v>90</v>
      </c>
      <c r="E217" t="s">
        <v>691</v>
      </c>
      <c r="F217" t="s">
        <v>481</v>
      </c>
      <c r="G217" s="11">
        <v>36865</v>
      </c>
      <c r="H217" t="s">
        <v>43</v>
      </c>
      <c r="I217" s="11">
        <v>45809</v>
      </c>
      <c r="J217" t="s">
        <v>131</v>
      </c>
      <c r="K217" t="s">
        <v>482</v>
      </c>
      <c r="L217" s="11">
        <v>45793</v>
      </c>
      <c r="M217" t="s">
        <v>133</v>
      </c>
    </row>
    <row r="218" spans="1:14" x14ac:dyDescent="0.25">
      <c r="A218" t="s">
        <v>692</v>
      </c>
      <c r="B218" t="s">
        <v>692</v>
      </c>
      <c r="C218" t="s">
        <v>693</v>
      </c>
      <c r="D218" t="s">
        <v>15045</v>
      </c>
      <c r="E218" t="s">
        <v>694</v>
      </c>
      <c r="F218" t="s">
        <v>24</v>
      </c>
      <c r="G218" s="11">
        <v>36349</v>
      </c>
      <c r="H218" t="s">
        <v>16</v>
      </c>
      <c r="I218" s="11">
        <v>45809</v>
      </c>
      <c r="J218" t="s">
        <v>63</v>
      </c>
      <c r="K218" t="s">
        <v>26</v>
      </c>
      <c r="L218" s="11">
        <v>45774</v>
      </c>
      <c r="M218" t="s">
        <v>64</v>
      </c>
    </row>
    <row r="219" spans="1:14" x14ac:dyDescent="0.25">
      <c r="A219" t="s">
        <v>695</v>
      </c>
      <c r="B219" t="s">
        <v>695</v>
      </c>
      <c r="C219" t="s">
        <v>289</v>
      </c>
      <c r="D219" t="s">
        <v>119</v>
      </c>
      <c r="E219" t="s">
        <v>696</v>
      </c>
      <c r="F219" t="s">
        <v>15</v>
      </c>
      <c r="G219" s="11">
        <v>30888</v>
      </c>
      <c r="H219" t="s">
        <v>16</v>
      </c>
      <c r="I219" s="11">
        <v>45809</v>
      </c>
      <c r="J219" t="s">
        <v>394</v>
      </c>
      <c r="K219" t="s">
        <v>26</v>
      </c>
      <c r="L219" s="11">
        <v>45771</v>
      </c>
      <c r="M219" t="s">
        <v>395</v>
      </c>
      <c r="N219" s="11">
        <v>45851</v>
      </c>
    </row>
    <row r="220" spans="1:14" x14ac:dyDescent="0.25">
      <c r="A220" t="s">
        <v>697</v>
      </c>
      <c r="B220" t="s">
        <v>697</v>
      </c>
      <c r="C220" t="s">
        <v>171</v>
      </c>
      <c r="D220" t="s">
        <v>223</v>
      </c>
      <c r="E220" t="s">
        <v>698</v>
      </c>
      <c r="F220" t="s">
        <v>15</v>
      </c>
      <c r="G220" s="11">
        <v>36277</v>
      </c>
      <c r="H220" t="s">
        <v>16</v>
      </c>
      <c r="I220" s="11">
        <v>45791</v>
      </c>
      <c r="J220" t="s">
        <v>35</v>
      </c>
      <c r="K220" t="s">
        <v>26</v>
      </c>
      <c r="L220" s="11">
        <v>45791</v>
      </c>
      <c r="M220" t="s">
        <v>36</v>
      </c>
    </row>
    <row r="221" spans="1:14" x14ac:dyDescent="0.25">
      <c r="A221" t="s">
        <v>699</v>
      </c>
      <c r="B221" t="s">
        <v>699</v>
      </c>
      <c r="C221" t="s">
        <v>289</v>
      </c>
      <c r="D221" t="s">
        <v>700</v>
      </c>
      <c r="E221" t="s">
        <v>701</v>
      </c>
      <c r="F221" t="s">
        <v>191</v>
      </c>
      <c r="G221" s="11">
        <v>33582</v>
      </c>
      <c r="H221" t="s">
        <v>16</v>
      </c>
      <c r="I221" s="11">
        <v>45839</v>
      </c>
      <c r="J221" t="s">
        <v>152</v>
      </c>
      <c r="K221" t="s">
        <v>26</v>
      </c>
      <c r="L221" s="11">
        <v>45796</v>
      </c>
      <c r="M221" t="s">
        <v>153</v>
      </c>
    </row>
    <row r="222" spans="1:14" x14ac:dyDescent="0.25">
      <c r="A222" t="s">
        <v>702</v>
      </c>
      <c r="B222" t="s">
        <v>702</v>
      </c>
      <c r="C222" t="s">
        <v>703</v>
      </c>
      <c r="D222" t="s">
        <v>385</v>
      </c>
      <c r="E222" t="s">
        <v>704</v>
      </c>
      <c r="F222" t="s">
        <v>24</v>
      </c>
      <c r="G222" s="11">
        <v>36973</v>
      </c>
      <c r="H222" t="s">
        <v>16</v>
      </c>
      <c r="I222" s="11">
        <v>45839</v>
      </c>
      <c r="J222" t="s">
        <v>447</v>
      </c>
      <c r="K222" t="s">
        <v>26</v>
      </c>
      <c r="L222" s="11">
        <v>45789</v>
      </c>
      <c r="M222" t="s">
        <v>448</v>
      </c>
    </row>
    <row r="223" spans="1:14" x14ac:dyDescent="0.25">
      <c r="A223" t="s">
        <v>705</v>
      </c>
      <c r="B223" t="s">
        <v>705</v>
      </c>
      <c r="C223" t="s">
        <v>289</v>
      </c>
      <c r="D223" t="s">
        <v>15046</v>
      </c>
      <c r="E223" t="s">
        <v>706</v>
      </c>
      <c r="F223" t="s">
        <v>227</v>
      </c>
      <c r="G223" s="11">
        <v>37601</v>
      </c>
      <c r="H223" t="s">
        <v>16</v>
      </c>
      <c r="I223" s="11">
        <v>45789</v>
      </c>
      <c r="J223" t="s">
        <v>25</v>
      </c>
      <c r="K223" t="s">
        <v>26</v>
      </c>
      <c r="L223" s="11">
        <v>45789</v>
      </c>
      <c r="M223" t="s">
        <v>27</v>
      </c>
    </row>
    <row r="224" spans="1:14" x14ac:dyDescent="0.25">
      <c r="A224" t="s">
        <v>707</v>
      </c>
      <c r="B224" t="s">
        <v>707</v>
      </c>
      <c r="C224" t="s">
        <v>21</v>
      </c>
      <c r="D224" t="s">
        <v>206</v>
      </c>
      <c r="E224" t="s">
        <v>708</v>
      </c>
      <c r="F224" t="s">
        <v>227</v>
      </c>
      <c r="G224" s="11">
        <v>37946</v>
      </c>
      <c r="H224" t="s">
        <v>16</v>
      </c>
      <c r="I224" s="11">
        <v>45789</v>
      </c>
      <c r="J224" t="s">
        <v>25</v>
      </c>
      <c r="K224" t="s">
        <v>26</v>
      </c>
      <c r="L224" s="11">
        <v>45789</v>
      </c>
      <c r="M224" t="s">
        <v>27</v>
      </c>
    </row>
    <row r="225" spans="1:14" x14ac:dyDescent="0.25">
      <c r="A225" t="s">
        <v>709</v>
      </c>
      <c r="B225" t="s">
        <v>709</v>
      </c>
      <c r="C225" t="s">
        <v>710</v>
      </c>
      <c r="D225" t="s">
        <v>711</v>
      </c>
      <c r="E225" t="s">
        <v>712</v>
      </c>
      <c r="F225" t="s">
        <v>227</v>
      </c>
      <c r="G225" s="11">
        <v>35328</v>
      </c>
      <c r="H225" t="s">
        <v>43</v>
      </c>
      <c r="I225" s="11">
        <v>45789</v>
      </c>
      <c r="J225" t="s">
        <v>25</v>
      </c>
      <c r="K225" t="s">
        <v>26</v>
      </c>
      <c r="L225" s="11">
        <v>45789</v>
      </c>
      <c r="M225" t="s">
        <v>27</v>
      </c>
    </row>
    <row r="226" spans="1:14" x14ac:dyDescent="0.25">
      <c r="A226" t="s">
        <v>713</v>
      </c>
      <c r="B226" t="s">
        <v>713</v>
      </c>
      <c r="C226" t="s">
        <v>577</v>
      </c>
      <c r="D226" t="s">
        <v>714</v>
      </c>
      <c r="E226" t="s">
        <v>715</v>
      </c>
      <c r="F226" t="s">
        <v>24</v>
      </c>
      <c r="G226" s="11">
        <v>39312</v>
      </c>
      <c r="H226" t="s">
        <v>16</v>
      </c>
      <c r="I226" s="11">
        <v>45789</v>
      </c>
      <c r="J226" t="s">
        <v>25</v>
      </c>
      <c r="K226" t="s">
        <v>26</v>
      </c>
      <c r="L226" s="11">
        <v>45789</v>
      </c>
      <c r="M226" t="s">
        <v>27</v>
      </c>
    </row>
    <row r="227" spans="1:14" x14ac:dyDescent="0.25">
      <c r="A227" t="s">
        <v>716</v>
      </c>
      <c r="B227" t="s">
        <v>716</v>
      </c>
      <c r="C227" t="s">
        <v>29</v>
      </c>
      <c r="D227" t="s">
        <v>15047</v>
      </c>
      <c r="E227" t="s">
        <v>717</v>
      </c>
      <c r="F227" t="s">
        <v>80</v>
      </c>
      <c r="G227" s="11">
        <v>38666</v>
      </c>
      <c r="H227" t="s">
        <v>16</v>
      </c>
      <c r="I227" s="11">
        <v>45809</v>
      </c>
      <c r="J227" t="s">
        <v>164</v>
      </c>
      <c r="K227" t="s">
        <v>26</v>
      </c>
      <c r="L227" s="11">
        <v>45786</v>
      </c>
      <c r="M227" t="s">
        <v>165</v>
      </c>
      <c r="N227" s="11">
        <v>45838</v>
      </c>
    </row>
    <row r="228" spans="1:14" x14ac:dyDescent="0.25">
      <c r="A228" t="s">
        <v>718</v>
      </c>
      <c r="B228" t="s">
        <v>718</v>
      </c>
      <c r="C228" t="s">
        <v>46</v>
      </c>
      <c r="D228" t="s">
        <v>22</v>
      </c>
      <c r="E228" t="s">
        <v>95</v>
      </c>
      <c r="F228" t="s">
        <v>48</v>
      </c>
      <c r="G228" s="11">
        <v>35682</v>
      </c>
      <c r="H228" t="s">
        <v>16</v>
      </c>
      <c r="I228" s="11">
        <v>45789</v>
      </c>
      <c r="J228" t="s">
        <v>25</v>
      </c>
      <c r="K228" t="s">
        <v>26</v>
      </c>
      <c r="L228" s="11">
        <v>45789</v>
      </c>
      <c r="M228" t="s">
        <v>27</v>
      </c>
    </row>
    <row r="229" spans="1:14" x14ac:dyDescent="0.25">
      <c r="A229" t="s">
        <v>719</v>
      </c>
      <c r="B229" t="s">
        <v>719</v>
      </c>
      <c r="C229" t="s">
        <v>682</v>
      </c>
      <c r="D229" t="s">
        <v>15048</v>
      </c>
      <c r="E229" t="s">
        <v>720</v>
      </c>
      <c r="F229" t="s">
        <v>227</v>
      </c>
      <c r="G229" s="11">
        <v>36858</v>
      </c>
      <c r="H229" t="s">
        <v>16</v>
      </c>
      <c r="I229" s="11">
        <v>45789</v>
      </c>
      <c r="J229" t="s">
        <v>25</v>
      </c>
      <c r="K229" t="s">
        <v>26</v>
      </c>
      <c r="L229" s="11">
        <v>45789</v>
      </c>
      <c r="M229" t="s">
        <v>27</v>
      </c>
    </row>
    <row r="230" spans="1:14" x14ac:dyDescent="0.25">
      <c r="A230" t="s">
        <v>721</v>
      </c>
      <c r="B230" t="s">
        <v>721</v>
      </c>
      <c r="C230" t="s">
        <v>94</v>
      </c>
      <c r="D230" t="s">
        <v>722</v>
      </c>
      <c r="E230" t="s">
        <v>723</v>
      </c>
      <c r="F230" t="s">
        <v>227</v>
      </c>
      <c r="G230" s="11">
        <v>24122</v>
      </c>
      <c r="H230" t="s">
        <v>16</v>
      </c>
      <c r="I230" s="11">
        <v>45789</v>
      </c>
      <c r="J230" t="s">
        <v>25</v>
      </c>
      <c r="K230" t="s">
        <v>26</v>
      </c>
      <c r="L230" s="11">
        <v>45789</v>
      </c>
      <c r="M230" t="s">
        <v>27</v>
      </c>
    </row>
    <row r="231" spans="1:14" x14ac:dyDescent="0.25">
      <c r="A231" t="s">
        <v>724</v>
      </c>
      <c r="B231" t="s">
        <v>724</v>
      </c>
      <c r="C231" t="s">
        <v>725</v>
      </c>
      <c r="D231" t="s">
        <v>78</v>
      </c>
      <c r="E231" t="s">
        <v>171</v>
      </c>
      <c r="F231" t="s">
        <v>24</v>
      </c>
      <c r="G231" s="11">
        <v>38078</v>
      </c>
      <c r="H231" t="s">
        <v>43</v>
      </c>
      <c r="I231" s="11">
        <v>45789</v>
      </c>
      <c r="J231" t="s">
        <v>25</v>
      </c>
      <c r="K231" t="s">
        <v>26</v>
      </c>
      <c r="L231" s="11">
        <v>45789</v>
      </c>
      <c r="M231" t="s">
        <v>27</v>
      </c>
      <c r="N231" s="11">
        <v>45840</v>
      </c>
    </row>
    <row r="232" spans="1:14" x14ac:dyDescent="0.25">
      <c r="A232" t="s">
        <v>726</v>
      </c>
      <c r="B232" t="s">
        <v>726</v>
      </c>
      <c r="C232" t="s">
        <v>636</v>
      </c>
      <c r="D232" t="s">
        <v>141</v>
      </c>
      <c r="E232" t="s">
        <v>727</v>
      </c>
      <c r="F232" t="s">
        <v>24</v>
      </c>
      <c r="G232" s="11">
        <v>38166</v>
      </c>
      <c r="H232" t="s">
        <v>16</v>
      </c>
      <c r="I232" s="11">
        <v>45789</v>
      </c>
      <c r="J232" t="s">
        <v>25</v>
      </c>
      <c r="K232" t="s">
        <v>26</v>
      </c>
      <c r="L232" s="11">
        <v>45789</v>
      </c>
      <c r="M232" t="s">
        <v>27</v>
      </c>
    </row>
    <row r="233" spans="1:14" x14ac:dyDescent="0.25">
      <c r="A233" t="s">
        <v>728</v>
      </c>
      <c r="B233" t="s">
        <v>728</v>
      </c>
      <c r="C233" t="s">
        <v>729</v>
      </c>
      <c r="D233" t="s">
        <v>46</v>
      </c>
      <c r="E233" t="s">
        <v>730</v>
      </c>
      <c r="F233" t="s">
        <v>24</v>
      </c>
      <c r="G233" s="11">
        <v>36189</v>
      </c>
      <c r="H233" t="s">
        <v>43</v>
      </c>
      <c r="I233" s="11">
        <v>45789</v>
      </c>
      <c r="J233" t="s">
        <v>25</v>
      </c>
      <c r="K233" t="s">
        <v>26</v>
      </c>
      <c r="L233" s="11">
        <v>45789</v>
      </c>
      <c r="M233" t="s">
        <v>27</v>
      </c>
    </row>
    <row r="234" spans="1:14" x14ac:dyDescent="0.25">
      <c r="A234" t="s">
        <v>731</v>
      </c>
      <c r="B234" t="s">
        <v>731</v>
      </c>
      <c r="C234" t="s">
        <v>543</v>
      </c>
      <c r="D234" t="s">
        <v>732</v>
      </c>
      <c r="E234" t="s">
        <v>733</v>
      </c>
      <c r="F234" t="s">
        <v>24</v>
      </c>
      <c r="G234" s="11">
        <v>34108</v>
      </c>
      <c r="H234" t="s">
        <v>43</v>
      </c>
      <c r="I234" s="11">
        <v>45789</v>
      </c>
      <c r="J234" t="s">
        <v>25</v>
      </c>
      <c r="K234" t="s">
        <v>26</v>
      </c>
      <c r="L234" s="11">
        <v>45789</v>
      </c>
      <c r="M234" t="s">
        <v>27</v>
      </c>
    </row>
    <row r="235" spans="1:14" x14ac:dyDescent="0.25">
      <c r="A235" t="s">
        <v>734</v>
      </c>
      <c r="B235" t="s">
        <v>734</v>
      </c>
      <c r="C235" t="s">
        <v>98</v>
      </c>
      <c r="D235" t="s">
        <v>144</v>
      </c>
      <c r="E235" t="s">
        <v>735</v>
      </c>
      <c r="F235" t="s">
        <v>227</v>
      </c>
      <c r="G235" s="11">
        <v>37169</v>
      </c>
      <c r="H235" t="s">
        <v>16</v>
      </c>
      <c r="I235" s="11">
        <v>45789</v>
      </c>
      <c r="J235" t="s">
        <v>25</v>
      </c>
      <c r="K235" t="s">
        <v>26</v>
      </c>
      <c r="L235" s="11">
        <v>45789</v>
      </c>
      <c r="M235" t="s">
        <v>27</v>
      </c>
    </row>
    <row r="236" spans="1:14" x14ac:dyDescent="0.25">
      <c r="A236" t="s">
        <v>736</v>
      </c>
      <c r="B236" t="s">
        <v>736</v>
      </c>
      <c r="C236" t="s">
        <v>334</v>
      </c>
      <c r="D236" t="s">
        <v>33</v>
      </c>
      <c r="E236" t="s">
        <v>737</v>
      </c>
      <c r="F236" t="s">
        <v>227</v>
      </c>
      <c r="G236" s="11">
        <v>38253</v>
      </c>
      <c r="H236" t="s">
        <v>43</v>
      </c>
      <c r="I236" s="11">
        <v>45789</v>
      </c>
      <c r="J236" t="s">
        <v>25</v>
      </c>
      <c r="K236" t="s">
        <v>26</v>
      </c>
      <c r="L236" s="11">
        <v>45789</v>
      </c>
      <c r="M236" t="s">
        <v>27</v>
      </c>
    </row>
    <row r="237" spans="1:14" x14ac:dyDescent="0.25">
      <c r="A237" t="s">
        <v>738</v>
      </c>
      <c r="B237" t="s">
        <v>738</v>
      </c>
      <c r="C237" t="s">
        <v>739</v>
      </c>
      <c r="D237" t="s">
        <v>259</v>
      </c>
      <c r="E237" t="s">
        <v>397</v>
      </c>
      <c r="F237" t="s">
        <v>533</v>
      </c>
      <c r="G237" s="11">
        <v>38285</v>
      </c>
      <c r="H237" t="s">
        <v>43</v>
      </c>
      <c r="I237" s="11">
        <v>45789</v>
      </c>
      <c r="J237" t="s">
        <v>25</v>
      </c>
      <c r="K237" t="s">
        <v>26</v>
      </c>
      <c r="L237" s="11">
        <v>45789</v>
      </c>
      <c r="M237" t="s">
        <v>27</v>
      </c>
    </row>
    <row r="238" spans="1:14" x14ac:dyDescent="0.25">
      <c r="A238" t="s">
        <v>740</v>
      </c>
      <c r="B238" t="s">
        <v>740</v>
      </c>
      <c r="C238" t="s">
        <v>741</v>
      </c>
      <c r="D238" t="s">
        <v>141</v>
      </c>
      <c r="E238" t="s">
        <v>742</v>
      </c>
      <c r="F238" t="s">
        <v>24</v>
      </c>
      <c r="G238" s="11">
        <v>37944</v>
      </c>
      <c r="H238" t="s">
        <v>43</v>
      </c>
      <c r="I238" s="11">
        <v>45778</v>
      </c>
      <c r="J238" t="s">
        <v>516</v>
      </c>
      <c r="K238" t="s">
        <v>26</v>
      </c>
      <c r="L238" s="11">
        <v>45778</v>
      </c>
      <c r="M238" t="s">
        <v>517</v>
      </c>
    </row>
    <row r="239" spans="1:14" x14ac:dyDescent="0.25">
      <c r="A239" t="s">
        <v>743</v>
      </c>
      <c r="B239" t="s">
        <v>743</v>
      </c>
      <c r="C239" t="s">
        <v>744</v>
      </c>
      <c r="D239" t="s">
        <v>41</v>
      </c>
      <c r="E239" t="s">
        <v>745</v>
      </c>
      <c r="F239" t="s">
        <v>15</v>
      </c>
      <c r="G239" s="11">
        <v>35831</v>
      </c>
      <c r="H239" t="s">
        <v>43</v>
      </c>
      <c r="I239" s="11">
        <v>45768</v>
      </c>
      <c r="J239" t="s">
        <v>112</v>
      </c>
      <c r="K239" t="s">
        <v>18</v>
      </c>
      <c r="L239" s="11">
        <v>45768</v>
      </c>
      <c r="M239" t="s">
        <v>113</v>
      </c>
    </row>
    <row r="240" spans="1:14" x14ac:dyDescent="0.25">
      <c r="A240" t="s">
        <v>746</v>
      </c>
      <c r="B240" t="s">
        <v>746</v>
      </c>
      <c r="C240" t="s">
        <v>94</v>
      </c>
      <c r="D240" t="s">
        <v>29</v>
      </c>
      <c r="E240" t="s">
        <v>747</v>
      </c>
      <c r="F240" t="s">
        <v>24</v>
      </c>
      <c r="G240" s="11">
        <v>32981</v>
      </c>
      <c r="H240" t="s">
        <v>16</v>
      </c>
      <c r="I240" s="11">
        <v>45809</v>
      </c>
      <c r="J240" t="s">
        <v>164</v>
      </c>
      <c r="K240" t="s">
        <v>26</v>
      </c>
      <c r="L240" s="11">
        <v>45783</v>
      </c>
      <c r="M240" t="s">
        <v>165</v>
      </c>
      <c r="N240" s="11">
        <v>45856</v>
      </c>
    </row>
    <row r="241" spans="1:14" x14ac:dyDescent="0.25">
      <c r="A241" t="s">
        <v>748</v>
      </c>
      <c r="B241" t="s">
        <v>748</v>
      </c>
      <c r="C241" t="s">
        <v>21</v>
      </c>
      <c r="D241" t="s">
        <v>58</v>
      </c>
      <c r="E241" t="s">
        <v>670</v>
      </c>
      <c r="F241" t="s">
        <v>123</v>
      </c>
      <c r="G241" s="11">
        <v>27552</v>
      </c>
      <c r="H241" t="s">
        <v>16</v>
      </c>
      <c r="I241" s="11">
        <v>45778</v>
      </c>
      <c r="J241" t="s">
        <v>74</v>
      </c>
      <c r="K241" t="s">
        <v>101</v>
      </c>
      <c r="L241" s="11">
        <v>45782</v>
      </c>
      <c r="M241" t="s">
        <v>75</v>
      </c>
    </row>
    <row r="242" spans="1:14" x14ac:dyDescent="0.25">
      <c r="A242" t="s">
        <v>749</v>
      </c>
      <c r="B242" t="s">
        <v>749</v>
      </c>
      <c r="C242" t="s">
        <v>45</v>
      </c>
      <c r="D242" t="s">
        <v>289</v>
      </c>
      <c r="E242" t="s">
        <v>750</v>
      </c>
      <c r="F242" t="s">
        <v>24</v>
      </c>
      <c r="G242" s="11">
        <v>28673</v>
      </c>
      <c r="H242" t="s">
        <v>16</v>
      </c>
      <c r="I242" s="11">
        <v>45809</v>
      </c>
      <c r="J242" t="s">
        <v>74</v>
      </c>
      <c r="K242" t="s">
        <v>26</v>
      </c>
      <c r="L242" s="11">
        <v>45782</v>
      </c>
      <c r="M242" t="s">
        <v>75</v>
      </c>
    </row>
    <row r="243" spans="1:14" x14ac:dyDescent="0.25">
      <c r="A243" t="s">
        <v>751</v>
      </c>
      <c r="B243" t="s">
        <v>751</v>
      </c>
      <c r="C243" t="s">
        <v>752</v>
      </c>
      <c r="D243" t="s">
        <v>753</v>
      </c>
      <c r="E243" t="s">
        <v>754</v>
      </c>
      <c r="F243" t="s">
        <v>24</v>
      </c>
      <c r="G243" s="11">
        <v>36854</v>
      </c>
      <c r="H243" t="s">
        <v>43</v>
      </c>
      <c r="I243" s="11">
        <v>45778</v>
      </c>
      <c r="J243" t="s">
        <v>74</v>
      </c>
      <c r="K243" t="s">
        <v>26</v>
      </c>
      <c r="L243" s="11">
        <v>45782</v>
      </c>
      <c r="M243" t="s">
        <v>75</v>
      </c>
    </row>
    <row r="244" spans="1:14" x14ac:dyDescent="0.25">
      <c r="A244" t="s">
        <v>755</v>
      </c>
      <c r="B244" t="s">
        <v>755</v>
      </c>
      <c r="C244" t="s">
        <v>21</v>
      </c>
      <c r="D244" t="s">
        <v>22</v>
      </c>
      <c r="E244" t="s">
        <v>756</v>
      </c>
      <c r="F244" t="s">
        <v>24</v>
      </c>
      <c r="G244" s="11">
        <v>36799</v>
      </c>
      <c r="H244" t="s">
        <v>16</v>
      </c>
      <c r="I244" s="11">
        <v>45809</v>
      </c>
      <c r="J244" t="s">
        <v>74</v>
      </c>
      <c r="K244" t="s">
        <v>26</v>
      </c>
      <c r="L244" s="11">
        <v>45782</v>
      </c>
      <c r="M244" t="s">
        <v>75</v>
      </c>
    </row>
    <row r="245" spans="1:14" x14ac:dyDescent="0.25">
      <c r="A245" t="s">
        <v>757</v>
      </c>
      <c r="B245" t="s">
        <v>757</v>
      </c>
      <c r="C245" t="s">
        <v>151</v>
      </c>
      <c r="D245" t="s">
        <v>21</v>
      </c>
      <c r="E245" t="s">
        <v>758</v>
      </c>
      <c r="F245" t="s">
        <v>24</v>
      </c>
      <c r="G245" s="11">
        <v>36356</v>
      </c>
      <c r="H245" t="s">
        <v>16</v>
      </c>
      <c r="I245" s="11">
        <v>45809</v>
      </c>
      <c r="J245" t="s">
        <v>74</v>
      </c>
      <c r="K245" t="s">
        <v>26</v>
      </c>
      <c r="L245" s="11">
        <v>45782</v>
      </c>
      <c r="M245" t="s">
        <v>75</v>
      </c>
    </row>
    <row r="246" spans="1:14" x14ac:dyDescent="0.25">
      <c r="A246" t="s">
        <v>759</v>
      </c>
      <c r="B246" t="s">
        <v>759</v>
      </c>
      <c r="C246" t="s">
        <v>429</v>
      </c>
      <c r="D246" t="s">
        <v>435</v>
      </c>
      <c r="E246" t="s">
        <v>760</v>
      </c>
      <c r="F246" t="s">
        <v>106</v>
      </c>
      <c r="G246" s="11">
        <v>37862</v>
      </c>
      <c r="H246" t="s">
        <v>16</v>
      </c>
      <c r="I246" s="11">
        <v>45778</v>
      </c>
      <c r="J246" t="s">
        <v>107</v>
      </c>
      <c r="K246" t="s">
        <v>108</v>
      </c>
      <c r="L246" s="11">
        <v>45774</v>
      </c>
      <c r="M246" t="s">
        <v>109</v>
      </c>
      <c r="N246" s="11">
        <v>45839</v>
      </c>
    </row>
    <row r="247" spans="1:14" x14ac:dyDescent="0.25">
      <c r="A247" t="s">
        <v>761</v>
      </c>
      <c r="B247" t="s">
        <v>761</v>
      </c>
      <c r="C247" t="s">
        <v>762</v>
      </c>
      <c r="D247" t="s">
        <v>144</v>
      </c>
      <c r="E247" t="s">
        <v>46</v>
      </c>
      <c r="F247" t="s">
        <v>763</v>
      </c>
      <c r="G247" s="11">
        <v>28550</v>
      </c>
      <c r="H247" t="s">
        <v>16</v>
      </c>
      <c r="I247" s="11">
        <v>45778</v>
      </c>
      <c r="J247" t="s">
        <v>131</v>
      </c>
      <c r="K247" t="s">
        <v>467</v>
      </c>
      <c r="L247" s="11">
        <v>45778</v>
      </c>
      <c r="M247" t="s">
        <v>133</v>
      </c>
    </row>
    <row r="248" spans="1:14" x14ac:dyDescent="0.25">
      <c r="A248" t="s">
        <v>764</v>
      </c>
      <c r="B248" t="s">
        <v>764</v>
      </c>
      <c r="C248" t="s">
        <v>88</v>
      </c>
      <c r="D248" t="s">
        <v>46</v>
      </c>
      <c r="E248" t="s">
        <v>765</v>
      </c>
      <c r="F248" t="s">
        <v>80</v>
      </c>
      <c r="G248" s="11">
        <v>38540</v>
      </c>
      <c r="H248" t="s">
        <v>43</v>
      </c>
      <c r="I248" s="11">
        <v>45778</v>
      </c>
      <c r="J248" t="s">
        <v>307</v>
      </c>
      <c r="K248" t="s">
        <v>26</v>
      </c>
      <c r="L248" s="11">
        <v>45778</v>
      </c>
      <c r="M248" t="s">
        <v>308</v>
      </c>
    </row>
    <row r="249" spans="1:14" x14ac:dyDescent="0.25">
      <c r="A249" t="s">
        <v>766</v>
      </c>
      <c r="B249" t="s">
        <v>766</v>
      </c>
      <c r="C249" t="s">
        <v>289</v>
      </c>
      <c r="D249" t="s">
        <v>137</v>
      </c>
      <c r="E249" t="s">
        <v>767</v>
      </c>
      <c r="F249" t="s">
        <v>24</v>
      </c>
      <c r="G249" s="11">
        <v>38124</v>
      </c>
      <c r="H249" t="s">
        <v>16</v>
      </c>
      <c r="I249" s="11">
        <v>45778</v>
      </c>
      <c r="J249" t="s">
        <v>35</v>
      </c>
      <c r="K249" t="s">
        <v>26</v>
      </c>
      <c r="L249" s="11">
        <v>45782</v>
      </c>
      <c r="M249" t="s">
        <v>36</v>
      </c>
      <c r="N249" s="11">
        <v>45856</v>
      </c>
    </row>
    <row r="250" spans="1:14" x14ac:dyDescent="0.25">
      <c r="A250" t="s">
        <v>768</v>
      </c>
      <c r="B250" t="s">
        <v>768</v>
      </c>
      <c r="C250" t="s">
        <v>769</v>
      </c>
      <c r="D250" t="s">
        <v>770</v>
      </c>
      <c r="E250" t="s">
        <v>771</v>
      </c>
      <c r="F250" t="s">
        <v>24</v>
      </c>
      <c r="G250" s="11">
        <v>37505</v>
      </c>
      <c r="H250" t="s">
        <v>16</v>
      </c>
      <c r="I250" s="11">
        <v>45809</v>
      </c>
      <c r="J250" t="s">
        <v>152</v>
      </c>
      <c r="K250" t="s">
        <v>26</v>
      </c>
      <c r="L250" s="11">
        <v>45782</v>
      </c>
      <c r="M250" t="s">
        <v>153</v>
      </c>
    </row>
    <row r="251" spans="1:14" x14ac:dyDescent="0.25">
      <c r="A251" t="s">
        <v>772</v>
      </c>
      <c r="B251" t="s">
        <v>772</v>
      </c>
      <c r="C251" t="s">
        <v>773</v>
      </c>
      <c r="D251" t="s">
        <v>774</v>
      </c>
      <c r="E251" t="s">
        <v>775</v>
      </c>
      <c r="F251" t="s">
        <v>24</v>
      </c>
      <c r="G251" s="11">
        <v>30317</v>
      </c>
      <c r="H251" t="s">
        <v>43</v>
      </c>
      <c r="I251" s="11">
        <v>45782</v>
      </c>
      <c r="J251" t="s">
        <v>152</v>
      </c>
      <c r="K251" t="s">
        <v>26</v>
      </c>
      <c r="L251" s="11">
        <v>45782</v>
      </c>
      <c r="M251" t="s">
        <v>153</v>
      </c>
    </row>
    <row r="252" spans="1:14" x14ac:dyDescent="0.25">
      <c r="A252" t="s">
        <v>776</v>
      </c>
      <c r="B252" t="s">
        <v>776</v>
      </c>
      <c r="C252" t="s">
        <v>238</v>
      </c>
      <c r="D252" t="s">
        <v>94</v>
      </c>
      <c r="E252" t="s">
        <v>777</v>
      </c>
      <c r="F252" t="s">
        <v>24</v>
      </c>
      <c r="G252" s="11">
        <v>37060</v>
      </c>
      <c r="H252" t="s">
        <v>43</v>
      </c>
      <c r="I252" s="11">
        <v>45778</v>
      </c>
      <c r="J252" t="s">
        <v>152</v>
      </c>
      <c r="K252" t="s">
        <v>26</v>
      </c>
      <c r="L252" s="11">
        <v>45782</v>
      </c>
      <c r="M252" t="s">
        <v>153</v>
      </c>
    </row>
    <row r="253" spans="1:14" x14ac:dyDescent="0.25">
      <c r="A253" t="s">
        <v>778</v>
      </c>
      <c r="B253" t="s">
        <v>778</v>
      </c>
      <c r="C253" t="s">
        <v>117</v>
      </c>
      <c r="D253" t="s">
        <v>115</v>
      </c>
      <c r="E253" t="s">
        <v>779</v>
      </c>
      <c r="F253" t="s">
        <v>24</v>
      </c>
      <c r="G253" s="11">
        <v>37879</v>
      </c>
      <c r="H253" t="s">
        <v>16</v>
      </c>
      <c r="I253" s="11">
        <v>45782</v>
      </c>
      <c r="J253" t="s">
        <v>17</v>
      </c>
      <c r="K253" t="s">
        <v>26</v>
      </c>
      <c r="L253" s="11">
        <v>45782</v>
      </c>
      <c r="M253" t="s">
        <v>19</v>
      </c>
    </row>
    <row r="254" spans="1:14" x14ac:dyDescent="0.25">
      <c r="A254" t="s">
        <v>780</v>
      </c>
      <c r="B254" t="s">
        <v>780</v>
      </c>
      <c r="C254" t="s">
        <v>33</v>
      </c>
      <c r="D254" t="s">
        <v>289</v>
      </c>
      <c r="E254" t="s">
        <v>781</v>
      </c>
      <c r="F254" t="s">
        <v>24</v>
      </c>
      <c r="G254" s="11">
        <v>38653</v>
      </c>
      <c r="H254" t="s">
        <v>16</v>
      </c>
      <c r="I254" s="11">
        <v>45782</v>
      </c>
      <c r="J254" t="s">
        <v>17</v>
      </c>
      <c r="K254" t="s">
        <v>26</v>
      </c>
      <c r="L254" s="11">
        <v>45782</v>
      </c>
      <c r="M254" t="s">
        <v>19</v>
      </c>
    </row>
    <row r="255" spans="1:14" x14ac:dyDescent="0.25">
      <c r="A255" t="s">
        <v>782</v>
      </c>
      <c r="B255" t="s">
        <v>782</v>
      </c>
      <c r="C255" t="s">
        <v>289</v>
      </c>
      <c r="D255" t="s">
        <v>15049</v>
      </c>
      <c r="E255" t="s">
        <v>783</v>
      </c>
      <c r="F255" t="s">
        <v>24</v>
      </c>
      <c r="G255" s="11">
        <v>37358</v>
      </c>
      <c r="H255" t="s">
        <v>16</v>
      </c>
      <c r="I255" s="11">
        <v>45782</v>
      </c>
      <c r="J255" t="s">
        <v>17</v>
      </c>
      <c r="K255" t="s">
        <v>26</v>
      </c>
      <c r="L255" s="11">
        <v>45782</v>
      </c>
      <c r="M255" t="s">
        <v>19</v>
      </c>
    </row>
    <row r="256" spans="1:14" x14ac:dyDescent="0.25">
      <c r="A256" t="s">
        <v>784</v>
      </c>
      <c r="B256" t="s">
        <v>784</v>
      </c>
      <c r="C256" t="s">
        <v>785</v>
      </c>
      <c r="D256" t="s">
        <v>397</v>
      </c>
      <c r="E256" t="s">
        <v>786</v>
      </c>
      <c r="F256" t="s">
        <v>227</v>
      </c>
      <c r="G256" s="11">
        <v>31530</v>
      </c>
      <c r="H256" t="s">
        <v>43</v>
      </c>
      <c r="I256" s="11">
        <v>45782</v>
      </c>
      <c r="J256" t="s">
        <v>17</v>
      </c>
      <c r="K256" t="s">
        <v>26</v>
      </c>
      <c r="L256" s="11">
        <v>45782</v>
      </c>
      <c r="M256" t="s">
        <v>19</v>
      </c>
    </row>
    <row r="257" spans="1:14" x14ac:dyDescent="0.25">
      <c r="A257" t="s">
        <v>787</v>
      </c>
      <c r="B257" t="s">
        <v>787</v>
      </c>
      <c r="C257" t="s">
        <v>788</v>
      </c>
      <c r="D257" t="s">
        <v>29</v>
      </c>
      <c r="E257" t="s">
        <v>789</v>
      </c>
      <c r="F257" t="s">
        <v>24</v>
      </c>
      <c r="G257" s="11">
        <v>24888</v>
      </c>
      <c r="H257" t="s">
        <v>43</v>
      </c>
      <c r="I257" s="11">
        <v>45778</v>
      </c>
      <c r="J257" t="s">
        <v>17</v>
      </c>
      <c r="K257" t="s">
        <v>26</v>
      </c>
      <c r="L257" s="11">
        <v>45782</v>
      </c>
      <c r="M257" t="s">
        <v>19</v>
      </c>
      <c r="N257" s="11">
        <v>45848</v>
      </c>
    </row>
    <row r="258" spans="1:14" x14ac:dyDescent="0.25">
      <c r="A258" t="s">
        <v>790</v>
      </c>
      <c r="B258" t="s">
        <v>790</v>
      </c>
      <c r="C258" t="s">
        <v>791</v>
      </c>
      <c r="D258" t="s">
        <v>195</v>
      </c>
      <c r="E258" t="s">
        <v>792</v>
      </c>
      <c r="F258" t="s">
        <v>277</v>
      </c>
      <c r="G258" s="11">
        <v>36423</v>
      </c>
      <c r="H258" t="s">
        <v>43</v>
      </c>
      <c r="I258" s="11">
        <v>45778</v>
      </c>
      <c r="J258" t="s">
        <v>131</v>
      </c>
      <c r="K258" t="s">
        <v>278</v>
      </c>
      <c r="L258" s="11">
        <v>45770</v>
      </c>
      <c r="M258" t="s">
        <v>133</v>
      </c>
    </row>
    <row r="259" spans="1:14" x14ac:dyDescent="0.25">
      <c r="A259" t="s">
        <v>793</v>
      </c>
      <c r="B259" t="s">
        <v>793</v>
      </c>
      <c r="C259" t="s">
        <v>407</v>
      </c>
      <c r="D259" t="s">
        <v>15013</v>
      </c>
      <c r="E259" t="s">
        <v>794</v>
      </c>
      <c r="F259" t="s">
        <v>80</v>
      </c>
      <c r="G259" s="11">
        <v>33208</v>
      </c>
      <c r="H259" t="s">
        <v>43</v>
      </c>
      <c r="I259" s="11">
        <v>45778</v>
      </c>
      <c r="J259" t="s">
        <v>164</v>
      </c>
      <c r="K259" t="s">
        <v>26</v>
      </c>
      <c r="L259" s="11">
        <v>45772</v>
      </c>
      <c r="M259" t="s">
        <v>165</v>
      </c>
      <c r="N259" s="11">
        <v>45840</v>
      </c>
    </row>
    <row r="260" spans="1:14" x14ac:dyDescent="0.25">
      <c r="A260" t="s">
        <v>795</v>
      </c>
      <c r="B260" t="s">
        <v>795</v>
      </c>
      <c r="C260" t="s">
        <v>212</v>
      </c>
      <c r="D260" t="s">
        <v>289</v>
      </c>
      <c r="E260" t="s">
        <v>691</v>
      </c>
      <c r="F260" t="s">
        <v>15</v>
      </c>
      <c r="G260" s="11">
        <v>39701</v>
      </c>
      <c r="H260" t="s">
        <v>16</v>
      </c>
      <c r="I260" s="11">
        <v>45774</v>
      </c>
      <c r="J260" t="s">
        <v>164</v>
      </c>
      <c r="K260" t="s">
        <v>18</v>
      </c>
      <c r="L260" s="11">
        <v>45774</v>
      </c>
      <c r="M260" t="s">
        <v>165</v>
      </c>
    </row>
    <row r="261" spans="1:14" x14ac:dyDescent="0.25">
      <c r="A261" t="s">
        <v>796</v>
      </c>
      <c r="B261" t="s">
        <v>796</v>
      </c>
      <c r="C261" t="s">
        <v>289</v>
      </c>
      <c r="D261" t="s">
        <v>343</v>
      </c>
      <c r="E261" t="s">
        <v>797</v>
      </c>
      <c r="F261" t="s">
        <v>24</v>
      </c>
      <c r="G261" s="11">
        <v>38988</v>
      </c>
      <c r="H261" t="s">
        <v>16</v>
      </c>
      <c r="I261" s="11">
        <v>45776</v>
      </c>
      <c r="J261" t="s">
        <v>35</v>
      </c>
      <c r="K261" t="s">
        <v>26</v>
      </c>
      <c r="L261" s="11">
        <v>45776</v>
      </c>
      <c r="M261" t="s">
        <v>36</v>
      </c>
    </row>
    <row r="262" spans="1:14" x14ac:dyDescent="0.25">
      <c r="A262" t="s">
        <v>798</v>
      </c>
      <c r="B262" t="s">
        <v>798</v>
      </c>
      <c r="C262" t="s">
        <v>296</v>
      </c>
      <c r="D262" t="s">
        <v>33</v>
      </c>
      <c r="E262" t="s">
        <v>799</v>
      </c>
      <c r="F262" t="s">
        <v>106</v>
      </c>
      <c r="G262" s="11">
        <v>24027</v>
      </c>
      <c r="H262" t="s">
        <v>16</v>
      </c>
      <c r="I262" s="11">
        <v>45779</v>
      </c>
      <c r="J262" t="s">
        <v>164</v>
      </c>
      <c r="K262" t="s">
        <v>108</v>
      </c>
      <c r="L262" s="11">
        <v>45779</v>
      </c>
      <c r="M262" t="s">
        <v>165</v>
      </c>
    </row>
    <row r="263" spans="1:14" x14ac:dyDescent="0.25">
      <c r="A263" t="s">
        <v>800</v>
      </c>
      <c r="B263" t="s">
        <v>800</v>
      </c>
      <c r="C263" t="s">
        <v>238</v>
      </c>
      <c r="D263" t="s">
        <v>212</v>
      </c>
      <c r="E263" t="s">
        <v>212</v>
      </c>
      <c r="F263" t="s">
        <v>24</v>
      </c>
      <c r="G263" s="11">
        <v>36319</v>
      </c>
      <c r="H263" t="s">
        <v>43</v>
      </c>
      <c r="I263" s="11">
        <v>45778</v>
      </c>
      <c r="J263" t="s">
        <v>63</v>
      </c>
      <c r="K263" t="s">
        <v>26</v>
      </c>
      <c r="L263" s="11">
        <v>45765</v>
      </c>
      <c r="M263" t="s">
        <v>64</v>
      </c>
    </row>
    <row r="264" spans="1:14" x14ac:dyDescent="0.25">
      <c r="A264" t="s">
        <v>801</v>
      </c>
      <c r="B264" t="s">
        <v>801</v>
      </c>
      <c r="C264" t="s">
        <v>119</v>
      </c>
      <c r="D264" t="s">
        <v>29</v>
      </c>
      <c r="E264" t="s">
        <v>802</v>
      </c>
      <c r="F264" t="s">
        <v>24</v>
      </c>
      <c r="G264" s="11">
        <v>33654</v>
      </c>
      <c r="H264" t="s">
        <v>16</v>
      </c>
      <c r="I264" s="11">
        <v>45809</v>
      </c>
      <c r="J264" t="s">
        <v>399</v>
      </c>
      <c r="K264" t="s">
        <v>26</v>
      </c>
      <c r="L264" s="11">
        <v>45761</v>
      </c>
      <c r="M264" t="s">
        <v>400</v>
      </c>
    </row>
    <row r="265" spans="1:14" x14ac:dyDescent="0.25">
      <c r="A265" t="s">
        <v>803</v>
      </c>
      <c r="B265" t="s">
        <v>803</v>
      </c>
      <c r="C265" t="s">
        <v>171</v>
      </c>
      <c r="D265" t="s">
        <v>804</v>
      </c>
      <c r="E265" t="s">
        <v>805</v>
      </c>
      <c r="F265" t="s">
        <v>806</v>
      </c>
      <c r="G265" s="11">
        <v>33729</v>
      </c>
      <c r="H265" t="s">
        <v>16</v>
      </c>
      <c r="I265" s="11">
        <v>45809</v>
      </c>
      <c r="J265" t="s">
        <v>131</v>
      </c>
      <c r="K265" t="s">
        <v>278</v>
      </c>
      <c r="L265" s="11">
        <v>45779</v>
      </c>
      <c r="M265" t="s">
        <v>133</v>
      </c>
    </row>
    <row r="266" spans="1:14" x14ac:dyDescent="0.25">
      <c r="A266" t="s">
        <v>807</v>
      </c>
      <c r="B266" t="s">
        <v>807</v>
      </c>
      <c r="C266" t="s">
        <v>808</v>
      </c>
      <c r="D266" t="s">
        <v>617</v>
      </c>
      <c r="E266" t="s">
        <v>257</v>
      </c>
      <c r="F266" t="s">
        <v>191</v>
      </c>
      <c r="G266" s="11">
        <v>29734</v>
      </c>
      <c r="H266" t="s">
        <v>43</v>
      </c>
      <c r="I266" s="11">
        <v>45783</v>
      </c>
      <c r="J266" t="s">
        <v>157</v>
      </c>
      <c r="K266" t="s">
        <v>26</v>
      </c>
      <c r="L266" s="11">
        <v>45783</v>
      </c>
      <c r="M266" t="s">
        <v>158</v>
      </c>
    </row>
    <row r="267" spans="1:14" x14ac:dyDescent="0.25">
      <c r="A267" t="s">
        <v>809</v>
      </c>
      <c r="B267" t="s">
        <v>809</v>
      </c>
      <c r="C267" t="s">
        <v>119</v>
      </c>
      <c r="D267" t="s">
        <v>722</v>
      </c>
      <c r="E267" t="s">
        <v>810</v>
      </c>
      <c r="F267" t="s">
        <v>191</v>
      </c>
      <c r="G267" s="11">
        <v>36760</v>
      </c>
      <c r="H267" t="s">
        <v>16</v>
      </c>
      <c r="I267" s="11">
        <v>45809</v>
      </c>
      <c r="J267" t="s">
        <v>152</v>
      </c>
      <c r="K267" t="s">
        <v>26</v>
      </c>
      <c r="L267" s="11">
        <v>45782</v>
      </c>
      <c r="M267" t="s">
        <v>153</v>
      </c>
    </row>
    <row r="268" spans="1:14" x14ac:dyDescent="0.25">
      <c r="A268" t="s">
        <v>811</v>
      </c>
      <c r="B268" t="s">
        <v>811</v>
      </c>
      <c r="C268" t="s">
        <v>812</v>
      </c>
      <c r="D268" t="s">
        <v>144</v>
      </c>
      <c r="E268" t="s">
        <v>813</v>
      </c>
      <c r="F268" t="s">
        <v>191</v>
      </c>
      <c r="G268" s="11">
        <v>32103</v>
      </c>
      <c r="H268" t="s">
        <v>16</v>
      </c>
      <c r="I268" s="11">
        <v>45778</v>
      </c>
      <c r="J268" t="s">
        <v>17</v>
      </c>
      <c r="K268" t="s">
        <v>26</v>
      </c>
      <c r="L268" s="11">
        <v>45782</v>
      </c>
      <c r="M268" t="s">
        <v>19</v>
      </c>
      <c r="N268" s="11">
        <v>45863</v>
      </c>
    </row>
    <row r="269" spans="1:14" x14ac:dyDescent="0.25">
      <c r="A269" t="s">
        <v>814</v>
      </c>
      <c r="B269" t="s">
        <v>814</v>
      </c>
      <c r="C269" t="s">
        <v>769</v>
      </c>
      <c r="D269" t="s">
        <v>15050</v>
      </c>
      <c r="E269" t="s">
        <v>815</v>
      </c>
      <c r="F269" t="s">
        <v>249</v>
      </c>
      <c r="G269" s="11">
        <v>37197</v>
      </c>
      <c r="H269" t="s">
        <v>16</v>
      </c>
      <c r="I269" s="11">
        <v>45809</v>
      </c>
      <c r="J269" t="s">
        <v>192</v>
      </c>
      <c r="K269" t="s">
        <v>26</v>
      </c>
      <c r="L269" s="11">
        <v>45782</v>
      </c>
      <c r="M269" t="s">
        <v>193</v>
      </c>
    </row>
    <row r="270" spans="1:14" x14ac:dyDescent="0.25">
      <c r="A270" t="s">
        <v>816</v>
      </c>
      <c r="B270" t="s">
        <v>816</v>
      </c>
      <c r="C270" t="s">
        <v>817</v>
      </c>
      <c r="D270" t="s">
        <v>397</v>
      </c>
      <c r="E270" t="s">
        <v>818</v>
      </c>
      <c r="F270" t="s">
        <v>249</v>
      </c>
      <c r="G270" s="11">
        <v>31551</v>
      </c>
      <c r="H270" t="s">
        <v>16</v>
      </c>
      <c r="I270" s="11">
        <v>45839</v>
      </c>
      <c r="J270" t="s">
        <v>157</v>
      </c>
      <c r="K270" t="s">
        <v>26</v>
      </c>
      <c r="L270" s="11">
        <v>45776</v>
      </c>
      <c r="M270" t="s">
        <v>158</v>
      </c>
    </row>
    <row r="271" spans="1:14" x14ac:dyDescent="0.25">
      <c r="A271" t="s">
        <v>819</v>
      </c>
      <c r="B271" t="s">
        <v>819</v>
      </c>
      <c r="C271" t="s">
        <v>289</v>
      </c>
      <c r="D271" t="s">
        <v>98</v>
      </c>
      <c r="E271" t="s">
        <v>820</v>
      </c>
      <c r="F271" t="s">
        <v>249</v>
      </c>
      <c r="G271" s="11">
        <v>32467</v>
      </c>
      <c r="H271" t="s">
        <v>16</v>
      </c>
      <c r="I271" s="11">
        <v>45789</v>
      </c>
      <c r="J271" t="s">
        <v>25</v>
      </c>
      <c r="K271" t="s">
        <v>26</v>
      </c>
      <c r="L271" s="11">
        <v>45789</v>
      </c>
      <c r="M271" t="s">
        <v>27</v>
      </c>
    </row>
    <row r="272" spans="1:14" x14ac:dyDescent="0.25">
      <c r="A272" t="s">
        <v>821</v>
      </c>
      <c r="B272" t="s">
        <v>821</v>
      </c>
      <c r="C272" t="s">
        <v>822</v>
      </c>
      <c r="D272" t="s">
        <v>15051</v>
      </c>
      <c r="E272" t="s">
        <v>823</v>
      </c>
      <c r="F272" t="s">
        <v>824</v>
      </c>
      <c r="G272" s="11">
        <v>30081</v>
      </c>
      <c r="H272" t="s">
        <v>16</v>
      </c>
      <c r="I272" s="11">
        <v>45778</v>
      </c>
      <c r="J272" t="s">
        <v>131</v>
      </c>
      <c r="K272" t="s">
        <v>254</v>
      </c>
      <c r="L272" s="11">
        <v>45770</v>
      </c>
      <c r="M272" t="s">
        <v>133</v>
      </c>
    </row>
    <row r="273" spans="1:13" x14ac:dyDescent="0.25">
      <c r="A273" t="s">
        <v>825</v>
      </c>
      <c r="B273" t="s">
        <v>825</v>
      </c>
      <c r="C273" t="s">
        <v>463</v>
      </c>
      <c r="D273" t="s">
        <v>212</v>
      </c>
      <c r="E273" t="s">
        <v>826</v>
      </c>
      <c r="F273" t="s">
        <v>589</v>
      </c>
      <c r="G273" s="11">
        <v>38763</v>
      </c>
      <c r="H273" t="s">
        <v>16</v>
      </c>
      <c r="I273" s="11">
        <v>45768</v>
      </c>
      <c r="J273" t="s">
        <v>572</v>
      </c>
      <c r="K273" t="s">
        <v>573</v>
      </c>
      <c r="L273" s="11">
        <v>45768</v>
      </c>
      <c r="M273" t="s">
        <v>574</v>
      </c>
    </row>
    <row r="274" spans="1:13" x14ac:dyDescent="0.25">
      <c r="A274" t="s">
        <v>827</v>
      </c>
      <c r="B274" t="s">
        <v>827</v>
      </c>
      <c r="C274" t="s">
        <v>94</v>
      </c>
      <c r="D274" t="s">
        <v>289</v>
      </c>
      <c r="E274" t="s">
        <v>644</v>
      </c>
      <c r="F274" t="s">
        <v>589</v>
      </c>
      <c r="G274" s="11">
        <v>39514</v>
      </c>
      <c r="H274" t="s">
        <v>16</v>
      </c>
      <c r="I274" s="11">
        <v>45742</v>
      </c>
      <c r="J274" t="s">
        <v>572</v>
      </c>
      <c r="K274" t="s">
        <v>573</v>
      </c>
      <c r="L274" s="11">
        <v>45742</v>
      </c>
      <c r="M274" t="s">
        <v>574</v>
      </c>
    </row>
    <row r="275" spans="1:13" x14ac:dyDescent="0.25">
      <c r="A275" t="s">
        <v>828</v>
      </c>
      <c r="B275" t="s">
        <v>828</v>
      </c>
      <c r="C275" t="s">
        <v>829</v>
      </c>
      <c r="D275" t="s">
        <v>137</v>
      </c>
      <c r="E275" t="s">
        <v>830</v>
      </c>
      <c r="F275" t="s">
        <v>24</v>
      </c>
      <c r="G275" s="11">
        <v>36643</v>
      </c>
      <c r="H275" t="s">
        <v>16</v>
      </c>
      <c r="I275" s="11">
        <v>45778</v>
      </c>
      <c r="J275" t="s">
        <v>100</v>
      </c>
      <c r="K275" t="s">
        <v>26</v>
      </c>
      <c r="L275" s="11">
        <v>45763</v>
      </c>
      <c r="M275" t="s">
        <v>102</v>
      </c>
    </row>
    <row r="276" spans="1:13" x14ac:dyDescent="0.25">
      <c r="A276" t="s">
        <v>831</v>
      </c>
      <c r="B276" t="s">
        <v>831</v>
      </c>
      <c r="C276" t="s">
        <v>832</v>
      </c>
      <c r="D276" t="s">
        <v>15052</v>
      </c>
      <c r="E276" t="s">
        <v>833</v>
      </c>
      <c r="F276" t="s">
        <v>24</v>
      </c>
      <c r="G276" s="11">
        <v>37434</v>
      </c>
      <c r="H276" t="s">
        <v>43</v>
      </c>
      <c r="I276" s="11">
        <v>45778</v>
      </c>
      <c r="J276" t="s">
        <v>100</v>
      </c>
      <c r="K276" t="s">
        <v>26</v>
      </c>
      <c r="L276" s="11">
        <v>45763</v>
      </c>
      <c r="M276" t="s">
        <v>102</v>
      </c>
    </row>
    <row r="277" spans="1:13" x14ac:dyDescent="0.25">
      <c r="A277" t="s">
        <v>834</v>
      </c>
      <c r="B277" t="s">
        <v>834</v>
      </c>
      <c r="C277" t="s">
        <v>29</v>
      </c>
      <c r="D277" t="s">
        <v>835</v>
      </c>
      <c r="E277" t="s">
        <v>836</v>
      </c>
      <c r="F277" t="s">
        <v>15</v>
      </c>
      <c r="G277" s="11">
        <v>38846</v>
      </c>
      <c r="H277" t="s">
        <v>16</v>
      </c>
      <c r="I277" s="11">
        <v>45778</v>
      </c>
      <c r="J277" t="s">
        <v>173</v>
      </c>
      <c r="K277" t="s">
        <v>18</v>
      </c>
      <c r="L277" s="11">
        <v>45757</v>
      </c>
      <c r="M277" t="s">
        <v>174</v>
      </c>
    </row>
    <row r="278" spans="1:13" x14ac:dyDescent="0.25">
      <c r="A278" t="s">
        <v>837</v>
      </c>
      <c r="B278" t="s">
        <v>837</v>
      </c>
      <c r="C278" t="s">
        <v>94</v>
      </c>
      <c r="D278" t="s">
        <v>29</v>
      </c>
      <c r="E278" t="s">
        <v>144</v>
      </c>
      <c r="F278" t="s">
        <v>15</v>
      </c>
      <c r="G278" s="11">
        <v>39492</v>
      </c>
      <c r="H278" t="s">
        <v>16</v>
      </c>
      <c r="I278" s="11">
        <v>45764</v>
      </c>
      <c r="J278" t="s">
        <v>307</v>
      </c>
      <c r="K278" t="s">
        <v>18</v>
      </c>
      <c r="L278" s="11">
        <v>45764</v>
      </c>
      <c r="M278" t="s">
        <v>308</v>
      </c>
    </row>
    <row r="279" spans="1:13" x14ac:dyDescent="0.25">
      <c r="A279" t="s">
        <v>838</v>
      </c>
      <c r="B279" t="s">
        <v>838</v>
      </c>
      <c r="C279" t="s">
        <v>839</v>
      </c>
      <c r="D279" t="s">
        <v>144</v>
      </c>
      <c r="E279" t="s">
        <v>840</v>
      </c>
      <c r="F279" t="s">
        <v>249</v>
      </c>
      <c r="G279" s="11">
        <v>32874</v>
      </c>
      <c r="H279" t="s">
        <v>16</v>
      </c>
      <c r="I279" s="11">
        <v>45778</v>
      </c>
      <c r="J279" t="s">
        <v>74</v>
      </c>
      <c r="K279" t="s">
        <v>26</v>
      </c>
      <c r="L279" s="11">
        <v>45772</v>
      </c>
      <c r="M279" t="s">
        <v>75</v>
      </c>
    </row>
    <row r="280" spans="1:13" x14ac:dyDescent="0.25">
      <c r="A280" t="s">
        <v>841</v>
      </c>
      <c r="B280" t="s">
        <v>841</v>
      </c>
      <c r="C280" t="s">
        <v>552</v>
      </c>
      <c r="D280" t="s">
        <v>842</v>
      </c>
      <c r="E280" t="s">
        <v>29</v>
      </c>
      <c r="F280" t="s">
        <v>80</v>
      </c>
      <c r="G280" s="11">
        <v>38950</v>
      </c>
      <c r="H280" t="s">
        <v>16</v>
      </c>
      <c r="I280" s="11">
        <v>45759</v>
      </c>
      <c r="J280" t="s">
        <v>645</v>
      </c>
      <c r="K280" t="s">
        <v>26</v>
      </c>
      <c r="L280" s="11">
        <v>45759</v>
      </c>
      <c r="M280" t="s">
        <v>646</v>
      </c>
    </row>
    <row r="281" spans="1:13" x14ac:dyDescent="0.25">
      <c r="A281" t="s">
        <v>843</v>
      </c>
      <c r="B281" t="s">
        <v>843</v>
      </c>
      <c r="C281" t="s">
        <v>844</v>
      </c>
      <c r="D281" t="s">
        <v>29</v>
      </c>
      <c r="E281" t="s">
        <v>845</v>
      </c>
      <c r="F281" t="s">
        <v>24</v>
      </c>
      <c r="G281" s="11">
        <v>35125</v>
      </c>
      <c r="H281" t="s">
        <v>43</v>
      </c>
      <c r="I281" s="11">
        <v>45778</v>
      </c>
      <c r="J281" t="s">
        <v>112</v>
      </c>
      <c r="K281" t="s">
        <v>26</v>
      </c>
      <c r="L281" s="11">
        <v>45757</v>
      </c>
      <c r="M281" t="s">
        <v>113</v>
      </c>
    </row>
    <row r="282" spans="1:13" x14ac:dyDescent="0.25">
      <c r="A282" t="s">
        <v>846</v>
      </c>
      <c r="B282" t="s">
        <v>846</v>
      </c>
      <c r="C282" t="s">
        <v>501</v>
      </c>
      <c r="D282" t="s">
        <v>94</v>
      </c>
      <c r="E282" t="s">
        <v>847</v>
      </c>
      <c r="F282" t="s">
        <v>566</v>
      </c>
      <c r="G282" s="11">
        <v>28724</v>
      </c>
      <c r="H282" t="s">
        <v>43</v>
      </c>
      <c r="I282" s="11">
        <v>45768</v>
      </c>
      <c r="J282" t="s">
        <v>25</v>
      </c>
      <c r="K282" t="s">
        <v>26</v>
      </c>
      <c r="L282" s="11">
        <v>45768</v>
      </c>
      <c r="M282" t="s">
        <v>27</v>
      </c>
    </row>
    <row r="283" spans="1:13" x14ac:dyDescent="0.25">
      <c r="A283" t="s">
        <v>848</v>
      </c>
      <c r="B283" t="s">
        <v>848</v>
      </c>
      <c r="C283" t="s">
        <v>141</v>
      </c>
      <c r="D283" t="s">
        <v>15013</v>
      </c>
      <c r="E283" t="s">
        <v>577</v>
      </c>
      <c r="F283" t="s">
        <v>249</v>
      </c>
      <c r="G283" s="11">
        <v>26843</v>
      </c>
      <c r="H283" t="s">
        <v>16</v>
      </c>
      <c r="I283" s="11">
        <v>45778</v>
      </c>
      <c r="J283" t="s">
        <v>152</v>
      </c>
      <c r="K283" t="s">
        <v>26</v>
      </c>
      <c r="L283" s="11">
        <v>45772</v>
      </c>
      <c r="M283" t="s">
        <v>153</v>
      </c>
    </row>
    <row r="284" spans="1:13" x14ac:dyDescent="0.25">
      <c r="A284" t="s">
        <v>849</v>
      </c>
      <c r="B284" t="s">
        <v>849</v>
      </c>
      <c r="C284" t="s">
        <v>289</v>
      </c>
      <c r="D284" t="s">
        <v>850</v>
      </c>
      <c r="E284" t="s">
        <v>851</v>
      </c>
      <c r="F284" t="s">
        <v>566</v>
      </c>
      <c r="G284" s="11">
        <v>36300</v>
      </c>
      <c r="H284" t="s">
        <v>16</v>
      </c>
      <c r="I284" s="11">
        <v>45778</v>
      </c>
      <c r="J284" t="s">
        <v>852</v>
      </c>
      <c r="K284" t="s">
        <v>26</v>
      </c>
      <c r="L284" s="11">
        <v>45768</v>
      </c>
      <c r="M284" t="s">
        <v>853</v>
      </c>
    </row>
    <row r="285" spans="1:13" x14ac:dyDescent="0.25">
      <c r="A285" t="s">
        <v>854</v>
      </c>
      <c r="B285" t="s">
        <v>854</v>
      </c>
      <c r="C285" t="s">
        <v>98</v>
      </c>
      <c r="D285" t="s">
        <v>424</v>
      </c>
      <c r="E285" t="s">
        <v>855</v>
      </c>
      <c r="F285" t="s">
        <v>191</v>
      </c>
      <c r="G285" s="11">
        <v>36421</v>
      </c>
      <c r="H285" t="s">
        <v>16</v>
      </c>
      <c r="I285" s="11">
        <v>45778</v>
      </c>
      <c r="J285" t="s">
        <v>100</v>
      </c>
      <c r="K285" t="s">
        <v>26</v>
      </c>
      <c r="L285" s="11">
        <v>45763</v>
      </c>
      <c r="M285" t="s">
        <v>102</v>
      </c>
    </row>
    <row r="286" spans="1:13" x14ac:dyDescent="0.25">
      <c r="A286" t="s">
        <v>856</v>
      </c>
      <c r="B286" t="s">
        <v>856</v>
      </c>
      <c r="C286" t="s">
        <v>139</v>
      </c>
      <c r="D286" t="s">
        <v>137</v>
      </c>
      <c r="E286" t="s">
        <v>857</v>
      </c>
      <c r="F286" t="s">
        <v>191</v>
      </c>
      <c r="G286" s="11">
        <v>34734</v>
      </c>
      <c r="H286" t="s">
        <v>16</v>
      </c>
      <c r="I286" s="11">
        <v>45809</v>
      </c>
      <c r="J286" t="s">
        <v>100</v>
      </c>
      <c r="K286" t="s">
        <v>26</v>
      </c>
      <c r="L286" s="11">
        <v>45763</v>
      </c>
      <c r="M286" t="s">
        <v>102</v>
      </c>
    </row>
    <row r="287" spans="1:13" x14ac:dyDescent="0.25">
      <c r="A287" t="s">
        <v>858</v>
      </c>
      <c r="B287" t="s">
        <v>858</v>
      </c>
      <c r="C287" t="s">
        <v>138</v>
      </c>
      <c r="D287" t="s">
        <v>722</v>
      </c>
      <c r="E287" t="s">
        <v>859</v>
      </c>
      <c r="F287" t="s">
        <v>249</v>
      </c>
      <c r="G287" s="11">
        <v>27894</v>
      </c>
      <c r="H287" t="s">
        <v>16</v>
      </c>
      <c r="I287" s="11">
        <v>45778</v>
      </c>
      <c r="J287" t="s">
        <v>17</v>
      </c>
      <c r="K287" t="s">
        <v>26</v>
      </c>
      <c r="L287" s="11">
        <v>45768</v>
      </c>
      <c r="M287" t="s">
        <v>19</v>
      </c>
    </row>
    <row r="288" spans="1:13" x14ac:dyDescent="0.25">
      <c r="A288" t="s">
        <v>860</v>
      </c>
      <c r="B288" t="s">
        <v>860</v>
      </c>
      <c r="C288" t="s">
        <v>21</v>
      </c>
      <c r="D288" t="s">
        <v>171</v>
      </c>
      <c r="E288" t="s">
        <v>861</v>
      </c>
      <c r="F288" t="s">
        <v>249</v>
      </c>
      <c r="G288" s="11">
        <v>33569</v>
      </c>
      <c r="H288" t="s">
        <v>16</v>
      </c>
      <c r="I288" s="11">
        <v>45778</v>
      </c>
      <c r="J288" t="s">
        <v>100</v>
      </c>
      <c r="K288" t="s">
        <v>26</v>
      </c>
      <c r="L288" s="11">
        <v>45761</v>
      </c>
      <c r="M288" t="s">
        <v>102</v>
      </c>
    </row>
    <row r="289" spans="1:14" x14ac:dyDescent="0.25">
      <c r="A289" t="s">
        <v>862</v>
      </c>
      <c r="B289" t="s">
        <v>862</v>
      </c>
      <c r="C289" t="s">
        <v>863</v>
      </c>
      <c r="D289" t="s">
        <v>289</v>
      </c>
      <c r="E289" t="s">
        <v>864</v>
      </c>
      <c r="F289" t="s">
        <v>533</v>
      </c>
      <c r="G289" s="11">
        <v>30380</v>
      </c>
      <c r="H289" t="s">
        <v>16</v>
      </c>
      <c r="I289" s="11">
        <v>45770</v>
      </c>
      <c r="J289" t="s">
        <v>100</v>
      </c>
      <c r="K289" t="s">
        <v>26</v>
      </c>
      <c r="L289" s="11">
        <v>45770</v>
      </c>
      <c r="M289" t="s">
        <v>102</v>
      </c>
    </row>
    <row r="290" spans="1:14" x14ac:dyDescent="0.25">
      <c r="A290" t="s">
        <v>865</v>
      </c>
      <c r="B290" t="s">
        <v>865</v>
      </c>
      <c r="C290" t="s">
        <v>46</v>
      </c>
      <c r="D290" t="s">
        <v>289</v>
      </c>
      <c r="E290" t="s">
        <v>830</v>
      </c>
      <c r="F290" t="s">
        <v>24</v>
      </c>
      <c r="G290" s="11">
        <v>37338</v>
      </c>
      <c r="H290" t="s">
        <v>16</v>
      </c>
      <c r="I290" s="11">
        <v>45778</v>
      </c>
      <c r="J290" t="s">
        <v>100</v>
      </c>
      <c r="K290" t="s">
        <v>26</v>
      </c>
      <c r="L290" s="11">
        <v>45763</v>
      </c>
      <c r="M290" t="s">
        <v>102</v>
      </c>
    </row>
    <row r="291" spans="1:14" x14ac:dyDescent="0.25">
      <c r="A291" t="s">
        <v>866</v>
      </c>
      <c r="B291" t="s">
        <v>866</v>
      </c>
      <c r="C291" t="s">
        <v>867</v>
      </c>
      <c r="D291" t="s">
        <v>46</v>
      </c>
      <c r="E291" t="s">
        <v>868</v>
      </c>
      <c r="F291" t="s">
        <v>24</v>
      </c>
      <c r="G291" s="11">
        <v>37296</v>
      </c>
      <c r="H291" t="s">
        <v>16</v>
      </c>
      <c r="I291" s="11">
        <v>45809</v>
      </c>
      <c r="J291" t="s">
        <v>100</v>
      </c>
      <c r="K291" t="s">
        <v>26</v>
      </c>
      <c r="L291" s="11">
        <v>45763</v>
      </c>
      <c r="M291" t="s">
        <v>102</v>
      </c>
    </row>
    <row r="292" spans="1:14" x14ac:dyDescent="0.25">
      <c r="A292" t="s">
        <v>869</v>
      </c>
      <c r="B292" t="s">
        <v>869</v>
      </c>
      <c r="C292" t="s">
        <v>791</v>
      </c>
      <c r="D292" t="s">
        <v>29</v>
      </c>
      <c r="E292" t="s">
        <v>870</v>
      </c>
      <c r="F292" t="s">
        <v>24</v>
      </c>
      <c r="G292" s="11">
        <v>37987</v>
      </c>
      <c r="H292" t="s">
        <v>43</v>
      </c>
      <c r="I292" s="11">
        <v>45809</v>
      </c>
      <c r="J292" t="s">
        <v>100</v>
      </c>
      <c r="K292" t="s">
        <v>26</v>
      </c>
      <c r="L292" s="11">
        <v>45763</v>
      </c>
      <c r="M292" t="s">
        <v>102</v>
      </c>
    </row>
    <row r="293" spans="1:14" x14ac:dyDescent="0.25">
      <c r="A293" t="s">
        <v>871</v>
      </c>
      <c r="B293" t="s">
        <v>871</v>
      </c>
      <c r="C293" t="s">
        <v>77</v>
      </c>
      <c r="D293" t="s">
        <v>375</v>
      </c>
      <c r="E293" t="s">
        <v>872</v>
      </c>
      <c r="F293" t="s">
        <v>24</v>
      </c>
      <c r="G293" s="11">
        <v>37318</v>
      </c>
      <c r="H293" t="s">
        <v>43</v>
      </c>
      <c r="I293" s="11">
        <v>45778</v>
      </c>
      <c r="J293" t="s">
        <v>100</v>
      </c>
      <c r="K293" t="s">
        <v>26</v>
      </c>
      <c r="L293" s="11">
        <v>45763</v>
      </c>
      <c r="M293" t="s">
        <v>102</v>
      </c>
    </row>
    <row r="294" spans="1:14" x14ac:dyDescent="0.25">
      <c r="A294" t="s">
        <v>873</v>
      </c>
      <c r="B294" t="s">
        <v>873</v>
      </c>
      <c r="C294" t="s">
        <v>874</v>
      </c>
      <c r="D294" t="s">
        <v>875</v>
      </c>
      <c r="E294" t="s">
        <v>876</v>
      </c>
      <c r="F294" t="s">
        <v>48</v>
      </c>
      <c r="G294" s="11">
        <v>36728</v>
      </c>
      <c r="H294" t="s">
        <v>16</v>
      </c>
      <c r="I294" s="11">
        <v>45809</v>
      </c>
      <c r="J294" t="s">
        <v>100</v>
      </c>
      <c r="K294" t="s">
        <v>26</v>
      </c>
      <c r="L294" s="11">
        <v>45763</v>
      </c>
      <c r="M294" t="s">
        <v>102</v>
      </c>
      <c r="N294" s="11">
        <v>45836</v>
      </c>
    </row>
    <row r="295" spans="1:14" x14ac:dyDescent="0.25">
      <c r="A295" t="s">
        <v>877</v>
      </c>
      <c r="B295" t="s">
        <v>877</v>
      </c>
      <c r="C295" t="s">
        <v>878</v>
      </c>
      <c r="D295" t="s">
        <v>875</v>
      </c>
      <c r="E295" t="s">
        <v>879</v>
      </c>
      <c r="F295" t="s">
        <v>24</v>
      </c>
      <c r="G295" s="11">
        <v>36536</v>
      </c>
      <c r="H295" t="s">
        <v>43</v>
      </c>
      <c r="I295" s="11">
        <v>45809</v>
      </c>
      <c r="J295" t="s">
        <v>100</v>
      </c>
      <c r="K295" t="s">
        <v>26</v>
      </c>
      <c r="L295" s="11">
        <v>45763</v>
      </c>
      <c r="M295" t="s">
        <v>102</v>
      </c>
    </row>
    <row r="296" spans="1:14" x14ac:dyDescent="0.25">
      <c r="A296" t="s">
        <v>880</v>
      </c>
      <c r="B296" t="s">
        <v>880</v>
      </c>
      <c r="C296" t="s">
        <v>881</v>
      </c>
      <c r="D296" t="s">
        <v>33</v>
      </c>
      <c r="E296" t="s">
        <v>882</v>
      </c>
      <c r="F296" t="s">
        <v>24</v>
      </c>
      <c r="G296" s="11">
        <v>37712</v>
      </c>
      <c r="H296" t="s">
        <v>16</v>
      </c>
      <c r="I296" s="11">
        <v>45839</v>
      </c>
      <c r="J296" t="s">
        <v>100</v>
      </c>
      <c r="K296" t="s">
        <v>26</v>
      </c>
      <c r="L296" s="11">
        <v>45763</v>
      </c>
      <c r="M296" t="s">
        <v>102</v>
      </c>
    </row>
    <row r="297" spans="1:14" x14ac:dyDescent="0.25">
      <c r="A297" t="s">
        <v>883</v>
      </c>
      <c r="B297" t="s">
        <v>883</v>
      </c>
      <c r="C297" t="s">
        <v>884</v>
      </c>
      <c r="D297" t="s">
        <v>15053</v>
      </c>
      <c r="E297" t="s">
        <v>850</v>
      </c>
      <c r="F297" t="s">
        <v>24</v>
      </c>
      <c r="G297" s="11">
        <v>35431</v>
      </c>
      <c r="H297" t="s">
        <v>16</v>
      </c>
      <c r="I297" s="11">
        <v>45778</v>
      </c>
      <c r="J297" t="s">
        <v>100</v>
      </c>
      <c r="K297" t="s">
        <v>26</v>
      </c>
      <c r="L297" s="11">
        <v>45763</v>
      </c>
      <c r="M297" t="s">
        <v>102</v>
      </c>
    </row>
    <row r="298" spans="1:14" x14ac:dyDescent="0.25">
      <c r="A298" t="s">
        <v>885</v>
      </c>
      <c r="B298" t="s">
        <v>885</v>
      </c>
      <c r="C298" t="s">
        <v>886</v>
      </c>
      <c r="D298" t="s">
        <v>887</v>
      </c>
      <c r="E298" t="s">
        <v>115</v>
      </c>
      <c r="F298" t="s">
        <v>656</v>
      </c>
      <c r="G298" s="11">
        <v>26742</v>
      </c>
      <c r="H298" t="s">
        <v>16</v>
      </c>
      <c r="I298" s="11">
        <v>45809</v>
      </c>
      <c r="J298" t="s">
        <v>100</v>
      </c>
      <c r="K298" t="s">
        <v>108</v>
      </c>
      <c r="L298" s="11">
        <v>45763</v>
      </c>
      <c r="M298" t="s">
        <v>102</v>
      </c>
    </row>
    <row r="299" spans="1:14" x14ac:dyDescent="0.25">
      <c r="A299" t="s">
        <v>888</v>
      </c>
      <c r="B299" t="s">
        <v>888</v>
      </c>
      <c r="C299" t="s">
        <v>182</v>
      </c>
      <c r="D299" t="s">
        <v>29</v>
      </c>
      <c r="E299" t="s">
        <v>276</v>
      </c>
      <c r="F299" t="s">
        <v>123</v>
      </c>
      <c r="G299" s="11">
        <v>34335</v>
      </c>
      <c r="H299" t="s">
        <v>16</v>
      </c>
      <c r="I299" s="11">
        <v>45839</v>
      </c>
      <c r="J299" t="s">
        <v>100</v>
      </c>
      <c r="K299" t="s">
        <v>26</v>
      </c>
      <c r="L299" s="11">
        <v>45763</v>
      </c>
      <c r="M299" t="s">
        <v>102</v>
      </c>
    </row>
    <row r="300" spans="1:14" x14ac:dyDescent="0.25">
      <c r="A300" t="s">
        <v>889</v>
      </c>
      <c r="B300" t="s">
        <v>889</v>
      </c>
      <c r="C300" t="s">
        <v>276</v>
      </c>
      <c r="D300" t="s">
        <v>72</v>
      </c>
      <c r="E300" t="s">
        <v>890</v>
      </c>
      <c r="F300" t="s">
        <v>24</v>
      </c>
      <c r="G300" s="11">
        <v>34658</v>
      </c>
      <c r="H300" t="s">
        <v>16</v>
      </c>
      <c r="I300" s="11">
        <v>45778</v>
      </c>
      <c r="J300" t="s">
        <v>100</v>
      </c>
      <c r="K300" t="s">
        <v>26</v>
      </c>
      <c r="L300" s="11">
        <v>45763</v>
      </c>
      <c r="M300" t="s">
        <v>102</v>
      </c>
    </row>
    <row r="301" spans="1:14" x14ac:dyDescent="0.25">
      <c r="A301" t="s">
        <v>891</v>
      </c>
      <c r="B301" t="s">
        <v>891</v>
      </c>
      <c r="C301" t="s">
        <v>892</v>
      </c>
      <c r="D301" t="s">
        <v>94</v>
      </c>
      <c r="E301" t="s">
        <v>850</v>
      </c>
      <c r="F301" t="s">
        <v>24</v>
      </c>
      <c r="G301" s="11">
        <v>31291</v>
      </c>
      <c r="H301" t="s">
        <v>16</v>
      </c>
      <c r="I301" s="11">
        <v>45809</v>
      </c>
      <c r="J301" t="s">
        <v>100</v>
      </c>
      <c r="K301" t="s">
        <v>26</v>
      </c>
      <c r="L301" s="11">
        <v>45763</v>
      </c>
      <c r="M301" t="s">
        <v>102</v>
      </c>
    </row>
    <row r="302" spans="1:14" x14ac:dyDescent="0.25">
      <c r="A302" t="s">
        <v>893</v>
      </c>
      <c r="B302" t="s">
        <v>893</v>
      </c>
      <c r="C302" t="s">
        <v>302</v>
      </c>
      <c r="D302" t="s">
        <v>894</v>
      </c>
      <c r="E302" t="s">
        <v>895</v>
      </c>
      <c r="F302" t="s">
        <v>24</v>
      </c>
      <c r="G302" s="11">
        <v>37841</v>
      </c>
      <c r="H302" t="s">
        <v>16</v>
      </c>
      <c r="I302" s="11">
        <v>45839</v>
      </c>
      <c r="J302" t="s">
        <v>100</v>
      </c>
      <c r="K302" t="s">
        <v>26</v>
      </c>
      <c r="L302" s="11">
        <v>45763</v>
      </c>
      <c r="M302" t="s">
        <v>102</v>
      </c>
    </row>
    <row r="303" spans="1:14" x14ac:dyDescent="0.25">
      <c r="A303" t="s">
        <v>896</v>
      </c>
      <c r="B303" t="s">
        <v>896</v>
      </c>
      <c r="C303" t="s">
        <v>206</v>
      </c>
      <c r="D303" t="s">
        <v>15054</v>
      </c>
      <c r="E303" t="s">
        <v>897</v>
      </c>
      <c r="F303" t="s">
        <v>24</v>
      </c>
      <c r="G303" s="11">
        <v>34426</v>
      </c>
      <c r="H303" t="s">
        <v>16</v>
      </c>
      <c r="I303" s="11">
        <v>45839</v>
      </c>
      <c r="J303" t="s">
        <v>100</v>
      </c>
      <c r="K303" t="s">
        <v>26</v>
      </c>
      <c r="L303" s="11">
        <v>45763</v>
      </c>
      <c r="M303" t="s">
        <v>102</v>
      </c>
    </row>
    <row r="304" spans="1:14" x14ac:dyDescent="0.25">
      <c r="A304" t="s">
        <v>898</v>
      </c>
      <c r="B304" t="s">
        <v>898</v>
      </c>
      <c r="C304" t="s">
        <v>33</v>
      </c>
      <c r="D304" t="s">
        <v>46</v>
      </c>
      <c r="E304" t="s">
        <v>714</v>
      </c>
      <c r="F304" t="s">
        <v>550</v>
      </c>
      <c r="G304" s="11">
        <v>32338</v>
      </c>
      <c r="H304" t="s">
        <v>16</v>
      </c>
      <c r="I304" s="11">
        <v>45809</v>
      </c>
      <c r="J304" t="s">
        <v>100</v>
      </c>
      <c r="K304" t="s">
        <v>18</v>
      </c>
      <c r="L304" s="11">
        <v>45763</v>
      </c>
      <c r="M304" t="s">
        <v>102</v>
      </c>
    </row>
    <row r="305" spans="1:14" x14ac:dyDescent="0.25">
      <c r="A305" t="s">
        <v>899</v>
      </c>
      <c r="B305" t="s">
        <v>899</v>
      </c>
      <c r="C305" t="s">
        <v>397</v>
      </c>
      <c r="D305" t="s">
        <v>171</v>
      </c>
      <c r="E305" t="s">
        <v>900</v>
      </c>
      <c r="F305" t="s">
        <v>24</v>
      </c>
      <c r="G305" s="11">
        <v>28255</v>
      </c>
      <c r="H305" t="s">
        <v>16</v>
      </c>
      <c r="I305" s="11">
        <v>45809</v>
      </c>
      <c r="J305" t="s">
        <v>100</v>
      </c>
      <c r="K305" t="s">
        <v>26</v>
      </c>
      <c r="L305" s="11">
        <v>45763</v>
      </c>
      <c r="M305" t="s">
        <v>102</v>
      </c>
    </row>
    <row r="306" spans="1:14" x14ac:dyDescent="0.25">
      <c r="A306" t="s">
        <v>901</v>
      </c>
      <c r="B306" t="s">
        <v>901</v>
      </c>
      <c r="C306" t="s">
        <v>902</v>
      </c>
      <c r="D306" t="s">
        <v>617</v>
      </c>
      <c r="E306" t="s">
        <v>903</v>
      </c>
      <c r="F306" t="s">
        <v>24</v>
      </c>
      <c r="G306" s="11">
        <v>38320</v>
      </c>
      <c r="H306" t="s">
        <v>16</v>
      </c>
      <c r="I306" s="11">
        <v>45839</v>
      </c>
      <c r="J306" t="s">
        <v>100</v>
      </c>
      <c r="K306" t="s">
        <v>26</v>
      </c>
      <c r="L306" s="11">
        <v>45763</v>
      </c>
      <c r="M306" t="s">
        <v>102</v>
      </c>
    </row>
    <row r="307" spans="1:14" x14ac:dyDescent="0.25">
      <c r="A307" t="s">
        <v>904</v>
      </c>
      <c r="B307" t="s">
        <v>904</v>
      </c>
      <c r="C307" t="s">
        <v>905</v>
      </c>
      <c r="D307" t="s">
        <v>94</v>
      </c>
      <c r="E307" t="s">
        <v>906</v>
      </c>
      <c r="F307" t="s">
        <v>24</v>
      </c>
      <c r="G307" s="11">
        <v>33052</v>
      </c>
      <c r="H307" t="s">
        <v>16</v>
      </c>
      <c r="I307" s="11">
        <v>45763</v>
      </c>
      <c r="J307" t="s">
        <v>100</v>
      </c>
      <c r="K307" t="s">
        <v>26</v>
      </c>
      <c r="L307" s="11">
        <v>45763</v>
      </c>
      <c r="M307" t="s">
        <v>102</v>
      </c>
    </row>
    <row r="308" spans="1:14" x14ac:dyDescent="0.25">
      <c r="A308" t="s">
        <v>907</v>
      </c>
      <c r="B308" t="s">
        <v>907</v>
      </c>
      <c r="C308" t="s">
        <v>127</v>
      </c>
      <c r="D308" t="s">
        <v>289</v>
      </c>
      <c r="E308" t="s">
        <v>908</v>
      </c>
      <c r="F308" t="s">
        <v>15</v>
      </c>
      <c r="G308" s="11">
        <v>36273</v>
      </c>
      <c r="H308" t="s">
        <v>43</v>
      </c>
      <c r="I308" s="11">
        <v>45778</v>
      </c>
      <c r="J308" t="s">
        <v>107</v>
      </c>
      <c r="K308" t="s">
        <v>18</v>
      </c>
      <c r="L308" s="11">
        <v>45719</v>
      </c>
      <c r="M308" t="s">
        <v>109</v>
      </c>
    </row>
    <row r="309" spans="1:14" x14ac:dyDescent="0.25">
      <c r="A309" t="s">
        <v>909</v>
      </c>
      <c r="B309" t="s">
        <v>909</v>
      </c>
      <c r="C309" t="s">
        <v>171</v>
      </c>
      <c r="D309" t="s">
        <v>46</v>
      </c>
      <c r="E309" t="s">
        <v>910</v>
      </c>
      <c r="F309" t="s">
        <v>24</v>
      </c>
      <c r="G309" s="11">
        <v>39007</v>
      </c>
      <c r="H309" t="s">
        <v>16</v>
      </c>
      <c r="I309" s="11">
        <v>45748</v>
      </c>
      <c r="J309" t="s">
        <v>911</v>
      </c>
      <c r="K309" t="s">
        <v>26</v>
      </c>
      <c r="L309" s="11">
        <v>45748</v>
      </c>
      <c r="M309" t="s">
        <v>912</v>
      </c>
    </row>
    <row r="310" spans="1:14" x14ac:dyDescent="0.25">
      <c r="A310" t="s">
        <v>913</v>
      </c>
      <c r="B310" t="s">
        <v>913</v>
      </c>
      <c r="C310" t="s">
        <v>94</v>
      </c>
      <c r="D310" t="s">
        <v>119</v>
      </c>
      <c r="E310" t="s">
        <v>276</v>
      </c>
      <c r="F310" t="s">
        <v>24</v>
      </c>
      <c r="G310" s="11">
        <v>33705</v>
      </c>
      <c r="H310" t="s">
        <v>16</v>
      </c>
      <c r="I310" s="11">
        <v>45778</v>
      </c>
      <c r="J310" t="s">
        <v>394</v>
      </c>
      <c r="K310" t="s">
        <v>26</v>
      </c>
      <c r="L310" s="11">
        <v>45731</v>
      </c>
      <c r="M310" t="s">
        <v>395</v>
      </c>
    </row>
    <row r="311" spans="1:14" x14ac:dyDescent="0.25">
      <c r="A311" t="s">
        <v>914</v>
      </c>
      <c r="B311" t="s">
        <v>914</v>
      </c>
      <c r="C311" t="s">
        <v>543</v>
      </c>
      <c r="D311" t="s">
        <v>46</v>
      </c>
      <c r="E311" t="s">
        <v>289</v>
      </c>
      <c r="F311" t="s">
        <v>80</v>
      </c>
      <c r="G311" s="11">
        <v>37773</v>
      </c>
      <c r="H311" t="s">
        <v>43</v>
      </c>
      <c r="I311" s="11">
        <v>45733</v>
      </c>
      <c r="J311" t="s">
        <v>394</v>
      </c>
      <c r="K311" t="s">
        <v>26</v>
      </c>
      <c r="L311" s="11">
        <v>45733</v>
      </c>
      <c r="M311" t="s">
        <v>395</v>
      </c>
    </row>
    <row r="312" spans="1:14" x14ac:dyDescent="0.25">
      <c r="A312" t="s">
        <v>915</v>
      </c>
      <c r="B312" t="s">
        <v>915</v>
      </c>
      <c r="C312" t="s">
        <v>916</v>
      </c>
      <c r="D312" t="s">
        <v>46</v>
      </c>
      <c r="E312" t="s">
        <v>144</v>
      </c>
      <c r="F312" t="s">
        <v>80</v>
      </c>
      <c r="G312" s="11">
        <v>32072</v>
      </c>
      <c r="H312" t="s">
        <v>16</v>
      </c>
      <c r="I312" s="11">
        <v>45778</v>
      </c>
      <c r="J312" t="s">
        <v>55</v>
      </c>
      <c r="K312" t="s">
        <v>26</v>
      </c>
      <c r="L312" s="11">
        <v>45748</v>
      </c>
      <c r="M312" t="s">
        <v>56</v>
      </c>
    </row>
    <row r="313" spans="1:14" x14ac:dyDescent="0.25">
      <c r="A313" t="s">
        <v>917</v>
      </c>
      <c r="B313" t="s">
        <v>917</v>
      </c>
      <c r="C313" t="s">
        <v>41</v>
      </c>
      <c r="D313" t="s">
        <v>15055</v>
      </c>
      <c r="E313" t="s">
        <v>290</v>
      </c>
      <c r="F313" t="s">
        <v>106</v>
      </c>
      <c r="G313" s="11">
        <v>25051</v>
      </c>
      <c r="H313" t="s">
        <v>16</v>
      </c>
      <c r="I313" s="11">
        <v>45732</v>
      </c>
      <c r="J313" t="s">
        <v>394</v>
      </c>
      <c r="K313" t="s">
        <v>108</v>
      </c>
      <c r="L313" s="11">
        <v>45732</v>
      </c>
      <c r="M313" t="s">
        <v>395</v>
      </c>
    </row>
    <row r="314" spans="1:14" x14ac:dyDescent="0.25">
      <c r="A314" t="s">
        <v>918</v>
      </c>
      <c r="B314" t="s">
        <v>918</v>
      </c>
      <c r="C314" t="s">
        <v>458</v>
      </c>
      <c r="D314" t="s">
        <v>919</v>
      </c>
      <c r="E314" t="s">
        <v>920</v>
      </c>
      <c r="F314" t="s">
        <v>24</v>
      </c>
      <c r="G314" s="11">
        <v>38547</v>
      </c>
      <c r="H314" t="s">
        <v>16</v>
      </c>
      <c r="I314" s="11">
        <v>45778</v>
      </c>
      <c r="J314" t="s">
        <v>173</v>
      </c>
      <c r="K314" t="s">
        <v>26</v>
      </c>
      <c r="L314" s="11">
        <v>45745</v>
      </c>
      <c r="M314" t="s">
        <v>174</v>
      </c>
    </row>
    <row r="315" spans="1:14" x14ac:dyDescent="0.25">
      <c r="A315" t="s">
        <v>921</v>
      </c>
      <c r="B315" t="s">
        <v>921</v>
      </c>
      <c r="C315" t="s">
        <v>289</v>
      </c>
      <c r="D315" t="s">
        <v>212</v>
      </c>
      <c r="E315" t="s">
        <v>922</v>
      </c>
      <c r="F315" t="s">
        <v>24</v>
      </c>
      <c r="G315" s="11">
        <v>37544</v>
      </c>
      <c r="H315" t="s">
        <v>16</v>
      </c>
      <c r="I315" s="11">
        <v>45778</v>
      </c>
      <c r="J315" t="s">
        <v>245</v>
      </c>
      <c r="K315" t="s">
        <v>26</v>
      </c>
      <c r="L315" s="11">
        <v>45751</v>
      </c>
      <c r="M315" t="s">
        <v>246</v>
      </c>
    </row>
    <row r="316" spans="1:14" x14ac:dyDescent="0.25">
      <c r="A316" t="s">
        <v>923</v>
      </c>
      <c r="B316" t="s">
        <v>923</v>
      </c>
      <c r="C316" t="s">
        <v>924</v>
      </c>
      <c r="D316" t="s">
        <v>94</v>
      </c>
      <c r="E316" t="s">
        <v>925</v>
      </c>
      <c r="F316" t="s">
        <v>80</v>
      </c>
      <c r="G316" s="11">
        <v>37637</v>
      </c>
      <c r="H316" t="s">
        <v>43</v>
      </c>
      <c r="I316" s="11">
        <v>45757</v>
      </c>
      <c r="J316" t="s">
        <v>307</v>
      </c>
      <c r="K316" t="s">
        <v>26</v>
      </c>
      <c r="L316" s="11">
        <v>45757</v>
      </c>
      <c r="M316" t="s">
        <v>308</v>
      </c>
    </row>
    <row r="317" spans="1:14" x14ac:dyDescent="0.25">
      <c r="A317" t="s">
        <v>926</v>
      </c>
      <c r="B317" t="s">
        <v>926</v>
      </c>
      <c r="C317" t="s">
        <v>46</v>
      </c>
      <c r="D317" t="s">
        <v>94</v>
      </c>
      <c r="E317" t="s">
        <v>927</v>
      </c>
      <c r="F317" t="s">
        <v>15</v>
      </c>
      <c r="G317" s="11">
        <v>32073</v>
      </c>
      <c r="H317" t="s">
        <v>16</v>
      </c>
      <c r="I317" s="11">
        <v>45747</v>
      </c>
      <c r="J317" t="s">
        <v>173</v>
      </c>
      <c r="K317" t="s">
        <v>18</v>
      </c>
      <c r="L317" s="11">
        <v>45747</v>
      </c>
      <c r="M317" t="s">
        <v>174</v>
      </c>
      <c r="N317" s="11">
        <v>45838</v>
      </c>
    </row>
    <row r="318" spans="1:14" x14ac:dyDescent="0.25">
      <c r="A318" t="s">
        <v>928</v>
      </c>
      <c r="B318" t="s">
        <v>928</v>
      </c>
      <c r="C318" t="s">
        <v>929</v>
      </c>
      <c r="D318" t="s">
        <v>15056</v>
      </c>
      <c r="E318" t="s">
        <v>930</v>
      </c>
      <c r="F318" t="s">
        <v>931</v>
      </c>
      <c r="G318" s="11">
        <v>36420</v>
      </c>
      <c r="H318" t="s">
        <v>16</v>
      </c>
      <c r="I318" s="11">
        <v>45778</v>
      </c>
      <c r="J318" t="s">
        <v>131</v>
      </c>
      <c r="K318" t="s">
        <v>932</v>
      </c>
      <c r="L318" s="11">
        <v>45761</v>
      </c>
      <c r="M318" t="s">
        <v>133</v>
      </c>
    </row>
    <row r="319" spans="1:14" x14ac:dyDescent="0.25">
      <c r="A319" t="s">
        <v>933</v>
      </c>
      <c r="B319" t="s">
        <v>933</v>
      </c>
      <c r="C319" t="s">
        <v>934</v>
      </c>
      <c r="D319" t="s">
        <v>212</v>
      </c>
      <c r="E319" t="s">
        <v>935</v>
      </c>
      <c r="F319" t="s">
        <v>24</v>
      </c>
      <c r="G319" s="11">
        <v>39129</v>
      </c>
      <c r="H319" t="s">
        <v>16</v>
      </c>
      <c r="I319" s="11">
        <v>45778</v>
      </c>
      <c r="J319" t="s">
        <v>17</v>
      </c>
      <c r="K319" t="s">
        <v>26</v>
      </c>
      <c r="L319" s="11">
        <v>45763</v>
      </c>
      <c r="M319" t="s">
        <v>19</v>
      </c>
    </row>
    <row r="320" spans="1:14" x14ac:dyDescent="0.25">
      <c r="A320" t="s">
        <v>936</v>
      </c>
      <c r="B320" t="s">
        <v>936</v>
      </c>
      <c r="C320" t="s">
        <v>937</v>
      </c>
      <c r="D320" t="s">
        <v>289</v>
      </c>
      <c r="E320" t="s">
        <v>287</v>
      </c>
      <c r="F320" t="s">
        <v>24</v>
      </c>
      <c r="G320" s="11">
        <v>31651</v>
      </c>
      <c r="H320" t="s">
        <v>43</v>
      </c>
      <c r="I320" s="11">
        <v>45778</v>
      </c>
      <c r="J320" t="s">
        <v>17</v>
      </c>
      <c r="K320" t="s">
        <v>26</v>
      </c>
      <c r="L320" s="11">
        <v>45763</v>
      </c>
      <c r="M320" t="s">
        <v>19</v>
      </c>
    </row>
    <row r="321" spans="1:14" x14ac:dyDescent="0.25">
      <c r="A321" t="s">
        <v>938</v>
      </c>
      <c r="B321" t="s">
        <v>938</v>
      </c>
      <c r="C321" t="s">
        <v>939</v>
      </c>
      <c r="D321" t="s">
        <v>851</v>
      </c>
      <c r="E321" t="s">
        <v>940</v>
      </c>
      <c r="F321" t="s">
        <v>80</v>
      </c>
      <c r="G321" s="11">
        <v>38658</v>
      </c>
      <c r="H321" t="s">
        <v>43</v>
      </c>
      <c r="I321" s="11">
        <v>45748</v>
      </c>
      <c r="J321" t="s">
        <v>107</v>
      </c>
      <c r="K321" t="s">
        <v>26</v>
      </c>
      <c r="L321" s="11">
        <v>45748</v>
      </c>
      <c r="M321" t="s">
        <v>109</v>
      </c>
    </row>
    <row r="322" spans="1:14" x14ac:dyDescent="0.25">
      <c r="A322" t="s">
        <v>941</v>
      </c>
      <c r="B322" t="s">
        <v>941</v>
      </c>
      <c r="C322" t="s">
        <v>577</v>
      </c>
      <c r="D322" t="s">
        <v>212</v>
      </c>
      <c r="E322" t="s">
        <v>351</v>
      </c>
      <c r="F322" t="s">
        <v>15</v>
      </c>
      <c r="G322" s="11">
        <v>39492</v>
      </c>
      <c r="H322" t="s">
        <v>16</v>
      </c>
      <c r="I322" s="11">
        <v>45748</v>
      </c>
      <c r="J322" t="s">
        <v>307</v>
      </c>
      <c r="K322" t="s">
        <v>18</v>
      </c>
      <c r="L322" s="11">
        <v>45748</v>
      </c>
      <c r="M322" t="s">
        <v>308</v>
      </c>
    </row>
    <row r="323" spans="1:14" x14ac:dyDescent="0.25">
      <c r="A323" t="s">
        <v>942</v>
      </c>
      <c r="B323" t="s">
        <v>942</v>
      </c>
      <c r="C323" t="s">
        <v>943</v>
      </c>
      <c r="D323" t="s">
        <v>944</v>
      </c>
      <c r="E323" t="s">
        <v>945</v>
      </c>
      <c r="F323" t="s">
        <v>24</v>
      </c>
      <c r="G323" s="11">
        <v>36999</v>
      </c>
      <c r="H323" t="s">
        <v>16</v>
      </c>
      <c r="I323" s="11">
        <v>45744</v>
      </c>
      <c r="J323" t="s">
        <v>35</v>
      </c>
      <c r="K323" t="s">
        <v>26</v>
      </c>
      <c r="L323" s="11">
        <v>45744</v>
      </c>
      <c r="M323" t="s">
        <v>36</v>
      </c>
    </row>
    <row r="324" spans="1:14" x14ac:dyDescent="0.25">
      <c r="A324" t="s">
        <v>946</v>
      </c>
      <c r="B324" t="s">
        <v>946</v>
      </c>
      <c r="C324" t="s">
        <v>297</v>
      </c>
      <c r="D324" t="s">
        <v>289</v>
      </c>
      <c r="E324" t="s">
        <v>947</v>
      </c>
      <c r="F324" t="s">
        <v>123</v>
      </c>
      <c r="G324" s="11">
        <v>22944</v>
      </c>
      <c r="H324" t="s">
        <v>16</v>
      </c>
      <c r="I324" s="11">
        <v>45748</v>
      </c>
      <c r="J324" t="s">
        <v>35</v>
      </c>
      <c r="K324" t="s">
        <v>101</v>
      </c>
      <c r="L324" s="11">
        <v>45748</v>
      </c>
      <c r="M324" t="s">
        <v>36</v>
      </c>
    </row>
    <row r="325" spans="1:14" x14ac:dyDescent="0.25">
      <c r="A325" t="s">
        <v>948</v>
      </c>
      <c r="B325" t="s">
        <v>948</v>
      </c>
      <c r="C325" t="s">
        <v>949</v>
      </c>
      <c r="D325" t="s">
        <v>94</v>
      </c>
      <c r="E325" t="s">
        <v>212</v>
      </c>
      <c r="F325" t="s">
        <v>533</v>
      </c>
      <c r="G325" s="11">
        <v>35842</v>
      </c>
      <c r="H325" t="s">
        <v>16</v>
      </c>
      <c r="I325" s="11">
        <v>45778</v>
      </c>
      <c r="J325" t="s">
        <v>950</v>
      </c>
      <c r="K325" t="s">
        <v>26</v>
      </c>
      <c r="L325" s="11">
        <v>45727</v>
      </c>
      <c r="M325" t="s">
        <v>951</v>
      </c>
    </row>
    <row r="326" spans="1:14" x14ac:dyDescent="0.25">
      <c r="A326" t="s">
        <v>952</v>
      </c>
      <c r="B326" t="s">
        <v>952</v>
      </c>
      <c r="C326" t="s">
        <v>117</v>
      </c>
      <c r="D326" t="s">
        <v>171</v>
      </c>
      <c r="E326" t="s">
        <v>953</v>
      </c>
      <c r="F326" t="s">
        <v>24</v>
      </c>
      <c r="G326" s="11">
        <v>39135</v>
      </c>
      <c r="H326" t="s">
        <v>16</v>
      </c>
      <c r="I326" s="11">
        <v>45750</v>
      </c>
      <c r="J326" t="s">
        <v>164</v>
      </c>
      <c r="K326" t="s">
        <v>26</v>
      </c>
      <c r="L326" s="11">
        <v>45750</v>
      </c>
      <c r="M326" t="s">
        <v>165</v>
      </c>
      <c r="N326" s="11">
        <v>45838</v>
      </c>
    </row>
    <row r="327" spans="1:14" x14ac:dyDescent="0.25">
      <c r="A327" t="s">
        <v>954</v>
      </c>
      <c r="B327" t="s">
        <v>954</v>
      </c>
      <c r="C327" t="s">
        <v>45</v>
      </c>
      <c r="D327" t="s">
        <v>281</v>
      </c>
      <c r="E327" t="s">
        <v>955</v>
      </c>
      <c r="F327" t="s">
        <v>956</v>
      </c>
      <c r="G327" s="11">
        <v>28338</v>
      </c>
      <c r="H327" t="s">
        <v>16</v>
      </c>
      <c r="I327" s="11">
        <v>45748</v>
      </c>
      <c r="J327" t="s">
        <v>131</v>
      </c>
      <c r="K327" t="s">
        <v>132</v>
      </c>
      <c r="L327" s="11">
        <v>45749</v>
      </c>
      <c r="M327" t="s">
        <v>133</v>
      </c>
    </row>
    <row r="328" spans="1:14" x14ac:dyDescent="0.25">
      <c r="A328" t="s">
        <v>957</v>
      </c>
      <c r="B328" t="s">
        <v>957</v>
      </c>
      <c r="C328" t="s">
        <v>958</v>
      </c>
      <c r="D328" t="s">
        <v>732</v>
      </c>
      <c r="E328" t="s">
        <v>959</v>
      </c>
      <c r="F328" t="s">
        <v>960</v>
      </c>
      <c r="G328" s="11">
        <v>31560</v>
      </c>
      <c r="H328" t="s">
        <v>16</v>
      </c>
      <c r="I328" s="11">
        <v>45748</v>
      </c>
      <c r="J328" t="s">
        <v>131</v>
      </c>
      <c r="K328" t="s">
        <v>147</v>
      </c>
      <c r="L328" s="11">
        <v>45749</v>
      </c>
      <c r="M328" t="s">
        <v>133</v>
      </c>
    </row>
    <row r="329" spans="1:14" x14ac:dyDescent="0.25">
      <c r="A329" t="s">
        <v>961</v>
      </c>
      <c r="B329" t="s">
        <v>961</v>
      </c>
      <c r="C329" t="s">
        <v>584</v>
      </c>
      <c r="D329" t="s">
        <v>962</v>
      </c>
      <c r="E329" t="s">
        <v>615</v>
      </c>
      <c r="F329" t="s">
        <v>963</v>
      </c>
      <c r="G329" s="11">
        <v>35458</v>
      </c>
      <c r="H329" t="s">
        <v>43</v>
      </c>
      <c r="I329" s="11">
        <v>45748</v>
      </c>
      <c r="J329" t="s">
        <v>131</v>
      </c>
      <c r="K329" t="s">
        <v>964</v>
      </c>
      <c r="L329" s="11">
        <v>45749</v>
      </c>
      <c r="M329" t="s">
        <v>133</v>
      </c>
    </row>
    <row r="330" spans="1:14" x14ac:dyDescent="0.25">
      <c r="A330" t="s">
        <v>965</v>
      </c>
      <c r="B330" t="s">
        <v>965</v>
      </c>
      <c r="C330" t="s">
        <v>313</v>
      </c>
      <c r="D330" t="s">
        <v>58</v>
      </c>
      <c r="E330" t="s">
        <v>966</v>
      </c>
      <c r="F330" t="s">
        <v>277</v>
      </c>
      <c r="G330" s="11">
        <v>35229</v>
      </c>
      <c r="H330" t="s">
        <v>43</v>
      </c>
      <c r="I330" s="11">
        <v>45778</v>
      </c>
      <c r="J330" t="s">
        <v>131</v>
      </c>
      <c r="K330" t="s">
        <v>278</v>
      </c>
      <c r="L330" s="11">
        <v>45741</v>
      </c>
      <c r="M330" t="s">
        <v>133</v>
      </c>
      <c r="N330" s="11">
        <v>45872</v>
      </c>
    </row>
    <row r="331" spans="1:14" x14ac:dyDescent="0.25">
      <c r="A331" t="s">
        <v>967</v>
      </c>
      <c r="B331" t="s">
        <v>967</v>
      </c>
      <c r="C331" t="s">
        <v>968</v>
      </c>
      <c r="D331" t="s">
        <v>141</v>
      </c>
      <c r="E331" t="s">
        <v>510</v>
      </c>
      <c r="F331" t="s">
        <v>80</v>
      </c>
      <c r="G331" s="11">
        <v>40081</v>
      </c>
      <c r="H331" t="s">
        <v>43</v>
      </c>
      <c r="I331" s="11">
        <v>45715</v>
      </c>
      <c r="J331" t="s">
        <v>55</v>
      </c>
      <c r="K331" t="s">
        <v>26</v>
      </c>
      <c r="L331" s="11">
        <v>45715</v>
      </c>
      <c r="M331" t="s">
        <v>56</v>
      </c>
      <c r="N331" s="11">
        <v>45865</v>
      </c>
    </row>
    <row r="332" spans="1:14" x14ac:dyDescent="0.25">
      <c r="A332" t="s">
        <v>969</v>
      </c>
      <c r="B332" t="s">
        <v>969</v>
      </c>
      <c r="C332" t="s">
        <v>407</v>
      </c>
      <c r="D332" t="s">
        <v>970</v>
      </c>
      <c r="E332" t="s">
        <v>971</v>
      </c>
      <c r="F332" t="s">
        <v>972</v>
      </c>
      <c r="G332" s="11">
        <v>37545</v>
      </c>
      <c r="H332" t="s">
        <v>43</v>
      </c>
      <c r="I332" s="11">
        <v>45736</v>
      </c>
      <c r="J332" t="s">
        <v>131</v>
      </c>
      <c r="K332" t="s">
        <v>254</v>
      </c>
      <c r="L332" s="11">
        <v>45736</v>
      </c>
      <c r="M332" t="s">
        <v>133</v>
      </c>
    </row>
    <row r="333" spans="1:14" x14ac:dyDescent="0.25">
      <c r="A333" t="s">
        <v>973</v>
      </c>
      <c r="B333" t="s">
        <v>973</v>
      </c>
      <c r="C333" t="s">
        <v>770</v>
      </c>
      <c r="D333" t="s">
        <v>974</v>
      </c>
      <c r="E333" t="s">
        <v>975</v>
      </c>
      <c r="F333" t="s">
        <v>976</v>
      </c>
      <c r="G333" s="11">
        <v>32260</v>
      </c>
      <c r="H333" t="s">
        <v>16</v>
      </c>
      <c r="I333" s="11">
        <v>45809</v>
      </c>
      <c r="J333" t="s">
        <v>131</v>
      </c>
      <c r="K333" t="s">
        <v>932</v>
      </c>
      <c r="L333" s="11">
        <v>45717</v>
      </c>
      <c r="M333" t="s">
        <v>133</v>
      </c>
    </row>
    <row r="334" spans="1:14" x14ac:dyDescent="0.25">
      <c r="A334" t="s">
        <v>977</v>
      </c>
      <c r="B334" t="s">
        <v>977</v>
      </c>
      <c r="C334" t="s">
        <v>29</v>
      </c>
      <c r="D334" t="s">
        <v>171</v>
      </c>
      <c r="E334" t="s">
        <v>722</v>
      </c>
      <c r="F334" t="s">
        <v>99</v>
      </c>
      <c r="G334" s="11">
        <v>39408</v>
      </c>
      <c r="H334" t="s">
        <v>16</v>
      </c>
      <c r="I334" s="11">
        <v>45737</v>
      </c>
      <c r="J334" t="s">
        <v>107</v>
      </c>
      <c r="K334" t="s">
        <v>101</v>
      </c>
      <c r="L334" s="11">
        <v>45737</v>
      </c>
      <c r="M334" t="s">
        <v>109</v>
      </c>
      <c r="N334" s="11">
        <v>45856</v>
      </c>
    </row>
    <row r="335" spans="1:14" x14ac:dyDescent="0.25">
      <c r="A335" t="s">
        <v>978</v>
      </c>
      <c r="B335" t="s">
        <v>978</v>
      </c>
      <c r="C335" t="s">
        <v>979</v>
      </c>
      <c r="D335" t="s">
        <v>980</v>
      </c>
      <c r="E335" t="s">
        <v>981</v>
      </c>
      <c r="F335" t="s">
        <v>80</v>
      </c>
      <c r="G335" s="11">
        <v>38902</v>
      </c>
      <c r="H335" t="s">
        <v>43</v>
      </c>
      <c r="I335" s="11">
        <v>45778</v>
      </c>
      <c r="J335" t="s">
        <v>124</v>
      </c>
      <c r="K335" t="s">
        <v>26</v>
      </c>
      <c r="L335" s="11">
        <v>45720</v>
      </c>
      <c r="M335" t="s">
        <v>125</v>
      </c>
    </row>
    <row r="336" spans="1:14" x14ac:dyDescent="0.25">
      <c r="A336" t="s">
        <v>982</v>
      </c>
      <c r="B336" t="s">
        <v>982</v>
      </c>
      <c r="C336" t="s">
        <v>983</v>
      </c>
      <c r="D336" t="s">
        <v>144</v>
      </c>
      <c r="E336" t="s">
        <v>560</v>
      </c>
      <c r="F336" t="s">
        <v>15</v>
      </c>
      <c r="G336" s="11">
        <v>38253</v>
      </c>
      <c r="H336" t="s">
        <v>16</v>
      </c>
      <c r="I336" s="11">
        <v>45748</v>
      </c>
      <c r="J336" t="s">
        <v>173</v>
      </c>
      <c r="K336" t="s">
        <v>18</v>
      </c>
      <c r="L336" s="11">
        <v>45713</v>
      </c>
      <c r="M336" t="s">
        <v>174</v>
      </c>
    </row>
    <row r="337" spans="1:14" x14ac:dyDescent="0.25">
      <c r="A337" t="s">
        <v>984</v>
      </c>
      <c r="B337" t="s">
        <v>984</v>
      </c>
      <c r="C337" t="s">
        <v>296</v>
      </c>
      <c r="D337" t="s">
        <v>119</v>
      </c>
      <c r="E337" t="s">
        <v>985</v>
      </c>
      <c r="F337" t="s">
        <v>589</v>
      </c>
      <c r="G337" s="11">
        <v>39459</v>
      </c>
      <c r="H337" t="s">
        <v>16</v>
      </c>
      <c r="I337" s="11">
        <v>45709</v>
      </c>
      <c r="J337" t="s">
        <v>426</v>
      </c>
      <c r="K337" t="s">
        <v>573</v>
      </c>
      <c r="L337" s="11">
        <v>45709</v>
      </c>
      <c r="M337" t="s">
        <v>427</v>
      </c>
    </row>
    <row r="338" spans="1:14" x14ac:dyDescent="0.25">
      <c r="A338" t="s">
        <v>986</v>
      </c>
      <c r="B338" t="s">
        <v>986</v>
      </c>
      <c r="C338" t="s">
        <v>119</v>
      </c>
      <c r="D338" t="s">
        <v>987</v>
      </c>
      <c r="E338" t="s">
        <v>290</v>
      </c>
      <c r="F338" t="s">
        <v>106</v>
      </c>
      <c r="G338" s="11">
        <v>35051</v>
      </c>
      <c r="H338" t="s">
        <v>16</v>
      </c>
      <c r="I338" s="11">
        <v>45707</v>
      </c>
      <c r="J338" t="s">
        <v>988</v>
      </c>
      <c r="K338" t="s">
        <v>108</v>
      </c>
      <c r="L338" s="11">
        <v>45707</v>
      </c>
      <c r="M338" t="s">
        <v>989</v>
      </c>
    </row>
    <row r="339" spans="1:14" x14ac:dyDescent="0.25">
      <c r="A339" t="s">
        <v>990</v>
      </c>
      <c r="B339" t="s">
        <v>990</v>
      </c>
      <c r="C339" t="s">
        <v>991</v>
      </c>
      <c r="D339" t="s">
        <v>722</v>
      </c>
      <c r="E339" t="s">
        <v>137</v>
      </c>
      <c r="F339" t="s">
        <v>24</v>
      </c>
      <c r="G339" s="11">
        <v>25261</v>
      </c>
      <c r="H339" t="s">
        <v>16</v>
      </c>
      <c r="I339" s="11">
        <v>45718</v>
      </c>
      <c r="J339" t="s">
        <v>950</v>
      </c>
      <c r="K339" t="s">
        <v>26</v>
      </c>
      <c r="L339" s="11">
        <v>45718</v>
      </c>
      <c r="M339" t="s">
        <v>951</v>
      </c>
    </row>
    <row r="340" spans="1:14" x14ac:dyDescent="0.25">
      <c r="A340" t="s">
        <v>992</v>
      </c>
      <c r="B340" t="s">
        <v>992</v>
      </c>
      <c r="C340" t="s">
        <v>993</v>
      </c>
      <c r="D340" t="s">
        <v>994</v>
      </c>
      <c r="E340" t="s">
        <v>995</v>
      </c>
      <c r="F340" t="s">
        <v>996</v>
      </c>
      <c r="G340" s="11">
        <v>35358</v>
      </c>
      <c r="H340" t="s">
        <v>16</v>
      </c>
      <c r="I340" s="11">
        <v>45748</v>
      </c>
      <c r="J340" t="s">
        <v>131</v>
      </c>
      <c r="K340" t="s">
        <v>132</v>
      </c>
      <c r="L340" s="11">
        <v>45740</v>
      </c>
      <c r="M340" t="s">
        <v>133</v>
      </c>
    </row>
    <row r="341" spans="1:14" x14ac:dyDescent="0.25">
      <c r="A341" t="s">
        <v>997</v>
      </c>
      <c r="B341" t="s">
        <v>997</v>
      </c>
      <c r="C341" t="s">
        <v>998</v>
      </c>
      <c r="D341" t="s">
        <v>119</v>
      </c>
      <c r="E341" t="s">
        <v>999</v>
      </c>
      <c r="F341" t="s">
        <v>1000</v>
      </c>
      <c r="G341" s="11">
        <v>26637</v>
      </c>
      <c r="H341" t="s">
        <v>16</v>
      </c>
      <c r="I341" s="11">
        <v>45713</v>
      </c>
      <c r="J341" t="s">
        <v>35</v>
      </c>
      <c r="K341" t="s">
        <v>26</v>
      </c>
      <c r="L341" s="11">
        <v>45713</v>
      </c>
      <c r="M341" t="s">
        <v>36</v>
      </c>
    </row>
    <row r="342" spans="1:14" x14ac:dyDescent="0.25">
      <c r="A342" t="s">
        <v>1001</v>
      </c>
      <c r="B342" t="s">
        <v>1001</v>
      </c>
      <c r="C342" t="s">
        <v>94</v>
      </c>
      <c r="D342" t="s">
        <v>577</v>
      </c>
      <c r="E342" t="s">
        <v>1002</v>
      </c>
      <c r="F342" t="s">
        <v>15</v>
      </c>
      <c r="G342" s="11">
        <v>37852</v>
      </c>
      <c r="H342" t="s">
        <v>16</v>
      </c>
      <c r="I342" s="11">
        <v>45717</v>
      </c>
      <c r="J342" t="s">
        <v>394</v>
      </c>
      <c r="K342" t="s">
        <v>18</v>
      </c>
      <c r="L342" s="11">
        <v>45717</v>
      </c>
      <c r="M342" t="s">
        <v>395</v>
      </c>
    </row>
    <row r="343" spans="1:14" x14ac:dyDescent="0.25">
      <c r="A343" t="s">
        <v>1003</v>
      </c>
      <c r="B343" t="s">
        <v>1003</v>
      </c>
      <c r="C343" t="s">
        <v>423</v>
      </c>
      <c r="D343" t="s">
        <v>290</v>
      </c>
      <c r="E343" t="s">
        <v>1004</v>
      </c>
      <c r="F343" t="s">
        <v>24</v>
      </c>
      <c r="G343" s="11">
        <v>36537</v>
      </c>
      <c r="H343" t="s">
        <v>16</v>
      </c>
      <c r="I343" s="11">
        <v>45717</v>
      </c>
      <c r="J343" t="s">
        <v>81</v>
      </c>
      <c r="K343" t="s">
        <v>26</v>
      </c>
      <c r="L343" s="11">
        <v>45717</v>
      </c>
      <c r="M343" t="s">
        <v>82</v>
      </c>
    </row>
    <row r="344" spans="1:14" x14ac:dyDescent="0.25">
      <c r="A344" t="s">
        <v>1005</v>
      </c>
      <c r="B344" t="s">
        <v>1005</v>
      </c>
      <c r="C344" t="s">
        <v>289</v>
      </c>
      <c r="D344" t="s">
        <v>33</v>
      </c>
      <c r="E344" t="s">
        <v>29</v>
      </c>
      <c r="F344" t="s">
        <v>48</v>
      </c>
      <c r="G344" s="11">
        <v>37523</v>
      </c>
      <c r="H344" t="s">
        <v>16</v>
      </c>
      <c r="I344" s="11">
        <v>45748</v>
      </c>
      <c r="J344" t="s">
        <v>426</v>
      </c>
      <c r="K344" t="s">
        <v>26</v>
      </c>
      <c r="L344" s="11">
        <v>45728</v>
      </c>
      <c r="M344" t="s">
        <v>427</v>
      </c>
    </row>
    <row r="345" spans="1:14" x14ac:dyDescent="0.25">
      <c r="A345" t="s">
        <v>1006</v>
      </c>
      <c r="B345" t="s">
        <v>1006</v>
      </c>
      <c r="C345" t="s">
        <v>46</v>
      </c>
      <c r="D345" t="s">
        <v>636</v>
      </c>
      <c r="E345" t="s">
        <v>1007</v>
      </c>
      <c r="F345" t="s">
        <v>80</v>
      </c>
      <c r="G345" s="11">
        <v>38762</v>
      </c>
      <c r="H345" t="s">
        <v>16</v>
      </c>
      <c r="I345" s="11">
        <v>45717</v>
      </c>
      <c r="J345" t="s">
        <v>164</v>
      </c>
      <c r="K345" t="s">
        <v>26</v>
      </c>
      <c r="L345" s="11">
        <v>45727</v>
      </c>
      <c r="M345" t="s">
        <v>165</v>
      </c>
      <c r="N345" s="11">
        <v>45838</v>
      </c>
    </row>
    <row r="346" spans="1:14" x14ac:dyDescent="0.25">
      <c r="A346" t="s">
        <v>1008</v>
      </c>
      <c r="B346" t="s">
        <v>1008</v>
      </c>
      <c r="C346" t="s">
        <v>289</v>
      </c>
      <c r="D346" t="s">
        <v>1009</v>
      </c>
      <c r="E346" t="s">
        <v>1010</v>
      </c>
      <c r="F346" t="s">
        <v>15</v>
      </c>
      <c r="G346" s="11">
        <v>38376</v>
      </c>
      <c r="H346" t="s">
        <v>16</v>
      </c>
      <c r="I346" s="11">
        <v>45717</v>
      </c>
      <c r="J346" t="s">
        <v>240</v>
      </c>
      <c r="K346" t="s">
        <v>18</v>
      </c>
      <c r="L346" s="11">
        <v>45698</v>
      </c>
      <c r="M346" t="s">
        <v>241</v>
      </c>
      <c r="N346" s="11">
        <v>45836</v>
      </c>
    </row>
    <row r="347" spans="1:14" x14ac:dyDescent="0.25">
      <c r="A347" t="s">
        <v>1011</v>
      </c>
      <c r="B347" t="s">
        <v>1011</v>
      </c>
      <c r="C347" t="s">
        <v>1012</v>
      </c>
      <c r="D347" t="s">
        <v>842</v>
      </c>
      <c r="E347" t="s">
        <v>1013</v>
      </c>
      <c r="F347" t="s">
        <v>972</v>
      </c>
      <c r="G347" s="11">
        <v>33804</v>
      </c>
      <c r="H347" t="s">
        <v>43</v>
      </c>
      <c r="I347" s="11">
        <v>45748</v>
      </c>
      <c r="J347" t="s">
        <v>131</v>
      </c>
      <c r="K347" t="s">
        <v>254</v>
      </c>
      <c r="L347" s="11">
        <v>45719</v>
      </c>
      <c r="M347" t="s">
        <v>133</v>
      </c>
    </row>
    <row r="348" spans="1:14" x14ac:dyDescent="0.25">
      <c r="A348" t="s">
        <v>1014</v>
      </c>
      <c r="B348" t="s">
        <v>1014</v>
      </c>
      <c r="C348" t="s">
        <v>21</v>
      </c>
      <c r="D348" t="s">
        <v>15057</v>
      </c>
      <c r="E348" t="s">
        <v>1015</v>
      </c>
      <c r="F348" t="s">
        <v>24</v>
      </c>
      <c r="G348" s="11">
        <v>34193</v>
      </c>
      <c r="H348" t="s">
        <v>16</v>
      </c>
      <c r="I348" s="11">
        <v>45701</v>
      </c>
      <c r="J348" t="s">
        <v>1016</v>
      </c>
      <c r="K348" t="s">
        <v>26</v>
      </c>
      <c r="L348" s="11">
        <v>45701</v>
      </c>
      <c r="M348" t="s">
        <v>1017</v>
      </c>
    </row>
    <row r="349" spans="1:14" x14ac:dyDescent="0.25">
      <c r="A349" t="s">
        <v>1018</v>
      </c>
      <c r="B349" t="s">
        <v>1018</v>
      </c>
      <c r="C349" t="s">
        <v>98</v>
      </c>
      <c r="D349" t="s">
        <v>290</v>
      </c>
      <c r="E349" t="s">
        <v>1019</v>
      </c>
      <c r="F349" t="s">
        <v>24</v>
      </c>
      <c r="G349" s="11">
        <v>37931</v>
      </c>
      <c r="H349" t="s">
        <v>16</v>
      </c>
      <c r="I349" s="11">
        <v>45717</v>
      </c>
      <c r="J349" t="s">
        <v>1016</v>
      </c>
      <c r="K349" t="s">
        <v>26</v>
      </c>
      <c r="L349" s="11">
        <v>45695</v>
      </c>
      <c r="M349" t="s">
        <v>1017</v>
      </c>
    </row>
    <row r="350" spans="1:14" x14ac:dyDescent="0.25">
      <c r="A350" t="s">
        <v>1020</v>
      </c>
      <c r="B350" t="s">
        <v>1020</v>
      </c>
      <c r="C350" t="s">
        <v>29</v>
      </c>
      <c r="D350" t="s">
        <v>137</v>
      </c>
      <c r="E350" t="s">
        <v>1021</v>
      </c>
      <c r="F350" t="s">
        <v>15</v>
      </c>
      <c r="G350" s="11">
        <v>37443</v>
      </c>
      <c r="H350" t="s">
        <v>16</v>
      </c>
      <c r="I350" s="11">
        <v>45706</v>
      </c>
      <c r="J350" t="s">
        <v>173</v>
      </c>
      <c r="K350" t="s">
        <v>18</v>
      </c>
      <c r="L350" s="11">
        <v>45706</v>
      </c>
      <c r="M350" t="s">
        <v>174</v>
      </c>
    </row>
    <row r="351" spans="1:14" x14ac:dyDescent="0.25">
      <c r="A351" t="s">
        <v>1022</v>
      </c>
      <c r="B351" t="s">
        <v>1022</v>
      </c>
      <c r="C351" t="s">
        <v>1023</v>
      </c>
      <c r="D351" t="s">
        <v>15058</v>
      </c>
      <c r="E351" t="s">
        <v>1024</v>
      </c>
      <c r="F351" t="s">
        <v>1025</v>
      </c>
      <c r="G351" s="11">
        <v>36848</v>
      </c>
      <c r="H351" t="s">
        <v>43</v>
      </c>
      <c r="I351" s="11">
        <v>45719</v>
      </c>
      <c r="J351" t="s">
        <v>131</v>
      </c>
      <c r="K351" t="s">
        <v>254</v>
      </c>
      <c r="L351" s="11">
        <v>45719</v>
      </c>
      <c r="M351" t="s">
        <v>133</v>
      </c>
    </row>
    <row r="352" spans="1:14" x14ac:dyDescent="0.25">
      <c r="A352" t="s">
        <v>1026</v>
      </c>
      <c r="B352" t="s">
        <v>1026</v>
      </c>
      <c r="C352" t="s">
        <v>1027</v>
      </c>
      <c r="D352" t="s">
        <v>617</v>
      </c>
      <c r="E352" t="s">
        <v>1028</v>
      </c>
      <c r="F352" t="s">
        <v>191</v>
      </c>
      <c r="G352" s="11">
        <v>36287</v>
      </c>
      <c r="H352" t="s">
        <v>16</v>
      </c>
      <c r="I352" s="11">
        <v>45717</v>
      </c>
      <c r="J352" t="s">
        <v>25</v>
      </c>
      <c r="K352" t="s">
        <v>26</v>
      </c>
      <c r="L352" s="11">
        <v>45721</v>
      </c>
      <c r="M352" t="s">
        <v>27</v>
      </c>
    </row>
    <row r="353" spans="1:14" x14ac:dyDescent="0.25">
      <c r="A353" t="s">
        <v>1029</v>
      </c>
      <c r="B353" t="s">
        <v>1029</v>
      </c>
      <c r="C353" t="s">
        <v>119</v>
      </c>
      <c r="D353" t="s">
        <v>875</v>
      </c>
      <c r="E353" t="s">
        <v>1030</v>
      </c>
      <c r="F353" t="s">
        <v>589</v>
      </c>
      <c r="G353" s="11">
        <v>36294</v>
      </c>
      <c r="H353" t="s">
        <v>16</v>
      </c>
      <c r="I353" s="11">
        <v>45703</v>
      </c>
      <c r="J353" t="s">
        <v>572</v>
      </c>
      <c r="K353" t="s">
        <v>573</v>
      </c>
      <c r="L353" s="11">
        <v>45703</v>
      </c>
      <c r="M353" t="s">
        <v>574</v>
      </c>
    </row>
    <row r="354" spans="1:14" x14ac:dyDescent="0.25">
      <c r="A354" t="s">
        <v>1031</v>
      </c>
      <c r="B354" t="s">
        <v>1031</v>
      </c>
      <c r="C354" t="s">
        <v>1032</v>
      </c>
      <c r="D354" t="s">
        <v>160</v>
      </c>
      <c r="E354" t="s">
        <v>1033</v>
      </c>
      <c r="F354" t="s">
        <v>80</v>
      </c>
      <c r="G354" s="11">
        <v>38089</v>
      </c>
      <c r="H354" t="s">
        <v>16</v>
      </c>
      <c r="I354" s="11">
        <v>45706</v>
      </c>
      <c r="J354" t="s">
        <v>168</v>
      </c>
      <c r="K354" t="s">
        <v>26</v>
      </c>
      <c r="L354" s="11">
        <v>45706</v>
      </c>
      <c r="M354" t="s">
        <v>169</v>
      </c>
      <c r="N354" s="11">
        <v>45860</v>
      </c>
    </row>
    <row r="355" spans="1:14" x14ac:dyDescent="0.25">
      <c r="A355" t="s">
        <v>1034</v>
      </c>
      <c r="B355" t="s">
        <v>1034</v>
      </c>
      <c r="C355" t="s">
        <v>863</v>
      </c>
      <c r="D355" t="s">
        <v>636</v>
      </c>
      <c r="E355" t="s">
        <v>1035</v>
      </c>
      <c r="F355" t="s">
        <v>550</v>
      </c>
      <c r="G355" s="11">
        <v>37100</v>
      </c>
      <c r="H355" t="s">
        <v>16</v>
      </c>
      <c r="I355" s="11">
        <v>45839</v>
      </c>
      <c r="J355" t="s">
        <v>112</v>
      </c>
      <c r="K355" t="s">
        <v>101</v>
      </c>
      <c r="L355" s="11">
        <v>45698</v>
      </c>
      <c r="M355" t="s">
        <v>113</v>
      </c>
    </row>
    <row r="356" spans="1:14" x14ac:dyDescent="0.25">
      <c r="A356" t="s">
        <v>1036</v>
      </c>
      <c r="B356" t="s">
        <v>1036</v>
      </c>
      <c r="C356" t="s">
        <v>137</v>
      </c>
      <c r="D356" t="s">
        <v>46</v>
      </c>
      <c r="E356" t="s">
        <v>1037</v>
      </c>
      <c r="F356" t="s">
        <v>106</v>
      </c>
      <c r="G356" s="11">
        <v>28235</v>
      </c>
      <c r="H356" t="s">
        <v>16</v>
      </c>
      <c r="I356" s="11">
        <v>45689</v>
      </c>
      <c r="J356" t="s">
        <v>426</v>
      </c>
      <c r="K356" t="s">
        <v>108</v>
      </c>
      <c r="L356" s="11">
        <v>45689</v>
      </c>
      <c r="M356" t="s">
        <v>427</v>
      </c>
      <c r="N356" s="11">
        <v>45839</v>
      </c>
    </row>
    <row r="357" spans="1:14" x14ac:dyDescent="0.25">
      <c r="A357" t="s">
        <v>1038</v>
      </c>
      <c r="B357" t="s">
        <v>1038</v>
      </c>
      <c r="C357" t="s">
        <v>94</v>
      </c>
      <c r="D357" t="s">
        <v>41</v>
      </c>
      <c r="E357" t="s">
        <v>906</v>
      </c>
      <c r="F357" t="s">
        <v>15</v>
      </c>
      <c r="G357" s="11">
        <v>24342</v>
      </c>
      <c r="H357" t="s">
        <v>16</v>
      </c>
      <c r="I357" s="11">
        <v>45693</v>
      </c>
      <c r="J357" t="s">
        <v>107</v>
      </c>
      <c r="K357" t="s">
        <v>18</v>
      </c>
      <c r="L357" s="11">
        <v>45693</v>
      </c>
      <c r="M357" t="s">
        <v>109</v>
      </c>
    </row>
    <row r="358" spans="1:14" x14ac:dyDescent="0.25">
      <c r="A358" t="s">
        <v>1039</v>
      </c>
      <c r="B358" t="s">
        <v>1039</v>
      </c>
      <c r="C358" t="s">
        <v>94</v>
      </c>
      <c r="D358" t="s">
        <v>289</v>
      </c>
      <c r="E358" t="s">
        <v>1040</v>
      </c>
      <c r="F358" t="s">
        <v>24</v>
      </c>
      <c r="G358" s="11">
        <v>36611</v>
      </c>
      <c r="H358" t="s">
        <v>16</v>
      </c>
      <c r="I358" s="11">
        <v>45717</v>
      </c>
      <c r="J358" t="s">
        <v>49</v>
      </c>
      <c r="K358" t="s">
        <v>26</v>
      </c>
      <c r="L358" s="11">
        <v>45698</v>
      </c>
      <c r="M358" t="s">
        <v>50</v>
      </c>
    </row>
    <row r="359" spans="1:14" x14ac:dyDescent="0.25">
      <c r="A359" t="s">
        <v>1041</v>
      </c>
      <c r="B359" t="s">
        <v>1041</v>
      </c>
      <c r="C359" t="s">
        <v>991</v>
      </c>
      <c r="D359" t="s">
        <v>289</v>
      </c>
      <c r="E359" t="s">
        <v>1042</v>
      </c>
      <c r="F359" t="s">
        <v>24</v>
      </c>
      <c r="G359" s="11">
        <v>38165</v>
      </c>
      <c r="H359" t="s">
        <v>16</v>
      </c>
      <c r="I359" s="11">
        <v>45692</v>
      </c>
      <c r="J359" t="s">
        <v>49</v>
      </c>
      <c r="K359" t="s">
        <v>26</v>
      </c>
      <c r="L359" s="11">
        <v>45692</v>
      </c>
      <c r="M359" t="s">
        <v>50</v>
      </c>
    </row>
    <row r="360" spans="1:14" x14ac:dyDescent="0.25">
      <c r="A360" t="s">
        <v>1043</v>
      </c>
      <c r="B360" t="s">
        <v>1043</v>
      </c>
      <c r="C360" t="s">
        <v>94</v>
      </c>
      <c r="D360" t="s">
        <v>722</v>
      </c>
      <c r="E360" t="s">
        <v>1044</v>
      </c>
      <c r="F360" t="s">
        <v>24</v>
      </c>
      <c r="G360" s="11">
        <v>33610</v>
      </c>
      <c r="H360" t="s">
        <v>16</v>
      </c>
      <c r="I360" s="11">
        <v>45693</v>
      </c>
      <c r="J360" t="s">
        <v>390</v>
      </c>
      <c r="K360" t="s">
        <v>26</v>
      </c>
      <c r="L360" s="11">
        <v>45693</v>
      </c>
      <c r="M360" t="s">
        <v>391</v>
      </c>
    </row>
    <row r="361" spans="1:14" x14ac:dyDescent="0.25">
      <c r="A361" t="s">
        <v>1045</v>
      </c>
      <c r="B361" t="s">
        <v>1045</v>
      </c>
      <c r="C361" t="s">
        <v>1046</v>
      </c>
      <c r="D361" t="s">
        <v>1047</v>
      </c>
      <c r="E361" t="s">
        <v>276</v>
      </c>
      <c r="F361" t="s">
        <v>24</v>
      </c>
      <c r="G361" s="11">
        <v>37375</v>
      </c>
      <c r="H361" t="s">
        <v>43</v>
      </c>
      <c r="I361" s="11">
        <v>45689</v>
      </c>
      <c r="J361" t="s">
        <v>645</v>
      </c>
      <c r="K361" t="s">
        <v>26</v>
      </c>
      <c r="L361" s="11">
        <v>45689</v>
      </c>
      <c r="M361" t="s">
        <v>646</v>
      </c>
      <c r="N361" s="11">
        <v>45846</v>
      </c>
    </row>
    <row r="362" spans="1:14" x14ac:dyDescent="0.25">
      <c r="A362" t="s">
        <v>1048</v>
      </c>
      <c r="B362" t="s">
        <v>1048</v>
      </c>
      <c r="C362" t="s">
        <v>1049</v>
      </c>
      <c r="D362" t="s">
        <v>722</v>
      </c>
      <c r="E362" t="s">
        <v>1044</v>
      </c>
      <c r="F362" t="s">
        <v>589</v>
      </c>
      <c r="G362" s="11">
        <v>34387</v>
      </c>
      <c r="H362" t="s">
        <v>16</v>
      </c>
      <c r="I362" s="11">
        <v>45689</v>
      </c>
      <c r="J362" t="s">
        <v>572</v>
      </c>
      <c r="K362" t="s">
        <v>573</v>
      </c>
      <c r="L362" s="11">
        <v>45689</v>
      </c>
      <c r="M362" t="s">
        <v>574</v>
      </c>
    </row>
    <row r="363" spans="1:14" x14ac:dyDescent="0.25">
      <c r="A363" t="s">
        <v>1050</v>
      </c>
      <c r="B363" t="s">
        <v>1050</v>
      </c>
      <c r="C363" t="s">
        <v>29</v>
      </c>
      <c r="D363" t="s">
        <v>1051</v>
      </c>
      <c r="E363" t="s">
        <v>1052</v>
      </c>
      <c r="F363" t="s">
        <v>80</v>
      </c>
      <c r="G363" s="11">
        <v>37522</v>
      </c>
      <c r="H363" t="s">
        <v>16</v>
      </c>
      <c r="I363" s="11">
        <v>45689</v>
      </c>
      <c r="J363" t="s">
        <v>645</v>
      </c>
      <c r="K363" t="s">
        <v>26</v>
      </c>
      <c r="L363" s="11">
        <v>45689</v>
      </c>
      <c r="M363" t="s">
        <v>646</v>
      </c>
    </row>
    <row r="364" spans="1:14" x14ac:dyDescent="0.25">
      <c r="A364" t="s">
        <v>1053</v>
      </c>
      <c r="B364" t="s">
        <v>1053</v>
      </c>
      <c r="C364" t="s">
        <v>58</v>
      </c>
      <c r="D364" t="s">
        <v>94</v>
      </c>
      <c r="E364" t="s">
        <v>1054</v>
      </c>
      <c r="F364" t="s">
        <v>106</v>
      </c>
      <c r="G364" s="11">
        <v>29893</v>
      </c>
      <c r="H364" t="s">
        <v>16</v>
      </c>
      <c r="I364" s="11">
        <v>45717</v>
      </c>
      <c r="J364" t="s">
        <v>394</v>
      </c>
      <c r="K364" t="s">
        <v>108</v>
      </c>
      <c r="L364" s="11">
        <v>45692</v>
      </c>
      <c r="M364" t="s">
        <v>395</v>
      </c>
    </row>
    <row r="365" spans="1:14" x14ac:dyDescent="0.25">
      <c r="A365" t="s">
        <v>1055</v>
      </c>
      <c r="B365" t="s">
        <v>1055</v>
      </c>
      <c r="C365" t="s">
        <v>1056</v>
      </c>
      <c r="D365" t="s">
        <v>98</v>
      </c>
      <c r="E365" t="s">
        <v>1057</v>
      </c>
      <c r="F365" t="s">
        <v>24</v>
      </c>
      <c r="G365" s="11">
        <v>37350</v>
      </c>
      <c r="H365" t="s">
        <v>43</v>
      </c>
      <c r="I365" s="11">
        <v>45748</v>
      </c>
      <c r="J365" t="s">
        <v>394</v>
      </c>
      <c r="K365" t="s">
        <v>26</v>
      </c>
      <c r="L365" s="11">
        <v>45688</v>
      </c>
      <c r="M365" t="s">
        <v>395</v>
      </c>
    </row>
    <row r="366" spans="1:14" x14ac:dyDescent="0.25">
      <c r="A366" t="s">
        <v>1058</v>
      </c>
      <c r="B366" t="s">
        <v>1058</v>
      </c>
      <c r="C366" t="s">
        <v>1059</v>
      </c>
      <c r="D366" t="s">
        <v>290</v>
      </c>
      <c r="E366" t="s">
        <v>1060</v>
      </c>
      <c r="F366" t="s">
        <v>1061</v>
      </c>
      <c r="G366" s="11">
        <v>27317</v>
      </c>
      <c r="H366" t="s">
        <v>16</v>
      </c>
      <c r="I366" s="11">
        <v>45748</v>
      </c>
      <c r="J366" t="s">
        <v>466</v>
      </c>
      <c r="K366" t="s">
        <v>467</v>
      </c>
      <c r="L366" s="11">
        <v>45712</v>
      </c>
      <c r="M366" t="s">
        <v>133</v>
      </c>
    </row>
    <row r="367" spans="1:14" x14ac:dyDescent="0.25">
      <c r="A367" t="s">
        <v>1062</v>
      </c>
      <c r="B367" t="s">
        <v>1062</v>
      </c>
      <c r="C367" t="s">
        <v>98</v>
      </c>
      <c r="D367" t="s">
        <v>375</v>
      </c>
      <c r="E367" t="s">
        <v>1063</v>
      </c>
      <c r="F367" t="s">
        <v>123</v>
      </c>
      <c r="G367" s="11">
        <v>29818</v>
      </c>
      <c r="H367" t="s">
        <v>16</v>
      </c>
      <c r="I367" s="11">
        <v>45748</v>
      </c>
      <c r="J367" t="s">
        <v>1016</v>
      </c>
      <c r="K367" t="s">
        <v>101</v>
      </c>
      <c r="L367" s="11">
        <v>45701</v>
      </c>
      <c r="M367" t="s">
        <v>1017</v>
      </c>
    </row>
    <row r="368" spans="1:14" x14ac:dyDescent="0.25">
      <c r="A368" t="s">
        <v>1064</v>
      </c>
      <c r="B368" t="s">
        <v>1064</v>
      </c>
      <c r="C368" t="s">
        <v>46</v>
      </c>
      <c r="D368" t="s">
        <v>1065</v>
      </c>
      <c r="E368" t="s">
        <v>1066</v>
      </c>
      <c r="F368" t="s">
        <v>24</v>
      </c>
      <c r="G368" s="11">
        <v>33371</v>
      </c>
      <c r="H368" t="s">
        <v>16</v>
      </c>
      <c r="I368" s="11">
        <v>45748</v>
      </c>
      <c r="J368" t="s">
        <v>1016</v>
      </c>
      <c r="K368" t="s">
        <v>26</v>
      </c>
      <c r="L368" s="11">
        <v>45696</v>
      </c>
      <c r="M368" t="s">
        <v>1017</v>
      </c>
    </row>
    <row r="369" spans="1:14" x14ac:dyDescent="0.25">
      <c r="A369" t="s">
        <v>1067</v>
      </c>
      <c r="B369" t="s">
        <v>1067</v>
      </c>
      <c r="C369" t="s">
        <v>94</v>
      </c>
      <c r="D369" t="s">
        <v>46</v>
      </c>
      <c r="E369" t="s">
        <v>1068</v>
      </c>
      <c r="F369" t="s">
        <v>24</v>
      </c>
      <c r="G369" s="11">
        <v>37065</v>
      </c>
      <c r="H369" t="s">
        <v>16</v>
      </c>
      <c r="I369" s="11">
        <v>45701</v>
      </c>
      <c r="J369" t="s">
        <v>1016</v>
      </c>
      <c r="K369" t="s">
        <v>26</v>
      </c>
      <c r="L369" s="11">
        <v>45701</v>
      </c>
      <c r="M369" t="s">
        <v>1017</v>
      </c>
    </row>
    <row r="370" spans="1:14" x14ac:dyDescent="0.25">
      <c r="A370" t="s">
        <v>1069</v>
      </c>
      <c r="B370" t="s">
        <v>1069</v>
      </c>
      <c r="C370" t="s">
        <v>46</v>
      </c>
      <c r="D370" t="s">
        <v>276</v>
      </c>
      <c r="E370" t="s">
        <v>836</v>
      </c>
      <c r="F370" t="s">
        <v>24</v>
      </c>
      <c r="G370" s="11">
        <v>29732</v>
      </c>
      <c r="H370" t="s">
        <v>16</v>
      </c>
      <c r="I370" s="11">
        <v>45708</v>
      </c>
      <c r="J370" t="s">
        <v>173</v>
      </c>
      <c r="K370" t="s">
        <v>26</v>
      </c>
      <c r="L370" s="11">
        <v>45708</v>
      </c>
      <c r="M370" t="s">
        <v>174</v>
      </c>
      <c r="N370" s="11">
        <v>45860</v>
      </c>
    </row>
    <row r="371" spans="1:14" x14ac:dyDescent="0.25">
      <c r="A371" t="s">
        <v>1070</v>
      </c>
      <c r="B371" t="s">
        <v>1070</v>
      </c>
      <c r="C371" t="s">
        <v>1071</v>
      </c>
      <c r="D371" t="s">
        <v>29</v>
      </c>
      <c r="E371" t="s">
        <v>139</v>
      </c>
      <c r="F371" t="s">
        <v>24</v>
      </c>
      <c r="G371" s="11">
        <v>38013</v>
      </c>
      <c r="H371" t="s">
        <v>16</v>
      </c>
      <c r="I371" s="11">
        <v>45708</v>
      </c>
      <c r="J371" t="s">
        <v>173</v>
      </c>
      <c r="K371" t="s">
        <v>26</v>
      </c>
      <c r="L371" s="11">
        <v>45708</v>
      </c>
      <c r="M371" t="s">
        <v>174</v>
      </c>
    </row>
    <row r="372" spans="1:14" x14ac:dyDescent="0.25">
      <c r="A372" t="s">
        <v>1072</v>
      </c>
      <c r="B372" t="s">
        <v>1072</v>
      </c>
      <c r="C372" t="s">
        <v>1073</v>
      </c>
      <c r="D372" t="s">
        <v>296</v>
      </c>
      <c r="E372" t="s">
        <v>1074</v>
      </c>
      <c r="F372" t="s">
        <v>15</v>
      </c>
      <c r="G372" s="11">
        <v>38871</v>
      </c>
      <c r="H372" t="s">
        <v>16</v>
      </c>
      <c r="I372" s="11">
        <v>45748</v>
      </c>
      <c r="J372" t="s">
        <v>81</v>
      </c>
      <c r="K372" t="s">
        <v>18</v>
      </c>
      <c r="L372" s="11">
        <v>45699</v>
      </c>
      <c r="M372" t="s">
        <v>82</v>
      </c>
    </row>
    <row r="373" spans="1:14" x14ac:dyDescent="0.25">
      <c r="A373" t="s">
        <v>1075</v>
      </c>
      <c r="B373" t="s">
        <v>1075</v>
      </c>
      <c r="C373" t="s">
        <v>46</v>
      </c>
      <c r="D373" t="s">
        <v>94</v>
      </c>
      <c r="E373" t="s">
        <v>111</v>
      </c>
      <c r="F373" t="s">
        <v>24</v>
      </c>
      <c r="G373" s="11">
        <v>36192</v>
      </c>
      <c r="H373" t="s">
        <v>16</v>
      </c>
      <c r="I373" s="11">
        <v>45717</v>
      </c>
      <c r="J373" t="s">
        <v>112</v>
      </c>
      <c r="K373" t="s">
        <v>26</v>
      </c>
      <c r="L373" s="11">
        <v>45675</v>
      </c>
      <c r="M373" t="s">
        <v>113</v>
      </c>
    </row>
    <row r="374" spans="1:14" x14ac:dyDescent="0.25">
      <c r="A374" t="s">
        <v>1076</v>
      </c>
      <c r="B374" t="s">
        <v>1076</v>
      </c>
      <c r="C374" t="s">
        <v>1077</v>
      </c>
      <c r="D374" t="s">
        <v>1078</v>
      </c>
      <c r="E374" t="s">
        <v>1079</v>
      </c>
      <c r="F374" t="s">
        <v>80</v>
      </c>
      <c r="G374" s="11">
        <v>38485</v>
      </c>
      <c r="H374" t="s">
        <v>43</v>
      </c>
      <c r="I374" s="11">
        <v>45717</v>
      </c>
      <c r="J374" t="s">
        <v>124</v>
      </c>
      <c r="K374" t="s">
        <v>26</v>
      </c>
      <c r="L374" s="11">
        <v>45674</v>
      </c>
      <c r="M374" t="s">
        <v>125</v>
      </c>
    </row>
    <row r="375" spans="1:14" x14ac:dyDescent="0.25">
      <c r="A375" t="s">
        <v>1080</v>
      </c>
      <c r="B375" t="s">
        <v>1080</v>
      </c>
      <c r="C375" t="s">
        <v>1081</v>
      </c>
      <c r="D375" t="s">
        <v>46</v>
      </c>
      <c r="E375" t="s">
        <v>1082</v>
      </c>
      <c r="F375" t="s">
        <v>24</v>
      </c>
      <c r="G375" s="11">
        <v>30857</v>
      </c>
      <c r="H375" t="s">
        <v>43</v>
      </c>
      <c r="I375" s="11">
        <v>45717</v>
      </c>
      <c r="J375" t="s">
        <v>35</v>
      </c>
      <c r="K375" t="s">
        <v>26</v>
      </c>
      <c r="L375" s="11">
        <v>45693</v>
      </c>
      <c r="M375" t="s">
        <v>36</v>
      </c>
    </row>
    <row r="376" spans="1:14" x14ac:dyDescent="0.25">
      <c r="A376" t="s">
        <v>1083</v>
      </c>
      <c r="B376" t="s">
        <v>1083</v>
      </c>
      <c r="C376" t="s">
        <v>1084</v>
      </c>
      <c r="D376" t="s">
        <v>46</v>
      </c>
      <c r="E376" t="s">
        <v>1085</v>
      </c>
      <c r="F376" t="s">
        <v>24</v>
      </c>
      <c r="G376" s="11">
        <v>38063</v>
      </c>
      <c r="H376" t="s">
        <v>43</v>
      </c>
      <c r="I376" s="11">
        <v>45693</v>
      </c>
      <c r="J376" t="s">
        <v>173</v>
      </c>
      <c r="K376" t="s">
        <v>26</v>
      </c>
      <c r="L376" s="11">
        <v>45693</v>
      </c>
      <c r="M376" t="s">
        <v>174</v>
      </c>
    </row>
    <row r="377" spans="1:14" x14ac:dyDescent="0.25">
      <c r="A377" t="s">
        <v>1086</v>
      </c>
      <c r="B377" t="s">
        <v>1086</v>
      </c>
      <c r="C377" t="s">
        <v>171</v>
      </c>
      <c r="D377" t="s">
        <v>1032</v>
      </c>
      <c r="E377" t="s">
        <v>1087</v>
      </c>
      <c r="F377" t="s">
        <v>24</v>
      </c>
      <c r="G377" s="11">
        <v>35279</v>
      </c>
      <c r="H377" t="s">
        <v>16</v>
      </c>
      <c r="I377" s="11">
        <v>45717</v>
      </c>
      <c r="J377" t="s">
        <v>35</v>
      </c>
      <c r="K377" t="s">
        <v>26</v>
      </c>
      <c r="L377" s="11">
        <v>45693</v>
      </c>
      <c r="M377" t="s">
        <v>36</v>
      </c>
    </row>
    <row r="378" spans="1:14" x14ac:dyDescent="0.25">
      <c r="A378" t="s">
        <v>1088</v>
      </c>
      <c r="B378" t="s">
        <v>1088</v>
      </c>
      <c r="C378" t="s">
        <v>610</v>
      </c>
      <c r="D378" t="s">
        <v>289</v>
      </c>
      <c r="E378" t="s">
        <v>244</v>
      </c>
      <c r="F378" t="s">
        <v>24</v>
      </c>
      <c r="G378" s="11">
        <v>38140</v>
      </c>
      <c r="H378" t="s">
        <v>16</v>
      </c>
      <c r="I378" s="11">
        <v>45717</v>
      </c>
      <c r="J378" t="s">
        <v>35</v>
      </c>
      <c r="K378" t="s">
        <v>26</v>
      </c>
      <c r="L378" s="11">
        <v>45693</v>
      </c>
      <c r="M378" t="s">
        <v>36</v>
      </c>
    </row>
    <row r="379" spans="1:14" x14ac:dyDescent="0.25">
      <c r="A379" t="s">
        <v>1089</v>
      </c>
      <c r="B379" t="s">
        <v>1089</v>
      </c>
      <c r="C379" t="s">
        <v>1090</v>
      </c>
      <c r="D379" t="s">
        <v>1091</v>
      </c>
      <c r="E379" t="s">
        <v>1092</v>
      </c>
      <c r="F379" t="s">
        <v>24</v>
      </c>
      <c r="G379" s="11">
        <v>31833</v>
      </c>
      <c r="H379" t="s">
        <v>43</v>
      </c>
      <c r="I379" s="11">
        <v>45717</v>
      </c>
      <c r="J379" t="s">
        <v>35</v>
      </c>
      <c r="K379" t="s">
        <v>26</v>
      </c>
      <c r="L379" s="11">
        <v>45693</v>
      </c>
      <c r="M379" t="s">
        <v>36</v>
      </c>
    </row>
    <row r="380" spans="1:14" x14ac:dyDescent="0.25">
      <c r="A380" t="s">
        <v>1093</v>
      </c>
      <c r="B380" t="s">
        <v>1093</v>
      </c>
      <c r="C380" t="s">
        <v>1094</v>
      </c>
      <c r="D380" t="s">
        <v>46</v>
      </c>
      <c r="E380" t="s">
        <v>1095</v>
      </c>
      <c r="F380" t="s">
        <v>24</v>
      </c>
      <c r="G380" s="11">
        <v>38752</v>
      </c>
      <c r="H380" t="s">
        <v>43</v>
      </c>
      <c r="I380" s="11">
        <v>45717</v>
      </c>
      <c r="J380" t="s">
        <v>35</v>
      </c>
      <c r="K380" t="s">
        <v>26</v>
      </c>
      <c r="L380" s="11">
        <v>45693</v>
      </c>
      <c r="M380" t="s">
        <v>36</v>
      </c>
    </row>
    <row r="381" spans="1:14" x14ac:dyDescent="0.25">
      <c r="A381" t="s">
        <v>1096</v>
      </c>
      <c r="B381" t="s">
        <v>1096</v>
      </c>
      <c r="C381" t="s">
        <v>1097</v>
      </c>
      <c r="D381" t="s">
        <v>21</v>
      </c>
      <c r="E381" t="s">
        <v>29</v>
      </c>
      <c r="F381" t="s">
        <v>24</v>
      </c>
      <c r="G381" s="11">
        <v>33940</v>
      </c>
      <c r="H381" t="s">
        <v>16</v>
      </c>
      <c r="I381" s="11">
        <v>45693</v>
      </c>
      <c r="J381" t="s">
        <v>35</v>
      </c>
      <c r="K381" t="s">
        <v>26</v>
      </c>
      <c r="L381" s="11">
        <v>45693</v>
      </c>
      <c r="M381" t="s">
        <v>36</v>
      </c>
    </row>
    <row r="382" spans="1:14" x14ac:dyDescent="0.25">
      <c r="A382" t="s">
        <v>1098</v>
      </c>
      <c r="B382" t="s">
        <v>1098</v>
      </c>
      <c r="C382" t="s">
        <v>484</v>
      </c>
      <c r="D382" t="s">
        <v>15059</v>
      </c>
      <c r="E382" t="s">
        <v>1099</v>
      </c>
      <c r="F382" t="s">
        <v>24</v>
      </c>
      <c r="G382" s="11">
        <v>32396</v>
      </c>
      <c r="H382" t="s">
        <v>16</v>
      </c>
      <c r="I382" s="11">
        <v>45693</v>
      </c>
      <c r="J382" t="s">
        <v>173</v>
      </c>
      <c r="K382" t="s">
        <v>26</v>
      </c>
      <c r="L382" s="11">
        <v>45693</v>
      </c>
      <c r="M382" t="s">
        <v>174</v>
      </c>
    </row>
    <row r="383" spans="1:14" x14ac:dyDescent="0.25">
      <c r="A383" t="s">
        <v>1100</v>
      </c>
      <c r="B383" t="s">
        <v>1100</v>
      </c>
      <c r="C383" t="s">
        <v>1101</v>
      </c>
      <c r="D383" t="s">
        <v>1009</v>
      </c>
      <c r="E383" t="s">
        <v>1102</v>
      </c>
      <c r="F383" t="s">
        <v>24</v>
      </c>
      <c r="G383" s="11">
        <v>36707</v>
      </c>
      <c r="H383" t="s">
        <v>43</v>
      </c>
      <c r="I383" s="11">
        <v>45689</v>
      </c>
      <c r="J383" t="s">
        <v>390</v>
      </c>
      <c r="K383" t="s">
        <v>26</v>
      </c>
      <c r="L383" s="11">
        <v>45689</v>
      </c>
      <c r="M383" t="s">
        <v>391</v>
      </c>
    </row>
    <row r="384" spans="1:14" x14ac:dyDescent="0.25">
      <c r="A384" t="s">
        <v>1103</v>
      </c>
      <c r="B384" t="s">
        <v>1103</v>
      </c>
      <c r="C384" t="s">
        <v>584</v>
      </c>
      <c r="D384" t="s">
        <v>259</v>
      </c>
      <c r="E384" t="s">
        <v>1104</v>
      </c>
      <c r="F384" t="s">
        <v>24</v>
      </c>
      <c r="G384" s="11">
        <v>39106</v>
      </c>
      <c r="H384" t="s">
        <v>43</v>
      </c>
      <c r="I384" s="11">
        <v>45664</v>
      </c>
      <c r="J384" t="s">
        <v>390</v>
      </c>
      <c r="K384" t="s">
        <v>26</v>
      </c>
      <c r="L384" s="11">
        <v>45664</v>
      </c>
      <c r="M384" t="s">
        <v>391</v>
      </c>
    </row>
    <row r="385" spans="1:14" x14ac:dyDescent="0.25">
      <c r="A385" t="s">
        <v>1105</v>
      </c>
      <c r="B385" t="s">
        <v>1105</v>
      </c>
      <c r="C385" t="s">
        <v>289</v>
      </c>
      <c r="D385" t="s">
        <v>445</v>
      </c>
      <c r="E385" t="s">
        <v>281</v>
      </c>
      <c r="F385" t="s">
        <v>24</v>
      </c>
      <c r="G385" s="11">
        <v>38111</v>
      </c>
      <c r="H385" t="s">
        <v>16</v>
      </c>
      <c r="I385" s="11">
        <v>45688</v>
      </c>
      <c r="J385" t="s">
        <v>107</v>
      </c>
      <c r="K385" t="s">
        <v>26</v>
      </c>
      <c r="L385" s="11">
        <v>45688</v>
      </c>
      <c r="M385" t="s">
        <v>109</v>
      </c>
    </row>
    <row r="386" spans="1:14" x14ac:dyDescent="0.25">
      <c r="A386" t="s">
        <v>1106</v>
      </c>
      <c r="B386" t="s">
        <v>1106</v>
      </c>
      <c r="C386" t="s">
        <v>46</v>
      </c>
      <c r="D386" t="s">
        <v>281</v>
      </c>
      <c r="E386" t="s">
        <v>281</v>
      </c>
      <c r="F386" t="s">
        <v>24</v>
      </c>
      <c r="G386" s="11">
        <v>37853</v>
      </c>
      <c r="H386" t="s">
        <v>16</v>
      </c>
      <c r="I386" s="11">
        <v>45688</v>
      </c>
      <c r="J386" t="s">
        <v>107</v>
      </c>
      <c r="K386" t="s">
        <v>26</v>
      </c>
      <c r="L386" s="11">
        <v>45688</v>
      </c>
      <c r="M386" t="s">
        <v>109</v>
      </c>
    </row>
    <row r="387" spans="1:14" x14ac:dyDescent="0.25">
      <c r="A387" t="s">
        <v>1107</v>
      </c>
      <c r="B387" t="s">
        <v>1107</v>
      </c>
      <c r="C387" t="s">
        <v>29</v>
      </c>
      <c r="D387" t="s">
        <v>343</v>
      </c>
      <c r="E387" t="s">
        <v>1108</v>
      </c>
      <c r="F387" t="s">
        <v>15</v>
      </c>
      <c r="G387" s="11">
        <v>39125</v>
      </c>
      <c r="H387" t="s">
        <v>16</v>
      </c>
      <c r="I387" s="11">
        <v>45693</v>
      </c>
      <c r="J387" t="s">
        <v>245</v>
      </c>
      <c r="K387" t="s">
        <v>18</v>
      </c>
      <c r="L387" s="11">
        <v>45693</v>
      </c>
      <c r="M387" t="s">
        <v>246</v>
      </c>
    </row>
    <row r="388" spans="1:14" x14ac:dyDescent="0.25">
      <c r="A388" t="s">
        <v>1109</v>
      </c>
      <c r="B388" t="s">
        <v>1109</v>
      </c>
      <c r="C388" t="s">
        <v>117</v>
      </c>
      <c r="D388" t="s">
        <v>141</v>
      </c>
      <c r="E388" t="s">
        <v>1110</v>
      </c>
      <c r="F388" t="s">
        <v>106</v>
      </c>
      <c r="G388" s="11">
        <v>35835</v>
      </c>
      <c r="H388" t="s">
        <v>16</v>
      </c>
      <c r="I388" s="11">
        <v>45717</v>
      </c>
      <c r="J388" t="s">
        <v>245</v>
      </c>
      <c r="K388" t="s">
        <v>108</v>
      </c>
      <c r="L388" s="11">
        <v>45693</v>
      </c>
      <c r="M388" t="s">
        <v>246</v>
      </c>
    </row>
    <row r="389" spans="1:14" x14ac:dyDescent="0.25">
      <c r="A389" t="s">
        <v>1111</v>
      </c>
      <c r="B389" t="s">
        <v>1111</v>
      </c>
      <c r="C389" t="s">
        <v>769</v>
      </c>
      <c r="D389" t="s">
        <v>150</v>
      </c>
      <c r="E389" t="s">
        <v>980</v>
      </c>
      <c r="F389" t="s">
        <v>24</v>
      </c>
      <c r="G389" s="11">
        <v>36791</v>
      </c>
      <c r="H389" t="s">
        <v>16</v>
      </c>
      <c r="I389" s="11">
        <v>45689</v>
      </c>
      <c r="J389" t="s">
        <v>988</v>
      </c>
      <c r="K389" t="s">
        <v>26</v>
      </c>
      <c r="L389" s="11">
        <v>45689</v>
      </c>
      <c r="M389" t="s">
        <v>989</v>
      </c>
      <c r="N389" s="11">
        <v>45838</v>
      </c>
    </row>
    <row r="390" spans="1:14" x14ac:dyDescent="0.25">
      <c r="A390" t="s">
        <v>1112</v>
      </c>
      <c r="B390" t="s">
        <v>1112</v>
      </c>
      <c r="C390" t="s">
        <v>94</v>
      </c>
      <c r="D390" t="s">
        <v>1113</v>
      </c>
      <c r="E390" t="s">
        <v>722</v>
      </c>
      <c r="F390" t="s">
        <v>24</v>
      </c>
      <c r="G390" s="11">
        <v>38447</v>
      </c>
      <c r="H390" t="s">
        <v>16</v>
      </c>
      <c r="I390" s="11">
        <v>45717</v>
      </c>
      <c r="J390" t="s">
        <v>399</v>
      </c>
      <c r="K390" t="s">
        <v>26</v>
      </c>
      <c r="L390" s="11">
        <v>45695</v>
      </c>
      <c r="M390" t="s">
        <v>400</v>
      </c>
    </row>
    <row r="391" spans="1:14" x14ac:dyDescent="0.25">
      <c r="A391" t="s">
        <v>1114</v>
      </c>
      <c r="B391" t="s">
        <v>1114</v>
      </c>
      <c r="C391" t="s">
        <v>289</v>
      </c>
      <c r="D391" t="s">
        <v>46</v>
      </c>
      <c r="E391" t="s">
        <v>1115</v>
      </c>
      <c r="F391" t="s">
        <v>24</v>
      </c>
      <c r="G391" s="11">
        <v>38912</v>
      </c>
      <c r="H391" t="s">
        <v>16</v>
      </c>
      <c r="I391" s="11">
        <v>45717</v>
      </c>
      <c r="J391" t="s">
        <v>1016</v>
      </c>
      <c r="K391" t="s">
        <v>26</v>
      </c>
      <c r="L391" s="11">
        <v>45695</v>
      </c>
      <c r="M391" t="s">
        <v>1017</v>
      </c>
    </row>
    <row r="392" spans="1:14" x14ac:dyDescent="0.25">
      <c r="A392" t="s">
        <v>1116</v>
      </c>
      <c r="B392" t="s">
        <v>1116</v>
      </c>
      <c r="C392" t="s">
        <v>875</v>
      </c>
      <c r="D392" t="s">
        <v>962</v>
      </c>
      <c r="E392" t="s">
        <v>1117</v>
      </c>
      <c r="F392" t="s">
        <v>24</v>
      </c>
      <c r="G392" s="11">
        <v>36588</v>
      </c>
      <c r="H392" t="s">
        <v>16</v>
      </c>
      <c r="I392" s="11">
        <v>45717</v>
      </c>
      <c r="J392" t="s">
        <v>1016</v>
      </c>
      <c r="K392" t="s">
        <v>26</v>
      </c>
      <c r="L392" s="11">
        <v>45695</v>
      </c>
      <c r="M392" t="s">
        <v>1017</v>
      </c>
    </row>
    <row r="393" spans="1:14" x14ac:dyDescent="0.25">
      <c r="A393" t="s">
        <v>1118</v>
      </c>
      <c r="B393" t="s">
        <v>1118</v>
      </c>
      <c r="C393" t="s">
        <v>289</v>
      </c>
      <c r="D393" t="s">
        <v>693</v>
      </c>
      <c r="E393" t="s">
        <v>1119</v>
      </c>
      <c r="F393" t="s">
        <v>533</v>
      </c>
      <c r="G393" s="11">
        <v>37131</v>
      </c>
      <c r="H393" t="s">
        <v>16</v>
      </c>
      <c r="I393" s="11">
        <v>45717</v>
      </c>
      <c r="J393" t="s">
        <v>1016</v>
      </c>
      <c r="K393" t="s">
        <v>26</v>
      </c>
      <c r="L393" s="11">
        <v>45707</v>
      </c>
      <c r="M393" t="s">
        <v>1017</v>
      </c>
    </row>
    <row r="394" spans="1:14" x14ac:dyDescent="0.25">
      <c r="A394" t="s">
        <v>1120</v>
      </c>
      <c r="B394" t="s">
        <v>1120</v>
      </c>
      <c r="C394" t="s">
        <v>94</v>
      </c>
      <c r="D394" t="s">
        <v>98</v>
      </c>
      <c r="E394" t="s">
        <v>1115</v>
      </c>
      <c r="F394" t="s">
        <v>24</v>
      </c>
      <c r="G394" s="11">
        <v>38191</v>
      </c>
      <c r="H394" t="s">
        <v>16</v>
      </c>
      <c r="I394" s="11">
        <v>45689</v>
      </c>
      <c r="J394" t="s">
        <v>1016</v>
      </c>
      <c r="K394" t="s">
        <v>26</v>
      </c>
      <c r="L394" s="11">
        <v>45695</v>
      </c>
      <c r="M394" t="s">
        <v>1017</v>
      </c>
    </row>
    <row r="395" spans="1:14" x14ac:dyDescent="0.25">
      <c r="A395" t="s">
        <v>1121</v>
      </c>
      <c r="B395" t="s">
        <v>1121</v>
      </c>
      <c r="C395" t="s">
        <v>1122</v>
      </c>
      <c r="D395" t="s">
        <v>1123</v>
      </c>
      <c r="E395" t="s">
        <v>1124</v>
      </c>
      <c r="F395" t="s">
        <v>1125</v>
      </c>
      <c r="G395" s="11">
        <v>29863</v>
      </c>
      <c r="H395" t="s">
        <v>16</v>
      </c>
      <c r="I395" s="11">
        <v>45748</v>
      </c>
      <c r="J395" t="s">
        <v>131</v>
      </c>
      <c r="K395" t="s">
        <v>418</v>
      </c>
      <c r="L395" s="11">
        <v>45700</v>
      </c>
      <c r="M395" t="s">
        <v>133</v>
      </c>
    </row>
    <row r="396" spans="1:14" x14ac:dyDescent="0.25">
      <c r="A396" t="s">
        <v>1126</v>
      </c>
      <c r="B396" t="s">
        <v>1126</v>
      </c>
      <c r="C396" t="s">
        <v>1127</v>
      </c>
      <c r="D396" t="s">
        <v>1128</v>
      </c>
      <c r="E396" t="s">
        <v>568</v>
      </c>
      <c r="F396" t="s">
        <v>1129</v>
      </c>
      <c r="G396" s="11">
        <v>36424</v>
      </c>
      <c r="H396" t="s">
        <v>16</v>
      </c>
      <c r="I396" s="11">
        <v>45698</v>
      </c>
      <c r="J396" t="s">
        <v>131</v>
      </c>
      <c r="K396" t="s">
        <v>278</v>
      </c>
      <c r="L396" s="11">
        <v>45698</v>
      </c>
      <c r="M396" t="s">
        <v>133</v>
      </c>
    </row>
    <row r="397" spans="1:14" x14ac:dyDescent="0.25">
      <c r="A397" t="s">
        <v>1130</v>
      </c>
      <c r="B397" t="s">
        <v>1130</v>
      </c>
      <c r="C397" t="s">
        <v>33</v>
      </c>
      <c r="D397" t="s">
        <v>1131</v>
      </c>
      <c r="E397" t="s">
        <v>1132</v>
      </c>
      <c r="F397" t="s">
        <v>1133</v>
      </c>
      <c r="G397" s="11">
        <v>38273</v>
      </c>
      <c r="H397" t="s">
        <v>16</v>
      </c>
      <c r="I397" s="11">
        <v>45688</v>
      </c>
      <c r="J397" t="s">
        <v>35</v>
      </c>
      <c r="K397" t="s">
        <v>26</v>
      </c>
      <c r="L397" s="11">
        <v>45688</v>
      </c>
      <c r="M397" t="s">
        <v>36</v>
      </c>
    </row>
    <row r="398" spans="1:14" x14ac:dyDescent="0.25">
      <c r="A398" t="s">
        <v>1134</v>
      </c>
      <c r="B398" t="s">
        <v>1134</v>
      </c>
      <c r="C398" t="s">
        <v>1135</v>
      </c>
      <c r="D398" t="s">
        <v>29</v>
      </c>
      <c r="E398" t="s">
        <v>1136</v>
      </c>
      <c r="F398" t="s">
        <v>1137</v>
      </c>
      <c r="G398" s="11">
        <v>34502</v>
      </c>
      <c r="H398" t="s">
        <v>43</v>
      </c>
      <c r="I398" s="11">
        <v>45689</v>
      </c>
      <c r="J398" t="s">
        <v>131</v>
      </c>
      <c r="K398" t="s">
        <v>147</v>
      </c>
      <c r="L398" s="11">
        <v>45686</v>
      </c>
      <c r="M398" t="s">
        <v>133</v>
      </c>
    </row>
    <row r="399" spans="1:14" x14ac:dyDescent="0.25">
      <c r="A399" t="s">
        <v>1138</v>
      </c>
      <c r="B399" t="s">
        <v>1138</v>
      </c>
      <c r="C399" t="s">
        <v>552</v>
      </c>
      <c r="E399" t="s">
        <v>562</v>
      </c>
      <c r="F399" t="s">
        <v>1139</v>
      </c>
      <c r="G399" s="11">
        <v>37527</v>
      </c>
      <c r="H399" t="s">
        <v>16</v>
      </c>
      <c r="I399" s="11">
        <v>45717</v>
      </c>
      <c r="J399" t="s">
        <v>131</v>
      </c>
      <c r="K399" t="s">
        <v>272</v>
      </c>
      <c r="L399" s="11">
        <v>45691</v>
      </c>
      <c r="M399" t="s">
        <v>133</v>
      </c>
    </row>
    <row r="400" spans="1:14" x14ac:dyDescent="0.25">
      <c r="A400" t="s">
        <v>1140</v>
      </c>
      <c r="B400" t="s">
        <v>1140</v>
      </c>
      <c r="C400" t="s">
        <v>1141</v>
      </c>
      <c r="D400" t="s">
        <v>206</v>
      </c>
      <c r="E400" t="s">
        <v>311</v>
      </c>
      <c r="F400" t="s">
        <v>48</v>
      </c>
      <c r="G400" s="11">
        <v>36913</v>
      </c>
      <c r="H400" t="s">
        <v>43</v>
      </c>
      <c r="I400" s="11">
        <v>45692</v>
      </c>
      <c r="J400" t="s">
        <v>1016</v>
      </c>
      <c r="K400" t="s">
        <v>26</v>
      </c>
      <c r="L400" s="11">
        <v>45692</v>
      </c>
      <c r="M400" t="s">
        <v>1017</v>
      </c>
    </row>
    <row r="401" spans="1:14" x14ac:dyDescent="0.25">
      <c r="A401" t="s">
        <v>1142</v>
      </c>
      <c r="B401" t="s">
        <v>1142</v>
      </c>
      <c r="C401" t="s">
        <v>94</v>
      </c>
      <c r="D401" t="s">
        <v>289</v>
      </c>
      <c r="E401" t="s">
        <v>1143</v>
      </c>
      <c r="F401" t="s">
        <v>191</v>
      </c>
      <c r="G401" s="11">
        <v>34080</v>
      </c>
      <c r="H401" t="s">
        <v>16</v>
      </c>
      <c r="I401" s="11">
        <v>45689</v>
      </c>
      <c r="J401" t="s">
        <v>1016</v>
      </c>
      <c r="K401" t="s">
        <v>26</v>
      </c>
      <c r="L401" s="11">
        <v>45692</v>
      </c>
      <c r="M401" t="s">
        <v>1017</v>
      </c>
    </row>
    <row r="402" spans="1:14" x14ac:dyDescent="0.25">
      <c r="A402" t="s">
        <v>1144</v>
      </c>
      <c r="B402" t="s">
        <v>1144</v>
      </c>
      <c r="C402" t="s">
        <v>212</v>
      </c>
      <c r="D402" t="s">
        <v>289</v>
      </c>
      <c r="E402" t="s">
        <v>212</v>
      </c>
      <c r="F402" t="s">
        <v>191</v>
      </c>
      <c r="G402" s="11">
        <v>36328</v>
      </c>
      <c r="H402" t="s">
        <v>16</v>
      </c>
      <c r="I402" s="11">
        <v>45689</v>
      </c>
      <c r="J402" t="s">
        <v>74</v>
      </c>
      <c r="K402" t="s">
        <v>26</v>
      </c>
      <c r="L402" s="11">
        <v>45693</v>
      </c>
      <c r="M402" t="s">
        <v>75</v>
      </c>
    </row>
    <row r="403" spans="1:14" x14ac:dyDescent="0.25">
      <c r="A403" t="s">
        <v>1145</v>
      </c>
      <c r="B403" t="s">
        <v>1145</v>
      </c>
      <c r="C403" t="s">
        <v>343</v>
      </c>
      <c r="D403" t="s">
        <v>223</v>
      </c>
      <c r="E403" t="s">
        <v>1146</v>
      </c>
      <c r="F403" t="s">
        <v>249</v>
      </c>
      <c r="G403" s="11">
        <v>26045</v>
      </c>
      <c r="H403" t="s">
        <v>16</v>
      </c>
      <c r="I403" s="11">
        <v>45691</v>
      </c>
      <c r="J403" t="s">
        <v>645</v>
      </c>
      <c r="K403" t="s">
        <v>26</v>
      </c>
      <c r="L403" s="11">
        <v>45691</v>
      </c>
      <c r="M403" t="s">
        <v>646</v>
      </c>
      <c r="N403" s="11">
        <v>45859</v>
      </c>
    </row>
    <row r="404" spans="1:14" x14ac:dyDescent="0.25">
      <c r="A404" t="s">
        <v>1147</v>
      </c>
      <c r="B404" t="s">
        <v>1147</v>
      </c>
      <c r="C404" t="s">
        <v>29</v>
      </c>
      <c r="D404" t="s">
        <v>875</v>
      </c>
      <c r="E404" t="s">
        <v>119</v>
      </c>
      <c r="F404" t="s">
        <v>571</v>
      </c>
      <c r="G404" s="11">
        <v>36697</v>
      </c>
      <c r="H404" t="s">
        <v>16</v>
      </c>
      <c r="I404" s="11">
        <v>45778</v>
      </c>
      <c r="J404" t="s">
        <v>572</v>
      </c>
      <c r="K404" t="s">
        <v>573</v>
      </c>
      <c r="L404" s="11">
        <v>45691</v>
      </c>
      <c r="M404" t="s">
        <v>574</v>
      </c>
    </row>
    <row r="405" spans="1:14" x14ac:dyDescent="0.25">
      <c r="A405" t="s">
        <v>1148</v>
      </c>
      <c r="B405" t="s">
        <v>1148</v>
      </c>
      <c r="C405" t="s">
        <v>94</v>
      </c>
      <c r="D405" t="s">
        <v>58</v>
      </c>
      <c r="E405" t="s">
        <v>281</v>
      </c>
      <c r="F405" t="s">
        <v>15</v>
      </c>
      <c r="G405" s="11">
        <v>38482</v>
      </c>
      <c r="H405" t="s">
        <v>16</v>
      </c>
      <c r="I405" s="11">
        <v>45658</v>
      </c>
      <c r="J405" t="s">
        <v>49</v>
      </c>
      <c r="K405" t="s">
        <v>18</v>
      </c>
      <c r="L405" s="11">
        <v>45658</v>
      </c>
      <c r="M405" t="s">
        <v>50</v>
      </c>
    </row>
    <row r="406" spans="1:14" x14ac:dyDescent="0.25">
      <c r="A406" t="s">
        <v>1149</v>
      </c>
      <c r="B406" t="s">
        <v>1149</v>
      </c>
      <c r="C406" t="s">
        <v>94</v>
      </c>
      <c r="D406" t="s">
        <v>29</v>
      </c>
      <c r="E406" t="s">
        <v>276</v>
      </c>
      <c r="F406" t="s">
        <v>24</v>
      </c>
      <c r="G406" s="11">
        <v>38067</v>
      </c>
      <c r="H406" t="s">
        <v>16</v>
      </c>
      <c r="I406" s="11">
        <v>45717</v>
      </c>
      <c r="J406" t="s">
        <v>49</v>
      </c>
      <c r="K406" t="s">
        <v>26</v>
      </c>
      <c r="L406" s="11">
        <v>45667</v>
      </c>
      <c r="M406" t="s">
        <v>50</v>
      </c>
    </row>
    <row r="407" spans="1:14" x14ac:dyDescent="0.25">
      <c r="A407" t="s">
        <v>1150</v>
      </c>
      <c r="B407" t="s">
        <v>1150</v>
      </c>
      <c r="C407" t="s">
        <v>289</v>
      </c>
      <c r="D407" t="s">
        <v>171</v>
      </c>
      <c r="E407" t="s">
        <v>1151</v>
      </c>
      <c r="F407" t="s">
        <v>550</v>
      </c>
      <c r="G407" s="11">
        <v>35065</v>
      </c>
      <c r="H407" t="s">
        <v>16</v>
      </c>
      <c r="I407" s="11">
        <v>45717</v>
      </c>
      <c r="J407" t="s">
        <v>394</v>
      </c>
      <c r="K407" t="s">
        <v>18</v>
      </c>
      <c r="L407" s="11">
        <v>45659</v>
      </c>
      <c r="M407" t="s">
        <v>395</v>
      </c>
    </row>
    <row r="408" spans="1:14" x14ac:dyDescent="0.25">
      <c r="A408" t="s">
        <v>1152</v>
      </c>
      <c r="B408" t="s">
        <v>1152</v>
      </c>
      <c r="C408" t="s">
        <v>1153</v>
      </c>
      <c r="D408" t="s">
        <v>693</v>
      </c>
      <c r="E408" t="s">
        <v>1154</v>
      </c>
      <c r="F408" t="s">
        <v>24</v>
      </c>
      <c r="G408" s="11">
        <v>37762</v>
      </c>
      <c r="H408" t="s">
        <v>43</v>
      </c>
      <c r="I408" s="11">
        <v>45717</v>
      </c>
      <c r="J408" t="s">
        <v>516</v>
      </c>
      <c r="K408" t="s">
        <v>26</v>
      </c>
      <c r="L408" s="11">
        <v>45659</v>
      </c>
      <c r="M408" t="s">
        <v>517</v>
      </c>
    </row>
    <row r="409" spans="1:14" x14ac:dyDescent="0.25">
      <c r="A409" t="s">
        <v>1155</v>
      </c>
      <c r="B409" t="s">
        <v>1155</v>
      </c>
      <c r="C409" t="s">
        <v>94</v>
      </c>
      <c r="D409" t="s">
        <v>29</v>
      </c>
      <c r="E409" t="s">
        <v>287</v>
      </c>
      <c r="F409" t="s">
        <v>24</v>
      </c>
      <c r="G409" s="11">
        <v>38492</v>
      </c>
      <c r="H409" t="s">
        <v>16</v>
      </c>
      <c r="I409" s="11">
        <v>45717</v>
      </c>
      <c r="J409" t="s">
        <v>112</v>
      </c>
      <c r="K409" t="s">
        <v>26</v>
      </c>
      <c r="L409" s="11">
        <v>45668</v>
      </c>
      <c r="M409" t="s">
        <v>113</v>
      </c>
      <c r="N409" s="11">
        <v>45833</v>
      </c>
    </row>
    <row r="410" spans="1:14" x14ac:dyDescent="0.25">
      <c r="A410" t="s">
        <v>1156</v>
      </c>
      <c r="B410" t="s">
        <v>1156</v>
      </c>
      <c r="C410" t="s">
        <v>33</v>
      </c>
      <c r="D410" t="s">
        <v>206</v>
      </c>
      <c r="E410" t="s">
        <v>1157</v>
      </c>
      <c r="F410" t="s">
        <v>15</v>
      </c>
      <c r="G410" s="11">
        <v>37875</v>
      </c>
      <c r="H410" t="s">
        <v>16</v>
      </c>
      <c r="I410" s="11">
        <v>45717</v>
      </c>
      <c r="J410" t="s">
        <v>112</v>
      </c>
      <c r="K410" t="s">
        <v>18</v>
      </c>
      <c r="L410" s="11">
        <v>45665</v>
      </c>
      <c r="M410" t="s">
        <v>113</v>
      </c>
    </row>
    <row r="411" spans="1:14" x14ac:dyDescent="0.25">
      <c r="A411" t="s">
        <v>1158</v>
      </c>
      <c r="B411" t="s">
        <v>1158</v>
      </c>
      <c r="C411" t="s">
        <v>1159</v>
      </c>
      <c r="D411" t="s">
        <v>160</v>
      </c>
      <c r="E411" t="s">
        <v>857</v>
      </c>
      <c r="F411" t="s">
        <v>106</v>
      </c>
      <c r="G411" s="11">
        <v>38910</v>
      </c>
      <c r="H411" t="s">
        <v>16</v>
      </c>
      <c r="I411" s="11">
        <v>45717</v>
      </c>
      <c r="J411" t="s">
        <v>173</v>
      </c>
      <c r="K411" t="s">
        <v>108</v>
      </c>
      <c r="L411" s="11">
        <v>45637</v>
      </c>
      <c r="M411" t="s">
        <v>174</v>
      </c>
      <c r="N411" s="11">
        <v>45840</v>
      </c>
    </row>
    <row r="412" spans="1:14" x14ac:dyDescent="0.25">
      <c r="A412" t="s">
        <v>1160</v>
      </c>
      <c r="B412" t="s">
        <v>1160</v>
      </c>
      <c r="C412" t="s">
        <v>119</v>
      </c>
      <c r="D412" t="s">
        <v>1161</v>
      </c>
      <c r="E412" t="s">
        <v>1162</v>
      </c>
      <c r="F412" t="s">
        <v>15</v>
      </c>
      <c r="G412" s="11">
        <v>37399</v>
      </c>
      <c r="H412" t="s">
        <v>16</v>
      </c>
      <c r="I412" s="11">
        <v>45676</v>
      </c>
      <c r="J412" t="s">
        <v>81</v>
      </c>
      <c r="K412" t="s">
        <v>18</v>
      </c>
      <c r="L412" s="11">
        <v>45676</v>
      </c>
      <c r="M412" t="s">
        <v>82</v>
      </c>
    </row>
    <row r="413" spans="1:14" x14ac:dyDescent="0.25">
      <c r="A413" t="s">
        <v>1163</v>
      </c>
      <c r="B413" t="s">
        <v>1163</v>
      </c>
      <c r="C413" t="s">
        <v>296</v>
      </c>
      <c r="D413" t="s">
        <v>1164</v>
      </c>
      <c r="E413" t="s">
        <v>1165</v>
      </c>
      <c r="F413" t="s">
        <v>99</v>
      </c>
      <c r="G413" s="11">
        <v>38614</v>
      </c>
      <c r="H413" t="s">
        <v>16</v>
      </c>
      <c r="I413" s="11">
        <v>45717</v>
      </c>
      <c r="J413" t="s">
        <v>394</v>
      </c>
      <c r="K413" t="s">
        <v>101</v>
      </c>
      <c r="L413" s="11">
        <v>45647</v>
      </c>
      <c r="M413" t="s">
        <v>395</v>
      </c>
      <c r="N413" s="11">
        <v>45850</v>
      </c>
    </row>
    <row r="414" spans="1:14" x14ac:dyDescent="0.25">
      <c r="A414" t="s">
        <v>1166</v>
      </c>
      <c r="B414" t="s">
        <v>1166</v>
      </c>
      <c r="C414" t="s">
        <v>1101</v>
      </c>
      <c r="D414" t="s">
        <v>119</v>
      </c>
      <c r="E414" t="s">
        <v>1167</v>
      </c>
      <c r="F414" t="s">
        <v>15</v>
      </c>
      <c r="G414" s="11">
        <v>37379</v>
      </c>
      <c r="H414" t="s">
        <v>43</v>
      </c>
      <c r="I414" s="11">
        <v>45658</v>
      </c>
      <c r="J414" t="s">
        <v>390</v>
      </c>
      <c r="K414" t="s">
        <v>18</v>
      </c>
      <c r="L414" s="11">
        <v>45658</v>
      </c>
      <c r="M414" t="s">
        <v>391</v>
      </c>
      <c r="N414" s="11">
        <v>45857</v>
      </c>
    </row>
    <row r="415" spans="1:14" x14ac:dyDescent="0.25">
      <c r="A415" t="s">
        <v>1168</v>
      </c>
      <c r="B415" t="s">
        <v>1168</v>
      </c>
      <c r="C415" t="s">
        <v>94</v>
      </c>
      <c r="D415" t="s">
        <v>1032</v>
      </c>
      <c r="E415" t="s">
        <v>1169</v>
      </c>
      <c r="F415" t="s">
        <v>24</v>
      </c>
      <c r="G415" s="11">
        <v>39104</v>
      </c>
      <c r="H415" t="s">
        <v>16</v>
      </c>
      <c r="I415" s="11">
        <v>45672</v>
      </c>
      <c r="J415" t="s">
        <v>390</v>
      </c>
      <c r="K415" t="s">
        <v>26</v>
      </c>
      <c r="L415" s="11">
        <v>45672</v>
      </c>
      <c r="M415" t="s">
        <v>391</v>
      </c>
    </row>
    <row r="416" spans="1:14" x14ac:dyDescent="0.25">
      <c r="A416" t="s">
        <v>1170</v>
      </c>
      <c r="B416" t="s">
        <v>1170</v>
      </c>
      <c r="C416" t="s">
        <v>1171</v>
      </c>
      <c r="D416" t="s">
        <v>29</v>
      </c>
      <c r="E416" t="s">
        <v>737</v>
      </c>
      <c r="F416" t="s">
        <v>48</v>
      </c>
      <c r="G416" s="11">
        <v>28434</v>
      </c>
      <c r="H416" t="s">
        <v>43</v>
      </c>
      <c r="I416" s="11">
        <v>45658</v>
      </c>
      <c r="J416" t="s">
        <v>390</v>
      </c>
      <c r="K416" t="s">
        <v>26</v>
      </c>
      <c r="L416" s="11">
        <v>45658</v>
      </c>
      <c r="M416" t="s">
        <v>391</v>
      </c>
    </row>
    <row r="417" spans="1:13" x14ac:dyDescent="0.25">
      <c r="A417" t="s">
        <v>1172</v>
      </c>
      <c r="B417" t="s">
        <v>1172</v>
      </c>
      <c r="C417" t="s">
        <v>238</v>
      </c>
      <c r="D417" t="s">
        <v>33</v>
      </c>
      <c r="E417" t="s">
        <v>765</v>
      </c>
      <c r="F417" t="s">
        <v>24</v>
      </c>
      <c r="G417" s="11">
        <v>38529</v>
      </c>
      <c r="H417" t="s">
        <v>16</v>
      </c>
      <c r="I417" s="11">
        <v>45658</v>
      </c>
      <c r="J417" t="s">
        <v>645</v>
      </c>
      <c r="K417" t="s">
        <v>26</v>
      </c>
      <c r="L417" s="11">
        <v>45658</v>
      </c>
      <c r="M417" t="s">
        <v>646</v>
      </c>
    </row>
    <row r="418" spans="1:13" x14ac:dyDescent="0.25">
      <c r="A418" t="s">
        <v>1173</v>
      </c>
      <c r="B418" t="s">
        <v>1173</v>
      </c>
      <c r="C418" t="s">
        <v>171</v>
      </c>
      <c r="D418" t="s">
        <v>78</v>
      </c>
      <c r="E418" t="s">
        <v>1174</v>
      </c>
      <c r="F418" t="s">
        <v>80</v>
      </c>
      <c r="G418" s="11">
        <v>37740</v>
      </c>
      <c r="H418" t="s">
        <v>16</v>
      </c>
      <c r="I418" s="11">
        <v>45689</v>
      </c>
      <c r="J418" t="s">
        <v>645</v>
      </c>
      <c r="K418" t="s">
        <v>26</v>
      </c>
      <c r="L418" s="11">
        <v>45658</v>
      </c>
      <c r="M418" t="s">
        <v>646</v>
      </c>
    </row>
    <row r="419" spans="1:13" x14ac:dyDescent="0.25">
      <c r="A419" t="s">
        <v>1175</v>
      </c>
      <c r="B419" t="s">
        <v>1175</v>
      </c>
      <c r="C419" t="s">
        <v>939</v>
      </c>
      <c r="D419" t="s">
        <v>15060</v>
      </c>
      <c r="E419" t="s">
        <v>845</v>
      </c>
      <c r="F419" t="s">
        <v>15</v>
      </c>
      <c r="G419" s="11">
        <v>36556</v>
      </c>
      <c r="H419" t="s">
        <v>43</v>
      </c>
      <c r="I419" s="11">
        <v>45689</v>
      </c>
      <c r="J419" t="s">
        <v>112</v>
      </c>
      <c r="K419" t="s">
        <v>18</v>
      </c>
      <c r="L419" s="11">
        <v>45658</v>
      </c>
      <c r="M419" t="s">
        <v>113</v>
      </c>
    </row>
    <row r="420" spans="1:13" x14ac:dyDescent="0.25">
      <c r="A420" t="s">
        <v>1176</v>
      </c>
      <c r="B420" t="s">
        <v>1176</v>
      </c>
      <c r="C420" t="s">
        <v>41</v>
      </c>
      <c r="D420" t="s">
        <v>289</v>
      </c>
      <c r="E420" t="s">
        <v>1177</v>
      </c>
      <c r="F420" t="s">
        <v>123</v>
      </c>
      <c r="G420" s="11">
        <v>25400</v>
      </c>
      <c r="H420" t="s">
        <v>16</v>
      </c>
      <c r="I420" s="11">
        <v>45689</v>
      </c>
      <c r="J420" t="s">
        <v>394</v>
      </c>
      <c r="K420" t="s">
        <v>101</v>
      </c>
      <c r="L420" s="11">
        <v>45668</v>
      </c>
      <c r="M420" t="s">
        <v>395</v>
      </c>
    </row>
    <row r="421" spans="1:13" x14ac:dyDescent="0.25">
      <c r="A421" t="s">
        <v>1178</v>
      </c>
      <c r="B421" t="s">
        <v>1178</v>
      </c>
      <c r="C421" t="s">
        <v>61</v>
      </c>
      <c r="D421" t="s">
        <v>701</v>
      </c>
      <c r="E421" t="s">
        <v>1179</v>
      </c>
      <c r="F421" t="s">
        <v>15</v>
      </c>
      <c r="G421" s="11">
        <v>37659</v>
      </c>
      <c r="H421" t="s">
        <v>43</v>
      </c>
      <c r="I421" s="11">
        <v>45658</v>
      </c>
      <c r="J421" t="s">
        <v>49</v>
      </c>
      <c r="K421" t="s">
        <v>18</v>
      </c>
      <c r="L421" s="11">
        <v>45672</v>
      </c>
      <c r="M421" t="s">
        <v>50</v>
      </c>
    </row>
    <row r="422" spans="1:13" x14ac:dyDescent="0.25">
      <c r="A422" t="s">
        <v>1180</v>
      </c>
      <c r="B422" t="s">
        <v>1180</v>
      </c>
      <c r="C422" t="s">
        <v>209</v>
      </c>
      <c r="D422" t="s">
        <v>94</v>
      </c>
      <c r="E422" t="s">
        <v>1181</v>
      </c>
      <c r="F422" t="s">
        <v>15</v>
      </c>
      <c r="G422" s="11">
        <v>37988</v>
      </c>
      <c r="H422" t="s">
        <v>16</v>
      </c>
      <c r="I422" s="11">
        <v>45662</v>
      </c>
      <c r="J422" t="s">
        <v>35</v>
      </c>
      <c r="K422" t="s">
        <v>18</v>
      </c>
      <c r="L422" s="11">
        <v>45662</v>
      </c>
      <c r="M422" t="s">
        <v>36</v>
      </c>
    </row>
    <row r="423" spans="1:13" x14ac:dyDescent="0.25">
      <c r="A423" t="s">
        <v>1182</v>
      </c>
      <c r="B423" t="s">
        <v>1182</v>
      </c>
      <c r="C423" t="s">
        <v>1183</v>
      </c>
      <c r="D423" t="s">
        <v>289</v>
      </c>
      <c r="E423" t="s">
        <v>1184</v>
      </c>
      <c r="F423" t="s">
        <v>24</v>
      </c>
      <c r="G423" s="11">
        <v>36607</v>
      </c>
      <c r="H423" t="s">
        <v>43</v>
      </c>
      <c r="I423" s="11">
        <v>45658</v>
      </c>
      <c r="J423" t="s">
        <v>394</v>
      </c>
      <c r="K423" t="s">
        <v>26</v>
      </c>
      <c r="L423" s="11">
        <v>45639</v>
      </c>
      <c r="M423" t="s">
        <v>395</v>
      </c>
    </row>
    <row r="424" spans="1:13" x14ac:dyDescent="0.25">
      <c r="A424" t="s">
        <v>1185</v>
      </c>
      <c r="B424" t="s">
        <v>1185</v>
      </c>
      <c r="C424" t="s">
        <v>212</v>
      </c>
      <c r="D424" t="s">
        <v>94</v>
      </c>
      <c r="E424" t="s">
        <v>1186</v>
      </c>
      <c r="F424" t="s">
        <v>24</v>
      </c>
      <c r="G424" s="11">
        <v>37741</v>
      </c>
      <c r="H424" t="s">
        <v>16</v>
      </c>
      <c r="I424" s="11">
        <v>45667</v>
      </c>
      <c r="J424" t="s">
        <v>307</v>
      </c>
      <c r="K424" t="s">
        <v>26</v>
      </c>
      <c r="L424" s="11">
        <v>45667</v>
      </c>
      <c r="M424" t="s">
        <v>308</v>
      </c>
    </row>
    <row r="425" spans="1:13" x14ac:dyDescent="0.25">
      <c r="A425" t="s">
        <v>1187</v>
      </c>
      <c r="B425" t="s">
        <v>1187</v>
      </c>
      <c r="C425" t="s">
        <v>289</v>
      </c>
      <c r="D425" t="s">
        <v>33</v>
      </c>
      <c r="E425" t="s">
        <v>1188</v>
      </c>
      <c r="F425" t="s">
        <v>566</v>
      </c>
      <c r="G425" s="11">
        <v>36385</v>
      </c>
      <c r="H425" t="s">
        <v>16</v>
      </c>
      <c r="I425" s="11">
        <v>45658</v>
      </c>
      <c r="J425" t="s">
        <v>394</v>
      </c>
      <c r="K425" t="s">
        <v>26</v>
      </c>
      <c r="L425" s="11">
        <v>45664</v>
      </c>
      <c r="M425" t="s">
        <v>395</v>
      </c>
    </row>
    <row r="426" spans="1:13" x14ac:dyDescent="0.25">
      <c r="A426" t="s">
        <v>1189</v>
      </c>
      <c r="B426" t="s">
        <v>1189</v>
      </c>
      <c r="C426" t="s">
        <v>61</v>
      </c>
      <c r="D426" t="s">
        <v>290</v>
      </c>
      <c r="E426" t="s">
        <v>1186</v>
      </c>
      <c r="F426" t="s">
        <v>80</v>
      </c>
      <c r="G426" s="11">
        <v>39143</v>
      </c>
      <c r="H426" t="s">
        <v>43</v>
      </c>
      <c r="I426" s="11">
        <v>45655</v>
      </c>
      <c r="J426" t="s">
        <v>307</v>
      </c>
      <c r="K426" t="s">
        <v>26</v>
      </c>
      <c r="L426" s="11">
        <v>45655</v>
      </c>
      <c r="M426" t="s">
        <v>308</v>
      </c>
    </row>
    <row r="427" spans="1:13" x14ac:dyDescent="0.25">
      <c r="A427" t="s">
        <v>1190</v>
      </c>
      <c r="B427" t="s">
        <v>1190</v>
      </c>
      <c r="C427" t="s">
        <v>407</v>
      </c>
      <c r="D427" t="s">
        <v>94</v>
      </c>
      <c r="E427" t="s">
        <v>156</v>
      </c>
      <c r="F427" t="s">
        <v>80</v>
      </c>
      <c r="G427" s="11">
        <v>39507</v>
      </c>
      <c r="H427" t="s">
        <v>43</v>
      </c>
      <c r="I427" s="11">
        <v>45633</v>
      </c>
      <c r="J427" t="s">
        <v>112</v>
      </c>
      <c r="K427" t="s">
        <v>26</v>
      </c>
      <c r="L427" s="11">
        <v>45633</v>
      </c>
      <c r="M427" t="s">
        <v>113</v>
      </c>
    </row>
    <row r="428" spans="1:13" x14ac:dyDescent="0.25">
      <c r="A428" t="s">
        <v>1191</v>
      </c>
      <c r="B428" t="s">
        <v>1191</v>
      </c>
      <c r="C428" t="s">
        <v>137</v>
      </c>
      <c r="D428" t="s">
        <v>347</v>
      </c>
      <c r="E428" t="s">
        <v>1192</v>
      </c>
      <c r="F428" t="s">
        <v>15</v>
      </c>
      <c r="G428" s="11">
        <v>38319</v>
      </c>
      <c r="H428" t="s">
        <v>16</v>
      </c>
      <c r="I428" s="11">
        <v>45658</v>
      </c>
      <c r="J428" t="s">
        <v>55</v>
      </c>
      <c r="K428" t="s">
        <v>18</v>
      </c>
      <c r="L428" s="11">
        <v>45646</v>
      </c>
      <c r="M428" t="s">
        <v>56</v>
      </c>
    </row>
    <row r="429" spans="1:13" x14ac:dyDescent="0.25">
      <c r="A429" t="s">
        <v>1193</v>
      </c>
      <c r="B429" t="s">
        <v>1193</v>
      </c>
      <c r="C429" t="s">
        <v>202</v>
      </c>
      <c r="D429" t="s">
        <v>33</v>
      </c>
      <c r="E429" t="s">
        <v>1194</v>
      </c>
      <c r="F429" t="s">
        <v>48</v>
      </c>
      <c r="G429" s="11">
        <v>38236</v>
      </c>
      <c r="H429" t="s">
        <v>43</v>
      </c>
      <c r="I429" s="11">
        <v>45658</v>
      </c>
      <c r="J429" t="s">
        <v>81</v>
      </c>
      <c r="K429" t="s">
        <v>26</v>
      </c>
      <c r="L429" s="11">
        <v>45660</v>
      </c>
      <c r="M429" t="s">
        <v>82</v>
      </c>
    </row>
    <row r="430" spans="1:13" x14ac:dyDescent="0.25">
      <c r="A430" t="s">
        <v>1195</v>
      </c>
      <c r="B430" t="s">
        <v>1195</v>
      </c>
      <c r="C430" t="s">
        <v>46</v>
      </c>
      <c r="D430" t="s">
        <v>375</v>
      </c>
      <c r="E430" t="s">
        <v>1196</v>
      </c>
      <c r="F430" t="s">
        <v>1197</v>
      </c>
      <c r="G430" s="11">
        <v>37510</v>
      </c>
      <c r="H430" t="s">
        <v>16</v>
      </c>
      <c r="I430" s="11">
        <v>45658</v>
      </c>
      <c r="J430" t="s">
        <v>1198</v>
      </c>
      <c r="K430" t="s">
        <v>1198</v>
      </c>
      <c r="L430" s="11">
        <v>45653</v>
      </c>
      <c r="M430" t="s">
        <v>1198</v>
      </c>
    </row>
    <row r="431" spans="1:13" x14ac:dyDescent="0.25">
      <c r="A431" t="s">
        <v>1199</v>
      </c>
      <c r="B431" t="s">
        <v>1199</v>
      </c>
      <c r="C431" t="s">
        <v>212</v>
      </c>
      <c r="D431" t="s">
        <v>714</v>
      </c>
      <c r="E431" t="s">
        <v>1200</v>
      </c>
      <c r="F431" t="s">
        <v>481</v>
      </c>
      <c r="G431" s="11">
        <v>36077</v>
      </c>
      <c r="H431" t="s">
        <v>16</v>
      </c>
      <c r="I431" s="11">
        <v>45658</v>
      </c>
      <c r="J431" t="s">
        <v>131</v>
      </c>
      <c r="K431" t="s">
        <v>482</v>
      </c>
      <c r="L431" s="11">
        <v>45664</v>
      </c>
      <c r="M431" t="s">
        <v>133</v>
      </c>
    </row>
    <row r="432" spans="1:13" x14ac:dyDescent="0.25">
      <c r="A432" t="s">
        <v>1201</v>
      </c>
      <c r="B432" t="s">
        <v>1201</v>
      </c>
      <c r="C432" t="s">
        <v>289</v>
      </c>
      <c r="D432" t="s">
        <v>72</v>
      </c>
      <c r="E432" t="s">
        <v>1202</v>
      </c>
      <c r="F432" t="s">
        <v>24</v>
      </c>
      <c r="G432" s="11">
        <v>37969</v>
      </c>
      <c r="H432" t="s">
        <v>16</v>
      </c>
      <c r="I432" s="11">
        <v>45632</v>
      </c>
      <c r="J432" t="s">
        <v>173</v>
      </c>
      <c r="K432" t="s">
        <v>573</v>
      </c>
      <c r="L432" s="11">
        <v>45632</v>
      </c>
      <c r="M432" t="s">
        <v>174</v>
      </c>
    </row>
    <row r="433" spans="1:14" x14ac:dyDescent="0.25">
      <c r="A433" t="s">
        <v>1203</v>
      </c>
      <c r="B433" t="s">
        <v>1203</v>
      </c>
      <c r="C433" t="s">
        <v>289</v>
      </c>
      <c r="D433" t="s">
        <v>1204</v>
      </c>
      <c r="E433" t="s">
        <v>1205</v>
      </c>
      <c r="F433" t="s">
        <v>24</v>
      </c>
      <c r="G433" s="11">
        <v>38227</v>
      </c>
      <c r="H433" t="s">
        <v>16</v>
      </c>
      <c r="I433" s="11">
        <v>45658</v>
      </c>
      <c r="J433" t="s">
        <v>49</v>
      </c>
      <c r="K433" t="s">
        <v>26</v>
      </c>
      <c r="L433" s="11">
        <v>45631</v>
      </c>
      <c r="M433" t="s">
        <v>50</v>
      </c>
    </row>
    <row r="434" spans="1:14" x14ac:dyDescent="0.25">
      <c r="A434" t="s">
        <v>1206</v>
      </c>
      <c r="B434" t="s">
        <v>1206</v>
      </c>
      <c r="C434" t="s">
        <v>463</v>
      </c>
      <c r="D434" t="s">
        <v>212</v>
      </c>
      <c r="E434" t="s">
        <v>1207</v>
      </c>
      <c r="F434" t="s">
        <v>24</v>
      </c>
      <c r="G434" s="11">
        <v>37691</v>
      </c>
      <c r="H434" t="s">
        <v>16</v>
      </c>
      <c r="I434" s="11">
        <v>45717</v>
      </c>
      <c r="J434" t="s">
        <v>1208</v>
      </c>
      <c r="K434" t="s">
        <v>26</v>
      </c>
      <c r="L434" s="11">
        <v>45642</v>
      </c>
      <c r="M434" t="s">
        <v>1209</v>
      </c>
      <c r="N434" s="11">
        <v>45838</v>
      </c>
    </row>
    <row r="435" spans="1:14" x14ac:dyDescent="0.25">
      <c r="A435" t="s">
        <v>1210</v>
      </c>
      <c r="B435" t="s">
        <v>1210</v>
      </c>
      <c r="C435" t="s">
        <v>939</v>
      </c>
      <c r="D435" t="s">
        <v>84</v>
      </c>
      <c r="E435" t="s">
        <v>813</v>
      </c>
      <c r="F435" t="s">
        <v>80</v>
      </c>
      <c r="G435" s="11">
        <v>39062</v>
      </c>
      <c r="H435" t="s">
        <v>43</v>
      </c>
      <c r="I435" s="11">
        <v>45658</v>
      </c>
      <c r="J435" t="s">
        <v>164</v>
      </c>
      <c r="K435" t="s">
        <v>26</v>
      </c>
      <c r="L435" s="11">
        <v>45658</v>
      </c>
      <c r="M435" t="s">
        <v>165</v>
      </c>
    </row>
    <row r="436" spans="1:14" x14ac:dyDescent="0.25">
      <c r="A436" t="s">
        <v>1211</v>
      </c>
      <c r="B436" t="s">
        <v>1211</v>
      </c>
      <c r="C436" t="s">
        <v>900</v>
      </c>
      <c r="D436" t="s">
        <v>281</v>
      </c>
      <c r="E436" t="s">
        <v>1212</v>
      </c>
      <c r="F436" t="s">
        <v>80</v>
      </c>
      <c r="G436" s="11">
        <v>34770</v>
      </c>
      <c r="H436" t="s">
        <v>43</v>
      </c>
      <c r="I436" s="11">
        <v>45651</v>
      </c>
      <c r="J436" t="s">
        <v>173</v>
      </c>
      <c r="K436" t="s">
        <v>26</v>
      </c>
      <c r="L436" s="11">
        <v>45651</v>
      </c>
      <c r="M436" t="s">
        <v>174</v>
      </c>
    </row>
    <row r="437" spans="1:14" x14ac:dyDescent="0.25">
      <c r="A437" t="s">
        <v>1213</v>
      </c>
      <c r="B437" t="s">
        <v>1213</v>
      </c>
      <c r="C437" t="s">
        <v>1214</v>
      </c>
      <c r="D437" t="s">
        <v>289</v>
      </c>
      <c r="E437" t="s">
        <v>1215</v>
      </c>
      <c r="F437" t="s">
        <v>80</v>
      </c>
      <c r="G437" s="11">
        <v>39093</v>
      </c>
      <c r="H437" t="s">
        <v>43</v>
      </c>
      <c r="I437" s="11">
        <v>45658</v>
      </c>
      <c r="J437" t="s">
        <v>164</v>
      </c>
      <c r="K437" t="s">
        <v>26</v>
      </c>
      <c r="L437" s="11">
        <v>45658</v>
      </c>
      <c r="M437" t="s">
        <v>165</v>
      </c>
    </row>
    <row r="438" spans="1:14" x14ac:dyDescent="0.25">
      <c r="A438" t="s">
        <v>1216</v>
      </c>
      <c r="B438" t="s">
        <v>1216</v>
      </c>
      <c r="C438" t="s">
        <v>46</v>
      </c>
      <c r="D438" t="s">
        <v>137</v>
      </c>
      <c r="E438" t="s">
        <v>887</v>
      </c>
      <c r="F438" t="s">
        <v>533</v>
      </c>
      <c r="G438" s="11">
        <v>34030</v>
      </c>
      <c r="H438" t="s">
        <v>16</v>
      </c>
      <c r="I438" s="11">
        <v>45635</v>
      </c>
      <c r="J438" t="s">
        <v>240</v>
      </c>
      <c r="K438" t="s">
        <v>26</v>
      </c>
      <c r="L438" s="11">
        <v>45635</v>
      </c>
      <c r="M438" t="s">
        <v>241</v>
      </c>
    </row>
    <row r="439" spans="1:14" x14ac:dyDescent="0.25">
      <c r="A439" t="s">
        <v>1217</v>
      </c>
      <c r="B439" t="s">
        <v>1217</v>
      </c>
      <c r="C439" t="s">
        <v>1218</v>
      </c>
      <c r="D439" t="s">
        <v>289</v>
      </c>
      <c r="E439" t="s">
        <v>212</v>
      </c>
      <c r="F439" t="s">
        <v>15</v>
      </c>
      <c r="G439" s="11">
        <v>31522</v>
      </c>
      <c r="H439" t="s">
        <v>43</v>
      </c>
      <c r="I439" s="11">
        <v>45717</v>
      </c>
      <c r="J439" t="s">
        <v>950</v>
      </c>
      <c r="K439" t="s">
        <v>18</v>
      </c>
      <c r="L439" s="11">
        <v>45645</v>
      </c>
      <c r="M439" t="s">
        <v>951</v>
      </c>
    </row>
    <row r="440" spans="1:14" x14ac:dyDescent="0.25">
      <c r="A440" t="s">
        <v>1219</v>
      </c>
      <c r="B440" t="s">
        <v>1219</v>
      </c>
      <c r="C440" t="s">
        <v>710</v>
      </c>
      <c r="D440" t="s">
        <v>15061</v>
      </c>
      <c r="E440" t="s">
        <v>1220</v>
      </c>
      <c r="F440" t="s">
        <v>191</v>
      </c>
      <c r="G440" s="11">
        <v>36200</v>
      </c>
      <c r="H440" t="s">
        <v>16</v>
      </c>
      <c r="I440" s="11">
        <v>45717</v>
      </c>
      <c r="J440" t="s">
        <v>91</v>
      </c>
      <c r="K440" t="s">
        <v>26</v>
      </c>
      <c r="L440" s="11">
        <v>45652</v>
      </c>
      <c r="M440" t="s">
        <v>92</v>
      </c>
    </row>
    <row r="441" spans="1:14" x14ac:dyDescent="0.25">
      <c r="A441" t="s">
        <v>1221</v>
      </c>
      <c r="B441" t="s">
        <v>1221</v>
      </c>
      <c r="C441" t="s">
        <v>991</v>
      </c>
      <c r="D441" t="s">
        <v>762</v>
      </c>
      <c r="E441" t="s">
        <v>182</v>
      </c>
      <c r="F441" t="s">
        <v>80</v>
      </c>
      <c r="G441" s="11">
        <v>38132</v>
      </c>
      <c r="H441" t="s">
        <v>16</v>
      </c>
      <c r="I441" s="11">
        <v>45658</v>
      </c>
      <c r="J441" t="s">
        <v>394</v>
      </c>
      <c r="K441" t="s">
        <v>26</v>
      </c>
      <c r="L441" s="11">
        <v>45627</v>
      </c>
      <c r="M441" t="s">
        <v>395</v>
      </c>
    </row>
    <row r="442" spans="1:14" x14ac:dyDescent="0.25">
      <c r="A442" t="s">
        <v>1222</v>
      </c>
      <c r="B442" t="s">
        <v>1222</v>
      </c>
      <c r="C442" t="s">
        <v>1223</v>
      </c>
      <c r="D442" t="s">
        <v>1224</v>
      </c>
      <c r="E442" t="s">
        <v>281</v>
      </c>
      <c r="F442" t="s">
        <v>15</v>
      </c>
      <c r="G442" s="11">
        <v>28459</v>
      </c>
      <c r="H442" t="s">
        <v>43</v>
      </c>
      <c r="I442" s="11">
        <v>45658</v>
      </c>
      <c r="J442" t="s">
        <v>245</v>
      </c>
      <c r="K442" t="s">
        <v>18</v>
      </c>
      <c r="L442" s="11">
        <v>45642</v>
      </c>
      <c r="M442" t="s">
        <v>246</v>
      </c>
    </row>
    <row r="443" spans="1:14" x14ac:dyDescent="0.25">
      <c r="A443" t="s">
        <v>1225</v>
      </c>
      <c r="B443" t="s">
        <v>1225</v>
      </c>
      <c r="C443" t="s">
        <v>94</v>
      </c>
      <c r="D443" t="s">
        <v>1226</v>
      </c>
      <c r="E443" t="s">
        <v>700</v>
      </c>
      <c r="F443" t="s">
        <v>24</v>
      </c>
      <c r="G443" s="11">
        <v>38995</v>
      </c>
      <c r="H443" t="s">
        <v>16</v>
      </c>
      <c r="I443" s="11">
        <v>45658</v>
      </c>
      <c r="J443" t="s">
        <v>245</v>
      </c>
      <c r="K443" t="s">
        <v>26</v>
      </c>
      <c r="L443" s="11">
        <v>45642</v>
      </c>
      <c r="M443" t="s">
        <v>246</v>
      </c>
    </row>
    <row r="444" spans="1:14" x14ac:dyDescent="0.25">
      <c r="A444" t="s">
        <v>1227</v>
      </c>
      <c r="B444" t="s">
        <v>1227</v>
      </c>
      <c r="C444" t="s">
        <v>46</v>
      </c>
      <c r="D444" t="s">
        <v>94</v>
      </c>
      <c r="E444" t="s">
        <v>758</v>
      </c>
      <c r="F444" t="s">
        <v>123</v>
      </c>
      <c r="G444" s="11">
        <v>30116</v>
      </c>
      <c r="H444" t="s">
        <v>16</v>
      </c>
      <c r="I444" s="11">
        <v>45628</v>
      </c>
      <c r="J444" t="s">
        <v>49</v>
      </c>
      <c r="K444" t="s">
        <v>26</v>
      </c>
      <c r="L444" s="11">
        <v>45622</v>
      </c>
      <c r="M444" t="s">
        <v>50</v>
      </c>
    </row>
    <row r="445" spans="1:14" x14ac:dyDescent="0.25">
      <c r="A445" t="s">
        <v>1228</v>
      </c>
      <c r="B445" t="s">
        <v>1228</v>
      </c>
      <c r="C445" t="s">
        <v>1223</v>
      </c>
      <c r="D445" t="s">
        <v>171</v>
      </c>
      <c r="E445" t="s">
        <v>1229</v>
      </c>
      <c r="F445" t="s">
        <v>24</v>
      </c>
      <c r="G445" s="11">
        <v>35997</v>
      </c>
      <c r="H445" t="s">
        <v>43</v>
      </c>
      <c r="I445" s="11">
        <v>45633</v>
      </c>
      <c r="J445" t="s">
        <v>911</v>
      </c>
      <c r="K445" t="s">
        <v>26</v>
      </c>
      <c r="L445" s="11">
        <v>45633</v>
      </c>
      <c r="M445" t="s">
        <v>912</v>
      </c>
    </row>
    <row r="446" spans="1:14" x14ac:dyDescent="0.25">
      <c r="A446" t="s">
        <v>1230</v>
      </c>
      <c r="B446" t="s">
        <v>1230</v>
      </c>
      <c r="C446" t="s">
        <v>52</v>
      </c>
      <c r="D446" t="s">
        <v>33</v>
      </c>
      <c r="E446" t="s">
        <v>906</v>
      </c>
      <c r="F446" t="s">
        <v>80</v>
      </c>
      <c r="G446" s="11">
        <v>36468</v>
      </c>
      <c r="H446" t="s">
        <v>16</v>
      </c>
      <c r="I446" s="11">
        <v>45658</v>
      </c>
      <c r="J446" t="s">
        <v>426</v>
      </c>
      <c r="K446" t="s">
        <v>26</v>
      </c>
      <c r="L446" s="11">
        <v>45635</v>
      </c>
      <c r="M446" t="s">
        <v>427</v>
      </c>
      <c r="N446" s="11">
        <v>45854</v>
      </c>
    </row>
    <row r="447" spans="1:14" x14ac:dyDescent="0.25">
      <c r="A447" t="s">
        <v>1231</v>
      </c>
      <c r="B447" t="s">
        <v>1231</v>
      </c>
      <c r="C447" t="s">
        <v>543</v>
      </c>
      <c r="D447" t="s">
        <v>58</v>
      </c>
      <c r="E447" t="s">
        <v>519</v>
      </c>
      <c r="F447" t="s">
        <v>80</v>
      </c>
      <c r="G447" s="11">
        <v>35636</v>
      </c>
      <c r="H447" t="s">
        <v>43</v>
      </c>
      <c r="I447" s="11">
        <v>45658</v>
      </c>
      <c r="J447" t="s">
        <v>55</v>
      </c>
      <c r="K447" t="s">
        <v>26</v>
      </c>
      <c r="L447" s="11">
        <v>45628</v>
      </c>
      <c r="M447" t="s">
        <v>56</v>
      </c>
    </row>
    <row r="448" spans="1:14" x14ac:dyDescent="0.25">
      <c r="A448" t="s">
        <v>1232</v>
      </c>
      <c r="B448" t="s">
        <v>1232</v>
      </c>
      <c r="C448" t="s">
        <v>171</v>
      </c>
      <c r="D448" t="s">
        <v>289</v>
      </c>
      <c r="E448" t="s">
        <v>397</v>
      </c>
      <c r="F448" t="s">
        <v>80</v>
      </c>
      <c r="G448" s="11">
        <v>38036</v>
      </c>
      <c r="H448" t="s">
        <v>16</v>
      </c>
      <c r="I448" s="11">
        <v>45658</v>
      </c>
      <c r="J448" t="s">
        <v>107</v>
      </c>
      <c r="K448" t="s">
        <v>26</v>
      </c>
      <c r="L448" s="11">
        <v>45627</v>
      </c>
      <c r="M448" t="s">
        <v>109</v>
      </c>
    </row>
    <row r="449" spans="1:14" x14ac:dyDescent="0.25">
      <c r="A449" t="s">
        <v>1233</v>
      </c>
      <c r="B449" t="s">
        <v>1233</v>
      </c>
      <c r="C449" t="s">
        <v>1234</v>
      </c>
      <c r="D449" t="s">
        <v>46</v>
      </c>
      <c r="E449" t="s">
        <v>521</v>
      </c>
      <c r="F449" t="s">
        <v>15</v>
      </c>
      <c r="G449" s="11">
        <v>39097</v>
      </c>
      <c r="H449" t="s">
        <v>16</v>
      </c>
      <c r="I449" s="11">
        <v>45689</v>
      </c>
      <c r="J449" t="s">
        <v>55</v>
      </c>
      <c r="K449" t="s">
        <v>18</v>
      </c>
      <c r="L449" s="11">
        <v>45628</v>
      </c>
      <c r="M449" t="s">
        <v>56</v>
      </c>
    </row>
    <row r="450" spans="1:14" x14ac:dyDescent="0.25">
      <c r="A450" t="s">
        <v>1235</v>
      </c>
      <c r="B450" t="s">
        <v>1235</v>
      </c>
      <c r="C450" t="s">
        <v>94</v>
      </c>
      <c r="D450" t="s">
        <v>46</v>
      </c>
      <c r="E450" t="s">
        <v>1236</v>
      </c>
      <c r="F450" t="s">
        <v>123</v>
      </c>
      <c r="G450" s="11">
        <v>28706</v>
      </c>
      <c r="H450" t="s">
        <v>16</v>
      </c>
      <c r="I450" s="11">
        <v>45778</v>
      </c>
      <c r="J450" t="s">
        <v>950</v>
      </c>
      <c r="K450" t="s">
        <v>101</v>
      </c>
      <c r="L450" s="11">
        <v>45630</v>
      </c>
      <c r="M450" t="s">
        <v>951</v>
      </c>
    </row>
    <row r="451" spans="1:14" x14ac:dyDescent="0.25">
      <c r="A451" t="s">
        <v>1237</v>
      </c>
      <c r="B451" t="s">
        <v>1237</v>
      </c>
      <c r="C451" t="s">
        <v>162</v>
      </c>
      <c r="D451" t="s">
        <v>303</v>
      </c>
      <c r="E451" t="s">
        <v>212</v>
      </c>
      <c r="F451" t="s">
        <v>15</v>
      </c>
      <c r="G451" s="11">
        <v>36928</v>
      </c>
      <c r="H451" t="s">
        <v>43</v>
      </c>
      <c r="I451" s="11">
        <v>45778</v>
      </c>
      <c r="J451" t="s">
        <v>950</v>
      </c>
      <c r="K451" t="s">
        <v>18</v>
      </c>
      <c r="L451" s="11">
        <v>45630</v>
      </c>
      <c r="M451" t="s">
        <v>951</v>
      </c>
    </row>
    <row r="452" spans="1:14" x14ac:dyDescent="0.25">
      <c r="A452" t="s">
        <v>1238</v>
      </c>
      <c r="B452" t="s">
        <v>1238</v>
      </c>
      <c r="C452" t="s">
        <v>29</v>
      </c>
      <c r="D452" t="s">
        <v>289</v>
      </c>
      <c r="E452" t="s">
        <v>90</v>
      </c>
      <c r="F452" t="s">
        <v>24</v>
      </c>
      <c r="G452" s="11">
        <v>38904</v>
      </c>
      <c r="H452" t="s">
        <v>16</v>
      </c>
      <c r="I452" s="11">
        <v>45778</v>
      </c>
      <c r="J452" t="s">
        <v>950</v>
      </c>
      <c r="K452" t="s">
        <v>26</v>
      </c>
      <c r="L452" s="11">
        <v>45630</v>
      </c>
      <c r="M452" t="s">
        <v>951</v>
      </c>
    </row>
    <row r="453" spans="1:14" x14ac:dyDescent="0.25">
      <c r="A453" t="s">
        <v>1239</v>
      </c>
      <c r="B453" t="s">
        <v>1239</v>
      </c>
      <c r="C453" t="s">
        <v>289</v>
      </c>
      <c r="D453" t="s">
        <v>1240</v>
      </c>
      <c r="E453" t="s">
        <v>1241</v>
      </c>
      <c r="F453" t="s">
        <v>15</v>
      </c>
      <c r="G453" s="11">
        <v>36727</v>
      </c>
      <c r="H453" t="s">
        <v>16</v>
      </c>
      <c r="I453" s="11">
        <v>45630</v>
      </c>
      <c r="J453" t="s">
        <v>950</v>
      </c>
      <c r="K453" t="s">
        <v>18</v>
      </c>
      <c r="L453" s="11">
        <v>45630</v>
      </c>
      <c r="M453" t="s">
        <v>951</v>
      </c>
    </row>
    <row r="454" spans="1:14" x14ac:dyDescent="0.25">
      <c r="A454" t="s">
        <v>1242</v>
      </c>
      <c r="B454" t="s">
        <v>1242</v>
      </c>
      <c r="C454" t="s">
        <v>94</v>
      </c>
      <c r="D454" t="s">
        <v>289</v>
      </c>
      <c r="E454" t="s">
        <v>90</v>
      </c>
      <c r="F454" t="s">
        <v>15</v>
      </c>
      <c r="G454" s="11">
        <v>38377</v>
      </c>
      <c r="H454" t="s">
        <v>16</v>
      </c>
      <c r="I454" s="11">
        <v>45778</v>
      </c>
      <c r="J454" t="s">
        <v>950</v>
      </c>
      <c r="K454" t="s">
        <v>18</v>
      </c>
      <c r="L454" s="11">
        <v>45630</v>
      </c>
      <c r="M454" t="s">
        <v>951</v>
      </c>
      <c r="N454" s="11">
        <v>45852</v>
      </c>
    </row>
    <row r="455" spans="1:14" x14ac:dyDescent="0.25">
      <c r="A455" t="s">
        <v>1243</v>
      </c>
      <c r="B455" t="s">
        <v>1243</v>
      </c>
      <c r="C455" t="s">
        <v>94</v>
      </c>
      <c r="D455" t="s">
        <v>41</v>
      </c>
      <c r="E455" t="s">
        <v>1244</v>
      </c>
      <c r="F455" t="s">
        <v>99</v>
      </c>
      <c r="G455" s="11">
        <v>25966</v>
      </c>
      <c r="H455" t="s">
        <v>16</v>
      </c>
      <c r="I455" s="11">
        <v>45778</v>
      </c>
      <c r="J455" t="s">
        <v>49</v>
      </c>
      <c r="K455" t="s">
        <v>101</v>
      </c>
      <c r="L455" s="11">
        <v>45630</v>
      </c>
      <c r="M455" t="s">
        <v>50</v>
      </c>
    </row>
    <row r="456" spans="1:14" x14ac:dyDescent="0.25">
      <c r="A456" t="s">
        <v>1245</v>
      </c>
      <c r="B456" t="s">
        <v>1245</v>
      </c>
      <c r="C456" t="s">
        <v>1183</v>
      </c>
      <c r="D456" t="s">
        <v>160</v>
      </c>
      <c r="E456" t="s">
        <v>402</v>
      </c>
      <c r="F456" t="s">
        <v>24</v>
      </c>
      <c r="G456" s="11">
        <v>38382</v>
      </c>
      <c r="H456" t="s">
        <v>43</v>
      </c>
      <c r="I456" s="11">
        <v>45630</v>
      </c>
      <c r="J456" t="s">
        <v>950</v>
      </c>
      <c r="K456" t="s">
        <v>26</v>
      </c>
      <c r="L456" s="11">
        <v>45630</v>
      </c>
      <c r="M456" t="s">
        <v>951</v>
      </c>
    </row>
    <row r="457" spans="1:14" x14ac:dyDescent="0.25">
      <c r="A457" t="s">
        <v>1246</v>
      </c>
      <c r="B457" t="s">
        <v>1246</v>
      </c>
      <c r="C457" t="s">
        <v>33</v>
      </c>
      <c r="D457" t="s">
        <v>94</v>
      </c>
      <c r="E457" t="s">
        <v>670</v>
      </c>
      <c r="F457" t="s">
        <v>191</v>
      </c>
      <c r="G457" s="11">
        <v>35729</v>
      </c>
      <c r="H457" t="s">
        <v>16</v>
      </c>
      <c r="I457" s="11">
        <v>45658</v>
      </c>
      <c r="J457" t="s">
        <v>516</v>
      </c>
      <c r="K457" t="s">
        <v>26</v>
      </c>
      <c r="L457" s="11">
        <v>45636</v>
      </c>
      <c r="M457" t="s">
        <v>517</v>
      </c>
    </row>
    <row r="458" spans="1:14" x14ac:dyDescent="0.25">
      <c r="A458" t="s">
        <v>1247</v>
      </c>
      <c r="B458" t="s">
        <v>1247</v>
      </c>
      <c r="C458" t="s">
        <v>445</v>
      </c>
      <c r="D458" t="s">
        <v>435</v>
      </c>
      <c r="E458" t="s">
        <v>1248</v>
      </c>
      <c r="F458" t="s">
        <v>566</v>
      </c>
      <c r="G458" s="11">
        <v>33123</v>
      </c>
      <c r="H458" t="s">
        <v>16</v>
      </c>
      <c r="I458" s="11">
        <v>45636</v>
      </c>
      <c r="J458" t="s">
        <v>645</v>
      </c>
      <c r="K458" t="s">
        <v>26</v>
      </c>
      <c r="L458" s="11">
        <v>45636</v>
      </c>
      <c r="M458" t="s">
        <v>646</v>
      </c>
      <c r="N458" s="11">
        <v>45863</v>
      </c>
    </row>
    <row r="459" spans="1:14" x14ac:dyDescent="0.25">
      <c r="A459" t="s">
        <v>1249</v>
      </c>
      <c r="B459" t="s">
        <v>1249</v>
      </c>
      <c r="C459" t="s">
        <v>289</v>
      </c>
      <c r="D459" t="s">
        <v>98</v>
      </c>
      <c r="E459" t="s">
        <v>1250</v>
      </c>
      <c r="F459" t="s">
        <v>1251</v>
      </c>
      <c r="G459" s="11">
        <v>37550</v>
      </c>
      <c r="H459" t="s">
        <v>16</v>
      </c>
      <c r="I459" s="11">
        <v>45622</v>
      </c>
      <c r="J459" t="s">
        <v>35</v>
      </c>
      <c r="K459" t="s">
        <v>26</v>
      </c>
      <c r="L459" s="11">
        <v>45622</v>
      </c>
      <c r="M459" t="s">
        <v>36</v>
      </c>
    </row>
    <row r="460" spans="1:14" x14ac:dyDescent="0.25">
      <c r="A460" t="s">
        <v>1252</v>
      </c>
      <c r="B460" t="s">
        <v>1252</v>
      </c>
      <c r="C460" t="s">
        <v>33</v>
      </c>
      <c r="D460" t="s">
        <v>94</v>
      </c>
      <c r="E460" t="s">
        <v>1253</v>
      </c>
      <c r="F460" t="s">
        <v>24</v>
      </c>
      <c r="G460" s="11">
        <v>39083</v>
      </c>
      <c r="H460" t="s">
        <v>16</v>
      </c>
      <c r="I460" s="11">
        <v>45658</v>
      </c>
      <c r="J460" t="s">
        <v>950</v>
      </c>
      <c r="K460" t="s">
        <v>26</v>
      </c>
      <c r="L460" s="11">
        <v>45631</v>
      </c>
      <c r="M460" t="s">
        <v>951</v>
      </c>
    </row>
    <row r="461" spans="1:14" x14ac:dyDescent="0.25">
      <c r="A461" t="s">
        <v>1254</v>
      </c>
      <c r="B461" t="s">
        <v>1254</v>
      </c>
      <c r="C461" t="s">
        <v>289</v>
      </c>
      <c r="D461" t="s">
        <v>610</v>
      </c>
      <c r="E461" t="s">
        <v>1255</v>
      </c>
      <c r="F461" t="s">
        <v>1256</v>
      </c>
      <c r="G461" s="11">
        <v>35238</v>
      </c>
      <c r="H461" t="s">
        <v>16</v>
      </c>
      <c r="I461" s="11">
        <v>45627</v>
      </c>
      <c r="J461" t="s">
        <v>131</v>
      </c>
      <c r="K461" t="s">
        <v>132</v>
      </c>
      <c r="L461" s="11">
        <v>45630</v>
      </c>
      <c r="M461" t="s">
        <v>133</v>
      </c>
    </row>
    <row r="462" spans="1:14" x14ac:dyDescent="0.25">
      <c r="A462" t="s">
        <v>1257</v>
      </c>
      <c r="B462" t="s">
        <v>1257</v>
      </c>
      <c r="C462" t="s">
        <v>289</v>
      </c>
      <c r="D462" t="s">
        <v>94</v>
      </c>
      <c r="E462" t="s">
        <v>1179</v>
      </c>
      <c r="F462" t="s">
        <v>191</v>
      </c>
      <c r="G462" s="11">
        <v>36312</v>
      </c>
      <c r="H462" t="s">
        <v>16</v>
      </c>
      <c r="I462" s="11">
        <v>45658</v>
      </c>
      <c r="J462" t="s">
        <v>950</v>
      </c>
      <c r="K462" t="s">
        <v>26</v>
      </c>
      <c r="L462" s="11">
        <v>45630</v>
      </c>
      <c r="M462" t="s">
        <v>951</v>
      </c>
    </row>
    <row r="463" spans="1:14" x14ac:dyDescent="0.25">
      <c r="A463" t="s">
        <v>1258</v>
      </c>
      <c r="B463" t="s">
        <v>1258</v>
      </c>
      <c r="C463" t="s">
        <v>94</v>
      </c>
      <c r="D463" t="s">
        <v>15062</v>
      </c>
      <c r="E463" t="s">
        <v>953</v>
      </c>
      <c r="F463" t="s">
        <v>191</v>
      </c>
      <c r="G463" s="11">
        <v>37676</v>
      </c>
      <c r="H463" t="s">
        <v>16</v>
      </c>
      <c r="I463" s="11">
        <v>45630</v>
      </c>
      <c r="J463" t="s">
        <v>950</v>
      </c>
      <c r="K463" t="s">
        <v>26</v>
      </c>
      <c r="L463" s="11">
        <v>45630</v>
      </c>
      <c r="M463" t="s">
        <v>951</v>
      </c>
    </row>
    <row r="464" spans="1:14" x14ac:dyDescent="0.25">
      <c r="A464" t="s">
        <v>1259</v>
      </c>
      <c r="B464" t="s">
        <v>1259</v>
      </c>
      <c r="C464" t="s">
        <v>1260</v>
      </c>
      <c r="D464" t="s">
        <v>119</v>
      </c>
      <c r="E464" t="s">
        <v>706</v>
      </c>
      <c r="F464" t="s">
        <v>24</v>
      </c>
      <c r="G464" s="11">
        <v>38526</v>
      </c>
      <c r="H464" t="s">
        <v>16</v>
      </c>
      <c r="I464" s="11">
        <v>45611</v>
      </c>
      <c r="J464" t="s">
        <v>911</v>
      </c>
      <c r="K464" t="s">
        <v>26</v>
      </c>
      <c r="L464" s="11">
        <v>45611</v>
      </c>
      <c r="M464" t="s">
        <v>912</v>
      </c>
    </row>
    <row r="465" spans="1:14" x14ac:dyDescent="0.25">
      <c r="A465" t="s">
        <v>1261</v>
      </c>
      <c r="B465" t="s">
        <v>1261</v>
      </c>
      <c r="C465" t="s">
        <v>29</v>
      </c>
      <c r="D465" t="s">
        <v>119</v>
      </c>
      <c r="E465" t="s">
        <v>1262</v>
      </c>
      <c r="F465" t="s">
        <v>123</v>
      </c>
      <c r="G465" s="11">
        <v>31629</v>
      </c>
      <c r="H465" t="s">
        <v>16</v>
      </c>
      <c r="I465" s="11">
        <v>45597</v>
      </c>
      <c r="J465" t="s">
        <v>1263</v>
      </c>
      <c r="K465" t="s">
        <v>101</v>
      </c>
      <c r="L465" s="11">
        <v>45597</v>
      </c>
      <c r="M465" t="s">
        <v>1264</v>
      </c>
    </row>
    <row r="466" spans="1:14" x14ac:dyDescent="0.25">
      <c r="A466" t="s">
        <v>1265</v>
      </c>
      <c r="B466" t="s">
        <v>1265</v>
      </c>
      <c r="C466" t="s">
        <v>1266</v>
      </c>
      <c r="D466" t="s">
        <v>58</v>
      </c>
      <c r="E466" t="s">
        <v>1267</v>
      </c>
      <c r="F466" t="s">
        <v>80</v>
      </c>
      <c r="G466" s="11">
        <v>34198</v>
      </c>
      <c r="H466" t="s">
        <v>43</v>
      </c>
      <c r="I466" s="11">
        <v>45597</v>
      </c>
      <c r="J466" t="s">
        <v>168</v>
      </c>
      <c r="K466" t="s">
        <v>26</v>
      </c>
      <c r="L466" s="11">
        <v>45597</v>
      </c>
      <c r="M466" t="s">
        <v>169</v>
      </c>
    </row>
    <row r="467" spans="1:14" x14ac:dyDescent="0.25">
      <c r="A467" t="s">
        <v>1268</v>
      </c>
      <c r="B467" t="s">
        <v>1268</v>
      </c>
      <c r="C467" t="s">
        <v>974</v>
      </c>
      <c r="D467" t="s">
        <v>993</v>
      </c>
      <c r="E467" t="s">
        <v>1269</v>
      </c>
      <c r="F467" t="s">
        <v>15</v>
      </c>
      <c r="G467" s="11">
        <v>24580</v>
      </c>
      <c r="H467" t="s">
        <v>16</v>
      </c>
      <c r="I467" s="11">
        <v>45586</v>
      </c>
      <c r="J467" t="s">
        <v>1263</v>
      </c>
      <c r="K467" t="s">
        <v>18</v>
      </c>
      <c r="L467" s="11">
        <v>45586</v>
      </c>
      <c r="M467" t="s">
        <v>1264</v>
      </c>
    </row>
    <row r="468" spans="1:14" x14ac:dyDescent="0.25">
      <c r="A468" t="s">
        <v>1270</v>
      </c>
      <c r="B468" t="s">
        <v>1270</v>
      </c>
      <c r="C468" t="s">
        <v>1271</v>
      </c>
      <c r="D468" t="s">
        <v>991</v>
      </c>
      <c r="E468" t="s">
        <v>1272</v>
      </c>
      <c r="F468" t="s">
        <v>24</v>
      </c>
      <c r="G468" s="11">
        <v>32716</v>
      </c>
      <c r="H468" t="s">
        <v>16</v>
      </c>
      <c r="I468" s="11">
        <v>45567</v>
      </c>
      <c r="J468" t="s">
        <v>124</v>
      </c>
      <c r="K468" t="s">
        <v>26</v>
      </c>
      <c r="L468" s="11">
        <v>45567</v>
      </c>
      <c r="M468" t="s">
        <v>125</v>
      </c>
    </row>
    <row r="469" spans="1:14" x14ac:dyDescent="0.25">
      <c r="A469" t="s">
        <v>1273</v>
      </c>
      <c r="B469" t="s">
        <v>1273</v>
      </c>
      <c r="C469" t="s">
        <v>1274</v>
      </c>
      <c r="D469" t="s">
        <v>980</v>
      </c>
      <c r="E469" t="s">
        <v>1275</v>
      </c>
      <c r="F469" t="s">
        <v>1276</v>
      </c>
      <c r="G469" s="11">
        <v>36591</v>
      </c>
      <c r="H469" t="s">
        <v>43</v>
      </c>
      <c r="I469" s="11">
        <v>45627</v>
      </c>
      <c r="J469" t="s">
        <v>131</v>
      </c>
      <c r="K469" t="s">
        <v>573</v>
      </c>
      <c r="L469" s="11">
        <v>45566</v>
      </c>
      <c r="M469" t="s">
        <v>133</v>
      </c>
    </row>
    <row r="470" spans="1:14" x14ac:dyDescent="0.25">
      <c r="A470" t="s">
        <v>1277</v>
      </c>
      <c r="B470" t="s">
        <v>1277</v>
      </c>
      <c r="C470" t="s">
        <v>1278</v>
      </c>
      <c r="D470" t="s">
        <v>1279</v>
      </c>
      <c r="E470" t="s">
        <v>1280</v>
      </c>
      <c r="F470" t="s">
        <v>589</v>
      </c>
      <c r="G470" s="11">
        <v>39709</v>
      </c>
      <c r="H470" t="s">
        <v>16</v>
      </c>
      <c r="I470" s="11">
        <v>45551</v>
      </c>
      <c r="J470" t="s">
        <v>572</v>
      </c>
      <c r="K470" t="s">
        <v>573</v>
      </c>
      <c r="L470" s="11">
        <v>45551</v>
      </c>
      <c r="M470" t="s">
        <v>574</v>
      </c>
    </row>
    <row r="471" spans="1:14" x14ac:dyDescent="0.25">
      <c r="A471" t="s">
        <v>1281</v>
      </c>
      <c r="B471" t="s">
        <v>1281</v>
      </c>
      <c r="C471" t="s">
        <v>752</v>
      </c>
      <c r="D471" t="s">
        <v>94</v>
      </c>
      <c r="E471" t="s">
        <v>850</v>
      </c>
      <c r="F471" t="s">
        <v>48</v>
      </c>
      <c r="G471" s="11">
        <v>36080</v>
      </c>
      <c r="H471" t="s">
        <v>43</v>
      </c>
      <c r="I471" s="11">
        <v>45566</v>
      </c>
      <c r="J471" t="s">
        <v>173</v>
      </c>
      <c r="K471" t="s">
        <v>26</v>
      </c>
      <c r="L471" s="11">
        <v>45566</v>
      </c>
      <c r="M471" t="s">
        <v>174</v>
      </c>
    </row>
    <row r="472" spans="1:14" x14ac:dyDescent="0.25">
      <c r="A472" t="s">
        <v>1282</v>
      </c>
      <c r="B472" t="s">
        <v>1282</v>
      </c>
      <c r="C472" t="s">
        <v>1283</v>
      </c>
      <c r="D472" t="s">
        <v>15063</v>
      </c>
      <c r="E472" t="s">
        <v>1284</v>
      </c>
      <c r="F472" t="s">
        <v>24</v>
      </c>
      <c r="G472" s="11">
        <v>38596</v>
      </c>
      <c r="H472" t="s">
        <v>16</v>
      </c>
      <c r="I472" s="11">
        <v>45559</v>
      </c>
      <c r="J472" t="s">
        <v>516</v>
      </c>
      <c r="K472" t="s">
        <v>26</v>
      </c>
      <c r="L472" s="11">
        <v>45559</v>
      </c>
      <c r="M472" t="s">
        <v>517</v>
      </c>
    </row>
    <row r="473" spans="1:14" x14ac:dyDescent="0.25">
      <c r="A473" t="s">
        <v>1285</v>
      </c>
      <c r="B473" t="s">
        <v>1285</v>
      </c>
      <c r="C473" t="s">
        <v>438</v>
      </c>
      <c r="D473" t="s">
        <v>15064</v>
      </c>
      <c r="E473" t="s">
        <v>845</v>
      </c>
      <c r="F473" t="s">
        <v>80</v>
      </c>
      <c r="G473" s="11">
        <v>39070</v>
      </c>
      <c r="H473" t="s">
        <v>43</v>
      </c>
      <c r="I473" s="11">
        <v>45566</v>
      </c>
      <c r="J473" t="s">
        <v>516</v>
      </c>
      <c r="K473" t="s">
        <v>26</v>
      </c>
      <c r="L473" s="11">
        <v>45566</v>
      </c>
      <c r="M473" t="s">
        <v>517</v>
      </c>
    </row>
    <row r="474" spans="1:14" x14ac:dyDescent="0.25">
      <c r="A474" t="s">
        <v>1286</v>
      </c>
      <c r="B474" t="s">
        <v>1286</v>
      </c>
      <c r="C474" t="s">
        <v>94</v>
      </c>
      <c r="D474" t="s">
        <v>15065</v>
      </c>
      <c r="E474" t="s">
        <v>1287</v>
      </c>
      <c r="F474" t="s">
        <v>123</v>
      </c>
      <c r="G474" s="11">
        <v>32021</v>
      </c>
      <c r="H474" t="s">
        <v>16</v>
      </c>
      <c r="I474" s="11">
        <v>45689</v>
      </c>
      <c r="J474" t="s">
        <v>426</v>
      </c>
      <c r="K474" t="s">
        <v>101</v>
      </c>
      <c r="L474" s="11">
        <v>45558</v>
      </c>
      <c r="M474" t="s">
        <v>427</v>
      </c>
    </row>
    <row r="475" spans="1:14" x14ac:dyDescent="0.25">
      <c r="A475" t="s">
        <v>1288</v>
      </c>
      <c r="B475" t="s">
        <v>1288</v>
      </c>
      <c r="C475" t="s">
        <v>46</v>
      </c>
      <c r="D475" t="s">
        <v>94</v>
      </c>
      <c r="E475" t="s">
        <v>393</v>
      </c>
      <c r="F475" t="s">
        <v>106</v>
      </c>
      <c r="G475" s="11">
        <v>37928</v>
      </c>
      <c r="H475" t="s">
        <v>16</v>
      </c>
      <c r="I475" s="11">
        <v>45689</v>
      </c>
      <c r="J475" t="s">
        <v>394</v>
      </c>
      <c r="K475" t="s">
        <v>108</v>
      </c>
      <c r="L475" s="11">
        <v>45553</v>
      </c>
      <c r="M475" t="s">
        <v>395</v>
      </c>
    </row>
    <row r="476" spans="1:14" x14ac:dyDescent="0.25">
      <c r="A476" t="s">
        <v>1289</v>
      </c>
      <c r="B476" t="s">
        <v>1289</v>
      </c>
      <c r="C476" t="s">
        <v>1290</v>
      </c>
      <c r="D476" t="s">
        <v>94</v>
      </c>
      <c r="E476" t="s">
        <v>492</v>
      </c>
      <c r="F476" t="s">
        <v>24</v>
      </c>
      <c r="G476" s="11">
        <v>37594</v>
      </c>
      <c r="H476" t="s">
        <v>43</v>
      </c>
      <c r="I476" s="11">
        <v>45689</v>
      </c>
      <c r="J476" t="s">
        <v>390</v>
      </c>
      <c r="K476" t="s">
        <v>26</v>
      </c>
      <c r="L476" s="11">
        <v>45548</v>
      </c>
      <c r="M476" t="s">
        <v>391</v>
      </c>
    </row>
    <row r="477" spans="1:14" x14ac:dyDescent="0.25">
      <c r="A477" t="s">
        <v>1291</v>
      </c>
      <c r="B477" t="s">
        <v>1291</v>
      </c>
      <c r="C477" t="s">
        <v>33</v>
      </c>
      <c r="D477" t="s">
        <v>46</v>
      </c>
      <c r="E477" t="s">
        <v>1292</v>
      </c>
      <c r="F477" t="s">
        <v>24</v>
      </c>
      <c r="G477" s="11">
        <v>37064</v>
      </c>
      <c r="H477" t="s">
        <v>16</v>
      </c>
      <c r="I477" s="11">
        <v>45558</v>
      </c>
      <c r="J477" t="s">
        <v>245</v>
      </c>
      <c r="K477" t="s">
        <v>26</v>
      </c>
      <c r="L477" s="11">
        <v>45558</v>
      </c>
      <c r="M477" t="s">
        <v>246</v>
      </c>
      <c r="N477" s="11">
        <v>45840</v>
      </c>
    </row>
    <row r="478" spans="1:14" x14ac:dyDescent="0.25">
      <c r="A478" t="s">
        <v>1293</v>
      </c>
      <c r="B478" t="s">
        <v>1293</v>
      </c>
      <c r="C478" t="s">
        <v>423</v>
      </c>
      <c r="D478" t="s">
        <v>212</v>
      </c>
      <c r="E478" t="s">
        <v>276</v>
      </c>
      <c r="F478" t="s">
        <v>24</v>
      </c>
      <c r="G478" s="11">
        <v>38897</v>
      </c>
      <c r="H478" t="s">
        <v>16</v>
      </c>
      <c r="I478" s="11">
        <v>45748</v>
      </c>
      <c r="J478" t="s">
        <v>112</v>
      </c>
      <c r="K478" t="s">
        <v>26</v>
      </c>
      <c r="L478" s="11">
        <v>45549</v>
      </c>
      <c r="M478" t="s">
        <v>113</v>
      </c>
    </row>
    <row r="479" spans="1:14" x14ac:dyDescent="0.25">
      <c r="A479" t="s">
        <v>1294</v>
      </c>
      <c r="B479" t="s">
        <v>1294</v>
      </c>
      <c r="C479" t="s">
        <v>330</v>
      </c>
      <c r="D479" t="s">
        <v>289</v>
      </c>
      <c r="E479" t="s">
        <v>1295</v>
      </c>
      <c r="F479" t="s">
        <v>566</v>
      </c>
      <c r="G479" s="11">
        <v>36055</v>
      </c>
      <c r="H479" t="s">
        <v>16</v>
      </c>
      <c r="I479" s="11">
        <v>45593</v>
      </c>
      <c r="J479" t="s">
        <v>245</v>
      </c>
      <c r="K479" t="s">
        <v>26</v>
      </c>
      <c r="L479" s="11">
        <v>45593</v>
      </c>
      <c r="M479" t="s">
        <v>246</v>
      </c>
    </row>
    <row r="480" spans="1:14" x14ac:dyDescent="0.25">
      <c r="A480" t="s">
        <v>1296</v>
      </c>
      <c r="B480" t="s">
        <v>1296</v>
      </c>
      <c r="C480" t="s">
        <v>1297</v>
      </c>
      <c r="D480" t="s">
        <v>15066</v>
      </c>
      <c r="E480" t="s">
        <v>1298</v>
      </c>
      <c r="F480" t="s">
        <v>15</v>
      </c>
      <c r="G480" s="11">
        <v>22077</v>
      </c>
      <c r="H480" t="s">
        <v>16</v>
      </c>
      <c r="I480" s="11">
        <v>45552</v>
      </c>
      <c r="J480" t="s">
        <v>168</v>
      </c>
      <c r="K480" t="s">
        <v>18</v>
      </c>
      <c r="L480" s="11">
        <v>45552</v>
      </c>
      <c r="M480" t="s">
        <v>169</v>
      </c>
    </row>
    <row r="481" spans="1:14" x14ac:dyDescent="0.25">
      <c r="A481" t="s">
        <v>1299</v>
      </c>
      <c r="B481" t="s">
        <v>1299</v>
      </c>
      <c r="C481" t="s">
        <v>238</v>
      </c>
      <c r="D481" t="s">
        <v>144</v>
      </c>
      <c r="E481" t="s">
        <v>397</v>
      </c>
      <c r="F481" t="s">
        <v>24</v>
      </c>
      <c r="G481" s="11">
        <v>38111</v>
      </c>
      <c r="H481" t="s">
        <v>43</v>
      </c>
      <c r="I481" s="11">
        <v>45748</v>
      </c>
      <c r="J481" t="s">
        <v>394</v>
      </c>
      <c r="K481" t="s">
        <v>26</v>
      </c>
      <c r="L481" s="11">
        <v>45540</v>
      </c>
      <c r="M481" t="s">
        <v>395</v>
      </c>
    </row>
    <row r="482" spans="1:14" x14ac:dyDescent="0.25">
      <c r="A482" t="s">
        <v>1300</v>
      </c>
      <c r="B482" t="s">
        <v>1300</v>
      </c>
      <c r="C482" t="s">
        <v>407</v>
      </c>
      <c r="D482" t="s">
        <v>1047</v>
      </c>
      <c r="E482" t="s">
        <v>90</v>
      </c>
      <c r="F482" t="s">
        <v>15</v>
      </c>
      <c r="G482" s="11">
        <v>38390</v>
      </c>
      <c r="H482" t="s">
        <v>43</v>
      </c>
      <c r="I482" s="11">
        <v>45748</v>
      </c>
      <c r="J482" t="s">
        <v>240</v>
      </c>
      <c r="K482" t="s">
        <v>18</v>
      </c>
      <c r="L482" s="11">
        <v>45526</v>
      </c>
      <c r="M482" t="s">
        <v>241</v>
      </c>
    </row>
    <row r="483" spans="1:14" x14ac:dyDescent="0.25">
      <c r="A483" t="s">
        <v>1301</v>
      </c>
      <c r="B483" t="s">
        <v>1301</v>
      </c>
      <c r="C483" t="s">
        <v>1302</v>
      </c>
      <c r="D483" t="s">
        <v>290</v>
      </c>
      <c r="E483" t="s">
        <v>1146</v>
      </c>
      <c r="F483" t="s">
        <v>15</v>
      </c>
      <c r="G483" s="11">
        <v>26138</v>
      </c>
      <c r="H483" t="s">
        <v>43</v>
      </c>
      <c r="I483" s="11">
        <v>45536</v>
      </c>
      <c r="J483" t="s">
        <v>447</v>
      </c>
      <c r="K483" t="s">
        <v>18</v>
      </c>
      <c r="L483" s="11">
        <v>45537</v>
      </c>
      <c r="M483" t="s">
        <v>448</v>
      </c>
    </row>
    <row r="484" spans="1:14" x14ac:dyDescent="0.25">
      <c r="A484" t="s">
        <v>1303</v>
      </c>
      <c r="B484" t="s">
        <v>1303</v>
      </c>
      <c r="C484" t="s">
        <v>1304</v>
      </c>
      <c r="D484" t="s">
        <v>94</v>
      </c>
      <c r="E484" t="s">
        <v>1305</v>
      </c>
      <c r="F484" t="s">
        <v>24</v>
      </c>
      <c r="G484" s="11">
        <v>40054</v>
      </c>
      <c r="H484" t="s">
        <v>16</v>
      </c>
      <c r="I484" s="11">
        <v>45538</v>
      </c>
      <c r="J484" t="s">
        <v>390</v>
      </c>
      <c r="K484" t="s">
        <v>26</v>
      </c>
      <c r="L484" s="11">
        <v>45538</v>
      </c>
      <c r="M484" t="s">
        <v>391</v>
      </c>
    </row>
    <row r="485" spans="1:14" x14ac:dyDescent="0.25">
      <c r="A485" t="s">
        <v>1306</v>
      </c>
      <c r="B485" t="s">
        <v>1306</v>
      </c>
      <c r="C485" t="s">
        <v>1307</v>
      </c>
      <c r="D485" t="s">
        <v>980</v>
      </c>
      <c r="E485" t="s">
        <v>1308</v>
      </c>
      <c r="F485" t="s">
        <v>1309</v>
      </c>
      <c r="G485" s="11">
        <v>31348</v>
      </c>
      <c r="H485" t="s">
        <v>43</v>
      </c>
      <c r="I485" s="11">
        <v>45627</v>
      </c>
      <c r="J485" t="s">
        <v>1310</v>
      </c>
      <c r="K485" t="s">
        <v>132</v>
      </c>
      <c r="L485" s="11">
        <v>45545</v>
      </c>
      <c r="M485" t="s">
        <v>133</v>
      </c>
    </row>
    <row r="486" spans="1:14" x14ac:dyDescent="0.25">
      <c r="A486" t="s">
        <v>1311</v>
      </c>
      <c r="B486" t="s">
        <v>1311</v>
      </c>
      <c r="C486" t="s">
        <v>1312</v>
      </c>
      <c r="D486" t="s">
        <v>1032</v>
      </c>
      <c r="E486" t="s">
        <v>1169</v>
      </c>
      <c r="F486" t="s">
        <v>80</v>
      </c>
      <c r="G486" s="11">
        <v>37120</v>
      </c>
      <c r="H486" t="s">
        <v>43</v>
      </c>
      <c r="I486" s="11">
        <v>45536</v>
      </c>
      <c r="J486" t="s">
        <v>168</v>
      </c>
      <c r="K486" t="s">
        <v>26</v>
      </c>
      <c r="L486" s="11">
        <v>45540</v>
      </c>
      <c r="M486" t="s">
        <v>169</v>
      </c>
    </row>
    <row r="487" spans="1:14" x14ac:dyDescent="0.25">
      <c r="A487" t="s">
        <v>1313</v>
      </c>
      <c r="B487" t="s">
        <v>1313</v>
      </c>
      <c r="C487" t="s">
        <v>769</v>
      </c>
      <c r="D487" t="s">
        <v>1224</v>
      </c>
      <c r="E487" t="s">
        <v>1314</v>
      </c>
      <c r="F487" t="s">
        <v>1315</v>
      </c>
      <c r="G487" s="11">
        <v>32074</v>
      </c>
      <c r="H487" t="s">
        <v>16</v>
      </c>
      <c r="I487" s="11">
        <v>45627</v>
      </c>
      <c r="J487" t="s">
        <v>1310</v>
      </c>
      <c r="K487" t="s">
        <v>132</v>
      </c>
      <c r="L487" s="11">
        <v>45544</v>
      </c>
      <c r="M487" t="s">
        <v>133</v>
      </c>
    </row>
    <row r="488" spans="1:14" x14ac:dyDescent="0.25">
      <c r="A488" t="s">
        <v>1316</v>
      </c>
      <c r="B488" t="s">
        <v>1316</v>
      </c>
      <c r="C488" t="s">
        <v>138</v>
      </c>
      <c r="D488" t="s">
        <v>206</v>
      </c>
      <c r="E488" t="s">
        <v>1174</v>
      </c>
      <c r="F488" t="s">
        <v>1317</v>
      </c>
      <c r="G488" s="11">
        <v>38178</v>
      </c>
      <c r="H488" t="s">
        <v>16</v>
      </c>
      <c r="I488" s="11">
        <v>45544</v>
      </c>
      <c r="J488" t="s">
        <v>1310</v>
      </c>
      <c r="K488" t="s">
        <v>132</v>
      </c>
      <c r="L488" s="11">
        <v>45544</v>
      </c>
      <c r="M488" t="s">
        <v>133</v>
      </c>
    </row>
    <row r="489" spans="1:14" x14ac:dyDescent="0.25">
      <c r="A489" t="s">
        <v>1318</v>
      </c>
      <c r="B489" t="s">
        <v>1318</v>
      </c>
      <c r="C489" t="s">
        <v>1319</v>
      </c>
      <c r="D489" t="s">
        <v>171</v>
      </c>
      <c r="E489" t="s">
        <v>1320</v>
      </c>
      <c r="F489" t="s">
        <v>24</v>
      </c>
      <c r="G489" s="11">
        <v>39369</v>
      </c>
      <c r="H489" t="s">
        <v>16</v>
      </c>
      <c r="I489" s="11">
        <v>45529</v>
      </c>
      <c r="J489" t="s">
        <v>447</v>
      </c>
      <c r="K489" t="s">
        <v>26</v>
      </c>
      <c r="L489" s="11">
        <v>45529</v>
      </c>
      <c r="M489" t="s">
        <v>448</v>
      </c>
    </row>
    <row r="490" spans="1:14" x14ac:dyDescent="0.25">
      <c r="A490" t="s">
        <v>1321</v>
      </c>
      <c r="B490" t="s">
        <v>1321</v>
      </c>
      <c r="C490" t="s">
        <v>1322</v>
      </c>
      <c r="D490" t="s">
        <v>15067</v>
      </c>
      <c r="E490" t="s">
        <v>1323</v>
      </c>
      <c r="F490" t="s">
        <v>1324</v>
      </c>
      <c r="G490" s="11">
        <v>30273</v>
      </c>
      <c r="H490" t="s">
        <v>16</v>
      </c>
      <c r="I490" s="11">
        <v>45658</v>
      </c>
      <c r="J490" t="s">
        <v>131</v>
      </c>
      <c r="K490" t="s">
        <v>467</v>
      </c>
      <c r="L490" s="11">
        <v>45530</v>
      </c>
      <c r="M490" t="s">
        <v>133</v>
      </c>
    </row>
    <row r="491" spans="1:14" x14ac:dyDescent="0.25">
      <c r="A491" t="s">
        <v>1325</v>
      </c>
      <c r="B491" t="s">
        <v>1325</v>
      </c>
      <c r="C491" t="s">
        <v>1326</v>
      </c>
      <c r="D491" t="s">
        <v>137</v>
      </c>
      <c r="E491" t="s">
        <v>1327</v>
      </c>
      <c r="F491" t="s">
        <v>80</v>
      </c>
      <c r="G491" s="11">
        <v>36943</v>
      </c>
      <c r="H491" t="s">
        <v>43</v>
      </c>
      <c r="I491" s="11">
        <v>45536</v>
      </c>
      <c r="J491" t="s">
        <v>173</v>
      </c>
      <c r="K491" t="s">
        <v>26</v>
      </c>
      <c r="L491" s="11">
        <v>45533</v>
      </c>
      <c r="M491" t="s">
        <v>174</v>
      </c>
    </row>
    <row r="492" spans="1:14" x14ac:dyDescent="0.25">
      <c r="A492" t="s">
        <v>1328</v>
      </c>
      <c r="B492" t="s">
        <v>1328</v>
      </c>
      <c r="C492" t="s">
        <v>94</v>
      </c>
      <c r="D492" t="s">
        <v>289</v>
      </c>
      <c r="E492" t="s">
        <v>1329</v>
      </c>
      <c r="F492" t="s">
        <v>24</v>
      </c>
      <c r="G492" s="11">
        <v>39109</v>
      </c>
      <c r="H492" t="s">
        <v>16</v>
      </c>
      <c r="I492" s="11">
        <v>45540</v>
      </c>
      <c r="J492" t="s">
        <v>164</v>
      </c>
      <c r="K492" t="s">
        <v>26</v>
      </c>
      <c r="L492" s="11">
        <v>45540</v>
      </c>
      <c r="M492" t="s">
        <v>165</v>
      </c>
    </row>
    <row r="493" spans="1:14" x14ac:dyDescent="0.25">
      <c r="A493" t="s">
        <v>1330</v>
      </c>
      <c r="B493" t="s">
        <v>1330</v>
      </c>
      <c r="C493" t="s">
        <v>61</v>
      </c>
      <c r="D493" t="s">
        <v>138</v>
      </c>
      <c r="E493" t="s">
        <v>1331</v>
      </c>
      <c r="F493" t="s">
        <v>277</v>
      </c>
      <c r="G493" s="11">
        <v>38510</v>
      </c>
      <c r="H493" t="s">
        <v>43</v>
      </c>
      <c r="I493" s="11">
        <v>45536</v>
      </c>
      <c r="J493" t="s">
        <v>131</v>
      </c>
      <c r="K493" t="s">
        <v>278</v>
      </c>
      <c r="L493" s="11">
        <v>45532</v>
      </c>
      <c r="M493" t="s">
        <v>133</v>
      </c>
      <c r="N493" s="11">
        <v>45838</v>
      </c>
    </row>
    <row r="494" spans="1:14" x14ac:dyDescent="0.25">
      <c r="A494" t="s">
        <v>1332</v>
      </c>
      <c r="B494" t="s">
        <v>1332</v>
      </c>
      <c r="C494" t="s">
        <v>455</v>
      </c>
      <c r="D494" t="s">
        <v>289</v>
      </c>
      <c r="E494" t="s">
        <v>171</v>
      </c>
      <c r="F494" t="s">
        <v>80</v>
      </c>
      <c r="G494" s="11">
        <v>38770</v>
      </c>
      <c r="H494" t="s">
        <v>16</v>
      </c>
      <c r="I494" s="11">
        <v>45536</v>
      </c>
      <c r="J494" t="s">
        <v>399</v>
      </c>
      <c r="K494" t="s">
        <v>26</v>
      </c>
      <c r="L494" s="11">
        <v>45515</v>
      </c>
      <c r="M494" t="s">
        <v>400</v>
      </c>
    </row>
    <row r="495" spans="1:14" x14ac:dyDescent="0.25">
      <c r="A495" t="s">
        <v>1333</v>
      </c>
      <c r="B495" t="s">
        <v>1333</v>
      </c>
      <c r="C495" t="s">
        <v>33</v>
      </c>
      <c r="D495" t="s">
        <v>289</v>
      </c>
      <c r="E495" t="s">
        <v>1334</v>
      </c>
      <c r="F495" t="s">
        <v>566</v>
      </c>
      <c r="G495" s="11">
        <v>31699</v>
      </c>
      <c r="H495" t="s">
        <v>16</v>
      </c>
      <c r="I495" s="11">
        <v>45537</v>
      </c>
      <c r="J495" t="s">
        <v>107</v>
      </c>
      <c r="K495" t="s">
        <v>26</v>
      </c>
      <c r="L495" s="11">
        <v>45537</v>
      </c>
      <c r="M495" t="s">
        <v>109</v>
      </c>
    </row>
    <row r="496" spans="1:14" x14ac:dyDescent="0.25">
      <c r="A496" t="s">
        <v>1335</v>
      </c>
      <c r="B496" t="s">
        <v>1335</v>
      </c>
      <c r="C496" t="s">
        <v>1336</v>
      </c>
      <c r="D496" t="s">
        <v>310</v>
      </c>
      <c r="E496" t="s">
        <v>1337</v>
      </c>
      <c r="F496" t="s">
        <v>1309</v>
      </c>
      <c r="G496" s="11">
        <v>30247</v>
      </c>
      <c r="H496" t="s">
        <v>43</v>
      </c>
      <c r="I496" s="11">
        <v>45505</v>
      </c>
      <c r="J496" t="s">
        <v>1310</v>
      </c>
      <c r="K496" t="s">
        <v>132</v>
      </c>
      <c r="L496" s="11">
        <v>45505</v>
      </c>
      <c r="M496" t="s">
        <v>133</v>
      </c>
    </row>
    <row r="497" spans="1:13" x14ac:dyDescent="0.25">
      <c r="A497" t="s">
        <v>1338</v>
      </c>
      <c r="B497" t="s">
        <v>1338</v>
      </c>
      <c r="C497" t="s">
        <v>463</v>
      </c>
      <c r="D497" t="s">
        <v>289</v>
      </c>
      <c r="E497" t="s">
        <v>416</v>
      </c>
      <c r="F497" t="s">
        <v>15</v>
      </c>
      <c r="G497" s="11">
        <v>38280</v>
      </c>
      <c r="H497" t="s">
        <v>16</v>
      </c>
      <c r="I497" s="11">
        <v>45505</v>
      </c>
      <c r="J497" t="s">
        <v>245</v>
      </c>
      <c r="K497" t="s">
        <v>18</v>
      </c>
      <c r="L497" s="11">
        <v>45505</v>
      </c>
      <c r="M497" t="s">
        <v>246</v>
      </c>
    </row>
    <row r="498" spans="1:13" x14ac:dyDescent="0.25">
      <c r="A498" t="s">
        <v>1339</v>
      </c>
      <c r="B498" t="s">
        <v>1339</v>
      </c>
      <c r="C498" t="s">
        <v>1340</v>
      </c>
      <c r="D498" t="s">
        <v>29</v>
      </c>
      <c r="E498" t="s">
        <v>1329</v>
      </c>
      <c r="F498" t="s">
        <v>24</v>
      </c>
      <c r="G498" s="11">
        <v>37581</v>
      </c>
      <c r="H498" t="s">
        <v>43</v>
      </c>
      <c r="I498" s="11">
        <v>45527</v>
      </c>
      <c r="J498" t="s">
        <v>49</v>
      </c>
      <c r="K498" t="s">
        <v>26</v>
      </c>
      <c r="L498" s="11">
        <v>45527</v>
      </c>
      <c r="M498" t="s">
        <v>50</v>
      </c>
    </row>
    <row r="499" spans="1:13" x14ac:dyDescent="0.25">
      <c r="A499" t="s">
        <v>1341</v>
      </c>
      <c r="B499" t="s">
        <v>1341</v>
      </c>
      <c r="C499" t="s">
        <v>29</v>
      </c>
      <c r="D499" t="s">
        <v>875</v>
      </c>
      <c r="E499" t="s">
        <v>1342</v>
      </c>
      <c r="F499" t="s">
        <v>589</v>
      </c>
      <c r="G499" s="11">
        <v>39779</v>
      </c>
      <c r="H499" t="s">
        <v>16</v>
      </c>
      <c r="I499" s="11">
        <v>45526</v>
      </c>
      <c r="J499" t="s">
        <v>572</v>
      </c>
      <c r="K499" t="s">
        <v>573</v>
      </c>
      <c r="L499" s="11">
        <v>45526</v>
      </c>
      <c r="M499" t="s">
        <v>574</v>
      </c>
    </row>
    <row r="500" spans="1:13" x14ac:dyDescent="0.25">
      <c r="A500" t="s">
        <v>1343</v>
      </c>
      <c r="B500" t="s">
        <v>1343</v>
      </c>
      <c r="C500" t="s">
        <v>1344</v>
      </c>
      <c r="D500" t="s">
        <v>289</v>
      </c>
      <c r="E500" t="s">
        <v>1345</v>
      </c>
      <c r="F500" t="s">
        <v>80</v>
      </c>
      <c r="G500" s="11">
        <v>37688</v>
      </c>
      <c r="H500" t="s">
        <v>43</v>
      </c>
      <c r="I500" s="11">
        <v>45526</v>
      </c>
      <c r="J500" t="s">
        <v>107</v>
      </c>
      <c r="K500" t="s">
        <v>26</v>
      </c>
      <c r="L500" s="11">
        <v>45526</v>
      </c>
      <c r="M500" t="s">
        <v>109</v>
      </c>
    </row>
    <row r="501" spans="1:13" x14ac:dyDescent="0.25">
      <c r="A501" t="s">
        <v>1346</v>
      </c>
      <c r="B501" t="s">
        <v>1346</v>
      </c>
      <c r="C501" t="s">
        <v>61</v>
      </c>
      <c r="D501" t="s">
        <v>289</v>
      </c>
      <c r="E501" t="s">
        <v>577</v>
      </c>
      <c r="F501" t="s">
        <v>80</v>
      </c>
      <c r="G501" s="11">
        <v>38258</v>
      </c>
      <c r="H501" t="s">
        <v>43</v>
      </c>
      <c r="I501" s="11">
        <v>45536</v>
      </c>
      <c r="J501" t="s">
        <v>91</v>
      </c>
      <c r="K501" t="s">
        <v>26</v>
      </c>
      <c r="L501" s="11">
        <v>45515</v>
      </c>
      <c r="M501" t="s">
        <v>92</v>
      </c>
    </row>
    <row r="502" spans="1:13" x14ac:dyDescent="0.25">
      <c r="A502" t="s">
        <v>1347</v>
      </c>
      <c r="B502" t="s">
        <v>1347</v>
      </c>
      <c r="C502" t="s">
        <v>289</v>
      </c>
      <c r="D502" t="s">
        <v>29</v>
      </c>
      <c r="E502" t="s">
        <v>521</v>
      </c>
      <c r="F502" t="s">
        <v>1133</v>
      </c>
      <c r="G502" s="11">
        <v>33484</v>
      </c>
      <c r="H502" t="s">
        <v>16</v>
      </c>
      <c r="I502" s="11">
        <v>45536</v>
      </c>
      <c r="J502" t="s">
        <v>1348</v>
      </c>
      <c r="K502" t="s">
        <v>1349</v>
      </c>
      <c r="L502" s="11">
        <v>45523</v>
      </c>
      <c r="M502" t="s">
        <v>1350</v>
      </c>
    </row>
    <row r="503" spans="1:13" x14ac:dyDescent="0.25">
      <c r="A503" t="s">
        <v>1351</v>
      </c>
      <c r="B503" t="s">
        <v>1351</v>
      </c>
      <c r="C503" t="s">
        <v>334</v>
      </c>
      <c r="D503" t="s">
        <v>1009</v>
      </c>
      <c r="E503" t="s">
        <v>1352</v>
      </c>
      <c r="F503" t="s">
        <v>80</v>
      </c>
      <c r="G503" s="11">
        <v>38863</v>
      </c>
      <c r="H503" t="s">
        <v>43</v>
      </c>
      <c r="I503" s="11">
        <v>45536</v>
      </c>
      <c r="J503" t="s">
        <v>245</v>
      </c>
      <c r="K503" t="s">
        <v>26</v>
      </c>
      <c r="L503" s="11">
        <v>45524</v>
      </c>
      <c r="M503" t="s">
        <v>246</v>
      </c>
    </row>
    <row r="504" spans="1:13" x14ac:dyDescent="0.25">
      <c r="A504" t="s">
        <v>1353</v>
      </c>
      <c r="B504" t="s">
        <v>1353</v>
      </c>
      <c r="C504" t="s">
        <v>769</v>
      </c>
      <c r="D504" t="s">
        <v>1354</v>
      </c>
      <c r="E504" t="s">
        <v>1355</v>
      </c>
      <c r="F504" t="s">
        <v>15</v>
      </c>
      <c r="G504" s="11">
        <v>39360</v>
      </c>
      <c r="H504" t="s">
        <v>16</v>
      </c>
      <c r="I504" s="11">
        <v>45505</v>
      </c>
      <c r="J504" t="s">
        <v>988</v>
      </c>
      <c r="K504" t="s">
        <v>18</v>
      </c>
      <c r="L504" s="11">
        <v>45505</v>
      </c>
      <c r="M504" t="s">
        <v>989</v>
      </c>
    </row>
    <row r="505" spans="1:13" x14ac:dyDescent="0.25">
      <c r="A505" t="s">
        <v>1356</v>
      </c>
      <c r="B505" t="s">
        <v>1356</v>
      </c>
      <c r="C505" t="s">
        <v>52</v>
      </c>
      <c r="D505" t="s">
        <v>46</v>
      </c>
      <c r="E505" t="s">
        <v>1357</v>
      </c>
      <c r="F505" t="s">
        <v>24</v>
      </c>
      <c r="G505" s="11">
        <v>37876</v>
      </c>
      <c r="H505" t="s">
        <v>16</v>
      </c>
      <c r="I505" s="11">
        <v>45518</v>
      </c>
      <c r="J505" t="s">
        <v>911</v>
      </c>
      <c r="K505" t="s">
        <v>26</v>
      </c>
      <c r="L505" s="11">
        <v>45518</v>
      </c>
      <c r="M505" t="s">
        <v>912</v>
      </c>
    </row>
    <row r="506" spans="1:13" x14ac:dyDescent="0.25">
      <c r="A506" t="s">
        <v>1358</v>
      </c>
      <c r="B506" t="s">
        <v>1358</v>
      </c>
      <c r="C506" t="s">
        <v>46</v>
      </c>
      <c r="D506" t="s">
        <v>171</v>
      </c>
      <c r="E506" t="s">
        <v>1359</v>
      </c>
      <c r="F506" t="s">
        <v>1360</v>
      </c>
      <c r="G506" s="11">
        <v>34514</v>
      </c>
      <c r="H506" t="s">
        <v>16</v>
      </c>
      <c r="I506" s="11">
        <v>45505</v>
      </c>
      <c r="J506" t="s">
        <v>1310</v>
      </c>
      <c r="K506" t="s">
        <v>132</v>
      </c>
      <c r="L506" s="11">
        <v>45518</v>
      </c>
      <c r="M506" t="s">
        <v>133</v>
      </c>
    </row>
    <row r="507" spans="1:13" x14ac:dyDescent="0.25">
      <c r="A507" t="s">
        <v>1361</v>
      </c>
      <c r="B507" t="s">
        <v>1361</v>
      </c>
      <c r="C507" t="s">
        <v>290</v>
      </c>
      <c r="D507" t="s">
        <v>289</v>
      </c>
      <c r="E507" t="s">
        <v>1362</v>
      </c>
      <c r="F507" t="s">
        <v>106</v>
      </c>
      <c r="G507" s="11">
        <v>33192</v>
      </c>
      <c r="H507" t="s">
        <v>16</v>
      </c>
      <c r="I507" s="11">
        <v>45510</v>
      </c>
      <c r="J507" t="s">
        <v>645</v>
      </c>
      <c r="K507" t="s">
        <v>108</v>
      </c>
      <c r="L507" s="11">
        <v>45510</v>
      </c>
      <c r="M507" t="s">
        <v>646</v>
      </c>
    </row>
    <row r="508" spans="1:13" x14ac:dyDescent="0.25">
      <c r="A508" t="s">
        <v>1363</v>
      </c>
      <c r="B508" t="s">
        <v>1363</v>
      </c>
      <c r="C508" t="s">
        <v>88</v>
      </c>
      <c r="D508" t="s">
        <v>212</v>
      </c>
      <c r="E508" t="s">
        <v>1215</v>
      </c>
      <c r="F508" t="s">
        <v>1364</v>
      </c>
      <c r="G508" s="11">
        <v>36373</v>
      </c>
      <c r="H508" t="s">
        <v>43</v>
      </c>
      <c r="I508" s="11">
        <v>45505</v>
      </c>
      <c r="J508" t="s">
        <v>1310</v>
      </c>
      <c r="K508" t="s">
        <v>132</v>
      </c>
      <c r="L508" s="11">
        <v>45516</v>
      </c>
      <c r="M508" t="s">
        <v>133</v>
      </c>
    </row>
    <row r="509" spans="1:13" x14ac:dyDescent="0.25">
      <c r="A509" t="s">
        <v>1365</v>
      </c>
      <c r="B509" t="s">
        <v>1365</v>
      </c>
      <c r="C509" t="s">
        <v>238</v>
      </c>
      <c r="D509" t="s">
        <v>439</v>
      </c>
      <c r="E509" t="s">
        <v>1366</v>
      </c>
      <c r="F509" t="s">
        <v>80</v>
      </c>
      <c r="G509" s="11">
        <v>38989</v>
      </c>
      <c r="H509" t="s">
        <v>43</v>
      </c>
      <c r="I509" s="11">
        <v>45509</v>
      </c>
      <c r="J509" t="s">
        <v>81</v>
      </c>
      <c r="K509" t="s">
        <v>26</v>
      </c>
      <c r="L509" s="11">
        <v>45509</v>
      </c>
      <c r="M509" t="s">
        <v>82</v>
      </c>
    </row>
    <row r="510" spans="1:13" x14ac:dyDescent="0.25">
      <c r="A510" t="s">
        <v>1367</v>
      </c>
      <c r="B510" t="s">
        <v>1367</v>
      </c>
      <c r="C510" t="s">
        <v>690</v>
      </c>
      <c r="D510" t="s">
        <v>651</v>
      </c>
      <c r="E510" t="s">
        <v>1368</v>
      </c>
      <c r="F510" t="s">
        <v>24</v>
      </c>
      <c r="G510" s="11">
        <v>38002</v>
      </c>
      <c r="H510" t="s">
        <v>43</v>
      </c>
      <c r="I510" s="11">
        <v>45505</v>
      </c>
      <c r="J510" t="s">
        <v>390</v>
      </c>
      <c r="K510" t="s">
        <v>26</v>
      </c>
      <c r="L510" s="11">
        <v>45482</v>
      </c>
      <c r="M510" t="s">
        <v>391</v>
      </c>
    </row>
    <row r="511" spans="1:13" x14ac:dyDescent="0.25">
      <c r="A511" t="s">
        <v>1369</v>
      </c>
      <c r="B511" t="s">
        <v>1369</v>
      </c>
      <c r="C511" t="s">
        <v>212</v>
      </c>
      <c r="D511" t="s">
        <v>289</v>
      </c>
      <c r="E511" t="s">
        <v>1370</v>
      </c>
      <c r="F511" t="s">
        <v>15</v>
      </c>
      <c r="G511" s="11">
        <v>38583</v>
      </c>
      <c r="H511" t="s">
        <v>16</v>
      </c>
      <c r="I511" s="11">
        <v>45505</v>
      </c>
      <c r="J511" t="s">
        <v>394</v>
      </c>
      <c r="K511" t="s">
        <v>18</v>
      </c>
      <c r="L511" s="11">
        <v>45506</v>
      </c>
      <c r="M511" t="s">
        <v>395</v>
      </c>
    </row>
    <row r="512" spans="1:13" x14ac:dyDescent="0.25">
      <c r="A512" t="s">
        <v>1371</v>
      </c>
      <c r="B512" t="s">
        <v>1371</v>
      </c>
      <c r="C512" t="s">
        <v>1372</v>
      </c>
      <c r="D512" t="s">
        <v>1059</v>
      </c>
      <c r="E512" t="s">
        <v>311</v>
      </c>
      <c r="F512" t="s">
        <v>80</v>
      </c>
      <c r="G512" s="11">
        <v>27899</v>
      </c>
      <c r="H512" t="s">
        <v>43</v>
      </c>
      <c r="I512" s="11">
        <v>45488</v>
      </c>
      <c r="J512" t="s">
        <v>124</v>
      </c>
      <c r="K512" t="s">
        <v>26</v>
      </c>
      <c r="L512" s="11">
        <v>45488</v>
      </c>
      <c r="M512" t="s">
        <v>125</v>
      </c>
    </row>
    <row r="513" spans="1:14" x14ac:dyDescent="0.25">
      <c r="A513" t="s">
        <v>1373</v>
      </c>
      <c r="B513" t="s">
        <v>1373</v>
      </c>
      <c r="C513" t="s">
        <v>407</v>
      </c>
      <c r="D513" t="s">
        <v>1374</v>
      </c>
      <c r="E513" t="s">
        <v>1375</v>
      </c>
      <c r="F513" t="s">
        <v>80</v>
      </c>
      <c r="G513" s="11">
        <v>37910</v>
      </c>
      <c r="H513" t="s">
        <v>43</v>
      </c>
      <c r="I513" s="11">
        <v>45505</v>
      </c>
      <c r="J513" t="s">
        <v>55</v>
      </c>
      <c r="K513" t="s">
        <v>26</v>
      </c>
      <c r="L513" s="11">
        <v>45492</v>
      </c>
      <c r="M513" t="s">
        <v>56</v>
      </c>
    </row>
    <row r="514" spans="1:14" x14ac:dyDescent="0.25">
      <c r="A514" t="s">
        <v>1376</v>
      </c>
      <c r="B514" t="s">
        <v>1376</v>
      </c>
      <c r="C514" t="s">
        <v>202</v>
      </c>
      <c r="D514" t="s">
        <v>58</v>
      </c>
      <c r="E514" t="s">
        <v>1377</v>
      </c>
      <c r="F514" t="s">
        <v>1251</v>
      </c>
      <c r="G514" s="11">
        <v>37744</v>
      </c>
      <c r="H514" t="s">
        <v>16</v>
      </c>
      <c r="I514" s="11">
        <v>45505</v>
      </c>
      <c r="J514" t="s">
        <v>1348</v>
      </c>
      <c r="K514" t="s">
        <v>1349</v>
      </c>
      <c r="L514" s="11">
        <v>45499</v>
      </c>
      <c r="M514" t="s">
        <v>1350</v>
      </c>
    </row>
    <row r="515" spans="1:14" x14ac:dyDescent="0.25">
      <c r="A515" t="s">
        <v>1378</v>
      </c>
      <c r="B515" t="s">
        <v>1378</v>
      </c>
      <c r="C515" t="s">
        <v>1379</v>
      </c>
      <c r="D515" t="s">
        <v>974</v>
      </c>
      <c r="E515" t="s">
        <v>207</v>
      </c>
      <c r="F515" t="s">
        <v>24</v>
      </c>
      <c r="G515" s="11">
        <v>38989</v>
      </c>
      <c r="H515" t="s">
        <v>16</v>
      </c>
      <c r="I515" s="11">
        <v>45484</v>
      </c>
      <c r="J515" t="s">
        <v>124</v>
      </c>
      <c r="K515" t="s">
        <v>26</v>
      </c>
      <c r="L515" s="11">
        <v>45484</v>
      </c>
      <c r="M515" t="s">
        <v>125</v>
      </c>
    </row>
    <row r="516" spans="1:14" x14ac:dyDescent="0.25">
      <c r="A516" t="s">
        <v>1380</v>
      </c>
      <c r="B516" t="s">
        <v>1380</v>
      </c>
      <c r="C516" t="s">
        <v>1381</v>
      </c>
      <c r="D516" t="s">
        <v>1382</v>
      </c>
      <c r="E516" t="s">
        <v>195</v>
      </c>
      <c r="F516" t="s">
        <v>24</v>
      </c>
      <c r="G516" s="11">
        <v>30625</v>
      </c>
      <c r="H516" t="s">
        <v>43</v>
      </c>
      <c r="I516" s="11">
        <v>45505</v>
      </c>
      <c r="J516" t="s">
        <v>112</v>
      </c>
      <c r="K516" t="s">
        <v>26</v>
      </c>
      <c r="L516" s="11">
        <v>45496</v>
      </c>
      <c r="M516" t="s">
        <v>113</v>
      </c>
    </row>
    <row r="517" spans="1:14" x14ac:dyDescent="0.25">
      <c r="A517" t="s">
        <v>1383</v>
      </c>
      <c r="B517" t="s">
        <v>1383</v>
      </c>
      <c r="C517" t="s">
        <v>636</v>
      </c>
      <c r="D517" t="s">
        <v>993</v>
      </c>
      <c r="E517" t="s">
        <v>281</v>
      </c>
      <c r="F517" t="s">
        <v>550</v>
      </c>
      <c r="G517" s="11">
        <v>29041</v>
      </c>
      <c r="H517" t="s">
        <v>16</v>
      </c>
      <c r="I517" s="11">
        <v>45536</v>
      </c>
      <c r="J517" t="s">
        <v>124</v>
      </c>
      <c r="K517" t="s">
        <v>18</v>
      </c>
      <c r="L517" s="11">
        <v>45488</v>
      </c>
      <c r="M517" t="s">
        <v>125</v>
      </c>
    </row>
    <row r="518" spans="1:14" x14ac:dyDescent="0.25">
      <c r="A518" t="s">
        <v>1384</v>
      </c>
      <c r="B518" t="s">
        <v>1384</v>
      </c>
      <c r="C518" t="s">
        <v>1183</v>
      </c>
      <c r="D518" t="s">
        <v>1047</v>
      </c>
      <c r="E518" t="s">
        <v>1385</v>
      </c>
      <c r="F518" t="s">
        <v>24</v>
      </c>
      <c r="G518" s="11">
        <v>36029</v>
      </c>
      <c r="H518" t="s">
        <v>43</v>
      </c>
      <c r="I518" s="11">
        <v>45505</v>
      </c>
      <c r="J518" t="s">
        <v>394</v>
      </c>
      <c r="K518" t="s">
        <v>26</v>
      </c>
      <c r="L518" s="11">
        <v>45495</v>
      </c>
      <c r="M518" t="s">
        <v>395</v>
      </c>
    </row>
    <row r="519" spans="1:14" x14ac:dyDescent="0.25">
      <c r="A519" t="s">
        <v>1386</v>
      </c>
      <c r="B519" t="s">
        <v>1386</v>
      </c>
      <c r="C519" t="s">
        <v>46</v>
      </c>
      <c r="D519" t="s">
        <v>94</v>
      </c>
      <c r="E519" t="s">
        <v>1028</v>
      </c>
      <c r="F519" t="s">
        <v>589</v>
      </c>
      <c r="G519" s="11">
        <v>38908</v>
      </c>
      <c r="H519" t="s">
        <v>16</v>
      </c>
      <c r="I519" s="11">
        <v>45490</v>
      </c>
      <c r="J519" t="s">
        <v>426</v>
      </c>
      <c r="K519" t="s">
        <v>573</v>
      </c>
      <c r="L519" s="11">
        <v>45490</v>
      </c>
      <c r="M519" t="s">
        <v>427</v>
      </c>
    </row>
    <row r="520" spans="1:14" x14ac:dyDescent="0.25">
      <c r="A520" t="s">
        <v>1387</v>
      </c>
      <c r="B520" t="s">
        <v>1387</v>
      </c>
      <c r="C520" t="s">
        <v>289</v>
      </c>
      <c r="D520" t="s">
        <v>115</v>
      </c>
      <c r="E520" t="s">
        <v>1388</v>
      </c>
      <c r="F520" t="s">
        <v>24</v>
      </c>
      <c r="G520" s="11">
        <v>33048</v>
      </c>
      <c r="H520" t="s">
        <v>16</v>
      </c>
      <c r="I520" s="11">
        <v>45505</v>
      </c>
      <c r="J520" t="s">
        <v>124</v>
      </c>
      <c r="K520" t="s">
        <v>26</v>
      </c>
      <c r="L520" s="11">
        <v>45505</v>
      </c>
      <c r="M520" t="s">
        <v>125</v>
      </c>
    </row>
    <row r="521" spans="1:14" x14ac:dyDescent="0.25">
      <c r="A521" t="s">
        <v>1389</v>
      </c>
      <c r="B521" t="s">
        <v>1389</v>
      </c>
      <c r="C521" t="s">
        <v>94</v>
      </c>
      <c r="D521" t="s">
        <v>617</v>
      </c>
      <c r="E521" t="s">
        <v>1095</v>
      </c>
      <c r="F521" t="s">
        <v>15</v>
      </c>
      <c r="G521" s="11">
        <v>37120</v>
      </c>
      <c r="H521" t="s">
        <v>16</v>
      </c>
      <c r="I521" s="11">
        <v>45460</v>
      </c>
      <c r="J521" t="s">
        <v>240</v>
      </c>
      <c r="K521" t="s">
        <v>18</v>
      </c>
      <c r="L521" s="11">
        <v>45460</v>
      </c>
      <c r="M521" t="s">
        <v>241</v>
      </c>
    </row>
    <row r="522" spans="1:14" x14ac:dyDescent="0.25">
      <c r="A522" t="s">
        <v>1390</v>
      </c>
      <c r="B522" t="s">
        <v>1390</v>
      </c>
      <c r="C522" t="s">
        <v>1113</v>
      </c>
      <c r="D522" t="s">
        <v>94</v>
      </c>
      <c r="E522" t="s">
        <v>1391</v>
      </c>
      <c r="F522" t="s">
        <v>15</v>
      </c>
      <c r="G522" s="11">
        <v>37901</v>
      </c>
      <c r="H522" t="s">
        <v>16</v>
      </c>
      <c r="I522" s="11">
        <v>45505</v>
      </c>
      <c r="J522" t="s">
        <v>245</v>
      </c>
      <c r="K522" t="s">
        <v>18</v>
      </c>
      <c r="L522" s="11">
        <v>45488</v>
      </c>
      <c r="M522" t="s">
        <v>246</v>
      </c>
      <c r="N522" s="11">
        <v>45869</v>
      </c>
    </row>
    <row r="523" spans="1:14" x14ac:dyDescent="0.25">
      <c r="A523" t="s">
        <v>1392</v>
      </c>
      <c r="B523" t="s">
        <v>1392</v>
      </c>
      <c r="C523" t="s">
        <v>29</v>
      </c>
      <c r="D523" t="s">
        <v>94</v>
      </c>
      <c r="E523" t="s">
        <v>1393</v>
      </c>
      <c r="F523" t="s">
        <v>656</v>
      </c>
      <c r="G523" s="11">
        <v>29602</v>
      </c>
      <c r="H523" t="s">
        <v>16</v>
      </c>
      <c r="I523" s="11">
        <v>45505</v>
      </c>
      <c r="J523" t="s">
        <v>394</v>
      </c>
      <c r="K523" t="s">
        <v>108</v>
      </c>
      <c r="L523" s="11">
        <v>45474</v>
      </c>
      <c r="M523" t="s">
        <v>395</v>
      </c>
    </row>
    <row r="524" spans="1:14" x14ac:dyDescent="0.25">
      <c r="A524" t="s">
        <v>1394</v>
      </c>
      <c r="B524" t="s">
        <v>1394</v>
      </c>
      <c r="C524" t="s">
        <v>289</v>
      </c>
      <c r="D524" t="s">
        <v>171</v>
      </c>
      <c r="E524" t="s">
        <v>850</v>
      </c>
      <c r="F524" t="s">
        <v>1395</v>
      </c>
      <c r="G524" s="11">
        <v>24895</v>
      </c>
      <c r="H524" t="s">
        <v>16</v>
      </c>
      <c r="I524" s="11">
        <v>45505</v>
      </c>
      <c r="J524" t="s">
        <v>131</v>
      </c>
      <c r="K524" t="s">
        <v>108</v>
      </c>
      <c r="L524" s="11">
        <v>45474</v>
      </c>
      <c r="M524" t="s">
        <v>133</v>
      </c>
    </row>
    <row r="525" spans="1:14" x14ac:dyDescent="0.25">
      <c r="A525" t="s">
        <v>1396</v>
      </c>
      <c r="B525" t="s">
        <v>1396</v>
      </c>
      <c r="C525" t="s">
        <v>347</v>
      </c>
      <c r="D525" t="s">
        <v>139</v>
      </c>
      <c r="E525" t="s">
        <v>1397</v>
      </c>
      <c r="F525" t="s">
        <v>24</v>
      </c>
      <c r="G525" s="11">
        <v>36993</v>
      </c>
      <c r="H525" t="s">
        <v>16</v>
      </c>
      <c r="I525" s="11">
        <v>45505</v>
      </c>
      <c r="J525" t="s">
        <v>390</v>
      </c>
      <c r="K525" t="s">
        <v>26</v>
      </c>
      <c r="L525" s="11">
        <v>45450</v>
      </c>
      <c r="M525" t="s">
        <v>391</v>
      </c>
      <c r="N525" s="11">
        <v>45838</v>
      </c>
    </row>
    <row r="526" spans="1:14" x14ac:dyDescent="0.25">
      <c r="A526" t="s">
        <v>1398</v>
      </c>
      <c r="B526" t="s">
        <v>1398</v>
      </c>
      <c r="C526" t="s">
        <v>61</v>
      </c>
      <c r="D526" t="s">
        <v>160</v>
      </c>
      <c r="E526" t="s">
        <v>857</v>
      </c>
      <c r="F526" t="s">
        <v>1197</v>
      </c>
      <c r="G526" s="11">
        <v>36014</v>
      </c>
      <c r="H526" t="s">
        <v>43</v>
      </c>
      <c r="I526" s="11">
        <v>45505</v>
      </c>
      <c r="J526" t="s">
        <v>1198</v>
      </c>
      <c r="K526" t="s">
        <v>1198</v>
      </c>
      <c r="L526" s="11">
        <v>45484</v>
      </c>
      <c r="M526" t="s">
        <v>1198</v>
      </c>
    </row>
    <row r="527" spans="1:14" x14ac:dyDescent="0.25">
      <c r="A527" t="s">
        <v>1399</v>
      </c>
      <c r="B527" t="s">
        <v>1399</v>
      </c>
      <c r="C527" t="s">
        <v>1400</v>
      </c>
      <c r="D527" t="s">
        <v>58</v>
      </c>
      <c r="E527" t="s">
        <v>1329</v>
      </c>
      <c r="F527" t="s">
        <v>24</v>
      </c>
      <c r="G527" s="11">
        <v>38035</v>
      </c>
      <c r="H527" t="s">
        <v>16</v>
      </c>
      <c r="I527" s="11">
        <v>45474</v>
      </c>
      <c r="J527" t="s">
        <v>49</v>
      </c>
      <c r="K527" t="s">
        <v>26</v>
      </c>
      <c r="L527" s="11">
        <v>45474</v>
      </c>
      <c r="M527" t="s">
        <v>50</v>
      </c>
    </row>
    <row r="528" spans="1:14" x14ac:dyDescent="0.25">
      <c r="A528" t="s">
        <v>1401</v>
      </c>
      <c r="B528" t="s">
        <v>1401</v>
      </c>
      <c r="C528" t="s">
        <v>88</v>
      </c>
      <c r="D528" t="s">
        <v>289</v>
      </c>
      <c r="E528" t="s">
        <v>1400</v>
      </c>
      <c r="F528" t="s">
        <v>80</v>
      </c>
      <c r="G528" s="11">
        <v>36445</v>
      </c>
      <c r="H528" t="s">
        <v>43</v>
      </c>
      <c r="I528" s="11">
        <v>45505</v>
      </c>
      <c r="J528" t="s">
        <v>63</v>
      </c>
      <c r="K528" t="s">
        <v>26</v>
      </c>
      <c r="L528" s="11">
        <v>45478</v>
      </c>
      <c r="M528" t="s">
        <v>64</v>
      </c>
    </row>
    <row r="529" spans="1:13" x14ac:dyDescent="0.25">
      <c r="A529" t="s">
        <v>1402</v>
      </c>
      <c r="B529" t="s">
        <v>1402</v>
      </c>
      <c r="C529" t="s">
        <v>397</v>
      </c>
      <c r="D529" t="s">
        <v>33</v>
      </c>
      <c r="E529" t="s">
        <v>1403</v>
      </c>
      <c r="F529" t="s">
        <v>1404</v>
      </c>
      <c r="G529" s="11">
        <v>37697</v>
      </c>
      <c r="H529" t="s">
        <v>16</v>
      </c>
      <c r="I529" s="11">
        <v>45492</v>
      </c>
      <c r="J529" t="s">
        <v>399</v>
      </c>
      <c r="K529" t="s">
        <v>418</v>
      </c>
      <c r="L529" s="11">
        <v>45492</v>
      </c>
      <c r="M529" t="s">
        <v>400</v>
      </c>
    </row>
    <row r="530" spans="1:13" x14ac:dyDescent="0.25">
      <c r="A530" t="s">
        <v>1405</v>
      </c>
      <c r="B530" t="s">
        <v>1405</v>
      </c>
      <c r="C530" t="s">
        <v>1406</v>
      </c>
      <c r="D530" t="s">
        <v>375</v>
      </c>
      <c r="E530" t="s">
        <v>1407</v>
      </c>
      <c r="F530" t="s">
        <v>1404</v>
      </c>
      <c r="G530" s="11">
        <v>36515</v>
      </c>
      <c r="H530" t="s">
        <v>43</v>
      </c>
      <c r="I530" s="11">
        <v>45505</v>
      </c>
      <c r="J530" t="s">
        <v>399</v>
      </c>
      <c r="K530" t="s">
        <v>418</v>
      </c>
      <c r="L530" s="11">
        <v>45492</v>
      </c>
      <c r="M530" t="s">
        <v>400</v>
      </c>
    </row>
    <row r="531" spans="1:13" x14ac:dyDescent="0.25">
      <c r="A531" t="s">
        <v>1408</v>
      </c>
      <c r="B531" t="s">
        <v>1408</v>
      </c>
      <c r="C531" t="s">
        <v>46</v>
      </c>
      <c r="D531" t="s">
        <v>33</v>
      </c>
      <c r="E531" t="s">
        <v>1409</v>
      </c>
      <c r="F531" t="s">
        <v>1410</v>
      </c>
      <c r="G531" s="11">
        <v>35469</v>
      </c>
      <c r="H531" t="s">
        <v>16</v>
      </c>
      <c r="I531" s="11">
        <v>45778</v>
      </c>
      <c r="J531" t="s">
        <v>131</v>
      </c>
      <c r="K531" t="s">
        <v>418</v>
      </c>
      <c r="L531" s="11">
        <v>45492</v>
      </c>
      <c r="M531" t="s">
        <v>133</v>
      </c>
    </row>
    <row r="532" spans="1:13" x14ac:dyDescent="0.25">
      <c r="A532" t="s">
        <v>1411</v>
      </c>
      <c r="B532" t="s">
        <v>1411</v>
      </c>
      <c r="C532" t="s">
        <v>1412</v>
      </c>
      <c r="D532" t="s">
        <v>33</v>
      </c>
      <c r="E532" t="s">
        <v>830</v>
      </c>
      <c r="F532" t="s">
        <v>15</v>
      </c>
      <c r="G532" s="11">
        <v>38642</v>
      </c>
      <c r="H532" t="s">
        <v>43</v>
      </c>
      <c r="I532" s="11">
        <v>45474</v>
      </c>
      <c r="J532" t="s">
        <v>240</v>
      </c>
      <c r="K532" t="s">
        <v>18</v>
      </c>
      <c r="L532" s="11">
        <v>45457</v>
      </c>
      <c r="M532" t="s">
        <v>241</v>
      </c>
    </row>
    <row r="533" spans="1:13" x14ac:dyDescent="0.25">
      <c r="A533" t="s">
        <v>1413</v>
      </c>
      <c r="B533" t="s">
        <v>1413</v>
      </c>
      <c r="C533" t="s">
        <v>221</v>
      </c>
      <c r="D533" t="s">
        <v>998</v>
      </c>
      <c r="E533" t="s">
        <v>206</v>
      </c>
      <c r="F533" t="s">
        <v>15</v>
      </c>
      <c r="G533" s="11">
        <v>38875</v>
      </c>
      <c r="H533" t="s">
        <v>16</v>
      </c>
      <c r="I533" s="11">
        <v>45485</v>
      </c>
      <c r="J533" t="s">
        <v>394</v>
      </c>
      <c r="K533" t="s">
        <v>18</v>
      </c>
      <c r="L533" s="11">
        <v>45485</v>
      </c>
      <c r="M533" t="s">
        <v>395</v>
      </c>
    </row>
    <row r="534" spans="1:13" x14ac:dyDescent="0.25">
      <c r="A534" t="s">
        <v>1414</v>
      </c>
      <c r="B534" t="s">
        <v>1414</v>
      </c>
      <c r="C534" t="s">
        <v>1415</v>
      </c>
      <c r="D534" t="s">
        <v>15068</v>
      </c>
      <c r="E534" t="s">
        <v>1416</v>
      </c>
      <c r="F534" t="s">
        <v>80</v>
      </c>
      <c r="G534" s="11">
        <v>38426</v>
      </c>
      <c r="H534" t="s">
        <v>43</v>
      </c>
      <c r="I534" s="11">
        <v>45481</v>
      </c>
      <c r="J534" t="s">
        <v>988</v>
      </c>
      <c r="K534" t="s">
        <v>26</v>
      </c>
      <c r="L534" s="11">
        <v>45481</v>
      </c>
      <c r="M534" t="s">
        <v>989</v>
      </c>
    </row>
    <row r="535" spans="1:13" x14ac:dyDescent="0.25">
      <c r="A535" t="s">
        <v>1417</v>
      </c>
      <c r="B535" t="s">
        <v>1417</v>
      </c>
      <c r="C535" t="s">
        <v>1418</v>
      </c>
      <c r="D535" t="s">
        <v>289</v>
      </c>
      <c r="E535" t="s">
        <v>1419</v>
      </c>
      <c r="F535" t="s">
        <v>106</v>
      </c>
      <c r="G535" s="11">
        <v>34003</v>
      </c>
      <c r="H535" t="s">
        <v>16</v>
      </c>
      <c r="I535" s="11">
        <v>45480</v>
      </c>
      <c r="J535" t="s">
        <v>988</v>
      </c>
      <c r="K535" t="s">
        <v>108</v>
      </c>
      <c r="L535" s="11">
        <v>45480</v>
      </c>
      <c r="M535" t="s">
        <v>989</v>
      </c>
    </row>
    <row r="536" spans="1:13" x14ac:dyDescent="0.25">
      <c r="A536" t="s">
        <v>1420</v>
      </c>
      <c r="B536" t="s">
        <v>1420</v>
      </c>
      <c r="C536" t="s">
        <v>1421</v>
      </c>
      <c r="D536" t="s">
        <v>722</v>
      </c>
      <c r="E536" t="s">
        <v>1019</v>
      </c>
      <c r="F536" t="s">
        <v>24</v>
      </c>
      <c r="G536" s="11">
        <v>27860</v>
      </c>
      <c r="H536" t="s">
        <v>16</v>
      </c>
      <c r="I536" s="11">
        <v>45474</v>
      </c>
      <c r="J536" t="s">
        <v>911</v>
      </c>
      <c r="K536" t="s">
        <v>26</v>
      </c>
      <c r="L536" s="11">
        <v>45477</v>
      </c>
      <c r="M536" t="s">
        <v>912</v>
      </c>
    </row>
    <row r="537" spans="1:13" x14ac:dyDescent="0.25">
      <c r="A537" t="s">
        <v>1422</v>
      </c>
      <c r="B537" t="s">
        <v>1422</v>
      </c>
      <c r="C537" t="s">
        <v>1423</v>
      </c>
      <c r="D537" t="s">
        <v>769</v>
      </c>
      <c r="E537" t="s">
        <v>1424</v>
      </c>
      <c r="F537" t="s">
        <v>589</v>
      </c>
      <c r="G537" s="11">
        <v>38992</v>
      </c>
      <c r="H537" t="s">
        <v>16</v>
      </c>
      <c r="I537" s="11">
        <v>45485</v>
      </c>
      <c r="J537" t="s">
        <v>426</v>
      </c>
      <c r="K537" t="s">
        <v>573</v>
      </c>
      <c r="L537" s="11">
        <v>45485</v>
      </c>
      <c r="M537" t="s">
        <v>427</v>
      </c>
    </row>
    <row r="538" spans="1:13" x14ac:dyDescent="0.25">
      <c r="A538" t="s">
        <v>1425</v>
      </c>
      <c r="B538" t="s">
        <v>1425</v>
      </c>
      <c r="C538" t="s">
        <v>458</v>
      </c>
      <c r="D538" t="s">
        <v>29</v>
      </c>
      <c r="E538" t="s">
        <v>144</v>
      </c>
      <c r="F538" t="s">
        <v>589</v>
      </c>
      <c r="G538" s="11">
        <v>40203</v>
      </c>
      <c r="H538" t="s">
        <v>16</v>
      </c>
      <c r="I538" s="11">
        <v>45468</v>
      </c>
      <c r="J538" t="s">
        <v>426</v>
      </c>
      <c r="K538" t="s">
        <v>573</v>
      </c>
      <c r="L538" s="11">
        <v>45468</v>
      </c>
      <c r="M538" t="s">
        <v>427</v>
      </c>
    </row>
    <row r="539" spans="1:13" x14ac:dyDescent="0.25">
      <c r="A539" t="s">
        <v>1426</v>
      </c>
      <c r="B539" t="s">
        <v>1426</v>
      </c>
      <c r="C539" t="s">
        <v>407</v>
      </c>
      <c r="D539" t="s">
        <v>463</v>
      </c>
      <c r="E539" t="s">
        <v>1427</v>
      </c>
      <c r="F539" t="s">
        <v>80</v>
      </c>
      <c r="G539" s="11">
        <v>33620</v>
      </c>
      <c r="H539" t="s">
        <v>43</v>
      </c>
      <c r="I539" s="11">
        <v>45474</v>
      </c>
      <c r="J539" t="s">
        <v>394</v>
      </c>
      <c r="K539" t="s">
        <v>26</v>
      </c>
      <c r="L539" s="11">
        <v>45475</v>
      </c>
      <c r="M539" t="s">
        <v>395</v>
      </c>
    </row>
    <row r="540" spans="1:13" x14ac:dyDescent="0.25">
      <c r="A540" t="s">
        <v>1428</v>
      </c>
      <c r="B540" t="s">
        <v>1428</v>
      </c>
      <c r="C540" t="s">
        <v>289</v>
      </c>
      <c r="D540" t="s">
        <v>90</v>
      </c>
      <c r="E540" t="s">
        <v>577</v>
      </c>
      <c r="F540" t="s">
        <v>931</v>
      </c>
      <c r="G540" s="11">
        <v>33329</v>
      </c>
      <c r="H540" t="s">
        <v>16</v>
      </c>
      <c r="I540" s="11">
        <v>45474</v>
      </c>
      <c r="J540" t="s">
        <v>131</v>
      </c>
      <c r="K540" t="s">
        <v>932</v>
      </c>
      <c r="L540" s="11">
        <v>45474</v>
      </c>
      <c r="M540" t="s">
        <v>133</v>
      </c>
    </row>
    <row r="541" spans="1:13" x14ac:dyDescent="0.25">
      <c r="A541" t="s">
        <v>1429</v>
      </c>
      <c r="B541" t="s">
        <v>1429</v>
      </c>
      <c r="C541" t="s">
        <v>94</v>
      </c>
      <c r="D541" t="s">
        <v>119</v>
      </c>
      <c r="E541" t="s">
        <v>1377</v>
      </c>
      <c r="F541" t="s">
        <v>1430</v>
      </c>
      <c r="G541" s="11">
        <v>27015</v>
      </c>
      <c r="H541" t="s">
        <v>16</v>
      </c>
      <c r="I541" s="11">
        <v>45627</v>
      </c>
      <c r="J541" t="s">
        <v>1310</v>
      </c>
      <c r="K541" t="s">
        <v>254</v>
      </c>
      <c r="L541" s="11">
        <v>45444</v>
      </c>
      <c r="M541" t="s">
        <v>133</v>
      </c>
    </row>
    <row r="542" spans="1:13" x14ac:dyDescent="0.25">
      <c r="A542" t="s">
        <v>1431</v>
      </c>
      <c r="B542" t="s">
        <v>1431</v>
      </c>
      <c r="C542" t="s">
        <v>445</v>
      </c>
      <c r="D542" t="s">
        <v>1032</v>
      </c>
      <c r="E542" t="s">
        <v>1432</v>
      </c>
      <c r="F542" t="s">
        <v>80</v>
      </c>
      <c r="G542" s="11">
        <v>36418</v>
      </c>
      <c r="H542" t="s">
        <v>16</v>
      </c>
      <c r="I542" s="11">
        <v>45474</v>
      </c>
      <c r="J542" t="s">
        <v>124</v>
      </c>
      <c r="K542" t="s">
        <v>26</v>
      </c>
      <c r="L542" s="11">
        <v>45455</v>
      </c>
      <c r="M542" t="s">
        <v>125</v>
      </c>
    </row>
    <row r="543" spans="1:13" x14ac:dyDescent="0.25">
      <c r="A543" t="s">
        <v>1433</v>
      </c>
      <c r="B543" t="s">
        <v>1433</v>
      </c>
      <c r="C543" t="s">
        <v>1434</v>
      </c>
      <c r="D543" t="s">
        <v>15069</v>
      </c>
      <c r="E543" t="s">
        <v>1435</v>
      </c>
      <c r="F543" t="s">
        <v>24</v>
      </c>
      <c r="G543" s="11">
        <v>33981</v>
      </c>
      <c r="H543" t="s">
        <v>16</v>
      </c>
      <c r="I543" s="11">
        <v>45455</v>
      </c>
      <c r="J543" t="s">
        <v>124</v>
      </c>
      <c r="K543" t="s">
        <v>26</v>
      </c>
      <c r="L543" s="11">
        <v>45455</v>
      </c>
      <c r="M543" t="s">
        <v>125</v>
      </c>
    </row>
    <row r="544" spans="1:13" x14ac:dyDescent="0.25">
      <c r="A544" t="s">
        <v>1436</v>
      </c>
      <c r="B544" t="s">
        <v>1436</v>
      </c>
      <c r="C544" t="s">
        <v>289</v>
      </c>
      <c r="D544" t="s">
        <v>94</v>
      </c>
      <c r="E544" t="s">
        <v>1255</v>
      </c>
      <c r="F544" t="s">
        <v>24</v>
      </c>
      <c r="G544" s="11">
        <v>38592</v>
      </c>
      <c r="H544" t="s">
        <v>16</v>
      </c>
      <c r="I544" s="11">
        <v>45474</v>
      </c>
      <c r="J544" t="s">
        <v>245</v>
      </c>
      <c r="K544" t="s">
        <v>26</v>
      </c>
      <c r="L544" s="11">
        <v>45458</v>
      </c>
      <c r="M544" t="s">
        <v>246</v>
      </c>
    </row>
    <row r="545" spans="1:13" x14ac:dyDescent="0.25">
      <c r="A545" t="s">
        <v>1437</v>
      </c>
      <c r="B545" t="s">
        <v>1437</v>
      </c>
      <c r="C545" t="s">
        <v>1438</v>
      </c>
      <c r="D545" t="s">
        <v>94</v>
      </c>
      <c r="E545" t="s">
        <v>276</v>
      </c>
      <c r="F545" t="s">
        <v>15</v>
      </c>
      <c r="G545" s="11">
        <v>31084</v>
      </c>
      <c r="H545" t="s">
        <v>43</v>
      </c>
      <c r="I545" s="11">
        <v>45474</v>
      </c>
      <c r="J545" t="s">
        <v>394</v>
      </c>
      <c r="K545" t="s">
        <v>18</v>
      </c>
      <c r="L545" s="11">
        <v>45462</v>
      </c>
      <c r="M545" t="s">
        <v>395</v>
      </c>
    </row>
    <row r="546" spans="1:13" x14ac:dyDescent="0.25">
      <c r="A546" t="s">
        <v>1439</v>
      </c>
      <c r="B546" t="s">
        <v>1439</v>
      </c>
      <c r="C546" t="s">
        <v>94</v>
      </c>
      <c r="D546" t="s">
        <v>289</v>
      </c>
      <c r="E546" t="s">
        <v>644</v>
      </c>
      <c r="F546" t="s">
        <v>24</v>
      </c>
      <c r="G546" s="11">
        <v>35078</v>
      </c>
      <c r="H546" t="s">
        <v>16</v>
      </c>
      <c r="I546" s="11">
        <v>45474</v>
      </c>
      <c r="J546" t="s">
        <v>394</v>
      </c>
      <c r="K546" t="s">
        <v>26</v>
      </c>
      <c r="L546" s="11">
        <v>45463</v>
      </c>
      <c r="M546" t="s">
        <v>395</v>
      </c>
    </row>
    <row r="547" spans="1:13" x14ac:dyDescent="0.25">
      <c r="A547" t="s">
        <v>1440</v>
      </c>
      <c r="B547" t="s">
        <v>1440</v>
      </c>
      <c r="C547" t="s">
        <v>1441</v>
      </c>
      <c r="D547" t="s">
        <v>355</v>
      </c>
      <c r="E547" t="s">
        <v>21</v>
      </c>
      <c r="F547" t="s">
        <v>24</v>
      </c>
      <c r="G547" s="11">
        <v>37147</v>
      </c>
      <c r="H547" t="s">
        <v>43</v>
      </c>
      <c r="I547" s="11">
        <v>45474</v>
      </c>
      <c r="J547" t="s">
        <v>390</v>
      </c>
      <c r="K547" t="s">
        <v>26</v>
      </c>
      <c r="L547" s="11">
        <v>45448</v>
      </c>
      <c r="M547" t="s">
        <v>391</v>
      </c>
    </row>
    <row r="548" spans="1:13" x14ac:dyDescent="0.25">
      <c r="A548" t="s">
        <v>1442</v>
      </c>
      <c r="B548" t="s">
        <v>1442</v>
      </c>
      <c r="C548" t="s">
        <v>46</v>
      </c>
      <c r="D548" t="s">
        <v>32</v>
      </c>
      <c r="E548" t="s">
        <v>1443</v>
      </c>
      <c r="F548" t="s">
        <v>24</v>
      </c>
      <c r="G548" s="11">
        <v>38498</v>
      </c>
      <c r="H548" t="s">
        <v>16</v>
      </c>
      <c r="I548" s="11">
        <v>45474</v>
      </c>
      <c r="J548" t="s">
        <v>107</v>
      </c>
      <c r="K548" t="s">
        <v>26</v>
      </c>
      <c r="L548" s="11">
        <v>45458</v>
      </c>
      <c r="M548" t="s">
        <v>109</v>
      </c>
    </row>
    <row r="549" spans="1:13" x14ac:dyDescent="0.25">
      <c r="A549" t="s">
        <v>1444</v>
      </c>
      <c r="B549" t="s">
        <v>1444</v>
      </c>
      <c r="C549" t="s">
        <v>33</v>
      </c>
      <c r="D549" t="s">
        <v>46</v>
      </c>
      <c r="E549" t="s">
        <v>1445</v>
      </c>
      <c r="F549" t="s">
        <v>24</v>
      </c>
      <c r="G549" s="11">
        <v>32874</v>
      </c>
      <c r="H549" t="s">
        <v>16</v>
      </c>
      <c r="I549" s="11">
        <v>45425</v>
      </c>
      <c r="J549" t="s">
        <v>240</v>
      </c>
      <c r="K549" t="s">
        <v>26</v>
      </c>
      <c r="L549" s="11">
        <v>45425</v>
      </c>
      <c r="M549" t="s">
        <v>241</v>
      </c>
    </row>
    <row r="550" spans="1:13" x14ac:dyDescent="0.25">
      <c r="A550" t="s">
        <v>1446</v>
      </c>
      <c r="B550" t="s">
        <v>1446</v>
      </c>
      <c r="C550" t="s">
        <v>744</v>
      </c>
      <c r="D550" t="s">
        <v>1447</v>
      </c>
      <c r="E550" t="s">
        <v>1448</v>
      </c>
      <c r="F550" t="s">
        <v>80</v>
      </c>
      <c r="G550" s="11">
        <v>38106</v>
      </c>
      <c r="H550" t="s">
        <v>43</v>
      </c>
      <c r="I550" s="11">
        <v>45474</v>
      </c>
      <c r="J550" t="s">
        <v>35</v>
      </c>
      <c r="K550" t="s">
        <v>26</v>
      </c>
      <c r="L550" s="11">
        <v>45452</v>
      </c>
      <c r="M550" t="s">
        <v>36</v>
      </c>
    </row>
    <row r="551" spans="1:13" x14ac:dyDescent="0.25">
      <c r="A551" t="s">
        <v>1449</v>
      </c>
      <c r="B551" t="s">
        <v>1449</v>
      </c>
      <c r="C551" t="s">
        <v>343</v>
      </c>
      <c r="D551" t="s">
        <v>15070</v>
      </c>
      <c r="E551" t="s">
        <v>1450</v>
      </c>
      <c r="F551" t="s">
        <v>24</v>
      </c>
      <c r="G551" s="11">
        <v>36252</v>
      </c>
      <c r="H551" t="s">
        <v>16</v>
      </c>
      <c r="I551" s="11">
        <v>45449</v>
      </c>
      <c r="J551" t="s">
        <v>81</v>
      </c>
      <c r="K551" t="s">
        <v>26</v>
      </c>
      <c r="L551" s="11">
        <v>45449</v>
      </c>
      <c r="M551" t="s">
        <v>82</v>
      </c>
    </row>
    <row r="552" spans="1:13" x14ac:dyDescent="0.25">
      <c r="A552" t="s">
        <v>1451</v>
      </c>
      <c r="B552" t="s">
        <v>1451</v>
      </c>
      <c r="C552" t="s">
        <v>88</v>
      </c>
      <c r="D552" t="s">
        <v>375</v>
      </c>
      <c r="E552" t="s">
        <v>966</v>
      </c>
      <c r="F552" t="s">
        <v>277</v>
      </c>
      <c r="G552" s="11">
        <v>37622</v>
      </c>
      <c r="H552" t="s">
        <v>43</v>
      </c>
      <c r="I552" s="11">
        <v>45444</v>
      </c>
      <c r="J552" t="s">
        <v>131</v>
      </c>
      <c r="K552" t="s">
        <v>278</v>
      </c>
      <c r="L552" s="11">
        <v>45444</v>
      </c>
      <c r="M552" t="s">
        <v>133</v>
      </c>
    </row>
    <row r="553" spans="1:13" x14ac:dyDescent="0.25">
      <c r="A553" t="s">
        <v>1452</v>
      </c>
      <c r="B553" t="s">
        <v>1452</v>
      </c>
      <c r="C553" t="s">
        <v>968</v>
      </c>
      <c r="D553" t="s">
        <v>141</v>
      </c>
      <c r="E553" t="s">
        <v>1162</v>
      </c>
      <c r="F553" t="s">
        <v>80</v>
      </c>
      <c r="G553" s="11">
        <v>39046</v>
      </c>
      <c r="H553" t="s">
        <v>43</v>
      </c>
      <c r="I553" s="11">
        <v>45446</v>
      </c>
      <c r="J553" t="s">
        <v>81</v>
      </c>
      <c r="K553" t="s">
        <v>26</v>
      </c>
      <c r="L553" s="11">
        <v>45446</v>
      </c>
      <c r="M553" t="s">
        <v>82</v>
      </c>
    </row>
    <row r="554" spans="1:13" x14ac:dyDescent="0.25">
      <c r="A554" t="s">
        <v>1453</v>
      </c>
      <c r="B554" t="s">
        <v>1453</v>
      </c>
      <c r="C554" t="s">
        <v>276</v>
      </c>
      <c r="D554" t="s">
        <v>347</v>
      </c>
      <c r="E554" t="s">
        <v>33</v>
      </c>
      <c r="F554" t="s">
        <v>1454</v>
      </c>
      <c r="G554" s="11">
        <v>36954</v>
      </c>
      <c r="H554" t="s">
        <v>16</v>
      </c>
      <c r="I554" s="11">
        <v>45446</v>
      </c>
      <c r="J554" t="s">
        <v>1310</v>
      </c>
      <c r="K554" t="s">
        <v>272</v>
      </c>
      <c r="L554" s="11">
        <v>45446</v>
      </c>
      <c r="M554" t="s">
        <v>133</v>
      </c>
    </row>
    <row r="555" spans="1:13" x14ac:dyDescent="0.25">
      <c r="A555" t="s">
        <v>1455</v>
      </c>
      <c r="B555" t="s">
        <v>1455</v>
      </c>
      <c r="C555" t="s">
        <v>1456</v>
      </c>
      <c r="D555" t="s">
        <v>15062</v>
      </c>
      <c r="E555" t="s">
        <v>1457</v>
      </c>
      <c r="F555" t="s">
        <v>1458</v>
      </c>
      <c r="G555" s="11">
        <v>31440</v>
      </c>
      <c r="H555" t="s">
        <v>16</v>
      </c>
      <c r="I555" s="11">
        <v>45474</v>
      </c>
      <c r="J555" t="s">
        <v>131</v>
      </c>
      <c r="K555" t="s">
        <v>573</v>
      </c>
      <c r="L555" s="11">
        <v>45446</v>
      </c>
      <c r="M555" t="s">
        <v>133</v>
      </c>
    </row>
    <row r="556" spans="1:13" x14ac:dyDescent="0.25">
      <c r="A556" t="s">
        <v>1459</v>
      </c>
      <c r="B556" t="s">
        <v>1459</v>
      </c>
      <c r="C556" t="s">
        <v>46</v>
      </c>
      <c r="D556" t="s">
        <v>1113</v>
      </c>
      <c r="E556" t="s">
        <v>1460</v>
      </c>
      <c r="F556" t="s">
        <v>1395</v>
      </c>
      <c r="G556" s="11">
        <v>32666</v>
      </c>
      <c r="H556" t="s">
        <v>16</v>
      </c>
      <c r="I556" s="11">
        <v>45444</v>
      </c>
      <c r="J556" t="s">
        <v>131</v>
      </c>
      <c r="K556" t="s">
        <v>108</v>
      </c>
      <c r="L556" s="11">
        <v>45439</v>
      </c>
      <c r="M556" t="s">
        <v>133</v>
      </c>
    </row>
    <row r="557" spans="1:13" x14ac:dyDescent="0.25">
      <c r="A557" t="s">
        <v>1461</v>
      </c>
      <c r="B557" t="s">
        <v>1461</v>
      </c>
      <c r="C557" t="s">
        <v>212</v>
      </c>
      <c r="D557" t="s">
        <v>33</v>
      </c>
      <c r="E557" t="s">
        <v>497</v>
      </c>
      <c r="F557" t="s">
        <v>1251</v>
      </c>
      <c r="G557" s="11">
        <v>32541</v>
      </c>
      <c r="H557" t="s">
        <v>16</v>
      </c>
      <c r="I557" s="11">
        <v>45444</v>
      </c>
      <c r="J557" t="s">
        <v>1348</v>
      </c>
      <c r="K557" t="s">
        <v>1349</v>
      </c>
      <c r="L557" s="11">
        <v>45437</v>
      </c>
      <c r="M557" t="s">
        <v>1350</v>
      </c>
    </row>
    <row r="558" spans="1:13" x14ac:dyDescent="0.25">
      <c r="A558" t="s">
        <v>1462</v>
      </c>
      <c r="B558" t="s">
        <v>1462</v>
      </c>
      <c r="C558" t="s">
        <v>77</v>
      </c>
      <c r="D558" t="s">
        <v>171</v>
      </c>
      <c r="E558" t="s">
        <v>1463</v>
      </c>
      <c r="F558" t="s">
        <v>15</v>
      </c>
      <c r="G558" s="11">
        <v>38652</v>
      </c>
      <c r="H558" t="s">
        <v>43</v>
      </c>
      <c r="I558" s="11">
        <v>45444</v>
      </c>
      <c r="J558" t="s">
        <v>240</v>
      </c>
      <c r="K558" t="s">
        <v>18</v>
      </c>
      <c r="L558" s="11">
        <v>45427</v>
      </c>
      <c r="M558" t="s">
        <v>241</v>
      </c>
    </row>
    <row r="559" spans="1:13" x14ac:dyDescent="0.25">
      <c r="A559" t="s">
        <v>1464</v>
      </c>
      <c r="B559" t="s">
        <v>1464</v>
      </c>
      <c r="C559" t="s">
        <v>1465</v>
      </c>
      <c r="D559" t="s">
        <v>119</v>
      </c>
      <c r="E559" t="s">
        <v>1466</v>
      </c>
      <c r="F559" t="s">
        <v>106</v>
      </c>
      <c r="G559" s="11">
        <v>31413</v>
      </c>
      <c r="H559" t="s">
        <v>16</v>
      </c>
      <c r="I559" s="11">
        <v>45444</v>
      </c>
      <c r="J559" t="s">
        <v>173</v>
      </c>
      <c r="K559" t="s">
        <v>18</v>
      </c>
      <c r="L559" s="11">
        <v>45427</v>
      </c>
      <c r="M559" t="s">
        <v>174</v>
      </c>
    </row>
    <row r="560" spans="1:13" x14ac:dyDescent="0.25">
      <c r="A560" t="s">
        <v>1467</v>
      </c>
      <c r="B560" t="s">
        <v>1467</v>
      </c>
      <c r="C560" t="s">
        <v>94</v>
      </c>
      <c r="D560" t="s">
        <v>289</v>
      </c>
      <c r="E560" t="s">
        <v>1468</v>
      </c>
      <c r="F560" t="s">
        <v>15</v>
      </c>
      <c r="G560" s="11">
        <v>38724</v>
      </c>
      <c r="H560" t="s">
        <v>16</v>
      </c>
      <c r="I560" s="11">
        <v>45418</v>
      </c>
      <c r="J560" t="s">
        <v>55</v>
      </c>
      <c r="K560" t="s">
        <v>18</v>
      </c>
      <c r="L560" s="11">
        <v>45418</v>
      </c>
      <c r="M560" t="s">
        <v>56</v>
      </c>
    </row>
    <row r="561" spans="1:14" x14ac:dyDescent="0.25">
      <c r="A561" t="s">
        <v>1469</v>
      </c>
      <c r="B561" t="s">
        <v>1469</v>
      </c>
      <c r="C561" t="s">
        <v>1470</v>
      </c>
      <c r="D561" t="s">
        <v>290</v>
      </c>
      <c r="E561" t="s">
        <v>1471</v>
      </c>
      <c r="F561" t="s">
        <v>1472</v>
      </c>
      <c r="G561" s="11">
        <v>27546</v>
      </c>
      <c r="H561" t="s">
        <v>16</v>
      </c>
      <c r="I561" s="11">
        <v>45444</v>
      </c>
      <c r="J561" t="s">
        <v>131</v>
      </c>
      <c r="K561" t="s">
        <v>932</v>
      </c>
      <c r="L561" s="11">
        <v>45411</v>
      </c>
      <c r="M561" t="s">
        <v>133</v>
      </c>
    </row>
    <row r="562" spans="1:14" x14ac:dyDescent="0.25">
      <c r="A562" t="s">
        <v>1473</v>
      </c>
      <c r="B562" t="s">
        <v>1473</v>
      </c>
      <c r="C562" t="s">
        <v>33</v>
      </c>
      <c r="D562" t="s">
        <v>615</v>
      </c>
      <c r="E562" t="s">
        <v>615</v>
      </c>
      <c r="F562" t="s">
        <v>48</v>
      </c>
      <c r="G562" s="11">
        <v>30461</v>
      </c>
      <c r="H562" t="s">
        <v>16</v>
      </c>
      <c r="I562" s="11">
        <v>45413</v>
      </c>
      <c r="J562" t="s">
        <v>164</v>
      </c>
      <c r="K562" t="s">
        <v>26</v>
      </c>
      <c r="L562" s="11">
        <v>45426</v>
      </c>
      <c r="M562" t="s">
        <v>165</v>
      </c>
    </row>
    <row r="563" spans="1:14" x14ac:dyDescent="0.25">
      <c r="A563" t="s">
        <v>1474</v>
      </c>
      <c r="B563" t="s">
        <v>1474</v>
      </c>
      <c r="C563" t="s">
        <v>94</v>
      </c>
      <c r="D563" t="s">
        <v>29</v>
      </c>
      <c r="E563" t="s">
        <v>1475</v>
      </c>
      <c r="F563" t="s">
        <v>15</v>
      </c>
      <c r="G563" s="11">
        <v>32499</v>
      </c>
      <c r="H563" t="s">
        <v>16</v>
      </c>
      <c r="I563" s="11">
        <v>45413</v>
      </c>
      <c r="J563" t="s">
        <v>426</v>
      </c>
      <c r="K563" t="s">
        <v>18</v>
      </c>
      <c r="L563" s="11">
        <v>45417</v>
      </c>
      <c r="M563" t="s">
        <v>427</v>
      </c>
    </row>
    <row r="564" spans="1:14" x14ac:dyDescent="0.25">
      <c r="A564" t="s">
        <v>1476</v>
      </c>
      <c r="B564" t="s">
        <v>1476</v>
      </c>
      <c r="C564" t="s">
        <v>46</v>
      </c>
      <c r="D564" t="s">
        <v>94</v>
      </c>
      <c r="E564" t="s">
        <v>456</v>
      </c>
      <c r="F564" t="s">
        <v>80</v>
      </c>
      <c r="G564" s="11">
        <v>38277</v>
      </c>
      <c r="H564" t="s">
        <v>16</v>
      </c>
      <c r="I564" s="11">
        <v>45413</v>
      </c>
      <c r="J564" t="s">
        <v>164</v>
      </c>
      <c r="K564" t="s">
        <v>26</v>
      </c>
      <c r="L564" s="11">
        <v>45421</v>
      </c>
      <c r="M564" t="s">
        <v>165</v>
      </c>
    </row>
    <row r="565" spans="1:14" x14ac:dyDescent="0.25">
      <c r="A565" t="s">
        <v>1477</v>
      </c>
      <c r="B565" t="s">
        <v>1477</v>
      </c>
      <c r="C565" t="s">
        <v>127</v>
      </c>
      <c r="D565" t="s">
        <v>29</v>
      </c>
      <c r="E565" t="s">
        <v>1215</v>
      </c>
      <c r="F565" t="s">
        <v>80</v>
      </c>
      <c r="G565" s="11">
        <v>37830</v>
      </c>
      <c r="H565" t="s">
        <v>43</v>
      </c>
      <c r="I565" s="11">
        <v>45413</v>
      </c>
      <c r="J565" t="s">
        <v>63</v>
      </c>
      <c r="K565" t="s">
        <v>26</v>
      </c>
      <c r="L565" s="11">
        <v>45397</v>
      </c>
      <c r="M565" t="s">
        <v>64</v>
      </c>
    </row>
    <row r="566" spans="1:14" x14ac:dyDescent="0.25">
      <c r="A566" t="s">
        <v>1478</v>
      </c>
      <c r="B566" t="s">
        <v>1478</v>
      </c>
      <c r="C566" t="s">
        <v>1479</v>
      </c>
      <c r="D566" t="s">
        <v>58</v>
      </c>
      <c r="E566" t="s">
        <v>706</v>
      </c>
      <c r="F566" t="s">
        <v>533</v>
      </c>
      <c r="G566" s="11">
        <v>27760</v>
      </c>
      <c r="H566" t="s">
        <v>16</v>
      </c>
      <c r="I566" s="11">
        <v>45383</v>
      </c>
      <c r="J566" t="s">
        <v>399</v>
      </c>
      <c r="K566" t="s">
        <v>26</v>
      </c>
      <c r="L566" s="11">
        <v>45383</v>
      </c>
      <c r="M566" t="s">
        <v>400</v>
      </c>
    </row>
    <row r="567" spans="1:14" x14ac:dyDescent="0.25">
      <c r="A567" t="s">
        <v>1480</v>
      </c>
      <c r="B567" t="s">
        <v>1480</v>
      </c>
      <c r="C567" t="s">
        <v>1481</v>
      </c>
      <c r="D567" t="s">
        <v>289</v>
      </c>
      <c r="E567" t="s">
        <v>1482</v>
      </c>
      <c r="F567" t="s">
        <v>80</v>
      </c>
      <c r="G567" s="11">
        <v>33292</v>
      </c>
      <c r="H567" t="s">
        <v>43</v>
      </c>
      <c r="I567" s="11">
        <v>45383</v>
      </c>
      <c r="J567" t="s">
        <v>55</v>
      </c>
      <c r="K567" t="s">
        <v>26</v>
      </c>
      <c r="L567" s="11">
        <v>45391</v>
      </c>
      <c r="M567" t="s">
        <v>56</v>
      </c>
    </row>
    <row r="568" spans="1:14" x14ac:dyDescent="0.25">
      <c r="A568" t="s">
        <v>1483</v>
      </c>
      <c r="B568" t="s">
        <v>1483</v>
      </c>
      <c r="C568" t="s">
        <v>29</v>
      </c>
      <c r="D568" t="s">
        <v>98</v>
      </c>
      <c r="E568" t="s">
        <v>1484</v>
      </c>
      <c r="F568" t="s">
        <v>24</v>
      </c>
      <c r="G568" s="11">
        <v>38461</v>
      </c>
      <c r="H568" t="s">
        <v>16</v>
      </c>
      <c r="I568" s="11">
        <v>45383</v>
      </c>
      <c r="J568" t="s">
        <v>1208</v>
      </c>
      <c r="K568" t="s">
        <v>26</v>
      </c>
      <c r="L568" s="11">
        <v>45378</v>
      </c>
      <c r="M568" t="s">
        <v>1209</v>
      </c>
    </row>
    <row r="569" spans="1:14" x14ac:dyDescent="0.25">
      <c r="A569" t="s">
        <v>1485</v>
      </c>
      <c r="B569" t="s">
        <v>1485</v>
      </c>
      <c r="C569" t="s">
        <v>1486</v>
      </c>
      <c r="D569" t="s">
        <v>991</v>
      </c>
      <c r="E569" t="s">
        <v>95</v>
      </c>
      <c r="F569" t="s">
        <v>80</v>
      </c>
      <c r="G569" s="11">
        <v>34065</v>
      </c>
      <c r="H569" t="s">
        <v>43</v>
      </c>
      <c r="I569" s="11">
        <v>45363</v>
      </c>
      <c r="J569" t="s">
        <v>426</v>
      </c>
      <c r="K569" t="s">
        <v>26</v>
      </c>
      <c r="L569" s="11">
        <v>45363</v>
      </c>
      <c r="M569" t="s">
        <v>427</v>
      </c>
      <c r="N569" s="11">
        <v>45857</v>
      </c>
    </row>
    <row r="570" spans="1:14" x14ac:dyDescent="0.25">
      <c r="A570" t="s">
        <v>1487</v>
      </c>
      <c r="B570" t="s">
        <v>1487</v>
      </c>
      <c r="C570" t="s">
        <v>331</v>
      </c>
      <c r="D570" t="s">
        <v>1488</v>
      </c>
      <c r="E570" t="s">
        <v>1489</v>
      </c>
      <c r="F570" t="s">
        <v>1490</v>
      </c>
      <c r="G570" s="11">
        <v>26800</v>
      </c>
      <c r="H570" t="s">
        <v>16</v>
      </c>
      <c r="I570" s="11">
        <v>45386</v>
      </c>
      <c r="J570" t="s">
        <v>131</v>
      </c>
      <c r="K570" t="s">
        <v>108</v>
      </c>
      <c r="L570" s="11">
        <v>45386</v>
      </c>
      <c r="M570" t="s">
        <v>133</v>
      </c>
    </row>
    <row r="571" spans="1:14" x14ac:dyDescent="0.25">
      <c r="A571" t="s">
        <v>1491</v>
      </c>
      <c r="B571" t="s">
        <v>1491</v>
      </c>
      <c r="C571" t="s">
        <v>729</v>
      </c>
      <c r="D571" t="s">
        <v>29</v>
      </c>
      <c r="E571" t="s">
        <v>887</v>
      </c>
      <c r="F571" t="s">
        <v>80</v>
      </c>
      <c r="G571" s="11">
        <v>38134</v>
      </c>
      <c r="H571" t="s">
        <v>43</v>
      </c>
      <c r="I571" s="11">
        <v>45413</v>
      </c>
      <c r="J571" t="s">
        <v>240</v>
      </c>
      <c r="K571" t="s">
        <v>26</v>
      </c>
      <c r="L571" s="11">
        <v>45346</v>
      </c>
      <c r="M571" t="s">
        <v>241</v>
      </c>
    </row>
    <row r="572" spans="1:14" x14ac:dyDescent="0.25">
      <c r="A572" t="s">
        <v>1492</v>
      </c>
      <c r="B572" t="s">
        <v>1492</v>
      </c>
      <c r="C572" t="s">
        <v>584</v>
      </c>
      <c r="D572" t="s">
        <v>617</v>
      </c>
      <c r="E572" t="s">
        <v>1493</v>
      </c>
      <c r="F572" t="s">
        <v>24</v>
      </c>
      <c r="G572" s="11">
        <v>35769</v>
      </c>
      <c r="H572" t="s">
        <v>43</v>
      </c>
      <c r="I572" s="11">
        <v>45383</v>
      </c>
      <c r="J572" t="s">
        <v>390</v>
      </c>
      <c r="K572" t="s">
        <v>26</v>
      </c>
      <c r="L572" s="11">
        <v>45386</v>
      </c>
      <c r="M572" t="s">
        <v>391</v>
      </c>
    </row>
    <row r="573" spans="1:14" x14ac:dyDescent="0.25">
      <c r="A573" t="s">
        <v>1494</v>
      </c>
      <c r="B573" t="s">
        <v>1494</v>
      </c>
      <c r="C573" t="s">
        <v>974</v>
      </c>
      <c r="D573" t="s">
        <v>331</v>
      </c>
      <c r="E573" t="s">
        <v>1495</v>
      </c>
      <c r="F573" t="s">
        <v>24</v>
      </c>
      <c r="G573" s="11">
        <v>37490</v>
      </c>
      <c r="H573" t="s">
        <v>16</v>
      </c>
      <c r="I573" s="11">
        <v>45362</v>
      </c>
      <c r="J573" t="s">
        <v>1263</v>
      </c>
      <c r="K573" t="s">
        <v>26</v>
      </c>
      <c r="L573" s="11">
        <v>45362</v>
      </c>
      <c r="M573" t="s">
        <v>1264</v>
      </c>
    </row>
    <row r="574" spans="1:14" x14ac:dyDescent="0.25">
      <c r="A574" t="s">
        <v>1496</v>
      </c>
      <c r="B574" t="s">
        <v>1496</v>
      </c>
      <c r="C574" t="s">
        <v>351</v>
      </c>
      <c r="D574" t="s">
        <v>119</v>
      </c>
      <c r="E574" t="s">
        <v>1497</v>
      </c>
      <c r="F574" t="s">
        <v>589</v>
      </c>
      <c r="G574" s="11">
        <v>36638</v>
      </c>
      <c r="H574" t="s">
        <v>16</v>
      </c>
      <c r="I574" s="11">
        <v>45352</v>
      </c>
      <c r="J574" t="s">
        <v>572</v>
      </c>
      <c r="K574" t="s">
        <v>573</v>
      </c>
      <c r="L574" s="11">
        <v>45352</v>
      </c>
      <c r="M574" t="s">
        <v>574</v>
      </c>
    </row>
    <row r="575" spans="1:14" x14ac:dyDescent="0.25">
      <c r="A575" t="s">
        <v>1498</v>
      </c>
      <c r="B575" t="s">
        <v>1498</v>
      </c>
      <c r="C575" t="s">
        <v>1421</v>
      </c>
      <c r="D575" t="s">
        <v>94</v>
      </c>
      <c r="E575" t="s">
        <v>1499</v>
      </c>
      <c r="F575" t="s">
        <v>24</v>
      </c>
      <c r="G575" s="11">
        <v>38301</v>
      </c>
      <c r="H575" t="s">
        <v>16</v>
      </c>
      <c r="I575" s="11">
        <v>45383</v>
      </c>
      <c r="J575" t="s">
        <v>81</v>
      </c>
      <c r="K575" t="s">
        <v>26</v>
      </c>
      <c r="L575" s="11">
        <v>45370</v>
      </c>
      <c r="M575" t="s">
        <v>82</v>
      </c>
    </row>
    <row r="576" spans="1:14" x14ac:dyDescent="0.25">
      <c r="A576" t="s">
        <v>1500</v>
      </c>
      <c r="B576" t="s">
        <v>1500</v>
      </c>
      <c r="C576" t="s">
        <v>141</v>
      </c>
      <c r="D576" t="s">
        <v>98</v>
      </c>
      <c r="E576" t="s">
        <v>1501</v>
      </c>
      <c r="F576" t="s">
        <v>80</v>
      </c>
      <c r="G576" s="11">
        <v>38496</v>
      </c>
      <c r="H576" t="s">
        <v>16</v>
      </c>
      <c r="I576" s="11">
        <v>45383</v>
      </c>
      <c r="J576" t="s">
        <v>988</v>
      </c>
      <c r="K576" t="s">
        <v>26</v>
      </c>
      <c r="L576" s="11">
        <v>45355</v>
      </c>
      <c r="M576" t="s">
        <v>989</v>
      </c>
    </row>
    <row r="577" spans="1:14" x14ac:dyDescent="0.25">
      <c r="A577" t="s">
        <v>1502</v>
      </c>
      <c r="B577" t="s">
        <v>1502</v>
      </c>
      <c r="C577" t="s">
        <v>29</v>
      </c>
      <c r="D577" t="s">
        <v>276</v>
      </c>
      <c r="E577" t="s">
        <v>276</v>
      </c>
      <c r="F577" t="s">
        <v>1503</v>
      </c>
      <c r="G577" s="11">
        <v>31273</v>
      </c>
      <c r="H577" t="s">
        <v>16</v>
      </c>
      <c r="I577" s="11">
        <v>45351</v>
      </c>
      <c r="J577" t="s">
        <v>131</v>
      </c>
      <c r="K577" t="s">
        <v>108</v>
      </c>
      <c r="L577" s="11">
        <v>45351</v>
      </c>
      <c r="M577" t="s">
        <v>133</v>
      </c>
    </row>
    <row r="578" spans="1:14" x14ac:dyDescent="0.25">
      <c r="A578" t="s">
        <v>1504</v>
      </c>
      <c r="B578" t="s">
        <v>1504</v>
      </c>
      <c r="C578" t="s">
        <v>879</v>
      </c>
      <c r="D578" t="s">
        <v>15071</v>
      </c>
      <c r="E578" t="s">
        <v>1505</v>
      </c>
      <c r="F578" t="s">
        <v>24</v>
      </c>
      <c r="G578" s="11">
        <v>37712</v>
      </c>
      <c r="H578" t="s">
        <v>16</v>
      </c>
      <c r="I578" s="11">
        <v>45360</v>
      </c>
      <c r="J578" t="s">
        <v>645</v>
      </c>
      <c r="K578" t="s">
        <v>26</v>
      </c>
      <c r="L578" s="11">
        <v>45360</v>
      </c>
      <c r="M578" t="s">
        <v>646</v>
      </c>
      <c r="N578" s="11">
        <v>45857</v>
      </c>
    </row>
    <row r="579" spans="1:14" x14ac:dyDescent="0.25">
      <c r="A579" t="s">
        <v>1506</v>
      </c>
      <c r="B579" t="s">
        <v>1506</v>
      </c>
      <c r="C579" t="s">
        <v>980</v>
      </c>
      <c r="D579" t="s">
        <v>1507</v>
      </c>
      <c r="E579" t="s">
        <v>1508</v>
      </c>
      <c r="F579" t="s">
        <v>1509</v>
      </c>
      <c r="G579" s="11">
        <v>35712</v>
      </c>
      <c r="H579" t="s">
        <v>16</v>
      </c>
      <c r="I579" s="11">
        <v>45383</v>
      </c>
      <c r="J579" t="s">
        <v>131</v>
      </c>
      <c r="K579" t="s">
        <v>964</v>
      </c>
      <c r="L579" s="11">
        <v>45355</v>
      </c>
      <c r="M579" t="s">
        <v>133</v>
      </c>
    </row>
    <row r="580" spans="1:14" x14ac:dyDescent="0.25">
      <c r="A580" t="s">
        <v>1510</v>
      </c>
      <c r="B580" t="s">
        <v>1510</v>
      </c>
      <c r="C580" t="s">
        <v>1224</v>
      </c>
      <c r="D580" t="s">
        <v>1511</v>
      </c>
      <c r="E580" t="s">
        <v>1512</v>
      </c>
      <c r="F580" t="s">
        <v>24</v>
      </c>
      <c r="G580" s="11">
        <v>35900</v>
      </c>
      <c r="H580" t="s">
        <v>16</v>
      </c>
      <c r="I580" s="11">
        <v>45329</v>
      </c>
      <c r="J580" t="s">
        <v>988</v>
      </c>
      <c r="K580" t="s">
        <v>108</v>
      </c>
      <c r="L580" s="11">
        <v>45329</v>
      </c>
      <c r="M580" t="s">
        <v>989</v>
      </c>
    </row>
    <row r="581" spans="1:14" x14ac:dyDescent="0.25">
      <c r="A581" t="s">
        <v>5274</v>
      </c>
      <c r="B581" t="s">
        <v>5274</v>
      </c>
      <c r="C581" t="s">
        <v>5276</v>
      </c>
      <c r="D581" t="s">
        <v>903</v>
      </c>
      <c r="E581" t="s">
        <v>5277</v>
      </c>
      <c r="F581" t="s">
        <v>589</v>
      </c>
      <c r="G581" s="11">
        <v>39814</v>
      </c>
      <c r="H581" t="s">
        <v>16</v>
      </c>
      <c r="I581" s="11">
        <v>45323</v>
      </c>
      <c r="J581" t="s">
        <v>572</v>
      </c>
      <c r="K581" t="s">
        <v>573</v>
      </c>
      <c r="L581" s="11">
        <v>45323</v>
      </c>
      <c r="M581" t="s">
        <v>574</v>
      </c>
      <c r="N581" s="11">
        <v>45535</v>
      </c>
    </row>
    <row r="582" spans="1:14" x14ac:dyDescent="0.25">
      <c r="A582" t="s">
        <v>1513</v>
      </c>
      <c r="B582" t="s">
        <v>1513</v>
      </c>
      <c r="C582" t="s">
        <v>1514</v>
      </c>
      <c r="D582" t="s">
        <v>1200</v>
      </c>
      <c r="E582" t="s">
        <v>1515</v>
      </c>
      <c r="F582" t="s">
        <v>191</v>
      </c>
      <c r="G582" s="11">
        <v>27844</v>
      </c>
      <c r="H582" t="s">
        <v>16</v>
      </c>
      <c r="I582" s="11">
        <v>45352</v>
      </c>
      <c r="J582" t="s">
        <v>1263</v>
      </c>
      <c r="K582" t="s">
        <v>26</v>
      </c>
      <c r="L582" s="11">
        <v>45334</v>
      </c>
      <c r="M582" t="s">
        <v>1264</v>
      </c>
    </row>
    <row r="583" spans="1:14" x14ac:dyDescent="0.25">
      <c r="A583" t="s">
        <v>1516</v>
      </c>
      <c r="B583" t="s">
        <v>1516</v>
      </c>
      <c r="C583" t="s">
        <v>693</v>
      </c>
      <c r="D583" t="s">
        <v>1224</v>
      </c>
      <c r="E583" t="s">
        <v>1517</v>
      </c>
      <c r="F583" t="s">
        <v>24</v>
      </c>
      <c r="G583" s="11">
        <v>36008</v>
      </c>
      <c r="H583" t="s">
        <v>16</v>
      </c>
      <c r="I583" s="11">
        <v>45327</v>
      </c>
      <c r="J583" t="s">
        <v>399</v>
      </c>
      <c r="K583" t="s">
        <v>26</v>
      </c>
      <c r="L583" s="11">
        <v>45327</v>
      </c>
      <c r="M583" t="s">
        <v>400</v>
      </c>
    </row>
    <row r="584" spans="1:14" x14ac:dyDescent="0.25">
      <c r="A584" t="s">
        <v>1518</v>
      </c>
      <c r="B584" t="s">
        <v>1518</v>
      </c>
      <c r="C584" t="s">
        <v>423</v>
      </c>
      <c r="D584" t="s">
        <v>212</v>
      </c>
      <c r="E584" t="s">
        <v>1391</v>
      </c>
      <c r="F584" t="s">
        <v>191</v>
      </c>
      <c r="G584" s="11">
        <v>36392</v>
      </c>
      <c r="H584" t="s">
        <v>16</v>
      </c>
      <c r="I584" s="11">
        <v>45352</v>
      </c>
      <c r="J584" t="s">
        <v>390</v>
      </c>
      <c r="K584" t="s">
        <v>26</v>
      </c>
      <c r="L584" s="11">
        <v>45329</v>
      </c>
      <c r="M584" t="s">
        <v>391</v>
      </c>
    </row>
    <row r="585" spans="1:14" x14ac:dyDescent="0.25">
      <c r="A585" t="s">
        <v>1519</v>
      </c>
      <c r="B585" t="s">
        <v>1519</v>
      </c>
      <c r="C585" t="s">
        <v>407</v>
      </c>
      <c r="D585" t="s">
        <v>15072</v>
      </c>
      <c r="E585" t="s">
        <v>615</v>
      </c>
      <c r="F585" t="s">
        <v>80</v>
      </c>
      <c r="G585" s="11">
        <v>38700</v>
      </c>
      <c r="H585" t="s">
        <v>43</v>
      </c>
      <c r="I585" s="11">
        <v>45352</v>
      </c>
      <c r="J585" t="s">
        <v>245</v>
      </c>
      <c r="K585" t="s">
        <v>26</v>
      </c>
      <c r="L585" s="11">
        <v>45330</v>
      </c>
      <c r="M585" t="s">
        <v>246</v>
      </c>
    </row>
    <row r="586" spans="1:14" x14ac:dyDescent="0.25">
      <c r="A586" t="s">
        <v>1520</v>
      </c>
      <c r="B586" t="s">
        <v>1520</v>
      </c>
      <c r="C586" t="s">
        <v>1091</v>
      </c>
      <c r="D586" t="s">
        <v>98</v>
      </c>
      <c r="E586" t="s">
        <v>397</v>
      </c>
      <c r="F586" t="s">
        <v>24</v>
      </c>
      <c r="G586" s="11">
        <v>35310</v>
      </c>
      <c r="H586" t="s">
        <v>16</v>
      </c>
      <c r="I586" s="11">
        <v>45352</v>
      </c>
      <c r="J586" t="s">
        <v>399</v>
      </c>
      <c r="K586" t="s">
        <v>26</v>
      </c>
      <c r="L586" s="11">
        <v>45327</v>
      </c>
      <c r="M586" t="s">
        <v>400</v>
      </c>
    </row>
    <row r="587" spans="1:14" x14ac:dyDescent="0.25">
      <c r="A587" t="s">
        <v>1521</v>
      </c>
      <c r="B587" t="s">
        <v>1521</v>
      </c>
      <c r="C587" t="s">
        <v>1522</v>
      </c>
      <c r="D587" t="s">
        <v>223</v>
      </c>
      <c r="E587" t="s">
        <v>1523</v>
      </c>
      <c r="F587" t="s">
        <v>1524</v>
      </c>
      <c r="G587" s="11">
        <v>27839</v>
      </c>
      <c r="H587" t="s">
        <v>43</v>
      </c>
      <c r="I587" s="11">
        <v>45352</v>
      </c>
      <c r="J587" t="s">
        <v>399</v>
      </c>
      <c r="K587" t="s">
        <v>26</v>
      </c>
      <c r="L587" s="11">
        <v>45327</v>
      </c>
      <c r="M587" t="s">
        <v>400</v>
      </c>
    </row>
    <row r="588" spans="1:14" x14ac:dyDescent="0.25">
      <c r="A588" t="s">
        <v>1525</v>
      </c>
      <c r="B588" t="s">
        <v>1525</v>
      </c>
      <c r="C588" t="s">
        <v>94</v>
      </c>
      <c r="D588" t="s">
        <v>289</v>
      </c>
      <c r="E588" t="s">
        <v>1526</v>
      </c>
      <c r="F588" t="s">
        <v>24</v>
      </c>
      <c r="G588" s="11">
        <v>37302</v>
      </c>
      <c r="H588" t="s">
        <v>16</v>
      </c>
      <c r="I588" s="11">
        <v>45323</v>
      </c>
      <c r="J588" t="s">
        <v>164</v>
      </c>
      <c r="K588" t="s">
        <v>26</v>
      </c>
      <c r="L588" s="11">
        <v>45323</v>
      </c>
      <c r="M588" t="s">
        <v>165</v>
      </c>
    </row>
    <row r="589" spans="1:14" x14ac:dyDescent="0.25">
      <c r="A589" t="s">
        <v>1527</v>
      </c>
      <c r="B589" t="s">
        <v>1527</v>
      </c>
      <c r="C589" t="s">
        <v>238</v>
      </c>
      <c r="D589" t="s">
        <v>424</v>
      </c>
      <c r="E589" t="s">
        <v>1528</v>
      </c>
      <c r="F589" t="s">
        <v>80</v>
      </c>
      <c r="G589" s="11">
        <v>36311</v>
      </c>
      <c r="H589" t="s">
        <v>43</v>
      </c>
      <c r="I589" s="11">
        <v>45352</v>
      </c>
      <c r="J589" t="s">
        <v>447</v>
      </c>
      <c r="K589" t="s">
        <v>26</v>
      </c>
      <c r="L589" s="11">
        <v>45316</v>
      </c>
      <c r="M589" t="s">
        <v>448</v>
      </c>
    </row>
    <row r="590" spans="1:14" x14ac:dyDescent="0.25">
      <c r="A590" t="s">
        <v>1529</v>
      </c>
      <c r="B590" t="s">
        <v>1529</v>
      </c>
      <c r="C590" t="s">
        <v>289</v>
      </c>
      <c r="D590" t="s">
        <v>714</v>
      </c>
      <c r="E590" t="s">
        <v>1267</v>
      </c>
      <c r="F590" t="s">
        <v>566</v>
      </c>
      <c r="G590" s="11">
        <v>35360</v>
      </c>
      <c r="H590" t="s">
        <v>16</v>
      </c>
      <c r="I590" s="11">
        <v>45413</v>
      </c>
      <c r="J590" t="s">
        <v>399</v>
      </c>
      <c r="K590" t="s">
        <v>26</v>
      </c>
      <c r="L590" s="11">
        <v>45327</v>
      </c>
      <c r="M590" t="s">
        <v>400</v>
      </c>
    </row>
    <row r="591" spans="1:14" x14ac:dyDescent="0.25">
      <c r="A591" t="s">
        <v>1530</v>
      </c>
      <c r="B591" t="s">
        <v>1530</v>
      </c>
      <c r="C591" t="s">
        <v>296</v>
      </c>
      <c r="D591" t="s">
        <v>78</v>
      </c>
      <c r="E591" t="s">
        <v>1531</v>
      </c>
      <c r="F591" t="s">
        <v>15</v>
      </c>
      <c r="G591" s="11">
        <v>38669</v>
      </c>
      <c r="H591" t="s">
        <v>16</v>
      </c>
      <c r="I591" s="11">
        <v>45717</v>
      </c>
      <c r="J591" t="s">
        <v>55</v>
      </c>
      <c r="K591" t="s">
        <v>18</v>
      </c>
      <c r="L591" s="11">
        <v>45324</v>
      </c>
      <c r="M591" t="s">
        <v>56</v>
      </c>
    </row>
    <row r="592" spans="1:14" x14ac:dyDescent="0.25">
      <c r="A592" t="s">
        <v>1532</v>
      </c>
      <c r="B592" t="s">
        <v>1532</v>
      </c>
      <c r="C592" t="s">
        <v>1400</v>
      </c>
      <c r="D592" t="s">
        <v>58</v>
      </c>
      <c r="E592" t="s">
        <v>700</v>
      </c>
      <c r="F592" t="s">
        <v>249</v>
      </c>
      <c r="G592" s="11">
        <v>29456</v>
      </c>
      <c r="H592" t="s">
        <v>43</v>
      </c>
      <c r="I592" s="11">
        <v>45327</v>
      </c>
      <c r="J592" t="s">
        <v>1016</v>
      </c>
      <c r="K592" t="s">
        <v>26</v>
      </c>
      <c r="L592" s="11">
        <v>45327</v>
      </c>
      <c r="M592" t="s">
        <v>1017</v>
      </c>
    </row>
    <row r="593" spans="1:14" x14ac:dyDescent="0.25">
      <c r="A593" t="s">
        <v>1533</v>
      </c>
      <c r="B593" t="s">
        <v>1533</v>
      </c>
      <c r="C593" t="s">
        <v>1534</v>
      </c>
      <c r="D593" t="s">
        <v>289</v>
      </c>
      <c r="E593" t="s">
        <v>1535</v>
      </c>
      <c r="F593" t="s">
        <v>24</v>
      </c>
      <c r="G593" s="11">
        <v>34207</v>
      </c>
      <c r="H593" t="s">
        <v>43</v>
      </c>
      <c r="I593" s="11">
        <v>45313</v>
      </c>
      <c r="J593" t="s">
        <v>911</v>
      </c>
      <c r="K593" t="s">
        <v>26</v>
      </c>
      <c r="L593" s="11">
        <v>45313</v>
      </c>
      <c r="M593" t="s">
        <v>912</v>
      </c>
    </row>
    <row r="594" spans="1:14" x14ac:dyDescent="0.25">
      <c r="A594" t="s">
        <v>1536</v>
      </c>
      <c r="B594" t="s">
        <v>1536</v>
      </c>
      <c r="C594" t="s">
        <v>29</v>
      </c>
      <c r="D594" t="s">
        <v>46</v>
      </c>
      <c r="E594" t="s">
        <v>290</v>
      </c>
      <c r="F594" t="s">
        <v>15</v>
      </c>
      <c r="G594" s="11">
        <v>35481</v>
      </c>
      <c r="H594" t="s">
        <v>16</v>
      </c>
      <c r="I594" s="11">
        <v>45352</v>
      </c>
      <c r="J594" t="s">
        <v>245</v>
      </c>
      <c r="K594" t="s">
        <v>18</v>
      </c>
      <c r="L594" s="11">
        <v>45311</v>
      </c>
      <c r="M594" t="s">
        <v>246</v>
      </c>
    </row>
    <row r="595" spans="1:14" x14ac:dyDescent="0.25">
      <c r="A595" t="s">
        <v>1537</v>
      </c>
      <c r="B595" t="s">
        <v>1537</v>
      </c>
      <c r="C595" t="s">
        <v>32</v>
      </c>
      <c r="D595" t="s">
        <v>46</v>
      </c>
      <c r="E595" t="s">
        <v>1215</v>
      </c>
      <c r="F595" t="s">
        <v>24</v>
      </c>
      <c r="G595" s="11">
        <v>38110</v>
      </c>
      <c r="H595" t="s">
        <v>16</v>
      </c>
      <c r="I595" s="11">
        <v>45413</v>
      </c>
      <c r="J595" t="s">
        <v>1208</v>
      </c>
      <c r="K595" t="s">
        <v>26</v>
      </c>
      <c r="L595" s="11">
        <v>45307</v>
      </c>
      <c r="M595" t="s">
        <v>1209</v>
      </c>
    </row>
    <row r="596" spans="1:14" x14ac:dyDescent="0.25">
      <c r="A596" t="s">
        <v>1538</v>
      </c>
      <c r="B596" t="s">
        <v>1538</v>
      </c>
      <c r="C596" t="s">
        <v>1344</v>
      </c>
      <c r="D596" t="s">
        <v>171</v>
      </c>
      <c r="E596" t="s">
        <v>1539</v>
      </c>
      <c r="F596" t="s">
        <v>1524</v>
      </c>
      <c r="G596" s="11">
        <v>32467</v>
      </c>
      <c r="H596" t="s">
        <v>43</v>
      </c>
      <c r="I596" s="11">
        <v>45323</v>
      </c>
      <c r="J596" t="s">
        <v>164</v>
      </c>
      <c r="K596" t="s">
        <v>26</v>
      </c>
      <c r="L596" s="11">
        <v>45297</v>
      </c>
      <c r="M596" t="s">
        <v>165</v>
      </c>
    </row>
    <row r="597" spans="1:14" x14ac:dyDescent="0.25">
      <c r="A597" t="s">
        <v>1540</v>
      </c>
      <c r="B597" t="s">
        <v>1540</v>
      </c>
      <c r="C597" t="s">
        <v>1541</v>
      </c>
      <c r="D597" t="s">
        <v>15073</v>
      </c>
      <c r="E597" t="s">
        <v>1542</v>
      </c>
      <c r="F597" t="s">
        <v>1543</v>
      </c>
      <c r="G597" s="11">
        <v>36459</v>
      </c>
      <c r="H597" t="s">
        <v>43</v>
      </c>
      <c r="I597" s="11">
        <v>45293</v>
      </c>
      <c r="J597" t="s">
        <v>131</v>
      </c>
      <c r="K597" t="s">
        <v>278</v>
      </c>
      <c r="L597" s="11">
        <v>45293</v>
      </c>
      <c r="M597" t="s">
        <v>133</v>
      </c>
    </row>
    <row r="598" spans="1:14" x14ac:dyDescent="0.25">
      <c r="A598" t="s">
        <v>1544</v>
      </c>
      <c r="B598" t="s">
        <v>1544</v>
      </c>
      <c r="C598" t="s">
        <v>1307</v>
      </c>
      <c r="D598" t="s">
        <v>94</v>
      </c>
      <c r="E598" t="s">
        <v>1545</v>
      </c>
      <c r="F598" t="s">
        <v>1546</v>
      </c>
      <c r="G598" s="11">
        <v>36400</v>
      </c>
      <c r="H598" t="s">
        <v>43</v>
      </c>
      <c r="I598" s="11">
        <v>45293</v>
      </c>
      <c r="J598" t="s">
        <v>131</v>
      </c>
      <c r="K598" t="s">
        <v>278</v>
      </c>
      <c r="L598" s="11">
        <v>45293</v>
      </c>
      <c r="M598" t="s">
        <v>133</v>
      </c>
    </row>
    <row r="599" spans="1:14" x14ac:dyDescent="0.25">
      <c r="A599" t="s">
        <v>1547</v>
      </c>
      <c r="B599" t="s">
        <v>1547</v>
      </c>
      <c r="C599" t="s">
        <v>385</v>
      </c>
      <c r="D599" t="s">
        <v>116</v>
      </c>
      <c r="E599" t="s">
        <v>1548</v>
      </c>
      <c r="F599" t="s">
        <v>1061</v>
      </c>
      <c r="G599" s="11">
        <v>30073</v>
      </c>
      <c r="H599" t="s">
        <v>16</v>
      </c>
      <c r="I599" s="11">
        <v>45352</v>
      </c>
      <c r="J599" t="s">
        <v>466</v>
      </c>
      <c r="K599" t="s">
        <v>467</v>
      </c>
      <c r="L599" s="11">
        <v>45293</v>
      </c>
      <c r="M599" t="s">
        <v>133</v>
      </c>
    </row>
    <row r="600" spans="1:14" x14ac:dyDescent="0.25">
      <c r="A600" t="s">
        <v>1549</v>
      </c>
      <c r="B600" t="s">
        <v>1549</v>
      </c>
      <c r="C600" t="s">
        <v>144</v>
      </c>
      <c r="D600" t="s">
        <v>15074</v>
      </c>
      <c r="E600" t="s">
        <v>1550</v>
      </c>
      <c r="F600" t="s">
        <v>106</v>
      </c>
      <c r="G600" s="11">
        <v>32526</v>
      </c>
      <c r="H600" t="s">
        <v>16</v>
      </c>
      <c r="I600" s="11">
        <v>45277</v>
      </c>
      <c r="J600" t="s">
        <v>164</v>
      </c>
      <c r="K600" t="s">
        <v>108</v>
      </c>
      <c r="L600" s="11">
        <v>45277</v>
      </c>
      <c r="M600" t="s">
        <v>165</v>
      </c>
    </row>
    <row r="601" spans="1:14" x14ac:dyDescent="0.25">
      <c r="A601" t="s">
        <v>1551</v>
      </c>
      <c r="B601" t="s">
        <v>1551</v>
      </c>
      <c r="C601" t="s">
        <v>1552</v>
      </c>
      <c r="D601" t="s">
        <v>863</v>
      </c>
      <c r="E601" t="s">
        <v>1553</v>
      </c>
      <c r="F601" t="s">
        <v>589</v>
      </c>
      <c r="G601" s="11">
        <v>38379</v>
      </c>
      <c r="H601" t="s">
        <v>16</v>
      </c>
      <c r="I601" s="11">
        <v>45261</v>
      </c>
      <c r="J601" t="s">
        <v>572</v>
      </c>
      <c r="K601" t="s">
        <v>573</v>
      </c>
      <c r="L601" s="11">
        <v>45261</v>
      </c>
      <c r="M601" t="s">
        <v>574</v>
      </c>
    </row>
    <row r="602" spans="1:14" x14ac:dyDescent="0.25">
      <c r="A602" t="s">
        <v>1554</v>
      </c>
      <c r="B602" t="s">
        <v>1554</v>
      </c>
      <c r="C602" t="s">
        <v>29</v>
      </c>
      <c r="D602" t="s">
        <v>58</v>
      </c>
      <c r="E602" t="s">
        <v>1555</v>
      </c>
      <c r="F602" t="s">
        <v>191</v>
      </c>
      <c r="G602" s="11">
        <v>36324</v>
      </c>
      <c r="H602" t="s">
        <v>16</v>
      </c>
      <c r="I602" s="11">
        <v>45323</v>
      </c>
      <c r="J602" t="s">
        <v>245</v>
      </c>
      <c r="K602" t="s">
        <v>26</v>
      </c>
      <c r="L602" s="11">
        <v>45263</v>
      </c>
      <c r="M602" t="s">
        <v>246</v>
      </c>
    </row>
    <row r="603" spans="1:14" x14ac:dyDescent="0.25">
      <c r="A603" t="s">
        <v>1556</v>
      </c>
      <c r="B603" t="s">
        <v>1556</v>
      </c>
      <c r="C603" t="s">
        <v>46</v>
      </c>
      <c r="D603" t="s">
        <v>171</v>
      </c>
      <c r="E603" t="s">
        <v>1557</v>
      </c>
      <c r="F603" t="s">
        <v>1558</v>
      </c>
      <c r="G603" s="11">
        <v>26200</v>
      </c>
      <c r="H603" t="s">
        <v>16</v>
      </c>
      <c r="I603" s="11">
        <v>45352</v>
      </c>
      <c r="J603" t="s">
        <v>1348</v>
      </c>
      <c r="K603" t="s">
        <v>1349</v>
      </c>
      <c r="L603" s="11">
        <v>45262</v>
      </c>
      <c r="M603" t="s">
        <v>1350</v>
      </c>
      <c r="N603" s="11">
        <v>45838</v>
      </c>
    </row>
    <row r="604" spans="1:14" x14ac:dyDescent="0.25">
      <c r="A604" t="s">
        <v>1559</v>
      </c>
      <c r="B604" t="s">
        <v>1559</v>
      </c>
      <c r="C604" t="s">
        <v>21</v>
      </c>
      <c r="D604" t="s">
        <v>15075</v>
      </c>
      <c r="E604" t="s">
        <v>1560</v>
      </c>
      <c r="F604" t="s">
        <v>1251</v>
      </c>
      <c r="G604" s="11">
        <v>37386</v>
      </c>
      <c r="H604" t="s">
        <v>16</v>
      </c>
      <c r="I604" s="11">
        <v>45536</v>
      </c>
      <c r="J604" t="s">
        <v>1348</v>
      </c>
      <c r="K604" t="s">
        <v>1349</v>
      </c>
      <c r="L604" s="11">
        <v>45264</v>
      </c>
      <c r="M604" t="s">
        <v>1350</v>
      </c>
    </row>
    <row r="605" spans="1:14" x14ac:dyDescent="0.25">
      <c r="A605" t="s">
        <v>1561</v>
      </c>
      <c r="B605" t="s">
        <v>1561</v>
      </c>
      <c r="C605" t="s">
        <v>1562</v>
      </c>
      <c r="D605" t="s">
        <v>1097</v>
      </c>
      <c r="E605" t="s">
        <v>1563</v>
      </c>
      <c r="F605" t="s">
        <v>1524</v>
      </c>
      <c r="G605" s="11">
        <v>34604</v>
      </c>
      <c r="H605" t="s">
        <v>43</v>
      </c>
      <c r="I605" s="11">
        <v>45267</v>
      </c>
      <c r="J605" t="s">
        <v>988</v>
      </c>
      <c r="K605" t="s">
        <v>26</v>
      </c>
      <c r="L605" s="11">
        <v>45267</v>
      </c>
      <c r="M605" t="s">
        <v>989</v>
      </c>
    </row>
    <row r="606" spans="1:14" x14ac:dyDescent="0.25">
      <c r="A606" t="s">
        <v>1564</v>
      </c>
      <c r="B606" t="s">
        <v>1564</v>
      </c>
      <c r="C606" t="s">
        <v>94</v>
      </c>
      <c r="D606" t="s">
        <v>46</v>
      </c>
      <c r="E606" t="s">
        <v>1565</v>
      </c>
      <c r="F606" t="s">
        <v>106</v>
      </c>
      <c r="G606" s="11">
        <v>35911</v>
      </c>
      <c r="H606" t="s">
        <v>16</v>
      </c>
      <c r="I606" s="11">
        <v>45269</v>
      </c>
      <c r="J606" t="s">
        <v>988</v>
      </c>
      <c r="K606" t="s">
        <v>108</v>
      </c>
      <c r="L606" s="11">
        <v>45269</v>
      </c>
      <c r="M606" t="s">
        <v>989</v>
      </c>
    </row>
    <row r="607" spans="1:14" x14ac:dyDescent="0.25">
      <c r="A607" t="s">
        <v>1566</v>
      </c>
      <c r="B607" t="s">
        <v>1566</v>
      </c>
      <c r="C607" t="s">
        <v>238</v>
      </c>
      <c r="D607" t="s">
        <v>375</v>
      </c>
      <c r="E607" t="s">
        <v>1567</v>
      </c>
      <c r="F607" t="s">
        <v>566</v>
      </c>
      <c r="G607" s="11">
        <v>30343</v>
      </c>
      <c r="H607" t="s">
        <v>16</v>
      </c>
      <c r="I607" s="11">
        <v>45272</v>
      </c>
      <c r="J607" t="s">
        <v>390</v>
      </c>
      <c r="K607" t="s">
        <v>26</v>
      </c>
      <c r="L607" s="11">
        <v>45272</v>
      </c>
      <c r="M607" t="s">
        <v>391</v>
      </c>
    </row>
    <row r="608" spans="1:14" x14ac:dyDescent="0.25">
      <c r="A608" t="s">
        <v>1568</v>
      </c>
      <c r="B608" t="s">
        <v>1568</v>
      </c>
      <c r="C608" t="s">
        <v>29</v>
      </c>
      <c r="D608" t="s">
        <v>90</v>
      </c>
      <c r="E608" t="s">
        <v>826</v>
      </c>
      <c r="F608" t="s">
        <v>48</v>
      </c>
      <c r="G608" s="11">
        <v>36988</v>
      </c>
      <c r="H608" t="s">
        <v>16</v>
      </c>
      <c r="I608" s="11">
        <v>45292</v>
      </c>
      <c r="J608" t="s">
        <v>107</v>
      </c>
      <c r="K608" t="s">
        <v>26</v>
      </c>
      <c r="L608" s="11">
        <v>45261</v>
      </c>
      <c r="M608" t="s">
        <v>109</v>
      </c>
    </row>
    <row r="609" spans="1:13" x14ac:dyDescent="0.25">
      <c r="A609" t="s">
        <v>1569</v>
      </c>
      <c r="B609" t="s">
        <v>1569</v>
      </c>
      <c r="C609" t="s">
        <v>29</v>
      </c>
      <c r="D609" t="s">
        <v>15076</v>
      </c>
      <c r="E609" t="s">
        <v>397</v>
      </c>
      <c r="F609" t="s">
        <v>24</v>
      </c>
      <c r="G609" s="11">
        <v>29077</v>
      </c>
      <c r="H609" t="s">
        <v>16</v>
      </c>
      <c r="I609" s="11">
        <v>45352</v>
      </c>
      <c r="J609" t="s">
        <v>426</v>
      </c>
      <c r="K609" t="s">
        <v>26</v>
      </c>
      <c r="L609" s="11">
        <v>45253</v>
      </c>
      <c r="M609" t="s">
        <v>427</v>
      </c>
    </row>
    <row r="610" spans="1:13" x14ac:dyDescent="0.25">
      <c r="A610" t="s">
        <v>1570</v>
      </c>
      <c r="B610" t="s">
        <v>1570</v>
      </c>
      <c r="C610" t="s">
        <v>334</v>
      </c>
      <c r="D610" t="s">
        <v>94</v>
      </c>
      <c r="E610" t="s">
        <v>1267</v>
      </c>
      <c r="F610" t="s">
        <v>99</v>
      </c>
      <c r="G610" s="11">
        <v>36431</v>
      </c>
      <c r="H610" t="s">
        <v>43</v>
      </c>
      <c r="I610" s="11">
        <v>45292</v>
      </c>
      <c r="J610" t="s">
        <v>91</v>
      </c>
      <c r="K610" t="s">
        <v>101</v>
      </c>
      <c r="L610" s="11">
        <v>45257</v>
      </c>
      <c r="M610" t="s">
        <v>92</v>
      </c>
    </row>
    <row r="611" spans="1:13" x14ac:dyDescent="0.25">
      <c r="A611" t="s">
        <v>1571</v>
      </c>
      <c r="B611" t="s">
        <v>1571</v>
      </c>
      <c r="C611" t="s">
        <v>769</v>
      </c>
      <c r="D611" t="s">
        <v>432</v>
      </c>
      <c r="E611" t="s">
        <v>1323</v>
      </c>
      <c r="F611" t="s">
        <v>24</v>
      </c>
      <c r="G611" s="11">
        <v>39143</v>
      </c>
      <c r="H611" t="s">
        <v>16</v>
      </c>
      <c r="I611" s="11">
        <v>45234</v>
      </c>
      <c r="J611" t="s">
        <v>124</v>
      </c>
      <c r="K611" t="s">
        <v>26</v>
      </c>
      <c r="L611" s="11">
        <v>45234</v>
      </c>
      <c r="M611" t="s">
        <v>125</v>
      </c>
    </row>
    <row r="612" spans="1:13" x14ac:dyDescent="0.25">
      <c r="A612" t="s">
        <v>1572</v>
      </c>
      <c r="B612" t="s">
        <v>1572</v>
      </c>
      <c r="C612" t="s">
        <v>1573</v>
      </c>
      <c r="D612" t="s">
        <v>15077</v>
      </c>
      <c r="E612" t="s">
        <v>1574</v>
      </c>
      <c r="F612" t="s">
        <v>550</v>
      </c>
      <c r="G612" s="11">
        <v>29901</v>
      </c>
      <c r="H612" t="s">
        <v>43</v>
      </c>
      <c r="I612" s="11">
        <v>45231</v>
      </c>
      <c r="J612" t="s">
        <v>124</v>
      </c>
      <c r="K612" t="s">
        <v>18</v>
      </c>
      <c r="L612" s="11">
        <v>45231</v>
      </c>
      <c r="M612" t="s">
        <v>125</v>
      </c>
    </row>
    <row r="613" spans="1:13" x14ac:dyDescent="0.25">
      <c r="A613" t="s">
        <v>1575</v>
      </c>
      <c r="B613" t="s">
        <v>1575</v>
      </c>
      <c r="C613" t="s">
        <v>1576</v>
      </c>
      <c r="D613" t="s">
        <v>22</v>
      </c>
      <c r="E613" t="s">
        <v>1577</v>
      </c>
      <c r="F613" t="s">
        <v>24</v>
      </c>
      <c r="G613" s="11">
        <v>38410</v>
      </c>
      <c r="H613" t="s">
        <v>16</v>
      </c>
      <c r="I613" s="11">
        <v>45248</v>
      </c>
      <c r="J613" t="s">
        <v>107</v>
      </c>
      <c r="K613" t="s">
        <v>26</v>
      </c>
      <c r="L613" s="11">
        <v>45248</v>
      </c>
      <c r="M613" t="s">
        <v>109</v>
      </c>
    </row>
    <row r="614" spans="1:13" x14ac:dyDescent="0.25">
      <c r="A614" t="s">
        <v>1578</v>
      </c>
      <c r="B614" t="s">
        <v>1578</v>
      </c>
      <c r="C614" t="s">
        <v>1579</v>
      </c>
      <c r="D614" t="s">
        <v>22</v>
      </c>
      <c r="E614" t="s">
        <v>1443</v>
      </c>
      <c r="F614" t="s">
        <v>1580</v>
      </c>
      <c r="G614" s="11">
        <v>36700</v>
      </c>
      <c r="H614" t="s">
        <v>43</v>
      </c>
      <c r="I614" s="11">
        <v>45352</v>
      </c>
      <c r="J614" t="s">
        <v>1348</v>
      </c>
      <c r="K614" t="s">
        <v>1349</v>
      </c>
      <c r="L614" s="11">
        <v>45246</v>
      </c>
      <c r="M614" t="s">
        <v>1350</v>
      </c>
    </row>
    <row r="615" spans="1:13" x14ac:dyDescent="0.25">
      <c r="A615" t="s">
        <v>1581</v>
      </c>
      <c r="B615" t="s">
        <v>1581</v>
      </c>
      <c r="C615" t="s">
        <v>46</v>
      </c>
      <c r="D615" t="s">
        <v>58</v>
      </c>
      <c r="E615" t="s">
        <v>857</v>
      </c>
      <c r="F615" t="s">
        <v>1251</v>
      </c>
      <c r="G615" s="11">
        <v>35337</v>
      </c>
      <c r="H615" t="s">
        <v>16</v>
      </c>
      <c r="I615" s="11">
        <v>45536</v>
      </c>
      <c r="J615" t="s">
        <v>1348</v>
      </c>
      <c r="K615" t="s">
        <v>1349</v>
      </c>
      <c r="L615" s="11">
        <v>45238</v>
      </c>
      <c r="M615" t="s">
        <v>1350</v>
      </c>
    </row>
    <row r="616" spans="1:13" x14ac:dyDescent="0.25">
      <c r="A616" t="s">
        <v>1582</v>
      </c>
      <c r="B616" t="s">
        <v>1582</v>
      </c>
      <c r="C616" t="s">
        <v>46</v>
      </c>
      <c r="D616" t="s">
        <v>29</v>
      </c>
      <c r="E616" t="s">
        <v>1583</v>
      </c>
      <c r="F616" t="s">
        <v>1197</v>
      </c>
      <c r="G616" s="11">
        <v>38883</v>
      </c>
      <c r="H616" t="s">
        <v>16</v>
      </c>
      <c r="I616" s="11">
        <v>45231</v>
      </c>
      <c r="J616" t="s">
        <v>1198</v>
      </c>
      <c r="K616" t="s">
        <v>1198</v>
      </c>
      <c r="L616" s="11">
        <v>45231</v>
      </c>
      <c r="M616" t="s">
        <v>1198</v>
      </c>
    </row>
    <row r="617" spans="1:13" x14ac:dyDescent="0.25">
      <c r="A617" t="s">
        <v>1584</v>
      </c>
      <c r="B617" t="s">
        <v>1584</v>
      </c>
      <c r="C617" t="s">
        <v>1585</v>
      </c>
      <c r="D617" t="s">
        <v>22</v>
      </c>
      <c r="E617" t="s">
        <v>1586</v>
      </c>
      <c r="F617" t="s">
        <v>533</v>
      </c>
      <c r="G617" s="11">
        <v>34548</v>
      </c>
      <c r="H617" t="s">
        <v>16</v>
      </c>
      <c r="I617" s="11">
        <v>45228</v>
      </c>
      <c r="J617" t="s">
        <v>107</v>
      </c>
      <c r="K617" t="s">
        <v>26</v>
      </c>
      <c r="L617" s="11">
        <v>45228</v>
      </c>
      <c r="M617" t="s">
        <v>109</v>
      </c>
    </row>
    <row r="618" spans="1:13" x14ac:dyDescent="0.25">
      <c r="A618" t="s">
        <v>1587</v>
      </c>
      <c r="B618" t="s">
        <v>1587</v>
      </c>
      <c r="C618" t="s">
        <v>238</v>
      </c>
      <c r="D618" t="s">
        <v>22</v>
      </c>
      <c r="E618" t="s">
        <v>1588</v>
      </c>
      <c r="F618" t="s">
        <v>1589</v>
      </c>
      <c r="G618" s="11">
        <v>33642</v>
      </c>
      <c r="H618" t="s">
        <v>43</v>
      </c>
      <c r="I618" s="11">
        <v>45231</v>
      </c>
      <c r="J618" t="s">
        <v>1310</v>
      </c>
      <c r="K618" t="s">
        <v>254</v>
      </c>
      <c r="L618" s="11">
        <v>45243</v>
      </c>
      <c r="M618" t="s">
        <v>133</v>
      </c>
    </row>
    <row r="619" spans="1:13" x14ac:dyDescent="0.25">
      <c r="A619" t="s">
        <v>1590</v>
      </c>
      <c r="B619" t="s">
        <v>1590</v>
      </c>
      <c r="C619" t="s">
        <v>423</v>
      </c>
      <c r="D619" t="s">
        <v>289</v>
      </c>
      <c r="E619" t="s">
        <v>826</v>
      </c>
      <c r="F619" t="s">
        <v>80</v>
      </c>
      <c r="G619" s="11">
        <v>37629</v>
      </c>
      <c r="H619" t="s">
        <v>16</v>
      </c>
      <c r="I619" s="11">
        <v>45231</v>
      </c>
      <c r="J619" t="s">
        <v>55</v>
      </c>
      <c r="K619" t="s">
        <v>26</v>
      </c>
      <c r="L619" s="11">
        <v>45231</v>
      </c>
      <c r="M619" t="s">
        <v>56</v>
      </c>
    </row>
    <row r="620" spans="1:13" x14ac:dyDescent="0.25">
      <c r="A620" t="s">
        <v>1591</v>
      </c>
      <c r="B620" t="s">
        <v>1591</v>
      </c>
      <c r="C620" t="s">
        <v>1592</v>
      </c>
      <c r="D620" t="s">
        <v>1065</v>
      </c>
      <c r="E620" t="s">
        <v>1593</v>
      </c>
      <c r="F620" t="s">
        <v>566</v>
      </c>
      <c r="G620" s="11">
        <v>34174</v>
      </c>
      <c r="H620" t="s">
        <v>16</v>
      </c>
      <c r="I620" s="11">
        <v>45413</v>
      </c>
      <c r="J620" t="s">
        <v>168</v>
      </c>
      <c r="K620" t="s">
        <v>26</v>
      </c>
      <c r="L620" s="11">
        <v>45231</v>
      </c>
      <c r="M620" t="s">
        <v>169</v>
      </c>
    </row>
    <row r="621" spans="1:13" x14ac:dyDescent="0.25">
      <c r="A621" t="s">
        <v>1594</v>
      </c>
      <c r="B621" t="s">
        <v>1594</v>
      </c>
      <c r="C621" t="s">
        <v>636</v>
      </c>
      <c r="D621" t="s">
        <v>15078</v>
      </c>
      <c r="E621" t="s">
        <v>1595</v>
      </c>
      <c r="F621" t="s">
        <v>1251</v>
      </c>
      <c r="G621" s="11">
        <v>26034</v>
      </c>
      <c r="H621" t="s">
        <v>16</v>
      </c>
      <c r="I621" s="11">
        <v>45383</v>
      </c>
      <c r="J621" t="s">
        <v>1348</v>
      </c>
      <c r="K621" t="s">
        <v>1349</v>
      </c>
      <c r="M621" t="s">
        <v>1350</v>
      </c>
    </row>
    <row r="622" spans="1:13" x14ac:dyDescent="0.25">
      <c r="A622" t="s">
        <v>1596</v>
      </c>
      <c r="B622" t="s">
        <v>1596</v>
      </c>
      <c r="C622" t="s">
        <v>1597</v>
      </c>
      <c r="D622" t="s">
        <v>15015</v>
      </c>
      <c r="E622" t="s">
        <v>1598</v>
      </c>
      <c r="F622" t="s">
        <v>24</v>
      </c>
      <c r="G622" s="11">
        <v>31159</v>
      </c>
      <c r="H622" t="s">
        <v>43</v>
      </c>
      <c r="I622" s="11">
        <v>45292</v>
      </c>
      <c r="J622" t="s">
        <v>988</v>
      </c>
      <c r="K622" t="s">
        <v>26</v>
      </c>
      <c r="L622" s="11">
        <v>45203</v>
      </c>
      <c r="M622" t="s">
        <v>989</v>
      </c>
    </row>
    <row r="623" spans="1:13" x14ac:dyDescent="0.25">
      <c r="A623" t="s">
        <v>1599</v>
      </c>
      <c r="B623" t="s">
        <v>1599</v>
      </c>
      <c r="C623" t="s">
        <v>1600</v>
      </c>
      <c r="D623" t="s">
        <v>636</v>
      </c>
      <c r="E623" t="s">
        <v>1601</v>
      </c>
      <c r="F623" t="s">
        <v>24</v>
      </c>
      <c r="G623" s="11">
        <v>38122</v>
      </c>
      <c r="H623" t="s">
        <v>16</v>
      </c>
      <c r="I623" s="11">
        <v>45212</v>
      </c>
      <c r="J623" t="s">
        <v>164</v>
      </c>
      <c r="K623" t="s">
        <v>26</v>
      </c>
      <c r="L623" s="11">
        <v>45212</v>
      </c>
      <c r="M623" t="s">
        <v>165</v>
      </c>
    </row>
    <row r="624" spans="1:13" x14ac:dyDescent="0.25">
      <c r="A624" t="s">
        <v>1602</v>
      </c>
      <c r="B624" t="s">
        <v>1602</v>
      </c>
      <c r="C624" t="s">
        <v>1307</v>
      </c>
      <c r="D624" t="s">
        <v>1603</v>
      </c>
      <c r="E624" t="s">
        <v>1604</v>
      </c>
      <c r="F624" t="s">
        <v>106</v>
      </c>
      <c r="G624" s="11">
        <v>35379</v>
      </c>
      <c r="H624" t="s">
        <v>43</v>
      </c>
      <c r="I624" s="11">
        <v>45231</v>
      </c>
      <c r="J624" t="s">
        <v>988</v>
      </c>
      <c r="K624" t="s">
        <v>108</v>
      </c>
      <c r="L624" s="11">
        <v>45200</v>
      </c>
      <c r="M624" t="s">
        <v>989</v>
      </c>
    </row>
    <row r="625" spans="1:14" x14ac:dyDescent="0.25">
      <c r="A625" t="s">
        <v>1605</v>
      </c>
      <c r="B625" t="s">
        <v>1605</v>
      </c>
      <c r="C625" t="s">
        <v>958</v>
      </c>
      <c r="D625" t="s">
        <v>94</v>
      </c>
      <c r="E625" t="s">
        <v>1606</v>
      </c>
      <c r="F625" t="s">
        <v>48</v>
      </c>
      <c r="G625" s="11">
        <v>32019</v>
      </c>
      <c r="H625" t="s">
        <v>16</v>
      </c>
      <c r="I625" s="11">
        <v>45352</v>
      </c>
      <c r="J625" t="s">
        <v>516</v>
      </c>
      <c r="K625" t="s">
        <v>26</v>
      </c>
      <c r="L625" s="11">
        <v>45218</v>
      </c>
      <c r="M625" t="s">
        <v>517</v>
      </c>
    </row>
    <row r="626" spans="1:14" x14ac:dyDescent="0.25">
      <c r="A626" t="s">
        <v>1607</v>
      </c>
      <c r="B626" t="s">
        <v>1607</v>
      </c>
      <c r="C626" t="s">
        <v>1608</v>
      </c>
      <c r="D626" t="s">
        <v>94</v>
      </c>
      <c r="E626" t="s">
        <v>1095</v>
      </c>
      <c r="F626" t="s">
        <v>80</v>
      </c>
      <c r="G626" s="11">
        <v>38365</v>
      </c>
      <c r="H626" t="s">
        <v>43</v>
      </c>
      <c r="I626" s="11">
        <v>45203</v>
      </c>
      <c r="J626" t="s">
        <v>240</v>
      </c>
      <c r="K626" t="s">
        <v>26</v>
      </c>
      <c r="L626" s="11">
        <v>45203</v>
      </c>
      <c r="M626" t="s">
        <v>241</v>
      </c>
    </row>
    <row r="627" spans="1:14" x14ac:dyDescent="0.25">
      <c r="A627" t="s">
        <v>1609</v>
      </c>
      <c r="B627" t="s">
        <v>1609</v>
      </c>
      <c r="C627" t="s">
        <v>1037</v>
      </c>
      <c r="D627" t="s">
        <v>958</v>
      </c>
      <c r="E627" t="s">
        <v>1610</v>
      </c>
      <c r="F627" t="s">
        <v>191</v>
      </c>
      <c r="G627" s="11">
        <v>35376</v>
      </c>
      <c r="H627" t="s">
        <v>16</v>
      </c>
      <c r="I627" s="11">
        <v>45352</v>
      </c>
      <c r="J627" t="s">
        <v>645</v>
      </c>
      <c r="K627" t="s">
        <v>26</v>
      </c>
      <c r="L627" s="11">
        <v>45202</v>
      </c>
      <c r="M627" t="s">
        <v>646</v>
      </c>
    </row>
    <row r="628" spans="1:14" x14ac:dyDescent="0.25">
      <c r="A628" t="s">
        <v>1611</v>
      </c>
      <c r="B628">
        <v>2948</v>
      </c>
      <c r="C628" t="s">
        <v>1612</v>
      </c>
      <c r="D628" t="s">
        <v>1613</v>
      </c>
      <c r="E628" t="s">
        <v>1614</v>
      </c>
      <c r="F628" t="s">
        <v>24</v>
      </c>
      <c r="G628" s="11">
        <v>34768</v>
      </c>
      <c r="H628" t="s">
        <v>16</v>
      </c>
      <c r="I628" s="11">
        <v>45200</v>
      </c>
      <c r="J628" t="s">
        <v>49</v>
      </c>
      <c r="K628" t="s">
        <v>26</v>
      </c>
      <c r="L628" s="11">
        <v>45200</v>
      </c>
      <c r="M628" t="s">
        <v>50</v>
      </c>
    </row>
    <row r="629" spans="1:14" x14ac:dyDescent="0.25">
      <c r="A629" t="s">
        <v>1615</v>
      </c>
      <c r="B629">
        <v>2946</v>
      </c>
      <c r="C629" t="s">
        <v>46</v>
      </c>
      <c r="D629" t="s">
        <v>943</v>
      </c>
      <c r="E629" t="s">
        <v>1616</v>
      </c>
      <c r="F629" t="s">
        <v>191</v>
      </c>
      <c r="G629" s="11">
        <v>36226</v>
      </c>
      <c r="H629" t="s">
        <v>16</v>
      </c>
      <c r="I629" s="11">
        <v>45352</v>
      </c>
      <c r="J629" t="s">
        <v>426</v>
      </c>
      <c r="K629" t="s">
        <v>26</v>
      </c>
      <c r="L629" s="11">
        <v>45204</v>
      </c>
      <c r="M629" t="s">
        <v>427</v>
      </c>
    </row>
    <row r="630" spans="1:14" x14ac:dyDescent="0.25">
      <c r="A630" t="s">
        <v>1617</v>
      </c>
      <c r="B630">
        <v>2942</v>
      </c>
      <c r="C630" t="s">
        <v>22</v>
      </c>
      <c r="D630" t="s">
        <v>94</v>
      </c>
      <c r="E630" t="s">
        <v>1097</v>
      </c>
      <c r="F630" t="s">
        <v>656</v>
      </c>
      <c r="G630" s="11">
        <v>37530</v>
      </c>
      <c r="H630" t="s">
        <v>16</v>
      </c>
      <c r="I630" s="11">
        <v>45323</v>
      </c>
      <c r="J630" t="s">
        <v>63</v>
      </c>
      <c r="K630" t="s">
        <v>108</v>
      </c>
      <c r="L630" s="11">
        <v>45200</v>
      </c>
      <c r="M630" t="s">
        <v>64</v>
      </c>
    </row>
    <row r="631" spans="1:14" x14ac:dyDescent="0.25">
      <c r="A631" t="s">
        <v>1618</v>
      </c>
      <c r="B631">
        <v>2940</v>
      </c>
      <c r="C631" t="s">
        <v>617</v>
      </c>
      <c r="D631" t="s">
        <v>1619</v>
      </c>
      <c r="E631" t="s">
        <v>1620</v>
      </c>
      <c r="F631" t="s">
        <v>106</v>
      </c>
      <c r="G631" s="11">
        <v>33131</v>
      </c>
      <c r="H631" t="s">
        <v>16</v>
      </c>
      <c r="I631" s="11">
        <v>45193</v>
      </c>
      <c r="J631" t="s">
        <v>124</v>
      </c>
      <c r="K631" t="s">
        <v>108</v>
      </c>
      <c r="L631" s="11">
        <v>45193</v>
      </c>
      <c r="M631" t="s">
        <v>125</v>
      </c>
      <c r="N631" s="11">
        <v>45849</v>
      </c>
    </row>
    <row r="632" spans="1:14" x14ac:dyDescent="0.25">
      <c r="A632" t="s">
        <v>1621</v>
      </c>
      <c r="B632">
        <v>2934</v>
      </c>
      <c r="C632" t="s">
        <v>46</v>
      </c>
      <c r="D632" t="s">
        <v>1622</v>
      </c>
      <c r="E632" t="s">
        <v>1095</v>
      </c>
      <c r="F632" t="s">
        <v>1623</v>
      </c>
      <c r="G632" s="11">
        <v>38678</v>
      </c>
      <c r="H632" t="s">
        <v>16</v>
      </c>
      <c r="I632" s="11">
        <v>45170</v>
      </c>
      <c r="J632" t="s">
        <v>240</v>
      </c>
      <c r="K632" t="s">
        <v>573</v>
      </c>
      <c r="L632" s="11">
        <v>45170</v>
      </c>
      <c r="M632" t="s">
        <v>241</v>
      </c>
    </row>
    <row r="633" spans="1:14" x14ac:dyDescent="0.25">
      <c r="A633" t="s">
        <v>1624</v>
      </c>
      <c r="B633">
        <v>2921</v>
      </c>
      <c r="C633" t="s">
        <v>1534</v>
      </c>
      <c r="D633" t="s">
        <v>722</v>
      </c>
      <c r="E633" t="s">
        <v>1625</v>
      </c>
      <c r="F633" t="s">
        <v>106</v>
      </c>
      <c r="G633" s="11">
        <v>33549</v>
      </c>
      <c r="H633" t="s">
        <v>43</v>
      </c>
      <c r="I633" s="11">
        <v>45186</v>
      </c>
      <c r="J633" t="s">
        <v>988</v>
      </c>
      <c r="K633" t="s">
        <v>108</v>
      </c>
      <c r="L633" s="11">
        <v>45186</v>
      </c>
      <c r="M633" t="s">
        <v>989</v>
      </c>
    </row>
    <row r="634" spans="1:14" x14ac:dyDescent="0.25">
      <c r="A634" t="s">
        <v>1626</v>
      </c>
      <c r="B634">
        <v>2911</v>
      </c>
      <c r="C634" t="s">
        <v>46</v>
      </c>
      <c r="D634" t="s">
        <v>15079</v>
      </c>
      <c r="E634" t="s">
        <v>1627</v>
      </c>
      <c r="F634" t="s">
        <v>123</v>
      </c>
      <c r="G634" s="11">
        <v>26989</v>
      </c>
      <c r="H634" t="s">
        <v>16</v>
      </c>
      <c r="I634" s="11">
        <v>45189</v>
      </c>
      <c r="J634" t="s">
        <v>307</v>
      </c>
      <c r="K634" t="s">
        <v>101</v>
      </c>
      <c r="L634" s="11">
        <v>45189</v>
      </c>
      <c r="M634" t="s">
        <v>308</v>
      </c>
    </row>
    <row r="635" spans="1:14" x14ac:dyDescent="0.25">
      <c r="A635" t="s">
        <v>1628</v>
      </c>
      <c r="B635">
        <v>2909</v>
      </c>
      <c r="C635" t="s">
        <v>564</v>
      </c>
      <c r="D635" t="s">
        <v>22</v>
      </c>
      <c r="E635" t="s">
        <v>1629</v>
      </c>
      <c r="F635" t="s">
        <v>24</v>
      </c>
      <c r="G635" s="11">
        <v>33239</v>
      </c>
      <c r="H635" t="s">
        <v>16</v>
      </c>
      <c r="I635" s="11">
        <v>45183</v>
      </c>
      <c r="J635" t="s">
        <v>107</v>
      </c>
      <c r="K635" t="s">
        <v>26</v>
      </c>
      <c r="L635" s="11">
        <v>45183</v>
      </c>
      <c r="M635" t="s">
        <v>109</v>
      </c>
    </row>
    <row r="636" spans="1:14" x14ac:dyDescent="0.25">
      <c r="A636" t="s">
        <v>1630</v>
      </c>
      <c r="B636">
        <v>2905</v>
      </c>
      <c r="C636" t="s">
        <v>1302</v>
      </c>
      <c r="D636" t="s">
        <v>402</v>
      </c>
      <c r="E636" t="s">
        <v>1631</v>
      </c>
      <c r="F636" t="s">
        <v>80</v>
      </c>
      <c r="G636" s="11">
        <v>38144</v>
      </c>
      <c r="H636" t="s">
        <v>43</v>
      </c>
      <c r="I636" s="11">
        <v>45231</v>
      </c>
      <c r="J636" t="s">
        <v>168</v>
      </c>
      <c r="K636" t="s">
        <v>26</v>
      </c>
      <c r="L636" s="11">
        <v>45175</v>
      </c>
      <c r="M636" t="s">
        <v>169</v>
      </c>
    </row>
    <row r="637" spans="1:14" x14ac:dyDescent="0.25">
      <c r="A637" t="s">
        <v>1632</v>
      </c>
      <c r="B637">
        <v>2904</v>
      </c>
      <c r="C637" t="s">
        <v>407</v>
      </c>
      <c r="D637" t="s">
        <v>46</v>
      </c>
      <c r="E637" t="s">
        <v>1633</v>
      </c>
      <c r="F637" t="s">
        <v>1524</v>
      </c>
      <c r="G637" s="11">
        <v>38378</v>
      </c>
      <c r="H637" t="s">
        <v>43</v>
      </c>
      <c r="I637" s="11">
        <v>45231</v>
      </c>
      <c r="J637" t="s">
        <v>168</v>
      </c>
      <c r="K637" t="s">
        <v>26</v>
      </c>
      <c r="L637" s="11">
        <v>45160</v>
      </c>
      <c r="M637" t="s">
        <v>169</v>
      </c>
    </row>
    <row r="638" spans="1:14" x14ac:dyDescent="0.25">
      <c r="A638" t="s">
        <v>1634</v>
      </c>
      <c r="B638">
        <v>2892</v>
      </c>
      <c r="C638" t="s">
        <v>1635</v>
      </c>
      <c r="D638" t="s">
        <v>150</v>
      </c>
      <c r="E638" t="s">
        <v>1636</v>
      </c>
      <c r="F638" t="s">
        <v>24</v>
      </c>
      <c r="G638" s="11">
        <v>19733</v>
      </c>
      <c r="H638" t="s">
        <v>43</v>
      </c>
      <c r="I638" s="11">
        <v>45185</v>
      </c>
      <c r="J638" t="s">
        <v>516</v>
      </c>
      <c r="K638" t="s">
        <v>26</v>
      </c>
      <c r="L638" s="11">
        <v>45185</v>
      </c>
      <c r="M638" t="s">
        <v>517</v>
      </c>
    </row>
    <row r="639" spans="1:14" x14ac:dyDescent="0.25">
      <c r="A639" t="s">
        <v>1637</v>
      </c>
      <c r="B639">
        <v>2891</v>
      </c>
      <c r="C639" t="s">
        <v>1638</v>
      </c>
      <c r="D639" t="s">
        <v>15080</v>
      </c>
      <c r="E639" t="s">
        <v>1639</v>
      </c>
      <c r="F639" t="s">
        <v>24</v>
      </c>
      <c r="G639" s="11">
        <v>31116</v>
      </c>
      <c r="H639" t="s">
        <v>43</v>
      </c>
      <c r="I639" s="11">
        <v>45352</v>
      </c>
      <c r="J639" t="s">
        <v>516</v>
      </c>
      <c r="K639" t="s">
        <v>26</v>
      </c>
      <c r="L639" s="11">
        <v>45185</v>
      </c>
      <c r="M639" t="s">
        <v>517</v>
      </c>
    </row>
    <row r="640" spans="1:14" x14ac:dyDescent="0.25">
      <c r="A640" t="s">
        <v>1640</v>
      </c>
      <c r="B640">
        <v>2884</v>
      </c>
      <c r="C640" t="s">
        <v>21</v>
      </c>
      <c r="D640" t="s">
        <v>22</v>
      </c>
      <c r="E640" t="s">
        <v>1592</v>
      </c>
      <c r="F640" t="s">
        <v>106</v>
      </c>
      <c r="G640" s="11">
        <v>25900</v>
      </c>
      <c r="H640" t="s">
        <v>16</v>
      </c>
      <c r="I640" s="11">
        <v>45173</v>
      </c>
      <c r="J640" t="s">
        <v>516</v>
      </c>
      <c r="K640" t="s">
        <v>108</v>
      </c>
      <c r="L640" s="11">
        <v>45173</v>
      </c>
      <c r="M640" t="s">
        <v>517</v>
      </c>
    </row>
    <row r="641" spans="1:14" x14ac:dyDescent="0.25">
      <c r="A641" t="s">
        <v>1641</v>
      </c>
      <c r="B641">
        <v>2881</v>
      </c>
      <c r="C641" t="s">
        <v>94</v>
      </c>
      <c r="D641" t="s">
        <v>331</v>
      </c>
      <c r="E641" t="s">
        <v>1642</v>
      </c>
      <c r="F641" t="s">
        <v>123</v>
      </c>
      <c r="G641" s="11">
        <v>36568</v>
      </c>
      <c r="H641" t="s">
        <v>16</v>
      </c>
      <c r="I641" s="11">
        <v>45187</v>
      </c>
      <c r="J641" t="s">
        <v>390</v>
      </c>
      <c r="K641" t="s">
        <v>26</v>
      </c>
      <c r="L641" s="11">
        <v>45187</v>
      </c>
      <c r="M641" t="s">
        <v>391</v>
      </c>
      <c r="N641" s="11">
        <v>45838</v>
      </c>
    </row>
    <row r="642" spans="1:14" x14ac:dyDescent="0.25">
      <c r="A642" t="s">
        <v>1643</v>
      </c>
      <c r="B642">
        <v>2850</v>
      </c>
      <c r="C642" t="s">
        <v>94</v>
      </c>
      <c r="D642" t="s">
        <v>732</v>
      </c>
      <c r="E642" t="s">
        <v>876</v>
      </c>
      <c r="F642" t="s">
        <v>123</v>
      </c>
      <c r="G642" s="11">
        <v>29222</v>
      </c>
      <c r="H642" t="s">
        <v>16</v>
      </c>
      <c r="I642" s="11">
        <v>45261</v>
      </c>
      <c r="J642" t="s">
        <v>112</v>
      </c>
      <c r="K642" t="s">
        <v>101</v>
      </c>
      <c r="L642" s="11">
        <v>45166</v>
      </c>
      <c r="M642" t="s">
        <v>113</v>
      </c>
    </row>
    <row r="643" spans="1:14" x14ac:dyDescent="0.25">
      <c r="A643" t="s">
        <v>1644</v>
      </c>
      <c r="B643">
        <v>2837</v>
      </c>
      <c r="C643" t="s">
        <v>29</v>
      </c>
      <c r="D643" t="s">
        <v>1539</v>
      </c>
      <c r="E643" t="s">
        <v>1645</v>
      </c>
      <c r="F643" t="s">
        <v>1646</v>
      </c>
      <c r="G643" s="11">
        <v>37648</v>
      </c>
      <c r="H643" t="s">
        <v>16</v>
      </c>
      <c r="I643" s="11">
        <v>45139</v>
      </c>
      <c r="J643" t="s">
        <v>240</v>
      </c>
      <c r="K643" t="s">
        <v>573</v>
      </c>
      <c r="L643" s="11">
        <v>45139</v>
      </c>
      <c r="M643" t="s">
        <v>241</v>
      </c>
    </row>
    <row r="644" spans="1:14" x14ac:dyDescent="0.25">
      <c r="A644" t="s">
        <v>1647</v>
      </c>
      <c r="B644">
        <v>2814</v>
      </c>
      <c r="C644" t="s">
        <v>1141</v>
      </c>
      <c r="D644" t="s">
        <v>958</v>
      </c>
      <c r="E644" t="s">
        <v>1648</v>
      </c>
      <c r="F644" t="s">
        <v>80</v>
      </c>
      <c r="G644" s="11">
        <v>37293</v>
      </c>
      <c r="H644" t="s">
        <v>43</v>
      </c>
      <c r="I644" s="11">
        <v>45352</v>
      </c>
      <c r="J644" t="s">
        <v>240</v>
      </c>
      <c r="K644" t="s">
        <v>26</v>
      </c>
      <c r="L644" s="11">
        <v>45139</v>
      </c>
      <c r="M644" t="s">
        <v>241</v>
      </c>
    </row>
    <row r="645" spans="1:14" x14ac:dyDescent="0.25">
      <c r="A645" t="s">
        <v>1649</v>
      </c>
      <c r="B645">
        <v>2809</v>
      </c>
      <c r="C645" t="s">
        <v>196</v>
      </c>
      <c r="D645" t="s">
        <v>1592</v>
      </c>
      <c r="E645" t="s">
        <v>1650</v>
      </c>
      <c r="F645" t="s">
        <v>533</v>
      </c>
      <c r="G645" s="11">
        <v>33010</v>
      </c>
      <c r="H645" t="s">
        <v>16</v>
      </c>
      <c r="I645" s="11">
        <v>45352</v>
      </c>
      <c r="J645" t="s">
        <v>49</v>
      </c>
      <c r="K645" t="s">
        <v>26</v>
      </c>
      <c r="L645" s="11">
        <v>45152</v>
      </c>
      <c r="M645" t="s">
        <v>50</v>
      </c>
    </row>
    <row r="646" spans="1:14" x14ac:dyDescent="0.25">
      <c r="A646" t="s">
        <v>1651</v>
      </c>
      <c r="B646">
        <v>2774</v>
      </c>
      <c r="C646" t="s">
        <v>753</v>
      </c>
      <c r="D646" t="s">
        <v>15081</v>
      </c>
      <c r="E646" t="s">
        <v>1652</v>
      </c>
      <c r="F646" t="s">
        <v>656</v>
      </c>
      <c r="G646" s="11">
        <v>38504</v>
      </c>
      <c r="H646" t="s">
        <v>16</v>
      </c>
      <c r="I646" s="11">
        <v>45142</v>
      </c>
      <c r="J646" t="s">
        <v>426</v>
      </c>
      <c r="K646" t="s">
        <v>108</v>
      </c>
      <c r="L646" s="11">
        <v>45142</v>
      </c>
      <c r="M646" t="s">
        <v>427</v>
      </c>
    </row>
    <row r="647" spans="1:14" x14ac:dyDescent="0.25">
      <c r="A647" t="s">
        <v>1653</v>
      </c>
      <c r="B647">
        <v>2768</v>
      </c>
      <c r="C647" t="s">
        <v>1654</v>
      </c>
      <c r="D647" t="s">
        <v>429</v>
      </c>
      <c r="E647" t="s">
        <v>151</v>
      </c>
      <c r="F647" t="s">
        <v>80</v>
      </c>
      <c r="G647" s="11">
        <v>24684</v>
      </c>
      <c r="H647" t="s">
        <v>43</v>
      </c>
      <c r="I647" s="11">
        <v>45139</v>
      </c>
      <c r="J647" t="s">
        <v>988</v>
      </c>
      <c r="K647" t="s">
        <v>26</v>
      </c>
      <c r="L647" s="11">
        <v>45151</v>
      </c>
      <c r="M647" t="s">
        <v>989</v>
      </c>
    </row>
    <row r="648" spans="1:14" x14ac:dyDescent="0.25">
      <c r="A648" t="s">
        <v>1655</v>
      </c>
      <c r="B648">
        <v>2761</v>
      </c>
      <c r="C648" t="s">
        <v>1354</v>
      </c>
      <c r="D648" t="s">
        <v>1656</v>
      </c>
      <c r="E648" t="s">
        <v>1355</v>
      </c>
      <c r="F648" t="s">
        <v>1657</v>
      </c>
      <c r="G648" s="11">
        <v>26649</v>
      </c>
      <c r="H648" t="s">
        <v>16</v>
      </c>
      <c r="I648" s="11">
        <v>45261</v>
      </c>
      <c r="J648" t="s">
        <v>988</v>
      </c>
      <c r="K648" t="s">
        <v>26</v>
      </c>
      <c r="L648" s="11">
        <v>45142</v>
      </c>
      <c r="M648" t="s">
        <v>989</v>
      </c>
    </row>
    <row r="649" spans="1:14" x14ac:dyDescent="0.25">
      <c r="A649" t="s">
        <v>1658</v>
      </c>
      <c r="B649">
        <v>2760</v>
      </c>
      <c r="C649" t="s">
        <v>1659</v>
      </c>
      <c r="D649" t="s">
        <v>1507</v>
      </c>
      <c r="E649" t="s">
        <v>1660</v>
      </c>
      <c r="F649" t="s">
        <v>80</v>
      </c>
      <c r="G649" s="11">
        <v>28902</v>
      </c>
      <c r="H649" t="s">
        <v>43</v>
      </c>
      <c r="I649" s="11">
        <v>45231</v>
      </c>
      <c r="J649" t="s">
        <v>988</v>
      </c>
      <c r="K649" t="s">
        <v>26</v>
      </c>
      <c r="L649" s="11">
        <v>45127</v>
      </c>
      <c r="M649" t="s">
        <v>989</v>
      </c>
    </row>
    <row r="650" spans="1:14" x14ac:dyDescent="0.25">
      <c r="A650" t="s">
        <v>1661</v>
      </c>
      <c r="B650">
        <v>2757</v>
      </c>
      <c r="C650" t="s">
        <v>943</v>
      </c>
      <c r="D650" t="s">
        <v>22</v>
      </c>
      <c r="E650" t="s">
        <v>1662</v>
      </c>
      <c r="F650" t="s">
        <v>1472</v>
      </c>
      <c r="G650" s="11">
        <v>31228</v>
      </c>
      <c r="H650" t="s">
        <v>16</v>
      </c>
      <c r="I650" s="11">
        <v>45200</v>
      </c>
      <c r="J650" t="s">
        <v>131</v>
      </c>
      <c r="K650" t="s">
        <v>932</v>
      </c>
      <c r="L650" s="11">
        <v>45173</v>
      </c>
      <c r="M650" t="s">
        <v>133</v>
      </c>
    </row>
    <row r="651" spans="1:14" x14ac:dyDescent="0.25">
      <c r="A651" t="s">
        <v>1663</v>
      </c>
      <c r="C651" t="s">
        <v>500</v>
      </c>
      <c r="D651" t="s">
        <v>1664</v>
      </c>
      <c r="E651" t="s">
        <v>1665</v>
      </c>
      <c r="F651" t="s">
        <v>1666</v>
      </c>
      <c r="G651" s="11">
        <v>32418</v>
      </c>
      <c r="H651" t="s">
        <v>16</v>
      </c>
      <c r="I651" s="11">
        <v>45173</v>
      </c>
      <c r="J651" t="s">
        <v>131</v>
      </c>
      <c r="K651" t="s">
        <v>932</v>
      </c>
      <c r="L651" s="11">
        <v>45173</v>
      </c>
      <c r="M651" t="s">
        <v>133</v>
      </c>
    </row>
    <row r="652" spans="1:14" x14ac:dyDescent="0.25">
      <c r="A652" t="s">
        <v>1667</v>
      </c>
      <c r="C652" t="s">
        <v>138</v>
      </c>
      <c r="D652" t="s">
        <v>375</v>
      </c>
      <c r="E652" t="s">
        <v>1132</v>
      </c>
      <c r="F652" t="s">
        <v>24</v>
      </c>
      <c r="G652" s="11">
        <v>36233</v>
      </c>
      <c r="H652" t="s">
        <v>16</v>
      </c>
      <c r="I652" s="11">
        <v>45292</v>
      </c>
      <c r="J652" t="s">
        <v>173</v>
      </c>
      <c r="K652" t="s">
        <v>26</v>
      </c>
      <c r="L652" s="11">
        <v>45139</v>
      </c>
      <c r="M652" t="s">
        <v>174</v>
      </c>
    </row>
    <row r="653" spans="1:14" x14ac:dyDescent="0.25">
      <c r="A653" t="s">
        <v>1668</v>
      </c>
      <c r="B653">
        <v>2742</v>
      </c>
      <c r="C653" t="s">
        <v>46</v>
      </c>
      <c r="D653" t="s">
        <v>58</v>
      </c>
      <c r="E653" t="s">
        <v>1669</v>
      </c>
      <c r="F653" t="s">
        <v>1524</v>
      </c>
      <c r="G653" s="11">
        <v>37767</v>
      </c>
      <c r="H653" t="s">
        <v>16</v>
      </c>
      <c r="I653" s="11">
        <v>45292</v>
      </c>
      <c r="J653" t="s">
        <v>91</v>
      </c>
      <c r="K653" t="s">
        <v>26</v>
      </c>
      <c r="L653" s="11">
        <v>45118</v>
      </c>
      <c r="M653" t="s">
        <v>92</v>
      </c>
    </row>
    <row r="654" spans="1:14" x14ac:dyDescent="0.25">
      <c r="A654" t="s">
        <v>1670</v>
      </c>
      <c r="B654" t="s">
        <v>1670</v>
      </c>
      <c r="C654" t="s">
        <v>94</v>
      </c>
      <c r="D654" t="s">
        <v>397</v>
      </c>
      <c r="E654" t="s">
        <v>1671</v>
      </c>
      <c r="F654" t="s">
        <v>1524</v>
      </c>
      <c r="G654" s="11">
        <v>30152</v>
      </c>
      <c r="H654" t="s">
        <v>16</v>
      </c>
      <c r="I654" s="11">
        <v>45110</v>
      </c>
      <c r="J654" t="s">
        <v>107</v>
      </c>
      <c r="K654" t="s">
        <v>26</v>
      </c>
      <c r="L654" s="11">
        <v>45110</v>
      </c>
      <c r="M654" t="s">
        <v>109</v>
      </c>
      <c r="N654" s="11">
        <v>45869</v>
      </c>
    </row>
    <row r="655" spans="1:14" x14ac:dyDescent="0.25">
      <c r="A655" t="s">
        <v>1672</v>
      </c>
      <c r="B655" t="s">
        <v>1672</v>
      </c>
      <c r="C655" t="s">
        <v>484</v>
      </c>
      <c r="D655" t="s">
        <v>15082</v>
      </c>
      <c r="E655" t="s">
        <v>1673</v>
      </c>
      <c r="F655" t="s">
        <v>80</v>
      </c>
      <c r="G655" s="11">
        <v>38783</v>
      </c>
      <c r="H655" t="s">
        <v>16</v>
      </c>
      <c r="I655" s="11">
        <v>45096</v>
      </c>
      <c r="J655" t="s">
        <v>107</v>
      </c>
      <c r="K655" t="s">
        <v>26</v>
      </c>
      <c r="L655" s="11">
        <v>45096</v>
      </c>
      <c r="M655" t="s">
        <v>109</v>
      </c>
    </row>
    <row r="656" spans="1:14" x14ac:dyDescent="0.25">
      <c r="A656" t="s">
        <v>1674</v>
      </c>
      <c r="C656" t="s">
        <v>1675</v>
      </c>
      <c r="D656" t="s">
        <v>58</v>
      </c>
      <c r="E656" t="s">
        <v>111</v>
      </c>
      <c r="F656" t="s">
        <v>80</v>
      </c>
      <c r="G656" s="11">
        <v>38272</v>
      </c>
      <c r="H656" t="s">
        <v>43</v>
      </c>
      <c r="I656" s="11">
        <v>45292</v>
      </c>
      <c r="J656" t="s">
        <v>112</v>
      </c>
      <c r="K656" t="s">
        <v>26</v>
      </c>
      <c r="L656" s="11">
        <v>45145</v>
      </c>
      <c r="M656" t="s">
        <v>113</v>
      </c>
    </row>
    <row r="657" spans="1:14" x14ac:dyDescent="0.25">
      <c r="A657" t="s">
        <v>1676</v>
      </c>
      <c r="B657">
        <v>2706</v>
      </c>
      <c r="C657" t="s">
        <v>1677</v>
      </c>
      <c r="D657" t="s">
        <v>15083</v>
      </c>
      <c r="E657" t="s">
        <v>1678</v>
      </c>
      <c r="F657" t="s">
        <v>15</v>
      </c>
      <c r="G657" s="11">
        <v>32312</v>
      </c>
      <c r="H657" t="s">
        <v>16</v>
      </c>
      <c r="I657" s="11">
        <v>45117</v>
      </c>
      <c r="J657" t="s">
        <v>516</v>
      </c>
      <c r="K657" t="s">
        <v>18</v>
      </c>
      <c r="L657" s="11">
        <v>45117</v>
      </c>
      <c r="M657" t="s">
        <v>517</v>
      </c>
    </row>
    <row r="658" spans="1:14" x14ac:dyDescent="0.25">
      <c r="A658" t="s">
        <v>1679</v>
      </c>
      <c r="B658">
        <v>2689</v>
      </c>
      <c r="C658" t="s">
        <v>407</v>
      </c>
      <c r="D658" t="s">
        <v>1091</v>
      </c>
      <c r="E658" t="s">
        <v>1680</v>
      </c>
      <c r="F658" t="s">
        <v>15</v>
      </c>
      <c r="G658" s="11">
        <v>37700</v>
      </c>
      <c r="H658" t="s">
        <v>43</v>
      </c>
      <c r="I658" s="11">
        <v>45292</v>
      </c>
      <c r="J658" t="s">
        <v>112</v>
      </c>
      <c r="K658" t="s">
        <v>18</v>
      </c>
      <c r="L658" s="11">
        <v>45113</v>
      </c>
      <c r="M658" t="s">
        <v>113</v>
      </c>
    </row>
    <row r="659" spans="1:14" x14ac:dyDescent="0.25">
      <c r="A659" t="s">
        <v>1681</v>
      </c>
      <c r="B659">
        <v>2677</v>
      </c>
      <c r="C659" t="s">
        <v>1682</v>
      </c>
      <c r="D659" t="s">
        <v>15084</v>
      </c>
      <c r="E659" t="s">
        <v>1683</v>
      </c>
      <c r="F659" t="s">
        <v>15</v>
      </c>
      <c r="G659" s="11">
        <v>29603</v>
      </c>
      <c r="H659" t="s">
        <v>16</v>
      </c>
      <c r="I659" s="11">
        <v>45139</v>
      </c>
      <c r="J659" t="s">
        <v>81</v>
      </c>
      <c r="K659" t="s">
        <v>18</v>
      </c>
      <c r="L659" s="11">
        <v>45112</v>
      </c>
      <c r="M659" t="s">
        <v>82</v>
      </c>
    </row>
    <row r="660" spans="1:14" x14ac:dyDescent="0.25">
      <c r="A660" t="s">
        <v>1684</v>
      </c>
      <c r="B660">
        <v>2676</v>
      </c>
      <c r="C660" t="s">
        <v>22</v>
      </c>
      <c r="D660" t="s">
        <v>375</v>
      </c>
      <c r="E660" t="s">
        <v>1685</v>
      </c>
      <c r="F660" t="s">
        <v>191</v>
      </c>
      <c r="G660" s="11">
        <v>38287</v>
      </c>
      <c r="H660" t="s">
        <v>16</v>
      </c>
      <c r="I660" s="11">
        <v>45231</v>
      </c>
      <c r="J660" t="s">
        <v>81</v>
      </c>
      <c r="K660" t="s">
        <v>26</v>
      </c>
      <c r="L660" s="11">
        <v>45108</v>
      </c>
      <c r="M660" t="s">
        <v>82</v>
      </c>
    </row>
    <row r="661" spans="1:14" x14ac:dyDescent="0.25">
      <c r="A661" t="s">
        <v>1686</v>
      </c>
      <c r="B661" t="s">
        <v>1686</v>
      </c>
      <c r="C661" t="s">
        <v>21</v>
      </c>
      <c r="D661" t="s">
        <v>397</v>
      </c>
      <c r="E661" t="s">
        <v>1687</v>
      </c>
      <c r="F661" t="s">
        <v>24</v>
      </c>
      <c r="G661" s="11">
        <v>32874</v>
      </c>
      <c r="H661" t="s">
        <v>16</v>
      </c>
      <c r="I661" s="11">
        <v>45089</v>
      </c>
      <c r="J661" t="s">
        <v>240</v>
      </c>
      <c r="K661" t="s">
        <v>26</v>
      </c>
      <c r="L661" s="11">
        <v>45089</v>
      </c>
      <c r="M661" t="s">
        <v>241</v>
      </c>
    </row>
    <row r="662" spans="1:14" x14ac:dyDescent="0.25">
      <c r="A662" t="s">
        <v>1688</v>
      </c>
      <c r="B662" t="s">
        <v>1688</v>
      </c>
      <c r="C662" t="s">
        <v>1689</v>
      </c>
      <c r="D662" t="s">
        <v>501</v>
      </c>
      <c r="E662" t="s">
        <v>289</v>
      </c>
      <c r="F662" t="s">
        <v>80</v>
      </c>
      <c r="G662" s="11">
        <v>38576</v>
      </c>
      <c r="H662" t="s">
        <v>43</v>
      </c>
      <c r="I662" s="11">
        <v>45323</v>
      </c>
      <c r="J662" t="s">
        <v>63</v>
      </c>
      <c r="K662" t="s">
        <v>26</v>
      </c>
      <c r="L662" s="11">
        <v>45091</v>
      </c>
      <c r="M662" t="s">
        <v>64</v>
      </c>
    </row>
    <row r="663" spans="1:14" x14ac:dyDescent="0.25">
      <c r="A663" t="s">
        <v>1690</v>
      </c>
      <c r="B663">
        <v>2637</v>
      </c>
      <c r="C663" t="s">
        <v>1691</v>
      </c>
      <c r="D663" t="s">
        <v>700</v>
      </c>
      <c r="E663" t="s">
        <v>527</v>
      </c>
      <c r="F663" t="s">
        <v>24</v>
      </c>
      <c r="G663" s="11">
        <v>35034</v>
      </c>
      <c r="H663" t="s">
        <v>16</v>
      </c>
      <c r="I663" s="11">
        <v>45352</v>
      </c>
      <c r="J663" t="s">
        <v>164</v>
      </c>
      <c r="K663" t="s">
        <v>26</v>
      </c>
      <c r="L663" s="11">
        <v>45085</v>
      </c>
      <c r="M663" t="s">
        <v>165</v>
      </c>
    </row>
    <row r="664" spans="1:14" x14ac:dyDescent="0.25">
      <c r="A664" t="s">
        <v>1692</v>
      </c>
      <c r="B664">
        <v>2634</v>
      </c>
      <c r="C664" t="s">
        <v>611</v>
      </c>
      <c r="D664" t="s">
        <v>15085</v>
      </c>
      <c r="E664" t="s">
        <v>1693</v>
      </c>
      <c r="F664" t="s">
        <v>24</v>
      </c>
      <c r="G664" s="11">
        <v>33613</v>
      </c>
      <c r="H664" t="s">
        <v>16</v>
      </c>
      <c r="I664" s="11">
        <v>45087</v>
      </c>
      <c r="J664" t="s">
        <v>426</v>
      </c>
      <c r="K664" t="s">
        <v>26</v>
      </c>
      <c r="L664" s="11">
        <v>45087</v>
      </c>
      <c r="M664" t="s">
        <v>427</v>
      </c>
    </row>
    <row r="665" spans="1:14" x14ac:dyDescent="0.25">
      <c r="A665" t="s">
        <v>1694</v>
      </c>
      <c r="B665">
        <v>2630</v>
      </c>
      <c r="C665" t="s">
        <v>1695</v>
      </c>
      <c r="D665" t="s">
        <v>15086</v>
      </c>
      <c r="E665" t="s">
        <v>1696</v>
      </c>
      <c r="F665" t="s">
        <v>24</v>
      </c>
      <c r="G665" s="11">
        <v>33552</v>
      </c>
      <c r="H665" t="s">
        <v>43</v>
      </c>
      <c r="I665" s="11">
        <v>45352</v>
      </c>
      <c r="J665" t="s">
        <v>164</v>
      </c>
      <c r="K665" t="s">
        <v>26</v>
      </c>
      <c r="L665" s="11">
        <v>45083</v>
      </c>
      <c r="M665" t="s">
        <v>165</v>
      </c>
    </row>
    <row r="666" spans="1:14" x14ac:dyDescent="0.25">
      <c r="A666" t="s">
        <v>1697</v>
      </c>
      <c r="B666">
        <v>2625</v>
      </c>
      <c r="C666" t="s">
        <v>141</v>
      </c>
      <c r="D666" t="s">
        <v>297</v>
      </c>
      <c r="E666" t="s">
        <v>1698</v>
      </c>
      <c r="F666" t="s">
        <v>123</v>
      </c>
      <c r="G666" s="11">
        <v>32331</v>
      </c>
      <c r="H666" t="s">
        <v>16</v>
      </c>
      <c r="I666" s="11">
        <v>45413</v>
      </c>
      <c r="J666" t="s">
        <v>447</v>
      </c>
      <c r="K666" t="s">
        <v>101</v>
      </c>
      <c r="L666" s="11">
        <v>45092</v>
      </c>
      <c r="M666" t="s">
        <v>448</v>
      </c>
    </row>
    <row r="667" spans="1:14" x14ac:dyDescent="0.25">
      <c r="A667" t="s">
        <v>1699</v>
      </c>
      <c r="B667">
        <v>2611</v>
      </c>
      <c r="C667" t="s">
        <v>711</v>
      </c>
      <c r="D667" t="s">
        <v>1097</v>
      </c>
      <c r="E667" t="s">
        <v>119</v>
      </c>
      <c r="F667" t="s">
        <v>106</v>
      </c>
      <c r="G667" s="11">
        <v>23731</v>
      </c>
      <c r="H667" t="s">
        <v>16</v>
      </c>
      <c r="I667" s="11">
        <v>45077</v>
      </c>
      <c r="J667" t="s">
        <v>1263</v>
      </c>
      <c r="K667" t="s">
        <v>108</v>
      </c>
      <c r="L667" s="11">
        <v>45077</v>
      </c>
      <c r="M667" t="s">
        <v>1264</v>
      </c>
    </row>
    <row r="668" spans="1:14" x14ac:dyDescent="0.25">
      <c r="A668" t="s">
        <v>1700</v>
      </c>
      <c r="B668">
        <v>2609</v>
      </c>
      <c r="C668" t="s">
        <v>202</v>
      </c>
      <c r="D668" t="s">
        <v>290</v>
      </c>
      <c r="E668" t="s">
        <v>560</v>
      </c>
      <c r="F668" t="s">
        <v>80</v>
      </c>
      <c r="G668" s="11">
        <v>36688</v>
      </c>
      <c r="H668" t="s">
        <v>43</v>
      </c>
      <c r="I668" s="11">
        <v>45097</v>
      </c>
      <c r="J668" t="s">
        <v>81</v>
      </c>
      <c r="K668" t="s">
        <v>26</v>
      </c>
      <c r="L668" s="11">
        <v>45097</v>
      </c>
      <c r="M668" t="s">
        <v>82</v>
      </c>
      <c r="N668" s="11">
        <v>45863</v>
      </c>
    </row>
    <row r="669" spans="1:14" x14ac:dyDescent="0.25">
      <c r="A669" t="s">
        <v>1701</v>
      </c>
      <c r="B669">
        <v>2608</v>
      </c>
      <c r="C669" t="s">
        <v>206</v>
      </c>
      <c r="D669" t="s">
        <v>22</v>
      </c>
      <c r="E669" t="s">
        <v>1702</v>
      </c>
      <c r="F669" t="s">
        <v>533</v>
      </c>
      <c r="G669" s="11">
        <v>38718</v>
      </c>
      <c r="H669" t="s">
        <v>16</v>
      </c>
      <c r="I669" s="11">
        <v>45096</v>
      </c>
      <c r="J669" t="s">
        <v>81</v>
      </c>
      <c r="K669" t="s">
        <v>26</v>
      </c>
      <c r="L669" s="11">
        <v>45096</v>
      </c>
      <c r="M669" t="s">
        <v>82</v>
      </c>
    </row>
    <row r="670" spans="1:14" x14ac:dyDescent="0.25">
      <c r="A670" t="s">
        <v>1703</v>
      </c>
      <c r="B670" t="s">
        <v>1703</v>
      </c>
      <c r="C670" t="s">
        <v>1654</v>
      </c>
      <c r="D670" t="s">
        <v>94</v>
      </c>
      <c r="E670" t="s">
        <v>661</v>
      </c>
      <c r="F670" t="s">
        <v>24</v>
      </c>
      <c r="G670" s="11">
        <v>27081</v>
      </c>
      <c r="H670" t="s">
        <v>43</v>
      </c>
      <c r="I670" s="11">
        <v>45292</v>
      </c>
      <c r="J670" t="s">
        <v>55</v>
      </c>
      <c r="K670" t="s">
        <v>26</v>
      </c>
      <c r="L670" s="11">
        <v>45085</v>
      </c>
      <c r="M670" t="s">
        <v>56</v>
      </c>
    </row>
    <row r="671" spans="1:14" x14ac:dyDescent="0.25">
      <c r="A671" t="s">
        <v>1704</v>
      </c>
      <c r="B671">
        <v>2588</v>
      </c>
      <c r="C671" t="s">
        <v>29</v>
      </c>
      <c r="D671" t="s">
        <v>15087</v>
      </c>
      <c r="E671" t="s">
        <v>1705</v>
      </c>
      <c r="F671" t="s">
        <v>24</v>
      </c>
      <c r="G671" s="11">
        <v>31051</v>
      </c>
      <c r="H671" t="s">
        <v>16</v>
      </c>
      <c r="I671" s="11">
        <v>45200</v>
      </c>
      <c r="J671" t="s">
        <v>394</v>
      </c>
      <c r="K671" t="s">
        <v>26</v>
      </c>
      <c r="L671" s="11">
        <v>45078</v>
      </c>
      <c r="M671" t="s">
        <v>395</v>
      </c>
    </row>
    <row r="672" spans="1:14" x14ac:dyDescent="0.25">
      <c r="A672" t="s">
        <v>1706</v>
      </c>
      <c r="B672" t="s">
        <v>1706</v>
      </c>
      <c r="C672" t="s">
        <v>1141</v>
      </c>
      <c r="D672" t="s">
        <v>58</v>
      </c>
      <c r="E672" t="s">
        <v>1707</v>
      </c>
      <c r="F672" t="s">
        <v>1256</v>
      </c>
      <c r="G672" s="11">
        <v>34700</v>
      </c>
      <c r="H672" t="s">
        <v>43</v>
      </c>
      <c r="I672" s="11">
        <v>45170</v>
      </c>
      <c r="J672" t="s">
        <v>1310</v>
      </c>
      <c r="K672" t="s">
        <v>132</v>
      </c>
      <c r="L672" s="11">
        <v>45048</v>
      </c>
      <c r="M672" t="s">
        <v>133</v>
      </c>
    </row>
    <row r="673" spans="1:13" x14ac:dyDescent="0.25">
      <c r="A673" t="s">
        <v>1708</v>
      </c>
      <c r="B673" t="s">
        <v>1708</v>
      </c>
      <c r="C673" t="s">
        <v>1709</v>
      </c>
      <c r="D673" t="s">
        <v>1710</v>
      </c>
      <c r="E673" t="s">
        <v>1711</v>
      </c>
      <c r="F673" t="s">
        <v>589</v>
      </c>
      <c r="G673" s="11">
        <v>37506</v>
      </c>
      <c r="H673" t="s">
        <v>16</v>
      </c>
      <c r="I673" s="11">
        <v>45047</v>
      </c>
      <c r="J673" t="s">
        <v>572</v>
      </c>
      <c r="K673" t="s">
        <v>573</v>
      </c>
      <c r="L673" s="11">
        <v>45047</v>
      </c>
      <c r="M673" t="s">
        <v>574</v>
      </c>
    </row>
    <row r="674" spans="1:13" x14ac:dyDescent="0.25">
      <c r="A674" t="s">
        <v>1712</v>
      </c>
      <c r="B674" t="s">
        <v>1712</v>
      </c>
      <c r="C674" t="s">
        <v>94</v>
      </c>
      <c r="D674" t="s">
        <v>33</v>
      </c>
      <c r="E674" t="s">
        <v>1713</v>
      </c>
      <c r="F674" t="s">
        <v>1623</v>
      </c>
      <c r="G674" s="11">
        <v>32987</v>
      </c>
      <c r="H674" t="s">
        <v>16</v>
      </c>
      <c r="I674" s="11">
        <v>45108</v>
      </c>
      <c r="J674" t="s">
        <v>240</v>
      </c>
      <c r="K674" t="s">
        <v>573</v>
      </c>
      <c r="L674" s="11">
        <v>45108</v>
      </c>
      <c r="M674" t="s">
        <v>241</v>
      </c>
    </row>
    <row r="675" spans="1:13" x14ac:dyDescent="0.25">
      <c r="A675" t="s">
        <v>1714</v>
      </c>
      <c r="B675">
        <v>2572</v>
      </c>
      <c r="C675" t="s">
        <v>402</v>
      </c>
      <c r="D675" t="s">
        <v>15088</v>
      </c>
      <c r="E675" t="s">
        <v>1715</v>
      </c>
      <c r="F675" t="s">
        <v>123</v>
      </c>
      <c r="G675" s="11">
        <v>28043</v>
      </c>
      <c r="H675" t="s">
        <v>16</v>
      </c>
      <c r="I675" s="11">
        <v>45352</v>
      </c>
      <c r="J675" t="s">
        <v>645</v>
      </c>
      <c r="K675" t="s">
        <v>101</v>
      </c>
      <c r="L675" s="11">
        <v>45070</v>
      </c>
      <c r="M675" t="s">
        <v>646</v>
      </c>
    </row>
    <row r="676" spans="1:13" x14ac:dyDescent="0.25">
      <c r="A676" t="s">
        <v>1716</v>
      </c>
      <c r="B676" t="s">
        <v>1716</v>
      </c>
      <c r="C676" t="s">
        <v>171</v>
      </c>
      <c r="D676" t="s">
        <v>1522</v>
      </c>
      <c r="E676" t="s">
        <v>1717</v>
      </c>
      <c r="F676" t="s">
        <v>589</v>
      </c>
      <c r="G676" s="11">
        <v>37687</v>
      </c>
      <c r="H676" t="s">
        <v>16</v>
      </c>
      <c r="I676" s="11">
        <v>45108</v>
      </c>
      <c r="J676" t="s">
        <v>240</v>
      </c>
      <c r="K676" t="s">
        <v>573</v>
      </c>
      <c r="L676" s="11">
        <v>45108</v>
      </c>
      <c r="M676" t="s">
        <v>241</v>
      </c>
    </row>
    <row r="677" spans="1:13" x14ac:dyDescent="0.25">
      <c r="A677" t="s">
        <v>1718</v>
      </c>
      <c r="B677">
        <v>2554</v>
      </c>
      <c r="C677" t="s">
        <v>46</v>
      </c>
      <c r="D677" t="s">
        <v>1047</v>
      </c>
      <c r="E677" t="s">
        <v>1719</v>
      </c>
      <c r="F677" t="s">
        <v>24</v>
      </c>
      <c r="G677" s="11">
        <v>37116</v>
      </c>
      <c r="H677" t="s">
        <v>16</v>
      </c>
      <c r="I677" s="11">
        <v>45065</v>
      </c>
      <c r="J677" t="s">
        <v>112</v>
      </c>
      <c r="K677" t="s">
        <v>26</v>
      </c>
      <c r="L677" s="11">
        <v>45065</v>
      </c>
      <c r="M677" t="s">
        <v>113</v>
      </c>
    </row>
    <row r="678" spans="1:13" x14ac:dyDescent="0.25">
      <c r="A678" t="s">
        <v>1720</v>
      </c>
      <c r="B678">
        <v>2553</v>
      </c>
      <c r="C678" t="s">
        <v>94</v>
      </c>
      <c r="D678" t="s">
        <v>15089</v>
      </c>
      <c r="E678" t="s">
        <v>1721</v>
      </c>
      <c r="F678" t="s">
        <v>15</v>
      </c>
      <c r="G678" s="11">
        <v>33645</v>
      </c>
      <c r="H678" t="s">
        <v>16</v>
      </c>
      <c r="I678" s="11">
        <v>45200</v>
      </c>
      <c r="J678" t="s">
        <v>245</v>
      </c>
      <c r="K678" t="s">
        <v>18</v>
      </c>
      <c r="L678" s="11">
        <v>45065</v>
      </c>
      <c r="M678" t="s">
        <v>246</v>
      </c>
    </row>
    <row r="679" spans="1:13" x14ac:dyDescent="0.25">
      <c r="A679" t="s">
        <v>1722</v>
      </c>
      <c r="B679" t="s">
        <v>1722</v>
      </c>
      <c r="C679" t="s">
        <v>900</v>
      </c>
      <c r="D679" t="s">
        <v>137</v>
      </c>
      <c r="E679" t="s">
        <v>1723</v>
      </c>
      <c r="F679" t="s">
        <v>15</v>
      </c>
      <c r="G679" s="11">
        <v>31343</v>
      </c>
      <c r="H679" t="s">
        <v>43</v>
      </c>
      <c r="I679" s="11">
        <v>45292</v>
      </c>
      <c r="J679" t="s">
        <v>107</v>
      </c>
      <c r="K679" t="s">
        <v>18</v>
      </c>
      <c r="L679" s="11">
        <v>45065</v>
      </c>
      <c r="M679" t="s">
        <v>109</v>
      </c>
    </row>
    <row r="680" spans="1:13" x14ac:dyDescent="0.25">
      <c r="A680" t="s">
        <v>1724</v>
      </c>
      <c r="B680" t="s">
        <v>1724</v>
      </c>
      <c r="C680" t="s">
        <v>1579</v>
      </c>
      <c r="D680" t="s">
        <v>1725</v>
      </c>
      <c r="E680" t="s">
        <v>1726</v>
      </c>
      <c r="F680" t="s">
        <v>80</v>
      </c>
      <c r="G680" s="11">
        <v>37720</v>
      </c>
      <c r="H680" t="s">
        <v>43</v>
      </c>
      <c r="I680" s="11">
        <v>45261</v>
      </c>
      <c r="J680" t="s">
        <v>63</v>
      </c>
      <c r="K680" t="s">
        <v>26</v>
      </c>
      <c r="L680" s="11">
        <v>45055</v>
      </c>
      <c r="M680" t="s">
        <v>64</v>
      </c>
    </row>
    <row r="681" spans="1:13" x14ac:dyDescent="0.25">
      <c r="A681" t="s">
        <v>1727</v>
      </c>
      <c r="B681" t="s">
        <v>1727</v>
      </c>
      <c r="C681" t="s">
        <v>94</v>
      </c>
      <c r="D681" t="s">
        <v>1725</v>
      </c>
      <c r="E681" t="s">
        <v>89</v>
      </c>
      <c r="F681" t="s">
        <v>24</v>
      </c>
      <c r="G681" s="11">
        <v>37185</v>
      </c>
      <c r="H681" t="s">
        <v>16</v>
      </c>
      <c r="I681" s="11">
        <v>45352</v>
      </c>
      <c r="J681" t="s">
        <v>107</v>
      </c>
      <c r="K681" t="s">
        <v>26</v>
      </c>
      <c r="L681" s="11">
        <v>45047</v>
      </c>
      <c r="M681" t="s">
        <v>109</v>
      </c>
    </row>
    <row r="682" spans="1:13" x14ac:dyDescent="0.25">
      <c r="A682" t="s">
        <v>1728</v>
      </c>
      <c r="B682">
        <v>2515</v>
      </c>
      <c r="C682" t="s">
        <v>1729</v>
      </c>
      <c r="D682" t="s">
        <v>15090</v>
      </c>
      <c r="E682" t="s">
        <v>1730</v>
      </c>
      <c r="F682" t="s">
        <v>191</v>
      </c>
      <c r="G682" s="11">
        <v>35859</v>
      </c>
      <c r="H682" t="s">
        <v>16</v>
      </c>
      <c r="I682" s="11">
        <v>45352</v>
      </c>
      <c r="J682" t="s">
        <v>516</v>
      </c>
      <c r="K682" t="s">
        <v>26</v>
      </c>
      <c r="L682" s="11">
        <v>45041</v>
      </c>
      <c r="M682" t="s">
        <v>517</v>
      </c>
    </row>
    <row r="683" spans="1:13" x14ac:dyDescent="0.25">
      <c r="A683" t="s">
        <v>1731</v>
      </c>
      <c r="B683">
        <v>2511</v>
      </c>
      <c r="C683" t="s">
        <v>769</v>
      </c>
      <c r="D683" t="s">
        <v>290</v>
      </c>
      <c r="E683" t="s">
        <v>1732</v>
      </c>
      <c r="F683" t="s">
        <v>550</v>
      </c>
      <c r="G683" s="11">
        <v>29122</v>
      </c>
      <c r="H683" t="s">
        <v>16</v>
      </c>
      <c r="I683" s="11">
        <v>45261</v>
      </c>
      <c r="J683" t="s">
        <v>988</v>
      </c>
      <c r="K683" t="s">
        <v>18</v>
      </c>
      <c r="L683" s="11">
        <v>45058</v>
      </c>
      <c r="M683" t="s">
        <v>989</v>
      </c>
    </row>
    <row r="684" spans="1:13" x14ac:dyDescent="0.25">
      <c r="A684" t="s">
        <v>1733</v>
      </c>
      <c r="B684">
        <v>2509</v>
      </c>
      <c r="C684" t="s">
        <v>1734</v>
      </c>
      <c r="D684" t="s">
        <v>15091</v>
      </c>
      <c r="E684" t="s">
        <v>1735</v>
      </c>
      <c r="F684" t="s">
        <v>15</v>
      </c>
      <c r="G684" s="11">
        <v>34811</v>
      </c>
      <c r="H684" t="s">
        <v>43</v>
      </c>
      <c r="I684" s="11">
        <v>45047</v>
      </c>
      <c r="J684" t="s">
        <v>124</v>
      </c>
      <c r="K684" t="s">
        <v>18</v>
      </c>
      <c r="L684" s="11">
        <v>45047</v>
      </c>
      <c r="M684" t="s">
        <v>125</v>
      </c>
    </row>
    <row r="685" spans="1:13" x14ac:dyDescent="0.25">
      <c r="A685" t="s">
        <v>1736</v>
      </c>
      <c r="C685" t="s">
        <v>22</v>
      </c>
      <c r="D685" t="s">
        <v>46</v>
      </c>
      <c r="E685" t="s">
        <v>1737</v>
      </c>
      <c r="F685" t="s">
        <v>1657</v>
      </c>
      <c r="G685" s="11">
        <v>21928</v>
      </c>
      <c r="H685" t="s">
        <v>16</v>
      </c>
      <c r="I685" s="11">
        <v>45124</v>
      </c>
      <c r="J685" t="s">
        <v>1310</v>
      </c>
      <c r="K685" t="s">
        <v>1738</v>
      </c>
      <c r="L685" s="11">
        <v>45124</v>
      </c>
      <c r="M685" t="s">
        <v>133</v>
      </c>
    </row>
    <row r="686" spans="1:13" x14ac:dyDescent="0.25">
      <c r="A686" t="s">
        <v>1739</v>
      </c>
      <c r="B686" t="s">
        <v>1739</v>
      </c>
      <c r="C686" t="s">
        <v>944</v>
      </c>
      <c r="D686" t="s">
        <v>980</v>
      </c>
      <c r="E686" t="s">
        <v>1740</v>
      </c>
      <c r="F686" t="s">
        <v>1741</v>
      </c>
      <c r="G686" s="11">
        <v>31366</v>
      </c>
      <c r="H686" t="s">
        <v>16</v>
      </c>
      <c r="I686" s="11">
        <v>45170</v>
      </c>
      <c r="J686" t="s">
        <v>1310</v>
      </c>
      <c r="K686" t="s">
        <v>132</v>
      </c>
      <c r="L686" s="11">
        <v>45082</v>
      </c>
      <c r="M686" t="s">
        <v>133</v>
      </c>
    </row>
    <row r="687" spans="1:13" x14ac:dyDescent="0.25">
      <c r="A687" t="s">
        <v>1742</v>
      </c>
      <c r="B687" t="s">
        <v>1742</v>
      </c>
      <c r="C687" t="s">
        <v>58</v>
      </c>
      <c r="D687" t="s">
        <v>289</v>
      </c>
      <c r="E687" t="s">
        <v>1743</v>
      </c>
      <c r="F687" t="s">
        <v>24</v>
      </c>
      <c r="G687" s="11">
        <v>28927</v>
      </c>
      <c r="H687" t="s">
        <v>16</v>
      </c>
      <c r="I687" s="11">
        <v>45170</v>
      </c>
      <c r="J687" t="s">
        <v>1208</v>
      </c>
      <c r="K687" t="s">
        <v>26</v>
      </c>
      <c r="L687" s="11">
        <v>45041</v>
      </c>
      <c r="M687" t="s">
        <v>1209</v>
      </c>
    </row>
    <row r="688" spans="1:13" x14ac:dyDescent="0.25">
      <c r="A688" t="s">
        <v>1744</v>
      </c>
      <c r="B688" t="s">
        <v>1744</v>
      </c>
      <c r="C688" t="s">
        <v>78</v>
      </c>
      <c r="D688" t="s">
        <v>435</v>
      </c>
      <c r="E688" t="s">
        <v>1745</v>
      </c>
      <c r="F688" t="s">
        <v>1746</v>
      </c>
      <c r="G688" s="11">
        <v>30419</v>
      </c>
      <c r="H688" t="s">
        <v>16</v>
      </c>
      <c r="I688" s="11">
        <v>45030</v>
      </c>
      <c r="J688" t="s">
        <v>131</v>
      </c>
      <c r="K688" t="s">
        <v>418</v>
      </c>
      <c r="L688" s="11">
        <v>45030</v>
      </c>
      <c r="M688" t="s">
        <v>133</v>
      </c>
    </row>
    <row r="689" spans="1:13" x14ac:dyDescent="0.25">
      <c r="A689" t="s">
        <v>1747</v>
      </c>
      <c r="B689" t="s">
        <v>1747</v>
      </c>
      <c r="C689" t="s">
        <v>94</v>
      </c>
      <c r="D689" t="s">
        <v>58</v>
      </c>
      <c r="E689" t="s">
        <v>1748</v>
      </c>
      <c r="F689" t="s">
        <v>1395</v>
      </c>
      <c r="G689" s="11">
        <v>27851</v>
      </c>
      <c r="H689" t="s">
        <v>16</v>
      </c>
      <c r="I689" s="11">
        <v>45047</v>
      </c>
      <c r="J689" t="s">
        <v>131</v>
      </c>
      <c r="K689" t="s">
        <v>108</v>
      </c>
      <c r="L689" s="11">
        <v>45017</v>
      </c>
      <c r="M689" t="s">
        <v>133</v>
      </c>
    </row>
    <row r="690" spans="1:13" x14ac:dyDescent="0.25">
      <c r="A690" t="s">
        <v>1749</v>
      </c>
      <c r="B690" t="s">
        <v>1749</v>
      </c>
      <c r="C690" t="s">
        <v>58</v>
      </c>
      <c r="D690" t="s">
        <v>94</v>
      </c>
      <c r="E690" t="s">
        <v>476</v>
      </c>
      <c r="F690" t="s">
        <v>1750</v>
      </c>
      <c r="G690" s="11">
        <v>35796</v>
      </c>
      <c r="H690" t="s">
        <v>16</v>
      </c>
      <c r="I690" s="11">
        <v>45139</v>
      </c>
      <c r="J690" t="s">
        <v>131</v>
      </c>
      <c r="K690" t="s">
        <v>108</v>
      </c>
      <c r="L690" s="11">
        <v>45017</v>
      </c>
      <c r="M690" t="s">
        <v>133</v>
      </c>
    </row>
    <row r="691" spans="1:13" x14ac:dyDescent="0.25">
      <c r="A691" t="s">
        <v>1751</v>
      </c>
      <c r="C691" t="s">
        <v>791</v>
      </c>
      <c r="D691" t="s">
        <v>770</v>
      </c>
      <c r="E691" t="s">
        <v>1752</v>
      </c>
      <c r="F691" t="s">
        <v>566</v>
      </c>
      <c r="G691" s="11">
        <v>38270</v>
      </c>
      <c r="H691" t="s">
        <v>43</v>
      </c>
      <c r="I691" s="11">
        <v>45352</v>
      </c>
      <c r="J691" t="s">
        <v>1263</v>
      </c>
      <c r="K691" t="s">
        <v>26</v>
      </c>
      <c r="L691" s="11">
        <v>45017</v>
      </c>
      <c r="M691" t="s">
        <v>1264</v>
      </c>
    </row>
    <row r="692" spans="1:13" x14ac:dyDescent="0.25">
      <c r="A692" t="s">
        <v>1753</v>
      </c>
      <c r="C692" t="s">
        <v>770</v>
      </c>
      <c r="D692" t="s">
        <v>420</v>
      </c>
      <c r="E692" t="s">
        <v>420</v>
      </c>
      <c r="F692" t="s">
        <v>24</v>
      </c>
      <c r="G692" s="11">
        <v>26184</v>
      </c>
      <c r="H692" t="s">
        <v>16</v>
      </c>
      <c r="I692" s="11">
        <v>45007</v>
      </c>
      <c r="J692" t="s">
        <v>1263</v>
      </c>
      <c r="K692" t="s">
        <v>26</v>
      </c>
      <c r="L692" s="11">
        <v>45007</v>
      </c>
      <c r="M692" t="s">
        <v>1264</v>
      </c>
    </row>
    <row r="693" spans="1:13" x14ac:dyDescent="0.25">
      <c r="A693" t="s">
        <v>1754</v>
      </c>
      <c r="B693">
        <v>2454</v>
      </c>
      <c r="C693" t="s">
        <v>924</v>
      </c>
      <c r="D693" t="s">
        <v>15092</v>
      </c>
      <c r="E693" t="s">
        <v>615</v>
      </c>
      <c r="F693" t="s">
        <v>1524</v>
      </c>
      <c r="G693" s="11">
        <v>37044</v>
      </c>
      <c r="H693" t="s">
        <v>43</v>
      </c>
      <c r="I693" s="11">
        <v>45170</v>
      </c>
      <c r="J693" t="s">
        <v>49</v>
      </c>
      <c r="K693" t="s">
        <v>26</v>
      </c>
      <c r="L693" s="11">
        <v>45017</v>
      </c>
      <c r="M693" t="s">
        <v>50</v>
      </c>
    </row>
    <row r="694" spans="1:13" x14ac:dyDescent="0.25">
      <c r="A694" t="s">
        <v>1755</v>
      </c>
      <c r="C694" t="s">
        <v>1756</v>
      </c>
      <c r="D694" t="s">
        <v>15093</v>
      </c>
      <c r="E694" t="s">
        <v>1757</v>
      </c>
      <c r="F694" t="s">
        <v>566</v>
      </c>
      <c r="G694" s="11">
        <v>37092</v>
      </c>
      <c r="H694" t="s">
        <v>16</v>
      </c>
      <c r="I694" s="11">
        <v>45444</v>
      </c>
      <c r="J694" t="s">
        <v>49</v>
      </c>
      <c r="K694" t="s">
        <v>26</v>
      </c>
      <c r="L694" s="11">
        <v>45017</v>
      </c>
      <c r="M694" t="s">
        <v>50</v>
      </c>
    </row>
    <row r="695" spans="1:13" x14ac:dyDescent="0.25">
      <c r="A695" t="s">
        <v>1758</v>
      </c>
      <c r="C695" t="s">
        <v>77</v>
      </c>
      <c r="D695" t="s">
        <v>1759</v>
      </c>
      <c r="E695" t="s">
        <v>1760</v>
      </c>
      <c r="F695" t="s">
        <v>249</v>
      </c>
      <c r="G695" s="11">
        <v>29985</v>
      </c>
      <c r="H695" t="s">
        <v>43</v>
      </c>
      <c r="I695" s="11">
        <v>45200</v>
      </c>
      <c r="J695" t="s">
        <v>49</v>
      </c>
      <c r="K695" t="s">
        <v>26</v>
      </c>
      <c r="L695" s="11">
        <v>45017</v>
      </c>
      <c r="M695" t="s">
        <v>50</v>
      </c>
    </row>
    <row r="696" spans="1:13" x14ac:dyDescent="0.25">
      <c r="A696" t="s">
        <v>1761</v>
      </c>
      <c r="C696" t="s">
        <v>29</v>
      </c>
      <c r="D696" t="s">
        <v>58</v>
      </c>
      <c r="E696" t="s">
        <v>1760</v>
      </c>
      <c r="F696" t="s">
        <v>24</v>
      </c>
      <c r="G696" s="11">
        <v>34032</v>
      </c>
      <c r="H696" t="s">
        <v>16</v>
      </c>
      <c r="I696" s="11">
        <v>45139</v>
      </c>
      <c r="J696" t="s">
        <v>49</v>
      </c>
      <c r="K696" t="s">
        <v>26</v>
      </c>
      <c r="L696" s="11">
        <v>45017</v>
      </c>
      <c r="M696" t="s">
        <v>50</v>
      </c>
    </row>
    <row r="697" spans="1:13" x14ac:dyDescent="0.25">
      <c r="A697" t="s">
        <v>1762</v>
      </c>
      <c r="C697" t="s">
        <v>1763</v>
      </c>
      <c r="D697" t="s">
        <v>15094</v>
      </c>
      <c r="E697" t="s">
        <v>1760</v>
      </c>
      <c r="F697" t="s">
        <v>24</v>
      </c>
      <c r="G697" s="11">
        <v>31823</v>
      </c>
      <c r="H697" t="s">
        <v>16</v>
      </c>
      <c r="I697" s="11">
        <v>45261</v>
      </c>
      <c r="J697" t="s">
        <v>49</v>
      </c>
      <c r="K697" t="s">
        <v>26</v>
      </c>
      <c r="L697" s="11">
        <v>45017</v>
      </c>
      <c r="M697" t="s">
        <v>50</v>
      </c>
    </row>
    <row r="698" spans="1:13" x14ac:dyDescent="0.25">
      <c r="A698" t="s">
        <v>1764</v>
      </c>
      <c r="C698" t="s">
        <v>94</v>
      </c>
      <c r="D698" t="s">
        <v>987</v>
      </c>
      <c r="E698" t="s">
        <v>1765</v>
      </c>
      <c r="F698" t="s">
        <v>249</v>
      </c>
      <c r="G698" s="11">
        <v>36659</v>
      </c>
      <c r="H698" t="s">
        <v>16</v>
      </c>
      <c r="I698" s="11">
        <v>45231</v>
      </c>
      <c r="J698" t="s">
        <v>950</v>
      </c>
      <c r="K698" t="s">
        <v>26</v>
      </c>
      <c r="L698" s="11">
        <v>45017</v>
      </c>
      <c r="M698" t="s">
        <v>951</v>
      </c>
    </row>
    <row r="699" spans="1:13" x14ac:dyDescent="0.25">
      <c r="A699" t="s">
        <v>1766</v>
      </c>
      <c r="C699" t="s">
        <v>94</v>
      </c>
      <c r="D699" t="s">
        <v>15095</v>
      </c>
      <c r="E699" t="s">
        <v>1767</v>
      </c>
      <c r="F699" t="s">
        <v>1524</v>
      </c>
      <c r="G699" s="11">
        <v>34354</v>
      </c>
      <c r="H699" t="s">
        <v>16</v>
      </c>
      <c r="I699" s="11">
        <v>45017</v>
      </c>
      <c r="J699" t="s">
        <v>49</v>
      </c>
      <c r="K699" t="s">
        <v>26</v>
      </c>
      <c r="L699" s="11">
        <v>45017</v>
      </c>
      <c r="M699" t="s">
        <v>50</v>
      </c>
    </row>
    <row r="700" spans="1:13" x14ac:dyDescent="0.25">
      <c r="A700" t="s">
        <v>1768</v>
      </c>
      <c r="C700" t="s">
        <v>212</v>
      </c>
      <c r="D700" t="s">
        <v>94</v>
      </c>
      <c r="E700" t="s">
        <v>1769</v>
      </c>
      <c r="F700" t="s">
        <v>550</v>
      </c>
      <c r="G700" s="11">
        <v>35361</v>
      </c>
      <c r="H700" t="s">
        <v>16</v>
      </c>
      <c r="I700" s="11">
        <v>45200</v>
      </c>
      <c r="J700" t="s">
        <v>49</v>
      </c>
      <c r="K700" t="s">
        <v>18</v>
      </c>
      <c r="L700" s="11">
        <v>45017</v>
      </c>
      <c r="M700" t="s">
        <v>50</v>
      </c>
    </row>
    <row r="701" spans="1:13" x14ac:dyDescent="0.25">
      <c r="A701" t="s">
        <v>1770</v>
      </c>
      <c r="C701" t="s">
        <v>98</v>
      </c>
      <c r="D701" t="s">
        <v>454</v>
      </c>
      <c r="E701" t="s">
        <v>397</v>
      </c>
      <c r="F701" t="s">
        <v>15</v>
      </c>
      <c r="G701" s="11">
        <v>37900</v>
      </c>
      <c r="H701" t="s">
        <v>16</v>
      </c>
      <c r="I701" s="11">
        <v>45032</v>
      </c>
      <c r="J701" t="s">
        <v>81</v>
      </c>
      <c r="K701" t="s">
        <v>18</v>
      </c>
      <c r="L701" s="11">
        <v>45032</v>
      </c>
      <c r="M701" t="s">
        <v>82</v>
      </c>
    </row>
    <row r="702" spans="1:13" x14ac:dyDescent="0.25">
      <c r="A702" t="s">
        <v>1771</v>
      </c>
      <c r="C702" t="s">
        <v>58</v>
      </c>
      <c r="D702" t="s">
        <v>15096</v>
      </c>
      <c r="E702" t="s">
        <v>1772</v>
      </c>
      <c r="F702" t="s">
        <v>1746</v>
      </c>
      <c r="G702" s="11">
        <v>25916</v>
      </c>
      <c r="H702" t="s">
        <v>16</v>
      </c>
      <c r="I702" s="11">
        <v>45002</v>
      </c>
      <c r="J702" t="s">
        <v>131</v>
      </c>
      <c r="K702" t="s">
        <v>418</v>
      </c>
      <c r="L702" s="11">
        <v>45002</v>
      </c>
      <c r="M702" t="s">
        <v>133</v>
      </c>
    </row>
    <row r="703" spans="1:13" x14ac:dyDescent="0.25">
      <c r="A703" t="s">
        <v>1773</v>
      </c>
      <c r="B703">
        <v>2381</v>
      </c>
      <c r="C703" t="s">
        <v>289</v>
      </c>
      <c r="D703" t="s">
        <v>15097</v>
      </c>
      <c r="E703" t="s">
        <v>1774</v>
      </c>
      <c r="F703" t="s">
        <v>130</v>
      </c>
      <c r="G703" s="11">
        <v>33867</v>
      </c>
      <c r="H703" t="s">
        <v>16</v>
      </c>
      <c r="I703" s="11">
        <v>45505</v>
      </c>
      <c r="J703" t="s">
        <v>1310</v>
      </c>
      <c r="K703" t="s">
        <v>132</v>
      </c>
      <c r="L703" s="11">
        <v>45010</v>
      </c>
      <c r="M703" t="s">
        <v>133</v>
      </c>
    </row>
    <row r="704" spans="1:13" x14ac:dyDescent="0.25">
      <c r="A704" t="s">
        <v>1775</v>
      </c>
      <c r="B704">
        <v>2375</v>
      </c>
      <c r="C704" t="s">
        <v>543</v>
      </c>
      <c r="D704" t="s">
        <v>722</v>
      </c>
      <c r="E704" t="s">
        <v>1776</v>
      </c>
      <c r="F704" t="s">
        <v>191</v>
      </c>
      <c r="G704" s="11">
        <v>32653</v>
      </c>
      <c r="H704" t="s">
        <v>43</v>
      </c>
      <c r="I704" s="11">
        <v>45008</v>
      </c>
      <c r="J704" t="s">
        <v>164</v>
      </c>
      <c r="K704" t="s">
        <v>26</v>
      </c>
      <c r="L704" s="11">
        <v>45008</v>
      </c>
      <c r="M704" t="s">
        <v>165</v>
      </c>
    </row>
    <row r="705" spans="1:14" x14ac:dyDescent="0.25">
      <c r="A705" t="s">
        <v>1777</v>
      </c>
      <c r="B705">
        <v>2362</v>
      </c>
      <c r="C705" t="s">
        <v>769</v>
      </c>
      <c r="D705" t="s">
        <v>15098</v>
      </c>
      <c r="E705" t="s">
        <v>1735</v>
      </c>
      <c r="F705" t="s">
        <v>656</v>
      </c>
      <c r="G705" s="11">
        <v>30092</v>
      </c>
      <c r="H705" t="s">
        <v>16</v>
      </c>
      <c r="I705" s="11">
        <v>45008</v>
      </c>
      <c r="J705" t="s">
        <v>124</v>
      </c>
      <c r="K705" t="s">
        <v>108</v>
      </c>
      <c r="L705" s="11">
        <v>45008</v>
      </c>
      <c r="M705" t="s">
        <v>125</v>
      </c>
    </row>
    <row r="706" spans="1:14" x14ac:dyDescent="0.25">
      <c r="A706" t="s">
        <v>1778</v>
      </c>
      <c r="B706">
        <v>2351</v>
      </c>
      <c r="C706" t="s">
        <v>1779</v>
      </c>
      <c r="D706" t="s">
        <v>1780</v>
      </c>
      <c r="E706" t="s">
        <v>1781</v>
      </c>
      <c r="F706" t="s">
        <v>1524</v>
      </c>
      <c r="G706" s="11">
        <v>34926</v>
      </c>
      <c r="H706" t="s">
        <v>43</v>
      </c>
      <c r="I706" s="11">
        <v>44995</v>
      </c>
      <c r="J706" t="s">
        <v>426</v>
      </c>
      <c r="K706" t="s">
        <v>18</v>
      </c>
      <c r="L706" s="11">
        <v>44995</v>
      </c>
      <c r="M706" t="s">
        <v>427</v>
      </c>
      <c r="N706" s="11">
        <v>45838</v>
      </c>
    </row>
    <row r="707" spans="1:14" x14ac:dyDescent="0.25">
      <c r="A707" t="s">
        <v>1782</v>
      </c>
      <c r="B707">
        <v>2332</v>
      </c>
      <c r="C707" t="s">
        <v>1344</v>
      </c>
      <c r="D707" t="s">
        <v>1783</v>
      </c>
      <c r="E707" t="s">
        <v>1784</v>
      </c>
      <c r="F707" t="s">
        <v>1785</v>
      </c>
      <c r="G707" s="11">
        <v>32445</v>
      </c>
      <c r="H707" t="s">
        <v>43</v>
      </c>
      <c r="I707" s="11">
        <v>45047</v>
      </c>
      <c r="J707" t="s">
        <v>1310</v>
      </c>
      <c r="K707" t="s">
        <v>254</v>
      </c>
      <c r="L707" s="11">
        <v>44991</v>
      </c>
      <c r="M707" t="s">
        <v>133</v>
      </c>
    </row>
    <row r="708" spans="1:14" x14ac:dyDescent="0.25">
      <c r="A708" t="s">
        <v>1786</v>
      </c>
      <c r="B708">
        <v>2328</v>
      </c>
      <c r="C708" t="s">
        <v>46</v>
      </c>
      <c r="D708" t="s">
        <v>402</v>
      </c>
      <c r="E708" t="s">
        <v>1787</v>
      </c>
      <c r="F708" t="s">
        <v>146</v>
      </c>
      <c r="G708" s="11">
        <v>28491</v>
      </c>
      <c r="H708" t="s">
        <v>16</v>
      </c>
      <c r="I708" s="11">
        <v>44992</v>
      </c>
      <c r="J708" t="s">
        <v>131</v>
      </c>
      <c r="K708" t="s">
        <v>147</v>
      </c>
      <c r="L708" s="11">
        <v>44992</v>
      </c>
      <c r="M708" t="s">
        <v>133</v>
      </c>
    </row>
    <row r="709" spans="1:14" x14ac:dyDescent="0.25">
      <c r="A709" t="s">
        <v>7943</v>
      </c>
      <c r="B709" t="s">
        <v>7943</v>
      </c>
      <c r="C709" t="s">
        <v>769</v>
      </c>
      <c r="D709" t="s">
        <v>980</v>
      </c>
      <c r="E709" t="s">
        <v>151</v>
      </c>
      <c r="F709" t="s">
        <v>589</v>
      </c>
      <c r="G709" s="11">
        <v>34000</v>
      </c>
      <c r="H709" t="s">
        <v>16</v>
      </c>
      <c r="I709" s="11">
        <v>44998</v>
      </c>
      <c r="J709" t="s">
        <v>426</v>
      </c>
      <c r="K709" t="s">
        <v>573</v>
      </c>
      <c r="L709" s="11">
        <v>44998</v>
      </c>
      <c r="M709" t="s">
        <v>427</v>
      </c>
      <c r="N709" s="11">
        <v>45382</v>
      </c>
    </row>
    <row r="710" spans="1:14" x14ac:dyDescent="0.25">
      <c r="A710" t="s">
        <v>1788</v>
      </c>
      <c r="B710" t="s">
        <v>1788</v>
      </c>
      <c r="C710" t="s">
        <v>1789</v>
      </c>
      <c r="D710" t="s">
        <v>41</v>
      </c>
      <c r="E710" t="s">
        <v>1790</v>
      </c>
      <c r="F710" t="s">
        <v>1791</v>
      </c>
      <c r="G710" s="11">
        <v>36352</v>
      </c>
      <c r="H710" t="s">
        <v>43</v>
      </c>
      <c r="I710" s="11">
        <v>45139</v>
      </c>
      <c r="J710" t="s">
        <v>131</v>
      </c>
      <c r="K710" t="s">
        <v>278</v>
      </c>
      <c r="L710" s="11">
        <v>44973</v>
      </c>
      <c r="M710" t="s">
        <v>133</v>
      </c>
    </row>
    <row r="711" spans="1:14" x14ac:dyDescent="0.25">
      <c r="A711" t="s">
        <v>1792</v>
      </c>
      <c r="B711" t="s">
        <v>1792</v>
      </c>
      <c r="C711" t="s">
        <v>94</v>
      </c>
      <c r="E711" t="s">
        <v>887</v>
      </c>
      <c r="F711" t="s">
        <v>1793</v>
      </c>
      <c r="G711" s="11">
        <v>21916</v>
      </c>
      <c r="H711" t="s">
        <v>16</v>
      </c>
      <c r="I711" s="11">
        <v>44958</v>
      </c>
      <c r="J711" t="s">
        <v>1310</v>
      </c>
      <c r="K711" t="s">
        <v>132</v>
      </c>
      <c r="L711" s="11">
        <v>44958</v>
      </c>
      <c r="M711" t="s">
        <v>133</v>
      </c>
    </row>
    <row r="712" spans="1:14" x14ac:dyDescent="0.25">
      <c r="A712" t="s">
        <v>1794</v>
      </c>
      <c r="B712" t="s">
        <v>1794</v>
      </c>
      <c r="C712" t="s">
        <v>769</v>
      </c>
      <c r="E712" t="s">
        <v>151</v>
      </c>
      <c r="F712" t="s">
        <v>1472</v>
      </c>
      <c r="G712" s="11">
        <v>32874</v>
      </c>
      <c r="H712" t="s">
        <v>16</v>
      </c>
      <c r="I712" s="11">
        <v>45047</v>
      </c>
      <c r="J712" t="s">
        <v>131</v>
      </c>
      <c r="K712" t="s">
        <v>932</v>
      </c>
      <c r="L712" s="11">
        <v>44958</v>
      </c>
      <c r="M712" t="s">
        <v>133</v>
      </c>
    </row>
    <row r="713" spans="1:14" x14ac:dyDescent="0.25">
      <c r="A713" t="s">
        <v>1795</v>
      </c>
      <c r="B713">
        <v>2259</v>
      </c>
      <c r="C713" t="s">
        <v>385</v>
      </c>
      <c r="D713" t="s">
        <v>435</v>
      </c>
      <c r="E713" t="s">
        <v>1732</v>
      </c>
      <c r="F713" t="s">
        <v>24</v>
      </c>
      <c r="G713" s="11">
        <v>37637</v>
      </c>
      <c r="H713" t="s">
        <v>16</v>
      </c>
      <c r="I713" s="11">
        <v>44972</v>
      </c>
      <c r="J713" t="s">
        <v>645</v>
      </c>
      <c r="K713" t="s">
        <v>26</v>
      </c>
      <c r="L713" s="11">
        <v>44972</v>
      </c>
      <c r="M713" t="s">
        <v>646</v>
      </c>
    </row>
    <row r="714" spans="1:14" x14ac:dyDescent="0.25">
      <c r="A714" t="s">
        <v>1796</v>
      </c>
      <c r="B714">
        <v>2210</v>
      </c>
      <c r="C714" t="s">
        <v>119</v>
      </c>
      <c r="D714" t="s">
        <v>355</v>
      </c>
      <c r="E714" t="s">
        <v>1797</v>
      </c>
      <c r="F714" t="s">
        <v>191</v>
      </c>
      <c r="G714" s="11">
        <v>35703</v>
      </c>
      <c r="H714" t="s">
        <v>16</v>
      </c>
      <c r="I714" s="11">
        <v>44954</v>
      </c>
      <c r="J714" t="s">
        <v>81</v>
      </c>
      <c r="K714" t="s">
        <v>26</v>
      </c>
      <c r="L714" s="11">
        <v>44954</v>
      </c>
      <c r="M714" t="s">
        <v>82</v>
      </c>
    </row>
    <row r="715" spans="1:14" x14ac:dyDescent="0.25">
      <c r="A715" t="s">
        <v>1798</v>
      </c>
      <c r="B715">
        <v>2207</v>
      </c>
      <c r="C715" t="s">
        <v>1799</v>
      </c>
      <c r="D715" t="s">
        <v>128</v>
      </c>
      <c r="E715" t="s">
        <v>1800</v>
      </c>
      <c r="F715" t="s">
        <v>1801</v>
      </c>
      <c r="G715" s="11">
        <v>25736</v>
      </c>
      <c r="H715" t="s">
        <v>43</v>
      </c>
      <c r="I715" s="11">
        <v>44927</v>
      </c>
      <c r="J715" t="s">
        <v>131</v>
      </c>
      <c r="K715" t="s">
        <v>418</v>
      </c>
      <c r="L715" s="11">
        <v>44927</v>
      </c>
      <c r="M715" t="s">
        <v>133</v>
      </c>
    </row>
    <row r="716" spans="1:14" x14ac:dyDescent="0.25">
      <c r="A716" t="s">
        <v>1802</v>
      </c>
      <c r="B716" t="s">
        <v>1802</v>
      </c>
      <c r="C716" t="s">
        <v>141</v>
      </c>
      <c r="D716" t="s">
        <v>1423</v>
      </c>
      <c r="E716" t="s">
        <v>970</v>
      </c>
      <c r="F716" t="s">
        <v>249</v>
      </c>
      <c r="G716" s="11">
        <v>29716</v>
      </c>
      <c r="H716" t="s">
        <v>43</v>
      </c>
      <c r="I716" s="11">
        <v>45200</v>
      </c>
      <c r="J716" t="s">
        <v>1263</v>
      </c>
      <c r="K716" t="s">
        <v>26</v>
      </c>
      <c r="L716" s="11">
        <v>44949</v>
      </c>
      <c r="M716" t="s">
        <v>1264</v>
      </c>
    </row>
    <row r="717" spans="1:14" x14ac:dyDescent="0.25">
      <c r="A717" t="s">
        <v>1803</v>
      </c>
      <c r="B717">
        <v>2176</v>
      </c>
      <c r="C717" t="s">
        <v>1804</v>
      </c>
      <c r="E717" t="s">
        <v>1805</v>
      </c>
      <c r="F717" t="s">
        <v>656</v>
      </c>
      <c r="G717" s="11">
        <v>26434</v>
      </c>
      <c r="H717" t="s">
        <v>16</v>
      </c>
      <c r="I717" s="11">
        <v>44920</v>
      </c>
      <c r="J717" t="s">
        <v>164</v>
      </c>
      <c r="K717" t="s">
        <v>108</v>
      </c>
      <c r="L717" s="11">
        <v>44920</v>
      </c>
      <c r="M717" t="s">
        <v>165</v>
      </c>
    </row>
    <row r="718" spans="1:14" x14ac:dyDescent="0.25">
      <c r="A718" t="s">
        <v>1806</v>
      </c>
      <c r="B718">
        <v>2167</v>
      </c>
      <c r="C718" t="s">
        <v>58</v>
      </c>
      <c r="D718" t="s">
        <v>700</v>
      </c>
      <c r="E718" t="s">
        <v>1807</v>
      </c>
      <c r="F718" t="s">
        <v>249</v>
      </c>
      <c r="G718" s="11">
        <v>36360</v>
      </c>
      <c r="H718" t="s">
        <v>16</v>
      </c>
      <c r="I718" s="11">
        <v>44896</v>
      </c>
      <c r="J718" t="s">
        <v>164</v>
      </c>
      <c r="K718" t="s">
        <v>26</v>
      </c>
      <c r="L718" s="11">
        <v>44914</v>
      </c>
      <c r="M718" t="s">
        <v>165</v>
      </c>
    </row>
    <row r="719" spans="1:14" x14ac:dyDescent="0.25">
      <c r="A719" t="s">
        <v>1808</v>
      </c>
      <c r="B719" t="s">
        <v>1808</v>
      </c>
      <c r="C719" t="s">
        <v>1809</v>
      </c>
      <c r="D719" t="s">
        <v>1810</v>
      </c>
      <c r="E719" t="s">
        <v>1811</v>
      </c>
      <c r="F719" t="s">
        <v>1812</v>
      </c>
      <c r="G719" s="11">
        <v>30737</v>
      </c>
      <c r="H719" t="s">
        <v>16</v>
      </c>
      <c r="I719" s="11">
        <v>44896</v>
      </c>
      <c r="J719" t="s">
        <v>1310</v>
      </c>
      <c r="K719" t="s">
        <v>132</v>
      </c>
      <c r="L719" s="11">
        <v>44916</v>
      </c>
      <c r="M719" t="s">
        <v>133</v>
      </c>
    </row>
    <row r="720" spans="1:14" x14ac:dyDescent="0.25">
      <c r="A720" t="s">
        <v>1813</v>
      </c>
      <c r="B720">
        <v>2118</v>
      </c>
      <c r="C720" t="s">
        <v>1814</v>
      </c>
      <c r="D720" t="s">
        <v>1124</v>
      </c>
      <c r="E720" t="s">
        <v>1665</v>
      </c>
      <c r="F720" t="s">
        <v>80</v>
      </c>
      <c r="G720" s="11">
        <v>28510</v>
      </c>
      <c r="H720" t="s">
        <v>43</v>
      </c>
      <c r="I720" s="11">
        <v>44896</v>
      </c>
      <c r="J720" t="s">
        <v>124</v>
      </c>
      <c r="K720" t="s">
        <v>26</v>
      </c>
      <c r="L720" s="11">
        <v>44896</v>
      </c>
      <c r="M720" t="s">
        <v>125</v>
      </c>
    </row>
    <row r="721" spans="1:13" x14ac:dyDescent="0.25">
      <c r="A721" t="s">
        <v>1815</v>
      </c>
      <c r="B721" t="s">
        <v>1815</v>
      </c>
      <c r="C721" t="s">
        <v>1816</v>
      </c>
      <c r="D721" t="s">
        <v>564</v>
      </c>
      <c r="E721" t="s">
        <v>1817</v>
      </c>
      <c r="F721" t="s">
        <v>550</v>
      </c>
      <c r="G721" s="11">
        <v>34147</v>
      </c>
      <c r="H721" t="s">
        <v>16</v>
      </c>
      <c r="I721" s="11">
        <v>44896</v>
      </c>
      <c r="J721" t="s">
        <v>164</v>
      </c>
      <c r="K721" t="s">
        <v>18</v>
      </c>
      <c r="L721" s="11">
        <v>44900</v>
      </c>
      <c r="M721" t="s">
        <v>165</v>
      </c>
    </row>
    <row r="722" spans="1:13" x14ac:dyDescent="0.25">
      <c r="A722" t="s">
        <v>1818</v>
      </c>
      <c r="B722" t="s">
        <v>1818</v>
      </c>
      <c r="C722" t="s">
        <v>94</v>
      </c>
      <c r="D722" t="s">
        <v>58</v>
      </c>
      <c r="E722" t="s">
        <v>1819</v>
      </c>
      <c r="F722" t="s">
        <v>1197</v>
      </c>
      <c r="G722" s="11">
        <v>36675</v>
      </c>
      <c r="H722" t="s">
        <v>16</v>
      </c>
      <c r="I722" s="11">
        <v>44907</v>
      </c>
      <c r="J722" t="s">
        <v>1198</v>
      </c>
      <c r="K722" t="s">
        <v>1198</v>
      </c>
      <c r="L722" s="11">
        <v>44907</v>
      </c>
      <c r="M722" t="s">
        <v>1198</v>
      </c>
    </row>
    <row r="723" spans="1:13" x14ac:dyDescent="0.25">
      <c r="A723" t="s">
        <v>1820</v>
      </c>
      <c r="B723" t="s">
        <v>1820</v>
      </c>
      <c r="C723" t="s">
        <v>435</v>
      </c>
      <c r="D723" t="s">
        <v>1113</v>
      </c>
      <c r="E723" t="s">
        <v>864</v>
      </c>
      <c r="F723" t="s">
        <v>24</v>
      </c>
      <c r="G723" s="11">
        <v>29230</v>
      </c>
      <c r="H723" t="s">
        <v>16</v>
      </c>
      <c r="I723" s="11">
        <v>45292</v>
      </c>
      <c r="J723" t="s">
        <v>112</v>
      </c>
      <c r="K723" t="s">
        <v>26</v>
      </c>
      <c r="L723" s="11">
        <v>44902</v>
      </c>
      <c r="M723" t="s">
        <v>113</v>
      </c>
    </row>
    <row r="724" spans="1:13" x14ac:dyDescent="0.25">
      <c r="A724" t="s">
        <v>1821</v>
      </c>
      <c r="B724" t="s">
        <v>1821</v>
      </c>
      <c r="C724" t="s">
        <v>564</v>
      </c>
      <c r="D724" t="s">
        <v>343</v>
      </c>
      <c r="E724" t="s">
        <v>797</v>
      </c>
      <c r="F724" t="s">
        <v>24</v>
      </c>
      <c r="G724" s="11">
        <v>35662</v>
      </c>
      <c r="H724" t="s">
        <v>16</v>
      </c>
      <c r="I724" s="11">
        <v>44890</v>
      </c>
      <c r="J724" t="s">
        <v>173</v>
      </c>
      <c r="K724" t="s">
        <v>573</v>
      </c>
      <c r="L724" s="11">
        <v>44890</v>
      </c>
      <c r="M724" t="s">
        <v>174</v>
      </c>
    </row>
    <row r="725" spans="1:13" x14ac:dyDescent="0.25">
      <c r="A725" t="s">
        <v>1822</v>
      </c>
      <c r="B725" t="s">
        <v>1822</v>
      </c>
      <c r="C725" t="s">
        <v>171</v>
      </c>
      <c r="D725" t="s">
        <v>98</v>
      </c>
      <c r="E725" t="s">
        <v>906</v>
      </c>
      <c r="F725" t="s">
        <v>106</v>
      </c>
      <c r="G725" s="11">
        <v>35010</v>
      </c>
      <c r="H725" t="s">
        <v>16</v>
      </c>
      <c r="I725" s="11">
        <v>45047</v>
      </c>
      <c r="J725" t="s">
        <v>124</v>
      </c>
      <c r="K725" t="s">
        <v>108</v>
      </c>
      <c r="L725" s="11">
        <v>44887</v>
      </c>
      <c r="M725" t="s">
        <v>125</v>
      </c>
    </row>
    <row r="726" spans="1:13" x14ac:dyDescent="0.25">
      <c r="A726" t="s">
        <v>1823</v>
      </c>
      <c r="B726" t="s">
        <v>1823</v>
      </c>
      <c r="C726" t="s">
        <v>46</v>
      </c>
      <c r="D726" t="s">
        <v>15099</v>
      </c>
      <c r="E726" t="s">
        <v>1824</v>
      </c>
      <c r="F726" t="s">
        <v>1061</v>
      </c>
      <c r="G726" s="11">
        <v>33350</v>
      </c>
      <c r="H726" t="s">
        <v>16</v>
      </c>
      <c r="I726" s="11">
        <v>44896</v>
      </c>
      <c r="J726" t="s">
        <v>466</v>
      </c>
      <c r="K726" t="s">
        <v>467</v>
      </c>
      <c r="L726" s="11">
        <v>44858</v>
      </c>
      <c r="M726" t="s">
        <v>133</v>
      </c>
    </row>
    <row r="727" spans="1:13" x14ac:dyDescent="0.25">
      <c r="A727" t="s">
        <v>1825</v>
      </c>
      <c r="B727" t="s">
        <v>1825</v>
      </c>
      <c r="C727" t="s">
        <v>29</v>
      </c>
      <c r="D727" t="s">
        <v>171</v>
      </c>
      <c r="E727" t="s">
        <v>1826</v>
      </c>
      <c r="F727" t="s">
        <v>24</v>
      </c>
      <c r="G727" s="11">
        <v>27018</v>
      </c>
      <c r="H727" t="s">
        <v>16</v>
      </c>
      <c r="I727" s="11">
        <v>44866</v>
      </c>
      <c r="J727" t="s">
        <v>63</v>
      </c>
      <c r="K727" t="s">
        <v>26</v>
      </c>
      <c r="L727" s="11">
        <v>44866</v>
      </c>
      <c r="M727" t="s">
        <v>64</v>
      </c>
    </row>
    <row r="728" spans="1:13" x14ac:dyDescent="0.25">
      <c r="A728" t="s">
        <v>1827</v>
      </c>
      <c r="B728" t="s">
        <v>1827</v>
      </c>
      <c r="C728" t="s">
        <v>1828</v>
      </c>
      <c r="D728" t="s">
        <v>974</v>
      </c>
      <c r="E728" t="s">
        <v>1648</v>
      </c>
      <c r="F728" t="s">
        <v>191</v>
      </c>
      <c r="G728" s="11">
        <v>37903</v>
      </c>
      <c r="H728" t="s">
        <v>16</v>
      </c>
      <c r="I728" s="11">
        <v>44869</v>
      </c>
      <c r="J728" t="s">
        <v>164</v>
      </c>
      <c r="K728" t="s">
        <v>26</v>
      </c>
      <c r="L728" s="11">
        <v>44869</v>
      </c>
      <c r="M728" t="s">
        <v>165</v>
      </c>
    </row>
    <row r="729" spans="1:13" x14ac:dyDescent="0.25">
      <c r="A729" t="s">
        <v>1829</v>
      </c>
      <c r="B729" t="s">
        <v>1829</v>
      </c>
      <c r="C729" t="s">
        <v>1830</v>
      </c>
      <c r="D729" t="s">
        <v>1421</v>
      </c>
      <c r="E729" t="s">
        <v>1831</v>
      </c>
      <c r="F729" t="s">
        <v>80</v>
      </c>
      <c r="G729" s="11">
        <v>37961</v>
      </c>
      <c r="H729" t="s">
        <v>43</v>
      </c>
      <c r="I729" s="11">
        <v>44869</v>
      </c>
      <c r="J729" t="s">
        <v>168</v>
      </c>
      <c r="K729" t="s">
        <v>26</v>
      </c>
      <c r="L729" s="11">
        <v>44869</v>
      </c>
      <c r="M729" t="s">
        <v>169</v>
      </c>
    </row>
    <row r="730" spans="1:13" x14ac:dyDescent="0.25">
      <c r="A730" t="s">
        <v>1832</v>
      </c>
      <c r="B730" t="s">
        <v>1832</v>
      </c>
      <c r="C730" t="s">
        <v>1833</v>
      </c>
      <c r="D730" t="s">
        <v>1725</v>
      </c>
      <c r="E730" t="s">
        <v>1834</v>
      </c>
      <c r="F730" t="s">
        <v>24</v>
      </c>
      <c r="G730" s="11">
        <v>29077</v>
      </c>
      <c r="H730" t="s">
        <v>16</v>
      </c>
      <c r="I730" s="11">
        <v>45047</v>
      </c>
      <c r="J730" t="s">
        <v>107</v>
      </c>
      <c r="K730" t="s">
        <v>26</v>
      </c>
      <c r="L730" s="11">
        <v>44878</v>
      </c>
      <c r="M730" t="s">
        <v>109</v>
      </c>
    </row>
    <row r="731" spans="1:13" x14ac:dyDescent="0.25">
      <c r="A731" t="s">
        <v>1835</v>
      </c>
      <c r="B731">
        <v>2031</v>
      </c>
      <c r="C731" t="s">
        <v>407</v>
      </c>
      <c r="D731" t="s">
        <v>289</v>
      </c>
      <c r="E731" t="s">
        <v>1555</v>
      </c>
      <c r="F731" t="s">
        <v>80</v>
      </c>
      <c r="G731" s="11">
        <v>37084</v>
      </c>
      <c r="H731" t="s">
        <v>43</v>
      </c>
      <c r="I731" s="11">
        <v>44882</v>
      </c>
      <c r="J731" t="s">
        <v>245</v>
      </c>
      <c r="K731" t="s">
        <v>26</v>
      </c>
      <c r="L731" s="11">
        <v>44882</v>
      </c>
      <c r="M731" t="s">
        <v>246</v>
      </c>
    </row>
    <row r="732" spans="1:13" x14ac:dyDescent="0.25">
      <c r="A732" t="s">
        <v>1836</v>
      </c>
      <c r="B732">
        <v>2021</v>
      </c>
      <c r="C732" t="s">
        <v>1837</v>
      </c>
      <c r="D732" t="s">
        <v>1838</v>
      </c>
      <c r="E732" t="s">
        <v>1839</v>
      </c>
      <c r="F732" t="s">
        <v>656</v>
      </c>
      <c r="G732" s="11">
        <v>36809</v>
      </c>
      <c r="H732" t="s">
        <v>43</v>
      </c>
      <c r="I732" s="11">
        <v>45200</v>
      </c>
      <c r="J732" t="s">
        <v>988</v>
      </c>
      <c r="K732" t="s">
        <v>108</v>
      </c>
      <c r="L732" s="11">
        <v>44872</v>
      </c>
      <c r="M732" t="s">
        <v>989</v>
      </c>
    </row>
    <row r="733" spans="1:13" x14ac:dyDescent="0.25">
      <c r="A733" t="s">
        <v>1840</v>
      </c>
      <c r="B733" t="s">
        <v>1840</v>
      </c>
      <c r="C733" t="s">
        <v>289</v>
      </c>
      <c r="D733" t="s">
        <v>15100</v>
      </c>
      <c r="E733" t="s">
        <v>276</v>
      </c>
      <c r="F733" t="s">
        <v>146</v>
      </c>
      <c r="G733" s="11">
        <v>30407</v>
      </c>
      <c r="H733" t="s">
        <v>16</v>
      </c>
      <c r="I733" s="11">
        <v>44830</v>
      </c>
      <c r="J733" t="s">
        <v>131</v>
      </c>
      <c r="K733" t="s">
        <v>147</v>
      </c>
      <c r="L733" s="11">
        <v>44830</v>
      </c>
      <c r="M733" t="s">
        <v>133</v>
      </c>
    </row>
    <row r="734" spans="1:13" x14ac:dyDescent="0.25">
      <c r="A734" t="s">
        <v>1841</v>
      </c>
      <c r="B734" t="s">
        <v>1841</v>
      </c>
      <c r="C734" t="s">
        <v>1842</v>
      </c>
      <c r="E734" t="s">
        <v>1843</v>
      </c>
      <c r="F734" t="s">
        <v>566</v>
      </c>
      <c r="G734" s="11">
        <v>36812</v>
      </c>
      <c r="H734" t="s">
        <v>43</v>
      </c>
      <c r="I734" s="11">
        <v>44851</v>
      </c>
      <c r="J734" t="s">
        <v>157</v>
      </c>
      <c r="K734" t="s">
        <v>26</v>
      </c>
      <c r="L734" s="11">
        <v>44851</v>
      </c>
      <c r="M734" t="s">
        <v>158</v>
      </c>
    </row>
    <row r="735" spans="1:13" x14ac:dyDescent="0.25">
      <c r="A735" t="s">
        <v>1844</v>
      </c>
      <c r="B735" t="s">
        <v>1844</v>
      </c>
      <c r="C735" t="s">
        <v>46</v>
      </c>
      <c r="E735" t="s">
        <v>1845</v>
      </c>
      <c r="F735" t="s">
        <v>249</v>
      </c>
      <c r="G735" s="11">
        <v>29691</v>
      </c>
      <c r="H735" t="s">
        <v>16</v>
      </c>
      <c r="I735" s="11">
        <v>45231</v>
      </c>
      <c r="J735" t="s">
        <v>168</v>
      </c>
      <c r="K735" t="s">
        <v>26</v>
      </c>
      <c r="L735" s="11">
        <v>44830</v>
      </c>
      <c r="M735" t="s">
        <v>169</v>
      </c>
    </row>
    <row r="736" spans="1:13" x14ac:dyDescent="0.25">
      <c r="A736" t="s">
        <v>1846</v>
      </c>
      <c r="B736">
        <v>1982</v>
      </c>
      <c r="C736" t="s">
        <v>71</v>
      </c>
      <c r="D736" t="s">
        <v>1847</v>
      </c>
      <c r="E736" t="s">
        <v>1848</v>
      </c>
      <c r="F736" t="s">
        <v>106</v>
      </c>
      <c r="G736" s="11">
        <v>33156</v>
      </c>
      <c r="H736" t="s">
        <v>43</v>
      </c>
      <c r="I736" s="11">
        <v>44896</v>
      </c>
      <c r="J736" t="s">
        <v>164</v>
      </c>
      <c r="K736" t="s">
        <v>108</v>
      </c>
      <c r="L736" s="11">
        <v>44839</v>
      </c>
      <c r="M736" t="s">
        <v>165</v>
      </c>
    </row>
    <row r="737" spans="1:14" x14ac:dyDescent="0.25">
      <c r="A737" t="s">
        <v>1849</v>
      </c>
      <c r="B737">
        <v>1978</v>
      </c>
      <c r="C737" t="s">
        <v>46</v>
      </c>
      <c r="D737" t="s">
        <v>22</v>
      </c>
      <c r="E737" t="s">
        <v>1710</v>
      </c>
      <c r="F737" t="s">
        <v>191</v>
      </c>
      <c r="G737" s="11">
        <v>36926</v>
      </c>
      <c r="H737" t="s">
        <v>16</v>
      </c>
      <c r="I737" s="11">
        <v>45352</v>
      </c>
      <c r="J737" t="s">
        <v>17</v>
      </c>
      <c r="K737" t="s">
        <v>26</v>
      </c>
      <c r="L737" s="11">
        <v>44844</v>
      </c>
      <c r="M737" t="s">
        <v>19</v>
      </c>
    </row>
    <row r="738" spans="1:14" x14ac:dyDescent="0.25">
      <c r="A738" t="s">
        <v>1850</v>
      </c>
      <c r="B738" t="s">
        <v>1850</v>
      </c>
      <c r="C738" t="s">
        <v>46</v>
      </c>
      <c r="D738" t="s">
        <v>15101</v>
      </c>
      <c r="E738" t="s">
        <v>1851</v>
      </c>
      <c r="F738" t="s">
        <v>106</v>
      </c>
      <c r="G738" s="11">
        <v>31778</v>
      </c>
      <c r="H738" t="s">
        <v>16</v>
      </c>
      <c r="I738" s="11">
        <v>44836</v>
      </c>
      <c r="J738" t="s">
        <v>107</v>
      </c>
      <c r="K738" t="s">
        <v>108</v>
      </c>
      <c r="L738" s="11">
        <v>44836</v>
      </c>
      <c r="M738" t="s">
        <v>109</v>
      </c>
    </row>
    <row r="739" spans="1:14" x14ac:dyDescent="0.25">
      <c r="A739" t="s">
        <v>1852</v>
      </c>
      <c r="B739">
        <v>1953</v>
      </c>
      <c r="C739" t="s">
        <v>1853</v>
      </c>
      <c r="D739" t="s">
        <v>94</v>
      </c>
      <c r="E739" t="s">
        <v>156</v>
      </c>
      <c r="F739" t="s">
        <v>15</v>
      </c>
      <c r="G739" s="11">
        <v>37245</v>
      </c>
      <c r="H739" t="s">
        <v>43</v>
      </c>
      <c r="I739" s="11">
        <v>44851</v>
      </c>
      <c r="J739" t="s">
        <v>112</v>
      </c>
      <c r="K739" t="s">
        <v>18</v>
      </c>
      <c r="L739" s="11">
        <v>44851</v>
      </c>
      <c r="M739" t="s">
        <v>113</v>
      </c>
    </row>
    <row r="740" spans="1:14" x14ac:dyDescent="0.25">
      <c r="A740" t="s">
        <v>1854</v>
      </c>
      <c r="B740" t="s">
        <v>1854</v>
      </c>
      <c r="C740" t="s">
        <v>1855</v>
      </c>
      <c r="D740" t="s">
        <v>15102</v>
      </c>
      <c r="E740" t="s">
        <v>1856</v>
      </c>
      <c r="F740" t="s">
        <v>1857</v>
      </c>
      <c r="G740" s="11">
        <v>34432</v>
      </c>
      <c r="H740" t="s">
        <v>43</v>
      </c>
      <c r="I740" s="11">
        <v>44896</v>
      </c>
      <c r="J740" t="s">
        <v>131</v>
      </c>
      <c r="K740" t="s">
        <v>278</v>
      </c>
      <c r="L740" s="11">
        <v>44805</v>
      </c>
      <c r="M740" t="s">
        <v>133</v>
      </c>
    </row>
    <row r="741" spans="1:14" x14ac:dyDescent="0.25">
      <c r="A741" t="s">
        <v>1858</v>
      </c>
      <c r="B741" t="s">
        <v>1858</v>
      </c>
      <c r="C741" t="s">
        <v>303</v>
      </c>
      <c r="D741" t="s">
        <v>439</v>
      </c>
      <c r="E741" t="s">
        <v>1859</v>
      </c>
      <c r="F741" t="s">
        <v>15</v>
      </c>
      <c r="G741" s="11">
        <v>37711</v>
      </c>
      <c r="H741" t="s">
        <v>16</v>
      </c>
      <c r="I741" s="11">
        <v>44820</v>
      </c>
      <c r="J741" t="s">
        <v>107</v>
      </c>
      <c r="K741" t="s">
        <v>18</v>
      </c>
      <c r="L741" s="11">
        <v>44820</v>
      </c>
      <c r="M741" t="s">
        <v>109</v>
      </c>
    </row>
    <row r="742" spans="1:14" x14ac:dyDescent="0.25">
      <c r="A742" t="s">
        <v>1860</v>
      </c>
      <c r="B742">
        <v>1892</v>
      </c>
      <c r="C742" t="s">
        <v>693</v>
      </c>
      <c r="D742" t="s">
        <v>15103</v>
      </c>
      <c r="E742" t="s">
        <v>644</v>
      </c>
      <c r="F742" t="s">
        <v>123</v>
      </c>
      <c r="G742" s="11">
        <v>28940</v>
      </c>
      <c r="H742" t="s">
        <v>16</v>
      </c>
      <c r="I742" s="11">
        <v>44896</v>
      </c>
      <c r="J742" t="s">
        <v>164</v>
      </c>
      <c r="K742" t="s">
        <v>101</v>
      </c>
      <c r="L742" s="11">
        <v>44801</v>
      </c>
      <c r="M742" t="s">
        <v>165</v>
      </c>
    </row>
    <row r="743" spans="1:14" x14ac:dyDescent="0.25">
      <c r="A743" t="s">
        <v>1861</v>
      </c>
      <c r="B743">
        <v>300</v>
      </c>
      <c r="C743" t="s">
        <v>45</v>
      </c>
      <c r="D743" t="s">
        <v>15104</v>
      </c>
      <c r="E743" t="s">
        <v>1862</v>
      </c>
      <c r="F743" t="s">
        <v>1863</v>
      </c>
      <c r="G743" s="11">
        <v>36421</v>
      </c>
      <c r="H743" t="s">
        <v>16</v>
      </c>
      <c r="I743" s="11">
        <v>44899</v>
      </c>
      <c r="J743" t="s">
        <v>1348</v>
      </c>
      <c r="K743" t="s">
        <v>1349</v>
      </c>
      <c r="L743" s="11">
        <v>44811</v>
      </c>
      <c r="M743" t="s">
        <v>1350</v>
      </c>
    </row>
    <row r="744" spans="1:14" x14ac:dyDescent="0.25">
      <c r="A744" t="s">
        <v>1864</v>
      </c>
      <c r="B744">
        <v>280</v>
      </c>
      <c r="C744" t="s">
        <v>22</v>
      </c>
      <c r="D744" t="s">
        <v>94</v>
      </c>
      <c r="E744" t="s">
        <v>144</v>
      </c>
      <c r="F744" t="s">
        <v>1251</v>
      </c>
      <c r="G744" s="11">
        <v>35966</v>
      </c>
      <c r="H744" t="s">
        <v>16</v>
      </c>
      <c r="I744" s="11">
        <v>44896</v>
      </c>
      <c r="J744" t="s">
        <v>1348</v>
      </c>
      <c r="K744" t="s">
        <v>1349</v>
      </c>
      <c r="L744" s="11">
        <v>44797</v>
      </c>
      <c r="M744" t="s">
        <v>1350</v>
      </c>
      <c r="N744" s="11">
        <v>45849</v>
      </c>
    </row>
    <row r="745" spans="1:14" x14ac:dyDescent="0.25">
      <c r="A745" t="s">
        <v>1865</v>
      </c>
      <c r="B745">
        <v>1841</v>
      </c>
      <c r="C745" t="s">
        <v>1866</v>
      </c>
      <c r="D745" t="s">
        <v>276</v>
      </c>
      <c r="E745" t="s">
        <v>813</v>
      </c>
      <c r="F745" t="s">
        <v>1746</v>
      </c>
      <c r="G745" s="11">
        <v>27211</v>
      </c>
      <c r="H745" t="s">
        <v>16</v>
      </c>
      <c r="I745" s="11">
        <v>45047</v>
      </c>
      <c r="J745" t="s">
        <v>131</v>
      </c>
      <c r="K745" t="s">
        <v>418</v>
      </c>
      <c r="L745" s="11">
        <v>44776</v>
      </c>
      <c r="M745" t="s">
        <v>133</v>
      </c>
    </row>
    <row r="746" spans="1:14" x14ac:dyDescent="0.25">
      <c r="A746" t="s">
        <v>1867</v>
      </c>
      <c r="B746">
        <v>1837</v>
      </c>
      <c r="C746" t="s">
        <v>94</v>
      </c>
      <c r="D746" t="s">
        <v>141</v>
      </c>
      <c r="E746" t="s">
        <v>1868</v>
      </c>
      <c r="F746" t="s">
        <v>1317</v>
      </c>
      <c r="G746" s="11">
        <v>37009</v>
      </c>
      <c r="H746" t="s">
        <v>16</v>
      </c>
      <c r="I746" s="11">
        <v>44776</v>
      </c>
      <c r="J746" t="s">
        <v>1310</v>
      </c>
      <c r="K746" t="s">
        <v>132</v>
      </c>
      <c r="L746" s="11">
        <v>44776</v>
      </c>
      <c r="M746" t="s">
        <v>133</v>
      </c>
    </row>
    <row r="747" spans="1:14" x14ac:dyDescent="0.25">
      <c r="A747" t="s">
        <v>1869</v>
      </c>
      <c r="B747">
        <v>1836</v>
      </c>
      <c r="C747" t="s">
        <v>577</v>
      </c>
      <c r="D747" t="s">
        <v>15105</v>
      </c>
      <c r="E747" t="s">
        <v>119</v>
      </c>
      <c r="F747" t="s">
        <v>1395</v>
      </c>
      <c r="G747" s="11">
        <v>26033</v>
      </c>
      <c r="H747" t="s">
        <v>16</v>
      </c>
      <c r="I747" s="11">
        <v>45139</v>
      </c>
      <c r="J747" t="s">
        <v>131</v>
      </c>
      <c r="K747" t="s">
        <v>108</v>
      </c>
      <c r="L747" s="11">
        <v>44783</v>
      </c>
      <c r="M747" t="s">
        <v>133</v>
      </c>
    </row>
    <row r="748" spans="1:14" x14ac:dyDescent="0.25">
      <c r="A748" t="s">
        <v>1870</v>
      </c>
      <c r="B748" t="s">
        <v>1870</v>
      </c>
      <c r="C748" t="s">
        <v>1871</v>
      </c>
      <c r="D748" t="s">
        <v>94</v>
      </c>
      <c r="E748" t="s">
        <v>1872</v>
      </c>
      <c r="F748" t="s">
        <v>24</v>
      </c>
      <c r="G748" s="11">
        <v>35681</v>
      </c>
      <c r="H748" t="s">
        <v>16</v>
      </c>
      <c r="I748" s="11">
        <v>44788</v>
      </c>
      <c r="J748" t="s">
        <v>240</v>
      </c>
      <c r="K748" t="s">
        <v>26</v>
      </c>
      <c r="L748" s="11">
        <v>44788</v>
      </c>
      <c r="M748" t="s">
        <v>241</v>
      </c>
    </row>
    <row r="749" spans="1:14" x14ac:dyDescent="0.25">
      <c r="A749" t="s">
        <v>1873</v>
      </c>
      <c r="B749">
        <v>1817</v>
      </c>
      <c r="C749" t="s">
        <v>700</v>
      </c>
      <c r="D749" t="s">
        <v>72</v>
      </c>
      <c r="E749" t="s">
        <v>1874</v>
      </c>
      <c r="F749" t="s">
        <v>24</v>
      </c>
      <c r="G749" s="11">
        <v>32299</v>
      </c>
      <c r="H749" t="s">
        <v>16</v>
      </c>
      <c r="I749" s="11">
        <v>44805</v>
      </c>
      <c r="J749" t="s">
        <v>988</v>
      </c>
      <c r="K749" t="s">
        <v>26</v>
      </c>
      <c r="L749" s="11">
        <v>44774</v>
      </c>
      <c r="M749" t="s">
        <v>989</v>
      </c>
    </row>
    <row r="750" spans="1:14" x14ac:dyDescent="0.25">
      <c r="A750" t="s">
        <v>1875</v>
      </c>
      <c r="B750">
        <v>1795</v>
      </c>
      <c r="C750" t="s">
        <v>1876</v>
      </c>
      <c r="D750" t="s">
        <v>906</v>
      </c>
      <c r="E750" t="s">
        <v>1877</v>
      </c>
      <c r="F750" t="s">
        <v>80</v>
      </c>
      <c r="G750" s="11">
        <v>33124</v>
      </c>
      <c r="H750" t="s">
        <v>43</v>
      </c>
      <c r="I750" s="11">
        <v>44866</v>
      </c>
      <c r="J750" t="s">
        <v>124</v>
      </c>
      <c r="K750" t="s">
        <v>26</v>
      </c>
      <c r="L750" s="11">
        <v>44783</v>
      </c>
      <c r="M750" t="s">
        <v>125</v>
      </c>
    </row>
    <row r="751" spans="1:14" x14ac:dyDescent="0.25">
      <c r="A751" t="s">
        <v>1878</v>
      </c>
      <c r="B751">
        <v>1758</v>
      </c>
      <c r="C751" t="s">
        <v>1319</v>
      </c>
      <c r="D751" t="s">
        <v>1879</v>
      </c>
      <c r="E751" t="s">
        <v>1192</v>
      </c>
      <c r="F751" t="s">
        <v>566</v>
      </c>
      <c r="G751" s="11">
        <v>36202</v>
      </c>
      <c r="H751" t="s">
        <v>16</v>
      </c>
      <c r="I751" s="11">
        <v>44896</v>
      </c>
      <c r="J751" t="s">
        <v>91</v>
      </c>
      <c r="K751" t="s">
        <v>26</v>
      </c>
      <c r="L751" s="11">
        <v>44775</v>
      </c>
      <c r="M751" t="s">
        <v>92</v>
      </c>
    </row>
    <row r="752" spans="1:14" x14ac:dyDescent="0.25">
      <c r="A752" t="s">
        <v>1880</v>
      </c>
      <c r="B752" t="s">
        <v>1880</v>
      </c>
      <c r="C752" t="s">
        <v>937</v>
      </c>
      <c r="D752" t="s">
        <v>1881</v>
      </c>
      <c r="E752" t="s">
        <v>524</v>
      </c>
      <c r="F752" t="s">
        <v>80</v>
      </c>
      <c r="G752" s="11">
        <v>36810</v>
      </c>
      <c r="H752" t="s">
        <v>43</v>
      </c>
      <c r="I752" s="11">
        <v>44896</v>
      </c>
      <c r="J752" t="s">
        <v>307</v>
      </c>
      <c r="K752" t="s">
        <v>26</v>
      </c>
      <c r="L752" s="11">
        <v>44769</v>
      </c>
      <c r="M752" t="s">
        <v>308</v>
      </c>
    </row>
    <row r="753" spans="1:13" x14ac:dyDescent="0.25">
      <c r="A753" t="s">
        <v>1882</v>
      </c>
      <c r="B753" t="s">
        <v>1882</v>
      </c>
      <c r="C753" t="s">
        <v>289</v>
      </c>
      <c r="D753" t="s">
        <v>94</v>
      </c>
      <c r="E753" t="s">
        <v>1177</v>
      </c>
      <c r="F753" t="s">
        <v>1524</v>
      </c>
      <c r="G753" s="11">
        <v>38181</v>
      </c>
      <c r="H753" t="s">
        <v>16</v>
      </c>
      <c r="I753" s="11">
        <v>44896</v>
      </c>
      <c r="J753" t="s">
        <v>245</v>
      </c>
      <c r="K753" t="s">
        <v>26</v>
      </c>
      <c r="L753" s="11">
        <v>44774</v>
      </c>
      <c r="M753" t="s">
        <v>246</v>
      </c>
    </row>
    <row r="754" spans="1:13" x14ac:dyDescent="0.25">
      <c r="A754" t="s">
        <v>1883</v>
      </c>
      <c r="B754">
        <v>1712</v>
      </c>
      <c r="C754" t="s">
        <v>206</v>
      </c>
      <c r="D754" t="s">
        <v>480</v>
      </c>
      <c r="E754" t="s">
        <v>1884</v>
      </c>
      <c r="F754" t="s">
        <v>123</v>
      </c>
      <c r="G754" s="11">
        <v>31463</v>
      </c>
      <c r="H754" t="s">
        <v>16</v>
      </c>
      <c r="I754" s="11">
        <v>44805</v>
      </c>
      <c r="J754" t="s">
        <v>988</v>
      </c>
      <c r="K754" t="s">
        <v>101</v>
      </c>
      <c r="L754" s="11">
        <v>44760</v>
      </c>
      <c r="M754" t="s">
        <v>989</v>
      </c>
    </row>
    <row r="755" spans="1:13" x14ac:dyDescent="0.25">
      <c r="A755" t="s">
        <v>1885</v>
      </c>
      <c r="B755" t="s">
        <v>1885</v>
      </c>
      <c r="C755" t="s">
        <v>77</v>
      </c>
      <c r="D755" t="s">
        <v>78</v>
      </c>
      <c r="E755" t="s">
        <v>1886</v>
      </c>
      <c r="F755" t="s">
        <v>80</v>
      </c>
      <c r="G755" s="11">
        <v>38404</v>
      </c>
      <c r="H755" t="s">
        <v>16</v>
      </c>
      <c r="I755" s="11">
        <v>45352</v>
      </c>
      <c r="J755" t="s">
        <v>107</v>
      </c>
      <c r="K755" t="s">
        <v>26</v>
      </c>
      <c r="L755" s="11">
        <v>44749</v>
      </c>
      <c r="M755" t="s">
        <v>109</v>
      </c>
    </row>
    <row r="756" spans="1:13" x14ac:dyDescent="0.25">
      <c r="A756" t="s">
        <v>1887</v>
      </c>
      <c r="B756">
        <v>1696</v>
      </c>
      <c r="C756" t="s">
        <v>626</v>
      </c>
      <c r="D756" t="s">
        <v>89</v>
      </c>
      <c r="E756" t="s">
        <v>1888</v>
      </c>
      <c r="F756" t="s">
        <v>1197</v>
      </c>
      <c r="G756" s="11">
        <v>25736</v>
      </c>
      <c r="H756" t="s">
        <v>16</v>
      </c>
      <c r="I756" s="11">
        <v>45047</v>
      </c>
      <c r="J756" t="s">
        <v>1198</v>
      </c>
      <c r="K756" t="s">
        <v>1198</v>
      </c>
      <c r="L756" s="11">
        <v>44756</v>
      </c>
      <c r="M756" t="s">
        <v>1198</v>
      </c>
    </row>
    <row r="757" spans="1:13" x14ac:dyDescent="0.25">
      <c r="A757" t="s">
        <v>1889</v>
      </c>
      <c r="B757" t="s">
        <v>1889</v>
      </c>
      <c r="C757" t="s">
        <v>138</v>
      </c>
      <c r="D757" t="s">
        <v>22</v>
      </c>
      <c r="E757" t="s">
        <v>1890</v>
      </c>
      <c r="F757" t="s">
        <v>24</v>
      </c>
      <c r="G757" s="11">
        <v>36344</v>
      </c>
      <c r="H757" t="s">
        <v>16</v>
      </c>
      <c r="I757" s="11">
        <v>44745</v>
      </c>
      <c r="J757" t="s">
        <v>168</v>
      </c>
      <c r="K757" t="s">
        <v>26</v>
      </c>
      <c r="L757" s="11">
        <v>44745</v>
      </c>
      <c r="M757" t="s">
        <v>169</v>
      </c>
    </row>
    <row r="758" spans="1:13" x14ac:dyDescent="0.25">
      <c r="A758" t="s">
        <v>1891</v>
      </c>
      <c r="B758">
        <v>243</v>
      </c>
      <c r="C758" t="s">
        <v>171</v>
      </c>
      <c r="D758" t="s">
        <v>289</v>
      </c>
      <c r="E758" t="s">
        <v>1892</v>
      </c>
      <c r="F758" t="s">
        <v>1395</v>
      </c>
      <c r="G758" s="11">
        <v>24866</v>
      </c>
      <c r="H758" t="s">
        <v>16</v>
      </c>
      <c r="I758" s="11">
        <v>44896</v>
      </c>
      <c r="J758" t="s">
        <v>1348</v>
      </c>
      <c r="K758" t="s">
        <v>1349</v>
      </c>
      <c r="L758" s="11">
        <v>44750</v>
      </c>
      <c r="M758" t="s">
        <v>1350</v>
      </c>
    </row>
    <row r="759" spans="1:13" x14ac:dyDescent="0.25">
      <c r="A759" t="s">
        <v>1893</v>
      </c>
      <c r="B759">
        <v>1662</v>
      </c>
      <c r="C759" t="s">
        <v>1507</v>
      </c>
      <c r="D759" t="s">
        <v>1894</v>
      </c>
      <c r="E759" t="s">
        <v>1895</v>
      </c>
      <c r="F759" t="s">
        <v>566</v>
      </c>
      <c r="G759" s="11">
        <v>36969</v>
      </c>
      <c r="H759" t="s">
        <v>16</v>
      </c>
      <c r="I759" s="11">
        <v>44805</v>
      </c>
      <c r="J759" t="s">
        <v>988</v>
      </c>
      <c r="K759" t="s">
        <v>26</v>
      </c>
      <c r="L759" s="11">
        <v>44739</v>
      </c>
      <c r="M759" t="s">
        <v>989</v>
      </c>
    </row>
    <row r="760" spans="1:13" x14ac:dyDescent="0.25">
      <c r="A760" t="s">
        <v>1896</v>
      </c>
      <c r="B760">
        <v>1640</v>
      </c>
      <c r="C760" t="s">
        <v>119</v>
      </c>
      <c r="D760" t="s">
        <v>22</v>
      </c>
      <c r="E760" t="s">
        <v>1188</v>
      </c>
      <c r="F760" t="s">
        <v>1897</v>
      </c>
      <c r="G760" s="11">
        <v>32384</v>
      </c>
      <c r="H760" t="s">
        <v>16</v>
      </c>
      <c r="I760" s="11">
        <v>44805</v>
      </c>
      <c r="J760" t="s">
        <v>131</v>
      </c>
      <c r="K760" t="s">
        <v>964</v>
      </c>
      <c r="L760" s="11">
        <v>44723</v>
      </c>
      <c r="M760" t="s">
        <v>133</v>
      </c>
    </row>
    <row r="761" spans="1:13" x14ac:dyDescent="0.25">
      <c r="A761" t="s">
        <v>1898</v>
      </c>
      <c r="B761">
        <v>1637</v>
      </c>
      <c r="C761" t="s">
        <v>1077</v>
      </c>
      <c r="D761" t="s">
        <v>15015</v>
      </c>
      <c r="E761" t="s">
        <v>1899</v>
      </c>
      <c r="F761" t="s">
        <v>566</v>
      </c>
      <c r="G761" s="11">
        <v>35717</v>
      </c>
      <c r="H761" t="s">
        <v>43</v>
      </c>
      <c r="I761" s="11">
        <v>44805</v>
      </c>
      <c r="J761" t="s">
        <v>988</v>
      </c>
      <c r="K761" t="s">
        <v>26</v>
      </c>
      <c r="L761" s="11">
        <v>44732</v>
      </c>
      <c r="M761" t="s">
        <v>989</v>
      </c>
    </row>
    <row r="762" spans="1:13" x14ac:dyDescent="0.25">
      <c r="A762" t="s">
        <v>1900</v>
      </c>
      <c r="B762">
        <v>1630</v>
      </c>
      <c r="C762" t="s">
        <v>1901</v>
      </c>
      <c r="D762" t="s">
        <v>289</v>
      </c>
      <c r="E762" t="s">
        <v>1902</v>
      </c>
      <c r="F762" t="s">
        <v>1903</v>
      </c>
      <c r="G762" s="11">
        <v>31192</v>
      </c>
      <c r="H762" t="s">
        <v>16</v>
      </c>
      <c r="I762" s="11">
        <v>44866</v>
      </c>
      <c r="J762" t="s">
        <v>1310</v>
      </c>
      <c r="K762" t="s">
        <v>272</v>
      </c>
      <c r="L762" s="11">
        <v>44727</v>
      </c>
      <c r="M762" t="s">
        <v>133</v>
      </c>
    </row>
    <row r="763" spans="1:13" x14ac:dyDescent="0.25">
      <c r="A763" t="s">
        <v>1904</v>
      </c>
      <c r="B763">
        <v>1614</v>
      </c>
      <c r="C763" t="s">
        <v>1905</v>
      </c>
      <c r="E763" t="s">
        <v>276</v>
      </c>
      <c r="F763" t="s">
        <v>48</v>
      </c>
      <c r="G763" s="11">
        <v>37786</v>
      </c>
      <c r="H763" t="s">
        <v>16</v>
      </c>
      <c r="I763" s="11">
        <v>44729</v>
      </c>
      <c r="J763" t="s">
        <v>988</v>
      </c>
      <c r="K763" t="s">
        <v>26</v>
      </c>
      <c r="L763" s="11">
        <v>44729</v>
      </c>
      <c r="M763" t="s">
        <v>989</v>
      </c>
    </row>
    <row r="764" spans="1:13" x14ac:dyDescent="0.25">
      <c r="A764" t="s">
        <v>1906</v>
      </c>
      <c r="B764">
        <v>1609</v>
      </c>
      <c r="C764" t="s">
        <v>209</v>
      </c>
      <c r="D764" t="s">
        <v>439</v>
      </c>
      <c r="E764" t="s">
        <v>887</v>
      </c>
      <c r="F764" t="s">
        <v>191</v>
      </c>
      <c r="G764" s="11">
        <v>37882</v>
      </c>
      <c r="H764" t="s">
        <v>16</v>
      </c>
      <c r="I764" s="11">
        <v>45047</v>
      </c>
      <c r="J764" t="s">
        <v>91</v>
      </c>
      <c r="K764" t="s">
        <v>26</v>
      </c>
      <c r="L764" s="11">
        <v>44728</v>
      </c>
      <c r="M764" t="s">
        <v>92</v>
      </c>
    </row>
    <row r="765" spans="1:13" x14ac:dyDescent="0.25">
      <c r="A765" t="s">
        <v>1907</v>
      </c>
      <c r="B765">
        <v>1584</v>
      </c>
      <c r="C765" t="s">
        <v>924</v>
      </c>
      <c r="D765" t="s">
        <v>331</v>
      </c>
      <c r="E765" t="s">
        <v>304</v>
      </c>
      <c r="F765" t="s">
        <v>191</v>
      </c>
      <c r="G765" s="11">
        <v>36941</v>
      </c>
      <c r="H765" t="s">
        <v>43</v>
      </c>
      <c r="I765" s="11">
        <v>45200</v>
      </c>
      <c r="J765" t="s">
        <v>447</v>
      </c>
      <c r="K765" t="s">
        <v>26</v>
      </c>
      <c r="L765" s="11">
        <v>44713</v>
      </c>
      <c r="M765" t="s">
        <v>448</v>
      </c>
    </row>
    <row r="766" spans="1:13" x14ac:dyDescent="0.25">
      <c r="A766" t="s">
        <v>1908</v>
      </c>
      <c r="B766">
        <v>1583</v>
      </c>
      <c r="C766" t="s">
        <v>61</v>
      </c>
      <c r="D766" t="s">
        <v>331</v>
      </c>
      <c r="E766" t="s">
        <v>1909</v>
      </c>
      <c r="F766" t="s">
        <v>80</v>
      </c>
      <c r="G766" s="11">
        <v>37142</v>
      </c>
      <c r="H766" t="s">
        <v>43</v>
      </c>
      <c r="I766" s="11">
        <v>44713</v>
      </c>
      <c r="J766" t="s">
        <v>447</v>
      </c>
      <c r="K766" t="s">
        <v>26</v>
      </c>
      <c r="L766" s="11">
        <v>44713</v>
      </c>
      <c r="M766" t="s">
        <v>448</v>
      </c>
    </row>
    <row r="767" spans="1:13" x14ac:dyDescent="0.25">
      <c r="A767" t="s">
        <v>1910</v>
      </c>
      <c r="B767">
        <v>1570</v>
      </c>
      <c r="C767" t="s">
        <v>1911</v>
      </c>
      <c r="D767" t="s">
        <v>29</v>
      </c>
      <c r="E767" t="s">
        <v>1912</v>
      </c>
      <c r="F767" t="s">
        <v>123</v>
      </c>
      <c r="G767" s="11">
        <v>37609</v>
      </c>
      <c r="H767" t="s">
        <v>16</v>
      </c>
      <c r="I767" s="11">
        <v>44896</v>
      </c>
      <c r="J767" t="s">
        <v>245</v>
      </c>
      <c r="K767" t="s">
        <v>101</v>
      </c>
      <c r="L767" s="11">
        <v>44725</v>
      </c>
      <c r="M767" t="s">
        <v>246</v>
      </c>
    </row>
    <row r="768" spans="1:13" x14ac:dyDescent="0.25">
      <c r="A768" t="s">
        <v>1913</v>
      </c>
      <c r="B768">
        <v>1569</v>
      </c>
      <c r="C768" t="s">
        <v>924</v>
      </c>
      <c r="D768" t="s">
        <v>29</v>
      </c>
      <c r="E768" t="s">
        <v>789</v>
      </c>
      <c r="F768" t="s">
        <v>80</v>
      </c>
      <c r="G768" s="11">
        <v>36380</v>
      </c>
      <c r="H768" t="s">
        <v>43</v>
      </c>
      <c r="I768" s="11">
        <v>45047</v>
      </c>
      <c r="J768" t="s">
        <v>307</v>
      </c>
      <c r="K768" t="s">
        <v>26</v>
      </c>
      <c r="L768" s="11">
        <v>44713</v>
      </c>
      <c r="M768" t="s">
        <v>308</v>
      </c>
    </row>
    <row r="769" spans="1:14" x14ac:dyDescent="0.25">
      <c r="A769" t="s">
        <v>1914</v>
      </c>
      <c r="B769">
        <v>1567</v>
      </c>
      <c r="C769" t="s">
        <v>358</v>
      </c>
      <c r="D769" t="s">
        <v>276</v>
      </c>
      <c r="E769" t="s">
        <v>351</v>
      </c>
      <c r="F769" t="s">
        <v>533</v>
      </c>
      <c r="G769" s="11">
        <v>35664</v>
      </c>
      <c r="H769" t="s">
        <v>16</v>
      </c>
      <c r="I769" s="11">
        <v>45352</v>
      </c>
      <c r="J769" t="s">
        <v>307</v>
      </c>
      <c r="K769" t="s">
        <v>26</v>
      </c>
      <c r="L769" s="11">
        <v>44713</v>
      </c>
      <c r="M769" t="s">
        <v>308</v>
      </c>
    </row>
    <row r="770" spans="1:14" x14ac:dyDescent="0.25">
      <c r="A770" t="s">
        <v>1915</v>
      </c>
      <c r="B770" t="s">
        <v>1915</v>
      </c>
      <c r="C770" t="s">
        <v>1916</v>
      </c>
      <c r="D770" t="s">
        <v>15106</v>
      </c>
      <c r="E770" t="s">
        <v>1917</v>
      </c>
      <c r="F770" t="s">
        <v>249</v>
      </c>
      <c r="G770" s="11">
        <v>29603</v>
      </c>
      <c r="H770" t="s">
        <v>43</v>
      </c>
      <c r="I770" s="11">
        <v>44866</v>
      </c>
      <c r="J770" t="s">
        <v>988</v>
      </c>
      <c r="K770" t="s">
        <v>26</v>
      </c>
      <c r="L770" s="11">
        <v>44706</v>
      </c>
      <c r="M770" t="s">
        <v>989</v>
      </c>
    </row>
    <row r="771" spans="1:14" x14ac:dyDescent="0.25">
      <c r="A771" t="s">
        <v>1918</v>
      </c>
      <c r="B771">
        <v>258</v>
      </c>
      <c r="C771" t="s">
        <v>1919</v>
      </c>
      <c r="D771" t="s">
        <v>289</v>
      </c>
      <c r="E771" t="s">
        <v>1920</v>
      </c>
      <c r="F771" t="s">
        <v>1558</v>
      </c>
      <c r="G771" s="11">
        <v>32143</v>
      </c>
      <c r="H771" t="s">
        <v>16</v>
      </c>
      <c r="I771" s="11">
        <v>44896</v>
      </c>
      <c r="J771" t="s">
        <v>1348</v>
      </c>
      <c r="K771" t="s">
        <v>1349</v>
      </c>
      <c r="L771" s="11">
        <v>44706</v>
      </c>
      <c r="M771" t="s">
        <v>1350</v>
      </c>
    </row>
    <row r="772" spans="1:14" x14ac:dyDescent="0.25">
      <c r="A772" t="s">
        <v>1921</v>
      </c>
      <c r="B772" t="s">
        <v>1921</v>
      </c>
      <c r="C772" t="s">
        <v>182</v>
      </c>
      <c r="D772" t="s">
        <v>94</v>
      </c>
      <c r="E772" t="s">
        <v>1922</v>
      </c>
      <c r="F772" t="s">
        <v>1923</v>
      </c>
      <c r="G772" s="11">
        <v>33674</v>
      </c>
      <c r="H772" t="s">
        <v>16</v>
      </c>
      <c r="I772" s="11">
        <v>44896</v>
      </c>
      <c r="J772" t="s">
        <v>131</v>
      </c>
      <c r="K772" t="s">
        <v>108</v>
      </c>
      <c r="L772" s="11">
        <v>44697</v>
      </c>
      <c r="M772" t="s">
        <v>133</v>
      </c>
    </row>
    <row r="773" spans="1:14" x14ac:dyDescent="0.25">
      <c r="A773" t="s">
        <v>1924</v>
      </c>
      <c r="B773">
        <v>1459</v>
      </c>
      <c r="C773" t="s">
        <v>1925</v>
      </c>
      <c r="D773" t="s">
        <v>206</v>
      </c>
      <c r="E773" t="s">
        <v>630</v>
      </c>
      <c r="F773" t="s">
        <v>191</v>
      </c>
      <c r="G773" s="11">
        <v>37687</v>
      </c>
      <c r="H773" t="s">
        <v>16</v>
      </c>
      <c r="I773" s="11">
        <v>45047</v>
      </c>
      <c r="J773" t="s">
        <v>35</v>
      </c>
      <c r="K773" t="s">
        <v>26</v>
      </c>
      <c r="L773" s="11">
        <v>44682</v>
      </c>
      <c r="M773" t="s">
        <v>36</v>
      </c>
    </row>
    <row r="774" spans="1:14" x14ac:dyDescent="0.25">
      <c r="A774" t="s">
        <v>1926</v>
      </c>
      <c r="B774">
        <v>218</v>
      </c>
      <c r="C774" t="s">
        <v>1927</v>
      </c>
      <c r="D774" t="s">
        <v>15107</v>
      </c>
      <c r="E774" t="s">
        <v>1928</v>
      </c>
      <c r="F774" t="s">
        <v>1929</v>
      </c>
      <c r="G774" s="11">
        <v>28934</v>
      </c>
      <c r="H774" t="s">
        <v>16</v>
      </c>
      <c r="I774" s="11">
        <v>44805</v>
      </c>
      <c r="J774" t="s">
        <v>1348</v>
      </c>
      <c r="K774" t="s">
        <v>1349</v>
      </c>
      <c r="L774" s="11">
        <v>44678</v>
      </c>
      <c r="M774" t="s">
        <v>1350</v>
      </c>
    </row>
    <row r="775" spans="1:14" x14ac:dyDescent="0.25">
      <c r="A775" t="s">
        <v>1930</v>
      </c>
      <c r="B775">
        <v>1456</v>
      </c>
      <c r="C775" t="s">
        <v>1534</v>
      </c>
      <c r="D775" t="s">
        <v>15108</v>
      </c>
      <c r="E775" t="s">
        <v>276</v>
      </c>
      <c r="F775" t="s">
        <v>249</v>
      </c>
      <c r="G775" s="11">
        <v>35751</v>
      </c>
      <c r="H775" t="s">
        <v>43</v>
      </c>
      <c r="I775" s="11">
        <v>44676</v>
      </c>
      <c r="J775" t="s">
        <v>173</v>
      </c>
      <c r="K775" t="s">
        <v>26</v>
      </c>
      <c r="L775" s="11">
        <v>44676</v>
      </c>
      <c r="M775" t="s">
        <v>174</v>
      </c>
    </row>
    <row r="776" spans="1:14" x14ac:dyDescent="0.25">
      <c r="A776" t="s">
        <v>1931</v>
      </c>
      <c r="B776" t="s">
        <v>1931</v>
      </c>
      <c r="C776" t="s">
        <v>29</v>
      </c>
      <c r="D776" t="s">
        <v>564</v>
      </c>
      <c r="E776" t="s">
        <v>1468</v>
      </c>
      <c r="F776" t="s">
        <v>48</v>
      </c>
      <c r="G776" s="11">
        <v>37253</v>
      </c>
      <c r="H776" t="s">
        <v>16</v>
      </c>
      <c r="I776" s="11">
        <v>45413</v>
      </c>
      <c r="J776" t="s">
        <v>240</v>
      </c>
      <c r="K776" t="s">
        <v>26</v>
      </c>
      <c r="L776" s="11">
        <v>44669</v>
      </c>
      <c r="M776" t="s">
        <v>241</v>
      </c>
    </row>
    <row r="777" spans="1:14" x14ac:dyDescent="0.25">
      <c r="A777" t="s">
        <v>1932</v>
      </c>
      <c r="B777">
        <v>1429</v>
      </c>
      <c r="C777" t="s">
        <v>1077</v>
      </c>
      <c r="D777" t="s">
        <v>15109</v>
      </c>
      <c r="E777" t="s">
        <v>1933</v>
      </c>
      <c r="F777" t="s">
        <v>24</v>
      </c>
      <c r="G777" s="11">
        <v>28193</v>
      </c>
      <c r="H777" t="s">
        <v>43</v>
      </c>
      <c r="I777" s="11">
        <v>44896</v>
      </c>
      <c r="J777" t="s">
        <v>124</v>
      </c>
      <c r="K777" t="s">
        <v>26</v>
      </c>
      <c r="L777" s="11">
        <v>44669</v>
      </c>
      <c r="M777" t="s">
        <v>125</v>
      </c>
    </row>
    <row r="778" spans="1:14" x14ac:dyDescent="0.25">
      <c r="A778" t="s">
        <v>1934</v>
      </c>
      <c r="B778">
        <v>1392</v>
      </c>
      <c r="C778" t="s">
        <v>94</v>
      </c>
      <c r="D778" t="s">
        <v>15110</v>
      </c>
      <c r="E778" t="s">
        <v>1935</v>
      </c>
      <c r="F778" t="s">
        <v>1936</v>
      </c>
      <c r="G778" s="11">
        <v>35109</v>
      </c>
      <c r="H778" t="s">
        <v>16</v>
      </c>
      <c r="I778" s="11">
        <v>44636</v>
      </c>
      <c r="J778" t="s">
        <v>572</v>
      </c>
      <c r="K778" t="s">
        <v>573</v>
      </c>
      <c r="L778" s="11">
        <v>44636</v>
      </c>
      <c r="M778" t="s">
        <v>574</v>
      </c>
    </row>
    <row r="779" spans="1:14" x14ac:dyDescent="0.25">
      <c r="A779" t="s">
        <v>1937</v>
      </c>
      <c r="B779">
        <v>1389</v>
      </c>
      <c r="C779" t="s">
        <v>119</v>
      </c>
      <c r="D779" t="s">
        <v>432</v>
      </c>
      <c r="E779" t="s">
        <v>1938</v>
      </c>
      <c r="F779" t="s">
        <v>1939</v>
      </c>
      <c r="G779" s="11">
        <v>36332</v>
      </c>
      <c r="H779" t="s">
        <v>16</v>
      </c>
      <c r="I779" s="11">
        <v>44805</v>
      </c>
      <c r="J779" t="s">
        <v>131</v>
      </c>
      <c r="K779" t="s">
        <v>573</v>
      </c>
      <c r="L779" s="11">
        <v>44636</v>
      </c>
      <c r="M779" t="s">
        <v>133</v>
      </c>
    </row>
    <row r="780" spans="1:14" x14ac:dyDescent="0.25">
      <c r="A780" t="s">
        <v>1940</v>
      </c>
      <c r="B780" t="s">
        <v>1940</v>
      </c>
      <c r="C780" t="s">
        <v>1725</v>
      </c>
      <c r="D780" t="s">
        <v>15111</v>
      </c>
      <c r="E780" t="s">
        <v>351</v>
      </c>
      <c r="F780" t="s">
        <v>123</v>
      </c>
      <c r="G780" s="11">
        <v>29912</v>
      </c>
      <c r="H780" t="s">
        <v>16</v>
      </c>
      <c r="I780" s="11">
        <v>45413</v>
      </c>
      <c r="J780" t="s">
        <v>240</v>
      </c>
      <c r="K780" t="s">
        <v>101</v>
      </c>
      <c r="L780" s="11">
        <v>44628</v>
      </c>
      <c r="M780" t="s">
        <v>241</v>
      </c>
      <c r="N780" s="11">
        <v>45833</v>
      </c>
    </row>
    <row r="781" spans="1:14" x14ac:dyDescent="0.25">
      <c r="A781" t="s">
        <v>1941</v>
      </c>
      <c r="B781">
        <v>1364</v>
      </c>
      <c r="C781" t="s">
        <v>505</v>
      </c>
      <c r="E781" t="s">
        <v>1636</v>
      </c>
      <c r="F781" t="s">
        <v>24</v>
      </c>
      <c r="G781" s="11">
        <v>27926</v>
      </c>
      <c r="H781" t="s">
        <v>43</v>
      </c>
      <c r="I781" s="11">
        <v>44625</v>
      </c>
      <c r="J781" t="s">
        <v>124</v>
      </c>
      <c r="K781" t="s">
        <v>26</v>
      </c>
      <c r="L781" s="11">
        <v>44625</v>
      </c>
      <c r="M781" t="s">
        <v>125</v>
      </c>
    </row>
    <row r="782" spans="1:14" x14ac:dyDescent="0.25">
      <c r="A782" t="s">
        <v>1942</v>
      </c>
      <c r="B782" t="s">
        <v>1942</v>
      </c>
      <c r="C782" t="s">
        <v>1691</v>
      </c>
      <c r="D782" t="s">
        <v>119</v>
      </c>
      <c r="E782" t="s">
        <v>1943</v>
      </c>
      <c r="F782" t="s">
        <v>24</v>
      </c>
      <c r="G782" s="11">
        <v>27172</v>
      </c>
      <c r="H782" t="s">
        <v>16</v>
      </c>
      <c r="I782" s="11">
        <v>44602</v>
      </c>
      <c r="J782" t="s">
        <v>240</v>
      </c>
      <c r="K782" t="s">
        <v>26</v>
      </c>
      <c r="L782" s="11">
        <v>44602</v>
      </c>
      <c r="M782" t="s">
        <v>241</v>
      </c>
    </row>
    <row r="783" spans="1:14" x14ac:dyDescent="0.25">
      <c r="A783" t="s">
        <v>1944</v>
      </c>
      <c r="B783">
        <v>266</v>
      </c>
      <c r="C783" t="s">
        <v>1847</v>
      </c>
      <c r="D783" t="s">
        <v>46</v>
      </c>
      <c r="E783" t="s">
        <v>615</v>
      </c>
      <c r="F783" t="s">
        <v>1395</v>
      </c>
      <c r="G783" s="11">
        <v>23791</v>
      </c>
      <c r="H783" t="s">
        <v>16</v>
      </c>
      <c r="I783" s="11">
        <v>44805</v>
      </c>
      <c r="J783" t="s">
        <v>1348</v>
      </c>
      <c r="K783" t="s">
        <v>1349</v>
      </c>
      <c r="L783" s="11">
        <v>44597</v>
      </c>
      <c r="M783" t="s">
        <v>1350</v>
      </c>
    </row>
    <row r="784" spans="1:14" x14ac:dyDescent="0.25">
      <c r="A784" t="s">
        <v>1945</v>
      </c>
      <c r="B784">
        <v>1319</v>
      </c>
      <c r="C784" t="s">
        <v>58</v>
      </c>
      <c r="D784" t="s">
        <v>90</v>
      </c>
      <c r="E784" t="s">
        <v>1946</v>
      </c>
      <c r="F784" t="s">
        <v>24</v>
      </c>
      <c r="G784" s="11">
        <v>34750</v>
      </c>
      <c r="H784" t="s">
        <v>16</v>
      </c>
      <c r="I784" s="11">
        <v>44593</v>
      </c>
      <c r="J784" t="s">
        <v>645</v>
      </c>
      <c r="K784" t="s">
        <v>26</v>
      </c>
      <c r="L784" s="11">
        <v>44593</v>
      </c>
      <c r="M784" t="s">
        <v>646</v>
      </c>
    </row>
    <row r="785" spans="1:13" x14ac:dyDescent="0.25">
      <c r="A785" t="s">
        <v>1947</v>
      </c>
      <c r="C785" t="s">
        <v>94</v>
      </c>
      <c r="D785" t="s">
        <v>722</v>
      </c>
      <c r="E785" t="s">
        <v>1948</v>
      </c>
      <c r="F785" t="s">
        <v>1137</v>
      </c>
      <c r="G785" s="11">
        <v>28875</v>
      </c>
      <c r="H785" t="s">
        <v>16</v>
      </c>
      <c r="I785" s="11">
        <v>44562</v>
      </c>
      <c r="J785" t="s">
        <v>131</v>
      </c>
      <c r="K785" t="s">
        <v>418</v>
      </c>
      <c r="L785" s="11">
        <v>44562</v>
      </c>
      <c r="M785" t="s">
        <v>133</v>
      </c>
    </row>
    <row r="786" spans="1:13" x14ac:dyDescent="0.25">
      <c r="A786" t="s">
        <v>1949</v>
      </c>
      <c r="C786" t="s">
        <v>1950</v>
      </c>
      <c r="E786" t="s">
        <v>1760</v>
      </c>
      <c r="F786" t="s">
        <v>249</v>
      </c>
      <c r="G786" s="11">
        <v>36526</v>
      </c>
      <c r="H786" t="s">
        <v>16</v>
      </c>
      <c r="I786" s="11">
        <v>44558</v>
      </c>
      <c r="J786" t="s">
        <v>124</v>
      </c>
      <c r="K786" t="s">
        <v>26</v>
      </c>
      <c r="L786" s="11">
        <v>44558</v>
      </c>
      <c r="M786" t="s">
        <v>125</v>
      </c>
    </row>
    <row r="787" spans="1:13" x14ac:dyDescent="0.25">
      <c r="A787" t="s">
        <v>1951</v>
      </c>
      <c r="B787">
        <v>1284</v>
      </c>
      <c r="C787" t="s">
        <v>543</v>
      </c>
      <c r="D787" t="s">
        <v>46</v>
      </c>
      <c r="E787" t="s">
        <v>1952</v>
      </c>
      <c r="F787" t="s">
        <v>48</v>
      </c>
      <c r="G787" s="11">
        <v>37536</v>
      </c>
      <c r="H787" t="s">
        <v>43</v>
      </c>
      <c r="I787" s="11">
        <v>44578</v>
      </c>
      <c r="J787" t="s">
        <v>645</v>
      </c>
      <c r="K787" t="s">
        <v>26</v>
      </c>
      <c r="L787" s="11">
        <v>44578</v>
      </c>
      <c r="M787" t="s">
        <v>646</v>
      </c>
    </row>
    <row r="788" spans="1:13" x14ac:dyDescent="0.25">
      <c r="A788" t="s">
        <v>1953</v>
      </c>
      <c r="B788">
        <v>1252</v>
      </c>
      <c r="C788" t="s">
        <v>1954</v>
      </c>
      <c r="D788" t="s">
        <v>1955</v>
      </c>
      <c r="E788" t="s">
        <v>1956</v>
      </c>
      <c r="F788" t="s">
        <v>48</v>
      </c>
      <c r="G788" s="11">
        <v>37649</v>
      </c>
      <c r="H788" t="s">
        <v>43</v>
      </c>
      <c r="I788" s="11">
        <v>44565</v>
      </c>
      <c r="J788" t="s">
        <v>124</v>
      </c>
      <c r="K788" t="s">
        <v>26</v>
      </c>
      <c r="L788" s="11">
        <v>44565</v>
      </c>
      <c r="M788" t="s">
        <v>125</v>
      </c>
    </row>
    <row r="789" spans="1:13" x14ac:dyDescent="0.25">
      <c r="A789" t="s">
        <v>1957</v>
      </c>
      <c r="B789">
        <v>1226</v>
      </c>
      <c r="C789" t="s">
        <v>94</v>
      </c>
      <c r="D789" t="s">
        <v>58</v>
      </c>
      <c r="E789" t="s">
        <v>276</v>
      </c>
      <c r="F789" t="s">
        <v>15</v>
      </c>
      <c r="G789" s="11">
        <v>36741</v>
      </c>
      <c r="H789" t="s">
        <v>16</v>
      </c>
      <c r="I789" s="11">
        <v>44896</v>
      </c>
      <c r="J789" t="s">
        <v>112</v>
      </c>
      <c r="K789" t="s">
        <v>18</v>
      </c>
      <c r="L789" s="11">
        <v>44547</v>
      </c>
      <c r="M789" t="s">
        <v>113</v>
      </c>
    </row>
    <row r="790" spans="1:13" x14ac:dyDescent="0.25">
      <c r="A790" t="s">
        <v>1958</v>
      </c>
      <c r="B790">
        <v>1220</v>
      </c>
      <c r="C790" t="s">
        <v>1959</v>
      </c>
      <c r="E790" t="s">
        <v>1960</v>
      </c>
      <c r="F790" t="s">
        <v>191</v>
      </c>
      <c r="G790" s="11">
        <v>37387</v>
      </c>
      <c r="H790" t="s">
        <v>16</v>
      </c>
      <c r="I790" s="11">
        <v>44533</v>
      </c>
      <c r="J790" t="s">
        <v>124</v>
      </c>
      <c r="K790" t="s">
        <v>26</v>
      </c>
      <c r="L790" s="11">
        <v>44533</v>
      </c>
      <c r="M790" t="s">
        <v>125</v>
      </c>
    </row>
    <row r="791" spans="1:13" x14ac:dyDescent="0.25">
      <c r="A791" t="s">
        <v>1961</v>
      </c>
      <c r="B791">
        <v>1219</v>
      </c>
      <c r="C791" t="s">
        <v>46</v>
      </c>
      <c r="D791" t="s">
        <v>962</v>
      </c>
      <c r="E791" t="s">
        <v>420</v>
      </c>
      <c r="F791" t="s">
        <v>1657</v>
      </c>
      <c r="G791" s="11">
        <v>24929</v>
      </c>
      <c r="H791" t="s">
        <v>16</v>
      </c>
      <c r="I791" s="11">
        <v>44531</v>
      </c>
      <c r="J791" t="s">
        <v>124</v>
      </c>
      <c r="K791" t="s">
        <v>26</v>
      </c>
      <c r="L791" s="11">
        <v>44531</v>
      </c>
      <c r="M791" t="s">
        <v>125</v>
      </c>
    </row>
    <row r="792" spans="1:13" x14ac:dyDescent="0.25">
      <c r="A792" t="s">
        <v>1962</v>
      </c>
      <c r="B792">
        <v>1218</v>
      </c>
      <c r="C792" t="s">
        <v>46</v>
      </c>
      <c r="D792" t="s">
        <v>397</v>
      </c>
      <c r="E792" t="s">
        <v>281</v>
      </c>
      <c r="F792" t="s">
        <v>533</v>
      </c>
      <c r="G792" s="11">
        <v>31031</v>
      </c>
      <c r="H792" t="s">
        <v>16</v>
      </c>
      <c r="I792" s="11">
        <v>44531</v>
      </c>
      <c r="J792" t="s">
        <v>91</v>
      </c>
      <c r="K792" t="s">
        <v>26</v>
      </c>
      <c r="L792" s="11">
        <v>44531</v>
      </c>
      <c r="M792" t="s">
        <v>92</v>
      </c>
    </row>
    <row r="793" spans="1:13" x14ac:dyDescent="0.25">
      <c r="A793" t="s">
        <v>1963</v>
      </c>
      <c r="B793">
        <v>1217</v>
      </c>
      <c r="C793" t="s">
        <v>1964</v>
      </c>
      <c r="D793" t="s">
        <v>15112</v>
      </c>
      <c r="E793" t="s">
        <v>1965</v>
      </c>
      <c r="F793" t="s">
        <v>533</v>
      </c>
      <c r="G793" s="11">
        <v>35505</v>
      </c>
      <c r="H793" t="s">
        <v>43</v>
      </c>
      <c r="I793" s="11">
        <v>44531</v>
      </c>
      <c r="J793" t="s">
        <v>245</v>
      </c>
      <c r="K793" t="s">
        <v>26</v>
      </c>
      <c r="L793" s="11">
        <v>44531</v>
      </c>
      <c r="M793" t="s">
        <v>246</v>
      </c>
    </row>
    <row r="794" spans="1:13" x14ac:dyDescent="0.25">
      <c r="A794" t="s">
        <v>1966</v>
      </c>
      <c r="B794">
        <v>1205</v>
      </c>
      <c r="C794" t="s">
        <v>1967</v>
      </c>
      <c r="D794" t="s">
        <v>196</v>
      </c>
      <c r="E794" t="s">
        <v>1968</v>
      </c>
      <c r="F794" t="s">
        <v>1410</v>
      </c>
      <c r="G794" s="11">
        <v>37128</v>
      </c>
      <c r="H794" t="s">
        <v>16</v>
      </c>
      <c r="I794" s="11">
        <v>44529</v>
      </c>
      <c r="J794" t="s">
        <v>131</v>
      </c>
      <c r="K794" t="s">
        <v>418</v>
      </c>
      <c r="L794" s="11">
        <v>44529</v>
      </c>
      <c r="M794" t="s">
        <v>133</v>
      </c>
    </row>
    <row r="795" spans="1:13" x14ac:dyDescent="0.25">
      <c r="A795" t="s">
        <v>1969</v>
      </c>
      <c r="B795">
        <v>1203</v>
      </c>
      <c r="C795" t="s">
        <v>1970</v>
      </c>
      <c r="D795" t="s">
        <v>1971</v>
      </c>
      <c r="E795" t="s">
        <v>351</v>
      </c>
      <c r="F795" t="s">
        <v>249</v>
      </c>
      <c r="G795" s="11">
        <v>33309</v>
      </c>
      <c r="H795" t="s">
        <v>16</v>
      </c>
      <c r="I795" s="11">
        <v>44518</v>
      </c>
      <c r="J795" t="s">
        <v>516</v>
      </c>
      <c r="K795" t="s">
        <v>26</v>
      </c>
      <c r="L795" s="11">
        <v>44518</v>
      </c>
      <c r="M795" t="s">
        <v>517</v>
      </c>
    </row>
    <row r="796" spans="1:13" x14ac:dyDescent="0.25">
      <c r="A796" t="s">
        <v>1972</v>
      </c>
      <c r="B796">
        <v>32</v>
      </c>
      <c r="C796" t="s">
        <v>974</v>
      </c>
      <c r="E796" t="s">
        <v>1973</v>
      </c>
      <c r="F796" t="s">
        <v>1974</v>
      </c>
      <c r="G796" s="11">
        <v>33291</v>
      </c>
      <c r="H796" t="s">
        <v>16</v>
      </c>
      <c r="I796" s="11">
        <v>44523</v>
      </c>
      <c r="J796" t="s">
        <v>1310</v>
      </c>
      <c r="K796" t="s">
        <v>132</v>
      </c>
      <c r="L796" s="11">
        <v>44523</v>
      </c>
      <c r="M796" t="s">
        <v>133</v>
      </c>
    </row>
    <row r="797" spans="1:13" x14ac:dyDescent="0.25">
      <c r="A797" t="s">
        <v>1975</v>
      </c>
      <c r="B797">
        <v>269</v>
      </c>
      <c r="C797" t="s">
        <v>998</v>
      </c>
      <c r="D797" t="s">
        <v>289</v>
      </c>
      <c r="E797" t="s">
        <v>1976</v>
      </c>
      <c r="F797" t="s">
        <v>1251</v>
      </c>
      <c r="G797" s="11">
        <v>27582</v>
      </c>
      <c r="H797" t="s">
        <v>16</v>
      </c>
      <c r="I797" s="11">
        <v>44503</v>
      </c>
      <c r="J797" t="s">
        <v>1348</v>
      </c>
      <c r="K797" t="s">
        <v>1349</v>
      </c>
      <c r="L797" s="11">
        <v>44503</v>
      </c>
      <c r="M797" t="s">
        <v>1350</v>
      </c>
    </row>
    <row r="798" spans="1:13" x14ac:dyDescent="0.25">
      <c r="A798" t="s">
        <v>1977</v>
      </c>
      <c r="C798" t="s">
        <v>248</v>
      </c>
      <c r="E798" t="s">
        <v>296</v>
      </c>
      <c r="F798" t="s">
        <v>1978</v>
      </c>
      <c r="G798" s="11">
        <v>33970</v>
      </c>
      <c r="H798" t="s">
        <v>16</v>
      </c>
      <c r="I798" s="11">
        <v>44470</v>
      </c>
      <c r="J798" t="s">
        <v>131</v>
      </c>
      <c r="K798" t="s">
        <v>418</v>
      </c>
      <c r="L798" s="11">
        <v>44470</v>
      </c>
      <c r="M798" t="s">
        <v>133</v>
      </c>
    </row>
    <row r="799" spans="1:13" x14ac:dyDescent="0.25">
      <c r="A799" t="s">
        <v>1979</v>
      </c>
      <c r="B799" t="s">
        <v>1979</v>
      </c>
      <c r="C799" t="s">
        <v>1980</v>
      </c>
      <c r="D799" t="s">
        <v>15113</v>
      </c>
      <c r="E799" t="s">
        <v>1981</v>
      </c>
      <c r="F799" t="s">
        <v>656</v>
      </c>
      <c r="G799" s="11">
        <v>37806</v>
      </c>
      <c r="H799" t="s">
        <v>16</v>
      </c>
      <c r="I799" s="11">
        <v>44470</v>
      </c>
      <c r="J799" t="s">
        <v>107</v>
      </c>
      <c r="K799" t="s">
        <v>108</v>
      </c>
      <c r="L799" s="11">
        <v>44470</v>
      </c>
      <c r="M799" t="s">
        <v>109</v>
      </c>
    </row>
    <row r="800" spans="1:13" x14ac:dyDescent="0.25">
      <c r="A800" t="s">
        <v>1982</v>
      </c>
      <c r="B800">
        <v>1136</v>
      </c>
      <c r="C800" t="s">
        <v>1983</v>
      </c>
      <c r="D800" t="s">
        <v>1047</v>
      </c>
      <c r="E800" t="s">
        <v>1984</v>
      </c>
      <c r="F800" t="s">
        <v>24</v>
      </c>
      <c r="G800" s="11">
        <v>29198</v>
      </c>
      <c r="H800" t="s">
        <v>43</v>
      </c>
      <c r="I800" s="11">
        <v>44480</v>
      </c>
      <c r="J800" t="s">
        <v>173</v>
      </c>
      <c r="K800" t="s">
        <v>26</v>
      </c>
      <c r="L800" s="11">
        <v>44480</v>
      </c>
      <c r="M800" t="s">
        <v>174</v>
      </c>
    </row>
    <row r="801" spans="1:13" x14ac:dyDescent="0.25">
      <c r="A801" t="s">
        <v>1985</v>
      </c>
      <c r="B801">
        <v>223</v>
      </c>
      <c r="C801" t="s">
        <v>46</v>
      </c>
      <c r="D801" t="s">
        <v>137</v>
      </c>
      <c r="E801" t="s">
        <v>1639</v>
      </c>
      <c r="F801" t="s">
        <v>1863</v>
      </c>
      <c r="G801" s="11">
        <v>37637</v>
      </c>
      <c r="H801" t="s">
        <v>16</v>
      </c>
      <c r="I801" s="11">
        <v>44477</v>
      </c>
      <c r="J801" t="s">
        <v>1348</v>
      </c>
      <c r="K801" t="s">
        <v>1349</v>
      </c>
      <c r="L801" s="11">
        <v>44477</v>
      </c>
      <c r="M801" t="s">
        <v>1350</v>
      </c>
    </row>
    <row r="802" spans="1:13" x14ac:dyDescent="0.25">
      <c r="A802" t="s">
        <v>1986</v>
      </c>
      <c r="B802">
        <v>1128</v>
      </c>
      <c r="C802" t="s">
        <v>1579</v>
      </c>
      <c r="D802" t="s">
        <v>722</v>
      </c>
      <c r="E802" t="s">
        <v>1987</v>
      </c>
      <c r="F802" t="s">
        <v>481</v>
      </c>
      <c r="G802" s="11">
        <v>35346</v>
      </c>
      <c r="H802" t="s">
        <v>43</v>
      </c>
      <c r="I802" s="11">
        <v>44805</v>
      </c>
      <c r="J802" t="s">
        <v>131</v>
      </c>
      <c r="K802" t="s">
        <v>482</v>
      </c>
      <c r="L802" s="11">
        <v>44475</v>
      </c>
      <c r="M802" t="s">
        <v>133</v>
      </c>
    </row>
    <row r="803" spans="1:13" x14ac:dyDescent="0.25">
      <c r="A803" t="s">
        <v>1988</v>
      </c>
      <c r="B803">
        <v>1126</v>
      </c>
      <c r="C803" t="s">
        <v>1989</v>
      </c>
      <c r="D803" t="s">
        <v>90</v>
      </c>
      <c r="E803" t="s">
        <v>450</v>
      </c>
      <c r="F803" t="s">
        <v>48</v>
      </c>
      <c r="G803" s="11">
        <v>37285</v>
      </c>
      <c r="H803" t="s">
        <v>43</v>
      </c>
      <c r="I803" s="11">
        <v>44896</v>
      </c>
      <c r="J803" t="s">
        <v>307</v>
      </c>
      <c r="K803" t="s">
        <v>26</v>
      </c>
      <c r="L803" s="11">
        <v>44480</v>
      </c>
      <c r="M803" t="s">
        <v>308</v>
      </c>
    </row>
    <row r="804" spans="1:13" x14ac:dyDescent="0.25">
      <c r="A804" t="s">
        <v>1990</v>
      </c>
      <c r="B804">
        <v>1115</v>
      </c>
      <c r="C804" t="s">
        <v>1153</v>
      </c>
      <c r="D804" t="s">
        <v>94</v>
      </c>
      <c r="E804" t="s">
        <v>1859</v>
      </c>
      <c r="F804" t="s">
        <v>48</v>
      </c>
      <c r="G804" s="11">
        <v>35892</v>
      </c>
      <c r="H804" t="s">
        <v>43</v>
      </c>
      <c r="I804" s="11">
        <v>44899</v>
      </c>
      <c r="J804" t="s">
        <v>245</v>
      </c>
      <c r="K804" t="s">
        <v>26</v>
      </c>
      <c r="L804" s="11">
        <v>44491</v>
      </c>
      <c r="M804" t="s">
        <v>246</v>
      </c>
    </row>
    <row r="805" spans="1:13" x14ac:dyDescent="0.25">
      <c r="A805" t="s">
        <v>1991</v>
      </c>
      <c r="B805">
        <v>259</v>
      </c>
      <c r="C805" t="s">
        <v>58</v>
      </c>
      <c r="D805" t="s">
        <v>195</v>
      </c>
      <c r="E805" t="s">
        <v>1992</v>
      </c>
      <c r="F805" t="s">
        <v>1993</v>
      </c>
      <c r="G805" s="11">
        <v>26804</v>
      </c>
      <c r="H805" t="s">
        <v>16</v>
      </c>
      <c r="I805" s="11">
        <v>44460</v>
      </c>
      <c r="J805" t="s">
        <v>1348</v>
      </c>
      <c r="K805" t="s">
        <v>1349</v>
      </c>
      <c r="L805" s="11">
        <v>44460</v>
      </c>
      <c r="M805" t="s">
        <v>1350</v>
      </c>
    </row>
    <row r="806" spans="1:13" x14ac:dyDescent="0.25">
      <c r="A806" t="s">
        <v>1994</v>
      </c>
      <c r="B806">
        <v>28</v>
      </c>
      <c r="C806" t="s">
        <v>1995</v>
      </c>
      <c r="D806" t="s">
        <v>15114</v>
      </c>
      <c r="E806" t="s">
        <v>615</v>
      </c>
      <c r="F806" t="s">
        <v>976</v>
      </c>
      <c r="G806" s="11">
        <v>29955</v>
      </c>
      <c r="H806" t="s">
        <v>43</v>
      </c>
      <c r="I806" s="11">
        <v>44440</v>
      </c>
      <c r="J806" t="s">
        <v>131</v>
      </c>
      <c r="K806" t="s">
        <v>932</v>
      </c>
      <c r="L806" s="11">
        <v>44445</v>
      </c>
      <c r="M806" t="s">
        <v>133</v>
      </c>
    </row>
    <row r="807" spans="1:13" x14ac:dyDescent="0.25">
      <c r="A807" t="s">
        <v>1996</v>
      </c>
      <c r="B807">
        <v>1103</v>
      </c>
      <c r="C807" t="s">
        <v>1997</v>
      </c>
      <c r="E807" t="s">
        <v>226</v>
      </c>
      <c r="F807" t="s">
        <v>24</v>
      </c>
      <c r="G807" s="11">
        <v>25396</v>
      </c>
      <c r="H807" t="s">
        <v>16</v>
      </c>
      <c r="I807" s="11">
        <v>44457</v>
      </c>
      <c r="J807" t="s">
        <v>124</v>
      </c>
      <c r="K807" t="s">
        <v>26</v>
      </c>
      <c r="L807" s="11">
        <v>44457</v>
      </c>
      <c r="M807" t="s">
        <v>125</v>
      </c>
    </row>
    <row r="808" spans="1:13" x14ac:dyDescent="0.25">
      <c r="A808" t="s">
        <v>1998</v>
      </c>
      <c r="B808">
        <v>1079</v>
      </c>
      <c r="C808" t="s">
        <v>429</v>
      </c>
      <c r="E808" t="s">
        <v>1999</v>
      </c>
      <c r="F808" t="s">
        <v>566</v>
      </c>
      <c r="G808" s="11">
        <v>35255</v>
      </c>
      <c r="H808" t="s">
        <v>43</v>
      </c>
      <c r="I808" s="11">
        <v>44445</v>
      </c>
      <c r="J808" t="s">
        <v>124</v>
      </c>
      <c r="K808" t="s">
        <v>26</v>
      </c>
      <c r="L808" s="11">
        <v>44445</v>
      </c>
      <c r="M808" t="s">
        <v>125</v>
      </c>
    </row>
    <row r="809" spans="1:13" x14ac:dyDescent="0.25">
      <c r="A809" t="s">
        <v>2000</v>
      </c>
      <c r="B809">
        <v>1069</v>
      </c>
      <c r="C809" t="s">
        <v>127</v>
      </c>
      <c r="D809" t="s">
        <v>2001</v>
      </c>
      <c r="E809" t="s">
        <v>2002</v>
      </c>
      <c r="F809" t="s">
        <v>80</v>
      </c>
      <c r="G809" s="11">
        <v>37011</v>
      </c>
      <c r="H809" t="s">
        <v>43</v>
      </c>
      <c r="I809" s="11">
        <v>44455</v>
      </c>
      <c r="J809" t="s">
        <v>91</v>
      </c>
      <c r="K809" t="s">
        <v>26</v>
      </c>
      <c r="L809" s="11">
        <v>44455</v>
      </c>
      <c r="M809" t="s">
        <v>92</v>
      </c>
    </row>
    <row r="810" spans="1:13" x14ac:dyDescent="0.25">
      <c r="A810" t="s">
        <v>2003</v>
      </c>
      <c r="B810">
        <v>261</v>
      </c>
      <c r="C810" t="s">
        <v>2004</v>
      </c>
      <c r="D810" t="s">
        <v>98</v>
      </c>
      <c r="E810" t="s">
        <v>2005</v>
      </c>
      <c r="F810" t="s">
        <v>1000</v>
      </c>
      <c r="G810" s="11">
        <v>31533</v>
      </c>
      <c r="H810" t="s">
        <v>16</v>
      </c>
      <c r="I810" s="11">
        <v>44443</v>
      </c>
      <c r="J810" t="s">
        <v>1348</v>
      </c>
      <c r="K810" t="s">
        <v>1349</v>
      </c>
      <c r="L810" s="11">
        <v>44443</v>
      </c>
      <c r="M810" t="s">
        <v>1350</v>
      </c>
    </row>
    <row r="811" spans="1:13" x14ac:dyDescent="0.25">
      <c r="A811" t="s">
        <v>2006</v>
      </c>
      <c r="B811">
        <v>1058</v>
      </c>
      <c r="C811" t="s">
        <v>29</v>
      </c>
      <c r="D811" t="s">
        <v>94</v>
      </c>
      <c r="E811" t="s">
        <v>2007</v>
      </c>
      <c r="F811" t="s">
        <v>566</v>
      </c>
      <c r="G811" s="11">
        <v>33446</v>
      </c>
      <c r="H811" t="s">
        <v>16</v>
      </c>
      <c r="I811" s="11">
        <v>44452</v>
      </c>
      <c r="J811" t="s">
        <v>112</v>
      </c>
      <c r="K811" t="s">
        <v>26</v>
      </c>
      <c r="L811" s="11">
        <v>44452</v>
      </c>
      <c r="M811" t="s">
        <v>113</v>
      </c>
    </row>
    <row r="812" spans="1:13" x14ac:dyDescent="0.25">
      <c r="A812" t="s">
        <v>2008</v>
      </c>
      <c r="B812">
        <v>27</v>
      </c>
      <c r="C812" t="s">
        <v>29</v>
      </c>
      <c r="D812" t="s">
        <v>1763</v>
      </c>
      <c r="E812" t="s">
        <v>847</v>
      </c>
      <c r="F812" t="s">
        <v>2009</v>
      </c>
      <c r="G812" s="11">
        <v>31761</v>
      </c>
      <c r="H812" t="s">
        <v>16</v>
      </c>
      <c r="I812" s="11">
        <v>44409</v>
      </c>
      <c r="J812" t="s">
        <v>1310</v>
      </c>
      <c r="K812" t="s">
        <v>254</v>
      </c>
      <c r="L812" s="11">
        <v>44417</v>
      </c>
      <c r="M812" t="s">
        <v>133</v>
      </c>
    </row>
    <row r="813" spans="1:13" x14ac:dyDescent="0.25">
      <c r="A813" t="s">
        <v>2010</v>
      </c>
      <c r="C813" t="s">
        <v>58</v>
      </c>
      <c r="D813" t="s">
        <v>15115</v>
      </c>
      <c r="E813" t="s">
        <v>351</v>
      </c>
      <c r="F813" t="s">
        <v>123</v>
      </c>
      <c r="G813" s="11">
        <v>31592</v>
      </c>
      <c r="H813" t="s">
        <v>16</v>
      </c>
      <c r="I813" s="11">
        <v>44440</v>
      </c>
      <c r="J813" t="s">
        <v>107</v>
      </c>
      <c r="K813" t="s">
        <v>101</v>
      </c>
      <c r="L813" s="11">
        <v>44402</v>
      </c>
      <c r="M813" t="s">
        <v>109</v>
      </c>
    </row>
    <row r="814" spans="1:13" x14ac:dyDescent="0.25">
      <c r="A814" t="s">
        <v>2011</v>
      </c>
      <c r="C814" t="s">
        <v>22</v>
      </c>
      <c r="D814" t="s">
        <v>2012</v>
      </c>
      <c r="E814" t="s">
        <v>2013</v>
      </c>
      <c r="F814" t="s">
        <v>24</v>
      </c>
      <c r="G814" s="11">
        <v>37107</v>
      </c>
      <c r="H814" t="s">
        <v>16</v>
      </c>
      <c r="I814" s="11">
        <v>44382</v>
      </c>
      <c r="J814" t="s">
        <v>168</v>
      </c>
      <c r="K814" t="s">
        <v>26</v>
      </c>
      <c r="L814" s="11">
        <v>44382</v>
      </c>
      <c r="M814" t="s">
        <v>169</v>
      </c>
    </row>
    <row r="815" spans="1:13" x14ac:dyDescent="0.25">
      <c r="A815" t="s">
        <v>2014</v>
      </c>
      <c r="C815" t="s">
        <v>94</v>
      </c>
      <c r="D815" t="s">
        <v>212</v>
      </c>
      <c r="E815" t="s">
        <v>1320</v>
      </c>
      <c r="F815" t="s">
        <v>24</v>
      </c>
      <c r="G815" s="11">
        <v>37768</v>
      </c>
      <c r="H815" t="s">
        <v>16</v>
      </c>
      <c r="I815" s="11">
        <v>44835</v>
      </c>
      <c r="J815" t="s">
        <v>307</v>
      </c>
      <c r="K815" t="s">
        <v>26</v>
      </c>
      <c r="L815" s="11">
        <v>44378</v>
      </c>
      <c r="M815" t="s">
        <v>308</v>
      </c>
    </row>
    <row r="816" spans="1:13" x14ac:dyDescent="0.25">
      <c r="A816" t="s">
        <v>2015</v>
      </c>
      <c r="B816">
        <v>983</v>
      </c>
      <c r="C816" t="s">
        <v>94</v>
      </c>
      <c r="D816" t="s">
        <v>58</v>
      </c>
      <c r="E816" t="s">
        <v>416</v>
      </c>
      <c r="F816" t="s">
        <v>48</v>
      </c>
      <c r="G816" s="11">
        <v>37499</v>
      </c>
      <c r="H816" t="s">
        <v>16</v>
      </c>
      <c r="I816" s="11">
        <v>44899</v>
      </c>
      <c r="J816" t="s">
        <v>394</v>
      </c>
      <c r="K816" t="s">
        <v>26</v>
      </c>
      <c r="L816" s="11">
        <v>44382</v>
      </c>
      <c r="M816" t="s">
        <v>395</v>
      </c>
    </row>
    <row r="817" spans="1:14" x14ac:dyDescent="0.25">
      <c r="A817" t="s">
        <v>2016</v>
      </c>
      <c r="C817" t="s">
        <v>2017</v>
      </c>
      <c r="E817" t="s">
        <v>664</v>
      </c>
      <c r="F817" t="s">
        <v>48</v>
      </c>
      <c r="G817" s="11">
        <v>36680</v>
      </c>
      <c r="H817" t="s">
        <v>43</v>
      </c>
      <c r="I817" s="11">
        <v>44354</v>
      </c>
      <c r="J817" t="s">
        <v>17</v>
      </c>
      <c r="K817" t="s">
        <v>26</v>
      </c>
      <c r="L817" s="11">
        <v>44354</v>
      </c>
      <c r="M817" t="s">
        <v>19</v>
      </c>
    </row>
    <row r="818" spans="1:14" x14ac:dyDescent="0.25">
      <c r="A818" t="s">
        <v>2018</v>
      </c>
      <c r="C818" t="s">
        <v>2019</v>
      </c>
      <c r="D818" t="s">
        <v>33</v>
      </c>
      <c r="E818" t="s">
        <v>2020</v>
      </c>
      <c r="F818" t="s">
        <v>80</v>
      </c>
      <c r="G818" s="11">
        <v>37036</v>
      </c>
      <c r="H818" t="s">
        <v>43</v>
      </c>
      <c r="I818" s="11">
        <v>44896</v>
      </c>
      <c r="J818" t="s">
        <v>112</v>
      </c>
      <c r="K818" t="s">
        <v>26</v>
      </c>
      <c r="L818" s="11">
        <v>44356</v>
      </c>
      <c r="M818" t="s">
        <v>113</v>
      </c>
    </row>
    <row r="819" spans="1:14" x14ac:dyDescent="0.25">
      <c r="A819" t="s">
        <v>2021</v>
      </c>
      <c r="C819" t="s">
        <v>636</v>
      </c>
      <c r="D819" t="s">
        <v>137</v>
      </c>
      <c r="E819" t="s">
        <v>1645</v>
      </c>
      <c r="F819" t="s">
        <v>533</v>
      </c>
      <c r="G819" s="11">
        <v>24108</v>
      </c>
      <c r="H819" t="s">
        <v>16</v>
      </c>
      <c r="I819" s="11">
        <v>44348</v>
      </c>
      <c r="J819" t="s">
        <v>107</v>
      </c>
      <c r="K819" t="s">
        <v>26</v>
      </c>
      <c r="L819" s="11">
        <v>44348</v>
      </c>
      <c r="M819" t="s">
        <v>109</v>
      </c>
    </row>
    <row r="820" spans="1:14" x14ac:dyDescent="0.25">
      <c r="A820" t="s">
        <v>2022</v>
      </c>
      <c r="C820" t="s">
        <v>1215</v>
      </c>
      <c r="E820" t="s">
        <v>2023</v>
      </c>
      <c r="F820" t="s">
        <v>1524</v>
      </c>
      <c r="G820" s="11">
        <v>37775</v>
      </c>
      <c r="H820" t="s">
        <v>16</v>
      </c>
      <c r="I820" s="11">
        <v>44896</v>
      </c>
      <c r="J820" t="s">
        <v>394</v>
      </c>
      <c r="K820" t="s">
        <v>26</v>
      </c>
      <c r="L820" s="11">
        <v>44357</v>
      </c>
      <c r="M820" t="s">
        <v>395</v>
      </c>
    </row>
    <row r="821" spans="1:14" x14ac:dyDescent="0.25">
      <c r="A821" t="s">
        <v>2024</v>
      </c>
      <c r="B821">
        <v>26</v>
      </c>
      <c r="C821" t="s">
        <v>289</v>
      </c>
      <c r="E821" t="s">
        <v>908</v>
      </c>
      <c r="F821" t="s">
        <v>2025</v>
      </c>
      <c r="G821" s="11">
        <v>29859</v>
      </c>
      <c r="H821" t="s">
        <v>16</v>
      </c>
      <c r="I821" s="11">
        <v>44394</v>
      </c>
      <c r="J821" t="s">
        <v>1310</v>
      </c>
      <c r="K821" t="s">
        <v>132</v>
      </c>
      <c r="L821" s="11">
        <v>44333</v>
      </c>
      <c r="M821" t="s">
        <v>133</v>
      </c>
    </row>
    <row r="822" spans="1:14" x14ac:dyDescent="0.25">
      <c r="A822" t="s">
        <v>2026</v>
      </c>
      <c r="C822" t="s">
        <v>351</v>
      </c>
      <c r="E822" t="s">
        <v>2027</v>
      </c>
      <c r="F822" t="s">
        <v>566</v>
      </c>
      <c r="G822" s="11">
        <v>37564</v>
      </c>
      <c r="H822" t="s">
        <v>16</v>
      </c>
      <c r="I822" s="11">
        <v>44337</v>
      </c>
      <c r="J822" t="s">
        <v>55</v>
      </c>
      <c r="K822" t="s">
        <v>26</v>
      </c>
      <c r="L822" s="11">
        <v>44337</v>
      </c>
      <c r="M822" t="s">
        <v>56</v>
      </c>
      <c r="N822" s="11">
        <v>45874</v>
      </c>
    </row>
    <row r="823" spans="1:14" x14ac:dyDescent="0.25">
      <c r="A823" t="s">
        <v>2028</v>
      </c>
      <c r="C823" t="s">
        <v>2029</v>
      </c>
      <c r="D823" t="s">
        <v>1691</v>
      </c>
      <c r="E823" t="s">
        <v>276</v>
      </c>
      <c r="F823" t="s">
        <v>589</v>
      </c>
      <c r="G823" s="11">
        <v>26526</v>
      </c>
      <c r="H823" t="s">
        <v>43</v>
      </c>
      <c r="I823" s="11">
        <v>44896</v>
      </c>
      <c r="J823" t="s">
        <v>240</v>
      </c>
      <c r="K823" t="s">
        <v>573</v>
      </c>
      <c r="L823" s="11">
        <v>44324</v>
      </c>
      <c r="M823" t="s">
        <v>241</v>
      </c>
    </row>
    <row r="824" spans="1:14" x14ac:dyDescent="0.25">
      <c r="A824" t="s">
        <v>2030</v>
      </c>
      <c r="C824" t="s">
        <v>289</v>
      </c>
      <c r="D824" t="s">
        <v>2031</v>
      </c>
      <c r="E824" t="s">
        <v>2032</v>
      </c>
      <c r="F824" t="s">
        <v>24</v>
      </c>
      <c r="G824" s="11">
        <v>37423</v>
      </c>
      <c r="H824" t="s">
        <v>16</v>
      </c>
      <c r="I824" s="11">
        <v>44334</v>
      </c>
      <c r="J824" t="s">
        <v>394</v>
      </c>
      <c r="K824" t="s">
        <v>26</v>
      </c>
      <c r="L824" s="11">
        <v>44334</v>
      </c>
      <c r="M824" t="s">
        <v>395</v>
      </c>
    </row>
    <row r="825" spans="1:14" x14ac:dyDescent="0.25">
      <c r="A825" t="s">
        <v>2033</v>
      </c>
      <c r="C825" t="s">
        <v>94</v>
      </c>
      <c r="D825" t="s">
        <v>15116</v>
      </c>
      <c r="E825" t="s">
        <v>833</v>
      </c>
      <c r="F825" t="s">
        <v>123</v>
      </c>
      <c r="G825" s="11">
        <v>31907</v>
      </c>
      <c r="H825" t="s">
        <v>16</v>
      </c>
      <c r="I825" s="11">
        <v>44896</v>
      </c>
      <c r="J825" t="s">
        <v>63</v>
      </c>
      <c r="K825" t="s">
        <v>101</v>
      </c>
      <c r="L825" s="11">
        <v>44295</v>
      </c>
      <c r="M825" t="s">
        <v>64</v>
      </c>
    </row>
    <row r="826" spans="1:14" x14ac:dyDescent="0.25">
      <c r="A826" t="s">
        <v>2034</v>
      </c>
      <c r="C826" t="s">
        <v>1056</v>
      </c>
      <c r="D826" t="s">
        <v>2012</v>
      </c>
      <c r="E826" t="s">
        <v>2035</v>
      </c>
      <c r="F826" t="s">
        <v>191</v>
      </c>
      <c r="G826" s="11">
        <v>32797</v>
      </c>
      <c r="H826" t="s">
        <v>43</v>
      </c>
      <c r="I826" s="11">
        <v>44896</v>
      </c>
      <c r="J826" t="s">
        <v>55</v>
      </c>
      <c r="K826" t="s">
        <v>26</v>
      </c>
      <c r="L826" s="11">
        <v>44295</v>
      </c>
      <c r="M826" t="s">
        <v>56</v>
      </c>
    </row>
    <row r="827" spans="1:14" x14ac:dyDescent="0.25">
      <c r="A827" t="s">
        <v>2036</v>
      </c>
      <c r="B827">
        <v>279</v>
      </c>
      <c r="C827" t="s">
        <v>61</v>
      </c>
      <c r="D827" t="s">
        <v>1241</v>
      </c>
      <c r="E827" t="s">
        <v>1241</v>
      </c>
      <c r="F827" t="s">
        <v>1524</v>
      </c>
      <c r="G827" s="11">
        <v>34914</v>
      </c>
      <c r="H827" t="s">
        <v>43</v>
      </c>
      <c r="I827" s="11">
        <v>44270</v>
      </c>
      <c r="J827" t="s">
        <v>1348</v>
      </c>
      <c r="K827" t="s">
        <v>1349</v>
      </c>
      <c r="L827" s="11">
        <v>44270</v>
      </c>
      <c r="M827" t="s">
        <v>1350</v>
      </c>
    </row>
    <row r="828" spans="1:14" x14ac:dyDescent="0.25">
      <c r="A828" t="s">
        <v>2037</v>
      </c>
      <c r="C828" t="s">
        <v>94</v>
      </c>
      <c r="D828" t="s">
        <v>29</v>
      </c>
      <c r="E828" t="s">
        <v>2038</v>
      </c>
      <c r="F828" t="s">
        <v>2039</v>
      </c>
      <c r="G828" s="11">
        <v>31868</v>
      </c>
      <c r="H828" t="s">
        <v>16</v>
      </c>
      <c r="I828" s="11">
        <v>44238</v>
      </c>
      <c r="J828" t="s">
        <v>131</v>
      </c>
      <c r="K828" t="s">
        <v>147</v>
      </c>
      <c r="L828" s="11">
        <v>44238</v>
      </c>
      <c r="M828" t="s">
        <v>133</v>
      </c>
    </row>
    <row r="829" spans="1:14" x14ac:dyDescent="0.25">
      <c r="A829" t="s">
        <v>2040</v>
      </c>
      <c r="B829">
        <v>24</v>
      </c>
      <c r="C829" t="s">
        <v>2041</v>
      </c>
      <c r="E829" t="s">
        <v>2042</v>
      </c>
      <c r="F829" t="s">
        <v>2043</v>
      </c>
      <c r="G829" s="11">
        <v>26821</v>
      </c>
      <c r="H829" t="s">
        <v>16</v>
      </c>
      <c r="I829" s="11">
        <v>44235</v>
      </c>
      <c r="J829" t="s">
        <v>131</v>
      </c>
      <c r="K829" t="s">
        <v>932</v>
      </c>
      <c r="L829" s="11">
        <v>44235</v>
      </c>
      <c r="M829" t="s">
        <v>133</v>
      </c>
    </row>
    <row r="830" spans="1:14" x14ac:dyDescent="0.25">
      <c r="A830" t="s">
        <v>2044</v>
      </c>
      <c r="C830" t="s">
        <v>212</v>
      </c>
      <c r="D830" t="s">
        <v>289</v>
      </c>
      <c r="E830" t="s">
        <v>836</v>
      </c>
      <c r="F830" t="s">
        <v>191</v>
      </c>
      <c r="G830" s="11">
        <v>31362</v>
      </c>
      <c r="H830" t="s">
        <v>16</v>
      </c>
      <c r="I830" s="11">
        <v>44440</v>
      </c>
      <c r="J830" t="s">
        <v>112</v>
      </c>
      <c r="K830" t="s">
        <v>26</v>
      </c>
      <c r="L830" s="11">
        <v>44197</v>
      </c>
      <c r="M830" t="s">
        <v>113</v>
      </c>
    </row>
    <row r="831" spans="1:14" x14ac:dyDescent="0.25">
      <c r="A831" t="s">
        <v>2045</v>
      </c>
      <c r="C831" t="s">
        <v>22</v>
      </c>
      <c r="D831" t="s">
        <v>58</v>
      </c>
      <c r="E831" t="s">
        <v>2046</v>
      </c>
      <c r="F831" t="s">
        <v>146</v>
      </c>
      <c r="G831" s="11">
        <v>22746</v>
      </c>
      <c r="H831" t="s">
        <v>16</v>
      </c>
      <c r="I831" s="11">
        <v>44159</v>
      </c>
      <c r="J831" t="s">
        <v>131</v>
      </c>
      <c r="K831" t="s">
        <v>147</v>
      </c>
      <c r="L831" s="11">
        <v>44159</v>
      </c>
      <c r="M831" t="s">
        <v>133</v>
      </c>
    </row>
    <row r="832" spans="1:14" x14ac:dyDescent="0.25">
      <c r="A832" t="s">
        <v>2047</v>
      </c>
      <c r="B832">
        <v>1254</v>
      </c>
      <c r="C832" t="s">
        <v>338</v>
      </c>
      <c r="D832" t="s">
        <v>2012</v>
      </c>
      <c r="E832" t="s">
        <v>2048</v>
      </c>
      <c r="F832" t="s">
        <v>191</v>
      </c>
      <c r="G832" s="11">
        <v>36161</v>
      </c>
      <c r="H832" t="s">
        <v>16</v>
      </c>
      <c r="I832" s="11">
        <v>44835</v>
      </c>
      <c r="J832" t="s">
        <v>307</v>
      </c>
      <c r="K832" t="s">
        <v>26</v>
      </c>
      <c r="L832" s="11">
        <v>44108</v>
      </c>
      <c r="M832" t="s">
        <v>308</v>
      </c>
    </row>
    <row r="833" spans="1:14" x14ac:dyDescent="0.25">
      <c r="A833" t="s">
        <v>2049</v>
      </c>
      <c r="C833" t="s">
        <v>289</v>
      </c>
      <c r="E833" t="s">
        <v>2050</v>
      </c>
      <c r="F833" t="s">
        <v>2051</v>
      </c>
      <c r="G833" s="11">
        <v>28879</v>
      </c>
      <c r="H833" t="s">
        <v>16</v>
      </c>
      <c r="I833" s="11">
        <v>44109</v>
      </c>
      <c r="J833" t="s">
        <v>131</v>
      </c>
      <c r="K833" t="s">
        <v>467</v>
      </c>
      <c r="L833" s="11">
        <v>44109</v>
      </c>
      <c r="M833" t="s">
        <v>133</v>
      </c>
    </row>
    <row r="834" spans="1:14" x14ac:dyDescent="0.25">
      <c r="A834" t="s">
        <v>2052</v>
      </c>
      <c r="B834">
        <v>286</v>
      </c>
      <c r="C834" t="s">
        <v>1830</v>
      </c>
      <c r="D834" t="s">
        <v>1881</v>
      </c>
      <c r="E834" t="s">
        <v>1783</v>
      </c>
      <c r="F834" t="s">
        <v>963</v>
      </c>
      <c r="G834" s="11">
        <v>34734</v>
      </c>
      <c r="H834" t="s">
        <v>43</v>
      </c>
      <c r="I834" s="11">
        <v>44116</v>
      </c>
      <c r="J834" t="s">
        <v>131</v>
      </c>
      <c r="K834" t="s">
        <v>964</v>
      </c>
      <c r="L834" s="11">
        <v>44116</v>
      </c>
      <c r="M834" t="s">
        <v>133</v>
      </c>
    </row>
    <row r="835" spans="1:14" x14ac:dyDescent="0.25">
      <c r="A835" t="s">
        <v>2053</v>
      </c>
      <c r="B835">
        <v>292</v>
      </c>
      <c r="C835" t="s">
        <v>289</v>
      </c>
      <c r="D835" t="s">
        <v>119</v>
      </c>
      <c r="E835" t="s">
        <v>2054</v>
      </c>
      <c r="F835" t="s">
        <v>2055</v>
      </c>
      <c r="G835" s="11">
        <v>24602</v>
      </c>
      <c r="H835" t="s">
        <v>16</v>
      </c>
      <c r="I835" s="11">
        <v>44105</v>
      </c>
      <c r="J835" t="s">
        <v>1348</v>
      </c>
      <c r="K835" t="s">
        <v>1349</v>
      </c>
      <c r="L835" s="11">
        <v>44105</v>
      </c>
      <c r="M835" t="s">
        <v>1350</v>
      </c>
      <c r="N835" s="11">
        <v>45838</v>
      </c>
    </row>
    <row r="836" spans="1:14" x14ac:dyDescent="0.25">
      <c r="A836" t="s">
        <v>2056</v>
      </c>
      <c r="B836">
        <v>834</v>
      </c>
      <c r="C836" t="s">
        <v>88</v>
      </c>
      <c r="D836" t="s">
        <v>1783</v>
      </c>
      <c r="E836" t="s">
        <v>2057</v>
      </c>
      <c r="F836" t="s">
        <v>566</v>
      </c>
      <c r="G836" s="11">
        <v>36446</v>
      </c>
      <c r="H836" t="s">
        <v>43</v>
      </c>
      <c r="I836" s="11">
        <v>44044</v>
      </c>
      <c r="J836" t="s">
        <v>107</v>
      </c>
      <c r="K836" t="s">
        <v>26</v>
      </c>
      <c r="L836" s="11">
        <v>44044</v>
      </c>
      <c r="M836" t="s">
        <v>109</v>
      </c>
    </row>
    <row r="837" spans="1:14" x14ac:dyDescent="0.25">
      <c r="A837" t="s">
        <v>2058</v>
      </c>
      <c r="B837">
        <v>293</v>
      </c>
      <c r="C837" t="s">
        <v>289</v>
      </c>
      <c r="D837" t="s">
        <v>15117</v>
      </c>
      <c r="E837" t="s">
        <v>1215</v>
      </c>
      <c r="F837" t="s">
        <v>2055</v>
      </c>
      <c r="G837" s="11">
        <v>31836</v>
      </c>
      <c r="H837" t="s">
        <v>16</v>
      </c>
      <c r="I837" s="11">
        <v>44093</v>
      </c>
      <c r="J837" t="s">
        <v>1348</v>
      </c>
      <c r="K837" t="s">
        <v>1349</v>
      </c>
      <c r="L837" s="11">
        <v>44093</v>
      </c>
      <c r="M837" t="s">
        <v>1350</v>
      </c>
    </row>
    <row r="838" spans="1:14" x14ac:dyDescent="0.25">
      <c r="A838" t="s">
        <v>2059</v>
      </c>
      <c r="B838">
        <v>1728</v>
      </c>
      <c r="C838" t="s">
        <v>2060</v>
      </c>
      <c r="E838" t="s">
        <v>758</v>
      </c>
      <c r="F838" t="s">
        <v>24</v>
      </c>
      <c r="G838" s="11">
        <v>29691</v>
      </c>
      <c r="H838" t="s">
        <v>43</v>
      </c>
      <c r="I838" s="11">
        <v>44007</v>
      </c>
      <c r="J838" t="s">
        <v>168</v>
      </c>
      <c r="K838" t="s">
        <v>26</v>
      </c>
      <c r="L838" s="11">
        <v>44007</v>
      </c>
      <c r="M838" t="s">
        <v>169</v>
      </c>
    </row>
    <row r="839" spans="1:14" x14ac:dyDescent="0.25">
      <c r="A839" t="s">
        <v>2061</v>
      </c>
      <c r="C839" t="s">
        <v>58</v>
      </c>
      <c r="D839" t="s">
        <v>15118</v>
      </c>
      <c r="E839" t="s">
        <v>1409</v>
      </c>
      <c r="F839" t="s">
        <v>963</v>
      </c>
      <c r="G839" s="11">
        <v>36464</v>
      </c>
      <c r="H839" t="s">
        <v>16</v>
      </c>
      <c r="I839" s="11">
        <v>44028</v>
      </c>
      <c r="J839" t="s">
        <v>131</v>
      </c>
      <c r="K839" t="s">
        <v>964</v>
      </c>
      <c r="L839" s="11">
        <v>44028</v>
      </c>
      <c r="M839" t="s">
        <v>133</v>
      </c>
    </row>
    <row r="840" spans="1:14" x14ac:dyDescent="0.25">
      <c r="A840" t="s">
        <v>2062</v>
      </c>
      <c r="B840">
        <v>246</v>
      </c>
      <c r="C840" t="s">
        <v>1691</v>
      </c>
      <c r="E840" t="s">
        <v>2063</v>
      </c>
      <c r="F840" t="s">
        <v>1993</v>
      </c>
      <c r="G840" s="11">
        <v>26984</v>
      </c>
      <c r="H840" t="s">
        <v>16</v>
      </c>
      <c r="I840" s="11">
        <v>44004</v>
      </c>
      <c r="J840" t="s">
        <v>1348</v>
      </c>
      <c r="K840" t="s">
        <v>1349</v>
      </c>
      <c r="L840" s="11">
        <v>44004</v>
      </c>
      <c r="M840" t="s">
        <v>1350</v>
      </c>
    </row>
    <row r="841" spans="1:14" x14ac:dyDescent="0.25">
      <c r="A841" t="s">
        <v>2064</v>
      </c>
      <c r="B841">
        <v>249</v>
      </c>
      <c r="C841" t="s">
        <v>2065</v>
      </c>
      <c r="D841" t="s">
        <v>15119</v>
      </c>
      <c r="E841" t="s">
        <v>2066</v>
      </c>
      <c r="F841" t="s">
        <v>2067</v>
      </c>
      <c r="G841" s="11">
        <v>34537</v>
      </c>
      <c r="H841" t="s">
        <v>16</v>
      </c>
      <c r="I841" s="11">
        <v>43998</v>
      </c>
      <c r="J841" t="s">
        <v>1348</v>
      </c>
      <c r="K841" t="s">
        <v>1349</v>
      </c>
      <c r="L841" s="11">
        <v>43998</v>
      </c>
      <c r="M841" t="s">
        <v>1350</v>
      </c>
    </row>
    <row r="842" spans="1:14" x14ac:dyDescent="0.25">
      <c r="A842" t="s">
        <v>2068</v>
      </c>
      <c r="B842">
        <v>813</v>
      </c>
      <c r="C842" t="s">
        <v>2069</v>
      </c>
      <c r="D842" t="s">
        <v>2070</v>
      </c>
      <c r="E842" t="s">
        <v>987</v>
      </c>
      <c r="F842" t="s">
        <v>1524</v>
      </c>
      <c r="G842" s="11">
        <v>36526</v>
      </c>
      <c r="H842" t="s">
        <v>16</v>
      </c>
      <c r="I842" s="11">
        <v>43962</v>
      </c>
      <c r="J842" t="s">
        <v>107</v>
      </c>
      <c r="K842" t="s">
        <v>26</v>
      </c>
      <c r="L842" s="11">
        <v>43962</v>
      </c>
      <c r="M842" t="s">
        <v>109</v>
      </c>
    </row>
    <row r="843" spans="1:14" x14ac:dyDescent="0.25">
      <c r="A843" t="s">
        <v>2071</v>
      </c>
      <c r="B843">
        <v>127</v>
      </c>
      <c r="C843" t="s">
        <v>2072</v>
      </c>
      <c r="D843" t="s">
        <v>1423</v>
      </c>
      <c r="E843" t="s">
        <v>2073</v>
      </c>
      <c r="F843" t="s">
        <v>2074</v>
      </c>
      <c r="G843" s="11">
        <v>23956</v>
      </c>
      <c r="H843" t="s">
        <v>16</v>
      </c>
      <c r="I843" s="11">
        <v>43952</v>
      </c>
      <c r="J843" t="s">
        <v>131</v>
      </c>
      <c r="K843" t="s">
        <v>147</v>
      </c>
      <c r="L843" s="11">
        <v>43935</v>
      </c>
      <c r="M843" t="s">
        <v>133</v>
      </c>
    </row>
    <row r="844" spans="1:14" x14ac:dyDescent="0.25">
      <c r="A844" t="s">
        <v>2075</v>
      </c>
      <c r="B844">
        <v>380</v>
      </c>
      <c r="C844" t="s">
        <v>1622</v>
      </c>
      <c r="E844" t="s">
        <v>2076</v>
      </c>
      <c r="F844" t="s">
        <v>123</v>
      </c>
      <c r="G844" s="11">
        <v>34369</v>
      </c>
      <c r="H844" t="s">
        <v>16</v>
      </c>
      <c r="I844" s="11">
        <v>43911</v>
      </c>
      <c r="J844" t="s">
        <v>81</v>
      </c>
      <c r="K844" t="s">
        <v>101</v>
      </c>
      <c r="L844" s="11">
        <v>43911</v>
      </c>
      <c r="M844" t="s">
        <v>82</v>
      </c>
    </row>
    <row r="845" spans="1:14" x14ac:dyDescent="0.25">
      <c r="A845" t="s">
        <v>2077</v>
      </c>
      <c r="B845">
        <v>733</v>
      </c>
      <c r="C845" t="s">
        <v>2078</v>
      </c>
      <c r="D845" t="s">
        <v>94</v>
      </c>
      <c r="E845" t="s">
        <v>2079</v>
      </c>
      <c r="F845" t="s">
        <v>48</v>
      </c>
      <c r="G845" s="11">
        <v>34335</v>
      </c>
      <c r="H845" t="s">
        <v>43</v>
      </c>
      <c r="I845" s="11">
        <v>44805</v>
      </c>
      <c r="J845" t="s">
        <v>112</v>
      </c>
      <c r="K845" t="s">
        <v>26</v>
      </c>
      <c r="L845" s="11">
        <v>43913</v>
      </c>
      <c r="M845" t="s">
        <v>113</v>
      </c>
    </row>
    <row r="846" spans="1:14" x14ac:dyDescent="0.25">
      <c r="A846" t="s">
        <v>2080</v>
      </c>
      <c r="C846" t="s">
        <v>564</v>
      </c>
      <c r="E846" t="s">
        <v>2081</v>
      </c>
      <c r="F846" t="s">
        <v>1657</v>
      </c>
      <c r="G846" s="11">
        <v>34233</v>
      </c>
      <c r="H846" t="s">
        <v>16</v>
      </c>
      <c r="I846" s="11">
        <v>43891</v>
      </c>
      <c r="J846" t="s">
        <v>307</v>
      </c>
      <c r="K846" t="s">
        <v>26</v>
      </c>
      <c r="L846" s="11">
        <v>43891</v>
      </c>
      <c r="M846" t="s">
        <v>308</v>
      </c>
    </row>
    <row r="847" spans="1:14" x14ac:dyDescent="0.25">
      <c r="A847" t="s">
        <v>2082</v>
      </c>
      <c r="B847">
        <v>1247</v>
      </c>
      <c r="C847" t="s">
        <v>1691</v>
      </c>
      <c r="D847" t="s">
        <v>2083</v>
      </c>
      <c r="E847" t="s">
        <v>2084</v>
      </c>
      <c r="F847" t="s">
        <v>566</v>
      </c>
      <c r="G847" s="11">
        <v>31070</v>
      </c>
      <c r="H847" t="s">
        <v>16</v>
      </c>
      <c r="I847" s="11">
        <v>44440</v>
      </c>
      <c r="J847" t="s">
        <v>307</v>
      </c>
      <c r="K847" t="s">
        <v>26</v>
      </c>
      <c r="L847" s="11">
        <v>43910</v>
      </c>
      <c r="M847" t="s">
        <v>308</v>
      </c>
    </row>
    <row r="848" spans="1:14" x14ac:dyDescent="0.25">
      <c r="A848" t="s">
        <v>2085</v>
      </c>
      <c r="B848">
        <v>1703</v>
      </c>
      <c r="C848" t="s">
        <v>2086</v>
      </c>
      <c r="D848" t="s">
        <v>564</v>
      </c>
      <c r="E848" t="s">
        <v>2087</v>
      </c>
      <c r="F848" t="s">
        <v>48</v>
      </c>
      <c r="G848" s="11">
        <v>23928</v>
      </c>
      <c r="H848" t="s">
        <v>43</v>
      </c>
      <c r="I848" s="11">
        <v>43899</v>
      </c>
      <c r="J848" t="s">
        <v>168</v>
      </c>
      <c r="K848" t="s">
        <v>26</v>
      </c>
      <c r="L848" s="11">
        <v>43899</v>
      </c>
      <c r="M848" t="s">
        <v>169</v>
      </c>
    </row>
    <row r="849" spans="1:14" x14ac:dyDescent="0.25">
      <c r="A849" t="s">
        <v>2088</v>
      </c>
      <c r="B849">
        <v>228</v>
      </c>
      <c r="C849" t="s">
        <v>2089</v>
      </c>
      <c r="E849" t="s">
        <v>2090</v>
      </c>
      <c r="F849" t="s">
        <v>2091</v>
      </c>
      <c r="G849" s="11">
        <v>33604</v>
      </c>
      <c r="H849" t="s">
        <v>16</v>
      </c>
      <c r="I849" s="11">
        <v>43904</v>
      </c>
      <c r="J849" t="s">
        <v>1348</v>
      </c>
      <c r="K849" t="s">
        <v>1349</v>
      </c>
      <c r="L849" s="11">
        <v>43904</v>
      </c>
      <c r="M849" t="s">
        <v>1350</v>
      </c>
    </row>
    <row r="850" spans="1:14" x14ac:dyDescent="0.25">
      <c r="A850" t="s">
        <v>2092</v>
      </c>
      <c r="B850">
        <v>232</v>
      </c>
      <c r="C850" t="s">
        <v>2093</v>
      </c>
      <c r="E850" t="s">
        <v>2094</v>
      </c>
      <c r="F850" t="s">
        <v>2095</v>
      </c>
      <c r="G850" s="11">
        <v>29509</v>
      </c>
      <c r="H850" t="s">
        <v>16</v>
      </c>
      <c r="I850" s="11">
        <v>43889</v>
      </c>
      <c r="J850" t="s">
        <v>911</v>
      </c>
      <c r="K850" t="s">
        <v>26</v>
      </c>
      <c r="L850" s="11">
        <v>43889</v>
      </c>
      <c r="M850" t="s">
        <v>912</v>
      </c>
    </row>
    <row r="851" spans="1:14" x14ac:dyDescent="0.25">
      <c r="A851" t="s">
        <v>2096</v>
      </c>
      <c r="B851">
        <v>216</v>
      </c>
      <c r="C851" t="s">
        <v>1691</v>
      </c>
      <c r="D851" t="s">
        <v>455</v>
      </c>
      <c r="E851" t="s">
        <v>2097</v>
      </c>
      <c r="F851" t="s">
        <v>1929</v>
      </c>
      <c r="G851" s="11">
        <v>35796</v>
      </c>
      <c r="H851" t="s">
        <v>16</v>
      </c>
      <c r="I851" s="11">
        <v>43889</v>
      </c>
      <c r="J851" t="s">
        <v>1348</v>
      </c>
      <c r="K851" t="s">
        <v>1349</v>
      </c>
      <c r="L851" s="11">
        <v>43889</v>
      </c>
      <c r="M851" t="s">
        <v>1350</v>
      </c>
    </row>
    <row r="852" spans="1:14" x14ac:dyDescent="0.25">
      <c r="A852" t="s">
        <v>2098</v>
      </c>
      <c r="B852">
        <v>268</v>
      </c>
      <c r="C852" t="s">
        <v>2099</v>
      </c>
      <c r="D852" t="s">
        <v>259</v>
      </c>
      <c r="E852" t="s">
        <v>2100</v>
      </c>
      <c r="F852" t="s">
        <v>2101</v>
      </c>
      <c r="G852" s="11">
        <v>33060</v>
      </c>
      <c r="H852" t="s">
        <v>16</v>
      </c>
      <c r="I852" s="11">
        <v>43893</v>
      </c>
      <c r="J852" t="s">
        <v>1348</v>
      </c>
      <c r="K852" t="s">
        <v>1349</v>
      </c>
      <c r="L852" s="11">
        <v>43893</v>
      </c>
      <c r="M852" t="s">
        <v>1350</v>
      </c>
    </row>
    <row r="853" spans="1:14" x14ac:dyDescent="0.25">
      <c r="A853" t="s">
        <v>2102</v>
      </c>
      <c r="B853">
        <v>938</v>
      </c>
      <c r="C853" t="s">
        <v>564</v>
      </c>
      <c r="E853" t="s">
        <v>2103</v>
      </c>
      <c r="F853" t="s">
        <v>566</v>
      </c>
      <c r="G853" s="11">
        <v>36368</v>
      </c>
      <c r="H853" t="s">
        <v>16</v>
      </c>
      <c r="I853" s="11">
        <v>43872</v>
      </c>
      <c r="J853" t="s">
        <v>173</v>
      </c>
      <c r="K853" t="s">
        <v>26</v>
      </c>
      <c r="L853" s="11">
        <v>43872</v>
      </c>
      <c r="M853" t="s">
        <v>174</v>
      </c>
    </row>
    <row r="854" spans="1:14" x14ac:dyDescent="0.25">
      <c r="A854" t="s">
        <v>2104</v>
      </c>
      <c r="B854">
        <v>208</v>
      </c>
      <c r="C854" t="s">
        <v>2105</v>
      </c>
      <c r="D854" t="s">
        <v>454</v>
      </c>
      <c r="E854" t="s">
        <v>2106</v>
      </c>
      <c r="F854" t="s">
        <v>1395</v>
      </c>
      <c r="G854" s="11">
        <v>32703</v>
      </c>
      <c r="H854" t="s">
        <v>16</v>
      </c>
      <c r="I854" s="11">
        <v>43874</v>
      </c>
      <c r="J854" t="s">
        <v>1348</v>
      </c>
      <c r="K854" t="s">
        <v>1349</v>
      </c>
      <c r="L854" s="11">
        <v>43874</v>
      </c>
      <c r="M854" t="s">
        <v>1350</v>
      </c>
    </row>
    <row r="855" spans="1:14" x14ac:dyDescent="0.25">
      <c r="A855" t="s">
        <v>2107</v>
      </c>
      <c r="B855">
        <v>253</v>
      </c>
      <c r="C855" t="s">
        <v>2108</v>
      </c>
      <c r="D855" t="s">
        <v>15120</v>
      </c>
      <c r="E855" t="s">
        <v>2109</v>
      </c>
      <c r="F855" t="s">
        <v>2110</v>
      </c>
      <c r="G855" s="11">
        <v>34643</v>
      </c>
      <c r="H855" t="s">
        <v>16</v>
      </c>
      <c r="I855" s="11">
        <v>43872</v>
      </c>
      <c r="J855" t="s">
        <v>1348</v>
      </c>
      <c r="K855" t="s">
        <v>1349</v>
      </c>
      <c r="L855" s="11">
        <v>43872</v>
      </c>
      <c r="M855" t="s">
        <v>1350</v>
      </c>
    </row>
    <row r="856" spans="1:14" x14ac:dyDescent="0.25">
      <c r="A856" t="s">
        <v>2111</v>
      </c>
      <c r="B856">
        <v>1723</v>
      </c>
      <c r="C856" t="s">
        <v>2112</v>
      </c>
      <c r="E856" t="s">
        <v>2113</v>
      </c>
      <c r="F856" t="s">
        <v>24</v>
      </c>
      <c r="G856" s="11">
        <v>33130</v>
      </c>
      <c r="H856" t="s">
        <v>16</v>
      </c>
      <c r="I856" s="11">
        <v>43847</v>
      </c>
      <c r="J856" t="s">
        <v>168</v>
      </c>
      <c r="K856" t="s">
        <v>26</v>
      </c>
      <c r="L856" s="11">
        <v>43847</v>
      </c>
      <c r="M856" t="s">
        <v>169</v>
      </c>
    </row>
    <row r="857" spans="1:14" x14ac:dyDescent="0.25">
      <c r="A857" t="s">
        <v>2114</v>
      </c>
      <c r="B857">
        <v>540</v>
      </c>
      <c r="C857" t="s">
        <v>564</v>
      </c>
      <c r="E857" t="s">
        <v>2115</v>
      </c>
      <c r="F857" t="s">
        <v>2116</v>
      </c>
      <c r="G857" s="11">
        <v>35315</v>
      </c>
      <c r="H857" t="s">
        <v>16</v>
      </c>
      <c r="I857" s="11">
        <v>43832</v>
      </c>
      <c r="J857" t="s">
        <v>245</v>
      </c>
      <c r="K857" t="s">
        <v>26</v>
      </c>
      <c r="L857" s="11">
        <v>43832</v>
      </c>
      <c r="M857" t="s">
        <v>246</v>
      </c>
    </row>
    <row r="858" spans="1:14" x14ac:dyDescent="0.25">
      <c r="A858" t="s">
        <v>2117</v>
      </c>
      <c r="B858">
        <v>21</v>
      </c>
      <c r="C858" t="s">
        <v>1400</v>
      </c>
      <c r="D858" t="s">
        <v>289</v>
      </c>
      <c r="E858" t="s">
        <v>2118</v>
      </c>
      <c r="F858" t="s">
        <v>2119</v>
      </c>
      <c r="G858" s="11">
        <v>36776</v>
      </c>
      <c r="H858" t="s">
        <v>43</v>
      </c>
      <c r="I858" s="11">
        <v>44440</v>
      </c>
      <c r="J858" t="s">
        <v>1310</v>
      </c>
      <c r="K858" t="s">
        <v>132</v>
      </c>
      <c r="L858" s="11">
        <v>43800</v>
      </c>
      <c r="M858" t="s">
        <v>133</v>
      </c>
    </row>
    <row r="859" spans="1:14" x14ac:dyDescent="0.25">
      <c r="A859" t="s">
        <v>2120</v>
      </c>
      <c r="B859">
        <v>513</v>
      </c>
      <c r="C859" t="s">
        <v>454</v>
      </c>
      <c r="E859" t="s">
        <v>1110</v>
      </c>
      <c r="F859" t="s">
        <v>550</v>
      </c>
      <c r="G859" s="11">
        <v>35238</v>
      </c>
      <c r="H859" t="s">
        <v>16</v>
      </c>
      <c r="I859" s="11">
        <v>43794</v>
      </c>
      <c r="J859" t="s">
        <v>245</v>
      </c>
      <c r="K859" t="s">
        <v>18</v>
      </c>
      <c r="L859" s="11">
        <v>43794</v>
      </c>
      <c r="M859" t="s">
        <v>246</v>
      </c>
    </row>
    <row r="860" spans="1:14" x14ac:dyDescent="0.25">
      <c r="A860" t="s">
        <v>2121</v>
      </c>
      <c r="B860">
        <v>12</v>
      </c>
      <c r="C860" t="s">
        <v>714</v>
      </c>
      <c r="D860" t="s">
        <v>94</v>
      </c>
      <c r="E860" t="s">
        <v>1267</v>
      </c>
      <c r="F860" t="s">
        <v>2122</v>
      </c>
      <c r="G860" s="11">
        <v>32795</v>
      </c>
      <c r="H860" t="s">
        <v>16</v>
      </c>
      <c r="I860" s="11">
        <v>43770</v>
      </c>
      <c r="J860" t="s">
        <v>131</v>
      </c>
      <c r="K860" t="s">
        <v>964</v>
      </c>
      <c r="L860" s="11">
        <v>43770</v>
      </c>
      <c r="M860" t="s">
        <v>133</v>
      </c>
    </row>
    <row r="861" spans="1:14" x14ac:dyDescent="0.25">
      <c r="A861" t="s">
        <v>2123</v>
      </c>
      <c r="B861">
        <v>236</v>
      </c>
      <c r="C861" t="s">
        <v>206</v>
      </c>
      <c r="D861" t="s">
        <v>15121</v>
      </c>
      <c r="E861" t="s">
        <v>700</v>
      </c>
      <c r="F861" t="s">
        <v>1863</v>
      </c>
      <c r="G861" s="11">
        <v>36792</v>
      </c>
      <c r="H861" t="s">
        <v>16</v>
      </c>
      <c r="I861" s="11">
        <v>43791</v>
      </c>
      <c r="J861" t="s">
        <v>1348</v>
      </c>
      <c r="K861" t="s">
        <v>1349</v>
      </c>
      <c r="L861" s="11">
        <v>43791</v>
      </c>
      <c r="M861" t="s">
        <v>1350</v>
      </c>
    </row>
    <row r="862" spans="1:14" x14ac:dyDescent="0.25">
      <c r="A862" t="s">
        <v>2124</v>
      </c>
      <c r="B862">
        <v>333</v>
      </c>
      <c r="C862" t="s">
        <v>1691</v>
      </c>
      <c r="E862" t="s">
        <v>290</v>
      </c>
      <c r="F862" t="s">
        <v>1061</v>
      </c>
      <c r="G862" s="11">
        <v>34335</v>
      </c>
      <c r="H862" t="s">
        <v>16</v>
      </c>
      <c r="I862" s="11">
        <v>43780</v>
      </c>
      <c r="J862" t="s">
        <v>466</v>
      </c>
      <c r="K862" t="s">
        <v>467</v>
      </c>
      <c r="L862" s="11">
        <v>43780</v>
      </c>
      <c r="M862" t="s">
        <v>133</v>
      </c>
    </row>
    <row r="863" spans="1:14" x14ac:dyDescent="0.25">
      <c r="A863" t="s">
        <v>2125</v>
      </c>
      <c r="B863">
        <v>937</v>
      </c>
      <c r="C863" t="s">
        <v>2126</v>
      </c>
      <c r="E863" t="s">
        <v>2127</v>
      </c>
      <c r="F863" t="s">
        <v>191</v>
      </c>
      <c r="G863" s="11">
        <v>31717</v>
      </c>
      <c r="H863" t="s">
        <v>16</v>
      </c>
      <c r="I863" s="11">
        <v>43784</v>
      </c>
      <c r="J863" t="s">
        <v>173</v>
      </c>
      <c r="K863" t="s">
        <v>26</v>
      </c>
      <c r="L863" s="11">
        <v>43784</v>
      </c>
      <c r="M863" t="s">
        <v>174</v>
      </c>
      <c r="N863" s="11">
        <v>45859</v>
      </c>
    </row>
    <row r="864" spans="1:14" x14ac:dyDescent="0.25">
      <c r="A864" t="s">
        <v>2128</v>
      </c>
      <c r="B864">
        <v>916</v>
      </c>
      <c r="C864" t="s">
        <v>998</v>
      </c>
      <c r="D864" t="s">
        <v>303</v>
      </c>
      <c r="E864" t="s">
        <v>836</v>
      </c>
      <c r="F864" t="s">
        <v>2129</v>
      </c>
      <c r="G864" s="11">
        <v>37252</v>
      </c>
      <c r="H864" t="s">
        <v>16</v>
      </c>
      <c r="I864" s="11">
        <v>43749</v>
      </c>
      <c r="J864" t="s">
        <v>1310</v>
      </c>
      <c r="K864" t="s">
        <v>272</v>
      </c>
      <c r="L864" s="11">
        <v>43749</v>
      </c>
      <c r="M864" t="s">
        <v>133</v>
      </c>
    </row>
    <row r="865" spans="1:14" x14ac:dyDescent="0.25">
      <c r="A865" t="s">
        <v>2130</v>
      </c>
      <c r="B865">
        <v>1240</v>
      </c>
      <c r="C865" t="s">
        <v>235</v>
      </c>
      <c r="D865" t="s">
        <v>1047</v>
      </c>
      <c r="E865" t="s">
        <v>22</v>
      </c>
      <c r="F865" t="s">
        <v>24</v>
      </c>
      <c r="G865" s="11">
        <v>30896</v>
      </c>
      <c r="H865" t="s">
        <v>16</v>
      </c>
      <c r="I865" s="11">
        <v>43748</v>
      </c>
      <c r="J865" t="s">
        <v>81</v>
      </c>
      <c r="K865" t="s">
        <v>26</v>
      </c>
      <c r="L865" s="11">
        <v>43748</v>
      </c>
      <c r="M865" t="s">
        <v>82</v>
      </c>
    </row>
    <row r="866" spans="1:14" x14ac:dyDescent="0.25">
      <c r="A866" t="s">
        <v>2131</v>
      </c>
      <c r="B866">
        <v>452</v>
      </c>
      <c r="C866" t="s">
        <v>2001</v>
      </c>
      <c r="D866" t="s">
        <v>15122</v>
      </c>
      <c r="E866" t="s">
        <v>2132</v>
      </c>
      <c r="F866" t="s">
        <v>566</v>
      </c>
      <c r="G866" s="11">
        <v>33715</v>
      </c>
      <c r="H866" t="s">
        <v>16</v>
      </c>
      <c r="I866" s="11">
        <v>43687</v>
      </c>
      <c r="J866" t="s">
        <v>240</v>
      </c>
      <c r="K866" t="s">
        <v>26</v>
      </c>
      <c r="L866" s="11">
        <v>43687</v>
      </c>
      <c r="M866" t="s">
        <v>241</v>
      </c>
    </row>
    <row r="867" spans="1:14" x14ac:dyDescent="0.25">
      <c r="A867" t="s">
        <v>2133</v>
      </c>
      <c r="B867">
        <v>508</v>
      </c>
      <c r="C867" t="s">
        <v>2134</v>
      </c>
      <c r="D867" t="s">
        <v>15123</v>
      </c>
      <c r="E867" t="s">
        <v>1973</v>
      </c>
      <c r="F867" t="s">
        <v>656</v>
      </c>
      <c r="G867" s="11">
        <v>25993</v>
      </c>
      <c r="H867" t="s">
        <v>43</v>
      </c>
      <c r="I867" s="11">
        <v>43690</v>
      </c>
      <c r="J867" t="s">
        <v>245</v>
      </c>
      <c r="K867" t="s">
        <v>18</v>
      </c>
      <c r="L867" s="11">
        <v>43690</v>
      </c>
      <c r="M867" t="s">
        <v>246</v>
      </c>
    </row>
    <row r="868" spans="1:14" x14ac:dyDescent="0.25">
      <c r="A868" t="s">
        <v>2135</v>
      </c>
      <c r="B868">
        <v>1231</v>
      </c>
      <c r="C868" t="s">
        <v>2136</v>
      </c>
      <c r="E868" t="s">
        <v>2081</v>
      </c>
      <c r="F868" t="s">
        <v>24</v>
      </c>
      <c r="G868" s="11">
        <v>36032</v>
      </c>
      <c r="H868" t="s">
        <v>16</v>
      </c>
      <c r="I868" s="11">
        <v>43657</v>
      </c>
      <c r="J868" t="s">
        <v>307</v>
      </c>
      <c r="K868" t="s">
        <v>26</v>
      </c>
      <c r="L868" s="11">
        <v>43657</v>
      </c>
      <c r="M868" t="s">
        <v>308</v>
      </c>
      <c r="N868" s="11">
        <v>45869</v>
      </c>
    </row>
    <row r="869" spans="1:14" x14ac:dyDescent="0.25">
      <c r="A869" t="s">
        <v>2137</v>
      </c>
      <c r="B869">
        <v>210</v>
      </c>
      <c r="C869" t="s">
        <v>610</v>
      </c>
      <c r="D869" t="s">
        <v>15124</v>
      </c>
      <c r="E869" t="s">
        <v>670</v>
      </c>
      <c r="F869" t="s">
        <v>2138</v>
      </c>
      <c r="G869" s="11">
        <v>34188</v>
      </c>
      <c r="H869" t="s">
        <v>16</v>
      </c>
      <c r="I869" s="11">
        <v>43668</v>
      </c>
      <c r="J869" t="s">
        <v>1348</v>
      </c>
      <c r="K869" t="s">
        <v>1349</v>
      </c>
      <c r="L869" s="11">
        <v>43668</v>
      </c>
      <c r="M869" t="s">
        <v>1350</v>
      </c>
      <c r="N869" s="11">
        <v>45838</v>
      </c>
    </row>
    <row r="870" spans="1:14" x14ac:dyDescent="0.25">
      <c r="A870" t="s">
        <v>2139</v>
      </c>
      <c r="C870" t="s">
        <v>94</v>
      </c>
      <c r="D870" t="s">
        <v>58</v>
      </c>
      <c r="E870" t="s">
        <v>700</v>
      </c>
      <c r="F870" t="s">
        <v>24</v>
      </c>
      <c r="G870" s="11">
        <v>36526</v>
      </c>
      <c r="H870" t="s">
        <v>16</v>
      </c>
      <c r="I870" s="11">
        <v>43543</v>
      </c>
      <c r="J870" t="s">
        <v>63</v>
      </c>
      <c r="K870" t="s">
        <v>26</v>
      </c>
      <c r="L870" s="11">
        <v>43543</v>
      </c>
      <c r="M870" t="s">
        <v>64</v>
      </c>
    </row>
    <row r="871" spans="1:14" x14ac:dyDescent="0.25">
      <c r="A871" t="s">
        <v>2140</v>
      </c>
      <c r="B871">
        <v>638</v>
      </c>
      <c r="C871" t="s">
        <v>2141</v>
      </c>
      <c r="D871" t="s">
        <v>94</v>
      </c>
      <c r="E871" t="s">
        <v>290</v>
      </c>
      <c r="F871" t="s">
        <v>566</v>
      </c>
      <c r="G871" s="11">
        <v>30510</v>
      </c>
      <c r="H871" t="s">
        <v>16</v>
      </c>
      <c r="I871" s="11">
        <v>43604</v>
      </c>
      <c r="J871" t="s">
        <v>63</v>
      </c>
      <c r="K871" t="s">
        <v>26</v>
      </c>
      <c r="L871" s="11">
        <v>43604</v>
      </c>
      <c r="M871" t="s">
        <v>64</v>
      </c>
    </row>
    <row r="872" spans="1:14" x14ac:dyDescent="0.25">
      <c r="A872" t="s">
        <v>2142</v>
      </c>
      <c r="B872">
        <v>15</v>
      </c>
      <c r="C872" t="s">
        <v>202</v>
      </c>
      <c r="D872" t="s">
        <v>137</v>
      </c>
      <c r="E872" t="s">
        <v>2143</v>
      </c>
      <c r="F872" t="s">
        <v>2144</v>
      </c>
      <c r="G872" s="11">
        <v>34037</v>
      </c>
      <c r="H872" t="s">
        <v>43</v>
      </c>
      <c r="I872" s="11">
        <v>43570</v>
      </c>
      <c r="J872" t="s">
        <v>131</v>
      </c>
      <c r="K872" t="s">
        <v>964</v>
      </c>
      <c r="L872" s="11">
        <v>43570</v>
      </c>
      <c r="M872" t="s">
        <v>133</v>
      </c>
    </row>
    <row r="873" spans="1:14" x14ac:dyDescent="0.25">
      <c r="A873" t="s">
        <v>2145</v>
      </c>
      <c r="B873">
        <v>588</v>
      </c>
      <c r="C873" t="s">
        <v>2146</v>
      </c>
      <c r="D873" t="s">
        <v>2147</v>
      </c>
      <c r="E873" t="s">
        <v>433</v>
      </c>
      <c r="F873" t="s">
        <v>80</v>
      </c>
      <c r="G873" s="11">
        <v>35582</v>
      </c>
      <c r="H873" t="s">
        <v>43</v>
      </c>
      <c r="I873" s="11">
        <v>43572</v>
      </c>
      <c r="J873" t="s">
        <v>245</v>
      </c>
      <c r="K873" t="s">
        <v>26</v>
      </c>
      <c r="L873" s="11">
        <v>43572</v>
      </c>
      <c r="M873" t="s">
        <v>246</v>
      </c>
      <c r="N873" s="11">
        <v>45845</v>
      </c>
    </row>
    <row r="874" spans="1:14" x14ac:dyDescent="0.25">
      <c r="A874" t="s">
        <v>2148</v>
      </c>
      <c r="B874">
        <v>220</v>
      </c>
      <c r="C874" t="s">
        <v>58</v>
      </c>
      <c r="D874" t="s">
        <v>15052</v>
      </c>
      <c r="E874" t="s">
        <v>2149</v>
      </c>
      <c r="F874" t="s">
        <v>2150</v>
      </c>
      <c r="G874" s="11">
        <v>25233</v>
      </c>
      <c r="H874" t="s">
        <v>16</v>
      </c>
      <c r="I874" s="11">
        <v>43528</v>
      </c>
      <c r="J874" t="s">
        <v>131</v>
      </c>
      <c r="K874" t="s">
        <v>147</v>
      </c>
      <c r="L874" s="11">
        <v>43528</v>
      </c>
      <c r="M874" t="s">
        <v>133</v>
      </c>
    </row>
    <row r="875" spans="1:14" x14ac:dyDescent="0.25">
      <c r="A875" t="s">
        <v>2151</v>
      </c>
      <c r="B875">
        <v>814</v>
      </c>
      <c r="C875" t="s">
        <v>2083</v>
      </c>
      <c r="E875" t="s">
        <v>1279</v>
      </c>
      <c r="F875" t="s">
        <v>566</v>
      </c>
      <c r="G875" s="11">
        <v>35686</v>
      </c>
      <c r="H875" t="s">
        <v>16</v>
      </c>
      <c r="I875" s="11">
        <v>44409</v>
      </c>
      <c r="J875" t="s">
        <v>107</v>
      </c>
      <c r="K875" t="s">
        <v>26</v>
      </c>
      <c r="L875" s="11">
        <v>43537</v>
      </c>
      <c r="M875" t="s">
        <v>109</v>
      </c>
    </row>
    <row r="876" spans="1:14" x14ac:dyDescent="0.25">
      <c r="A876" t="s">
        <v>2152</v>
      </c>
      <c r="C876" t="s">
        <v>209</v>
      </c>
      <c r="D876" t="s">
        <v>142</v>
      </c>
      <c r="E876" t="s">
        <v>244</v>
      </c>
      <c r="F876" t="s">
        <v>498</v>
      </c>
      <c r="G876" s="11">
        <v>29780</v>
      </c>
      <c r="H876" t="s">
        <v>16</v>
      </c>
      <c r="I876" s="11">
        <v>42370</v>
      </c>
      <c r="J876" t="s">
        <v>131</v>
      </c>
      <c r="K876" t="s">
        <v>2153</v>
      </c>
      <c r="L876" s="11">
        <v>42370</v>
      </c>
      <c r="M876" t="s">
        <v>133</v>
      </c>
    </row>
    <row r="877" spans="1:14" x14ac:dyDescent="0.25">
      <c r="A877" t="s">
        <v>2154</v>
      </c>
      <c r="C877" t="s">
        <v>58</v>
      </c>
      <c r="D877" t="s">
        <v>15125</v>
      </c>
      <c r="E877" t="s">
        <v>2155</v>
      </c>
      <c r="F877" t="s">
        <v>24</v>
      </c>
      <c r="G877" s="11">
        <v>29714</v>
      </c>
      <c r="H877" t="s">
        <v>16</v>
      </c>
      <c r="I877" s="11">
        <v>43467</v>
      </c>
      <c r="J877" t="s">
        <v>107</v>
      </c>
      <c r="K877" t="s">
        <v>26</v>
      </c>
      <c r="L877" s="11">
        <v>43467</v>
      </c>
      <c r="M877" t="s">
        <v>109</v>
      </c>
    </row>
    <row r="878" spans="1:14" x14ac:dyDescent="0.25">
      <c r="A878" t="s">
        <v>2156</v>
      </c>
      <c r="B878">
        <v>245</v>
      </c>
      <c r="C878" t="s">
        <v>119</v>
      </c>
      <c r="D878" t="s">
        <v>46</v>
      </c>
      <c r="E878" t="s">
        <v>521</v>
      </c>
      <c r="F878" t="s">
        <v>1812</v>
      </c>
      <c r="G878" s="11">
        <v>32612</v>
      </c>
      <c r="H878" t="s">
        <v>16</v>
      </c>
      <c r="I878" s="11">
        <v>43432</v>
      </c>
      <c r="J878" t="s">
        <v>1310</v>
      </c>
      <c r="K878" t="s">
        <v>132</v>
      </c>
      <c r="L878" s="11">
        <v>43462</v>
      </c>
      <c r="M878" t="s">
        <v>133</v>
      </c>
    </row>
    <row r="879" spans="1:14" x14ac:dyDescent="0.25">
      <c r="A879" t="s">
        <v>2157</v>
      </c>
      <c r="B879">
        <v>371</v>
      </c>
      <c r="C879" t="s">
        <v>439</v>
      </c>
      <c r="D879" t="s">
        <v>15126</v>
      </c>
      <c r="E879" t="s">
        <v>1859</v>
      </c>
      <c r="F879" t="s">
        <v>249</v>
      </c>
      <c r="G879" s="11">
        <v>34879</v>
      </c>
      <c r="H879" t="s">
        <v>16</v>
      </c>
      <c r="I879" s="11">
        <v>44409</v>
      </c>
      <c r="J879" t="s">
        <v>81</v>
      </c>
      <c r="K879" t="s">
        <v>26</v>
      </c>
      <c r="L879" s="11">
        <v>43289</v>
      </c>
      <c r="M879" t="s">
        <v>82</v>
      </c>
    </row>
    <row r="880" spans="1:14" x14ac:dyDescent="0.25">
      <c r="A880" t="s">
        <v>2158</v>
      </c>
      <c r="B880">
        <v>374</v>
      </c>
      <c r="C880" t="s">
        <v>119</v>
      </c>
      <c r="D880" t="s">
        <v>1047</v>
      </c>
      <c r="E880" t="s">
        <v>22</v>
      </c>
      <c r="F880" t="s">
        <v>2159</v>
      </c>
      <c r="G880" s="11">
        <v>31240</v>
      </c>
      <c r="H880" t="s">
        <v>16</v>
      </c>
      <c r="I880" s="11">
        <v>42381</v>
      </c>
      <c r="J880" t="s">
        <v>466</v>
      </c>
      <c r="K880" t="s">
        <v>467</v>
      </c>
      <c r="L880" s="11">
        <v>42381</v>
      </c>
      <c r="M880" t="s">
        <v>133</v>
      </c>
    </row>
    <row r="881" spans="1:13" x14ac:dyDescent="0.25">
      <c r="A881" t="s">
        <v>2160</v>
      </c>
      <c r="B881">
        <v>370</v>
      </c>
      <c r="C881" t="s">
        <v>903</v>
      </c>
      <c r="D881" t="s">
        <v>46</v>
      </c>
      <c r="E881" t="s">
        <v>2161</v>
      </c>
      <c r="F881" t="s">
        <v>566</v>
      </c>
      <c r="G881" s="11">
        <v>36325</v>
      </c>
      <c r="H881" t="s">
        <v>16</v>
      </c>
      <c r="I881" s="11">
        <v>42675</v>
      </c>
      <c r="J881" t="s">
        <v>911</v>
      </c>
      <c r="K881" t="s">
        <v>26</v>
      </c>
      <c r="L881" s="11">
        <v>42674</v>
      </c>
      <c r="M881" t="s">
        <v>912</v>
      </c>
    </row>
    <row r="882" spans="1:13" x14ac:dyDescent="0.25">
      <c r="A882" t="s">
        <v>2162</v>
      </c>
      <c r="B882">
        <v>402</v>
      </c>
      <c r="C882" t="s">
        <v>144</v>
      </c>
      <c r="D882" t="s">
        <v>289</v>
      </c>
      <c r="E882" t="s">
        <v>560</v>
      </c>
      <c r="F882" t="s">
        <v>1061</v>
      </c>
      <c r="G882" s="11">
        <v>32510</v>
      </c>
      <c r="H882" t="s">
        <v>16</v>
      </c>
      <c r="I882" s="11">
        <v>43134</v>
      </c>
      <c r="J882" t="s">
        <v>466</v>
      </c>
      <c r="K882" t="s">
        <v>467</v>
      </c>
      <c r="L882" s="11">
        <v>43161</v>
      </c>
      <c r="M882" t="s">
        <v>133</v>
      </c>
    </row>
    <row r="883" spans="1:13" x14ac:dyDescent="0.25">
      <c r="A883" t="s">
        <v>2163</v>
      </c>
      <c r="B883">
        <v>420</v>
      </c>
      <c r="C883" t="s">
        <v>2164</v>
      </c>
      <c r="D883" t="s">
        <v>29</v>
      </c>
      <c r="E883" t="s">
        <v>290</v>
      </c>
      <c r="F883" t="s">
        <v>24</v>
      </c>
      <c r="G883" s="11">
        <v>24289</v>
      </c>
      <c r="H883" t="s">
        <v>43</v>
      </c>
      <c r="I883" s="11">
        <v>42370</v>
      </c>
      <c r="J883" t="s">
        <v>240</v>
      </c>
      <c r="K883" t="s">
        <v>26</v>
      </c>
      <c r="L883" s="11">
        <v>42370</v>
      </c>
      <c r="M883" t="s">
        <v>241</v>
      </c>
    </row>
    <row r="884" spans="1:13" x14ac:dyDescent="0.25">
      <c r="A884" t="s">
        <v>2165</v>
      </c>
      <c r="B884">
        <v>429</v>
      </c>
      <c r="C884" t="s">
        <v>22</v>
      </c>
      <c r="D884" t="s">
        <v>463</v>
      </c>
      <c r="E884" t="s">
        <v>137</v>
      </c>
      <c r="F884" t="s">
        <v>1657</v>
      </c>
      <c r="G884" s="11">
        <v>34737</v>
      </c>
      <c r="H884" t="s">
        <v>16</v>
      </c>
      <c r="I884" s="11">
        <v>42878</v>
      </c>
      <c r="J884" t="s">
        <v>240</v>
      </c>
      <c r="K884" t="s">
        <v>26</v>
      </c>
      <c r="L884" s="11">
        <v>42878</v>
      </c>
      <c r="M884" t="s">
        <v>241</v>
      </c>
    </row>
    <row r="885" spans="1:13" x14ac:dyDescent="0.25">
      <c r="A885" t="s">
        <v>2166</v>
      </c>
      <c r="B885">
        <v>421</v>
      </c>
      <c r="C885" t="s">
        <v>144</v>
      </c>
      <c r="D885" t="s">
        <v>289</v>
      </c>
      <c r="E885" t="s">
        <v>2167</v>
      </c>
      <c r="F885" t="s">
        <v>550</v>
      </c>
      <c r="G885" s="11">
        <v>36422</v>
      </c>
      <c r="H885" t="s">
        <v>16</v>
      </c>
      <c r="I885" s="11">
        <v>42371</v>
      </c>
      <c r="J885" t="s">
        <v>240</v>
      </c>
      <c r="K885" t="s">
        <v>18</v>
      </c>
      <c r="L885" s="11">
        <v>42370</v>
      </c>
      <c r="M885" t="s">
        <v>241</v>
      </c>
    </row>
    <row r="886" spans="1:13" x14ac:dyDescent="0.25">
      <c r="A886" t="s">
        <v>2168</v>
      </c>
      <c r="B886">
        <v>404</v>
      </c>
      <c r="C886" t="s">
        <v>2169</v>
      </c>
      <c r="D886" t="s">
        <v>259</v>
      </c>
      <c r="E886" t="s">
        <v>2167</v>
      </c>
      <c r="F886" t="s">
        <v>249</v>
      </c>
      <c r="G886" s="11">
        <v>34610</v>
      </c>
      <c r="H886" t="s">
        <v>43</v>
      </c>
      <c r="I886" s="11">
        <v>42371</v>
      </c>
      <c r="J886" t="s">
        <v>240</v>
      </c>
      <c r="K886" t="s">
        <v>26</v>
      </c>
      <c r="L886" s="11">
        <v>42370</v>
      </c>
      <c r="M886" t="s">
        <v>241</v>
      </c>
    </row>
    <row r="887" spans="1:13" x14ac:dyDescent="0.25">
      <c r="A887" t="s">
        <v>2170</v>
      </c>
      <c r="B887">
        <v>376</v>
      </c>
      <c r="C887" t="s">
        <v>1224</v>
      </c>
      <c r="D887" t="s">
        <v>160</v>
      </c>
      <c r="E887" t="s">
        <v>1445</v>
      </c>
      <c r="F887" t="s">
        <v>2171</v>
      </c>
      <c r="G887" s="11">
        <v>33239</v>
      </c>
      <c r="H887" t="s">
        <v>16</v>
      </c>
      <c r="I887" s="11">
        <v>42379</v>
      </c>
      <c r="J887" t="s">
        <v>35</v>
      </c>
      <c r="K887" t="s">
        <v>26</v>
      </c>
      <c r="L887" s="11">
        <v>42370</v>
      </c>
      <c r="M887" t="s">
        <v>36</v>
      </c>
    </row>
    <row r="888" spans="1:13" x14ac:dyDescent="0.25">
      <c r="A888" t="s">
        <v>2172</v>
      </c>
      <c r="B888">
        <v>614</v>
      </c>
      <c r="C888" t="s">
        <v>2173</v>
      </c>
      <c r="D888" t="s">
        <v>22</v>
      </c>
      <c r="E888" t="s">
        <v>497</v>
      </c>
      <c r="F888" t="s">
        <v>106</v>
      </c>
      <c r="G888" s="11">
        <v>33391</v>
      </c>
      <c r="H888" t="s">
        <v>16</v>
      </c>
      <c r="I888" s="11">
        <v>42515</v>
      </c>
      <c r="J888" t="s">
        <v>63</v>
      </c>
      <c r="K888" t="s">
        <v>108</v>
      </c>
      <c r="L888" s="11">
        <v>42515</v>
      </c>
      <c r="M888" t="s">
        <v>64</v>
      </c>
    </row>
    <row r="889" spans="1:13" x14ac:dyDescent="0.25">
      <c r="A889" t="s">
        <v>2174</v>
      </c>
      <c r="B889">
        <v>632</v>
      </c>
      <c r="C889" t="s">
        <v>1141</v>
      </c>
      <c r="E889" t="s">
        <v>397</v>
      </c>
      <c r="F889" t="s">
        <v>80</v>
      </c>
      <c r="G889" s="11">
        <v>30122</v>
      </c>
      <c r="H889" t="s">
        <v>43</v>
      </c>
      <c r="I889" s="11">
        <v>43353</v>
      </c>
      <c r="J889" t="s">
        <v>63</v>
      </c>
      <c r="K889" t="s">
        <v>26</v>
      </c>
      <c r="L889" s="11">
        <v>43353</v>
      </c>
      <c r="M889" t="s">
        <v>64</v>
      </c>
    </row>
    <row r="890" spans="1:13" x14ac:dyDescent="0.25">
      <c r="A890" t="s">
        <v>2175</v>
      </c>
      <c r="B890">
        <v>609</v>
      </c>
      <c r="C890" t="s">
        <v>1171</v>
      </c>
      <c r="D890" t="s">
        <v>171</v>
      </c>
      <c r="E890" t="s">
        <v>2176</v>
      </c>
      <c r="F890" t="s">
        <v>48</v>
      </c>
      <c r="G890" s="11">
        <v>31469</v>
      </c>
      <c r="H890" t="s">
        <v>43</v>
      </c>
      <c r="I890" s="11">
        <v>42521</v>
      </c>
      <c r="J890" t="s">
        <v>63</v>
      </c>
      <c r="K890" t="s">
        <v>26</v>
      </c>
      <c r="L890" s="11">
        <v>42521</v>
      </c>
      <c r="M890" t="s">
        <v>64</v>
      </c>
    </row>
    <row r="891" spans="1:13" x14ac:dyDescent="0.25">
      <c r="A891" t="s">
        <v>2177</v>
      </c>
      <c r="B891">
        <v>602</v>
      </c>
      <c r="C891" t="s">
        <v>2178</v>
      </c>
      <c r="D891" t="s">
        <v>289</v>
      </c>
      <c r="E891" t="s">
        <v>1648</v>
      </c>
      <c r="F891" t="s">
        <v>191</v>
      </c>
      <c r="G891" s="11">
        <v>35290</v>
      </c>
      <c r="H891" t="s">
        <v>43</v>
      </c>
      <c r="I891" s="11">
        <v>42646</v>
      </c>
      <c r="J891" t="s">
        <v>63</v>
      </c>
      <c r="K891" t="s">
        <v>26</v>
      </c>
      <c r="L891" s="11">
        <v>42646</v>
      </c>
      <c r="M891" t="s">
        <v>64</v>
      </c>
    </row>
    <row r="892" spans="1:13" x14ac:dyDescent="0.25">
      <c r="A892" t="s">
        <v>2179</v>
      </c>
      <c r="B892">
        <v>613</v>
      </c>
      <c r="C892" t="s">
        <v>407</v>
      </c>
      <c r="D892" t="s">
        <v>15127</v>
      </c>
      <c r="E892" t="s">
        <v>2180</v>
      </c>
      <c r="F892" t="s">
        <v>24</v>
      </c>
      <c r="G892" s="11">
        <v>26848</v>
      </c>
      <c r="H892" t="s">
        <v>43</v>
      </c>
      <c r="I892" s="11">
        <v>42527</v>
      </c>
      <c r="J892" t="s">
        <v>63</v>
      </c>
      <c r="K892" t="s">
        <v>26</v>
      </c>
      <c r="L892" s="11">
        <v>42527</v>
      </c>
      <c r="M892" t="s">
        <v>64</v>
      </c>
    </row>
    <row r="893" spans="1:13" x14ac:dyDescent="0.25">
      <c r="A893" t="s">
        <v>2181</v>
      </c>
      <c r="B893">
        <v>1327</v>
      </c>
      <c r="C893" t="s">
        <v>46</v>
      </c>
      <c r="D893" t="s">
        <v>137</v>
      </c>
      <c r="E893" t="s">
        <v>2182</v>
      </c>
      <c r="F893" t="s">
        <v>249</v>
      </c>
      <c r="G893" s="11">
        <v>35277</v>
      </c>
      <c r="H893" t="s">
        <v>16</v>
      </c>
      <c r="I893" s="11">
        <v>42513</v>
      </c>
      <c r="J893" t="s">
        <v>55</v>
      </c>
      <c r="K893" t="s">
        <v>26</v>
      </c>
      <c r="L893" s="11">
        <v>42513</v>
      </c>
      <c r="M893" t="s">
        <v>56</v>
      </c>
    </row>
    <row r="894" spans="1:13" x14ac:dyDescent="0.25">
      <c r="A894" t="s">
        <v>2183</v>
      </c>
      <c r="C894" t="s">
        <v>171</v>
      </c>
      <c r="D894" t="s">
        <v>722</v>
      </c>
      <c r="E894" t="s">
        <v>2184</v>
      </c>
      <c r="F894" t="s">
        <v>2185</v>
      </c>
      <c r="G894" s="11">
        <v>32055</v>
      </c>
      <c r="H894" t="s">
        <v>16</v>
      </c>
      <c r="I894" s="11">
        <v>42370</v>
      </c>
      <c r="J894" t="s">
        <v>2186</v>
      </c>
      <c r="K894" t="s">
        <v>467</v>
      </c>
      <c r="L894" s="11">
        <v>42370</v>
      </c>
      <c r="M894" t="s">
        <v>133</v>
      </c>
    </row>
    <row r="895" spans="1:13" x14ac:dyDescent="0.25">
      <c r="A895" t="s">
        <v>2187</v>
      </c>
      <c r="B895">
        <v>607</v>
      </c>
      <c r="C895" t="s">
        <v>22</v>
      </c>
      <c r="D895" t="s">
        <v>171</v>
      </c>
      <c r="E895" t="s">
        <v>2188</v>
      </c>
      <c r="F895" t="s">
        <v>249</v>
      </c>
      <c r="G895" s="11">
        <v>35555</v>
      </c>
      <c r="H895" t="s">
        <v>16</v>
      </c>
      <c r="I895" s="11">
        <v>42527</v>
      </c>
      <c r="J895" t="s">
        <v>63</v>
      </c>
      <c r="K895" t="s">
        <v>26</v>
      </c>
      <c r="L895" s="11">
        <v>42527</v>
      </c>
      <c r="M895" t="s">
        <v>64</v>
      </c>
    </row>
    <row r="896" spans="1:13" x14ac:dyDescent="0.25">
      <c r="A896" t="s">
        <v>2189</v>
      </c>
      <c r="B896">
        <v>1002</v>
      </c>
      <c r="C896" t="s">
        <v>1853</v>
      </c>
      <c r="D896" t="s">
        <v>235</v>
      </c>
      <c r="E896" t="s">
        <v>2190</v>
      </c>
      <c r="F896" t="s">
        <v>191</v>
      </c>
      <c r="G896" s="11">
        <v>27576</v>
      </c>
      <c r="H896" t="s">
        <v>43</v>
      </c>
      <c r="I896" s="11">
        <v>42370</v>
      </c>
      <c r="J896" t="s">
        <v>240</v>
      </c>
      <c r="K896" t="s">
        <v>26</v>
      </c>
      <c r="L896" s="11">
        <v>42370</v>
      </c>
      <c r="M896" t="s">
        <v>241</v>
      </c>
    </row>
    <row r="897" spans="1:13" x14ac:dyDescent="0.25">
      <c r="A897" t="s">
        <v>2191</v>
      </c>
      <c r="B897">
        <v>408</v>
      </c>
      <c r="C897" t="s">
        <v>1090</v>
      </c>
      <c r="D897" t="s">
        <v>15128</v>
      </c>
      <c r="E897" t="s">
        <v>1717</v>
      </c>
      <c r="F897" t="s">
        <v>1524</v>
      </c>
      <c r="G897" s="11">
        <v>34595</v>
      </c>
      <c r="H897" t="s">
        <v>43</v>
      </c>
      <c r="I897" s="11">
        <v>43260</v>
      </c>
      <c r="J897" t="s">
        <v>240</v>
      </c>
      <c r="K897" t="s">
        <v>26</v>
      </c>
      <c r="L897" s="11">
        <v>43260</v>
      </c>
      <c r="M897" t="s">
        <v>241</v>
      </c>
    </row>
    <row r="898" spans="1:13" x14ac:dyDescent="0.25">
      <c r="A898" t="s">
        <v>2192</v>
      </c>
      <c r="B898">
        <v>1219</v>
      </c>
      <c r="C898" t="s">
        <v>303</v>
      </c>
      <c r="D898" t="s">
        <v>2193</v>
      </c>
      <c r="E898" t="s">
        <v>497</v>
      </c>
      <c r="F898" t="s">
        <v>533</v>
      </c>
      <c r="G898" s="11">
        <v>31517</v>
      </c>
      <c r="H898" t="s">
        <v>16</v>
      </c>
      <c r="I898" s="11">
        <v>43617</v>
      </c>
      <c r="J898" t="s">
        <v>307</v>
      </c>
      <c r="K898" t="s">
        <v>26</v>
      </c>
      <c r="L898" s="11">
        <v>43435</v>
      </c>
      <c r="M898" t="s">
        <v>308</v>
      </c>
    </row>
    <row r="899" spans="1:13" x14ac:dyDescent="0.25">
      <c r="A899" t="s">
        <v>2194</v>
      </c>
      <c r="B899">
        <v>1203</v>
      </c>
      <c r="C899" t="s">
        <v>2195</v>
      </c>
      <c r="D899" t="s">
        <v>991</v>
      </c>
      <c r="E899" t="s">
        <v>2196</v>
      </c>
      <c r="F899" t="s">
        <v>249</v>
      </c>
      <c r="G899" s="11">
        <v>29719</v>
      </c>
      <c r="H899" t="s">
        <v>43</v>
      </c>
      <c r="I899" s="11">
        <v>43053</v>
      </c>
      <c r="J899" t="s">
        <v>307</v>
      </c>
      <c r="K899" t="s">
        <v>26</v>
      </c>
      <c r="L899" s="11">
        <v>43053</v>
      </c>
      <c r="M899" t="s">
        <v>308</v>
      </c>
    </row>
    <row r="900" spans="1:13" x14ac:dyDescent="0.25">
      <c r="A900" t="s">
        <v>2197</v>
      </c>
      <c r="B900">
        <v>1209</v>
      </c>
      <c r="C900" t="s">
        <v>710</v>
      </c>
      <c r="D900" t="s">
        <v>290</v>
      </c>
      <c r="E900" t="s">
        <v>1186</v>
      </c>
      <c r="F900" t="s">
        <v>24</v>
      </c>
      <c r="G900" s="11">
        <v>36526</v>
      </c>
      <c r="H900" t="s">
        <v>43</v>
      </c>
      <c r="I900" s="11">
        <v>43067</v>
      </c>
      <c r="J900" t="s">
        <v>307</v>
      </c>
      <c r="K900" t="s">
        <v>26</v>
      </c>
      <c r="L900" s="11">
        <v>43067</v>
      </c>
      <c r="M900" t="s">
        <v>308</v>
      </c>
    </row>
    <row r="901" spans="1:13" x14ac:dyDescent="0.25">
      <c r="A901" t="s">
        <v>2198</v>
      </c>
      <c r="B901">
        <v>9</v>
      </c>
      <c r="C901" t="s">
        <v>41</v>
      </c>
      <c r="D901" t="s">
        <v>343</v>
      </c>
      <c r="E901" t="s">
        <v>2199</v>
      </c>
      <c r="F901" t="s">
        <v>1897</v>
      </c>
      <c r="G901" s="11">
        <v>33738</v>
      </c>
      <c r="H901" t="s">
        <v>16</v>
      </c>
      <c r="I901" s="11">
        <v>42401</v>
      </c>
      <c r="J901" t="s">
        <v>131</v>
      </c>
      <c r="K901" t="s">
        <v>964</v>
      </c>
      <c r="L901" s="11">
        <v>42375</v>
      </c>
      <c r="M901" t="s">
        <v>133</v>
      </c>
    </row>
    <row r="902" spans="1:13" x14ac:dyDescent="0.25">
      <c r="A902" t="s">
        <v>2200</v>
      </c>
      <c r="B902">
        <v>1101</v>
      </c>
      <c r="C902" t="s">
        <v>900</v>
      </c>
      <c r="D902" t="s">
        <v>29</v>
      </c>
      <c r="E902" t="s">
        <v>497</v>
      </c>
      <c r="F902" t="s">
        <v>80</v>
      </c>
      <c r="G902" s="11">
        <v>32187</v>
      </c>
      <c r="H902" t="s">
        <v>43</v>
      </c>
      <c r="I902" s="11">
        <v>42932</v>
      </c>
      <c r="J902" t="s">
        <v>1208</v>
      </c>
      <c r="K902" t="s">
        <v>26</v>
      </c>
      <c r="L902" s="11">
        <v>42932</v>
      </c>
      <c r="M902" t="s">
        <v>1209</v>
      </c>
    </row>
    <row r="903" spans="1:13" x14ac:dyDescent="0.25">
      <c r="A903" t="s">
        <v>2201</v>
      </c>
      <c r="B903">
        <v>530</v>
      </c>
      <c r="C903" t="s">
        <v>501</v>
      </c>
      <c r="D903" t="s">
        <v>286</v>
      </c>
      <c r="E903" t="s">
        <v>139</v>
      </c>
      <c r="F903" t="s">
        <v>1657</v>
      </c>
      <c r="G903" s="11">
        <v>27639</v>
      </c>
      <c r="H903" t="s">
        <v>16</v>
      </c>
      <c r="I903" s="11">
        <v>44896</v>
      </c>
      <c r="J903" t="s">
        <v>245</v>
      </c>
      <c r="K903" t="s">
        <v>26</v>
      </c>
      <c r="L903" s="11">
        <v>42465</v>
      </c>
      <c r="M903" t="s">
        <v>246</v>
      </c>
    </row>
    <row r="904" spans="1:13" x14ac:dyDescent="0.25">
      <c r="A904" t="s">
        <v>2202</v>
      </c>
      <c r="B904">
        <v>533</v>
      </c>
      <c r="C904" t="s">
        <v>2203</v>
      </c>
      <c r="D904" t="s">
        <v>15129</v>
      </c>
      <c r="E904" t="s">
        <v>2204</v>
      </c>
      <c r="F904" t="s">
        <v>191</v>
      </c>
      <c r="G904" s="11">
        <v>36312</v>
      </c>
      <c r="H904" t="s">
        <v>43</v>
      </c>
      <c r="I904" s="11">
        <v>43260</v>
      </c>
      <c r="J904" t="s">
        <v>245</v>
      </c>
      <c r="K904" t="s">
        <v>26</v>
      </c>
      <c r="L904" s="11">
        <v>43260</v>
      </c>
      <c r="M904" t="s">
        <v>246</v>
      </c>
    </row>
    <row r="905" spans="1:13" x14ac:dyDescent="0.25">
      <c r="A905" t="s">
        <v>2205</v>
      </c>
      <c r="B905">
        <v>514</v>
      </c>
      <c r="C905" t="s">
        <v>296</v>
      </c>
      <c r="D905" t="s">
        <v>331</v>
      </c>
      <c r="E905" t="s">
        <v>836</v>
      </c>
      <c r="F905" t="s">
        <v>566</v>
      </c>
      <c r="G905" s="11">
        <v>37206</v>
      </c>
      <c r="H905" t="s">
        <v>16</v>
      </c>
      <c r="I905" s="11">
        <v>42585</v>
      </c>
      <c r="J905" t="s">
        <v>394</v>
      </c>
      <c r="K905" t="s">
        <v>26</v>
      </c>
      <c r="L905" s="11">
        <v>42585</v>
      </c>
      <c r="M905" t="s">
        <v>395</v>
      </c>
    </row>
    <row r="906" spans="1:13" x14ac:dyDescent="0.25">
      <c r="A906" t="s">
        <v>2206</v>
      </c>
      <c r="B906">
        <v>502</v>
      </c>
      <c r="C906" t="s">
        <v>141</v>
      </c>
      <c r="D906" t="s">
        <v>41</v>
      </c>
      <c r="E906" t="s">
        <v>1352</v>
      </c>
      <c r="F906" t="s">
        <v>249</v>
      </c>
      <c r="G906" s="11">
        <v>26724</v>
      </c>
      <c r="H906" t="s">
        <v>16</v>
      </c>
      <c r="I906" s="11">
        <v>42370</v>
      </c>
      <c r="J906" t="s">
        <v>394</v>
      </c>
      <c r="K906" t="s">
        <v>26</v>
      </c>
      <c r="L906" s="11">
        <v>42328</v>
      </c>
      <c r="M906" t="s">
        <v>395</v>
      </c>
    </row>
    <row r="907" spans="1:13" x14ac:dyDescent="0.25">
      <c r="A907" t="s">
        <v>2207</v>
      </c>
      <c r="B907">
        <v>501</v>
      </c>
      <c r="C907" t="s">
        <v>2208</v>
      </c>
      <c r="D907" t="s">
        <v>651</v>
      </c>
      <c r="E907" t="s">
        <v>311</v>
      </c>
      <c r="F907" t="s">
        <v>2209</v>
      </c>
      <c r="G907" s="11">
        <v>34076</v>
      </c>
      <c r="H907" t="s">
        <v>16</v>
      </c>
      <c r="I907" s="11">
        <v>43203</v>
      </c>
      <c r="J907" t="s">
        <v>466</v>
      </c>
      <c r="K907" t="s">
        <v>467</v>
      </c>
      <c r="L907" s="11">
        <v>43203</v>
      </c>
      <c r="M907" t="s">
        <v>133</v>
      </c>
    </row>
    <row r="908" spans="1:13" x14ac:dyDescent="0.25">
      <c r="A908" t="s">
        <v>2210</v>
      </c>
      <c r="B908">
        <v>4</v>
      </c>
      <c r="C908" t="s">
        <v>939</v>
      </c>
      <c r="D908" t="s">
        <v>501</v>
      </c>
      <c r="E908" t="s">
        <v>2211</v>
      </c>
      <c r="F908" t="s">
        <v>1137</v>
      </c>
      <c r="G908" s="11">
        <v>34975</v>
      </c>
      <c r="H908" t="s">
        <v>43</v>
      </c>
      <c r="I908" s="11">
        <v>42769</v>
      </c>
      <c r="J908" t="s">
        <v>131</v>
      </c>
      <c r="K908" t="s">
        <v>418</v>
      </c>
      <c r="L908" s="11">
        <v>42769</v>
      </c>
      <c r="M908" t="s">
        <v>133</v>
      </c>
    </row>
    <row r="909" spans="1:13" x14ac:dyDescent="0.25">
      <c r="A909" t="s">
        <v>2212</v>
      </c>
      <c r="B909">
        <v>7</v>
      </c>
      <c r="C909" t="s">
        <v>744</v>
      </c>
      <c r="D909" t="s">
        <v>58</v>
      </c>
      <c r="E909" t="s">
        <v>2213</v>
      </c>
      <c r="F909" t="s">
        <v>1256</v>
      </c>
      <c r="G909" s="11">
        <v>28128</v>
      </c>
      <c r="H909" t="s">
        <v>43</v>
      </c>
      <c r="I909" s="11">
        <v>42677</v>
      </c>
      <c r="J909" t="s">
        <v>1310</v>
      </c>
      <c r="K909" t="s">
        <v>132</v>
      </c>
      <c r="L909" s="11">
        <v>42677</v>
      </c>
      <c r="M909" t="s">
        <v>133</v>
      </c>
    </row>
    <row r="910" spans="1:13" x14ac:dyDescent="0.25">
      <c r="A910" t="s">
        <v>2214</v>
      </c>
      <c r="B910">
        <v>16</v>
      </c>
      <c r="C910" t="s">
        <v>29</v>
      </c>
      <c r="D910" t="s">
        <v>423</v>
      </c>
      <c r="E910" t="s">
        <v>722</v>
      </c>
      <c r="F910" t="s">
        <v>976</v>
      </c>
      <c r="G910" s="11">
        <v>31882</v>
      </c>
      <c r="H910" t="s">
        <v>16</v>
      </c>
      <c r="I910" s="11">
        <v>42370</v>
      </c>
      <c r="J910" t="s">
        <v>131</v>
      </c>
      <c r="K910" t="s">
        <v>932</v>
      </c>
      <c r="L910" s="11">
        <v>42370</v>
      </c>
      <c r="M910" t="s">
        <v>133</v>
      </c>
    </row>
    <row r="911" spans="1:13" x14ac:dyDescent="0.25">
      <c r="A911" t="s">
        <v>2215</v>
      </c>
      <c r="B911">
        <v>205</v>
      </c>
      <c r="C911" t="s">
        <v>693</v>
      </c>
      <c r="D911" t="s">
        <v>15130</v>
      </c>
      <c r="E911" t="s">
        <v>2216</v>
      </c>
      <c r="F911" t="s">
        <v>1863</v>
      </c>
      <c r="G911" s="11">
        <v>34335</v>
      </c>
      <c r="H911" t="s">
        <v>16</v>
      </c>
      <c r="I911" s="11">
        <v>43313</v>
      </c>
      <c r="J911" t="s">
        <v>1348</v>
      </c>
      <c r="K911" t="s">
        <v>1349</v>
      </c>
      <c r="L911" s="11">
        <v>43311</v>
      </c>
      <c r="M911" t="s">
        <v>1350</v>
      </c>
    </row>
    <row r="912" spans="1:13" x14ac:dyDescent="0.25">
      <c r="A912" t="s">
        <v>2217</v>
      </c>
      <c r="B912">
        <v>221</v>
      </c>
      <c r="C912" t="s">
        <v>632</v>
      </c>
      <c r="D912" t="s">
        <v>15052</v>
      </c>
      <c r="E912" t="s">
        <v>2218</v>
      </c>
      <c r="F912" t="s">
        <v>2219</v>
      </c>
      <c r="G912" s="11">
        <v>34358</v>
      </c>
      <c r="H912" t="s">
        <v>16</v>
      </c>
      <c r="I912" s="11">
        <v>42457</v>
      </c>
      <c r="J912" t="s">
        <v>1348</v>
      </c>
      <c r="K912" t="s">
        <v>1349</v>
      </c>
      <c r="L912" s="11">
        <v>42457</v>
      </c>
      <c r="M912" t="s">
        <v>1350</v>
      </c>
    </row>
    <row r="913" spans="1:13" x14ac:dyDescent="0.25">
      <c r="A913" t="s">
        <v>2220</v>
      </c>
      <c r="C913" t="s">
        <v>962</v>
      </c>
      <c r="D913" t="s">
        <v>994</v>
      </c>
      <c r="E913" t="s">
        <v>2221</v>
      </c>
      <c r="F913" t="s">
        <v>146</v>
      </c>
      <c r="G913" s="11">
        <v>30802</v>
      </c>
      <c r="H913" t="s">
        <v>16</v>
      </c>
      <c r="I913" s="11">
        <v>42887</v>
      </c>
      <c r="J913" t="s">
        <v>131</v>
      </c>
      <c r="K913" t="s">
        <v>147</v>
      </c>
      <c r="L913" s="11">
        <v>42887</v>
      </c>
      <c r="M913" t="s">
        <v>133</v>
      </c>
    </row>
    <row r="914" spans="1:13" x14ac:dyDescent="0.25">
      <c r="A914" t="s">
        <v>2222</v>
      </c>
      <c r="B914">
        <v>269</v>
      </c>
      <c r="C914" t="s">
        <v>2223</v>
      </c>
      <c r="D914" t="s">
        <v>15052</v>
      </c>
      <c r="E914" t="s">
        <v>2218</v>
      </c>
      <c r="F914" t="s">
        <v>2224</v>
      </c>
      <c r="G914" s="11">
        <v>34358</v>
      </c>
      <c r="H914" t="s">
        <v>16</v>
      </c>
      <c r="I914" s="11">
        <v>42696</v>
      </c>
      <c r="J914" t="s">
        <v>1198</v>
      </c>
      <c r="K914" t="s">
        <v>1198</v>
      </c>
      <c r="L914" s="11">
        <v>42696</v>
      </c>
      <c r="M914" t="s">
        <v>1198</v>
      </c>
    </row>
    <row r="915" spans="1:13" x14ac:dyDescent="0.25">
      <c r="A915" t="s">
        <v>2225</v>
      </c>
      <c r="B915">
        <v>260</v>
      </c>
      <c r="C915" t="s">
        <v>1511</v>
      </c>
      <c r="D915" t="s">
        <v>693</v>
      </c>
      <c r="E915" t="s">
        <v>1445</v>
      </c>
      <c r="F915" t="s">
        <v>1929</v>
      </c>
      <c r="G915" s="11">
        <v>35901</v>
      </c>
      <c r="H915" t="s">
        <v>16</v>
      </c>
      <c r="I915" s="11">
        <v>42653</v>
      </c>
      <c r="J915" t="s">
        <v>1348</v>
      </c>
      <c r="K915" t="s">
        <v>1349</v>
      </c>
      <c r="L915" s="11">
        <v>42653</v>
      </c>
      <c r="M915" t="s">
        <v>1350</v>
      </c>
    </row>
    <row r="916" spans="1:13" x14ac:dyDescent="0.25">
      <c r="A916" t="s">
        <v>2226</v>
      </c>
      <c r="B916">
        <v>207</v>
      </c>
      <c r="C916" t="s">
        <v>808</v>
      </c>
      <c r="D916" t="s">
        <v>651</v>
      </c>
      <c r="E916" t="s">
        <v>2227</v>
      </c>
      <c r="F916" t="s">
        <v>2228</v>
      </c>
      <c r="G916" s="11">
        <v>33004</v>
      </c>
      <c r="H916" t="s">
        <v>43</v>
      </c>
      <c r="I916" s="11">
        <v>42373</v>
      </c>
      <c r="J916" t="s">
        <v>131</v>
      </c>
      <c r="K916" t="s">
        <v>482</v>
      </c>
      <c r="L916" s="11">
        <v>42373</v>
      </c>
      <c r="M916" t="s">
        <v>133</v>
      </c>
    </row>
    <row r="917" spans="1:13" x14ac:dyDescent="0.25">
      <c r="A917" t="s">
        <v>2229</v>
      </c>
      <c r="B917">
        <v>255</v>
      </c>
      <c r="C917" t="s">
        <v>626</v>
      </c>
      <c r="D917" t="s">
        <v>347</v>
      </c>
      <c r="E917" t="s">
        <v>1445</v>
      </c>
      <c r="F917" t="s">
        <v>2230</v>
      </c>
      <c r="G917" s="11">
        <v>32074</v>
      </c>
      <c r="H917" t="s">
        <v>16</v>
      </c>
      <c r="I917" s="11">
        <v>42863</v>
      </c>
      <c r="J917" t="s">
        <v>1348</v>
      </c>
      <c r="K917" t="s">
        <v>1349</v>
      </c>
      <c r="L917" s="11">
        <v>42863</v>
      </c>
      <c r="M917" t="s">
        <v>1350</v>
      </c>
    </row>
    <row r="918" spans="1:13" x14ac:dyDescent="0.25">
      <c r="A918" t="s">
        <v>2231</v>
      </c>
      <c r="C918" t="s">
        <v>58</v>
      </c>
      <c r="D918" t="s">
        <v>119</v>
      </c>
      <c r="E918" t="s">
        <v>1188</v>
      </c>
      <c r="F918" t="s">
        <v>2232</v>
      </c>
      <c r="G918" s="11">
        <v>24134</v>
      </c>
      <c r="H918" t="s">
        <v>16</v>
      </c>
      <c r="I918" s="11">
        <v>42371</v>
      </c>
      <c r="J918" t="s">
        <v>466</v>
      </c>
      <c r="K918" t="s">
        <v>467</v>
      </c>
      <c r="L918" s="11">
        <v>42370</v>
      </c>
      <c r="M918" t="s">
        <v>133</v>
      </c>
    </row>
    <row r="919" spans="1:13" x14ac:dyDescent="0.25">
      <c r="A919" t="s">
        <v>2233</v>
      </c>
      <c r="B919">
        <v>19</v>
      </c>
      <c r="C919" t="s">
        <v>206</v>
      </c>
      <c r="D919" t="s">
        <v>1319</v>
      </c>
      <c r="E919" t="s">
        <v>2218</v>
      </c>
      <c r="F919" t="s">
        <v>2234</v>
      </c>
      <c r="G919" s="11">
        <v>30087</v>
      </c>
      <c r="H919" t="s">
        <v>16</v>
      </c>
      <c r="I919" s="11">
        <v>43047</v>
      </c>
      <c r="J919" t="s">
        <v>131</v>
      </c>
      <c r="K919" t="s">
        <v>964</v>
      </c>
      <c r="L919" s="11">
        <v>43047</v>
      </c>
      <c r="M919" t="s">
        <v>133</v>
      </c>
    </row>
    <row r="920" spans="1:13" x14ac:dyDescent="0.25">
      <c r="A920" t="s">
        <v>2235</v>
      </c>
      <c r="B920">
        <v>234</v>
      </c>
      <c r="C920" t="s">
        <v>94</v>
      </c>
      <c r="D920" t="s">
        <v>297</v>
      </c>
      <c r="E920" t="s">
        <v>2236</v>
      </c>
      <c r="F920" t="s">
        <v>2237</v>
      </c>
      <c r="G920" s="11">
        <v>35095</v>
      </c>
      <c r="H920" t="s">
        <v>16</v>
      </c>
      <c r="I920" s="11">
        <v>42500</v>
      </c>
      <c r="J920" t="s">
        <v>1348</v>
      </c>
      <c r="K920" t="s">
        <v>1349</v>
      </c>
      <c r="L920" s="11">
        <v>42500</v>
      </c>
      <c r="M920" t="s">
        <v>1350</v>
      </c>
    </row>
    <row r="921" spans="1:13" x14ac:dyDescent="0.25">
      <c r="A921" t="s">
        <v>2238</v>
      </c>
      <c r="B921">
        <v>200</v>
      </c>
      <c r="C921" t="s">
        <v>46</v>
      </c>
      <c r="D921" t="s">
        <v>212</v>
      </c>
      <c r="E921" t="s">
        <v>2239</v>
      </c>
      <c r="F921" t="s">
        <v>2240</v>
      </c>
      <c r="G921" s="11">
        <v>31058</v>
      </c>
      <c r="H921" t="s">
        <v>16</v>
      </c>
      <c r="I921" s="11">
        <v>42405</v>
      </c>
      <c r="J921" t="s">
        <v>1348</v>
      </c>
      <c r="K921" t="s">
        <v>1349</v>
      </c>
      <c r="L921" s="11">
        <v>42405</v>
      </c>
      <c r="M921" t="s">
        <v>1350</v>
      </c>
    </row>
    <row r="922" spans="1:13" x14ac:dyDescent="0.25">
      <c r="A922" t="s">
        <v>2241</v>
      </c>
      <c r="B922">
        <v>267</v>
      </c>
      <c r="C922" t="s">
        <v>2242</v>
      </c>
      <c r="D922" t="s">
        <v>1297</v>
      </c>
      <c r="E922" t="s">
        <v>2243</v>
      </c>
      <c r="F922" t="s">
        <v>2055</v>
      </c>
      <c r="G922" s="11">
        <v>24022</v>
      </c>
      <c r="H922" t="s">
        <v>16</v>
      </c>
      <c r="I922" s="11">
        <v>42756</v>
      </c>
      <c r="J922" t="s">
        <v>1348</v>
      </c>
      <c r="K922" t="s">
        <v>1349</v>
      </c>
      <c r="L922" s="11">
        <v>42756</v>
      </c>
      <c r="M922" t="s">
        <v>1350</v>
      </c>
    </row>
    <row r="923" spans="1:13" x14ac:dyDescent="0.25">
      <c r="A923" t="s">
        <v>2244</v>
      </c>
      <c r="B923">
        <v>215</v>
      </c>
      <c r="C923" t="s">
        <v>212</v>
      </c>
      <c r="D923" t="s">
        <v>29</v>
      </c>
      <c r="E923" t="s">
        <v>2245</v>
      </c>
      <c r="F923" t="s">
        <v>146</v>
      </c>
      <c r="G923" s="11">
        <v>26368</v>
      </c>
      <c r="H923" t="s">
        <v>16</v>
      </c>
      <c r="I923" s="11">
        <v>42492</v>
      </c>
      <c r="J923" t="s">
        <v>131</v>
      </c>
      <c r="K923" t="s">
        <v>147</v>
      </c>
      <c r="L923" s="11">
        <v>42492</v>
      </c>
      <c r="M923" t="s">
        <v>133</v>
      </c>
    </row>
    <row r="924" spans="1:13" x14ac:dyDescent="0.25">
      <c r="A924" t="s">
        <v>2246</v>
      </c>
      <c r="B924" t="s">
        <v>2246</v>
      </c>
      <c r="C924" t="s">
        <v>77</v>
      </c>
      <c r="D924" t="s">
        <v>22</v>
      </c>
      <c r="E924" t="s">
        <v>906</v>
      </c>
      <c r="F924" t="s">
        <v>48</v>
      </c>
      <c r="G924" s="11">
        <v>34256</v>
      </c>
      <c r="H924" t="s">
        <v>43</v>
      </c>
      <c r="I924" s="11">
        <v>43223</v>
      </c>
      <c r="J924" t="s">
        <v>55</v>
      </c>
      <c r="K924" t="s">
        <v>26</v>
      </c>
      <c r="L924" s="11">
        <v>43223</v>
      </c>
      <c r="M924" t="s">
        <v>56</v>
      </c>
    </row>
    <row r="925" spans="1:13" x14ac:dyDescent="0.25">
      <c r="A925" t="s">
        <v>2247</v>
      </c>
      <c r="B925">
        <v>500</v>
      </c>
      <c r="C925" t="s">
        <v>32</v>
      </c>
      <c r="D925" t="s">
        <v>29</v>
      </c>
      <c r="E925" t="s">
        <v>416</v>
      </c>
      <c r="F925" t="s">
        <v>2171</v>
      </c>
      <c r="G925" s="11">
        <v>31090</v>
      </c>
      <c r="H925" t="s">
        <v>16</v>
      </c>
      <c r="I925" s="11">
        <v>42439</v>
      </c>
      <c r="J925" t="s">
        <v>245</v>
      </c>
      <c r="K925" t="s">
        <v>26</v>
      </c>
      <c r="L925" s="11">
        <v>42439</v>
      </c>
      <c r="M925" t="s">
        <v>246</v>
      </c>
    </row>
    <row r="926" spans="1:13" x14ac:dyDescent="0.25">
      <c r="A926" t="s">
        <v>2248</v>
      </c>
      <c r="B926">
        <v>915</v>
      </c>
      <c r="C926" t="s">
        <v>137</v>
      </c>
      <c r="D926" t="s">
        <v>15131</v>
      </c>
      <c r="E926" t="s">
        <v>463</v>
      </c>
      <c r="F926" t="s">
        <v>2159</v>
      </c>
      <c r="G926" s="11">
        <v>36043</v>
      </c>
      <c r="H926" t="s">
        <v>16</v>
      </c>
      <c r="I926" s="11">
        <v>43332</v>
      </c>
      <c r="J926" t="s">
        <v>466</v>
      </c>
      <c r="K926" t="s">
        <v>467</v>
      </c>
      <c r="L926" s="11">
        <v>43332</v>
      </c>
      <c r="M926" t="s">
        <v>133</v>
      </c>
    </row>
    <row r="927" spans="1:13" x14ac:dyDescent="0.25">
      <c r="A927" t="s">
        <v>2249</v>
      </c>
      <c r="B927">
        <v>713</v>
      </c>
      <c r="C927" t="s">
        <v>22</v>
      </c>
      <c r="D927" t="s">
        <v>29</v>
      </c>
      <c r="E927" t="s">
        <v>845</v>
      </c>
      <c r="F927" t="s">
        <v>191</v>
      </c>
      <c r="G927" s="11">
        <v>36526</v>
      </c>
      <c r="H927" t="s">
        <v>16</v>
      </c>
      <c r="I927" s="11">
        <v>42843</v>
      </c>
      <c r="J927" t="s">
        <v>394</v>
      </c>
      <c r="K927" t="s">
        <v>26</v>
      </c>
      <c r="L927" s="11">
        <v>42843</v>
      </c>
      <c r="M927" t="s">
        <v>395</v>
      </c>
    </row>
    <row r="928" spans="1:13" x14ac:dyDescent="0.25">
      <c r="A928" t="s">
        <v>2250</v>
      </c>
      <c r="B928">
        <v>701</v>
      </c>
      <c r="C928" t="s">
        <v>29</v>
      </c>
      <c r="D928" t="s">
        <v>22</v>
      </c>
      <c r="E928" t="s">
        <v>2204</v>
      </c>
      <c r="F928" t="s">
        <v>1061</v>
      </c>
      <c r="G928" s="11">
        <v>33896</v>
      </c>
      <c r="H928" t="s">
        <v>16</v>
      </c>
      <c r="I928" s="11">
        <v>42387</v>
      </c>
      <c r="J928" t="s">
        <v>466</v>
      </c>
      <c r="K928" t="s">
        <v>467</v>
      </c>
      <c r="L928" s="11">
        <v>42387</v>
      </c>
      <c r="M928" t="s">
        <v>133</v>
      </c>
    </row>
    <row r="929" spans="1:14" x14ac:dyDescent="0.25">
      <c r="A929" t="s">
        <v>2251</v>
      </c>
      <c r="B929">
        <v>700</v>
      </c>
      <c r="C929" t="s">
        <v>29</v>
      </c>
      <c r="D929" t="s">
        <v>58</v>
      </c>
      <c r="E929" t="s">
        <v>1188</v>
      </c>
      <c r="F929" t="s">
        <v>249</v>
      </c>
      <c r="G929" s="11">
        <v>34781</v>
      </c>
      <c r="H929" t="s">
        <v>16</v>
      </c>
      <c r="I929" s="11">
        <v>42555</v>
      </c>
      <c r="J929" t="s">
        <v>112</v>
      </c>
      <c r="K929" t="s">
        <v>26</v>
      </c>
      <c r="L929" s="11">
        <v>42555</v>
      </c>
      <c r="M929" t="s">
        <v>113</v>
      </c>
    </row>
    <row r="930" spans="1:14" x14ac:dyDescent="0.25">
      <c r="A930" t="s">
        <v>2252</v>
      </c>
      <c r="B930">
        <v>502</v>
      </c>
      <c r="C930" t="s">
        <v>22</v>
      </c>
      <c r="D930" t="s">
        <v>46</v>
      </c>
      <c r="E930" t="s">
        <v>2253</v>
      </c>
      <c r="F930" t="s">
        <v>2254</v>
      </c>
      <c r="G930" s="11">
        <v>30698</v>
      </c>
      <c r="H930" t="s">
        <v>16</v>
      </c>
      <c r="I930" s="11">
        <v>42583</v>
      </c>
      <c r="J930" t="s">
        <v>466</v>
      </c>
      <c r="K930" t="s">
        <v>467</v>
      </c>
      <c r="L930" s="11">
        <v>42562</v>
      </c>
      <c r="M930" t="s">
        <v>133</v>
      </c>
    </row>
    <row r="931" spans="1:14" x14ac:dyDescent="0.25">
      <c r="A931" t="s">
        <v>2255</v>
      </c>
      <c r="B931">
        <v>712</v>
      </c>
      <c r="C931" t="s">
        <v>788</v>
      </c>
      <c r="D931" t="s">
        <v>94</v>
      </c>
      <c r="E931" t="s">
        <v>2256</v>
      </c>
      <c r="F931" t="s">
        <v>191</v>
      </c>
      <c r="G931" s="11">
        <v>36526</v>
      </c>
      <c r="H931" t="s">
        <v>43</v>
      </c>
      <c r="I931" s="11">
        <v>42991</v>
      </c>
      <c r="J931" t="s">
        <v>112</v>
      </c>
      <c r="K931" t="s">
        <v>26</v>
      </c>
      <c r="L931" s="11">
        <v>42991</v>
      </c>
      <c r="M931" t="s">
        <v>113</v>
      </c>
      <c r="N931" s="11">
        <v>45838</v>
      </c>
    </row>
    <row r="932" spans="1:14" x14ac:dyDescent="0.25">
      <c r="A932" t="s">
        <v>2257</v>
      </c>
      <c r="B932">
        <v>801</v>
      </c>
      <c r="C932" t="s">
        <v>22</v>
      </c>
      <c r="D932" t="s">
        <v>722</v>
      </c>
      <c r="E932" t="s">
        <v>2258</v>
      </c>
      <c r="F932" t="s">
        <v>249</v>
      </c>
      <c r="G932" s="11">
        <v>32145</v>
      </c>
      <c r="H932" t="s">
        <v>16</v>
      </c>
      <c r="I932" s="11">
        <v>42784</v>
      </c>
      <c r="J932" t="s">
        <v>107</v>
      </c>
      <c r="K932" t="s">
        <v>26</v>
      </c>
      <c r="L932" s="11">
        <v>42784</v>
      </c>
      <c r="M932" t="s">
        <v>109</v>
      </c>
    </row>
    <row r="933" spans="1:14" x14ac:dyDescent="0.25">
      <c r="A933" t="s">
        <v>2259</v>
      </c>
      <c r="B933">
        <v>816</v>
      </c>
      <c r="C933" t="s">
        <v>29</v>
      </c>
      <c r="D933" t="s">
        <v>15132</v>
      </c>
      <c r="E933" t="s">
        <v>2155</v>
      </c>
      <c r="F933" t="s">
        <v>24</v>
      </c>
      <c r="G933" s="11">
        <v>30459</v>
      </c>
      <c r="H933" t="s">
        <v>16</v>
      </c>
      <c r="I933" s="11">
        <v>42370</v>
      </c>
      <c r="J933" t="s">
        <v>1348</v>
      </c>
      <c r="K933" t="s">
        <v>1349</v>
      </c>
      <c r="L933" s="11">
        <v>42370</v>
      </c>
      <c r="M933" t="s">
        <v>1350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A6D74-64E7-447E-BFEC-803B5E688BA0}">
  <dimension ref="A1:D170"/>
  <sheetViews>
    <sheetView topLeftCell="A139" workbookViewId="0">
      <selection activeCell="B1" sqref="B1:B1048576"/>
    </sheetView>
  </sheetViews>
  <sheetFormatPr defaultRowHeight="15" x14ac:dyDescent="0.25"/>
  <cols>
    <col min="1" max="1" width="5.42578125" bestFit="1" customWidth="1"/>
    <col min="2" max="2" width="36.85546875" bestFit="1" customWidth="1"/>
    <col min="3" max="3" width="25.140625" bestFit="1" customWidth="1"/>
    <col min="4" max="4" width="6.28515625" bestFit="1" customWidth="1"/>
    <col min="5" max="5" width="12.42578125" bestFit="1" customWidth="1"/>
    <col min="6" max="7" width="5" bestFit="1" customWidth="1"/>
    <col min="8" max="8" width="4" bestFit="1" customWidth="1"/>
  </cols>
  <sheetData>
    <row r="1" spans="1:4" x14ac:dyDescent="0.25">
      <c r="A1" t="s">
        <v>14691</v>
      </c>
      <c r="B1" t="s">
        <v>3</v>
      </c>
      <c r="C1" t="s">
        <v>14567</v>
      </c>
      <c r="D1" t="s">
        <v>14568</v>
      </c>
    </row>
    <row r="2" spans="1:4" x14ac:dyDescent="0.25">
      <c r="A2">
        <v>1</v>
      </c>
      <c r="B2" t="s">
        <v>498</v>
      </c>
      <c r="C2" t="s">
        <v>14692</v>
      </c>
      <c r="D2">
        <v>25</v>
      </c>
    </row>
    <row r="3" spans="1:4" x14ac:dyDescent="0.25">
      <c r="A3">
        <v>2</v>
      </c>
      <c r="B3" t="s">
        <v>2285</v>
      </c>
      <c r="C3" t="s">
        <v>14693</v>
      </c>
      <c r="D3">
        <v>23</v>
      </c>
    </row>
    <row r="4" spans="1:4" x14ac:dyDescent="0.25">
      <c r="A4">
        <v>3</v>
      </c>
      <c r="B4" t="s">
        <v>2283</v>
      </c>
      <c r="C4" t="s">
        <v>14693</v>
      </c>
      <c r="D4">
        <v>23</v>
      </c>
    </row>
    <row r="5" spans="1:4" x14ac:dyDescent="0.25">
      <c r="A5">
        <v>4</v>
      </c>
      <c r="B5" t="s">
        <v>2051</v>
      </c>
      <c r="C5" t="s">
        <v>14693</v>
      </c>
      <c r="D5">
        <v>23</v>
      </c>
    </row>
    <row r="6" spans="1:4" x14ac:dyDescent="0.25">
      <c r="A6">
        <v>5</v>
      </c>
      <c r="B6" t="s">
        <v>2290</v>
      </c>
      <c r="C6" t="s">
        <v>14693</v>
      </c>
      <c r="D6">
        <v>23</v>
      </c>
    </row>
    <row r="7" spans="1:4" x14ac:dyDescent="0.25">
      <c r="A7">
        <v>6</v>
      </c>
      <c r="B7" t="s">
        <v>2043</v>
      </c>
      <c r="C7" t="s">
        <v>14693</v>
      </c>
      <c r="D7">
        <v>22</v>
      </c>
    </row>
    <row r="8" spans="1:4" x14ac:dyDescent="0.25">
      <c r="A8">
        <v>7</v>
      </c>
      <c r="B8" t="s">
        <v>1741</v>
      </c>
      <c r="C8" t="s">
        <v>14693</v>
      </c>
      <c r="D8">
        <v>22</v>
      </c>
    </row>
    <row r="9" spans="1:4" x14ac:dyDescent="0.25">
      <c r="A9">
        <v>8</v>
      </c>
      <c r="B9" t="s">
        <v>2234</v>
      </c>
      <c r="C9" t="s">
        <v>14693</v>
      </c>
      <c r="D9">
        <v>22</v>
      </c>
    </row>
    <row r="10" spans="1:4" x14ac:dyDescent="0.25">
      <c r="A10">
        <v>9</v>
      </c>
      <c r="B10" t="s">
        <v>763</v>
      </c>
      <c r="C10" t="s">
        <v>14693</v>
      </c>
      <c r="D10">
        <v>22</v>
      </c>
    </row>
    <row r="11" spans="1:4" x14ac:dyDescent="0.25">
      <c r="A11">
        <v>10</v>
      </c>
      <c r="B11" t="s">
        <v>14694</v>
      </c>
      <c r="C11" t="s">
        <v>14695</v>
      </c>
      <c r="D11">
        <v>21</v>
      </c>
    </row>
    <row r="12" spans="1:4" x14ac:dyDescent="0.25">
      <c r="A12">
        <v>11</v>
      </c>
      <c r="B12" t="s">
        <v>2271</v>
      </c>
      <c r="C12" t="s">
        <v>14695</v>
      </c>
      <c r="D12">
        <v>21</v>
      </c>
    </row>
    <row r="13" spans="1:4" x14ac:dyDescent="0.25">
      <c r="A13">
        <v>12</v>
      </c>
      <c r="B13" t="s">
        <v>1458</v>
      </c>
      <c r="C13" t="s">
        <v>14695</v>
      </c>
      <c r="D13">
        <v>21</v>
      </c>
    </row>
    <row r="14" spans="1:4" x14ac:dyDescent="0.25">
      <c r="A14">
        <v>13</v>
      </c>
      <c r="B14" t="s">
        <v>1793</v>
      </c>
      <c r="C14" t="s">
        <v>14695</v>
      </c>
      <c r="D14">
        <v>21</v>
      </c>
    </row>
    <row r="15" spans="1:4" x14ac:dyDescent="0.25">
      <c r="A15">
        <v>14</v>
      </c>
      <c r="B15" t="s">
        <v>14696</v>
      </c>
      <c r="C15" t="s">
        <v>14695</v>
      </c>
      <c r="D15">
        <v>21</v>
      </c>
    </row>
    <row r="16" spans="1:4" x14ac:dyDescent="0.25">
      <c r="A16">
        <v>15</v>
      </c>
      <c r="B16" t="s">
        <v>1801</v>
      </c>
      <c r="C16" t="s">
        <v>14695</v>
      </c>
      <c r="D16">
        <v>21</v>
      </c>
    </row>
    <row r="17" spans="1:4" x14ac:dyDescent="0.25">
      <c r="A17">
        <v>16</v>
      </c>
      <c r="B17" t="s">
        <v>2009</v>
      </c>
      <c r="C17" t="s">
        <v>14695</v>
      </c>
      <c r="D17">
        <v>21</v>
      </c>
    </row>
    <row r="18" spans="1:4" x14ac:dyDescent="0.25">
      <c r="A18">
        <v>17</v>
      </c>
      <c r="B18" t="s">
        <v>4941</v>
      </c>
      <c r="C18" t="s">
        <v>14695</v>
      </c>
      <c r="D18">
        <v>21</v>
      </c>
    </row>
    <row r="19" spans="1:4" x14ac:dyDescent="0.25">
      <c r="A19">
        <v>18</v>
      </c>
      <c r="B19" t="s">
        <v>2425</v>
      </c>
      <c r="C19" t="s">
        <v>14695</v>
      </c>
      <c r="D19">
        <v>21</v>
      </c>
    </row>
    <row r="20" spans="1:4" x14ac:dyDescent="0.25">
      <c r="A20">
        <v>19</v>
      </c>
      <c r="B20" t="s">
        <v>2232</v>
      </c>
      <c r="C20" t="s">
        <v>14695</v>
      </c>
      <c r="D20">
        <v>20</v>
      </c>
    </row>
    <row r="21" spans="1:4" x14ac:dyDescent="0.25">
      <c r="A21">
        <v>20</v>
      </c>
      <c r="B21" t="s">
        <v>2185</v>
      </c>
      <c r="C21" t="s">
        <v>14695</v>
      </c>
      <c r="D21">
        <v>20</v>
      </c>
    </row>
    <row r="22" spans="1:4" x14ac:dyDescent="0.25">
      <c r="A22">
        <v>21</v>
      </c>
      <c r="B22" t="s">
        <v>2074</v>
      </c>
      <c r="C22" t="s">
        <v>14695</v>
      </c>
      <c r="D22">
        <v>20</v>
      </c>
    </row>
    <row r="23" spans="1:4" x14ac:dyDescent="0.25">
      <c r="A23">
        <v>22</v>
      </c>
      <c r="B23" t="s">
        <v>2228</v>
      </c>
      <c r="C23" t="s">
        <v>14695</v>
      </c>
      <c r="D23">
        <v>20</v>
      </c>
    </row>
    <row r="24" spans="1:4" x14ac:dyDescent="0.25">
      <c r="A24">
        <v>23</v>
      </c>
      <c r="B24" t="s">
        <v>1666</v>
      </c>
      <c r="C24" t="s">
        <v>14695</v>
      </c>
      <c r="D24">
        <v>20</v>
      </c>
    </row>
    <row r="25" spans="1:4" x14ac:dyDescent="0.25">
      <c r="A25">
        <v>24</v>
      </c>
      <c r="B25" t="s">
        <v>976</v>
      </c>
      <c r="C25" t="s">
        <v>14695</v>
      </c>
      <c r="D25">
        <v>20</v>
      </c>
    </row>
    <row r="26" spans="1:4" x14ac:dyDescent="0.25">
      <c r="A26">
        <v>25</v>
      </c>
      <c r="B26" t="s">
        <v>2240</v>
      </c>
      <c r="C26" t="s">
        <v>14695</v>
      </c>
      <c r="D26">
        <v>20</v>
      </c>
    </row>
    <row r="27" spans="1:4" x14ac:dyDescent="0.25">
      <c r="A27">
        <v>26</v>
      </c>
      <c r="B27" t="s">
        <v>1061</v>
      </c>
      <c r="C27" t="s">
        <v>14697</v>
      </c>
      <c r="D27">
        <v>19</v>
      </c>
    </row>
    <row r="28" spans="1:4" x14ac:dyDescent="0.25">
      <c r="A28">
        <v>27</v>
      </c>
      <c r="B28" t="s">
        <v>1472</v>
      </c>
      <c r="C28" t="s">
        <v>14697</v>
      </c>
      <c r="D28">
        <v>19</v>
      </c>
    </row>
    <row r="29" spans="1:4" x14ac:dyDescent="0.25">
      <c r="A29">
        <v>28</v>
      </c>
      <c r="B29" t="s">
        <v>1315</v>
      </c>
      <c r="C29" t="s">
        <v>14697</v>
      </c>
      <c r="D29">
        <v>19</v>
      </c>
    </row>
    <row r="30" spans="1:4" x14ac:dyDescent="0.25">
      <c r="A30">
        <v>29</v>
      </c>
      <c r="B30" t="s">
        <v>1360</v>
      </c>
      <c r="C30" t="s">
        <v>14697</v>
      </c>
      <c r="D30">
        <v>19</v>
      </c>
    </row>
    <row r="31" spans="1:4" x14ac:dyDescent="0.25">
      <c r="A31">
        <v>30</v>
      </c>
      <c r="B31" t="s">
        <v>1974</v>
      </c>
      <c r="C31" t="s">
        <v>14697</v>
      </c>
      <c r="D31">
        <v>19</v>
      </c>
    </row>
    <row r="32" spans="1:4" x14ac:dyDescent="0.25">
      <c r="A32">
        <v>31</v>
      </c>
      <c r="B32" t="s">
        <v>11086</v>
      </c>
      <c r="C32" t="s">
        <v>14697</v>
      </c>
      <c r="D32">
        <v>19</v>
      </c>
    </row>
    <row r="33" spans="1:4" x14ac:dyDescent="0.25">
      <c r="A33">
        <v>32</v>
      </c>
      <c r="B33" t="s">
        <v>2025</v>
      </c>
      <c r="C33" t="s">
        <v>14697</v>
      </c>
      <c r="D33">
        <v>19</v>
      </c>
    </row>
    <row r="34" spans="1:4" x14ac:dyDescent="0.25">
      <c r="A34">
        <v>33</v>
      </c>
      <c r="B34" t="s">
        <v>14062</v>
      </c>
      <c r="C34" t="s">
        <v>14697</v>
      </c>
      <c r="D34">
        <v>19</v>
      </c>
    </row>
    <row r="35" spans="1:4" x14ac:dyDescent="0.25">
      <c r="A35">
        <v>34</v>
      </c>
      <c r="B35" t="s">
        <v>1509</v>
      </c>
      <c r="C35" t="s">
        <v>14697</v>
      </c>
      <c r="D35">
        <v>19</v>
      </c>
    </row>
    <row r="36" spans="1:4" x14ac:dyDescent="0.25">
      <c r="A36">
        <v>35</v>
      </c>
      <c r="B36" t="s">
        <v>14698</v>
      </c>
      <c r="C36" t="s">
        <v>14697</v>
      </c>
      <c r="D36">
        <v>19</v>
      </c>
    </row>
    <row r="37" spans="1:4" x14ac:dyDescent="0.25">
      <c r="A37">
        <v>36</v>
      </c>
      <c r="B37" t="s">
        <v>1897</v>
      </c>
      <c r="C37" t="s">
        <v>14697</v>
      </c>
      <c r="D37">
        <v>19</v>
      </c>
    </row>
    <row r="38" spans="1:4" x14ac:dyDescent="0.25">
      <c r="A38">
        <v>37</v>
      </c>
      <c r="B38" t="s">
        <v>3321</v>
      </c>
      <c r="C38" t="s">
        <v>14697</v>
      </c>
      <c r="D38">
        <v>18</v>
      </c>
    </row>
    <row r="39" spans="1:4" x14ac:dyDescent="0.25">
      <c r="A39">
        <v>38</v>
      </c>
      <c r="B39" t="s">
        <v>2171</v>
      </c>
      <c r="C39" t="s">
        <v>14697</v>
      </c>
      <c r="D39">
        <v>18</v>
      </c>
    </row>
    <row r="40" spans="1:4" x14ac:dyDescent="0.25">
      <c r="A40">
        <v>39</v>
      </c>
      <c r="B40" t="s">
        <v>2237</v>
      </c>
      <c r="C40" t="s">
        <v>14697</v>
      </c>
      <c r="D40">
        <v>18</v>
      </c>
    </row>
    <row r="41" spans="1:4" x14ac:dyDescent="0.25">
      <c r="A41">
        <v>40</v>
      </c>
      <c r="B41" t="s">
        <v>931</v>
      </c>
      <c r="C41" t="s">
        <v>14699</v>
      </c>
      <c r="D41">
        <v>17</v>
      </c>
    </row>
    <row r="42" spans="1:4" x14ac:dyDescent="0.25">
      <c r="A42">
        <v>41</v>
      </c>
      <c r="B42" t="s">
        <v>1936</v>
      </c>
      <c r="C42" t="s">
        <v>14699</v>
      </c>
      <c r="D42">
        <v>17</v>
      </c>
    </row>
    <row r="43" spans="1:4" x14ac:dyDescent="0.25">
      <c r="A43">
        <v>42</v>
      </c>
      <c r="B43" t="s">
        <v>1939</v>
      </c>
      <c r="C43" t="s">
        <v>14699</v>
      </c>
      <c r="D43">
        <v>17</v>
      </c>
    </row>
    <row r="44" spans="1:4" x14ac:dyDescent="0.25">
      <c r="A44">
        <v>43</v>
      </c>
      <c r="B44" t="s">
        <v>2150</v>
      </c>
      <c r="C44" t="s">
        <v>14699</v>
      </c>
      <c r="D44">
        <v>17</v>
      </c>
    </row>
    <row r="45" spans="1:4" x14ac:dyDescent="0.25">
      <c r="A45">
        <v>44</v>
      </c>
      <c r="B45" t="s">
        <v>1276</v>
      </c>
      <c r="C45" t="s">
        <v>14699</v>
      </c>
      <c r="D45">
        <v>17</v>
      </c>
    </row>
    <row r="46" spans="1:4" x14ac:dyDescent="0.25">
      <c r="A46">
        <v>45</v>
      </c>
      <c r="B46" t="s">
        <v>2427</v>
      </c>
      <c r="C46" t="s">
        <v>14699</v>
      </c>
      <c r="D46">
        <v>17</v>
      </c>
    </row>
    <row r="47" spans="1:4" x14ac:dyDescent="0.25">
      <c r="A47">
        <v>46</v>
      </c>
      <c r="B47" t="s">
        <v>1256</v>
      </c>
      <c r="C47" t="s">
        <v>14699</v>
      </c>
      <c r="D47">
        <v>17</v>
      </c>
    </row>
    <row r="48" spans="1:4" x14ac:dyDescent="0.25">
      <c r="A48">
        <v>47</v>
      </c>
      <c r="B48" t="s">
        <v>1903</v>
      </c>
      <c r="C48" t="s">
        <v>14699</v>
      </c>
      <c r="D48">
        <v>17</v>
      </c>
    </row>
    <row r="49" spans="1:4" x14ac:dyDescent="0.25">
      <c r="A49">
        <v>48</v>
      </c>
      <c r="B49" t="s">
        <v>1129</v>
      </c>
      <c r="C49" t="s">
        <v>14699</v>
      </c>
      <c r="D49">
        <v>17</v>
      </c>
    </row>
    <row r="50" spans="1:4" x14ac:dyDescent="0.25">
      <c r="A50">
        <v>49</v>
      </c>
      <c r="B50" t="s">
        <v>1309</v>
      </c>
      <c r="C50" t="s">
        <v>14699</v>
      </c>
      <c r="D50">
        <v>17</v>
      </c>
    </row>
    <row r="51" spans="1:4" x14ac:dyDescent="0.25">
      <c r="A51">
        <v>50</v>
      </c>
      <c r="B51" t="s">
        <v>1589</v>
      </c>
      <c r="C51" t="s">
        <v>14699</v>
      </c>
      <c r="D51">
        <v>17</v>
      </c>
    </row>
    <row r="52" spans="1:4" x14ac:dyDescent="0.25">
      <c r="A52">
        <v>51</v>
      </c>
      <c r="B52" t="s">
        <v>1785</v>
      </c>
      <c r="C52" t="s">
        <v>14699</v>
      </c>
      <c r="D52">
        <v>17</v>
      </c>
    </row>
    <row r="53" spans="1:4" x14ac:dyDescent="0.25">
      <c r="A53">
        <v>52</v>
      </c>
      <c r="B53" t="s">
        <v>806</v>
      </c>
      <c r="C53" t="s">
        <v>14699</v>
      </c>
      <c r="D53">
        <v>17</v>
      </c>
    </row>
    <row r="54" spans="1:4" x14ac:dyDescent="0.25">
      <c r="A54">
        <v>53</v>
      </c>
      <c r="B54" t="s">
        <v>249</v>
      </c>
      <c r="C54" t="s">
        <v>14699</v>
      </c>
      <c r="D54">
        <v>17</v>
      </c>
    </row>
    <row r="55" spans="1:4" x14ac:dyDescent="0.25">
      <c r="A55">
        <v>54</v>
      </c>
      <c r="B55" t="s">
        <v>2427</v>
      </c>
      <c r="C55" t="s">
        <v>14699</v>
      </c>
      <c r="D55">
        <v>17</v>
      </c>
    </row>
    <row r="56" spans="1:4" x14ac:dyDescent="0.25">
      <c r="A56">
        <v>55</v>
      </c>
      <c r="B56" t="s">
        <v>972</v>
      </c>
      <c r="C56" t="s">
        <v>14699</v>
      </c>
      <c r="D56">
        <v>16</v>
      </c>
    </row>
    <row r="57" spans="1:4" x14ac:dyDescent="0.25">
      <c r="A57">
        <v>56</v>
      </c>
      <c r="B57" t="s">
        <v>2116</v>
      </c>
      <c r="C57" t="s">
        <v>14699</v>
      </c>
      <c r="D57">
        <v>16</v>
      </c>
    </row>
    <row r="58" spans="1:4" x14ac:dyDescent="0.25">
      <c r="A58">
        <v>57</v>
      </c>
      <c r="B58" t="s">
        <v>2230</v>
      </c>
      <c r="C58" t="s">
        <v>14699</v>
      </c>
      <c r="D58">
        <v>16</v>
      </c>
    </row>
    <row r="59" spans="1:4" x14ac:dyDescent="0.25">
      <c r="A59">
        <v>58</v>
      </c>
      <c r="B59" t="s">
        <v>2224</v>
      </c>
      <c r="C59" t="s">
        <v>14699</v>
      </c>
      <c r="D59">
        <v>16</v>
      </c>
    </row>
    <row r="60" spans="1:4" x14ac:dyDescent="0.25">
      <c r="A60">
        <v>59</v>
      </c>
      <c r="B60" t="s">
        <v>2288</v>
      </c>
      <c r="C60" t="s">
        <v>14699</v>
      </c>
      <c r="D60">
        <v>16</v>
      </c>
    </row>
    <row r="61" spans="1:4" x14ac:dyDescent="0.25">
      <c r="A61">
        <v>60</v>
      </c>
      <c r="B61" t="s">
        <v>1139</v>
      </c>
      <c r="C61" t="s">
        <v>14699</v>
      </c>
      <c r="D61">
        <v>16</v>
      </c>
    </row>
    <row r="62" spans="1:4" x14ac:dyDescent="0.25">
      <c r="A62">
        <v>61</v>
      </c>
      <c r="B62" t="s">
        <v>1125</v>
      </c>
      <c r="C62" t="s">
        <v>14699</v>
      </c>
      <c r="D62">
        <v>16</v>
      </c>
    </row>
    <row r="63" spans="1:4" x14ac:dyDescent="0.25">
      <c r="A63">
        <v>62</v>
      </c>
      <c r="B63" t="s">
        <v>1324</v>
      </c>
      <c r="C63" t="s">
        <v>14699</v>
      </c>
      <c r="D63">
        <v>16</v>
      </c>
    </row>
    <row r="64" spans="1:4" x14ac:dyDescent="0.25">
      <c r="A64">
        <v>63</v>
      </c>
      <c r="B64" t="s">
        <v>2209</v>
      </c>
      <c r="C64" t="s">
        <v>14699</v>
      </c>
      <c r="D64">
        <v>16</v>
      </c>
    </row>
    <row r="65" spans="1:4" x14ac:dyDescent="0.25">
      <c r="A65">
        <v>64</v>
      </c>
      <c r="B65" t="s">
        <v>14700</v>
      </c>
      <c r="C65" t="s">
        <v>14699</v>
      </c>
      <c r="D65">
        <v>16</v>
      </c>
    </row>
    <row r="66" spans="1:4" x14ac:dyDescent="0.25">
      <c r="A66">
        <v>65</v>
      </c>
      <c r="B66" t="s">
        <v>566</v>
      </c>
      <c r="C66" t="s">
        <v>14699</v>
      </c>
      <c r="D66">
        <v>16</v>
      </c>
    </row>
    <row r="67" spans="1:4" x14ac:dyDescent="0.25">
      <c r="A67">
        <v>66</v>
      </c>
      <c r="B67" t="s">
        <v>963</v>
      </c>
      <c r="C67" t="s">
        <v>14699</v>
      </c>
      <c r="D67">
        <v>16</v>
      </c>
    </row>
    <row r="68" spans="1:4" x14ac:dyDescent="0.25">
      <c r="A68">
        <v>67</v>
      </c>
      <c r="B68" t="s">
        <v>1923</v>
      </c>
      <c r="C68" t="s">
        <v>14699</v>
      </c>
      <c r="D68">
        <v>16</v>
      </c>
    </row>
    <row r="69" spans="1:4" x14ac:dyDescent="0.25">
      <c r="A69">
        <v>68</v>
      </c>
      <c r="B69" t="s">
        <v>1197</v>
      </c>
      <c r="C69" t="s">
        <v>14701</v>
      </c>
      <c r="D69">
        <v>15</v>
      </c>
    </row>
    <row r="70" spans="1:4" x14ac:dyDescent="0.25">
      <c r="A70">
        <v>69</v>
      </c>
      <c r="B70" t="s">
        <v>571</v>
      </c>
      <c r="C70" t="s">
        <v>14701</v>
      </c>
      <c r="D70">
        <v>15</v>
      </c>
    </row>
    <row r="71" spans="1:4" x14ac:dyDescent="0.25">
      <c r="A71">
        <v>70</v>
      </c>
      <c r="B71" t="s">
        <v>481</v>
      </c>
      <c r="C71" t="s">
        <v>14701</v>
      </c>
      <c r="D71">
        <v>15</v>
      </c>
    </row>
    <row r="72" spans="1:4" x14ac:dyDescent="0.25">
      <c r="A72">
        <v>71</v>
      </c>
      <c r="B72" t="s">
        <v>2110</v>
      </c>
      <c r="C72" t="s">
        <v>14701</v>
      </c>
      <c r="D72">
        <v>15</v>
      </c>
    </row>
    <row r="73" spans="1:4" x14ac:dyDescent="0.25">
      <c r="A73">
        <v>72</v>
      </c>
      <c r="B73" t="s">
        <v>191</v>
      </c>
      <c r="C73" t="s">
        <v>14701</v>
      </c>
      <c r="D73">
        <v>15</v>
      </c>
    </row>
    <row r="74" spans="1:4" x14ac:dyDescent="0.25">
      <c r="A74">
        <v>73</v>
      </c>
      <c r="B74" t="s">
        <v>2067</v>
      </c>
      <c r="C74" t="s">
        <v>14701</v>
      </c>
      <c r="D74">
        <v>15</v>
      </c>
    </row>
    <row r="75" spans="1:4" x14ac:dyDescent="0.25">
      <c r="A75">
        <v>74</v>
      </c>
      <c r="B75" t="s">
        <v>1364</v>
      </c>
      <c r="C75" t="s">
        <v>14701</v>
      </c>
      <c r="D75">
        <v>14</v>
      </c>
    </row>
    <row r="76" spans="1:4" x14ac:dyDescent="0.25">
      <c r="A76">
        <v>75</v>
      </c>
      <c r="B76" t="s">
        <v>2295</v>
      </c>
      <c r="C76" t="s">
        <v>14701</v>
      </c>
      <c r="D76">
        <v>14</v>
      </c>
    </row>
    <row r="77" spans="1:4" x14ac:dyDescent="0.25">
      <c r="A77">
        <v>76</v>
      </c>
      <c r="B77" t="s">
        <v>1791</v>
      </c>
      <c r="C77" t="s">
        <v>14701</v>
      </c>
      <c r="D77">
        <v>14</v>
      </c>
    </row>
    <row r="78" spans="1:4" x14ac:dyDescent="0.25">
      <c r="A78">
        <v>77</v>
      </c>
      <c r="B78" t="s">
        <v>1503</v>
      </c>
      <c r="C78" t="s">
        <v>14701</v>
      </c>
      <c r="D78">
        <v>14</v>
      </c>
    </row>
    <row r="79" spans="1:4" x14ac:dyDescent="0.25">
      <c r="A79">
        <v>78</v>
      </c>
      <c r="B79" t="s">
        <v>1490</v>
      </c>
      <c r="C79" t="s">
        <v>14701</v>
      </c>
      <c r="D79">
        <v>14</v>
      </c>
    </row>
    <row r="80" spans="1:4" x14ac:dyDescent="0.25">
      <c r="A80">
        <v>79</v>
      </c>
      <c r="B80" t="s">
        <v>4045</v>
      </c>
      <c r="C80" t="s">
        <v>14701</v>
      </c>
      <c r="D80">
        <v>14</v>
      </c>
    </row>
    <row r="81" spans="1:4" x14ac:dyDescent="0.25">
      <c r="A81">
        <v>80</v>
      </c>
      <c r="B81" t="s">
        <v>14702</v>
      </c>
      <c r="C81" t="s">
        <v>14701</v>
      </c>
      <c r="D81">
        <v>14</v>
      </c>
    </row>
    <row r="82" spans="1:4" x14ac:dyDescent="0.25">
      <c r="A82">
        <v>81</v>
      </c>
      <c r="B82" t="s">
        <v>1812</v>
      </c>
      <c r="C82" t="s">
        <v>14701</v>
      </c>
      <c r="D82">
        <v>14</v>
      </c>
    </row>
    <row r="83" spans="1:4" x14ac:dyDescent="0.25">
      <c r="A83">
        <v>82</v>
      </c>
      <c r="B83" t="s">
        <v>14703</v>
      </c>
      <c r="C83" t="s">
        <v>14701</v>
      </c>
      <c r="D83">
        <v>14</v>
      </c>
    </row>
    <row r="84" spans="1:4" x14ac:dyDescent="0.25">
      <c r="A84">
        <v>83</v>
      </c>
      <c r="B84" t="s">
        <v>2129</v>
      </c>
      <c r="C84" t="s">
        <v>14701</v>
      </c>
      <c r="D84">
        <v>14</v>
      </c>
    </row>
    <row r="85" spans="1:4" x14ac:dyDescent="0.25">
      <c r="A85">
        <v>84</v>
      </c>
      <c r="B85" t="s">
        <v>130</v>
      </c>
      <c r="C85" t="s">
        <v>14701</v>
      </c>
      <c r="D85">
        <v>14</v>
      </c>
    </row>
    <row r="86" spans="1:4" x14ac:dyDescent="0.25">
      <c r="A86">
        <v>85</v>
      </c>
      <c r="B86" t="s">
        <v>2119</v>
      </c>
      <c r="C86" t="s">
        <v>14701</v>
      </c>
      <c r="D86">
        <v>14</v>
      </c>
    </row>
    <row r="87" spans="1:4" x14ac:dyDescent="0.25">
      <c r="A87">
        <v>86</v>
      </c>
      <c r="B87" t="s">
        <v>1404</v>
      </c>
      <c r="C87" t="s">
        <v>14701</v>
      </c>
      <c r="D87">
        <v>14</v>
      </c>
    </row>
    <row r="88" spans="1:4" x14ac:dyDescent="0.25">
      <c r="A88">
        <v>87</v>
      </c>
      <c r="B88" t="s">
        <v>1543</v>
      </c>
      <c r="C88" t="s">
        <v>14701</v>
      </c>
      <c r="D88">
        <v>14</v>
      </c>
    </row>
    <row r="89" spans="1:4" x14ac:dyDescent="0.25">
      <c r="A89">
        <v>89</v>
      </c>
      <c r="B89" t="s">
        <v>1524</v>
      </c>
      <c r="C89" t="s">
        <v>14701</v>
      </c>
      <c r="D89">
        <v>14</v>
      </c>
    </row>
    <row r="90" spans="1:4" x14ac:dyDescent="0.25">
      <c r="A90">
        <v>90</v>
      </c>
      <c r="B90" t="s">
        <v>2320</v>
      </c>
      <c r="C90" t="s">
        <v>14704</v>
      </c>
      <c r="D90">
        <v>13</v>
      </c>
    </row>
    <row r="91" spans="1:4" x14ac:dyDescent="0.25">
      <c r="A91">
        <v>91</v>
      </c>
      <c r="B91" t="s">
        <v>2095</v>
      </c>
      <c r="C91" t="s">
        <v>14704</v>
      </c>
      <c r="D91">
        <v>13</v>
      </c>
    </row>
    <row r="92" spans="1:4" x14ac:dyDescent="0.25">
      <c r="A92">
        <v>92</v>
      </c>
      <c r="B92" t="s">
        <v>1317</v>
      </c>
      <c r="C92" t="s">
        <v>14704</v>
      </c>
      <c r="D92">
        <v>13</v>
      </c>
    </row>
    <row r="93" spans="1:4" x14ac:dyDescent="0.25">
      <c r="A93">
        <v>93</v>
      </c>
      <c r="B93" t="s">
        <v>2292</v>
      </c>
      <c r="C93" t="s">
        <v>14704</v>
      </c>
      <c r="D93">
        <v>13</v>
      </c>
    </row>
    <row r="94" spans="1:4" x14ac:dyDescent="0.25">
      <c r="A94">
        <v>94</v>
      </c>
      <c r="B94" t="s">
        <v>2039</v>
      </c>
      <c r="C94" t="s">
        <v>14704</v>
      </c>
      <c r="D94">
        <v>13</v>
      </c>
    </row>
    <row r="95" spans="1:4" x14ac:dyDescent="0.25">
      <c r="A95">
        <v>95</v>
      </c>
      <c r="B95" t="s">
        <v>1580</v>
      </c>
      <c r="C95" t="s">
        <v>14704</v>
      </c>
      <c r="D95">
        <v>13</v>
      </c>
    </row>
    <row r="96" spans="1:4" x14ac:dyDescent="0.25">
      <c r="A96">
        <v>96</v>
      </c>
      <c r="B96" t="s">
        <v>48</v>
      </c>
      <c r="C96" t="s">
        <v>14704</v>
      </c>
      <c r="D96">
        <v>13</v>
      </c>
    </row>
    <row r="97" spans="1:4" x14ac:dyDescent="0.25">
      <c r="A97">
        <v>97</v>
      </c>
      <c r="B97" t="s">
        <v>123</v>
      </c>
      <c r="C97" t="s">
        <v>14704</v>
      </c>
      <c r="D97">
        <v>13</v>
      </c>
    </row>
    <row r="98" spans="1:4" x14ac:dyDescent="0.25">
      <c r="A98">
        <v>98</v>
      </c>
      <c r="B98" t="s">
        <v>550</v>
      </c>
      <c r="C98" t="s">
        <v>14704</v>
      </c>
      <c r="D98">
        <v>13</v>
      </c>
    </row>
    <row r="99" spans="1:4" x14ac:dyDescent="0.25">
      <c r="A99">
        <v>99</v>
      </c>
      <c r="B99" t="s">
        <v>656</v>
      </c>
      <c r="C99" t="s">
        <v>14704</v>
      </c>
      <c r="D99">
        <v>13</v>
      </c>
    </row>
    <row r="100" spans="1:4" x14ac:dyDescent="0.25">
      <c r="A100">
        <v>100</v>
      </c>
      <c r="B100" t="s">
        <v>1929</v>
      </c>
      <c r="C100" t="s">
        <v>14704</v>
      </c>
      <c r="D100">
        <v>13</v>
      </c>
    </row>
    <row r="101" spans="1:4" x14ac:dyDescent="0.25">
      <c r="A101">
        <v>101</v>
      </c>
      <c r="B101" t="s">
        <v>2138</v>
      </c>
      <c r="C101" t="s">
        <v>14704</v>
      </c>
      <c r="D101">
        <v>13</v>
      </c>
    </row>
    <row r="102" spans="1:4" x14ac:dyDescent="0.25">
      <c r="A102">
        <v>102</v>
      </c>
      <c r="B102" t="s">
        <v>2219</v>
      </c>
      <c r="C102" t="s">
        <v>14704</v>
      </c>
      <c r="D102">
        <v>13</v>
      </c>
    </row>
    <row r="103" spans="1:4" x14ac:dyDescent="0.25">
      <c r="A103">
        <v>103</v>
      </c>
      <c r="B103" t="s">
        <v>5626</v>
      </c>
      <c r="C103" t="s">
        <v>14704</v>
      </c>
      <c r="D103">
        <v>13</v>
      </c>
    </row>
    <row r="104" spans="1:4" x14ac:dyDescent="0.25">
      <c r="A104">
        <v>104</v>
      </c>
      <c r="B104" t="s">
        <v>277</v>
      </c>
      <c r="C104" t="s">
        <v>14704</v>
      </c>
      <c r="D104">
        <v>12</v>
      </c>
    </row>
    <row r="105" spans="1:4" x14ac:dyDescent="0.25">
      <c r="A105">
        <v>105</v>
      </c>
      <c r="B105" t="s">
        <v>1646</v>
      </c>
      <c r="C105" t="s">
        <v>14704</v>
      </c>
      <c r="D105">
        <v>12</v>
      </c>
    </row>
    <row r="106" spans="1:4" x14ac:dyDescent="0.25">
      <c r="A106">
        <v>106</v>
      </c>
      <c r="B106" t="s">
        <v>1454</v>
      </c>
      <c r="C106" t="s">
        <v>14704</v>
      </c>
      <c r="D106">
        <v>12</v>
      </c>
    </row>
    <row r="107" spans="1:4" x14ac:dyDescent="0.25">
      <c r="A107">
        <v>107</v>
      </c>
      <c r="B107" t="s">
        <v>2159</v>
      </c>
      <c r="C107" t="s">
        <v>14704</v>
      </c>
      <c r="D107">
        <v>12</v>
      </c>
    </row>
    <row r="108" spans="1:4" x14ac:dyDescent="0.25">
      <c r="A108">
        <v>109</v>
      </c>
      <c r="B108" t="s">
        <v>14705</v>
      </c>
      <c r="C108" t="s">
        <v>14704</v>
      </c>
      <c r="D108">
        <v>11</v>
      </c>
    </row>
    <row r="109" spans="1:4" x14ac:dyDescent="0.25">
      <c r="A109">
        <v>110</v>
      </c>
      <c r="B109" t="s">
        <v>1025</v>
      </c>
      <c r="C109" t="s">
        <v>14704</v>
      </c>
      <c r="D109">
        <v>11</v>
      </c>
    </row>
    <row r="110" spans="1:4" x14ac:dyDescent="0.25">
      <c r="A110">
        <v>111</v>
      </c>
      <c r="B110" t="s">
        <v>14706</v>
      </c>
      <c r="C110" t="s">
        <v>14707</v>
      </c>
      <c r="D110">
        <v>11</v>
      </c>
    </row>
    <row r="111" spans="1:4" x14ac:dyDescent="0.25">
      <c r="A111">
        <v>112</v>
      </c>
      <c r="B111" t="s">
        <v>1137</v>
      </c>
      <c r="C111" t="s">
        <v>14707</v>
      </c>
      <c r="D111">
        <v>11</v>
      </c>
    </row>
    <row r="112" spans="1:4" x14ac:dyDescent="0.25">
      <c r="A112">
        <v>113</v>
      </c>
      <c r="B112" t="s">
        <v>1746</v>
      </c>
      <c r="C112" t="s">
        <v>14707</v>
      </c>
      <c r="D112">
        <v>11</v>
      </c>
    </row>
    <row r="113" spans="1:4" x14ac:dyDescent="0.25">
      <c r="A113">
        <v>114</v>
      </c>
      <c r="B113" t="s">
        <v>1750</v>
      </c>
      <c r="C113" t="s">
        <v>14707</v>
      </c>
      <c r="D113">
        <v>11</v>
      </c>
    </row>
    <row r="114" spans="1:4" x14ac:dyDescent="0.25">
      <c r="A114">
        <v>115</v>
      </c>
      <c r="B114" t="s">
        <v>2095</v>
      </c>
      <c r="C114" t="s">
        <v>14707</v>
      </c>
      <c r="D114">
        <v>11</v>
      </c>
    </row>
    <row r="115" spans="1:4" x14ac:dyDescent="0.25">
      <c r="A115">
        <v>116</v>
      </c>
      <c r="B115" t="s">
        <v>146</v>
      </c>
      <c r="C115" t="s">
        <v>14707</v>
      </c>
      <c r="D115">
        <v>11</v>
      </c>
    </row>
    <row r="116" spans="1:4" x14ac:dyDescent="0.25">
      <c r="A116">
        <v>117</v>
      </c>
      <c r="B116" t="s">
        <v>2122</v>
      </c>
      <c r="C116" t="s">
        <v>14704</v>
      </c>
      <c r="D116">
        <v>11</v>
      </c>
    </row>
    <row r="117" spans="1:4" x14ac:dyDescent="0.25">
      <c r="A117">
        <v>118</v>
      </c>
      <c r="B117" t="s">
        <v>1430</v>
      </c>
      <c r="C117" t="s">
        <v>14707</v>
      </c>
      <c r="D117">
        <v>11</v>
      </c>
    </row>
    <row r="118" spans="1:4" x14ac:dyDescent="0.25">
      <c r="A118">
        <v>119</v>
      </c>
      <c r="B118" t="s">
        <v>2144</v>
      </c>
      <c r="C118" t="s">
        <v>14699</v>
      </c>
      <c r="D118">
        <v>17</v>
      </c>
    </row>
    <row r="119" spans="1:4" x14ac:dyDescent="0.25">
      <c r="A119">
        <v>120</v>
      </c>
      <c r="B119" t="s">
        <v>2101</v>
      </c>
      <c r="C119" t="s">
        <v>14707</v>
      </c>
      <c r="D119">
        <v>10</v>
      </c>
    </row>
    <row r="120" spans="1:4" x14ac:dyDescent="0.25">
      <c r="A120">
        <v>121</v>
      </c>
      <c r="B120" t="s">
        <v>99</v>
      </c>
      <c r="C120" t="s">
        <v>14707</v>
      </c>
      <c r="D120">
        <v>9</v>
      </c>
    </row>
    <row r="121" spans="1:4" x14ac:dyDescent="0.25">
      <c r="A121">
        <v>122</v>
      </c>
      <c r="B121" t="s">
        <v>15</v>
      </c>
      <c r="C121" t="s">
        <v>14707</v>
      </c>
      <c r="D121">
        <v>9</v>
      </c>
    </row>
    <row r="122" spans="1:4" x14ac:dyDescent="0.25">
      <c r="A122">
        <v>123</v>
      </c>
      <c r="B122" t="s">
        <v>106</v>
      </c>
      <c r="C122" t="s">
        <v>14707</v>
      </c>
      <c r="D122">
        <v>9</v>
      </c>
    </row>
    <row r="123" spans="1:4" x14ac:dyDescent="0.25">
      <c r="A123">
        <v>124</v>
      </c>
      <c r="B123" t="s">
        <v>3213</v>
      </c>
      <c r="C123" t="s">
        <v>14707</v>
      </c>
      <c r="D123">
        <v>9</v>
      </c>
    </row>
    <row r="124" spans="1:4" x14ac:dyDescent="0.25">
      <c r="A124">
        <v>125</v>
      </c>
      <c r="B124" t="s">
        <v>589</v>
      </c>
      <c r="C124" t="s">
        <v>14707</v>
      </c>
      <c r="D124">
        <v>9</v>
      </c>
    </row>
    <row r="125" spans="1:4" x14ac:dyDescent="0.25">
      <c r="A125">
        <v>126</v>
      </c>
      <c r="B125" t="s">
        <v>1000</v>
      </c>
      <c r="C125" t="s">
        <v>14707</v>
      </c>
      <c r="D125">
        <v>9</v>
      </c>
    </row>
    <row r="126" spans="1:4" x14ac:dyDescent="0.25">
      <c r="A126">
        <v>127</v>
      </c>
      <c r="B126" t="s">
        <v>1251</v>
      </c>
      <c r="C126" t="s">
        <v>14707</v>
      </c>
      <c r="D126">
        <v>9</v>
      </c>
    </row>
    <row r="127" spans="1:4" x14ac:dyDescent="0.25">
      <c r="A127">
        <v>128</v>
      </c>
      <c r="B127" t="s">
        <v>1863</v>
      </c>
      <c r="C127" t="s">
        <v>14707</v>
      </c>
      <c r="D127">
        <v>9</v>
      </c>
    </row>
    <row r="128" spans="1:4" x14ac:dyDescent="0.25">
      <c r="A128">
        <v>129</v>
      </c>
      <c r="B128" t="s">
        <v>417</v>
      </c>
      <c r="C128" t="s">
        <v>14707</v>
      </c>
      <c r="D128">
        <v>9</v>
      </c>
    </row>
    <row r="129" spans="1:4" x14ac:dyDescent="0.25">
      <c r="A129">
        <v>130</v>
      </c>
      <c r="B129" t="s">
        <v>24</v>
      </c>
      <c r="C129" t="s">
        <v>14707</v>
      </c>
      <c r="D129">
        <v>9</v>
      </c>
    </row>
    <row r="130" spans="1:4" x14ac:dyDescent="0.25">
      <c r="A130">
        <v>131</v>
      </c>
      <c r="B130" t="s">
        <v>80</v>
      </c>
      <c r="C130" t="s">
        <v>14707</v>
      </c>
      <c r="D130">
        <v>9</v>
      </c>
    </row>
    <row r="131" spans="1:4" x14ac:dyDescent="0.25">
      <c r="A131">
        <v>132</v>
      </c>
      <c r="B131" t="s">
        <v>1133</v>
      </c>
      <c r="C131" t="s">
        <v>14707</v>
      </c>
      <c r="D131">
        <v>9</v>
      </c>
    </row>
    <row r="132" spans="1:4" x14ac:dyDescent="0.25">
      <c r="A132">
        <v>133</v>
      </c>
      <c r="B132" t="s">
        <v>2091</v>
      </c>
      <c r="C132" t="s">
        <v>14707</v>
      </c>
      <c r="D132">
        <v>9</v>
      </c>
    </row>
    <row r="133" spans="1:4" x14ac:dyDescent="0.25">
      <c r="A133">
        <v>134</v>
      </c>
      <c r="B133" t="s">
        <v>1978</v>
      </c>
      <c r="C133" t="s">
        <v>14708</v>
      </c>
      <c r="D133">
        <v>7</v>
      </c>
    </row>
    <row r="134" spans="1:4" x14ac:dyDescent="0.25">
      <c r="A134">
        <v>135</v>
      </c>
      <c r="B134" t="s">
        <v>1623</v>
      </c>
      <c r="C134" t="s">
        <v>14708</v>
      </c>
      <c r="D134">
        <v>7</v>
      </c>
    </row>
    <row r="135" spans="1:4" x14ac:dyDescent="0.25">
      <c r="A135">
        <v>136</v>
      </c>
      <c r="B135" t="s">
        <v>2055</v>
      </c>
      <c r="C135" t="s">
        <v>14708</v>
      </c>
      <c r="D135">
        <v>7</v>
      </c>
    </row>
    <row r="136" spans="1:4" x14ac:dyDescent="0.25">
      <c r="A136">
        <v>137</v>
      </c>
      <c r="B136" t="s">
        <v>533</v>
      </c>
      <c r="C136" t="s">
        <v>14708</v>
      </c>
      <c r="D136">
        <v>7</v>
      </c>
    </row>
    <row r="137" spans="1:4" x14ac:dyDescent="0.25">
      <c r="A137">
        <v>138</v>
      </c>
      <c r="B137" t="s">
        <v>1657</v>
      </c>
      <c r="C137" t="s">
        <v>14708</v>
      </c>
      <c r="D137">
        <v>7</v>
      </c>
    </row>
    <row r="138" spans="1:4" x14ac:dyDescent="0.25">
      <c r="A138">
        <v>139</v>
      </c>
      <c r="B138" t="s">
        <v>1395</v>
      </c>
      <c r="C138" t="s">
        <v>14708</v>
      </c>
      <c r="D138">
        <v>7</v>
      </c>
    </row>
    <row r="139" spans="1:4" x14ac:dyDescent="0.25">
      <c r="A139">
        <v>140</v>
      </c>
      <c r="B139" t="s">
        <v>1558</v>
      </c>
      <c r="C139" t="s">
        <v>14708</v>
      </c>
      <c r="D139">
        <v>7</v>
      </c>
    </row>
    <row r="140" spans="1:4" x14ac:dyDescent="0.25">
      <c r="A140">
        <v>141</v>
      </c>
      <c r="B140" t="s">
        <v>1993</v>
      </c>
      <c r="C140" t="s">
        <v>14708</v>
      </c>
      <c r="D140">
        <v>7</v>
      </c>
    </row>
    <row r="141" spans="1:4" x14ac:dyDescent="0.25">
      <c r="A141">
        <v>142</v>
      </c>
      <c r="B141" t="s">
        <v>2393</v>
      </c>
      <c r="C141" t="s">
        <v>14708</v>
      </c>
      <c r="D141">
        <v>7</v>
      </c>
    </row>
    <row r="142" spans="1:4" x14ac:dyDescent="0.25">
      <c r="A142">
        <v>143</v>
      </c>
      <c r="B142" t="s">
        <v>960</v>
      </c>
      <c r="C142" t="s">
        <v>14699</v>
      </c>
      <c r="D142">
        <v>17</v>
      </c>
    </row>
    <row r="143" spans="1:4" x14ac:dyDescent="0.25">
      <c r="A143">
        <v>144</v>
      </c>
      <c r="B143" t="s">
        <v>14709</v>
      </c>
      <c r="C143" t="s">
        <v>14697</v>
      </c>
      <c r="D143">
        <v>19</v>
      </c>
    </row>
    <row r="144" spans="1:4" x14ac:dyDescent="0.25">
      <c r="A144">
        <v>145</v>
      </c>
      <c r="B144" t="s">
        <v>2254</v>
      </c>
      <c r="C144" t="s">
        <v>14695</v>
      </c>
      <c r="D144">
        <v>21</v>
      </c>
    </row>
    <row r="145" spans="1:4" x14ac:dyDescent="0.25">
      <c r="A145">
        <v>146</v>
      </c>
      <c r="B145" t="s">
        <v>495</v>
      </c>
      <c r="C145" t="s">
        <v>14695</v>
      </c>
      <c r="D145">
        <v>21</v>
      </c>
    </row>
    <row r="146" spans="1:4" x14ac:dyDescent="0.25">
      <c r="A146">
        <v>147</v>
      </c>
      <c r="B146" t="s">
        <v>1410</v>
      </c>
      <c r="C146" t="s">
        <v>14701</v>
      </c>
      <c r="D146">
        <v>14</v>
      </c>
    </row>
    <row r="147" spans="1:4" x14ac:dyDescent="0.25">
      <c r="A147">
        <v>148</v>
      </c>
      <c r="B147" t="s">
        <v>996</v>
      </c>
      <c r="C147" t="s">
        <v>14701</v>
      </c>
      <c r="D147">
        <v>14</v>
      </c>
    </row>
    <row r="148" spans="1:4" x14ac:dyDescent="0.25">
      <c r="A148">
        <v>149</v>
      </c>
      <c r="B148" t="s">
        <v>2357</v>
      </c>
      <c r="C148" t="s">
        <v>14701</v>
      </c>
      <c r="D148">
        <v>15</v>
      </c>
    </row>
    <row r="149" spans="1:4" x14ac:dyDescent="0.25">
      <c r="A149">
        <v>150</v>
      </c>
      <c r="B149" t="s">
        <v>14710</v>
      </c>
      <c r="C149" t="s">
        <v>14695</v>
      </c>
      <c r="D149">
        <v>21</v>
      </c>
    </row>
    <row r="150" spans="1:4" x14ac:dyDescent="0.25">
      <c r="A150">
        <v>151</v>
      </c>
      <c r="B150" t="s">
        <v>824</v>
      </c>
      <c r="C150" t="s">
        <v>14697</v>
      </c>
      <c r="D150">
        <v>18</v>
      </c>
    </row>
    <row r="151" spans="1:4" x14ac:dyDescent="0.25">
      <c r="A151">
        <v>152</v>
      </c>
      <c r="B151" t="s">
        <v>956</v>
      </c>
      <c r="C151" t="s">
        <v>14697</v>
      </c>
      <c r="D151">
        <v>19</v>
      </c>
    </row>
    <row r="152" spans="1:4" x14ac:dyDescent="0.25">
      <c r="A152">
        <v>153</v>
      </c>
      <c r="B152" t="s">
        <v>1857</v>
      </c>
      <c r="C152" t="s">
        <v>14697</v>
      </c>
      <c r="D152">
        <v>19</v>
      </c>
    </row>
    <row r="153" spans="1:4" x14ac:dyDescent="0.25">
      <c r="A153">
        <v>154</v>
      </c>
      <c r="B153" t="s">
        <v>1546</v>
      </c>
      <c r="C153" t="s">
        <v>14699</v>
      </c>
      <c r="D153">
        <v>16</v>
      </c>
    </row>
    <row r="154" spans="1:4" x14ac:dyDescent="0.25">
      <c r="A154">
        <v>155</v>
      </c>
      <c r="B154" t="s">
        <v>597</v>
      </c>
      <c r="C154" t="s">
        <v>14704</v>
      </c>
      <c r="D154">
        <v>12</v>
      </c>
    </row>
    <row r="155" spans="1:4" x14ac:dyDescent="0.25">
      <c r="A155">
        <v>156</v>
      </c>
      <c r="B155" t="s">
        <v>503</v>
      </c>
      <c r="C155" t="s">
        <v>14699</v>
      </c>
      <c r="D155">
        <v>16</v>
      </c>
    </row>
    <row r="156" spans="1:4" x14ac:dyDescent="0.25">
      <c r="A156">
        <v>157</v>
      </c>
      <c r="B156" t="s">
        <v>14711</v>
      </c>
      <c r="C156" t="s">
        <v>14712</v>
      </c>
      <c r="D156">
        <v>5</v>
      </c>
    </row>
    <row r="157" spans="1:4" x14ac:dyDescent="0.25">
      <c r="A157">
        <v>158</v>
      </c>
      <c r="B157" t="s">
        <v>14713</v>
      </c>
      <c r="C157" t="s">
        <v>14712</v>
      </c>
      <c r="D157">
        <v>5</v>
      </c>
    </row>
    <row r="158" spans="1:4" x14ac:dyDescent="0.25">
      <c r="A158">
        <v>159</v>
      </c>
      <c r="B158" t="s">
        <v>413</v>
      </c>
      <c r="C158" t="s">
        <v>14701</v>
      </c>
      <c r="D158">
        <v>14</v>
      </c>
    </row>
    <row r="159" spans="1:4" x14ac:dyDescent="0.25">
      <c r="A159">
        <v>160</v>
      </c>
      <c r="B159" t="s">
        <v>271</v>
      </c>
      <c r="C159" t="s">
        <v>14701</v>
      </c>
      <c r="D159">
        <v>14</v>
      </c>
    </row>
    <row r="160" spans="1:4" x14ac:dyDescent="0.25">
      <c r="A160">
        <v>161</v>
      </c>
      <c r="B160" t="s">
        <v>253</v>
      </c>
      <c r="C160" t="s">
        <v>14695</v>
      </c>
      <c r="D160">
        <v>20</v>
      </c>
    </row>
    <row r="161" spans="1:4" x14ac:dyDescent="0.25">
      <c r="A161">
        <v>88</v>
      </c>
      <c r="B161" t="s">
        <v>191</v>
      </c>
      <c r="C161" t="s">
        <v>14701</v>
      </c>
      <c r="D161">
        <v>14</v>
      </c>
    </row>
    <row r="162" spans="1:4" x14ac:dyDescent="0.25">
      <c r="A162">
        <v>108</v>
      </c>
      <c r="B162" t="s">
        <v>24</v>
      </c>
      <c r="C162" t="s">
        <v>14704</v>
      </c>
      <c r="D162">
        <v>12</v>
      </c>
    </row>
    <row r="163" spans="1:4" x14ac:dyDescent="0.25">
      <c r="A163">
        <v>119</v>
      </c>
      <c r="B163" t="s">
        <v>2144</v>
      </c>
      <c r="C163" t="s">
        <v>14704</v>
      </c>
      <c r="D163">
        <v>11</v>
      </c>
    </row>
    <row r="164" spans="1:4" x14ac:dyDescent="0.25">
      <c r="A164">
        <v>143</v>
      </c>
      <c r="B164" t="s">
        <v>495</v>
      </c>
      <c r="C164" t="s">
        <v>14695</v>
      </c>
      <c r="D164">
        <v>21</v>
      </c>
    </row>
    <row r="165" spans="1:4" x14ac:dyDescent="0.25">
      <c r="A165">
        <v>144</v>
      </c>
      <c r="B165" t="s">
        <v>2275</v>
      </c>
      <c r="C165" t="s">
        <v>14695</v>
      </c>
      <c r="D165">
        <v>21</v>
      </c>
    </row>
    <row r="166" spans="1:4" x14ac:dyDescent="0.25">
      <c r="A166">
        <v>145</v>
      </c>
      <c r="B166" t="s">
        <v>14710</v>
      </c>
      <c r="C166" t="s">
        <v>14695</v>
      </c>
      <c r="D166">
        <v>21</v>
      </c>
    </row>
    <row r="167" spans="1:4" x14ac:dyDescent="0.25">
      <c r="A167">
        <v>146</v>
      </c>
      <c r="B167" t="s">
        <v>2267</v>
      </c>
      <c r="C167" t="s">
        <v>14704</v>
      </c>
      <c r="D167">
        <v>11</v>
      </c>
    </row>
    <row r="168" spans="1:4" x14ac:dyDescent="0.25">
      <c r="A168">
        <v>147</v>
      </c>
      <c r="B168" t="s">
        <v>2279</v>
      </c>
      <c r="C168" t="s">
        <v>14701</v>
      </c>
      <c r="D168">
        <v>21</v>
      </c>
    </row>
    <row r="169" spans="1:4" x14ac:dyDescent="0.25">
      <c r="A169">
        <v>148</v>
      </c>
      <c r="B169" t="s">
        <v>2264</v>
      </c>
    </row>
    <row r="170" spans="1:4" x14ac:dyDescent="0.25">
      <c r="A170">
        <v>149</v>
      </c>
      <c r="B170" t="s">
        <v>2261</v>
      </c>
      <c r="C170" t="s">
        <v>14697</v>
      </c>
      <c r="D170">
        <v>19</v>
      </c>
    </row>
  </sheetData>
  <conditionalFormatting sqref="B1:B170 B309:B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5F7F1-F7E5-4184-8933-B6F47729FFB4}">
  <dimension ref="A1:W4522"/>
  <sheetViews>
    <sheetView workbookViewId="0">
      <selection activeCell="A4489" sqref="A1:XFD1048576"/>
    </sheetView>
  </sheetViews>
  <sheetFormatPr defaultRowHeight="15" x14ac:dyDescent="0.25"/>
  <cols>
    <col min="1" max="1" width="7.140625" bestFit="1" customWidth="1"/>
    <col min="2" max="2" width="43" bestFit="1" customWidth="1"/>
    <col min="3" max="4" width="22" bestFit="1" customWidth="1"/>
    <col min="5" max="5" width="12" bestFit="1" customWidth="1"/>
    <col min="6" max="6" width="12.140625" bestFit="1" customWidth="1"/>
    <col min="7" max="7" width="16.28515625" bestFit="1" customWidth="1"/>
    <col min="8" max="8" width="36.28515625" bestFit="1" customWidth="1"/>
    <col min="9" max="9" width="11" bestFit="1" customWidth="1"/>
    <col min="10" max="10" width="14" bestFit="1" customWidth="1"/>
    <col min="11" max="11" width="13.28515625" bestFit="1" customWidth="1"/>
    <col min="12" max="12" width="16.42578125" bestFit="1" customWidth="1"/>
    <col min="13" max="13" width="11.7109375" bestFit="1" customWidth="1"/>
    <col min="14" max="14" width="16.28515625" bestFit="1" customWidth="1"/>
    <col min="15" max="15" width="8" bestFit="1" customWidth="1"/>
    <col min="16" max="16" width="19.140625" bestFit="1" customWidth="1"/>
    <col min="17" max="17" width="13.28515625" bestFit="1" customWidth="1"/>
    <col min="18" max="18" width="12.7109375" bestFit="1" customWidth="1"/>
    <col min="19" max="19" width="10.7109375" bestFit="1" customWidth="1"/>
    <col min="20" max="20" width="19.28515625" bestFit="1" customWidth="1"/>
    <col min="21" max="21" width="10.7109375" bestFit="1" customWidth="1"/>
    <col min="22" max="22" width="19.5703125" bestFit="1" customWidth="1"/>
    <col min="23" max="23" width="18.140625" bestFit="1" customWidth="1"/>
  </cols>
  <sheetData>
    <row r="1" spans="1:23" x14ac:dyDescent="0.25">
      <c r="A1" t="s">
        <v>0</v>
      </c>
      <c r="B1" t="s">
        <v>2441</v>
      </c>
      <c r="C1" t="s">
        <v>1</v>
      </c>
      <c r="D1" t="s">
        <v>2</v>
      </c>
      <c r="E1" t="s">
        <v>10</v>
      </c>
      <c r="F1" t="s">
        <v>7</v>
      </c>
      <c r="G1" t="s">
        <v>8</v>
      </c>
      <c r="H1" t="s">
        <v>3</v>
      </c>
      <c r="I1" t="s">
        <v>2442</v>
      </c>
      <c r="J1" t="s">
        <v>2443</v>
      </c>
      <c r="K1" t="s">
        <v>2444</v>
      </c>
      <c r="L1" t="s">
        <v>6</v>
      </c>
      <c r="M1" t="s">
        <v>9</v>
      </c>
      <c r="N1" t="s">
        <v>11</v>
      </c>
      <c r="O1" t="s">
        <v>2445</v>
      </c>
      <c r="P1" t="s">
        <v>2446</v>
      </c>
      <c r="Q1" t="s">
        <v>2447</v>
      </c>
      <c r="R1" t="s">
        <v>2448</v>
      </c>
      <c r="S1" t="s">
        <v>2449</v>
      </c>
      <c r="T1" t="s">
        <v>2450</v>
      </c>
      <c r="U1" t="s">
        <v>2451</v>
      </c>
      <c r="V1" t="s">
        <v>2452</v>
      </c>
      <c r="W1" t="s">
        <v>2453</v>
      </c>
    </row>
    <row r="2" spans="1:23" x14ac:dyDescent="0.25">
      <c r="A2" t="s">
        <v>2298</v>
      </c>
      <c r="B2" t="s">
        <v>2454</v>
      </c>
      <c r="C2" t="s">
        <v>2299</v>
      </c>
      <c r="D2" t="s">
        <v>876</v>
      </c>
      <c r="E2" t="s">
        <v>133</v>
      </c>
      <c r="F2" t="s">
        <v>1310</v>
      </c>
      <c r="G2" t="s">
        <v>272</v>
      </c>
      <c r="H2" t="s">
        <v>2300</v>
      </c>
      <c r="I2" t="s">
        <v>2455</v>
      </c>
      <c r="J2" t="s">
        <v>2456</v>
      </c>
      <c r="K2" t="s">
        <v>2457</v>
      </c>
      <c r="L2" s="11">
        <v>45047</v>
      </c>
      <c r="M2" s="11">
        <v>44986</v>
      </c>
      <c r="N2" s="11">
        <v>44957</v>
      </c>
      <c r="O2" t="s">
        <v>2458</v>
      </c>
      <c r="P2" t="s">
        <v>2012</v>
      </c>
      <c r="Q2" t="s">
        <v>2459</v>
      </c>
      <c r="R2">
        <v>0</v>
      </c>
      <c r="S2" t="s">
        <v>2460</v>
      </c>
      <c r="T2" t="s">
        <v>2461</v>
      </c>
      <c r="U2" t="s">
        <v>2462</v>
      </c>
    </row>
    <row r="3" spans="1:23" x14ac:dyDescent="0.25">
      <c r="A3" t="s">
        <v>12</v>
      </c>
      <c r="B3" t="s">
        <v>2463</v>
      </c>
      <c r="C3" t="s">
        <v>13</v>
      </c>
      <c r="D3" t="s">
        <v>14</v>
      </c>
      <c r="E3" t="s">
        <v>19</v>
      </c>
      <c r="F3" t="s">
        <v>17</v>
      </c>
      <c r="G3" t="s">
        <v>18</v>
      </c>
      <c r="H3" t="s">
        <v>15</v>
      </c>
      <c r="I3" t="s">
        <v>2464</v>
      </c>
      <c r="J3" t="s">
        <v>2456</v>
      </c>
      <c r="K3" t="s">
        <v>2465</v>
      </c>
      <c r="L3" s="11">
        <v>45841</v>
      </c>
      <c r="M3" s="11">
        <v>45841</v>
      </c>
      <c r="O3" t="s">
        <v>2459</v>
      </c>
      <c r="P3" t="s">
        <v>2012</v>
      </c>
      <c r="Q3" t="s">
        <v>2459</v>
      </c>
      <c r="R3">
        <v>1</v>
      </c>
      <c r="S3" t="s">
        <v>2460</v>
      </c>
      <c r="T3" t="s">
        <v>2461</v>
      </c>
      <c r="U3" t="s">
        <v>2466</v>
      </c>
      <c r="W3">
        <v>96171168528</v>
      </c>
    </row>
    <row r="4" spans="1:23" x14ac:dyDescent="0.25">
      <c r="A4" t="s">
        <v>20</v>
      </c>
      <c r="B4" t="s">
        <v>2467</v>
      </c>
      <c r="C4" t="s">
        <v>21</v>
      </c>
      <c r="D4" t="s">
        <v>23</v>
      </c>
      <c r="E4" t="s">
        <v>27</v>
      </c>
      <c r="F4" t="s">
        <v>25</v>
      </c>
      <c r="G4" t="s">
        <v>26</v>
      </c>
      <c r="H4" t="s">
        <v>24</v>
      </c>
      <c r="I4" t="s">
        <v>2464</v>
      </c>
      <c r="J4" t="s">
        <v>2456</v>
      </c>
      <c r="K4" t="s">
        <v>2465</v>
      </c>
      <c r="L4" s="11">
        <v>45839</v>
      </c>
      <c r="M4" s="11">
        <v>45839</v>
      </c>
      <c r="O4" t="s">
        <v>2459</v>
      </c>
      <c r="P4" t="s">
        <v>2012</v>
      </c>
      <c r="Q4" t="s">
        <v>2459</v>
      </c>
      <c r="R4">
        <v>1</v>
      </c>
      <c r="S4" t="s">
        <v>2460</v>
      </c>
      <c r="T4" t="s">
        <v>2461</v>
      </c>
      <c r="U4" t="s">
        <v>2466</v>
      </c>
      <c r="W4">
        <v>96171580623</v>
      </c>
    </row>
    <row r="5" spans="1:23" x14ac:dyDescent="0.25">
      <c r="A5" t="s">
        <v>28</v>
      </c>
      <c r="B5" t="s">
        <v>2468</v>
      </c>
      <c r="C5" t="s">
        <v>22</v>
      </c>
      <c r="D5" t="s">
        <v>30</v>
      </c>
      <c r="E5" t="s">
        <v>27</v>
      </c>
      <c r="F5" t="s">
        <v>25</v>
      </c>
      <c r="G5" t="s">
        <v>26</v>
      </c>
      <c r="H5" t="s">
        <v>24</v>
      </c>
      <c r="I5" t="s">
        <v>2464</v>
      </c>
      <c r="J5" t="s">
        <v>2456</v>
      </c>
      <c r="K5" t="s">
        <v>2465</v>
      </c>
      <c r="L5" s="11">
        <v>45840</v>
      </c>
      <c r="M5" s="11">
        <v>45840</v>
      </c>
      <c r="O5" t="s">
        <v>2459</v>
      </c>
      <c r="P5" t="s">
        <v>2012</v>
      </c>
      <c r="Q5" t="s">
        <v>2459</v>
      </c>
      <c r="R5">
        <v>1</v>
      </c>
      <c r="S5" t="s">
        <v>2460</v>
      </c>
      <c r="T5" t="s">
        <v>2461</v>
      </c>
      <c r="U5" t="s">
        <v>2466</v>
      </c>
      <c r="W5">
        <v>96170187955</v>
      </c>
    </row>
    <row r="6" spans="1:23" x14ac:dyDescent="0.25">
      <c r="A6" t="s">
        <v>31</v>
      </c>
      <c r="B6" t="s">
        <v>2469</v>
      </c>
      <c r="C6" t="s">
        <v>32</v>
      </c>
      <c r="D6" t="s">
        <v>34</v>
      </c>
      <c r="E6" t="s">
        <v>36</v>
      </c>
      <c r="F6" t="s">
        <v>35</v>
      </c>
      <c r="G6" t="s">
        <v>26</v>
      </c>
      <c r="H6" t="s">
        <v>24</v>
      </c>
      <c r="I6" t="s">
        <v>2464</v>
      </c>
      <c r="J6" t="s">
        <v>2456</v>
      </c>
      <c r="K6" t="s">
        <v>2465</v>
      </c>
      <c r="L6" s="11">
        <v>45858</v>
      </c>
      <c r="M6" s="11">
        <v>45858</v>
      </c>
      <c r="O6" t="s">
        <v>2459</v>
      </c>
      <c r="P6" t="s">
        <v>2012</v>
      </c>
      <c r="Q6" t="s">
        <v>2459</v>
      </c>
      <c r="R6">
        <v>1</v>
      </c>
      <c r="S6" t="s">
        <v>2470</v>
      </c>
      <c r="T6" t="s">
        <v>2471</v>
      </c>
      <c r="U6" t="s">
        <v>2466</v>
      </c>
      <c r="W6">
        <v>96179345165</v>
      </c>
    </row>
    <row r="7" spans="1:23" x14ac:dyDescent="0.25">
      <c r="A7" t="s">
        <v>37</v>
      </c>
      <c r="B7" t="s">
        <v>2472</v>
      </c>
      <c r="C7" t="s">
        <v>21</v>
      </c>
      <c r="D7" t="s">
        <v>38</v>
      </c>
      <c r="E7" t="s">
        <v>27</v>
      </c>
      <c r="F7" t="s">
        <v>25</v>
      </c>
      <c r="G7" t="s">
        <v>26</v>
      </c>
      <c r="H7" t="s">
        <v>24</v>
      </c>
      <c r="I7" t="s">
        <v>2464</v>
      </c>
      <c r="J7" t="s">
        <v>2456</v>
      </c>
      <c r="K7" t="s">
        <v>2465</v>
      </c>
      <c r="L7" s="11">
        <v>45840</v>
      </c>
      <c r="M7" s="11">
        <v>45840</v>
      </c>
      <c r="N7" s="11">
        <v>45862</v>
      </c>
      <c r="O7" t="s">
        <v>2459</v>
      </c>
      <c r="P7" t="s">
        <v>2012</v>
      </c>
      <c r="Q7" t="s">
        <v>2459</v>
      </c>
      <c r="R7">
        <v>1</v>
      </c>
      <c r="S7" t="s">
        <v>2460</v>
      </c>
      <c r="T7" t="s">
        <v>2461</v>
      </c>
      <c r="U7" t="s">
        <v>2466</v>
      </c>
      <c r="W7">
        <v>96176086327</v>
      </c>
    </row>
    <row r="8" spans="1:23" x14ac:dyDescent="0.25">
      <c r="A8" t="s">
        <v>39</v>
      </c>
      <c r="B8" t="s">
        <v>2473</v>
      </c>
      <c r="C8" t="s">
        <v>40</v>
      </c>
      <c r="D8" t="s">
        <v>42</v>
      </c>
      <c r="E8" t="s">
        <v>27</v>
      </c>
      <c r="F8" t="s">
        <v>25</v>
      </c>
      <c r="G8" t="s">
        <v>26</v>
      </c>
      <c r="H8" t="s">
        <v>24</v>
      </c>
      <c r="I8" t="s">
        <v>2464</v>
      </c>
      <c r="J8" t="s">
        <v>2456</v>
      </c>
      <c r="K8" t="s">
        <v>2465</v>
      </c>
      <c r="L8" s="11">
        <v>45841</v>
      </c>
      <c r="M8" s="11">
        <v>45841</v>
      </c>
      <c r="O8" t="s">
        <v>2459</v>
      </c>
      <c r="P8" t="s">
        <v>2012</v>
      </c>
      <c r="Q8" t="s">
        <v>2459</v>
      </c>
      <c r="R8">
        <v>1</v>
      </c>
      <c r="S8" t="s">
        <v>2460</v>
      </c>
      <c r="T8" t="s">
        <v>2461</v>
      </c>
      <c r="U8" t="s">
        <v>2466</v>
      </c>
      <c r="W8">
        <v>96171380718</v>
      </c>
    </row>
    <row r="9" spans="1:23" x14ac:dyDescent="0.25">
      <c r="A9" t="s">
        <v>44</v>
      </c>
      <c r="B9" t="s">
        <v>2474</v>
      </c>
      <c r="C9" t="s">
        <v>45</v>
      </c>
      <c r="D9" t="s">
        <v>47</v>
      </c>
      <c r="E9" t="s">
        <v>50</v>
      </c>
      <c r="F9" t="s">
        <v>49</v>
      </c>
      <c r="G9" t="s">
        <v>26</v>
      </c>
      <c r="H9" t="s">
        <v>48</v>
      </c>
      <c r="I9" t="s">
        <v>2464</v>
      </c>
      <c r="J9" t="s">
        <v>2456</v>
      </c>
      <c r="K9" t="s">
        <v>2465</v>
      </c>
      <c r="L9" s="11">
        <v>45843</v>
      </c>
      <c r="M9" s="11">
        <v>45843</v>
      </c>
      <c r="O9" t="s">
        <v>2459</v>
      </c>
      <c r="P9" t="s">
        <v>2012</v>
      </c>
      <c r="Q9" t="s">
        <v>2459</v>
      </c>
      <c r="R9">
        <v>1</v>
      </c>
      <c r="S9" t="s">
        <v>2460</v>
      </c>
      <c r="T9" t="s">
        <v>2461</v>
      </c>
      <c r="U9" t="s">
        <v>2466</v>
      </c>
      <c r="W9">
        <v>96178975135</v>
      </c>
    </row>
    <row r="10" spans="1:23" x14ac:dyDescent="0.25">
      <c r="A10" t="s">
        <v>51</v>
      </c>
      <c r="B10" t="s">
        <v>2475</v>
      </c>
      <c r="C10" t="s">
        <v>52</v>
      </c>
      <c r="D10" t="s">
        <v>54</v>
      </c>
      <c r="E10" t="s">
        <v>56</v>
      </c>
      <c r="F10" t="s">
        <v>55</v>
      </c>
      <c r="G10" t="s">
        <v>26</v>
      </c>
      <c r="H10" t="s">
        <v>24</v>
      </c>
      <c r="I10" t="s">
        <v>2464</v>
      </c>
      <c r="J10" t="s">
        <v>2456</v>
      </c>
      <c r="K10" t="s">
        <v>2465</v>
      </c>
      <c r="L10" s="11">
        <v>45841</v>
      </c>
      <c r="M10" s="11">
        <v>45841</v>
      </c>
      <c r="O10" t="s">
        <v>2459</v>
      </c>
      <c r="P10" t="s">
        <v>2012</v>
      </c>
      <c r="Q10" t="s">
        <v>2459</v>
      </c>
      <c r="R10">
        <v>1</v>
      </c>
      <c r="S10" t="s">
        <v>2460</v>
      </c>
      <c r="T10" t="s">
        <v>2461</v>
      </c>
      <c r="U10" t="s">
        <v>2466</v>
      </c>
      <c r="W10">
        <v>96176870517</v>
      </c>
    </row>
    <row r="11" spans="1:23" x14ac:dyDescent="0.25">
      <c r="A11" t="s">
        <v>57</v>
      </c>
      <c r="B11" t="s">
        <v>2476</v>
      </c>
      <c r="C11" t="s">
        <v>22</v>
      </c>
      <c r="D11" t="s">
        <v>59</v>
      </c>
      <c r="E11" t="s">
        <v>56</v>
      </c>
      <c r="F11" t="s">
        <v>55</v>
      </c>
      <c r="G11" t="s">
        <v>26</v>
      </c>
      <c r="H11" t="s">
        <v>24</v>
      </c>
      <c r="I11" t="s">
        <v>2464</v>
      </c>
      <c r="J11" t="s">
        <v>2456</v>
      </c>
      <c r="K11" t="s">
        <v>2465</v>
      </c>
      <c r="L11" s="11">
        <v>45833</v>
      </c>
      <c r="M11" s="11">
        <v>45833</v>
      </c>
      <c r="O11" t="s">
        <v>2459</v>
      </c>
      <c r="P11" t="s">
        <v>2012</v>
      </c>
      <c r="Q11" t="s">
        <v>2459</v>
      </c>
      <c r="R11">
        <v>1</v>
      </c>
      <c r="S11" t="s">
        <v>2460</v>
      </c>
      <c r="T11" t="s">
        <v>2461</v>
      </c>
      <c r="U11" t="s">
        <v>2466</v>
      </c>
      <c r="W11">
        <v>9613310929</v>
      </c>
    </row>
    <row r="12" spans="1:23" x14ac:dyDescent="0.25">
      <c r="A12" t="s">
        <v>60</v>
      </c>
      <c r="B12" t="s">
        <v>2477</v>
      </c>
      <c r="C12" t="s">
        <v>61</v>
      </c>
      <c r="D12" t="s">
        <v>62</v>
      </c>
      <c r="E12" t="s">
        <v>64</v>
      </c>
      <c r="F12" t="s">
        <v>63</v>
      </c>
      <c r="G12" t="s">
        <v>26</v>
      </c>
      <c r="H12" t="s">
        <v>24</v>
      </c>
      <c r="I12" t="s">
        <v>2464</v>
      </c>
      <c r="J12" t="s">
        <v>2456</v>
      </c>
      <c r="K12" t="s">
        <v>2465</v>
      </c>
      <c r="L12" s="11">
        <v>45839</v>
      </c>
      <c r="M12" s="11">
        <v>45839</v>
      </c>
      <c r="O12" t="s">
        <v>2459</v>
      </c>
      <c r="P12" t="s">
        <v>2012</v>
      </c>
      <c r="Q12" t="s">
        <v>2459</v>
      </c>
      <c r="R12">
        <v>1</v>
      </c>
      <c r="S12" t="s">
        <v>2460</v>
      </c>
      <c r="T12" t="s">
        <v>2461</v>
      </c>
      <c r="U12" t="s">
        <v>2466</v>
      </c>
      <c r="W12">
        <v>96181189307</v>
      </c>
    </row>
    <row r="13" spans="1:23" x14ac:dyDescent="0.25">
      <c r="A13" t="s">
        <v>65</v>
      </c>
      <c r="B13" t="s">
        <v>2478</v>
      </c>
      <c r="C13" t="s">
        <v>46</v>
      </c>
      <c r="D13" t="s">
        <v>66</v>
      </c>
      <c r="E13" t="s">
        <v>36</v>
      </c>
      <c r="F13" t="s">
        <v>35</v>
      </c>
      <c r="G13" t="s">
        <v>26</v>
      </c>
      <c r="H13" t="s">
        <v>24</v>
      </c>
      <c r="I13" t="s">
        <v>2464</v>
      </c>
      <c r="J13" t="s">
        <v>2456</v>
      </c>
      <c r="K13" t="s">
        <v>2465</v>
      </c>
      <c r="L13" s="11">
        <v>45858</v>
      </c>
      <c r="M13" s="11">
        <v>45858</v>
      </c>
      <c r="O13" t="s">
        <v>2459</v>
      </c>
      <c r="P13" t="s">
        <v>2012</v>
      </c>
      <c r="Q13" t="s">
        <v>2459</v>
      </c>
      <c r="R13">
        <v>1</v>
      </c>
      <c r="S13" t="s">
        <v>2479</v>
      </c>
      <c r="T13" t="s">
        <v>2480</v>
      </c>
      <c r="U13" t="s">
        <v>2466</v>
      </c>
      <c r="W13">
        <v>9613684024</v>
      </c>
    </row>
    <row r="14" spans="1:23" x14ac:dyDescent="0.25">
      <c r="A14" t="s">
        <v>67</v>
      </c>
      <c r="B14" t="s">
        <v>2481</v>
      </c>
      <c r="C14" t="s">
        <v>68</v>
      </c>
      <c r="D14" t="s">
        <v>69</v>
      </c>
      <c r="E14" t="s">
        <v>36</v>
      </c>
      <c r="F14" t="s">
        <v>35</v>
      </c>
      <c r="G14" t="s">
        <v>26</v>
      </c>
      <c r="H14" t="s">
        <v>24</v>
      </c>
      <c r="I14" t="s">
        <v>2464</v>
      </c>
      <c r="J14" t="s">
        <v>2456</v>
      </c>
      <c r="K14" t="s">
        <v>2457</v>
      </c>
      <c r="L14" s="11">
        <v>45853</v>
      </c>
      <c r="M14" s="11">
        <v>45853</v>
      </c>
      <c r="O14" t="s">
        <v>2459</v>
      </c>
      <c r="P14" t="s">
        <v>2012</v>
      </c>
      <c r="Q14" t="s">
        <v>2459</v>
      </c>
      <c r="R14">
        <v>1</v>
      </c>
      <c r="S14" t="s">
        <v>2479</v>
      </c>
      <c r="T14" t="s">
        <v>2480</v>
      </c>
      <c r="U14" t="s">
        <v>2466</v>
      </c>
      <c r="W14">
        <v>96170953035</v>
      </c>
    </row>
    <row r="15" spans="1:23" x14ac:dyDescent="0.25">
      <c r="A15" t="s">
        <v>70</v>
      </c>
      <c r="B15" t="s">
        <v>2482</v>
      </c>
      <c r="C15" t="s">
        <v>71</v>
      </c>
      <c r="D15" t="s">
        <v>73</v>
      </c>
      <c r="E15" t="s">
        <v>75</v>
      </c>
      <c r="F15" t="s">
        <v>74</v>
      </c>
      <c r="G15" t="s">
        <v>26</v>
      </c>
      <c r="H15" t="s">
        <v>24</v>
      </c>
      <c r="I15" t="s">
        <v>2464</v>
      </c>
      <c r="J15" t="s">
        <v>2456</v>
      </c>
      <c r="K15" t="s">
        <v>2465</v>
      </c>
      <c r="L15" s="11">
        <v>45852</v>
      </c>
      <c r="M15" s="11">
        <v>45852</v>
      </c>
      <c r="O15" t="s">
        <v>2459</v>
      </c>
      <c r="P15" t="s">
        <v>2012</v>
      </c>
      <c r="Q15" t="s">
        <v>2459</v>
      </c>
      <c r="R15">
        <v>1</v>
      </c>
      <c r="S15" t="s">
        <v>2460</v>
      </c>
      <c r="T15" t="s">
        <v>2461</v>
      </c>
      <c r="U15" t="s">
        <v>2466</v>
      </c>
      <c r="W15">
        <v>96170249865</v>
      </c>
    </row>
    <row r="16" spans="1:23" x14ac:dyDescent="0.25">
      <c r="A16" t="s">
        <v>76</v>
      </c>
      <c r="B16" t="s">
        <v>2483</v>
      </c>
      <c r="C16" t="s">
        <v>77</v>
      </c>
      <c r="D16" t="s">
        <v>79</v>
      </c>
      <c r="E16" t="s">
        <v>82</v>
      </c>
      <c r="F16" t="s">
        <v>81</v>
      </c>
      <c r="G16" t="s">
        <v>26</v>
      </c>
      <c r="H16" t="s">
        <v>80</v>
      </c>
      <c r="I16" t="s">
        <v>2464</v>
      </c>
      <c r="J16" t="s">
        <v>2456</v>
      </c>
      <c r="K16" t="s">
        <v>2465</v>
      </c>
      <c r="L16" s="11">
        <v>45842</v>
      </c>
      <c r="M16" s="11">
        <v>45842</v>
      </c>
      <c r="O16" t="s">
        <v>2459</v>
      </c>
      <c r="P16" t="s">
        <v>2012</v>
      </c>
      <c r="Q16" t="s">
        <v>2459</v>
      </c>
      <c r="R16">
        <v>1</v>
      </c>
      <c r="S16" t="s">
        <v>2460</v>
      </c>
      <c r="T16" t="s">
        <v>2461</v>
      </c>
      <c r="U16" t="s">
        <v>2466</v>
      </c>
      <c r="W16">
        <v>96176128298</v>
      </c>
    </row>
    <row r="17" spans="1:23" x14ac:dyDescent="0.25">
      <c r="A17" t="s">
        <v>83</v>
      </c>
      <c r="B17" t="s">
        <v>2484</v>
      </c>
      <c r="C17" t="s">
        <v>46</v>
      </c>
      <c r="D17" t="s">
        <v>84</v>
      </c>
      <c r="E17" t="s">
        <v>86</v>
      </c>
      <c r="F17" t="s">
        <v>85</v>
      </c>
      <c r="G17" t="s">
        <v>26</v>
      </c>
      <c r="H17" t="s">
        <v>24</v>
      </c>
      <c r="I17" t="s">
        <v>2464</v>
      </c>
      <c r="J17" t="s">
        <v>2456</v>
      </c>
      <c r="K17" t="s">
        <v>2457</v>
      </c>
      <c r="L17" s="11">
        <v>45839</v>
      </c>
      <c r="M17" s="11">
        <v>45839</v>
      </c>
      <c r="O17" t="s">
        <v>2459</v>
      </c>
      <c r="P17" t="s">
        <v>2012</v>
      </c>
      <c r="Q17" t="s">
        <v>2459</v>
      </c>
      <c r="R17">
        <v>1</v>
      </c>
      <c r="S17" t="s">
        <v>2460</v>
      </c>
      <c r="T17" t="s">
        <v>2461</v>
      </c>
      <c r="U17" t="s">
        <v>2466</v>
      </c>
      <c r="W17">
        <v>96170663494</v>
      </c>
    </row>
    <row r="18" spans="1:23" x14ac:dyDescent="0.25">
      <c r="A18" t="s">
        <v>87</v>
      </c>
      <c r="B18" t="s">
        <v>2485</v>
      </c>
      <c r="C18" t="s">
        <v>88</v>
      </c>
      <c r="D18" t="s">
        <v>90</v>
      </c>
      <c r="E18" t="s">
        <v>92</v>
      </c>
      <c r="F18" t="s">
        <v>91</v>
      </c>
      <c r="G18" t="s">
        <v>26</v>
      </c>
      <c r="H18" t="s">
        <v>24</v>
      </c>
      <c r="I18" t="s">
        <v>2464</v>
      </c>
      <c r="J18" t="s">
        <v>2456</v>
      </c>
      <c r="K18" t="s">
        <v>2465</v>
      </c>
      <c r="L18" s="11">
        <v>45839</v>
      </c>
      <c r="M18" s="11">
        <v>45839</v>
      </c>
      <c r="O18" t="s">
        <v>2459</v>
      </c>
      <c r="P18" t="s">
        <v>2012</v>
      </c>
      <c r="Q18" t="s">
        <v>2459</v>
      </c>
      <c r="R18">
        <v>1</v>
      </c>
      <c r="S18" t="s">
        <v>2460</v>
      </c>
      <c r="T18" t="s">
        <v>2461</v>
      </c>
      <c r="U18" t="s">
        <v>2466</v>
      </c>
      <c r="W18">
        <v>96171083583</v>
      </c>
    </row>
    <row r="19" spans="1:23" x14ac:dyDescent="0.25">
      <c r="A19" t="s">
        <v>93</v>
      </c>
      <c r="B19" t="s">
        <v>2486</v>
      </c>
      <c r="C19" t="s">
        <v>94</v>
      </c>
      <c r="D19" t="s">
        <v>95</v>
      </c>
      <c r="E19" t="s">
        <v>36</v>
      </c>
      <c r="F19" t="s">
        <v>35</v>
      </c>
      <c r="G19" t="s">
        <v>26</v>
      </c>
      <c r="H19" t="s">
        <v>24</v>
      </c>
      <c r="I19" t="s">
        <v>2464</v>
      </c>
      <c r="J19" t="s">
        <v>2456</v>
      </c>
      <c r="K19" t="s">
        <v>2465</v>
      </c>
      <c r="L19" s="11">
        <v>45838</v>
      </c>
      <c r="M19" s="11">
        <v>45838</v>
      </c>
      <c r="O19" t="s">
        <v>2459</v>
      </c>
      <c r="P19" t="s">
        <v>2012</v>
      </c>
      <c r="Q19" t="s">
        <v>2459</v>
      </c>
      <c r="R19">
        <v>1</v>
      </c>
      <c r="S19" t="s">
        <v>2479</v>
      </c>
      <c r="T19" t="s">
        <v>2480</v>
      </c>
      <c r="U19" t="s">
        <v>2466</v>
      </c>
      <c r="W19">
        <v>96176940788</v>
      </c>
    </row>
    <row r="20" spans="1:23" x14ac:dyDescent="0.25">
      <c r="A20" t="s">
        <v>96</v>
      </c>
      <c r="B20" t="s">
        <v>2487</v>
      </c>
      <c r="C20" t="s">
        <v>97</v>
      </c>
      <c r="D20" t="s">
        <v>98</v>
      </c>
      <c r="E20" t="s">
        <v>102</v>
      </c>
      <c r="F20" t="s">
        <v>100</v>
      </c>
      <c r="G20" t="s">
        <v>101</v>
      </c>
      <c r="H20" t="s">
        <v>99</v>
      </c>
      <c r="I20" t="s">
        <v>2464</v>
      </c>
      <c r="J20" t="s">
        <v>2456</v>
      </c>
      <c r="K20" t="s">
        <v>2465</v>
      </c>
      <c r="L20" s="11">
        <v>45821</v>
      </c>
      <c r="M20" s="11">
        <v>45821</v>
      </c>
      <c r="O20" t="s">
        <v>2459</v>
      </c>
      <c r="P20" t="s">
        <v>2012</v>
      </c>
      <c r="Q20" t="s">
        <v>2459</v>
      </c>
      <c r="R20">
        <v>1</v>
      </c>
      <c r="S20" t="s">
        <v>2460</v>
      </c>
      <c r="T20" t="s">
        <v>2461</v>
      </c>
      <c r="U20" t="s">
        <v>2466</v>
      </c>
      <c r="W20">
        <v>96179186689</v>
      </c>
    </row>
    <row r="21" spans="1:23" x14ac:dyDescent="0.25">
      <c r="A21" t="s">
        <v>103</v>
      </c>
      <c r="B21" t="s">
        <v>2488</v>
      </c>
      <c r="C21" t="s">
        <v>104</v>
      </c>
      <c r="D21" t="s">
        <v>105</v>
      </c>
      <c r="E21" t="s">
        <v>109</v>
      </c>
      <c r="F21" t="s">
        <v>107</v>
      </c>
      <c r="G21" t="s">
        <v>108</v>
      </c>
      <c r="H21" t="s">
        <v>106</v>
      </c>
      <c r="I21" t="s">
        <v>2464</v>
      </c>
      <c r="J21" t="s">
        <v>2456</v>
      </c>
      <c r="K21" t="s">
        <v>2465</v>
      </c>
      <c r="L21" s="11">
        <v>45844</v>
      </c>
      <c r="M21" s="11">
        <v>45844</v>
      </c>
      <c r="O21" t="s">
        <v>2459</v>
      </c>
      <c r="P21" t="s">
        <v>2012</v>
      </c>
      <c r="Q21" t="s">
        <v>2459</v>
      </c>
      <c r="R21">
        <v>1</v>
      </c>
      <c r="S21" t="s">
        <v>2460</v>
      </c>
      <c r="T21" t="s">
        <v>2461</v>
      </c>
      <c r="U21" t="s">
        <v>2466</v>
      </c>
      <c r="W21">
        <v>96176079057</v>
      </c>
    </row>
    <row r="22" spans="1:23" x14ac:dyDescent="0.25">
      <c r="A22" t="s">
        <v>110</v>
      </c>
      <c r="B22" t="s">
        <v>2489</v>
      </c>
      <c r="C22" t="s">
        <v>94</v>
      </c>
      <c r="D22" t="s">
        <v>111</v>
      </c>
      <c r="E22" t="s">
        <v>113</v>
      </c>
      <c r="F22" t="s">
        <v>112</v>
      </c>
      <c r="G22" t="s">
        <v>26</v>
      </c>
      <c r="H22" t="s">
        <v>24</v>
      </c>
      <c r="I22" t="s">
        <v>2464</v>
      </c>
      <c r="J22" t="s">
        <v>2456</v>
      </c>
      <c r="K22" t="s">
        <v>2465</v>
      </c>
      <c r="L22" s="11">
        <v>45841</v>
      </c>
      <c r="M22" s="11">
        <v>45841</v>
      </c>
      <c r="O22" t="s">
        <v>2459</v>
      </c>
      <c r="P22" t="s">
        <v>2012</v>
      </c>
      <c r="Q22" t="s">
        <v>2459</v>
      </c>
      <c r="R22">
        <v>1</v>
      </c>
      <c r="S22" t="s">
        <v>2460</v>
      </c>
      <c r="T22" t="s">
        <v>2461</v>
      </c>
      <c r="U22" t="s">
        <v>2466</v>
      </c>
      <c r="W22">
        <v>96171279362</v>
      </c>
    </row>
    <row r="23" spans="1:23" x14ac:dyDescent="0.25">
      <c r="A23" t="s">
        <v>114</v>
      </c>
      <c r="B23" t="s">
        <v>2490</v>
      </c>
      <c r="C23" t="s">
        <v>115</v>
      </c>
      <c r="D23" t="s">
        <v>117</v>
      </c>
      <c r="E23" t="s">
        <v>113</v>
      </c>
      <c r="F23" t="s">
        <v>112</v>
      </c>
      <c r="G23" t="s">
        <v>26</v>
      </c>
      <c r="H23" t="s">
        <v>24</v>
      </c>
      <c r="I23" t="s">
        <v>2464</v>
      </c>
      <c r="J23" t="s">
        <v>2456</v>
      </c>
      <c r="K23" t="s">
        <v>2465</v>
      </c>
      <c r="L23" s="11">
        <v>45845</v>
      </c>
      <c r="M23" s="11">
        <v>45845</v>
      </c>
      <c r="O23" t="s">
        <v>2459</v>
      </c>
      <c r="P23" t="s">
        <v>2012</v>
      </c>
      <c r="Q23" t="s">
        <v>2459</v>
      </c>
      <c r="R23">
        <v>1</v>
      </c>
      <c r="S23" t="s">
        <v>2460</v>
      </c>
      <c r="T23" t="s">
        <v>2461</v>
      </c>
      <c r="U23" t="s">
        <v>2466</v>
      </c>
      <c r="W23">
        <v>96178827064</v>
      </c>
    </row>
    <row r="24" spans="1:23" x14ac:dyDescent="0.25">
      <c r="A24" t="s">
        <v>118</v>
      </c>
      <c r="B24" t="s">
        <v>2491</v>
      </c>
      <c r="C24" t="s">
        <v>119</v>
      </c>
      <c r="D24" t="s">
        <v>111</v>
      </c>
      <c r="E24" t="s">
        <v>113</v>
      </c>
      <c r="F24" t="s">
        <v>112</v>
      </c>
      <c r="G24" t="s">
        <v>18</v>
      </c>
      <c r="H24" t="s">
        <v>15</v>
      </c>
      <c r="I24" t="s">
        <v>2464</v>
      </c>
      <c r="J24" t="s">
        <v>2456</v>
      </c>
      <c r="K24" t="s">
        <v>2465</v>
      </c>
      <c r="L24" s="11">
        <v>45833</v>
      </c>
      <c r="M24" s="11">
        <v>45833</v>
      </c>
      <c r="O24" t="s">
        <v>2459</v>
      </c>
      <c r="P24" t="s">
        <v>2012</v>
      </c>
      <c r="Q24" t="s">
        <v>2459</v>
      </c>
      <c r="R24">
        <v>1</v>
      </c>
      <c r="S24" t="s">
        <v>2460</v>
      </c>
      <c r="T24" t="s">
        <v>2461</v>
      </c>
      <c r="U24" t="s">
        <v>2466</v>
      </c>
      <c r="W24">
        <v>96181565129</v>
      </c>
    </row>
    <row r="25" spans="1:23" x14ac:dyDescent="0.25">
      <c r="A25" t="s">
        <v>120</v>
      </c>
      <c r="B25" t="s">
        <v>2492</v>
      </c>
      <c r="C25" t="s">
        <v>121</v>
      </c>
      <c r="D25" t="s">
        <v>122</v>
      </c>
      <c r="E25" t="s">
        <v>125</v>
      </c>
      <c r="F25" t="s">
        <v>124</v>
      </c>
      <c r="G25" t="s">
        <v>101</v>
      </c>
      <c r="H25" t="s">
        <v>123</v>
      </c>
      <c r="I25" t="s">
        <v>2464</v>
      </c>
      <c r="J25" t="s">
        <v>2456</v>
      </c>
      <c r="K25" t="s">
        <v>2457</v>
      </c>
      <c r="L25" s="11">
        <v>45832</v>
      </c>
      <c r="M25" s="11">
        <v>45832</v>
      </c>
      <c r="O25" t="s">
        <v>2459</v>
      </c>
      <c r="P25" t="s">
        <v>2012</v>
      </c>
      <c r="Q25" t="s">
        <v>2459</v>
      </c>
      <c r="R25">
        <v>1</v>
      </c>
      <c r="S25" t="s">
        <v>2460</v>
      </c>
      <c r="T25" t="s">
        <v>2461</v>
      </c>
      <c r="U25" t="s">
        <v>2466</v>
      </c>
      <c r="W25">
        <v>96171792467</v>
      </c>
    </row>
    <row r="26" spans="1:23" x14ac:dyDescent="0.25">
      <c r="A26" t="s">
        <v>126</v>
      </c>
      <c r="B26" t="s">
        <v>2493</v>
      </c>
      <c r="C26" t="s">
        <v>127</v>
      </c>
      <c r="D26" t="s">
        <v>129</v>
      </c>
      <c r="E26" t="s">
        <v>133</v>
      </c>
      <c r="F26" t="s">
        <v>131</v>
      </c>
      <c r="G26" t="s">
        <v>132</v>
      </c>
      <c r="H26" t="s">
        <v>130</v>
      </c>
      <c r="I26" t="s">
        <v>2464</v>
      </c>
      <c r="J26" t="s">
        <v>2456</v>
      </c>
      <c r="K26" t="s">
        <v>2494</v>
      </c>
      <c r="L26" s="11">
        <v>45847</v>
      </c>
      <c r="M26" s="11">
        <v>45847</v>
      </c>
      <c r="O26" t="s">
        <v>2459</v>
      </c>
      <c r="P26" t="s">
        <v>2012</v>
      </c>
      <c r="Q26" t="s">
        <v>2459</v>
      </c>
      <c r="R26">
        <v>1</v>
      </c>
      <c r="S26" t="s">
        <v>2460</v>
      </c>
      <c r="T26" t="s">
        <v>2461</v>
      </c>
      <c r="U26" t="s">
        <v>2466</v>
      </c>
      <c r="W26">
        <v>9613804173</v>
      </c>
    </row>
    <row r="27" spans="1:23" x14ac:dyDescent="0.25">
      <c r="A27" t="s">
        <v>134</v>
      </c>
      <c r="B27" t="s">
        <v>2495</v>
      </c>
      <c r="C27" t="s">
        <v>22</v>
      </c>
      <c r="D27" t="s">
        <v>135</v>
      </c>
      <c r="E27" t="s">
        <v>109</v>
      </c>
      <c r="F27" t="s">
        <v>107</v>
      </c>
      <c r="G27" t="s">
        <v>26</v>
      </c>
      <c r="H27" t="s">
        <v>24</v>
      </c>
      <c r="I27" t="s">
        <v>2464</v>
      </c>
      <c r="J27" t="s">
        <v>2456</v>
      </c>
      <c r="K27" t="s">
        <v>2465</v>
      </c>
      <c r="L27" s="11">
        <v>45845</v>
      </c>
      <c r="M27" s="11">
        <v>45845</v>
      </c>
      <c r="O27" t="s">
        <v>2459</v>
      </c>
      <c r="P27" t="s">
        <v>2012</v>
      </c>
      <c r="Q27" t="s">
        <v>2459</v>
      </c>
      <c r="R27">
        <v>1</v>
      </c>
      <c r="S27" t="s">
        <v>2460</v>
      </c>
      <c r="T27" t="s">
        <v>2461</v>
      </c>
      <c r="U27" t="s">
        <v>2466</v>
      </c>
      <c r="W27">
        <v>96181191267</v>
      </c>
    </row>
    <row r="28" spans="1:23" x14ac:dyDescent="0.25">
      <c r="A28" t="s">
        <v>136</v>
      </c>
      <c r="B28" t="s">
        <v>2496</v>
      </c>
      <c r="C28" t="s">
        <v>137</v>
      </c>
      <c r="D28" t="s">
        <v>139</v>
      </c>
      <c r="E28" t="s">
        <v>109</v>
      </c>
      <c r="F28" t="s">
        <v>107</v>
      </c>
      <c r="G28" t="s">
        <v>26</v>
      </c>
      <c r="H28" t="s">
        <v>24</v>
      </c>
      <c r="I28" t="s">
        <v>2464</v>
      </c>
      <c r="J28" t="s">
        <v>2456</v>
      </c>
      <c r="K28" t="s">
        <v>2465</v>
      </c>
      <c r="L28" s="11">
        <v>45845</v>
      </c>
      <c r="M28" s="11">
        <v>45845</v>
      </c>
      <c r="O28" t="s">
        <v>2459</v>
      </c>
      <c r="P28" t="s">
        <v>2012</v>
      </c>
      <c r="Q28" t="s">
        <v>2459</v>
      </c>
      <c r="R28">
        <v>1</v>
      </c>
      <c r="S28" t="s">
        <v>2479</v>
      </c>
      <c r="T28" t="s">
        <v>2480</v>
      </c>
      <c r="U28" t="s">
        <v>2466</v>
      </c>
      <c r="W28">
        <v>96171783301</v>
      </c>
    </row>
    <row r="29" spans="1:23" x14ac:dyDescent="0.25">
      <c r="A29" t="s">
        <v>140</v>
      </c>
      <c r="B29" t="s">
        <v>2497</v>
      </c>
      <c r="C29" t="s">
        <v>94</v>
      </c>
      <c r="D29" t="s">
        <v>142</v>
      </c>
      <c r="E29" t="s">
        <v>109</v>
      </c>
      <c r="F29" t="s">
        <v>107</v>
      </c>
      <c r="G29" t="s">
        <v>18</v>
      </c>
      <c r="H29" t="s">
        <v>15</v>
      </c>
      <c r="I29" t="s">
        <v>2464</v>
      </c>
      <c r="J29" t="s">
        <v>2456</v>
      </c>
      <c r="K29" t="s">
        <v>2465</v>
      </c>
      <c r="L29" s="11">
        <v>45845</v>
      </c>
      <c r="M29" s="11">
        <v>45845</v>
      </c>
      <c r="O29" t="s">
        <v>2459</v>
      </c>
      <c r="P29" t="s">
        <v>2012</v>
      </c>
      <c r="Q29" t="s">
        <v>2459</v>
      </c>
      <c r="R29">
        <v>1</v>
      </c>
      <c r="S29" t="s">
        <v>2460</v>
      </c>
      <c r="T29" t="s">
        <v>2461</v>
      </c>
      <c r="U29" t="s">
        <v>2466</v>
      </c>
      <c r="W29">
        <v>96181840332</v>
      </c>
    </row>
    <row r="30" spans="1:23" x14ac:dyDescent="0.25">
      <c r="A30" t="s">
        <v>143</v>
      </c>
      <c r="B30" t="s">
        <v>2498</v>
      </c>
      <c r="C30" t="s">
        <v>144</v>
      </c>
      <c r="D30" t="s">
        <v>145</v>
      </c>
      <c r="E30" t="s">
        <v>133</v>
      </c>
      <c r="F30" t="s">
        <v>131</v>
      </c>
      <c r="G30" t="s">
        <v>147</v>
      </c>
      <c r="H30" t="s">
        <v>146</v>
      </c>
      <c r="I30" t="s">
        <v>2464</v>
      </c>
      <c r="J30" t="s">
        <v>2456</v>
      </c>
      <c r="K30" t="s">
        <v>2457</v>
      </c>
      <c r="L30" s="11">
        <v>45858</v>
      </c>
      <c r="M30" s="11">
        <v>45856</v>
      </c>
      <c r="O30" t="s">
        <v>2459</v>
      </c>
      <c r="P30" t="s">
        <v>2012</v>
      </c>
      <c r="Q30" t="s">
        <v>2459</v>
      </c>
      <c r="R30">
        <v>1</v>
      </c>
      <c r="S30" t="s">
        <v>2460</v>
      </c>
      <c r="T30" t="s">
        <v>2461</v>
      </c>
      <c r="U30" t="s">
        <v>2462</v>
      </c>
      <c r="W30">
        <v>96181735712</v>
      </c>
    </row>
    <row r="31" spans="1:23" x14ac:dyDescent="0.25">
      <c r="A31" t="s">
        <v>148</v>
      </c>
      <c r="B31" t="s">
        <v>2499</v>
      </c>
      <c r="C31" t="s">
        <v>149</v>
      </c>
      <c r="D31" t="s">
        <v>151</v>
      </c>
      <c r="E31" t="s">
        <v>153</v>
      </c>
      <c r="F31" t="s">
        <v>152</v>
      </c>
      <c r="G31" t="s">
        <v>26</v>
      </c>
      <c r="H31" t="s">
        <v>24</v>
      </c>
      <c r="I31" t="s">
        <v>2464</v>
      </c>
      <c r="J31" t="s">
        <v>2456</v>
      </c>
      <c r="K31" t="s">
        <v>2465</v>
      </c>
      <c r="L31" s="11">
        <v>45856</v>
      </c>
      <c r="M31" s="11">
        <v>45856</v>
      </c>
      <c r="O31" t="s">
        <v>2459</v>
      </c>
      <c r="P31" t="s">
        <v>2012</v>
      </c>
      <c r="Q31" t="s">
        <v>2459</v>
      </c>
      <c r="R31">
        <v>1</v>
      </c>
      <c r="S31" t="s">
        <v>2460</v>
      </c>
      <c r="T31" t="s">
        <v>2461</v>
      </c>
      <c r="U31" t="s">
        <v>2466</v>
      </c>
      <c r="W31">
        <v>9613187081</v>
      </c>
    </row>
    <row r="32" spans="1:23" x14ac:dyDescent="0.25">
      <c r="A32" t="s">
        <v>154</v>
      </c>
      <c r="B32" t="s">
        <v>2500</v>
      </c>
      <c r="C32" t="s">
        <v>155</v>
      </c>
      <c r="D32" t="s">
        <v>156</v>
      </c>
      <c r="E32" t="s">
        <v>158</v>
      </c>
      <c r="F32" t="s">
        <v>157</v>
      </c>
      <c r="G32" t="s">
        <v>26</v>
      </c>
      <c r="H32" t="s">
        <v>24</v>
      </c>
      <c r="I32" t="s">
        <v>2464</v>
      </c>
      <c r="J32" t="s">
        <v>2456</v>
      </c>
      <c r="K32" t="s">
        <v>2465</v>
      </c>
      <c r="L32" s="11">
        <v>45853</v>
      </c>
      <c r="M32" s="11">
        <v>45848</v>
      </c>
      <c r="O32" t="s">
        <v>2459</v>
      </c>
      <c r="P32" t="s">
        <v>2012</v>
      </c>
      <c r="Q32" t="s">
        <v>2459</v>
      </c>
      <c r="R32">
        <v>1</v>
      </c>
      <c r="S32" t="s">
        <v>2460</v>
      </c>
      <c r="T32" t="s">
        <v>2461</v>
      </c>
      <c r="U32" t="s">
        <v>2462</v>
      </c>
      <c r="W32">
        <v>96181231160</v>
      </c>
    </row>
    <row r="33" spans="1:23" x14ac:dyDescent="0.25">
      <c r="A33" t="s">
        <v>159</v>
      </c>
      <c r="B33" t="s">
        <v>2501</v>
      </c>
      <c r="C33" t="s">
        <v>160</v>
      </c>
      <c r="D33" t="s">
        <v>115</v>
      </c>
      <c r="E33" t="s">
        <v>158</v>
      </c>
      <c r="F33" t="s">
        <v>157</v>
      </c>
      <c r="G33" t="s">
        <v>26</v>
      </c>
      <c r="H33" t="s">
        <v>24</v>
      </c>
      <c r="I33" t="s">
        <v>2464</v>
      </c>
      <c r="J33" t="s">
        <v>2456</v>
      </c>
      <c r="K33" t="s">
        <v>2465</v>
      </c>
      <c r="L33" s="11">
        <v>45848</v>
      </c>
      <c r="M33" s="11">
        <v>45848</v>
      </c>
      <c r="O33" t="s">
        <v>2459</v>
      </c>
      <c r="P33" t="s">
        <v>2012</v>
      </c>
      <c r="Q33" t="s">
        <v>2459</v>
      </c>
      <c r="R33">
        <v>1</v>
      </c>
      <c r="S33" t="s">
        <v>2460</v>
      </c>
      <c r="T33" t="s">
        <v>2461</v>
      </c>
      <c r="U33" t="s">
        <v>2466</v>
      </c>
      <c r="W33">
        <v>96178812367</v>
      </c>
    </row>
    <row r="34" spans="1:23" x14ac:dyDescent="0.25">
      <c r="A34" t="s">
        <v>161</v>
      </c>
      <c r="B34" t="s">
        <v>2502</v>
      </c>
      <c r="C34" t="s">
        <v>162</v>
      </c>
      <c r="D34" t="s">
        <v>163</v>
      </c>
      <c r="E34" t="s">
        <v>165</v>
      </c>
      <c r="F34" t="s">
        <v>164</v>
      </c>
      <c r="G34" t="s">
        <v>26</v>
      </c>
      <c r="H34" t="s">
        <v>80</v>
      </c>
      <c r="I34" t="s">
        <v>2464</v>
      </c>
      <c r="J34" t="s">
        <v>2456</v>
      </c>
      <c r="K34" t="s">
        <v>2465</v>
      </c>
      <c r="L34" s="11">
        <v>45845</v>
      </c>
      <c r="M34" s="11">
        <v>45845</v>
      </c>
      <c r="O34" t="s">
        <v>2459</v>
      </c>
      <c r="P34" t="s">
        <v>2012</v>
      </c>
      <c r="Q34" t="s">
        <v>2459</v>
      </c>
      <c r="R34">
        <v>1</v>
      </c>
      <c r="S34" t="s">
        <v>2460</v>
      </c>
      <c r="T34" t="s">
        <v>2461</v>
      </c>
      <c r="U34" t="s">
        <v>2466</v>
      </c>
      <c r="W34">
        <v>96171908625</v>
      </c>
    </row>
    <row r="35" spans="1:23" x14ac:dyDescent="0.25">
      <c r="A35" t="s">
        <v>166</v>
      </c>
      <c r="B35" t="s">
        <v>2503</v>
      </c>
      <c r="C35" t="s">
        <v>21</v>
      </c>
      <c r="D35" t="s">
        <v>167</v>
      </c>
      <c r="E35" t="s">
        <v>169</v>
      </c>
      <c r="F35" t="s">
        <v>168</v>
      </c>
      <c r="G35" t="s">
        <v>18</v>
      </c>
      <c r="H35" t="s">
        <v>15</v>
      </c>
      <c r="I35" t="s">
        <v>2464</v>
      </c>
      <c r="J35" t="s">
        <v>2456</v>
      </c>
      <c r="K35" t="s">
        <v>2465</v>
      </c>
      <c r="L35" s="11">
        <v>45852</v>
      </c>
      <c r="M35" s="11">
        <v>45852</v>
      </c>
      <c r="O35" t="s">
        <v>2459</v>
      </c>
      <c r="P35" t="s">
        <v>2012</v>
      </c>
      <c r="Q35" t="s">
        <v>2459</v>
      </c>
      <c r="R35">
        <v>1</v>
      </c>
      <c r="S35" t="s">
        <v>2479</v>
      </c>
      <c r="T35" t="s">
        <v>2480</v>
      </c>
      <c r="U35" t="s">
        <v>2466</v>
      </c>
      <c r="W35">
        <v>96171126168</v>
      </c>
    </row>
    <row r="36" spans="1:23" x14ac:dyDescent="0.25">
      <c r="A36" t="s">
        <v>170</v>
      </c>
      <c r="B36" t="s">
        <v>2504</v>
      </c>
      <c r="C36" t="s">
        <v>58</v>
      </c>
      <c r="D36" t="s">
        <v>172</v>
      </c>
      <c r="E36" t="s">
        <v>174</v>
      </c>
      <c r="F36" t="s">
        <v>173</v>
      </c>
      <c r="G36" t="s">
        <v>101</v>
      </c>
      <c r="H36" t="s">
        <v>123</v>
      </c>
      <c r="I36" t="s">
        <v>2464</v>
      </c>
      <c r="J36" t="s">
        <v>2456</v>
      </c>
      <c r="K36" t="s">
        <v>2457</v>
      </c>
      <c r="L36" s="11">
        <v>45834</v>
      </c>
      <c r="M36" s="11">
        <v>45834</v>
      </c>
      <c r="O36" t="s">
        <v>2459</v>
      </c>
      <c r="P36" t="s">
        <v>2012</v>
      </c>
      <c r="Q36" t="s">
        <v>2459</v>
      </c>
      <c r="R36">
        <v>1</v>
      </c>
      <c r="S36" t="s">
        <v>2479</v>
      </c>
      <c r="T36" t="s">
        <v>2480</v>
      </c>
      <c r="U36" t="s">
        <v>2466</v>
      </c>
      <c r="W36">
        <v>96178874382</v>
      </c>
    </row>
    <row r="37" spans="1:23" x14ac:dyDescent="0.25">
      <c r="A37" t="s">
        <v>175</v>
      </c>
      <c r="B37" t="s">
        <v>2505</v>
      </c>
      <c r="C37" t="s">
        <v>176</v>
      </c>
      <c r="D37" t="s">
        <v>177</v>
      </c>
      <c r="E37" t="s">
        <v>153</v>
      </c>
      <c r="F37" t="s">
        <v>152</v>
      </c>
      <c r="G37" t="s">
        <v>101</v>
      </c>
      <c r="H37" t="s">
        <v>123</v>
      </c>
      <c r="I37" t="s">
        <v>2464</v>
      </c>
      <c r="J37" t="s">
        <v>2456</v>
      </c>
      <c r="K37" t="s">
        <v>2465</v>
      </c>
      <c r="L37" s="11">
        <v>45805</v>
      </c>
      <c r="M37" s="11">
        <v>45805</v>
      </c>
      <c r="O37" t="s">
        <v>2459</v>
      </c>
      <c r="P37" t="s">
        <v>2012</v>
      </c>
      <c r="Q37" t="s">
        <v>2459</v>
      </c>
      <c r="R37">
        <v>1</v>
      </c>
      <c r="S37" t="s">
        <v>2460</v>
      </c>
      <c r="T37" t="s">
        <v>2461</v>
      </c>
      <c r="U37" t="s">
        <v>2466</v>
      </c>
      <c r="W37">
        <v>96170145126</v>
      </c>
    </row>
    <row r="38" spans="1:23" x14ac:dyDescent="0.25">
      <c r="A38" t="s">
        <v>178</v>
      </c>
      <c r="B38" t="s">
        <v>2506</v>
      </c>
      <c r="C38" t="s">
        <v>179</v>
      </c>
      <c r="D38" t="s">
        <v>180</v>
      </c>
      <c r="E38" t="s">
        <v>27</v>
      </c>
      <c r="F38" t="s">
        <v>25</v>
      </c>
      <c r="G38" t="s">
        <v>26</v>
      </c>
      <c r="H38" t="s">
        <v>24</v>
      </c>
      <c r="I38" t="s">
        <v>2464</v>
      </c>
      <c r="J38" t="s">
        <v>2456</v>
      </c>
      <c r="K38" t="s">
        <v>2465</v>
      </c>
      <c r="L38" s="11">
        <v>45843</v>
      </c>
      <c r="M38" s="11">
        <v>45843</v>
      </c>
      <c r="O38" t="s">
        <v>2459</v>
      </c>
      <c r="P38" t="s">
        <v>2012</v>
      </c>
      <c r="Q38" t="s">
        <v>2459</v>
      </c>
      <c r="R38">
        <v>1</v>
      </c>
      <c r="S38" t="s">
        <v>2460</v>
      </c>
      <c r="T38" t="s">
        <v>2461</v>
      </c>
      <c r="U38" t="s">
        <v>2466</v>
      </c>
      <c r="W38">
        <v>96181344903</v>
      </c>
    </row>
    <row r="39" spans="1:23" x14ac:dyDescent="0.25">
      <c r="A39" t="s">
        <v>181</v>
      </c>
      <c r="B39" t="s">
        <v>2507</v>
      </c>
      <c r="C39" t="s">
        <v>182</v>
      </c>
      <c r="D39" t="s">
        <v>183</v>
      </c>
      <c r="E39" t="s">
        <v>165</v>
      </c>
      <c r="F39" t="s">
        <v>164</v>
      </c>
      <c r="G39" t="s">
        <v>26</v>
      </c>
      <c r="H39" t="s">
        <v>24</v>
      </c>
      <c r="I39" t="s">
        <v>2464</v>
      </c>
      <c r="J39" t="s">
        <v>2456</v>
      </c>
      <c r="K39" t="s">
        <v>2457</v>
      </c>
      <c r="L39" s="11">
        <v>45853</v>
      </c>
      <c r="M39" s="11">
        <v>45853</v>
      </c>
      <c r="O39" t="s">
        <v>2459</v>
      </c>
      <c r="P39" t="s">
        <v>2012</v>
      </c>
      <c r="Q39" t="s">
        <v>2459</v>
      </c>
      <c r="R39">
        <v>1</v>
      </c>
      <c r="S39" t="s">
        <v>2460</v>
      </c>
      <c r="T39" t="s">
        <v>2461</v>
      </c>
      <c r="U39" t="s">
        <v>2466</v>
      </c>
      <c r="W39">
        <v>96171008547</v>
      </c>
    </row>
    <row r="40" spans="1:23" x14ac:dyDescent="0.25">
      <c r="A40" t="s">
        <v>184</v>
      </c>
      <c r="B40" t="s">
        <v>2508</v>
      </c>
      <c r="C40" t="s">
        <v>137</v>
      </c>
      <c r="D40" t="s">
        <v>185</v>
      </c>
      <c r="E40" t="s">
        <v>165</v>
      </c>
      <c r="F40" t="s">
        <v>164</v>
      </c>
      <c r="G40" t="s">
        <v>26</v>
      </c>
      <c r="H40" t="s">
        <v>80</v>
      </c>
      <c r="I40" t="s">
        <v>2464</v>
      </c>
      <c r="J40" t="s">
        <v>2456</v>
      </c>
      <c r="K40" t="s">
        <v>2465</v>
      </c>
      <c r="L40" s="11">
        <v>45853</v>
      </c>
      <c r="M40" s="11">
        <v>45851</v>
      </c>
      <c r="O40" t="s">
        <v>2459</v>
      </c>
      <c r="P40" t="s">
        <v>2012</v>
      </c>
      <c r="Q40" t="s">
        <v>2459</v>
      </c>
      <c r="R40">
        <v>1</v>
      </c>
      <c r="S40" t="s">
        <v>2460</v>
      </c>
      <c r="T40" t="s">
        <v>2461</v>
      </c>
      <c r="U40" t="s">
        <v>2462</v>
      </c>
      <c r="V40">
        <v>2037433</v>
      </c>
      <c r="W40">
        <v>96170920132</v>
      </c>
    </row>
    <row r="41" spans="1:23" x14ac:dyDescent="0.25">
      <c r="A41" t="s">
        <v>186</v>
      </c>
      <c r="B41" t="s">
        <v>2509</v>
      </c>
      <c r="C41" t="s">
        <v>58</v>
      </c>
      <c r="D41" t="s">
        <v>187</v>
      </c>
      <c r="E41" t="s">
        <v>165</v>
      </c>
      <c r="F41" t="s">
        <v>164</v>
      </c>
      <c r="G41" t="s">
        <v>26</v>
      </c>
      <c r="H41" t="s">
        <v>24</v>
      </c>
      <c r="I41" t="s">
        <v>2464</v>
      </c>
      <c r="J41" t="s">
        <v>2456</v>
      </c>
      <c r="K41" t="s">
        <v>2465</v>
      </c>
      <c r="L41" s="11">
        <v>45850</v>
      </c>
      <c r="M41" s="11">
        <v>45850</v>
      </c>
      <c r="O41" t="s">
        <v>2459</v>
      </c>
      <c r="P41" t="s">
        <v>2012</v>
      </c>
      <c r="Q41" t="s">
        <v>2459</v>
      </c>
      <c r="R41">
        <v>1</v>
      </c>
      <c r="S41" t="s">
        <v>2460</v>
      </c>
      <c r="T41" t="s">
        <v>2461</v>
      </c>
      <c r="U41" t="s">
        <v>2466</v>
      </c>
      <c r="W41">
        <v>96178950610</v>
      </c>
    </row>
    <row r="42" spans="1:23" x14ac:dyDescent="0.25">
      <c r="A42" t="s">
        <v>188</v>
      </c>
      <c r="B42" t="s">
        <v>2510</v>
      </c>
      <c r="C42" t="s">
        <v>189</v>
      </c>
      <c r="D42" t="s">
        <v>190</v>
      </c>
      <c r="E42" t="s">
        <v>193</v>
      </c>
      <c r="F42" t="s">
        <v>192</v>
      </c>
      <c r="G42" t="s">
        <v>26</v>
      </c>
      <c r="H42" t="s">
        <v>191</v>
      </c>
      <c r="I42" t="s">
        <v>2464</v>
      </c>
      <c r="J42" t="s">
        <v>2456</v>
      </c>
      <c r="K42" t="s">
        <v>2465</v>
      </c>
      <c r="L42" s="11">
        <v>45830</v>
      </c>
      <c r="M42" s="11">
        <v>45830</v>
      </c>
      <c r="O42" t="s">
        <v>2459</v>
      </c>
      <c r="P42" t="s">
        <v>2012</v>
      </c>
      <c r="Q42" t="s">
        <v>2459</v>
      </c>
      <c r="R42">
        <v>1</v>
      </c>
      <c r="S42" t="s">
        <v>2460</v>
      </c>
      <c r="T42" t="s">
        <v>2461</v>
      </c>
      <c r="U42" t="s">
        <v>2466</v>
      </c>
      <c r="W42">
        <v>9613918292</v>
      </c>
    </row>
    <row r="43" spans="1:23" x14ac:dyDescent="0.25">
      <c r="A43" t="s">
        <v>194</v>
      </c>
      <c r="B43" t="s">
        <v>2511</v>
      </c>
      <c r="C43" t="s">
        <v>195</v>
      </c>
      <c r="D43" t="s">
        <v>197</v>
      </c>
      <c r="E43" t="s">
        <v>50</v>
      </c>
      <c r="F43" t="s">
        <v>49</v>
      </c>
      <c r="G43" t="s">
        <v>26</v>
      </c>
      <c r="H43" t="s">
        <v>24</v>
      </c>
      <c r="I43" t="s">
        <v>2464</v>
      </c>
      <c r="J43" t="s">
        <v>2456</v>
      </c>
      <c r="K43" t="s">
        <v>2465</v>
      </c>
      <c r="L43" s="11">
        <v>45850</v>
      </c>
      <c r="M43" s="11">
        <v>45850</v>
      </c>
      <c r="O43" t="s">
        <v>2459</v>
      </c>
      <c r="P43" t="s">
        <v>2012</v>
      </c>
      <c r="Q43" t="s">
        <v>2459</v>
      </c>
      <c r="R43">
        <v>1</v>
      </c>
      <c r="S43" t="s">
        <v>2460</v>
      </c>
      <c r="T43" t="s">
        <v>2461</v>
      </c>
      <c r="U43" t="s">
        <v>2466</v>
      </c>
      <c r="W43">
        <v>96176642749</v>
      </c>
    </row>
    <row r="44" spans="1:23" x14ac:dyDescent="0.25">
      <c r="A44" t="s">
        <v>198</v>
      </c>
      <c r="B44" t="s">
        <v>2512</v>
      </c>
      <c r="C44" t="s">
        <v>94</v>
      </c>
      <c r="D44" t="s">
        <v>200</v>
      </c>
      <c r="E44" t="s">
        <v>193</v>
      </c>
      <c r="F44" t="s">
        <v>192</v>
      </c>
      <c r="G44" t="s">
        <v>26</v>
      </c>
      <c r="H44" t="s">
        <v>24</v>
      </c>
      <c r="I44" t="s">
        <v>2464</v>
      </c>
      <c r="J44" t="s">
        <v>2456</v>
      </c>
      <c r="K44" t="s">
        <v>2465</v>
      </c>
      <c r="L44" s="11">
        <v>45834</v>
      </c>
      <c r="M44" s="11">
        <v>45834</v>
      </c>
      <c r="N44" s="11">
        <v>45858</v>
      </c>
      <c r="O44" t="s">
        <v>2459</v>
      </c>
      <c r="P44" t="s">
        <v>2012</v>
      </c>
      <c r="Q44" t="s">
        <v>2459</v>
      </c>
      <c r="R44">
        <v>1</v>
      </c>
      <c r="S44" t="s">
        <v>2460</v>
      </c>
      <c r="T44" t="s">
        <v>2461</v>
      </c>
      <c r="U44" t="s">
        <v>2466</v>
      </c>
      <c r="W44">
        <v>96171031175</v>
      </c>
    </row>
    <row r="45" spans="1:23" x14ac:dyDescent="0.25">
      <c r="A45" t="s">
        <v>201</v>
      </c>
      <c r="B45" t="s">
        <v>2513</v>
      </c>
      <c r="C45" t="s">
        <v>202</v>
      </c>
      <c r="D45" t="s">
        <v>203</v>
      </c>
      <c r="E45" t="s">
        <v>193</v>
      </c>
      <c r="F45" t="s">
        <v>192</v>
      </c>
      <c r="G45" t="s">
        <v>26</v>
      </c>
      <c r="H45" t="s">
        <v>24</v>
      </c>
      <c r="I45" t="s">
        <v>2464</v>
      </c>
      <c r="J45" t="s">
        <v>2456</v>
      </c>
      <c r="K45" t="s">
        <v>2465</v>
      </c>
      <c r="L45" s="11">
        <v>45834</v>
      </c>
      <c r="M45" s="11">
        <v>45834</v>
      </c>
      <c r="O45" t="s">
        <v>2459</v>
      </c>
      <c r="P45" t="s">
        <v>2012</v>
      </c>
      <c r="Q45" t="s">
        <v>2459</v>
      </c>
      <c r="R45">
        <v>1</v>
      </c>
      <c r="S45" t="s">
        <v>2460</v>
      </c>
      <c r="T45" t="s">
        <v>2461</v>
      </c>
      <c r="U45" t="s">
        <v>2466</v>
      </c>
      <c r="W45">
        <v>96170559638</v>
      </c>
    </row>
    <row r="46" spans="1:23" x14ac:dyDescent="0.25">
      <c r="A46" t="s">
        <v>204</v>
      </c>
      <c r="B46" t="s">
        <v>2514</v>
      </c>
      <c r="C46" t="s">
        <v>205</v>
      </c>
      <c r="D46" t="s">
        <v>207</v>
      </c>
      <c r="E46" t="s">
        <v>193</v>
      </c>
      <c r="F46" t="s">
        <v>192</v>
      </c>
      <c r="G46" t="s">
        <v>26</v>
      </c>
      <c r="H46" t="s">
        <v>24</v>
      </c>
      <c r="I46" t="s">
        <v>2464</v>
      </c>
      <c r="J46" t="s">
        <v>2456</v>
      </c>
      <c r="K46" t="s">
        <v>2465</v>
      </c>
      <c r="L46" s="11">
        <v>45835</v>
      </c>
      <c r="M46" s="11">
        <v>45835</v>
      </c>
      <c r="O46" t="s">
        <v>2459</v>
      </c>
      <c r="P46" t="s">
        <v>2012</v>
      </c>
      <c r="Q46" t="s">
        <v>2459</v>
      </c>
      <c r="R46">
        <v>1</v>
      </c>
      <c r="S46" t="s">
        <v>2460</v>
      </c>
      <c r="T46" t="s">
        <v>2461</v>
      </c>
      <c r="U46" t="s">
        <v>2466</v>
      </c>
      <c r="W46">
        <v>96176532958</v>
      </c>
    </row>
    <row r="47" spans="1:23" x14ac:dyDescent="0.25">
      <c r="A47" t="s">
        <v>208</v>
      </c>
      <c r="B47" t="s">
        <v>2515</v>
      </c>
      <c r="C47" t="s">
        <v>209</v>
      </c>
      <c r="D47" t="s">
        <v>210</v>
      </c>
      <c r="E47" t="s">
        <v>109</v>
      </c>
      <c r="F47" t="s">
        <v>107</v>
      </c>
      <c r="G47" t="s">
        <v>26</v>
      </c>
      <c r="H47" t="s">
        <v>80</v>
      </c>
      <c r="I47" t="s">
        <v>2464</v>
      </c>
      <c r="J47" t="s">
        <v>2456</v>
      </c>
      <c r="K47" t="s">
        <v>2457</v>
      </c>
      <c r="L47" s="11">
        <v>45839</v>
      </c>
      <c r="M47" s="11">
        <v>45819</v>
      </c>
      <c r="N47" s="11">
        <v>45862</v>
      </c>
      <c r="O47" t="s">
        <v>2459</v>
      </c>
      <c r="P47" t="s">
        <v>2012</v>
      </c>
      <c r="Q47" t="s">
        <v>2459</v>
      </c>
      <c r="R47">
        <v>1</v>
      </c>
      <c r="S47" t="s">
        <v>2460</v>
      </c>
      <c r="T47" t="s">
        <v>2461</v>
      </c>
      <c r="U47" t="s">
        <v>2462</v>
      </c>
      <c r="V47">
        <v>2037438</v>
      </c>
      <c r="W47">
        <v>9613552397</v>
      </c>
    </row>
    <row r="48" spans="1:23" x14ac:dyDescent="0.25">
      <c r="A48" t="s">
        <v>211</v>
      </c>
      <c r="B48" t="s">
        <v>2516</v>
      </c>
      <c r="C48" t="s">
        <v>212</v>
      </c>
      <c r="D48" t="s">
        <v>213</v>
      </c>
      <c r="E48" t="s">
        <v>19</v>
      </c>
      <c r="F48" t="s">
        <v>17</v>
      </c>
      <c r="G48" t="s">
        <v>26</v>
      </c>
      <c r="H48" t="s">
        <v>24</v>
      </c>
      <c r="I48" t="s">
        <v>2464</v>
      </c>
      <c r="J48" t="s">
        <v>2456</v>
      </c>
      <c r="K48" t="s">
        <v>2465</v>
      </c>
      <c r="L48" s="11">
        <v>45819</v>
      </c>
      <c r="M48" s="11">
        <v>45819</v>
      </c>
      <c r="O48" t="s">
        <v>2459</v>
      </c>
      <c r="P48" t="s">
        <v>2012</v>
      </c>
      <c r="Q48" t="s">
        <v>2459</v>
      </c>
      <c r="R48">
        <v>1</v>
      </c>
      <c r="S48" t="s">
        <v>2460</v>
      </c>
      <c r="T48" t="s">
        <v>2461</v>
      </c>
      <c r="U48" t="s">
        <v>2466</v>
      </c>
      <c r="W48">
        <v>96181713587</v>
      </c>
    </row>
    <row r="49" spans="1:23" x14ac:dyDescent="0.25">
      <c r="A49" t="s">
        <v>214</v>
      </c>
      <c r="B49" t="s">
        <v>2517</v>
      </c>
      <c r="C49" t="s">
        <v>215</v>
      </c>
      <c r="D49" t="s">
        <v>216</v>
      </c>
      <c r="E49" t="s">
        <v>19</v>
      </c>
      <c r="F49" t="s">
        <v>17</v>
      </c>
      <c r="G49" t="s">
        <v>26</v>
      </c>
      <c r="H49" t="s">
        <v>24</v>
      </c>
      <c r="I49" t="s">
        <v>2464</v>
      </c>
      <c r="J49" t="s">
        <v>2456</v>
      </c>
      <c r="K49" t="s">
        <v>2465</v>
      </c>
      <c r="L49" s="11">
        <v>45834</v>
      </c>
      <c r="M49" s="11">
        <v>45834</v>
      </c>
      <c r="O49" t="s">
        <v>2459</v>
      </c>
      <c r="P49" t="s">
        <v>2012</v>
      </c>
      <c r="Q49" t="s">
        <v>2459</v>
      </c>
      <c r="R49">
        <v>1</v>
      </c>
      <c r="S49" t="s">
        <v>2460</v>
      </c>
      <c r="T49" t="s">
        <v>2461</v>
      </c>
      <c r="U49" t="s">
        <v>2466</v>
      </c>
      <c r="W49">
        <v>96170568723</v>
      </c>
    </row>
    <row r="50" spans="1:23" x14ac:dyDescent="0.25">
      <c r="A50" t="s">
        <v>217</v>
      </c>
      <c r="B50" t="s">
        <v>2518</v>
      </c>
      <c r="C50" t="s">
        <v>46</v>
      </c>
      <c r="D50" t="s">
        <v>218</v>
      </c>
      <c r="E50" t="s">
        <v>19</v>
      </c>
      <c r="F50" t="s">
        <v>17</v>
      </c>
      <c r="G50" t="s">
        <v>26</v>
      </c>
      <c r="H50" t="s">
        <v>24</v>
      </c>
      <c r="I50" t="s">
        <v>2464</v>
      </c>
      <c r="J50" t="s">
        <v>2456</v>
      </c>
      <c r="K50" t="s">
        <v>2465</v>
      </c>
      <c r="L50" s="11">
        <v>45819</v>
      </c>
      <c r="M50" s="11">
        <v>45819</v>
      </c>
      <c r="O50" t="s">
        <v>2459</v>
      </c>
      <c r="P50" t="s">
        <v>2012</v>
      </c>
      <c r="Q50" t="s">
        <v>2459</v>
      </c>
      <c r="R50">
        <v>1</v>
      </c>
      <c r="S50" t="s">
        <v>2460</v>
      </c>
      <c r="T50" t="s">
        <v>2461</v>
      </c>
      <c r="U50" t="s">
        <v>2466</v>
      </c>
      <c r="W50">
        <v>96181923598</v>
      </c>
    </row>
    <row r="51" spans="1:23" x14ac:dyDescent="0.25">
      <c r="A51" t="s">
        <v>219</v>
      </c>
      <c r="B51" t="s">
        <v>2519</v>
      </c>
      <c r="C51" t="s">
        <v>220</v>
      </c>
      <c r="D51" t="s">
        <v>221</v>
      </c>
      <c r="E51" t="s">
        <v>19</v>
      </c>
      <c r="F51" t="s">
        <v>17</v>
      </c>
      <c r="G51" t="s">
        <v>101</v>
      </c>
      <c r="H51" t="s">
        <v>123</v>
      </c>
      <c r="I51" t="s">
        <v>2464</v>
      </c>
      <c r="J51" t="s">
        <v>2456</v>
      </c>
      <c r="K51" t="s">
        <v>2457</v>
      </c>
      <c r="L51" s="11">
        <v>45819</v>
      </c>
      <c r="M51" s="11">
        <v>45819</v>
      </c>
      <c r="O51" t="s">
        <v>2459</v>
      </c>
      <c r="P51" t="s">
        <v>2012</v>
      </c>
      <c r="Q51" t="s">
        <v>2459</v>
      </c>
      <c r="R51">
        <v>1</v>
      </c>
      <c r="S51" t="s">
        <v>2460</v>
      </c>
      <c r="T51" t="s">
        <v>2461</v>
      </c>
      <c r="U51" t="s">
        <v>2466</v>
      </c>
      <c r="W51">
        <v>96171244627</v>
      </c>
    </row>
    <row r="52" spans="1:23" x14ac:dyDescent="0.25">
      <c r="A52" t="s">
        <v>222</v>
      </c>
      <c r="B52" t="s">
        <v>2520</v>
      </c>
      <c r="C52" t="s">
        <v>45</v>
      </c>
      <c r="D52" t="s">
        <v>224</v>
      </c>
      <c r="E52" t="s">
        <v>174</v>
      </c>
      <c r="F52" t="s">
        <v>173</v>
      </c>
      <c r="G52" t="s">
        <v>26</v>
      </c>
      <c r="H52" t="s">
        <v>24</v>
      </c>
      <c r="I52" t="s">
        <v>2464</v>
      </c>
      <c r="J52" t="s">
        <v>2456</v>
      </c>
      <c r="K52" t="s">
        <v>2465</v>
      </c>
      <c r="L52" s="11">
        <v>45832</v>
      </c>
      <c r="M52" s="11">
        <v>45832</v>
      </c>
      <c r="O52" t="s">
        <v>2459</v>
      </c>
      <c r="P52" t="s">
        <v>2012</v>
      </c>
      <c r="Q52" t="s">
        <v>2459</v>
      </c>
      <c r="R52">
        <v>1</v>
      </c>
      <c r="S52" t="s">
        <v>2460</v>
      </c>
      <c r="T52" t="s">
        <v>2461</v>
      </c>
      <c r="U52" t="s">
        <v>2466</v>
      </c>
      <c r="W52">
        <v>96170028275</v>
      </c>
    </row>
    <row r="53" spans="1:23" x14ac:dyDescent="0.25">
      <c r="A53" t="s">
        <v>225</v>
      </c>
      <c r="B53" t="s">
        <v>2521</v>
      </c>
      <c r="C53" t="s">
        <v>46</v>
      </c>
      <c r="D53" t="s">
        <v>226</v>
      </c>
      <c r="E53" t="s">
        <v>193</v>
      </c>
      <c r="F53" t="s">
        <v>192</v>
      </c>
      <c r="G53" t="s">
        <v>26</v>
      </c>
      <c r="H53" t="s">
        <v>227</v>
      </c>
      <c r="I53" t="s">
        <v>2464</v>
      </c>
      <c r="J53" t="s">
        <v>2456</v>
      </c>
      <c r="K53" t="s">
        <v>2465</v>
      </c>
      <c r="L53" s="11">
        <v>45834</v>
      </c>
      <c r="M53" s="11">
        <v>45834</v>
      </c>
      <c r="O53" t="s">
        <v>2459</v>
      </c>
      <c r="P53" t="s">
        <v>2012</v>
      </c>
      <c r="Q53" t="s">
        <v>2459</v>
      </c>
      <c r="R53">
        <v>1</v>
      </c>
      <c r="S53" t="s">
        <v>2460</v>
      </c>
      <c r="T53" t="s">
        <v>2461</v>
      </c>
      <c r="U53" t="s">
        <v>2466</v>
      </c>
      <c r="W53">
        <v>96181509160</v>
      </c>
    </row>
    <row r="54" spans="1:23" x14ac:dyDescent="0.25">
      <c r="A54" t="s">
        <v>228</v>
      </c>
      <c r="B54" t="s">
        <v>2522</v>
      </c>
      <c r="C54" t="s">
        <v>229</v>
      </c>
      <c r="D54" t="s">
        <v>230</v>
      </c>
      <c r="E54" t="s">
        <v>193</v>
      </c>
      <c r="F54" t="s">
        <v>192</v>
      </c>
      <c r="G54" t="s">
        <v>26</v>
      </c>
      <c r="H54" t="s">
        <v>227</v>
      </c>
      <c r="I54" t="s">
        <v>2464</v>
      </c>
      <c r="J54" t="s">
        <v>2456</v>
      </c>
      <c r="K54" t="s">
        <v>2457</v>
      </c>
      <c r="L54" s="11">
        <v>45834</v>
      </c>
      <c r="M54" s="11">
        <v>45834</v>
      </c>
      <c r="O54" t="s">
        <v>2459</v>
      </c>
      <c r="P54" t="s">
        <v>2012</v>
      </c>
      <c r="Q54" t="s">
        <v>2459</v>
      </c>
      <c r="R54">
        <v>1</v>
      </c>
      <c r="S54" t="s">
        <v>2460</v>
      </c>
      <c r="T54" t="s">
        <v>2461</v>
      </c>
      <c r="U54" t="s">
        <v>2466</v>
      </c>
      <c r="W54">
        <v>96181189634</v>
      </c>
    </row>
    <row r="55" spans="1:23" x14ac:dyDescent="0.25">
      <c r="A55" t="s">
        <v>231</v>
      </c>
      <c r="B55" t="s">
        <v>2523</v>
      </c>
      <c r="C55" t="s">
        <v>127</v>
      </c>
      <c r="D55" t="s">
        <v>233</v>
      </c>
      <c r="E55" t="s">
        <v>169</v>
      </c>
      <c r="F55" t="s">
        <v>168</v>
      </c>
      <c r="G55" t="s">
        <v>26</v>
      </c>
      <c r="H55" t="s">
        <v>80</v>
      </c>
      <c r="I55" t="s">
        <v>2464</v>
      </c>
      <c r="J55" t="s">
        <v>2456</v>
      </c>
      <c r="K55" t="s">
        <v>2465</v>
      </c>
      <c r="L55" s="11">
        <v>45846</v>
      </c>
      <c r="M55" s="11">
        <v>45846</v>
      </c>
      <c r="O55" t="s">
        <v>2459</v>
      </c>
      <c r="P55" t="s">
        <v>2012</v>
      </c>
      <c r="Q55" t="s">
        <v>2459</v>
      </c>
      <c r="R55">
        <v>1</v>
      </c>
      <c r="S55" t="s">
        <v>2479</v>
      </c>
      <c r="T55" t="s">
        <v>2480</v>
      </c>
      <c r="U55" t="s">
        <v>2466</v>
      </c>
      <c r="W55">
        <v>96178934853</v>
      </c>
    </row>
    <row r="56" spans="1:23" x14ac:dyDescent="0.25">
      <c r="A56" t="s">
        <v>234</v>
      </c>
      <c r="B56" t="s">
        <v>2524</v>
      </c>
      <c r="C56" t="s">
        <v>235</v>
      </c>
      <c r="D56" t="s">
        <v>236</v>
      </c>
      <c r="E56" t="s">
        <v>36</v>
      </c>
      <c r="F56" t="s">
        <v>35</v>
      </c>
      <c r="G56" t="s">
        <v>26</v>
      </c>
      <c r="H56" t="s">
        <v>24</v>
      </c>
      <c r="I56" t="s">
        <v>2464</v>
      </c>
      <c r="J56" t="s">
        <v>2456</v>
      </c>
      <c r="K56" t="s">
        <v>2465</v>
      </c>
      <c r="L56" s="11">
        <v>45832</v>
      </c>
      <c r="M56" s="11">
        <v>45832</v>
      </c>
      <c r="O56" t="s">
        <v>2459</v>
      </c>
      <c r="P56" t="s">
        <v>2012</v>
      </c>
      <c r="Q56" t="s">
        <v>2459</v>
      </c>
      <c r="R56">
        <v>1</v>
      </c>
      <c r="S56" t="s">
        <v>2460</v>
      </c>
      <c r="T56" t="s">
        <v>2461</v>
      </c>
      <c r="U56" t="s">
        <v>2466</v>
      </c>
      <c r="W56">
        <v>9613668091</v>
      </c>
    </row>
    <row r="57" spans="1:23" x14ac:dyDescent="0.25">
      <c r="A57" t="s">
        <v>237</v>
      </c>
      <c r="B57" t="s">
        <v>2525</v>
      </c>
      <c r="C57" t="s">
        <v>238</v>
      </c>
      <c r="D57" t="s">
        <v>239</v>
      </c>
      <c r="E57" t="s">
        <v>241</v>
      </c>
      <c r="F57" t="s">
        <v>240</v>
      </c>
      <c r="G57" t="s">
        <v>26</v>
      </c>
      <c r="H57" t="s">
        <v>80</v>
      </c>
      <c r="I57" t="s">
        <v>2464</v>
      </c>
      <c r="J57" t="s">
        <v>2456</v>
      </c>
      <c r="K57" t="s">
        <v>2465</v>
      </c>
      <c r="L57" s="11">
        <v>45820</v>
      </c>
      <c r="M57" s="11">
        <v>45820</v>
      </c>
      <c r="O57" t="s">
        <v>2459</v>
      </c>
      <c r="P57" t="s">
        <v>2012</v>
      </c>
      <c r="Q57" t="s">
        <v>2459</v>
      </c>
      <c r="R57">
        <v>1</v>
      </c>
      <c r="S57" t="s">
        <v>2460</v>
      </c>
      <c r="T57" t="s">
        <v>2461</v>
      </c>
      <c r="U57" t="s">
        <v>2466</v>
      </c>
      <c r="W57">
        <v>96171670933</v>
      </c>
    </row>
    <row r="58" spans="1:23" x14ac:dyDescent="0.25">
      <c r="A58" t="s">
        <v>242</v>
      </c>
      <c r="B58" t="s">
        <v>2526</v>
      </c>
      <c r="C58" t="s">
        <v>243</v>
      </c>
      <c r="D58" t="s">
        <v>244</v>
      </c>
      <c r="E58" t="s">
        <v>246</v>
      </c>
      <c r="F58" t="s">
        <v>245</v>
      </c>
      <c r="G58" t="s">
        <v>26</v>
      </c>
      <c r="H58" t="s">
        <v>80</v>
      </c>
      <c r="I58" t="s">
        <v>2464</v>
      </c>
      <c r="J58" t="s">
        <v>2456</v>
      </c>
      <c r="K58" t="s">
        <v>2465</v>
      </c>
      <c r="L58" s="11">
        <v>45839</v>
      </c>
      <c r="M58" s="11">
        <v>45839</v>
      </c>
      <c r="O58" t="s">
        <v>2459</v>
      </c>
      <c r="P58" t="s">
        <v>2012</v>
      </c>
      <c r="Q58" t="s">
        <v>2459</v>
      </c>
      <c r="R58">
        <v>1</v>
      </c>
      <c r="S58" t="s">
        <v>2460</v>
      </c>
      <c r="T58" t="s">
        <v>2461</v>
      </c>
      <c r="U58" t="s">
        <v>2466</v>
      </c>
      <c r="W58">
        <v>96171146802</v>
      </c>
    </row>
    <row r="59" spans="1:23" x14ac:dyDescent="0.25">
      <c r="A59" t="s">
        <v>247</v>
      </c>
      <c r="B59" t="s">
        <v>2527</v>
      </c>
      <c r="C59" t="s">
        <v>248</v>
      </c>
      <c r="D59" t="s">
        <v>190</v>
      </c>
      <c r="E59" t="s">
        <v>153</v>
      </c>
      <c r="F59" t="s">
        <v>152</v>
      </c>
      <c r="G59" t="s">
        <v>26</v>
      </c>
      <c r="H59" t="s">
        <v>249</v>
      </c>
      <c r="I59" t="s">
        <v>2464</v>
      </c>
      <c r="J59" t="s">
        <v>2456</v>
      </c>
      <c r="K59" t="s">
        <v>2465</v>
      </c>
      <c r="L59" s="11">
        <v>45840</v>
      </c>
      <c r="M59" s="11">
        <v>45840</v>
      </c>
      <c r="O59" t="s">
        <v>2459</v>
      </c>
      <c r="P59" t="s">
        <v>2012</v>
      </c>
      <c r="Q59" t="s">
        <v>2459</v>
      </c>
      <c r="R59">
        <v>1</v>
      </c>
      <c r="S59" t="s">
        <v>2460</v>
      </c>
      <c r="T59" t="s">
        <v>2461</v>
      </c>
      <c r="U59" t="s">
        <v>2466</v>
      </c>
      <c r="W59">
        <v>9613436673</v>
      </c>
    </row>
    <row r="60" spans="1:23" x14ac:dyDescent="0.25">
      <c r="A60" t="s">
        <v>250</v>
      </c>
      <c r="B60" t="s">
        <v>2528</v>
      </c>
      <c r="C60" t="s">
        <v>251</v>
      </c>
      <c r="D60" t="s">
        <v>252</v>
      </c>
      <c r="E60" t="s">
        <v>133</v>
      </c>
      <c r="F60" t="s">
        <v>131</v>
      </c>
      <c r="G60" t="s">
        <v>254</v>
      </c>
      <c r="H60" t="s">
        <v>253</v>
      </c>
      <c r="I60" t="s">
        <v>2464</v>
      </c>
      <c r="J60" t="s">
        <v>2456</v>
      </c>
      <c r="K60" t="s">
        <v>2465</v>
      </c>
      <c r="L60" s="11">
        <v>45839</v>
      </c>
      <c r="M60" s="11">
        <v>45839</v>
      </c>
      <c r="O60" t="s">
        <v>2459</v>
      </c>
      <c r="P60" t="s">
        <v>2012</v>
      </c>
      <c r="Q60" t="s">
        <v>2459</v>
      </c>
      <c r="R60">
        <v>1</v>
      </c>
      <c r="S60" t="s">
        <v>2460</v>
      </c>
      <c r="T60" t="s">
        <v>2461</v>
      </c>
      <c r="U60" t="s">
        <v>2462</v>
      </c>
      <c r="V60">
        <v>1257680</v>
      </c>
      <c r="W60">
        <v>9613848965</v>
      </c>
    </row>
    <row r="61" spans="1:23" x14ac:dyDescent="0.25">
      <c r="A61" t="s">
        <v>255</v>
      </c>
      <c r="B61" t="s">
        <v>2529</v>
      </c>
      <c r="C61" t="s">
        <v>256</v>
      </c>
      <c r="D61" t="s">
        <v>257</v>
      </c>
      <c r="E61" t="s">
        <v>75</v>
      </c>
      <c r="F61" t="s">
        <v>74</v>
      </c>
      <c r="G61" t="s">
        <v>26</v>
      </c>
      <c r="H61" t="s">
        <v>191</v>
      </c>
      <c r="I61" t="s">
        <v>2464</v>
      </c>
      <c r="J61" t="s">
        <v>2456</v>
      </c>
      <c r="K61" t="s">
        <v>2465</v>
      </c>
      <c r="L61" s="11">
        <v>45841</v>
      </c>
      <c r="M61" s="11">
        <v>45841</v>
      </c>
      <c r="O61" t="s">
        <v>2459</v>
      </c>
      <c r="P61" t="s">
        <v>2012</v>
      </c>
      <c r="Q61" t="s">
        <v>2459</v>
      </c>
      <c r="R61">
        <v>1</v>
      </c>
      <c r="S61" t="s">
        <v>2460</v>
      </c>
      <c r="T61" t="s">
        <v>2461</v>
      </c>
      <c r="U61" t="s">
        <v>2466</v>
      </c>
      <c r="W61">
        <v>96171655503</v>
      </c>
    </row>
    <row r="62" spans="1:23" x14ac:dyDescent="0.25">
      <c r="A62" t="s">
        <v>258</v>
      </c>
      <c r="B62" t="s">
        <v>2530</v>
      </c>
      <c r="C62" t="s">
        <v>46</v>
      </c>
      <c r="D62" t="s">
        <v>260</v>
      </c>
      <c r="E62" t="s">
        <v>82</v>
      </c>
      <c r="F62" t="s">
        <v>81</v>
      </c>
      <c r="G62" t="s">
        <v>26</v>
      </c>
      <c r="H62" t="s">
        <v>24</v>
      </c>
      <c r="I62" t="s">
        <v>2464</v>
      </c>
      <c r="J62" t="s">
        <v>2456</v>
      </c>
      <c r="K62" t="s">
        <v>2465</v>
      </c>
      <c r="L62" s="11">
        <v>45835</v>
      </c>
      <c r="M62" s="11">
        <v>45835</v>
      </c>
      <c r="N62" s="11">
        <v>45865</v>
      </c>
      <c r="O62" t="s">
        <v>2459</v>
      </c>
      <c r="P62" t="s">
        <v>2012</v>
      </c>
      <c r="Q62" t="s">
        <v>2459</v>
      </c>
      <c r="R62">
        <v>1</v>
      </c>
      <c r="S62" t="s">
        <v>2460</v>
      </c>
      <c r="T62" t="s">
        <v>2461</v>
      </c>
      <c r="U62" t="s">
        <v>2466</v>
      </c>
      <c r="W62">
        <v>96181050869</v>
      </c>
    </row>
    <row r="63" spans="1:23" x14ac:dyDescent="0.25">
      <c r="A63" t="s">
        <v>261</v>
      </c>
      <c r="B63" t="s">
        <v>2531</v>
      </c>
      <c r="C63" t="s">
        <v>262</v>
      </c>
      <c r="D63" t="s">
        <v>264</v>
      </c>
      <c r="E63" t="s">
        <v>165</v>
      </c>
      <c r="F63" t="s">
        <v>164</v>
      </c>
      <c r="G63" t="s">
        <v>26</v>
      </c>
      <c r="H63" t="s">
        <v>24</v>
      </c>
      <c r="I63" t="s">
        <v>2464</v>
      </c>
      <c r="J63" t="s">
        <v>2456</v>
      </c>
      <c r="K63" t="s">
        <v>2465</v>
      </c>
      <c r="L63" s="11">
        <v>45841</v>
      </c>
      <c r="M63" s="11">
        <v>45841</v>
      </c>
      <c r="N63" s="11">
        <v>45844</v>
      </c>
      <c r="O63" t="s">
        <v>2459</v>
      </c>
      <c r="P63" t="s">
        <v>2012</v>
      </c>
      <c r="Q63" t="s">
        <v>2459</v>
      </c>
      <c r="R63">
        <v>1</v>
      </c>
      <c r="S63" t="s">
        <v>2470</v>
      </c>
      <c r="T63" t="s">
        <v>2471</v>
      </c>
      <c r="U63" t="s">
        <v>2466</v>
      </c>
      <c r="W63">
        <v>963991223357</v>
      </c>
    </row>
    <row r="64" spans="1:23" x14ac:dyDescent="0.25">
      <c r="A64" t="s">
        <v>265</v>
      </c>
      <c r="B64" t="s">
        <v>2532</v>
      </c>
      <c r="C64" t="s">
        <v>22</v>
      </c>
      <c r="D64" t="s">
        <v>266</v>
      </c>
      <c r="E64" t="s">
        <v>165</v>
      </c>
      <c r="F64" t="s">
        <v>164</v>
      </c>
      <c r="G64" t="s">
        <v>26</v>
      </c>
      <c r="H64" t="s">
        <v>24</v>
      </c>
      <c r="I64" t="s">
        <v>2464</v>
      </c>
      <c r="J64" t="s">
        <v>2456</v>
      </c>
      <c r="K64" t="s">
        <v>2465</v>
      </c>
      <c r="L64" s="11">
        <v>45848</v>
      </c>
      <c r="M64" s="11">
        <v>45838</v>
      </c>
      <c r="O64" t="s">
        <v>2459</v>
      </c>
      <c r="P64" t="s">
        <v>2012</v>
      </c>
      <c r="Q64" t="s">
        <v>2459</v>
      </c>
      <c r="R64">
        <v>1</v>
      </c>
      <c r="S64" t="s">
        <v>2460</v>
      </c>
      <c r="T64" t="s">
        <v>2461</v>
      </c>
      <c r="U64" t="s">
        <v>2466</v>
      </c>
      <c r="W64">
        <v>96181383305</v>
      </c>
    </row>
    <row r="65" spans="1:23" x14ac:dyDescent="0.25">
      <c r="A65" t="s">
        <v>267</v>
      </c>
      <c r="B65" t="s">
        <v>2533</v>
      </c>
      <c r="C65" t="s">
        <v>61</v>
      </c>
      <c r="D65" t="s">
        <v>268</v>
      </c>
      <c r="E65" t="s">
        <v>165</v>
      </c>
      <c r="F65" t="s">
        <v>164</v>
      </c>
      <c r="G65" t="s">
        <v>26</v>
      </c>
      <c r="H65" t="s">
        <v>80</v>
      </c>
      <c r="I65" t="s">
        <v>2464</v>
      </c>
      <c r="J65" t="s">
        <v>2456</v>
      </c>
      <c r="K65" t="s">
        <v>2465</v>
      </c>
      <c r="L65" s="11">
        <v>45836</v>
      </c>
      <c r="M65" s="11">
        <v>45836</v>
      </c>
      <c r="O65" t="s">
        <v>2459</v>
      </c>
      <c r="P65" t="s">
        <v>2012</v>
      </c>
      <c r="Q65" t="s">
        <v>2459</v>
      </c>
      <c r="R65">
        <v>1</v>
      </c>
      <c r="S65" t="s">
        <v>2534</v>
      </c>
      <c r="T65" t="s">
        <v>2535</v>
      </c>
      <c r="U65" t="s">
        <v>2466</v>
      </c>
      <c r="W65">
        <v>96170943850</v>
      </c>
    </row>
    <row r="66" spans="1:23" x14ac:dyDescent="0.25">
      <c r="A66" t="s">
        <v>269</v>
      </c>
      <c r="B66" t="s">
        <v>2536</v>
      </c>
      <c r="C66" t="s">
        <v>58</v>
      </c>
      <c r="D66" t="s">
        <v>270</v>
      </c>
      <c r="E66" t="s">
        <v>133</v>
      </c>
      <c r="F66" t="s">
        <v>131</v>
      </c>
      <c r="G66" t="s">
        <v>272</v>
      </c>
      <c r="H66" t="s">
        <v>271</v>
      </c>
      <c r="I66" t="s">
        <v>2464</v>
      </c>
      <c r="J66" t="s">
        <v>2456</v>
      </c>
      <c r="K66" t="s">
        <v>2465</v>
      </c>
      <c r="L66" s="11">
        <v>45839</v>
      </c>
      <c r="M66" s="11">
        <v>45839</v>
      </c>
      <c r="O66" t="s">
        <v>2459</v>
      </c>
      <c r="P66" t="s">
        <v>2012</v>
      </c>
      <c r="Q66" t="s">
        <v>2459</v>
      </c>
      <c r="R66">
        <v>1</v>
      </c>
      <c r="S66" t="s">
        <v>2460</v>
      </c>
      <c r="T66" t="s">
        <v>2461</v>
      </c>
      <c r="U66" t="s">
        <v>2466</v>
      </c>
      <c r="W66">
        <v>96178905331</v>
      </c>
    </row>
    <row r="67" spans="1:23" x14ac:dyDescent="0.25">
      <c r="A67" t="s">
        <v>273</v>
      </c>
      <c r="B67" t="s">
        <v>2537</v>
      </c>
      <c r="C67" t="s">
        <v>274</v>
      </c>
      <c r="D67" t="s">
        <v>276</v>
      </c>
      <c r="E67" t="s">
        <v>133</v>
      </c>
      <c r="F67" t="s">
        <v>131</v>
      </c>
      <c r="G67" t="s">
        <v>278</v>
      </c>
      <c r="H67" t="s">
        <v>277</v>
      </c>
      <c r="I67" t="s">
        <v>2464</v>
      </c>
      <c r="J67" t="s">
        <v>2456</v>
      </c>
      <c r="K67" t="s">
        <v>2465</v>
      </c>
      <c r="L67" s="11">
        <v>45839</v>
      </c>
      <c r="M67" s="11">
        <v>45839</v>
      </c>
      <c r="O67" t="s">
        <v>2459</v>
      </c>
      <c r="P67" t="s">
        <v>2012</v>
      </c>
      <c r="Q67" t="s">
        <v>2459</v>
      </c>
      <c r="R67">
        <v>1</v>
      </c>
      <c r="S67" t="s">
        <v>2534</v>
      </c>
      <c r="T67" t="s">
        <v>2535</v>
      </c>
      <c r="U67" t="s">
        <v>2466</v>
      </c>
      <c r="W67">
        <v>96178836062</v>
      </c>
    </row>
    <row r="68" spans="1:23" x14ac:dyDescent="0.25">
      <c r="A68" t="s">
        <v>279</v>
      </c>
      <c r="B68" t="s">
        <v>2538</v>
      </c>
      <c r="C68" t="s">
        <v>280</v>
      </c>
      <c r="D68" t="s">
        <v>281</v>
      </c>
      <c r="E68" t="s">
        <v>64</v>
      </c>
      <c r="F68" t="s">
        <v>63</v>
      </c>
      <c r="G68" t="s">
        <v>26</v>
      </c>
      <c r="H68" t="s">
        <v>24</v>
      </c>
      <c r="I68" t="s">
        <v>2464</v>
      </c>
      <c r="J68" t="s">
        <v>2456</v>
      </c>
      <c r="K68" t="s">
        <v>2465</v>
      </c>
      <c r="L68" s="11">
        <v>45833</v>
      </c>
      <c r="M68" s="11">
        <v>45833</v>
      </c>
      <c r="N68" s="11">
        <v>45868</v>
      </c>
      <c r="O68" t="s">
        <v>2459</v>
      </c>
      <c r="P68" t="s">
        <v>2012</v>
      </c>
      <c r="Q68" t="s">
        <v>2459</v>
      </c>
      <c r="R68">
        <v>1</v>
      </c>
      <c r="S68" t="s">
        <v>2479</v>
      </c>
      <c r="T68" t="s">
        <v>2480</v>
      </c>
      <c r="U68" t="s">
        <v>2466</v>
      </c>
      <c r="W68">
        <v>96176879785</v>
      </c>
    </row>
    <row r="69" spans="1:23" x14ac:dyDescent="0.25">
      <c r="A69" t="s">
        <v>282</v>
      </c>
      <c r="B69" t="s">
        <v>2539</v>
      </c>
      <c r="C69" t="s">
        <v>283</v>
      </c>
      <c r="D69" t="s">
        <v>284</v>
      </c>
      <c r="E69" t="s">
        <v>64</v>
      </c>
      <c r="F69" t="s">
        <v>63</v>
      </c>
      <c r="G69" t="s">
        <v>26</v>
      </c>
      <c r="H69" t="s">
        <v>24</v>
      </c>
      <c r="I69" t="s">
        <v>2464</v>
      </c>
      <c r="J69" t="s">
        <v>2456</v>
      </c>
      <c r="K69" t="s">
        <v>2465</v>
      </c>
      <c r="L69" s="11">
        <v>45833</v>
      </c>
      <c r="M69" s="11">
        <v>45833</v>
      </c>
      <c r="O69" t="s">
        <v>2459</v>
      </c>
      <c r="P69" t="s">
        <v>2012</v>
      </c>
      <c r="Q69" t="s">
        <v>2459</v>
      </c>
      <c r="R69">
        <v>1</v>
      </c>
      <c r="S69" t="s">
        <v>2460</v>
      </c>
      <c r="T69" t="s">
        <v>2461</v>
      </c>
      <c r="U69" t="s">
        <v>2466</v>
      </c>
      <c r="W69">
        <v>96171708772</v>
      </c>
    </row>
    <row r="70" spans="1:23" x14ac:dyDescent="0.25">
      <c r="A70" t="s">
        <v>285</v>
      </c>
      <c r="B70" t="s">
        <v>2540</v>
      </c>
      <c r="C70" t="s">
        <v>286</v>
      </c>
      <c r="D70" t="s">
        <v>287</v>
      </c>
      <c r="E70" t="s">
        <v>193</v>
      </c>
      <c r="F70" t="s">
        <v>192</v>
      </c>
      <c r="G70" t="s">
        <v>26</v>
      </c>
      <c r="H70" t="s">
        <v>24</v>
      </c>
      <c r="I70" t="s">
        <v>2464</v>
      </c>
      <c r="J70" t="s">
        <v>2456</v>
      </c>
      <c r="K70" t="s">
        <v>2465</v>
      </c>
      <c r="L70" s="11">
        <v>45834</v>
      </c>
      <c r="M70" s="11">
        <v>45834</v>
      </c>
      <c r="O70" t="s">
        <v>2459</v>
      </c>
      <c r="P70" t="s">
        <v>2012</v>
      </c>
      <c r="Q70" t="s">
        <v>2459</v>
      </c>
      <c r="R70">
        <v>1</v>
      </c>
      <c r="S70" t="s">
        <v>2460</v>
      </c>
      <c r="T70" t="s">
        <v>2461</v>
      </c>
      <c r="U70" t="s">
        <v>2466</v>
      </c>
      <c r="W70">
        <v>96179162720</v>
      </c>
    </row>
    <row r="71" spans="1:23" x14ac:dyDescent="0.25">
      <c r="A71" t="s">
        <v>288</v>
      </c>
      <c r="B71" t="s">
        <v>2541</v>
      </c>
      <c r="C71" t="s">
        <v>289</v>
      </c>
      <c r="D71" t="s">
        <v>291</v>
      </c>
      <c r="E71" t="s">
        <v>193</v>
      </c>
      <c r="F71" t="s">
        <v>192</v>
      </c>
      <c r="G71" t="s">
        <v>26</v>
      </c>
      <c r="H71" t="s">
        <v>24</v>
      </c>
      <c r="I71" t="s">
        <v>2464</v>
      </c>
      <c r="J71" t="s">
        <v>2456</v>
      </c>
      <c r="K71" t="s">
        <v>2465</v>
      </c>
      <c r="L71" s="11">
        <v>45834</v>
      </c>
      <c r="M71" s="11">
        <v>45834</v>
      </c>
      <c r="O71" t="s">
        <v>2459</v>
      </c>
      <c r="P71" t="s">
        <v>2012</v>
      </c>
      <c r="Q71" t="s">
        <v>2459</v>
      </c>
      <c r="R71">
        <v>1</v>
      </c>
      <c r="S71" t="s">
        <v>2460</v>
      </c>
      <c r="T71" t="s">
        <v>2461</v>
      </c>
      <c r="U71" t="s">
        <v>2466</v>
      </c>
      <c r="W71">
        <v>96170591818</v>
      </c>
    </row>
    <row r="72" spans="1:23" x14ac:dyDescent="0.25">
      <c r="A72" t="s">
        <v>292</v>
      </c>
      <c r="B72" t="s">
        <v>2542</v>
      </c>
      <c r="C72" t="s">
        <v>171</v>
      </c>
      <c r="D72" t="s">
        <v>294</v>
      </c>
      <c r="E72" t="s">
        <v>64</v>
      </c>
      <c r="F72" t="s">
        <v>63</v>
      </c>
      <c r="G72" t="s">
        <v>26</v>
      </c>
      <c r="H72" t="s">
        <v>24</v>
      </c>
      <c r="I72" t="s">
        <v>2464</v>
      </c>
      <c r="J72" t="s">
        <v>2456</v>
      </c>
      <c r="K72" t="s">
        <v>2465</v>
      </c>
      <c r="L72" s="11">
        <v>45833</v>
      </c>
      <c r="M72" s="11">
        <v>45833</v>
      </c>
      <c r="N72" s="11">
        <v>45868</v>
      </c>
      <c r="O72" t="s">
        <v>2459</v>
      </c>
      <c r="P72" t="s">
        <v>2012</v>
      </c>
      <c r="Q72" t="s">
        <v>2459</v>
      </c>
      <c r="R72">
        <v>1</v>
      </c>
      <c r="S72" t="s">
        <v>2479</v>
      </c>
      <c r="T72" t="s">
        <v>2480</v>
      </c>
      <c r="U72" t="s">
        <v>2466</v>
      </c>
      <c r="W72">
        <v>96170266049</v>
      </c>
    </row>
    <row r="73" spans="1:23" x14ac:dyDescent="0.25">
      <c r="A73" t="s">
        <v>295</v>
      </c>
      <c r="B73" t="s">
        <v>2543</v>
      </c>
      <c r="C73" t="s">
        <v>296</v>
      </c>
      <c r="D73" t="s">
        <v>298</v>
      </c>
      <c r="E73" t="s">
        <v>246</v>
      </c>
      <c r="F73" t="s">
        <v>245</v>
      </c>
      <c r="G73" t="s">
        <v>26</v>
      </c>
      <c r="H73" t="s">
        <v>80</v>
      </c>
      <c r="I73" t="s">
        <v>2464</v>
      </c>
      <c r="J73" t="s">
        <v>2456</v>
      </c>
      <c r="K73" t="s">
        <v>2465</v>
      </c>
      <c r="L73" s="11">
        <v>45839</v>
      </c>
      <c r="M73" s="11">
        <v>45839</v>
      </c>
      <c r="O73" t="s">
        <v>2459</v>
      </c>
      <c r="P73" t="s">
        <v>2012</v>
      </c>
      <c r="Q73" t="s">
        <v>2459</v>
      </c>
      <c r="R73">
        <v>1</v>
      </c>
      <c r="S73" t="s">
        <v>2460</v>
      </c>
      <c r="T73" t="s">
        <v>2461</v>
      </c>
      <c r="U73" t="s">
        <v>2466</v>
      </c>
      <c r="W73">
        <v>96176405658</v>
      </c>
    </row>
    <row r="74" spans="1:23" x14ac:dyDescent="0.25">
      <c r="A74" t="s">
        <v>299</v>
      </c>
      <c r="B74" t="s">
        <v>2544</v>
      </c>
      <c r="C74" t="s">
        <v>160</v>
      </c>
      <c r="D74" t="s">
        <v>300</v>
      </c>
      <c r="E74" t="s">
        <v>75</v>
      </c>
      <c r="F74" t="s">
        <v>74</v>
      </c>
      <c r="G74" t="s">
        <v>26</v>
      </c>
      <c r="H74" t="s">
        <v>24</v>
      </c>
      <c r="I74" t="s">
        <v>2464</v>
      </c>
      <c r="J74" t="s">
        <v>2456</v>
      </c>
      <c r="K74" t="s">
        <v>2465</v>
      </c>
      <c r="L74" s="11">
        <v>45832</v>
      </c>
      <c r="M74" s="11">
        <v>45832</v>
      </c>
      <c r="O74" t="s">
        <v>2459</v>
      </c>
      <c r="P74" t="s">
        <v>2012</v>
      </c>
      <c r="Q74" t="s">
        <v>2459</v>
      </c>
      <c r="R74">
        <v>1</v>
      </c>
      <c r="S74" t="s">
        <v>2479</v>
      </c>
      <c r="T74" t="s">
        <v>2480</v>
      </c>
      <c r="U74" t="s">
        <v>2466</v>
      </c>
      <c r="W74">
        <v>96170782049</v>
      </c>
    </row>
    <row r="75" spans="1:23" x14ac:dyDescent="0.25">
      <c r="A75" t="s">
        <v>301</v>
      </c>
      <c r="B75" t="s">
        <v>2545</v>
      </c>
      <c r="C75" t="s">
        <v>302</v>
      </c>
      <c r="D75" t="s">
        <v>304</v>
      </c>
      <c r="E75" t="s">
        <v>174</v>
      </c>
      <c r="F75" t="s">
        <v>173</v>
      </c>
      <c r="G75" t="s">
        <v>26</v>
      </c>
      <c r="H75" t="s">
        <v>80</v>
      </c>
      <c r="I75" t="s">
        <v>2464</v>
      </c>
      <c r="J75" t="s">
        <v>2456</v>
      </c>
      <c r="K75" t="s">
        <v>2465</v>
      </c>
      <c r="L75" s="11">
        <v>45842</v>
      </c>
      <c r="M75" s="11">
        <v>45842</v>
      </c>
      <c r="O75" t="s">
        <v>2459</v>
      </c>
      <c r="P75" t="s">
        <v>2012</v>
      </c>
      <c r="Q75" t="s">
        <v>2459</v>
      </c>
      <c r="R75">
        <v>1</v>
      </c>
      <c r="S75" t="s">
        <v>2460</v>
      </c>
      <c r="T75" t="s">
        <v>2461</v>
      </c>
      <c r="U75" t="s">
        <v>2466</v>
      </c>
      <c r="W75">
        <v>96181929657</v>
      </c>
    </row>
    <row r="76" spans="1:23" x14ac:dyDescent="0.25">
      <c r="A76" t="s">
        <v>305</v>
      </c>
      <c r="B76" t="s">
        <v>2546</v>
      </c>
      <c r="C76" t="s">
        <v>306</v>
      </c>
      <c r="D76" t="s">
        <v>90</v>
      </c>
      <c r="E76" t="s">
        <v>308</v>
      </c>
      <c r="F76" t="s">
        <v>307</v>
      </c>
      <c r="G76" t="s">
        <v>26</v>
      </c>
      <c r="H76" t="s">
        <v>24</v>
      </c>
      <c r="I76" t="s">
        <v>2464</v>
      </c>
      <c r="J76" t="s">
        <v>2456</v>
      </c>
      <c r="K76" t="s">
        <v>2465</v>
      </c>
      <c r="L76" s="11">
        <v>45843</v>
      </c>
      <c r="M76" s="11">
        <v>45842</v>
      </c>
      <c r="O76" t="s">
        <v>2459</v>
      </c>
      <c r="P76" t="s">
        <v>2012</v>
      </c>
      <c r="Q76" t="s">
        <v>2459</v>
      </c>
      <c r="R76">
        <v>1</v>
      </c>
      <c r="S76" t="s">
        <v>2460</v>
      </c>
      <c r="T76" t="s">
        <v>2461</v>
      </c>
      <c r="U76" t="s">
        <v>2462</v>
      </c>
      <c r="V76">
        <v>2036500</v>
      </c>
      <c r="W76">
        <v>96179141792</v>
      </c>
    </row>
    <row r="77" spans="1:23" x14ac:dyDescent="0.25">
      <c r="A77" t="s">
        <v>309</v>
      </c>
      <c r="B77" t="s">
        <v>2547</v>
      </c>
      <c r="C77" t="s">
        <v>78</v>
      </c>
      <c r="D77" t="s">
        <v>311</v>
      </c>
      <c r="E77" t="s">
        <v>193</v>
      </c>
      <c r="F77" t="s">
        <v>192</v>
      </c>
      <c r="G77" t="s">
        <v>26</v>
      </c>
      <c r="H77" t="s">
        <v>24</v>
      </c>
      <c r="I77" t="s">
        <v>2464</v>
      </c>
      <c r="J77" t="s">
        <v>2456</v>
      </c>
      <c r="K77" t="s">
        <v>2465</v>
      </c>
      <c r="L77" s="11">
        <v>45839</v>
      </c>
      <c r="M77" s="11">
        <v>45839</v>
      </c>
      <c r="O77" t="s">
        <v>2459</v>
      </c>
      <c r="P77" t="s">
        <v>2012</v>
      </c>
      <c r="Q77" t="s">
        <v>2459</v>
      </c>
      <c r="R77">
        <v>1</v>
      </c>
      <c r="S77" t="s">
        <v>2460</v>
      </c>
      <c r="T77" t="s">
        <v>2461</v>
      </c>
      <c r="U77" t="s">
        <v>2466</v>
      </c>
      <c r="W77">
        <v>96178932240</v>
      </c>
    </row>
    <row r="78" spans="1:23" x14ac:dyDescent="0.25">
      <c r="A78" t="s">
        <v>312</v>
      </c>
      <c r="B78" t="s">
        <v>2548</v>
      </c>
      <c r="C78" t="s">
        <v>313</v>
      </c>
      <c r="D78" t="s">
        <v>314</v>
      </c>
      <c r="E78" t="s">
        <v>193</v>
      </c>
      <c r="F78" t="s">
        <v>192</v>
      </c>
      <c r="G78" t="s">
        <v>26</v>
      </c>
      <c r="H78" t="s">
        <v>24</v>
      </c>
      <c r="I78" t="s">
        <v>2464</v>
      </c>
      <c r="J78" t="s">
        <v>2456</v>
      </c>
      <c r="K78" t="s">
        <v>2465</v>
      </c>
      <c r="L78" s="11">
        <v>45836</v>
      </c>
      <c r="M78" s="11">
        <v>45836</v>
      </c>
      <c r="O78" t="s">
        <v>2459</v>
      </c>
      <c r="P78" t="s">
        <v>2012</v>
      </c>
      <c r="Q78" t="s">
        <v>2459</v>
      </c>
      <c r="R78">
        <v>1</v>
      </c>
      <c r="S78" t="s">
        <v>2460</v>
      </c>
      <c r="T78" t="s">
        <v>2461</v>
      </c>
      <c r="U78" t="s">
        <v>2466</v>
      </c>
      <c r="W78">
        <v>96176117252</v>
      </c>
    </row>
    <row r="79" spans="1:23" x14ac:dyDescent="0.25">
      <c r="A79" t="s">
        <v>315</v>
      </c>
      <c r="B79" t="s">
        <v>2549</v>
      </c>
      <c r="C79" t="s">
        <v>195</v>
      </c>
      <c r="D79" t="s">
        <v>316</v>
      </c>
      <c r="E79" t="s">
        <v>193</v>
      </c>
      <c r="F79" t="s">
        <v>192</v>
      </c>
      <c r="G79" t="s">
        <v>26</v>
      </c>
      <c r="H79" t="s">
        <v>24</v>
      </c>
      <c r="I79" t="s">
        <v>2464</v>
      </c>
      <c r="J79" t="s">
        <v>2456</v>
      </c>
      <c r="K79" t="s">
        <v>2457</v>
      </c>
      <c r="L79" s="11">
        <v>45834</v>
      </c>
      <c r="M79" s="11">
        <v>45834</v>
      </c>
      <c r="O79" t="s">
        <v>2459</v>
      </c>
      <c r="P79" t="s">
        <v>2012</v>
      </c>
      <c r="Q79" t="s">
        <v>2459</v>
      </c>
      <c r="R79">
        <v>1</v>
      </c>
      <c r="S79" t="s">
        <v>2550</v>
      </c>
      <c r="U79" t="s">
        <v>2466</v>
      </c>
      <c r="W79">
        <v>9613173557</v>
      </c>
    </row>
    <row r="80" spans="1:23" x14ac:dyDescent="0.25">
      <c r="A80" t="s">
        <v>317</v>
      </c>
      <c r="B80" t="s">
        <v>2551</v>
      </c>
      <c r="C80" t="s">
        <v>202</v>
      </c>
      <c r="D80" t="s">
        <v>318</v>
      </c>
      <c r="E80" t="s">
        <v>193</v>
      </c>
      <c r="F80" t="s">
        <v>192</v>
      </c>
      <c r="G80" t="s">
        <v>26</v>
      </c>
      <c r="H80" t="s">
        <v>24</v>
      </c>
      <c r="I80" t="s">
        <v>2464</v>
      </c>
      <c r="J80" t="s">
        <v>2456</v>
      </c>
      <c r="K80" t="s">
        <v>2465</v>
      </c>
      <c r="L80" s="11">
        <v>45836</v>
      </c>
      <c r="M80" s="11">
        <v>45836</v>
      </c>
      <c r="O80" t="s">
        <v>2459</v>
      </c>
      <c r="P80" t="s">
        <v>2012</v>
      </c>
      <c r="Q80" t="s">
        <v>2459</v>
      </c>
      <c r="R80">
        <v>1</v>
      </c>
      <c r="S80" t="s">
        <v>2460</v>
      </c>
      <c r="T80" t="s">
        <v>2461</v>
      </c>
      <c r="U80" t="s">
        <v>2466</v>
      </c>
      <c r="W80">
        <v>96181130356</v>
      </c>
    </row>
    <row r="81" spans="1:23" x14ac:dyDescent="0.25">
      <c r="A81" t="s">
        <v>319</v>
      </c>
      <c r="B81" t="s">
        <v>2552</v>
      </c>
      <c r="C81" t="s">
        <v>320</v>
      </c>
      <c r="D81" t="s">
        <v>318</v>
      </c>
      <c r="E81" t="s">
        <v>193</v>
      </c>
      <c r="F81" t="s">
        <v>192</v>
      </c>
      <c r="G81" t="s">
        <v>26</v>
      </c>
      <c r="H81" t="s">
        <v>24</v>
      </c>
      <c r="I81" t="s">
        <v>2464</v>
      </c>
      <c r="J81" t="s">
        <v>2456</v>
      </c>
      <c r="K81" t="s">
        <v>2465</v>
      </c>
      <c r="L81" s="11">
        <v>45836</v>
      </c>
      <c r="M81" s="11">
        <v>45836</v>
      </c>
      <c r="O81" t="s">
        <v>2459</v>
      </c>
      <c r="P81" t="s">
        <v>2012</v>
      </c>
      <c r="Q81" t="s">
        <v>2459</v>
      </c>
      <c r="R81">
        <v>1</v>
      </c>
      <c r="S81" t="s">
        <v>2460</v>
      </c>
      <c r="T81" t="s">
        <v>2461</v>
      </c>
      <c r="U81" t="s">
        <v>2466</v>
      </c>
      <c r="W81">
        <v>96181384227</v>
      </c>
    </row>
    <row r="82" spans="1:23" x14ac:dyDescent="0.25">
      <c r="A82" t="s">
        <v>321</v>
      </c>
      <c r="B82" t="s">
        <v>2553</v>
      </c>
      <c r="C82" t="s">
        <v>206</v>
      </c>
      <c r="D82" t="s">
        <v>323</v>
      </c>
      <c r="E82" t="s">
        <v>193</v>
      </c>
      <c r="F82" t="s">
        <v>192</v>
      </c>
      <c r="G82" t="s">
        <v>26</v>
      </c>
      <c r="H82" t="s">
        <v>24</v>
      </c>
      <c r="I82" t="s">
        <v>2464</v>
      </c>
      <c r="J82" t="s">
        <v>2456</v>
      </c>
      <c r="K82" t="s">
        <v>2457</v>
      </c>
      <c r="L82" s="11">
        <v>45836</v>
      </c>
      <c r="M82" s="11">
        <v>45836</v>
      </c>
      <c r="O82" t="s">
        <v>2459</v>
      </c>
      <c r="P82" t="s">
        <v>2012</v>
      </c>
      <c r="Q82" t="s">
        <v>2459</v>
      </c>
      <c r="R82">
        <v>1</v>
      </c>
      <c r="S82" t="s">
        <v>2460</v>
      </c>
      <c r="T82" t="s">
        <v>2461</v>
      </c>
      <c r="U82" t="s">
        <v>2466</v>
      </c>
      <c r="W82">
        <v>96176146284</v>
      </c>
    </row>
    <row r="83" spans="1:23" x14ac:dyDescent="0.25">
      <c r="A83" t="s">
        <v>324</v>
      </c>
      <c r="B83" t="s">
        <v>2554</v>
      </c>
      <c r="C83" t="s">
        <v>46</v>
      </c>
      <c r="D83" t="s">
        <v>325</v>
      </c>
      <c r="E83" t="s">
        <v>193</v>
      </c>
      <c r="F83" t="s">
        <v>192</v>
      </c>
      <c r="G83" t="s">
        <v>101</v>
      </c>
      <c r="H83" t="s">
        <v>123</v>
      </c>
      <c r="I83" t="s">
        <v>2464</v>
      </c>
      <c r="J83" t="s">
        <v>2456</v>
      </c>
      <c r="K83" t="s">
        <v>2457</v>
      </c>
      <c r="L83" s="11">
        <v>45841</v>
      </c>
      <c r="M83" s="11">
        <v>45841</v>
      </c>
      <c r="O83" t="s">
        <v>2459</v>
      </c>
      <c r="P83" t="s">
        <v>2012</v>
      </c>
      <c r="Q83" t="s">
        <v>2459</v>
      </c>
      <c r="R83">
        <v>1</v>
      </c>
      <c r="S83" t="s">
        <v>2460</v>
      </c>
      <c r="T83" t="s">
        <v>2461</v>
      </c>
      <c r="U83" t="s">
        <v>2466</v>
      </c>
      <c r="W83">
        <v>96170344315</v>
      </c>
    </row>
    <row r="84" spans="1:23" x14ac:dyDescent="0.25">
      <c r="A84" t="s">
        <v>326</v>
      </c>
      <c r="B84" t="s">
        <v>2555</v>
      </c>
      <c r="C84" t="s">
        <v>22</v>
      </c>
      <c r="D84" t="s">
        <v>328</v>
      </c>
      <c r="E84" t="s">
        <v>193</v>
      </c>
      <c r="F84" t="s">
        <v>192</v>
      </c>
      <c r="G84" t="s">
        <v>26</v>
      </c>
      <c r="H84" t="s">
        <v>48</v>
      </c>
      <c r="I84" t="s">
        <v>2464</v>
      </c>
      <c r="J84" t="s">
        <v>2456</v>
      </c>
      <c r="K84" t="s">
        <v>2457</v>
      </c>
      <c r="L84" s="11">
        <v>45834</v>
      </c>
      <c r="M84" s="11">
        <v>45834</v>
      </c>
      <c r="O84" t="s">
        <v>2459</v>
      </c>
      <c r="P84" t="s">
        <v>2012</v>
      </c>
      <c r="Q84" t="s">
        <v>2459</v>
      </c>
      <c r="R84">
        <v>1</v>
      </c>
      <c r="S84" t="s">
        <v>2460</v>
      </c>
      <c r="T84" t="s">
        <v>2461</v>
      </c>
      <c r="U84" t="s">
        <v>2466</v>
      </c>
      <c r="W84">
        <v>96181500135</v>
      </c>
    </row>
    <row r="85" spans="1:23" x14ac:dyDescent="0.25">
      <c r="A85" t="s">
        <v>329</v>
      </c>
      <c r="B85" t="s">
        <v>2556</v>
      </c>
      <c r="C85" t="s">
        <v>330</v>
      </c>
      <c r="D85" t="s">
        <v>332</v>
      </c>
      <c r="E85" t="s">
        <v>158</v>
      </c>
      <c r="F85" t="s">
        <v>157</v>
      </c>
      <c r="G85" t="s">
        <v>101</v>
      </c>
      <c r="H85" t="s">
        <v>123</v>
      </c>
      <c r="I85" t="s">
        <v>2464</v>
      </c>
      <c r="J85" t="s">
        <v>2456</v>
      </c>
      <c r="K85" t="s">
        <v>2457</v>
      </c>
      <c r="L85" s="11">
        <v>45832</v>
      </c>
      <c r="M85" s="11">
        <v>45832</v>
      </c>
      <c r="O85" t="s">
        <v>2459</v>
      </c>
      <c r="P85" t="s">
        <v>2012</v>
      </c>
      <c r="Q85" t="s">
        <v>2459</v>
      </c>
      <c r="R85">
        <v>1</v>
      </c>
      <c r="S85" t="s">
        <v>2460</v>
      </c>
      <c r="T85" t="s">
        <v>2461</v>
      </c>
      <c r="U85" t="s">
        <v>2466</v>
      </c>
      <c r="W85">
        <v>96181989632</v>
      </c>
    </row>
    <row r="86" spans="1:23" x14ac:dyDescent="0.25">
      <c r="A86" t="s">
        <v>333</v>
      </c>
      <c r="B86" t="s">
        <v>2557</v>
      </c>
      <c r="C86" t="s">
        <v>334</v>
      </c>
      <c r="D86" t="s">
        <v>335</v>
      </c>
      <c r="E86" t="s">
        <v>86</v>
      </c>
      <c r="F86" t="s">
        <v>85</v>
      </c>
      <c r="G86" t="s">
        <v>26</v>
      </c>
      <c r="H86" t="s">
        <v>24</v>
      </c>
      <c r="I86" t="s">
        <v>2464</v>
      </c>
      <c r="J86" t="s">
        <v>2456</v>
      </c>
      <c r="K86" t="s">
        <v>2465</v>
      </c>
      <c r="L86" s="11">
        <v>45809</v>
      </c>
      <c r="M86" s="11">
        <v>45809</v>
      </c>
      <c r="O86" t="s">
        <v>2459</v>
      </c>
      <c r="P86" t="s">
        <v>2012</v>
      </c>
      <c r="Q86" t="s">
        <v>2459</v>
      </c>
      <c r="R86">
        <v>1</v>
      </c>
      <c r="S86" t="s">
        <v>2460</v>
      </c>
      <c r="T86" t="s">
        <v>2461</v>
      </c>
      <c r="U86" t="s">
        <v>2466</v>
      </c>
      <c r="W86">
        <v>96181687392</v>
      </c>
    </row>
    <row r="87" spans="1:23" x14ac:dyDescent="0.25">
      <c r="A87" t="s">
        <v>336</v>
      </c>
      <c r="B87" t="s">
        <v>2558</v>
      </c>
      <c r="C87" t="s">
        <v>290</v>
      </c>
      <c r="D87" t="s">
        <v>290</v>
      </c>
      <c r="E87" t="s">
        <v>193</v>
      </c>
      <c r="F87" t="s">
        <v>192</v>
      </c>
      <c r="G87" t="s">
        <v>26</v>
      </c>
      <c r="H87" t="s">
        <v>191</v>
      </c>
      <c r="I87" t="s">
        <v>2464</v>
      </c>
      <c r="J87" t="s">
        <v>2456</v>
      </c>
      <c r="K87" t="s">
        <v>2465</v>
      </c>
      <c r="L87" s="11">
        <v>45840</v>
      </c>
      <c r="M87" s="11">
        <v>45840</v>
      </c>
      <c r="O87" t="s">
        <v>2459</v>
      </c>
      <c r="P87" t="s">
        <v>2012</v>
      </c>
      <c r="Q87" t="s">
        <v>2459</v>
      </c>
      <c r="R87">
        <v>1</v>
      </c>
      <c r="S87" t="s">
        <v>2460</v>
      </c>
      <c r="T87" t="s">
        <v>2461</v>
      </c>
      <c r="U87" t="s">
        <v>2466</v>
      </c>
      <c r="W87">
        <v>96178857690</v>
      </c>
    </row>
    <row r="88" spans="1:23" x14ac:dyDescent="0.25">
      <c r="A88" t="s">
        <v>337</v>
      </c>
      <c r="B88" t="s">
        <v>2559</v>
      </c>
      <c r="C88" t="s">
        <v>338</v>
      </c>
      <c r="D88" t="s">
        <v>339</v>
      </c>
      <c r="E88" t="s">
        <v>64</v>
      </c>
      <c r="F88" t="s">
        <v>63</v>
      </c>
      <c r="G88" t="s">
        <v>26</v>
      </c>
      <c r="H88" t="s">
        <v>24</v>
      </c>
      <c r="I88" t="s">
        <v>2464</v>
      </c>
      <c r="J88" t="s">
        <v>2456</v>
      </c>
      <c r="K88" t="s">
        <v>2465</v>
      </c>
      <c r="L88" s="11">
        <v>45834</v>
      </c>
      <c r="M88" s="11">
        <v>45833</v>
      </c>
      <c r="O88" t="s">
        <v>2459</v>
      </c>
      <c r="P88" t="s">
        <v>2012</v>
      </c>
      <c r="Q88" t="s">
        <v>2459</v>
      </c>
      <c r="R88">
        <v>1</v>
      </c>
      <c r="S88" t="s">
        <v>2460</v>
      </c>
      <c r="T88" t="s">
        <v>2461</v>
      </c>
      <c r="U88" t="s">
        <v>2466</v>
      </c>
      <c r="W88">
        <v>96171575369</v>
      </c>
    </row>
    <row r="89" spans="1:23" x14ac:dyDescent="0.25">
      <c r="A89" t="s">
        <v>340</v>
      </c>
      <c r="B89" t="s">
        <v>2560</v>
      </c>
      <c r="C89" t="s">
        <v>94</v>
      </c>
      <c r="D89" t="s">
        <v>341</v>
      </c>
      <c r="E89" t="s">
        <v>64</v>
      </c>
      <c r="F89" t="s">
        <v>63</v>
      </c>
      <c r="G89" t="s">
        <v>26</v>
      </c>
      <c r="H89" t="s">
        <v>24</v>
      </c>
      <c r="I89" t="s">
        <v>2464</v>
      </c>
      <c r="J89" t="s">
        <v>2456</v>
      </c>
      <c r="K89" t="s">
        <v>2465</v>
      </c>
      <c r="L89" s="11">
        <v>45833</v>
      </c>
      <c r="M89" s="11">
        <v>45833</v>
      </c>
      <c r="O89" t="s">
        <v>2459</v>
      </c>
      <c r="P89" t="s">
        <v>2012</v>
      </c>
      <c r="Q89" t="s">
        <v>2459</v>
      </c>
      <c r="R89">
        <v>1</v>
      </c>
      <c r="S89" t="s">
        <v>2460</v>
      </c>
      <c r="T89" t="s">
        <v>2461</v>
      </c>
      <c r="U89" t="s">
        <v>2466</v>
      </c>
      <c r="W89">
        <v>96181529150</v>
      </c>
    </row>
    <row r="90" spans="1:23" x14ac:dyDescent="0.25">
      <c r="A90" t="s">
        <v>342</v>
      </c>
      <c r="B90" t="s">
        <v>2561</v>
      </c>
      <c r="C90" t="s">
        <v>343</v>
      </c>
      <c r="D90" t="s">
        <v>344</v>
      </c>
      <c r="E90" t="s">
        <v>158</v>
      </c>
      <c r="F90" t="s">
        <v>157</v>
      </c>
      <c r="G90" t="s">
        <v>26</v>
      </c>
      <c r="H90" t="s">
        <v>24</v>
      </c>
      <c r="I90" t="s">
        <v>2464</v>
      </c>
      <c r="J90" t="s">
        <v>2456</v>
      </c>
      <c r="K90" t="s">
        <v>2457</v>
      </c>
      <c r="L90" s="11">
        <v>45809</v>
      </c>
      <c r="M90" s="11">
        <v>45809</v>
      </c>
      <c r="O90" t="s">
        <v>2459</v>
      </c>
      <c r="P90" t="s">
        <v>2012</v>
      </c>
      <c r="Q90" t="s">
        <v>2459</v>
      </c>
      <c r="R90">
        <v>1</v>
      </c>
      <c r="S90" t="s">
        <v>2460</v>
      </c>
      <c r="T90" t="s">
        <v>2461</v>
      </c>
      <c r="U90" t="s">
        <v>2466</v>
      </c>
      <c r="W90">
        <v>9613265326</v>
      </c>
    </row>
    <row r="91" spans="1:23" x14ac:dyDescent="0.25">
      <c r="A91" t="s">
        <v>345</v>
      </c>
      <c r="B91" t="s">
        <v>2562</v>
      </c>
      <c r="C91" t="s">
        <v>346</v>
      </c>
      <c r="D91" t="s">
        <v>348</v>
      </c>
      <c r="E91" t="s">
        <v>158</v>
      </c>
      <c r="F91" t="s">
        <v>157</v>
      </c>
      <c r="G91" t="s">
        <v>26</v>
      </c>
      <c r="H91" t="s">
        <v>24</v>
      </c>
      <c r="I91" t="s">
        <v>2464</v>
      </c>
      <c r="J91" t="s">
        <v>2456</v>
      </c>
      <c r="K91" t="s">
        <v>2465</v>
      </c>
      <c r="L91" s="11">
        <v>45796</v>
      </c>
      <c r="M91" s="11">
        <v>45796</v>
      </c>
      <c r="O91" t="s">
        <v>2459</v>
      </c>
      <c r="P91" t="s">
        <v>2012</v>
      </c>
      <c r="Q91" t="s">
        <v>2459</v>
      </c>
      <c r="R91">
        <v>1</v>
      </c>
      <c r="S91" t="s">
        <v>2460</v>
      </c>
      <c r="T91" t="s">
        <v>2461</v>
      </c>
      <c r="U91" t="s">
        <v>2466</v>
      </c>
      <c r="W91">
        <v>96171073061</v>
      </c>
    </row>
    <row r="92" spans="1:23" x14ac:dyDescent="0.25">
      <c r="A92" t="s">
        <v>349</v>
      </c>
      <c r="B92" t="s">
        <v>2563</v>
      </c>
      <c r="C92" t="s">
        <v>350</v>
      </c>
      <c r="D92" t="s">
        <v>352</v>
      </c>
      <c r="E92" t="s">
        <v>165</v>
      </c>
      <c r="F92" t="s">
        <v>164</v>
      </c>
      <c r="G92" t="s">
        <v>26</v>
      </c>
      <c r="H92" t="s">
        <v>24</v>
      </c>
      <c r="I92" t="s">
        <v>2464</v>
      </c>
      <c r="J92" t="s">
        <v>2456</v>
      </c>
      <c r="K92" t="s">
        <v>2465</v>
      </c>
      <c r="L92" s="11">
        <v>45839</v>
      </c>
      <c r="M92" s="11">
        <v>45839</v>
      </c>
      <c r="O92" t="s">
        <v>2459</v>
      </c>
      <c r="P92" t="s">
        <v>2012</v>
      </c>
      <c r="Q92" t="s">
        <v>2459</v>
      </c>
      <c r="R92">
        <v>1</v>
      </c>
      <c r="S92" t="s">
        <v>2460</v>
      </c>
      <c r="T92" t="s">
        <v>2461</v>
      </c>
      <c r="U92" t="s">
        <v>2466</v>
      </c>
      <c r="W92">
        <v>96170728154</v>
      </c>
    </row>
    <row r="93" spans="1:23" x14ac:dyDescent="0.25">
      <c r="A93" t="s">
        <v>353</v>
      </c>
      <c r="B93" t="s">
        <v>2564</v>
      </c>
      <c r="C93" t="s">
        <v>354</v>
      </c>
      <c r="D93" t="s">
        <v>356</v>
      </c>
      <c r="E93" t="s">
        <v>158</v>
      </c>
      <c r="F93" t="s">
        <v>157</v>
      </c>
      <c r="G93" t="s">
        <v>26</v>
      </c>
      <c r="H93" t="s">
        <v>24</v>
      </c>
      <c r="I93" t="s">
        <v>2464</v>
      </c>
      <c r="J93" t="s">
        <v>2456</v>
      </c>
      <c r="K93" t="s">
        <v>2457</v>
      </c>
      <c r="L93" s="11">
        <v>45809</v>
      </c>
      <c r="M93" s="11">
        <v>45809</v>
      </c>
      <c r="O93" t="s">
        <v>2459</v>
      </c>
      <c r="P93" t="s">
        <v>2012</v>
      </c>
      <c r="Q93" t="s">
        <v>2459</v>
      </c>
      <c r="R93">
        <v>1</v>
      </c>
      <c r="S93" t="s">
        <v>2460</v>
      </c>
      <c r="T93" t="s">
        <v>2461</v>
      </c>
      <c r="U93" t="s">
        <v>2466</v>
      </c>
      <c r="W93">
        <v>96171701157</v>
      </c>
    </row>
    <row r="94" spans="1:23" x14ac:dyDescent="0.25">
      <c r="A94" t="s">
        <v>357</v>
      </c>
      <c r="B94" t="s">
        <v>2565</v>
      </c>
      <c r="C94" t="s">
        <v>151</v>
      </c>
      <c r="D94" t="s">
        <v>358</v>
      </c>
      <c r="E94" t="s">
        <v>158</v>
      </c>
      <c r="F94" t="s">
        <v>157</v>
      </c>
      <c r="G94" t="s">
        <v>26</v>
      </c>
      <c r="H94" t="s">
        <v>24</v>
      </c>
      <c r="I94" t="s">
        <v>2464</v>
      </c>
      <c r="J94" t="s">
        <v>2456</v>
      </c>
      <c r="K94" t="s">
        <v>2465</v>
      </c>
      <c r="L94" s="11">
        <v>45796</v>
      </c>
      <c r="M94" s="11">
        <v>45796</v>
      </c>
      <c r="O94" t="s">
        <v>2459</v>
      </c>
      <c r="P94" t="s">
        <v>2012</v>
      </c>
      <c r="Q94" t="s">
        <v>2459</v>
      </c>
      <c r="R94">
        <v>1</v>
      </c>
      <c r="S94" t="s">
        <v>2460</v>
      </c>
      <c r="T94" t="s">
        <v>2461</v>
      </c>
      <c r="U94" t="s">
        <v>2466</v>
      </c>
      <c r="W94">
        <v>96176602589</v>
      </c>
    </row>
    <row r="95" spans="1:23" x14ac:dyDescent="0.25">
      <c r="A95" t="s">
        <v>359</v>
      </c>
      <c r="B95" t="s">
        <v>2566</v>
      </c>
      <c r="C95" t="s">
        <v>360</v>
      </c>
      <c r="D95" t="s">
        <v>362</v>
      </c>
      <c r="E95" t="s">
        <v>158</v>
      </c>
      <c r="F95" t="s">
        <v>157</v>
      </c>
      <c r="G95" t="s">
        <v>26</v>
      </c>
      <c r="H95" t="s">
        <v>24</v>
      </c>
      <c r="I95" t="s">
        <v>2464</v>
      </c>
      <c r="J95" t="s">
        <v>2456</v>
      </c>
      <c r="K95" t="s">
        <v>2465</v>
      </c>
      <c r="L95" s="11">
        <v>45809</v>
      </c>
      <c r="M95" s="11">
        <v>45809</v>
      </c>
      <c r="O95" t="s">
        <v>2459</v>
      </c>
      <c r="P95" t="s">
        <v>2012</v>
      </c>
      <c r="Q95" t="s">
        <v>2459</v>
      </c>
      <c r="R95">
        <v>1</v>
      </c>
      <c r="S95" t="s">
        <v>2460</v>
      </c>
      <c r="T95" t="s">
        <v>2461</v>
      </c>
      <c r="U95" t="s">
        <v>2466</v>
      </c>
      <c r="W95">
        <v>96181120143</v>
      </c>
    </row>
    <row r="96" spans="1:23" x14ac:dyDescent="0.25">
      <c r="A96" t="s">
        <v>363</v>
      </c>
      <c r="B96" t="s">
        <v>2567</v>
      </c>
      <c r="C96" t="s">
        <v>144</v>
      </c>
      <c r="D96" t="s">
        <v>137</v>
      </c>
      <c r="E96" t="s">
        <v>86</v>
      </c>
      <c r="F96" t="s">
        <v>85</v>
      </c>
      <c r="G96" t="s">
        <v>26</v>
      </c>
      <c r="H96" t="s">
        <v>24</v>
      </c>
      <c r="I96" t="s">
        <v>2464</v>
      </c>
      <c r="J96" t="s">
        <v>2456</v>
      </c>
      <c r="K96" t="s">
        <v>2465</v>
      </c>
      <c r="L96" s="11">
        <v>45809</v>
      </c>
      <c r="M96" s="11">
        <v>45809</v>
      </c>
      <c r="O96" t="s">
        <v>2459</v>
      </c>
      <c r="P96" t="s">
        <v>2012</v>
      </c>
      <c r="Q96" t="s">
        <v>2459</v>
      </c>
      <c r="R96">
        <v>1</v>
      </c>
      <c r="S96" t="s">
        <v>2460</v>
      </c>
      <c r="T96" t="s">
        <v>2461</v>
      </c>
      <c r="U96" t="s">
        <v>2466</v>
      </c>
      <c r="W96">
        <v>96181057738</v>
      </c>
    </row>
    <row r="97" spans="1:23" x14ac:dyDescent="0.25">
      <c r="A97" t="s">
        <v>364</v>
      </c>
      <c r="B97" t="s">
        <v>2568</v>
      </c>
      <c r="C97" t="s">
        <v>365</v>
      </c>
      <c r="D97" t="s">
        <v>366</v>
      </c>
      <c r="E97" t="s">
        <v>86</v>
      </c>
      <c r="F97" t="s">
        <v>85</v>
      </c>
      <c r="G97" t="s">
        <v>26</v>
      </c>
      <c r="H97" t="s">
        <v>191</v>
      </c>
      <c r="I97" t="s">
        <v>2464</v>
      </c>
      <c r="J97" t="s">
        <v>2456</v>
      </c>
      <c r="K97" t="s">
        <v>2465</v>
      </c>
      <c r="L97" s="11">
        <v>45809</v>
      </c>
      <c r="M97" s="11">
        <v>45809</v>
      </c>
      <c r="O97" t="s">
        <v>2459</v>
      </c>
      <c r="P97" t="s">
        <v>2012</v>
      </c>
      <c r="Q97" t="s">
        <v>2459</v>
      </c>
      <c r="R97">
        <v>1</v>
      </c>
      <c r="S97" t="s">
        <v>2460</v>
      </c>
      <c r="T97" t="s">
        <v>2461</v>
      </c>
      <c r="U97" t="s">
        <v>2466</v>
      </c>
      <c r="W97">
        <v>96170684431</v>
      </c>
    </row>
    <row r="98" spans="1:23" x14ac:dyDescent="0.25">
      <c r="A98" t="s">
        <v>367</v>
      </c>
      <c r="B98" t="s">
        <v>2569</v>
      </c>
      <c r="C98" t="s">
        <v>313</v>
      </c>
      <c r="D98" t="s">
        <v>368</v>
      </c>
      <c r="E98" t="s">
        <v>86</v>
      </c>
      <c r="F98" t="s">
        <v>85</v>
      </c>
      <c r="G98" t="s">
        <v>26</v>
      </c>
      <c r="H98" t="s">
        <v>24</v>
      </c>
      <c r="I98" t="s">
        <v>2464</v>
      </c>
      <c r="J98" t="s">
        <v>2456</v>
      </c>
      <c r="K98" t="s">
        <v>2465</v>
      </c>
      <c r="L98" s="11">
        <v>45820</v>
      </c>
      <c r="M98" s="11">
        <v>45820</v>
      </c>
      <c r="O98" t="s">
        <v>2459</v>
      </c>
      <c r="P98" t="s">
        <v>2012</v>
      </c>
      <c r="Q98" t="s">
        <v>2459</v>
      </c>
      <c r="R98">
        <v>1</v>
      </c>
      <c r="S98" t="s">
        <v>2460</v>
      </c>
      <c r="T98" t="s">
        <v>2461</v>
      </c>
      <c r="U98" t="s">
        <v>2466</v>
      </c>
      <c r="W98">
        <v>96181890464</v>
      </c>
    </row>
    <row r="99" spans="1:23" x14ac:dyDescent="0.25">
      <c r="A99" t="s">
        <v>369</v>
      </c>
      <c r="B99" t="s">
        <v>2570</v>
      </c>
      <c r="C99" t="s">
        <v>370</v>
      </c>
      <c r="D99" t="s">
        <v>371</v>
      </c>
      <c r="E99" t="s">
        <v>86</v>
      </c>
      <c r="F99" t="s">
        <v>85</v>
      </c>
      <c r="G99" t="s">
        <v>26</v>
      </c>
      <c r="H99" t="s">
        <v>24</v>
      </c>
      <c r="I99" t="s">
        <v>2464</v>
      </c>
      <c r="J99" t="s">
        <v>2456</v>
      </c>
      <c r="K99" t="s">
        <v>2457</v>
      </c>
      <c r="L99" s="11">
        <v>45809</v>
      </c>
      <c r="M99" s="11">
        <v>45809</v>
      </c>
      <c r="O99" t="s">
        <v>2459</v>
      </c>
      <c r="P99" t="s">
        <v>2012</v>
      </c>
      <c r="Q99" t="s">
        <v>2459</v>
      </c>
      <c r="R99">
        <v>1</v>
      </c>
      <c r="S99" t="s">
        <v>2460</v>
      </c>
      <c r="T99" t="s">
        <v>2461</v>
      </c>
      <c r="U99" t="s">
        <v>2466</v>
      </c>
      <c r="W99">
        <v>96176056736</v>
      </c>
    </row>
    <row r="100" spans="1:23" x14ac:dyDescent="0.25">
      <c r="A100" t="s">
        <v>372</v>
      </c>
      <c r="B100" t="s">
        <v>2571</v>
      </c>
      <c r="C100" t="s">
        <v>238</v>
      </c>
      <c r="D100" t="s">
        <v>46</v>
      </c>
      <c r="E100" t="s">
        <v>86</v>
      </c>
      <c r="F100" t="s">
        <v>85</v>
      </c>
      <c r="G100" t="s">
        <v>26</v>
      </c>
      <c r="H100" t="s">
        <v>24</v>
      </c>
      <c r="I100" t="s">
        <v>2464</v>
      </c>
      <c r="J100" t="s">
        <v>2456</v>
      </c>
      <c r="K100" t="s">
        <v>2465</v>
      </c>
      <c r="L100" s="11">
        <v>45809</v>
      </c>
      <c r="M100" s="11">
        <v>45809</v>
      </c>
      <c r="O100" t="s">
        <v>2459</v>
      </c>
      <c r="P100" t="s">
        <v>2012</v>
      </c>
      <c r="Q100" t="s">
        <v>2459</v>
      </c>
      <c r="R100">
        <v>1</v>
      </c>
      <c r="S100" t="s">
        <v>2460</v>
      </c>
      <c r="T100" t="s">
        <v>2461</v>
      </c>
      <c r="U100" t="s">
        <v>2466</v>
      </c>
      <c r="W100">
        <v>96176833863</v>
      </c>
    </row>
    <row r="101" spans="1:23" x14ac:dyDescent="0.25">
      <c r="A101" t="s">
        <v>374</v>
      </c>
      <c r="B101" t="s">
        <v>2572</v>
      </c>
      <c r="C101" t="s">
        <v>212</v>
      </c>
      <c r="D101" t="s">
        <v>376</v>
      </c>
      <c r="E101" t="s">
        <v>113</v>
      </c>
      <c r="F101" t="s">
        <v>112</v>
      </c>
      <c r="G101" t="s">
        <v>26</v>
      </c>
      <c r="H101" t="s">
        <v>24</v>
      </c>
      <c r="I101" t="s">
        <v>2464</v>
      </c>
      <c r="J101" t="s">
        <v>2456</v>
      </c>
      <c r="K101" t="s">
        <v>2465</v>
      </c>
      <c r="L101" s="11">
        <v>45812</v>
      </c>
      <c r="M101" s="11">
        <v>45812</v>
      </c>
      <c r="O101" t="s">
        <v>2459</v>
      </c>
      <c r="P101" t="s">
        <v>2012</v>
      </c>
      <c r="Q101" t="s">
        <v>2459</v>
      </c>
      <c r="R101">
        <v>1</v>
      </c>
      <c r="S101" t="s">
        <v>2460</v>
      </c>
      <c r="T101" t="s">
        <v>2461</v>
      </c>
      <c r="U101" t="s">
        <v>2466</v>
      </c>
      <c r="W101">
        <v>96170954423</v>
      </c>
    </row>
    <row r="102" spans="1:23" x14ac:dyDescent="0.25">
      <c r="A102" t="s">
        <v>377</v>
      </c>
      <c r="B102" t="s">
        <v>2573</v>
      </c>
      <c r="C102" t="s">
        <v>365</v>
      </c>
      <c r="D102" t="s">
        <v>378</v>
      </c>
      <c r="E102" t="s">
        <v>82</v>
      </c>
      <c r="F102" t="s">
        <v>81</v>
      </c>
      <c r="G102" t="s">
        <v>26</v>
      </c>
      <c r="H102" t="s">
        <v>80</v>
      </c>
      <c r="I102" t="s">
        <v>2464</v>
      </c>
      <c r="J102" t="s">
        <v>2456</v>
      </c>
      <c r="K102" t="s">
        <v>2465</v>
      </c>
      <c r="L102" s="11">
        <v>45810</v>
      </c>
      <c r="M102" s="11">
        <v>45810</v>
      </c>
      <c r="O102" t="s">
        <v>2459</v>
      </c>
      <c r="P102" t="s">
        <v>2012</v>
      </c>
      <c r="Q102" t="s">
        <v>2459</v>
      </c>
      <c r="R102">
        <v>1</v>
      </c>
      <c r="S102" t="s">
        <v>2479</v>
      </c>
      <c r="T102" t="s">
        <v>2480</v>
      </c>
      <c r="U102" t="s">
        <v>2466</v>
      </c>
      <c r="W102">
        <v>96181770465</v>
      </c>
    </row>
    <row r="103" spans="1:23" x14ac:dyDescent="0.25">
      <c r="A103" t="s">
        <v>379</v>
      </c>
      <c r="B103" t="s">
        <v>2574</v>
      </c>
      <c r="C103" t="s">
        <v>182</v>
      </c>
      <c r="D103" t="s">
        <v>224</v>
      </c>
      <c r="E103" t="s">
        <v>36</v>
      </c>
      <c r="F103" t="s">
        <v>35</v>
      </c>
      <c r="G103" t="s">
        <v>26</v>
      </c>
      <c r="H103" t="s">
        <v>24</v>
      </c>
      <c r="I103" t="s">
        <v>2464</v>
      </c>
      <c r="J103" t="s">
        <v>2456</v>
      </c>
      <c r="K103" t="s">
        <v>2465</v>
      </c>
      <c r="L103" s="11">
        <v>45834</v>
      </c>
      <c r="M103" s="11">
        <v>45834</v>
      </c>
      <c r="O103" t="s">
        <v>2459</v>
      </c>
      <c r="P103" t="s">
        <v>2012</v>
      </c>
      <c r="Q103" t="s">
        <v>2459</v>
      </c>
      <c r="R103">
        <v>1</v>
      </c>
      <c r="S103" t="s">
        <v>2460</v>
      </c>
      <c r="T103" t="s">
        <v>2461</v>
      </c>
      <c r="U103" t="s">
        <v>2466</v>
      </c>
      <c r="W103">
        <v>96171295226</v>
      </c>
    </row>
    <row r="104" spans="1:23" x14ac:dyDescent="0.25">
      <c r="A104" t="s">
        <v>380</v>
      </c>
      <c r="B104" t="s">
        <v>2575</v>
      </c>
      <c r="C104" t="s">
        <v>381</v>
      </c>
      <c r="D104" t="s">
        <v>382</v>
      </c>
      <c r="E104" t="s">
        <v>246</v>
      </c>
      <c r="F104" t="s">
        <v>245</v>
      </c>
      <c r="G104" t="s">
        <v>26</v>
      </c>
      <c r="H104" t="s">
        <v>24</v>
      </c>
      <c r="I104" t="s">
        <v>2464</v>
      </c>
      <c r="J104" t="s">
        <v>2456</v>
      </c>
      <c r="K104" t="s">
        <v>2465</v>
      </c>
      <c r="L104" s="11">
        <v>45831</v>
      </c>
      <c r="M104" s="11">
        <v>45831</v>
      </c>
      <c r="O104" t="s">
        <v>2459</v>
      </c>
      <c r="P104" t="s">
        <v>2012</v>
      </c>
      <c r="Q104" t="s">
        <v>2459</v>
      </c>
      <c r="R104">
        <v>1</v>
      </c>
      <c r="S104" t="s">
        <v>2460</v>
      </c>
      <c r="T104" t="s">
        <v>2461</v>
      </c>
      <c r="U104" t="s">
        <v>2466</v>
      </c>
      <c r="W104">
        <v>96171415723</v>
      </c>
    </row>
    <row r="105" spans="1:23" x14ac:dyDescent="0.25">
      <c r="A105" t="s">
        <v>383</v>
      </c>
      <c r="B105" t="s">
        <v>2576</v>
      </c>
      <c r="C105" t="s">
        <v>384</v>
      </c>
      <c r="D105" t="s">
        <v>386</v>
      </c>
      <c r="E105" t="s">
        <v>246</v>
      </c>
      <c r="F105" t="s">
        <v>245</v>
      </c>
      <c r="G105" t="s">
        <v>26</v>
      </c>
      <c r="H105" t="s">
        <v>24</v>
      </c>
      <c r="I105" t="s">
        <v>2464</v>
      </c>
      <c r="J105" t="s">
        <v>2456</v>
      </c>
      <c r="K105" t="s">
        <v>2465</v>
      </c>
      <c r="L105" s="11">
        <v>45831</v>
      </c>
      <c r="M105" s="11">
        <v>45831</v>
      </c>
      <c r="O105" t="s">
        <v>2459</v>
      </c>
      <c r="P105" t="s">
        <v>2012</v>
      </c>
      <c r="Q105" t="s">
        <v>2459</v>
      </c>
      <c r="R105">
        <v>1</v>
      </c>
      <c r="S105" t="s">
        <v>2460</v>
      </c>
      <c r="T105" t="s">
        <v>2461</v>
      </c>
      <c r="U105" t="s">
        <v>2466</v>
      </c>
      <c r="W105">
        <v>96176346992</v>
      </c>
    </row>
    <row r="106" spans="1:23" x14ac:dyDescent="0.25">
      <c r="A106" t="s">
        <v>387</v>
      </c>
      <c r="B106" t="s">
        <v>2577</v>
      </c>
      <c r="C106" t="s">
        <v>388</v>
      </c>
      <c r="D106" t="s">
        <v>389</v>
      </c>
      <c r="E106" t="s">
        <v>391</v>
      </c>
      <c r="F106" t="s">
        <v>390</v>
      </c>
      <c r="G106" t="s">
        <v>101</v>
      </c>
      <c r="H106" t="s">
        <v>123</v>
      </c>
      <c r="I106" t="s">
        <v>2464</v>
      </c>
      <c r="J106" t="s">
        <v>2456</v>
      </c>
      <c r="K106" t="s">
        <v>2465</v>
      </c>
      <c r="L106" s="11">
        <v>45825</v>
      </c>
      <c r="M106" s="11">
        <v>45825</v>
      </c>
      <c r="O106" t="s">
        <v>2459</v>
      </c>
      <c r="P106" t="s">
        <v>2012</v>
      </c>
      <c r="Q106" t="s">
        <v>2459</v>
      </c>
      <c r="R106">
        <v>1</v>
      </c>
      <c r="S106" t="s">
        <v>2470</v>
      </c>
      <c r="T106" t="s">
        <v>2471</v>
      </c>
      <c r="U106" t="s">
        <v>2466</v>
      </c>
      <c r="W106">
        <v>96181787488</v>
      </c>
    </row>
    <row r="107" spans="1:23" x14ac:dyDescent="0.25">
      <c r="A107" t="s">
        <v>392</v>
      </c>
      <c r="B107" t="s">
        <v>2578</v>
      </c>
      <c r="C107" t="s">
        <v>29</v>
      </c>
      <c r="D107" t="s">
        <v>393</v>
      </c>
      <c r="E107" t="s">
        <v>395</v>
      </c>
      <c r="F107" t="s">
        <v>394</v>
      </c>
      <c r="G107" t="s">
        <v>26</v>
      </c>
      <c r="H107" t="s">
        <v>24</v>
      </c>
      <c r="I107" t="s">
        <v>2464</v>
      </c>
      <c r="J107" t="s">
        <v>2456</v>
      </c>
      <c r="K107" t="s">
        <v>2465</v>
      </c>
      <c r="L107" s="11">
        <v>45820</v>
      </c>
      <c r="M107" s="11">
        <v>45820</v>
      </c>
      <c r="O107" t="s">
        <v>2459</v>
      </c>
      <c r="P107" t="s">
        <v>2012</v>
      </c>
      <c r="Q107" t="s">
        <v>2459</v>
      </c>
      <c r="R107">
        <v>1</v>
      </c>
      <c r="S107" t="s">
        <v>2460</v>
      </c>
      <c r="T107" t="s">
        <v>2461</v>
      </c>
      <c r="U107" t="s">
        <v>2466</v>
      </c>
      <c r="W107">
        <v>96171845912</v>
      </c>
    </row>
    <row r="108" spans="1:23" x14ac:dyDescent="0.25">
      <c r="A108" t="s">
        <v>396</v>
      </c>
      <c r="B108" t="s">
        <v>2579</v>
      </c>
      <c r="C108" t="s">
        <v>313</v>
      </c>
      <c r="D108" t="s">
        <v>230</v>
      </c>
      <c r="E108" t="s">
        <v>109</v>
      </c>
      <c r="F108" t="s">
        <v>107</v>
      </c>
      <c r="G108" t="s">
        <v>26</v>
      </c>
      <c r="H108" t="s">
        <v>24</v>
      </c>
      <c r="I108" t="s">
        <v>2464</v>
      </c>
      <c r="J108" t="s">
        <v>2456</v>
      </c>
      <c r="K108" t="s">
        <v>2465</v>
      </c>
      <c r="L108" s="11">
        <v>45822</v>
      </c>
      <c r="M108" s="11">
        <v>45822</v>
      </c>
      <c r="O108" t="s">
        <v>2459</v>
      </c>
      <c r="P108" t="s">
        <v>2012</v>
      </c>
      <c r="Q108" t="s">
        <v>2459</v>
      </c>
      <c r="R108">
        <v>1</v>
      </c>
      <c r="S108" t="s">
        <v>2460</v>
      </c>
      <c r="T108" t="s">
        <v>2461</v>
      </c>
      <c r="U108" t="s">
        <v>2466</v>
      </c>
      <c r="W108">
        <v>96171868539</v>
      </c>
    </row>
    <row r="109" spans="1:23" x14ac:dyDescent="0.25">
      <c r="A109" t="s">
        <v>398</v>
      </c>
      <c r="B109" t="s">
        <v>2580</v>
      </c>
      <c r="C109" t="s">
        <v>22</v>
      </c>
      <c r="D109" t="s">
        <v>397</v>
      </c>
      <c r="E109" t="s">
        <v>400</v>
      </c>
      <c r="F109" t="s">
        <v>399</v>
      </c>
      <c r="G109" t="s">
        <v>26</v>
      </c>
      <c r="H109" t="s">
        <v>24</v>
      </c>
      <c r="I109" t="s">
        <v>2464</v>
      </c>
      <c r="J109" t="s">
        <v>2456</v>
      </c>
      <c r="K109" t="s">
        <v>2465</v>
      </c>
      <c r="L109" s="11">
        <v>45824</v>
      </c>
      <c r="M109" s="11">
        <v>45824</v>
      </c>
      <c r="N109" s="11">
        <v>45838</v>
      </c>
      <c r="O109" t="s">
        <v>2459</v>
      </c>
      <c r="P109" t="s">
        <v>2012</v>
      </c>
      <c r="Q109" t="s">
        <v>2459</v>
      </c>
      <c r="R109">
        <v>1</v>
      </c>
      <c r="S109" t="s">
        <v>2460</v>
      </c>
      <c r="T109" t="s">
        <v>2461</v>
      </c>
      <c r="U109" t="s">
        <v>2466</v>
      </c>
      <c r="W109">
        <v>96181231874</v>
      </c>
    </row>
    <row r="110" spans="1:23" x14ac:dyDescent="0.25">
      <c r="A110" t="s">
        <v>401</v>
      </c>
      <c r="B110" t="s">
        <v>2581</v>
      </c>
      <c r="C110" t="s">
        <v>117</v>
      </c>
      <c r="D110" t="s">
        <v>403</v>
      </c>
      <c r="E110" t="s">
        <v>246</v>
      </c>
      <c r="F110" t="s">
        <v>245</v>
      </c>
      <c r="G110" t="s">
        <v>26</v>
      </c>
      <c r="H110" t="s">
        <v>24</v>
      </c>
      <c r="I110" t="s">
        <v>2464</v>
      </c>
      <c r="J110" t="s">
        <v>2456</v>
      </c>
      <c r="K110" t="s">
        <v>2465</v>
      </c>
      <c r="L110" s="11">
        <v>45826</v>
      </c>
      <c r="M110" s="11">
        <v>45826</v>
      </c>
      <c r="O110" t="s">
        <v>2459</v>
      </c>
      <c r="P110" t="s">
        <v>2012</v>
      </c>
      <c r="Q110" t="s">
        <v>2459</v>
      </c>
      <c r="R110">
        <v>1</v>
      </c>
      <c r="S110" t="s">
        <v>2460</v>
      </c>
      <c r="T110" t="s">
        <v>2461</v>
      </c>
      <c r="U110" t="s">
        <v>2466</v>
      </c>
      <c r="W110">
        <v>96178954021</v>
      </c>
    </row>
    <row r="111" spans="1:23" x14ac:dyDescent="0.25">
      <c r="A111" t="s">
        <v>404</v>
      </c>
      <c r="B111" t="s">
        <v>2582</v>
      </c>
      <c r="C111" t="s">
        <v>46</v>
      </c>
      <c r="D111" t="s">
        <v>405</v>
      </c>
      <c r="E111" t="s">
        <v>391</v>
      </c>
      <c r="F111" t="s">
        <v>390</v>
      </c>
      <c r="G111" t="s">
        <v>26</v>
      </c>
      <c r="H111" t="s">
        <v>24</v>
      </c>
      <c r="I111" t="s">
        <v>2464</v>
      </c>
      <c r="J111" t="s">
        <v>2456</v>
      </c>
      <c r="K111" t="s">
        <v>2465</v>
      </c>
      <c r="L111" s="11">
        <v>45802</v>
      </c>
      <c r="M111" s="11">
        <v>45802</v>
      </c>
      <c r="O111" t="s">
        <v>2459</v>
      </c>
      <c r="P111" t="s">
        <v>2012</v>
      </c>
      <c r="Q111" t="s">
        <v>2459</v>
      </c>
      <c r="R111">
        <v>1</v>
      </c>
      <c r="S111" t="s">
        <v>2460</v>
      </c>
      <c r="T111" t="s">
        <v>2461</v>
      </c>
      <c r="U111" t="s">
        <v>2466</v>
      </c>
      <c r="W111">
        <v>96181765823</v>
      </c>
    </row>
    <row r="112" spans="1:23" x14ac:dyDescent="0.25">
      <c r="A112" t="s">
        <v>406</v>
      </c>
      <c r="B112" t="s">
        <v>2583</v>
      </c>
      <c r="C112" t="s">
        <v>407</v>
      </c>
      <c r="D112" t="s">
        <v>408</v>
      </c>
      <c r="E112" t="s">
        <v>395</v>
      </c>
      <c r="F112" t="s">
        <v>394</v>
      </c>
      <c r="G112" t="s">
        <v>26</v>
      </c>
      <c r="H112" t="s">
        <v>24</v>
      </c>
      <c r="I112" t="s">
        <v>2464</v>
      </c>
      <c r="J112" t="s">
        <v>2456</v>
      </c>
      <c r="K112" t="s">
        <v>2465</v>
      </c>
      <c r="L112" s="11">
        <v>45815</v>
      </c>
      <c r="M112" s="11">
        <v>45815</v>
      </c>
      <c r="O112" t="s">
        <v>2459</v>
      </c>
      <c r="P112" t="s">
        <v>2012</v>
      </c>
      <c r="Q112" t="s">
        <v>2459</v>
      </c>
      <c r="R112">
        <v>1</v>
      </c>
      <c r="S112" t="s">
        <v>2460</v>
      </c>
      <c r="T112" t="s">
        <v>2461</v>
      </c>
      <c r="U112" t="s">
        <v>2466</v>
      </c>
      <c r="W112">
        <v>96181012043</v>
      </c>
    </row>
    <row r="113" spans="1:23" x14ac:dyDescent="0.25">
      <c r="A113" t="s">
        <v>409</v>
      </c>
      <c r="B113" t="s">
        <v>2584</v>
      </c>
      <c r="C113" t="s">
        <v>410</v>
      </c>
      <c r="D113" t="s">
        <v>412</v>
      </c>
      <c r="E113" t="s">
        <v>133</v>
      </c>
      <c r="F113" t="s">
        <v>131</v>
      </c>
      <c r="G113" t="s">
        <v>278</v>
      </c>
      <c r="H113" t="s">
        <v>413</v>
      </c>
      <c r="I113" t="s">
        <v>2464</v>
      </c>
      <c r="J113" t="s">
        <v>2456</v>
      </c>
      <c r="K113" t="s">
        <v>2465</v>
      </c>
      <c r="L113" s="11">
        <v>45838</v>
      </c>
      <c r="M113" s="11">
        <v>45838</v>
      </c>
      <c r="O113" t="s">
        <v>2459</v>
      </c>
      <c r="P113" t="s">
        <v>2012</v>
      </c>
      <c r="Q113" t="s">
        <v>2459</v>
      </c>
      <c r="R113">
        <v>1</v>
      </c>
      <c r="S113" t="s">
        <v>2460</v>
      </c>
      <c r="T113" t="s">
        <v>2461</v>
      </c>
      <c r="U113" t="s">
        <v>2466</v>
      </c>
      <c r="W113">
        <v>96171866307</v>
      </c>
    </row>
    <row r="114" spans="1:23" x14ac:dyDescent="0.25">
      <c r="A114" t="s">
        <v>414</v>
      </c>
      <c r="B114" t="s">
        <v>2585</v>
      </c>
      <c r="C114" t="s">
        <v>415</v>
      </c>
      <c r="D114" t="s">
        <v>416</v>
      </c>
      <c r="E114" t="s">
        <v>133</v>
      </c>
      <c r="F114" t="s">
        <v>131</v>
      </c>
      <c r="G114" t="s">
        <v>418</v>
      </c>
      <c r="H114" t="s">
        <v>417</v>
      </c>
      <c r="I114" t="s">
        <v>2464</v>
      </c>
      <c r="J114" t="s">
        <v>2456</v>
      </c>
      <c r="K114" t="s">
        <v>2465</v>
      </c>
      <c r="L114" s="11">
        <v>45832</v>
      </c>
      <c r="M114" s="11">
        <v>45832</v>
      </c>
      <c r="O114" t="s">
        <v>2459</v>
      </c>
      <c r="P114" t="s">
        <v>2012</v>
      </c>
      <c r="Q114" t="s">
        <v>2459</v>
      </c>
      <c r="R114">
        <v>1</v>
      </c>
      <c r="S114" t="s">
        <v>2460</v>
      </c>
      <c r="T114" t="s">
        <v>2461</v>
      </c>
      <c r="U114" t="s">
        <v>2466</v>
      </c>
      <c r="W114">
        <v>96171213467</v>
      </c>
    </row>
    <row r="115" spans="1:23" x14ac:dyDescent="0.25">
      <c r="A115" t="s">
        <v>419</v>
      </c>
      <c r="B115" t="s">
        <v>2586</v>
      </c>
      <c r="C115" t="s">
        <v>420</v>
      </c>
      <c r="D115" t="s">
        <v>421</v>
      </c>
      <c r="E115" t="s">
        <v>36</v>
      </c>
      <c r="F115" t="s">
        <v>35</v>
      </c>
      <c r="G115" t="s">
        <v>26</v>
      </c>
      <c r="H115" t="s">
        <v>191</v>
      </c>
      <c r="I115" t="s">
        <v>2464</v>
      </c>
      <c r="J115" t="s">
        <v>2456</v>
      </c>
      <c r="K115" t="s">
        <v>2465</v>
      </c>
      <c r="L115" s="11">
        <v>45839</v>
      </c>
      <c r="M115" s="11">
        <v>45839</v>
      </c>
      <c r="N115" s="11">
        <v>45866</v>
      </c>
      <c r="O115" t="s">
        <v>2459</v>
      </c>
      <c r="P115" t="s">
        <v>2012</v>
      </c>
      <c r="Q115" t="s">
        <v>2459</v>
      </c>
      <c r="R115">
        <v>1</v>
      </c>
      <c r="S115" t="s">
        <v>2460</v>
      </c>
      <c r="T115" t="s">
        <v>2461</v>
      </c>
      <c r="U115" t="s">
        <v>2466</v>
      </c>
      <c r="W115">
        <v>96176502949</v>
      </c>
    </row>
    <row r="116" spans="1:23" x14ac:dyDescent="0.25">
      <c r="A116" t="s">
        <v>422</v>
      </c>
      <c r="B116" t="s">
        <v>2587</v>
      </c>
      <c r="C116" t="s">
        <v>423</v>
      </c>
      <c r="D116" t="s">
        <v>425</v>
      </c>
      <c r="E116" t="s">
        <v>427</v>
      </c>
      <c r="F116" t="s">
        <v>426</v>
      </c>
      <c r="G116" t="s">
        <v>26</v>
      </c>
      <c r="H116" t="s">
        <v>249</v>
      </c>
      <c r="I116" t="s">
        <v>2464</v>
      </c>
      <c r="J116" t="s">
        <v>2456</v>
      </c>
      <c r="K116" t="s">
        <v>2457</v>
      </c>
      <c r="L116" s="11">
        <v>45839</v>
      </c>
      <c r="M116" s="11">
        <v>45839</v>
      </c>
      <c r="O116" t="s">
        <v>2459</v>
      </c>
      <c r="P116" t="s">
        <v>2012</v>
      </c>
      <c r="Q116" t="s">
        <v>2459</v>
      </c>
      <c r="R116">
        <v>1</v>
      </c>
      <c r="S116" t="s">
        <v>2460</v>
      </c>
      <c r="T116" t="s">
        <v>2461</v>
      </c>
      <c r="U116" t="s">
        <v>2462</v>
      </c>
      <c r="W116">
        <v>9613350649</v>
      </c>
    </row>
    <row r="117" spans="1:23" x14ac:dyDescent="0.25">
      <c r="A117" t="s">
        <v>428</v>
      </c>
      <c r="B117" t="s">
        <v>2588</v>
      </c>
      <c r="C117" t="s">
        <v>429</v>
      </c>
      <c r="D117" t="s">
        <v>300</v>
      </c>
      <c r="E117" t="s">
        <v>82</v>
      </c>
      <c r="F117" t="s">
        <v>81</v>
      </c>
      <c r="G117" t="s">
        <v>18</v>
      </c>
      <c r="H117" t="s">
        <v>15</v>
      </c>
      <c r="I117" t="s">
        <v>2464</v>
      </c>
      <c r="J117" t="s">
        <v>2456</v>
      </c>
      <c r="K117" t="s">
        <v>2465</v>
      </c>
      <c r="L117" s="11">
        <v>45819</v>
      </c>
      <c r="M117" s="11">
        <v>45819</v>
      </c>
      <c r="O117" t="s">
        <v>2459</v>
      </c>
      <c r="P117" t="s">
        <v>2012</v>
      </c>
      <c r="Q117" t="s">
        <v>2459</v>
      </c>
      <c r="R117">
        <v>1</v>
      </c>
      <c r="S117" t="s">
        <v>2479</v>
      </c>
      <c r="T117" t="s">
        <v>2480</v>
      </c>
      <c r="U117" t="s">
        <v>2466</v>
      </c>
      <c r="W117">
        <v>96178851524</v>
      </c>
    </row>
    <row r="118" spans="1:23" x14ac:dyDescent="0.25">
      <c r="A118" t="s">
        <v>430</v>
      </c>
      <c r="B118" t="s">
        <v>2589</v>
      </c>
      <c r="C118" t="s">
        <v>431</v>
      </c>
      <c r="D118" t="s">
        <v>433</v>
      </c>
      <c r="E118" t="s">
        <v>125</v>
      </c>
      <c r="F118" t="s">
        <v>124</v>
      </c>
      <c r="G118" t="s">
        <v>26</v>
      </c>
      <c r="H118" t="s">
        <v>80</v>
      </c>
      <c r="I118" t="s">
        <v>2464</v>
      </c>
      <c r="J118" t="s">
        <v>2456</v>
      </c>
      <c r="K118" t="s">
        <v>2465</v>
      </c>
      <c r="L118" s="11">
        <v>45802</v>
      </c>
      <c r="M118" s="11">
        <v>45802</v>
      </c>
      <c r="O118" t="s">
        <v>2459</v>
      </c>
      <c r="P118" t="s">
        <v>2012</v>
      </c>
      <c r="Q118" t="s">
        <v>2459</v>
      </c>
      <c r="R118">
        <v>1</v>
      </c>
      <c r="S118" t="s">
        <v>2460</v>
      </c>
      <c r="T118" t="s">
        <v>2461</v>
      </c>
      <c r="U118" t="s">
        <v>2466</v>
      </c>
      <c r="W118">
        <v>9613096835</v>
      </c>
    </row>
    <row r="119" spans="1:23" x14ac:dyDescent="0.25">
      <c r="A119" t="s">
        <v>434</v>
      </c>
      <c r="B119" t="s">
        <v>2590</v>
      </c>
      <c r="C119" t="s">
        <v>310</v>
      </c>
      <c r="D119" t="s">
        <v>436</v>
      </c>
      <c r="E119" t="s">
        <v>158</v>
      </c>
      <c r="F119" t="s">
        <v>157</v>
      </c>
      <c r="G119" t="s">
        <v>26</v>
      </c>
      <c r="H119" t="s">
        <v>24</v>
      </c>
      <c r="I119" t="s">
        <v>2464</v>
      </c>
      <c r="J119" t="s">
        <v>2456</v>
      </c>
      <c r="K119" t="s">
        <v>2457</v>
      </c>
      <c r="L119" s="11">
        <v>45807</v>
      </c>
      <c r="M119" s="11">
        <v>45807</v>
      </c>
      <c r="O119" t="s">
        <v>2459</v>
      </c>
      <c r="P119" t="s">
        <v>2012</v>
      </c>
      <c r="Q119" t="s">
        <v>2459</v>
      </c>
      <c r="R119">
        <v>1</v>
      </c>
      <c r="S119" t="s">
        <v>2460</v>
      </c>
      <c r="T119" t="s">
        <v>2461</v>
      </c>
      <c r="U119" t="s">
        <v>2466</v>
      </c>
      <c r="W119">
        <v>9613985155</v>
      </c>
    </row>
    <row r="120" spans="1:23" x14ac:dyDescent="0.25">
      <c r="A120" t="s">
        <v>437</v>
      </c>
      <c r="B120" t="s">
        <v>2591</v>
      </c>
      <c r="C120" t="s">
        <v>438</v>
      </c>
      <c r="D120" t="s">
        <v>440</v>
      </c>
      <c r="E120" t="s">
        <v>174</v>
      </c>
      <c r="F120" t="s">
        <v>173</v>
      </c>
      <c r="G120" t="s">
        <v>26</v>
      </c>
      <c r="H120" t="s">
        <v>24</v>
      </c>
      <c r="I120" t="s">
        <v>2464</v>
      </c>
      <c r="J120" t="s">
        <v>2456</v>
      </c>
      <c r="K120" t="s">
        <v>2465</v>
      </c>
      <c r="L120" s="11">
        <v>45831</v>
      </c>
      <c r="M120" s="11">
        <v>45831</v>
      </c>
      <c r="O120" t="s">
        <v>2459</v>
      </c>
      <c r="P120" t="s">
        <v>2012</v>
      </c>
      <c r="Q120" t="s">
        <v>2459</v>
      </c>
      <c r="R120">
        <v>1</v>
      </c>
      <c r="S120" t="s">
        <v>2460</v>
      </c>
      <c r="T120" t="s">
        <v>2461</v>
      </c>
      <c r="U120" t="s">
        <v>2466</v>
      </c>
      <c r="W120">
        <v>96176842486</v>
      </c>
    </row>
    <row r="121" spans="1:23" x14ac:dyDescent="0.25">
      <c r="A121" t="s">
        <v>441</v>
      </c>
      <c r="B121" t="s">
        <v>2592</v>
      </c>
      <c r="C121" t="s">
        <v>442</v>
      </c>
      <c r="D121" t="s">
        <v>443</v>
      </c>
      <c r="E121" t="s">
        <v>174</v>
      </c>
      <c r="F121" t="s">
        <v>173</v>
      </c>
      <c r="G121" t="s">
        <v>26</v>
      </c>
      <c r="H121" t="s">
        <v>24</v>
      </c>
      <c r="I121" t="s">
        <v>2464</v>
      </c>
      <c r="J121" t="s">
        <v>2456</v>
      </c>
      <c r="K121" t="s">
        <v>2465</v>
      </c>
      <c r="L121" s="11">
        <v>45831</v>
      </c>
      <c r="M121" s="11">
        <v>45831</v>
      </c>
      <c r="O121" t="s">
        <v>2459</v>
      </c>
      <c r="P121" t="s">
        <v>2012</v>
      </c>
      <c r="Q121" t="s">
        <v>2459</v>
      </c>
      <c r="R121">
        <v>1</v>
      </c>
      <c r="S121" t="s">
        <v>2460</v>
      </c>
      <c r="T121" t="s">
        <v>2461</v>
      </c>
      <c r="U121" t="s">
        <v>2462</v>
      </c>
      <c r="V121">
        <v>2036506</v>
      </c>
      <c r="W121">
        <v>96170576519</v>
      </c>
    </row>
    <row r="122" spans="1:23" x14ac:dyDescent="0.25">
      <c r="A122" t="s">
        <v>444</v>
      </c>
      <c r="B122" t="s">
        <v>2593</v>
      </c>
      <c r="C122" t="s">
        <v>21</v>
      </c>
      <c r="D122" t="s">
        <v>446</v>
      </c>
      <c r="E122" t="s">
        <v>448</v>
      </c>
      <c r="F122" t="s">
        <v>447</v>
      </c>
      <c r="G122" t="s">
        <v>18</v>
      </c>
      <c r="H122" t="s">
        <v>15</v>
      </c>
      <c r="I122" t="s">
        <v>2464</v>
      </c>
      <c r="J122" t="s">
        <v>2456</v>
      </c>
      <c r="K122" t="s">
        <v>2465</v>
      </c>
      <c r="L122" s="11">
        <v>45833</v>
      </c>
      <c r="M122" s="11">
        <v>45833</v>
      </c>
      <c r="O122" t="s">
        <v>2459</v>
      </c>
      <c r="P122" t="s">
        <v>2012</v>
      </c>
      <c r="Q122" t="s">
        <v>2459</v>
      </c>
      <c r="R122">
        <v>1</v>
      </c>
      <c r="S122" t="s">
        <v>2460</v>
      </c>
      <c r="T122" t="s">
        <v>2461</v>
      </c>
      <c r="U122" t="s">
        <v>2466</v>
      </c>
      <c r="W122">
        <v>96171914306</v>
      </c>
    </row>
    <row r="123" spans="1:23" x14ac:dyDescent="0.25">
      <c r="A123" t="s">
        <v>449</v>
      </c>
      <c r="B123" t="s">
        <v>2594</v>
      </c>
      <c r="C123" t="s">
        <v>33</v>
      </c>
      <c r="D123" t="s">
        <v>450</v>
      </c>
      <c r="E123" t="s">
        <v>174</v>
      </c>
      <c r="F123" t="s">
        <v>173</v>
      </c>
      <c r="G123" t="s">
        <v>18</v>
      </c>
      <c r="H123" t="s">
        <v>15</v>
      </c>
      <c r="I123" t="s">
        <v>2464</v>
      </c>
      <c r="J123" t="s">
        <v>2456</v>
      </c>
      <c r="K123" t="s">
        <v>2465</v>
      </c>
      <c r="L123" s="11">
        <v>45831</v>
      </c>
      <c r="M123" s="11">
        <v>45831</v>
      </c>
      <c r="O123" t="s">
        <v>2459</v>
      </c>
      <c r="P123" t="s">
        <v>2012</v>
      </c>
      <c r="Q123" t="s">
        <v>2459</v>
      </c>
      <c r="R123">
        <v>1</v>
      </c>
      <c r="S123" t="s">
        <v>2470</v>
      </c>
      <c r="T123" t="s">
        <v>2471</v>
      </c>
      <c r="U123" t="s">
        <v>2466</v>
      </c>
      <c r="W123">
        <v>96176061734</v>
      </c>
    </row>
    <row r="124" spans="1:23" x14ac:dyDescent="0.25">
      <c r="A124" t="s">
        <v>451</v>
      </c>
      <c r="B124" t="s">
        <v>2595</v>
      </c>
      <c r="C124" t="s">
        <v>94</v>
      </c>
      <c r="D124" t="s">
        <v>452</v>
      </c>
      <c r="E124" t="s">
        <v>165</v>
      </c>
      <c r="F124" t="s">
        <v>164</v>
      </c>
      <c r="G124" t="s">
        <v>26</v>
      </c>
      <c r="H124" t="s">
        <v>24</v>
      </c>
      <c r="I124" t="s">
        <v>2464</v>
      </c>
      <c r="J124" t="s">
        <v>2456</v>
      </c>
      <c r="K124" t="s">
        <v>2465</v>
      </c>
      <c r="L124" s="11">
        <v>45843</v>
      </c>
      <c r="M124" s="11">
        <v>45831</v>
      </c>
      <c r="O124" t="s">
        <v>2459</v>
      </c>
      <c r="P124" t="s">
        <v>2012</v>
      </c>
      <c r="Q124" t="s">
        <v>2459</v>
      </c>
      <c r="R124">
        <v>1</v>
      </c>
      <c r="S124" t="s">
        <v>2460</v>
      </c>
      <c r="T124" t="s">
        <v>2461</v>
      </c>
      <c r="U124" t="s">
        <v>2462</v>
      </c>
      <c r="V124">
        <v>2036507</v>
      </c>
      <c r="W124">
        <v>96176464795</v>
      </c>
    </row>
    <row r="125" spans="1:23" x14ac:dyDescent="0.25">
      <c r="A125" t="s">
        <v>453</v>
      </c>
      <c r="B125" t="s">
        <v>2596</v>
      </c>
      <c r="C125" t="s">
        <v>454</v>
      </c>
      <c r="D125" t="s">
        <v>456</v>
      </c>
      <c r="E125" t="s">
        <v>165</v>
      </c>
      <c r="F125" t="s">
        <v>164</v>
      </c>
      <c r="G125" t="s">
        <v>18</v>
      </c>
      <c r="H125" t="s">
        <v>15</v>
      </c>
      <c r="I125" t="s">
        <v>2464</v>
      </c>
      <c r="J125" t="s">
        <v>2456</v>
      </c>
      <c r="K125" t="s">
        <v>2465</v>
      </c>
      <c r="L125" s="11">
        <v>45839</v>
      </c>
      <c r="M125" s="11">
        <v>45839</v>
      </c>
      <c r="O125" t="s">
        <v>2459</v>
      </c>
      <c r="P125" t="s">
        <v>2012</v>
      </c>
      <c r="Q125" t="s">
        <v>2459</v>
      </c>
      <c r="R125">
        <v>1</v>
      </c>
      <c r="S125" t="s">
        <v>2460</v>
      </c>
      <c r="T125" t="s">
        <v>2461</v>
      </c>
      <c r="U125" t="s">
        <v>2466</v>
      </c>
      <c r="W125">
        <v>96171666401</v>
      </c>
    </row>
    <row r="126" spans="1:23" x14ac:dyDescent="0.25">
      <c r="A126" t="s">
        <v>457</v>
      </c>
      <c r="B126" t="s">
        <v>2597</v>
      </c>
      <c r="C126" t="s">
        <v>458</v>
      </c>
      <c r="D126" t="s">
        <v>459</v>
      </c>
      <c r="E126" t="s">
        <v>36</v>
      </c>
      <c r="F126" t="s">
        <v>35</v>
      </c>
      <c r="G126" t="s">
        <v>26</v>
      </c>
      <c r="H126" t="s">
        <v>24</v>
      </c>
      <c r="I126" t="s">
        <v>2464</v>
      </c>
      <c r="J126" t="s">
        <v>2456</v>
      </c>
      <c r="K126" t="s">
        <v>2465</v>
      </c>
      <c r="L126" s="11">
        <v>45824</v>
      </c>
      <c r="M126" s="11">
        <v>45824</v>
      </c>
      <c r="O126" t="s">
        <v>2459</v>
      </c>
      <c r="P126" t="s">
        <v>2012</v>
      </c>
      <c r="Q126" t="s">
        <v>2459</v>
      </c>
      <c r="R126">
        <v>1</v>
      </c>
      <c r="S126" t="s">
        <v>2479</v>
      </c>
      <c r="T126" t="s">
        <v>2480</v>
      </c>
      <c r="U126" t="s">
        <v>2466</v>
      </c>
      <c r="W126">
        <v>9613866594</v>
      </c>
    </row>
    <row r="127" spans="1:23" x14ac:dyDescent="0.25">
      <c r="A127" t="s">
        <v>2598</v>
      </c>
      <c r="B127" t="s">
        <v>2599</v>
      </c>
      <c r="C127" t="s">
        <v>94</v>
      </c>
      <c r="D127" t="s">
        <v>2600</v>
      </c>
      <c r="E127" t="s">
        <v>165</v>
      </c>
      <c r="F127" t="s">
        <v>164</v>
      </c>
      <c r="G127" t="s">
        <v>26</v>
      </c>
      <c r="H127" t="s">
        <v>24</v>
      </c>
      <c r="I127" t="s">
        <v>2455</v>
      </c>
      <c r="J127" t="s">
        <v>2456</v>
      </c>
      <c r="K127" t="s">
        <v>2465</v>
      </c>
      <c r="L127" s="11">
        <v>45842</v>
      </c>
      <c r="M127" s="11">
        <v>45842</v>
      </c>
      <c r="N127" s="11">
        <v>45842</v>
      </c>
      <c r="O127" t="s">
        <v>2458</v>
      </c>
      <c r="P127" t="s">
        <v>2012</v>
      </c>
      <c r="Q127" t="s">
        <v>2459</v>
      </c>
      <c r="R127">
        <v>0</v>
      </c>
      <c r="S127" t="s">
        <v>2460</v>
      </c>
      <c r="T127" t="s">
        <v>2461</v>
      </c>
      <c r="U127" t="s">
        <v>2466</v>
      </c>
      <c r="W127">
        <v>96170652050</v>
      </c>
    </row>
    <row r="128" spans="1:23" x14ac:dyDescent="0.25">
      <c r="A128" t="s">
        <v>460</v>
      </c>
      <c r="B128" t="s">
        <v>2601</v>
      </c>
      <c r="C128" t="s">
        <v>423</v>
      </c>
      <c r="D128" t="s">
        <v>461</v>
      </c>
      <c r="E128" t="s">
        <v>75</v>
      </c>
      <c r="F128" t="s">
        <v>74</v>
      </c>
      <c r="G128" t="s">
        <v>26</v>
      </c>
      <c r="H128" t="s">
        <v>24</v>
      </c>
      <c r="I128" t="s">
        <v>2464</v>
      </c>
      <c r="J128" t="s">
        <v>2456</v>
      </c>
      <c r="K128" t="s">
        <v>2465</v>
      </c>
      <c r="L128" s="11">
        <v>45794</v>
      </c>
      <c r="M128" s="11">
        <v>45794</v>
      </c>
      <c r="N128" s="11">
        <v>45838</v>
      </c>
      <c r="O128" t="s">
        <v>2459</v>
      </c>
      <c r="P128" t="s">
        <v>2012</v>
      </c>
      <c r="Q128" t="s">
        <v>2459</v>
      </c>
      <c r="R128">
        <v>1</v>
      </c>
      <c r="S128" t="s">
        <v>2460</v>
      </c>
      <c r="T128" t="s">
        <v>2461</v>
      </c>
      <c r="U128" t="s">
        <v>2466</v>
      </c>
      <c r="W128">
        <v>96171343122</v>
      </c>
    </row>
    <row r="129" spans="1:23" x14ac:dyDescent="0.25">
      <c r="A129" t="s">
        <v>462</v>
      </c>
      <c r="B129" t="s">
        <v>2602</v>
      </c>
      <c r="C129" t="s">
        <v>289</v>
      </c>
      <c r="D129" t="s">
        <v>464</v>
      </c>
      <c r="E129" t="s">
        <v>82</v>
      </c>
      <c r="F129" t="s">
        <v>81</v>
      </c>
      <c r="G129" t="s">
        <v>18</v>
      </c>
      <c r="H129" t="s">
        <v>15</v>
      </c>
      <c r="I129" t="s">
        <v>2464</v>
      </c>
      <c r="J129" t="s">
        <v>2456</v>
      </c>
      <c r="K129" t="s">
        <v>2465</v>
      </c>
      <c r="L129" s="11">
        <v>45809</v>
      </c>
      <c r="M129" s="11">
        <v>45809</v>
      </c>
      <c r="O129" t="s">
        <v>2459</v>
      </c>
      <c r="P129" t="s">
        <v>2012</v>
      </c>
      <c r="Q129" t="s">
        <v>2459</v>
      </c>
      <c r="R129">
        <v>1</v>
      </c>
      <c r="S129" t="s">
        <v>2479</v>
      </c>
      <c r="T129" t="s">
        <v>2480</v>
      </c>
      <c r="U129" t="s">
        <v>2466</v>
      </c>
      <c r="W129">
        <v>96178927901</v>
      </c>
    </row>
    <row r="130" spans="1:23" x14ac:dyDescent="0.25">
      <c r="A130" t="s">
        <v>465</v>
      </c>
      <c r="B130" t="s">
        <v>2603</v>
      </c>
      <c r="C130" t="s">
        <v>238</v>
      </c>
      <c r="D130" t="s">
        <v>275</v>
      </c>
      <c r="E130" t="s">
        <v>133</v>
      </c>
      <c r="F130" t="s">
        <v>466</v>
      </c>
      <c r="G130" t="s">
        <v>467</v>
      </c>
      <c r="H130" t="s">
        <v>48</v>
      </c>
      <c r="I130" t="s">
        <v>2464</v>
      </c>
      <c r="J130" t="s">
        <v>2456</v>
      </c>
      <c r="K130" t="s">
        <v>2465</v>
      </c>
      <c r="L130" s="11">
        <v>45839</v>
      </c>
      <c r="M130" s="11">
        <v>45831</v>
      </c>
      <c r="O130" t="s">
        <v>2459</v>
      </c>
      <c r="P130" t="s">
        <v>2012</v>
      </c>
      <c r="Q130" t="s">
        <v>2459</v>
      </c>
      <c r="R130">
        <v>1</v>
      </c>
      <c r="S130" t="s">
        <v>2460</v>
      </c>
      <c r="T130" t="s">
        <v>2461</v>
      </c>
      <c r="U130" t="s">
        <v>2462</v>
      </c>
      <c r="V130">
        <v>2036063</v>
      </c>
      <c r="W130">
        <v>96171546680</v>
      </c>
    </row>
    <row r="131" spans="1:23" x14ac:dyDescent="0.25">
      <c r="A131" t="s">
        <v>468</v>
      </c>
      <c r="B131" t="s">
        <v>2604</v>
      </c>
      <c r="C131" t="s">
        <v>21</v>
      </c>
      <c r="D131" t="s">
        <v>469</v>
      </c>
      <c r="E131" t="s">
        <v>27</v>
      </c>
      <c r="F131" t="s">
        <v>25</v>
      </c>
      <c r="G131" t="s">
        <v>101</v>
      </c>
      <c r="H131" t="s">
        <v>123</v>
      </c>
      <c r="I131" t="s">
        <v>2464</v>
      </c>
      <c r="J131" t="s">
        <v>2456</v>
      </c>
      <c r="K131" t="s">
        <v>2465</v>
      </c>
      <c r="L131" s="11">
        <v>45811</v>
      </c>
      <c r="M131" s="11">
        <v>45811</v>
      </c>
      <c r="O131" t="s">
        <v>2459</v>
      </c>
      <c r="P131" t="s">
        <v>2012</v>
      </c>
      <c r="Q131" t="s">
        <v>2459</v>
      </c>
      <c r="R131">
        <v>1</v>
      </c>
      <c r="S131" t="s">
        <v>2460</v>
      </c>
      <c r="T131" t="s">
        <v>2461</v>
      </c>
      <c r="U131" t="s">
        <v>2466</v>
      </c>
      <c r="W131">
        <v>96176101275</v>
      </c>
    </row>
    <row r="132" spans="1:23" x14ac:dyDescent="0.25">
      <c r="A132" t="s">
        <v>470</v>
      </c>
      <c r="B132" t="s">
        <v>2605</v>
      </c>
      <c r="C132" t="s">
        <v>94</v>
      </c>
      <c r="D132" t="s">
        <v>471</v>
      </c>
      <c r="E132" t="s">
        <v>56</v>
      </c>
      <c r="F132" t="s">
        <v>55</v>
      </c>
      <c r="G132" t="s">
        <v>26</v>
      </c>
      <c r="H132" t="s">
        <v>24</v>
      </c>
      <c r="I132" t="s">
        <v>2464</v>
      </c>
      <c r="J132" t="s">
        <v>2456</v>
      </c>
      <c r="K132" t="s">
        <v>2465</v>
      </c>
      <c r="L132" s="11">
        <v>45804</v>
      </c>
      <c r="M132" s="11">
        <v>45804</v>
      </c>
      <c r="O132" t="s">
        <v>2459</v>
      </c>
      <c r="P132" t="s">
        <v>2012</v>
      </c>
      <c r="Q132" t="s">
        <v>2459</v>
      </c>
      <c r="R132">
        <v>1</v>
      </c>
      <c r="S132" t="s">
        <v>2460</v>
      </c>
      <c r="T132" t="s">
        <v>2461</v>
      </c>
      <c r="U132" t="s">
        <v>2466</v>
      </c>
      <c r="W132">
        <v>96170440300</v>
      </c>
    </row>
    <row r="133" spans="1:23" x14ac:dyDescent="0.25">
      <c r="A133" t="s">
        <v>472</v>
      </c>
      <c r="B133" t="s">
        <v>2606</v>
      </c>
      <c r="C133" t="s">
        <v>289</v>
      </c>
      <c r="D133" t="s">
        <v>473</v>
      </c>
      <c r="E133" t="s">
        <v>56</v>
      </c>
      <c r="F133" t="s">
        <v>55</v>
      </c>
      <c r="G133" t="s">
        <v>18</v>
      </c>
      <c r="H133" t="s">
        <v>15</v>
      </c>
      <c r="I133" t="s">
        <v>2464</v>
      </c>
      <c r="J133" t="s">
        <v>2456</v>
      </c>
      <c r="K133" t="s">
        <v>2465</v>
      </c>
      <c r="L133" s="11">
        <v>45817</v>
      </c>
      <c r="M133" s="11">
        <v>45817</v>
      </c>
      <c r="O133" t="s">
        <v>2459</v>
      </c>
      <c r="P133" t="s">
        <v>2012</v>
      </c>
      <c r="Q133" t="s">
        <v>2459</v>
      </c>
      <c r="R133">
        <v>1</v>
      </c>
      <c r="S133" t="s">
        <v>2479</v>
      </c>
      <c r="T133" t="s">
        <v>2480</v>
      </c>
      <c r="U133" t="s">
        <v>2466</v>
      </c>
      <c r="W133">
        <v>96171032349</v>
      </c>
    </row>
    <row r="134" spans="1:23" x14ac:dyDescent="0.25">
      <c r="A134" t="s">
        <v>474</v>
      </c>
      <c r="B134" t="s">
        <v>2607</v>
      </c>
      <c r="C134" t="s">
        <v>475</v>
      </c>
      <c r="D134" t="s">
        <v>476</v>
      </c>
      <c r="E134" t="s">
        <v>50</v>
      </c>
      <c r="F134" t="s">
        <v>49</v>
      </c>
      <c r="G134" t="s">
        <v>26</v>
      </c>
      <c r="H134" t="s">
        <v>24</v>
      </c>
      <c r="I134" t="s">
        <v>2464</v>
      </c>
      <c r="J134" t="s">
        <v>2456</v>
      </c>
      <c r="K134" t="s">
        <v>2465</v>
      </c>
      <c r="L134" s="11">
        <v>45803</v>
      </c>
      <c r="M134" s="11">
        <v>45803</v>
      </c>
      <c r="O134" t="s">
        <v>2459</v>
      </c>
      <c r="P134" t="s">
        <v>2012</v>
      </c>
      <c r="Q134" t="s">
        <v>2459</v>
      </c>
      <c r="R134">
        <v>1</v>
      </c>
      <c r="S134" t="s">
        <v>2460</v>
      </c>
      <c r="T134" t="s">
        <v>2461</v>
      </c>
      <c r="U134" t="s">
        <v>2466</v>
      </c>
      <c r="W134">
        <v>96176410320</v>
      </c>
    </row>
    <row r="135" spans="1:23" x14ac:dyDescent="0.25">
      <c r="A135" t="s">
        <v>2608</v>
      </c>
      <c r="B135" t="s">
        <v>2609</v>
      </c>
      <c r="C135" t="s">
        <v>334</v>
      </c>
      <c r="D135" t="s">
        <v>670</v>
      </c>
      <c r="E135" t="s">
        <v>75</v>
      </c>
      <c r="F135" t="s">
        <v>74</v>
      </c>
      <c r="G135" t="s">
        <v>26</v>
      </c>
      <c r="H135" t="s">
        <v>24</v>
      </c>
      <c r="I135" t="s">
        <v>2455</v>
      </c>
      <c r="J135" t="s">
        <v>2456</v>
      </c>
      <c r="K135" t="s">
        <v>2465</v>
      </c>
      <c r="L135" s="11">
        <v>45797</v>
      </c>
      <c r="M135" s="11">
        <v>45797</v>
      </c>
      <c r="N135" s="11">
        <v>45835</v>
      </c>
      <c r="O135" t="s">
        <v>2458</v>
      </c>
      <c r="P135" t="s">
        <v>2012</v>
      </c>
      <c r="Q135" t="s">
        <v>2459</v>
      </c>
      <c r="R135">
        <v>1</v>
      </c>
      <c r="S135" t="s">
        <v>2460</v>
      </c>
      <c r="T135" t="s">
        <v>2461</v>
      </c>
      <c r="U135" t="s">
        <v>2466</v>
      </c>
      <c r="W135">
        <v>96178980034</v>
      </c>
    </row>
    <row r="136" spans="1:23" x14ac:dyDescent="0.25">
      <c r="A136" t="s">
        <v>477</v>
      </c>
      <c r="B136" t="s">
        <v>2610</v>
      </c>
      <c r="C136" t="s">
        <v>423</v>
      </c>
      <c r="D136" t="s">
        <v>119</v>
      </c>
      <c r="E136" t="s">
        <v>165</v>
      </c>
      <c r="F136" t="s">
        <v>164</v>
      </c>
      <c r="G136" t="s">
        <v>26</v>
      </c>
      <c r="H136" t="s">
        <v>24</v>
      </c>
      <c r="I136" t="s">
        <v>2464</v>
      </c>
      <c r="J136" t="s">
        <v>2456</v>
      </c>
      <c r="K136" t="s">
        <v>2465</v>
      </c>
      <c r="L136" s="11">
        <v>45825</v>
      </c>
      <c r="M136" s="11">
        <v>45825</v>
      </c>
      <c r="N136" s="11">
        <v>45858</v>
      </c>
      <c r="O136" t="s">
        <v>2459</v>
      </c>
      <c r="P136" t="s">
        <v>2012</v>
      </c>
      <c r="Q136" t="s">
        <v>2459</v>
      </c>
      <c r="R136">
        <v>1</v>
      </c>
      <c r="S136" t="s">
        <v>2460</v>
      </c>
      <c r="T136" t="s">
        <v>2461</v>
      </c>
      <c r="U136" t="s">
        <v>2466</v>
      </c>
      <c r="W136">
        <v>96176345925</v>
      </c>
    </row>
    <row r="137" spans="1:23" x14ac:dyDescent="0.25">
      <c r="A137" t="s">
        <v>478</v>
      </c>
      <c r="B137" t="s">
        <v>2611</v>
      </c>
      <c r="C137" t="s">
        <v>479</v>
      </c>
      <c r="D137" t="s">
        <v>480</v>
      </c>
      <c r="E137" t="s">
        <v>133</v>
      </c>
      <c r="F137" t="s">
        <v>131</v>
      </c>
      <c r="G137" t="s">
        <v>482</v>
      </c>
      <c r="H137" t="s">
        <v>481</v>
      </c>
      <c r="I137" t="s">
        <v>2464</v>
      </c>
      <c r="J137" t="s">
        <v>2456</v>
      </c>
      <c r="K137" t="s">
        <v>2465</v>
      </c>
      <c r="L137" s="11">
        <v>45809</v>
      </c>
      <c r="M137" s="11">
        <v>45809</v>
      </c>
      <c r="O137" t="s">
        <v>2459</v>
      </c>
      <c r="P137" t="s">
        <v>2012</v>
      </c>
      <c r="Q137" t="s">
        <v>2459</v>
      </c>
      <c r="R137">
        <v>1</v>
      </c>
      <c r="S137" t="s">
        <v>2479</v>
      </c>
      <c r="T137" t="s">
        <v>2480</v>
      </c>
      <c r="U137" t="s">
        <v>2466</v>
      </c>
      <c r="W137">
        <v>96176912632</v>
      </c>
    </row>
    <row r="138" spans="1:23" x14ac:dyDescent="0.25">
      <c r="A138" t="s">
        <v>483</v>
      </c>
      <c r="B138" t="s">
        <v>2612</v>
      </c>
      <c r="C138" t="s">
        <v>289</v>
      </c>
      <c r="D138" t="s">
        <v>485</v>
      </c>
      <c r="E138" t="s">
        <v>92</v>
      </c>
      <c r="F138" t="s">
        <v>91</v>
      </c>
      <c r="G138" t="s">
        <v>26</v>
      </c>
      <c r="H138" t="s">
        <v>24</v>
      </c>
      <c r="I138" t="s">
        <v>2464</v>
      </c>
      <c r="J138" t="s">
        <v>2456</v>
      </c>
      <c r="K138" t="s">
        <v>2465</v>
      </c>
      <c r="L138" s="11">
        <v>45797</v>
      </c>
      <c r="M138" s="11">
        <v>45797</v>
      </c>
      <c r="O138" t="s">
        <v>2459</v>
      </c>
      <c r="P138" t="s">
        <v>2012</v>
      </c>
      <c r="Q138" t="s">
        <v>2459</v>
      </c>
      <c r="R138">
        <v>1</v>
      </c>
      <c r="S138" t="s">
        <v>2460</v>
      </c>
      <c r="T138" t="s">
        <v>2461</v>
      </c>
      <c r="U138" t="s">
        <v>2466</v>
      </c>
      <c r="W138">
        <v>96178741658</v>
      </c>
    </row>
    <row r="139" spans="1:23" x14ac:dyDescent="0.25">
      <c r="A139" t="s">
        <v>486</v>
      </c>
      <c r="B139" t="s">
        <v>2613</v>
      </c>
      <c r="C139" t="s">
        <v>58</v>
      </c>
      <c r="D139" t="s">
        <v>487</v>
      </c>
      <c r="E139" t="s">
        <v>50</v>
      </c>
      <c r="F139" t="s">
        <v>49</v>
      </c>
      <c r="G139" t="s">
        <v>26</v>
      </c>
      <c r="H139" t="s">
        <v>191</v>
      </c>
      <c r="I139" t="s">
        <v>2464</v>
      </c>
      <c r="J139" t="s">
        <v>2456</v>
      </c>
      <c r="K139" t="s">
        <v>2465</v>
      </c>
      <c r="L139" s="11">
        <v>45831</v>
      </c>
      <c r="M139" s="11">
        <v>45831</v>
      </c>
      <c r="O139" t="s">
        <v>2459</v>
      </c>
      <c r="P139" t="s">
        <v>2012</v>
      </c>
      <c r="Q139" t="s">
        <v>2459</v>
      </c>
      <c r="R139">
        <v>1</v>
      </c>
      <c r="S139" t="s">
        <v>2460</v>
      </c>
      <c r="T139" t="s">
        <v>2461</v>
      </c>
      <c r="U139" t="s">
        <v>2466</v>
      </c>
      <c r="W139">
        <v>96181438747</v>
      </c>
    </row>
    <row r="140" spans="1:23" x14ac:dyDescent="0.25">
      <c r="A140" t="s">
        <v>488</v>
      </c>
      <c r="B140" t="s">
        <v>2614</v>
      </c>
      <c r="C140" t="s">
        <v>489</v>
      </c>
      <c r="D140" t="s">
        <v>490</v>
      </c>
      <c r="E140" t="s">
        <v>102</v>
      </c>
      <c r="F140" t="s">
        <v>100</v>
      </c>
      <c r="G140" t="s">
        <v>26</v>
      </c>
      <c r="H140" t="s">
        <v>24</v>
      </c>
      <c r="I140" t="s">
        <v>2464</v>
      </c>
      <c r="J140" t="s">
        <v>2456</v>
      </c>
      <c r="K140" t="s">
        <v>2465</v>
      </c>
      <c r="L140" s="11">
        <v>45839</v>
      </c>
      <c r="M140" s="11">
        <v>45798</v>
      </c>
      <c r="O140" t="s">
        <v>2459</v>
      </c>
      <c r="P140" t="s">
        <v>2012</v>
      </c>
      <c r="Q140" t="s">
        <v>2459</v>
      </c>
      <c r="R140">
        <v>1</v>
      </c>
      <c r="S140" t="s">
        <v>2460</v>
      </c>
      <c r="T140" t="s">
        <v>2461</v>
      </c>
      <c r="U140" t="s">
        <v>2462</v>
      </c>
      <c r="W140">
        <v>96181216622</v>
      </c>
    </row>
    <row r="141" spans="1:23" x14ac:dyDescent="0.25">
      <c r="A141" t="s">
        <v>491</v>
      </c>
      <c r="B141" t="s">
        <v>2615</v>
      </c>
      <c r="C141" t="s">
        <v>463</v>
      </c>
      <c r="D141" t="s">
        <v>492</v>
      </c>
      <c r="E141" t="s">
        <v>395</v>
      </c>
      <c r="F141" t="s">
        <v>394</v>
      </c>
      <c r="G141" t="s">
        <v>26</v>
      </c>
      <c r="H141" t="s">
        <v>24</v>
      </c>
      <c r="I141" t="s">
        <v>2464</v>
      </c>
      <c r="J141" t="s">
        <v>2456</v>
      </c>
      <c r="K141" t="s">
        <v>2465</v>
      </c>
      <c r="L141" s="11">
        <v>45805</v>
      </c>
      <c r="M141" s="11">
        <v>45805</v>
      </c>
      <c r="O141" t="s">
        <v>2459</v>
      </c>
      <c r="P141" t="s">
        <v>2012</v>
      </c>
      <c r="Q141" t="s">
        <v>2459</v>
      </c>
      <c r="R141">
        <v>1</v>
      </c>
      <c r="S141" t="s">
        <v>2460</v>
      </c>
      <c r="T141" t="s">
        <v>2461</v>
      </c>
      <c r="U141" t="s">
        <v>2466</v>
      </c>
      <c r="W141">
        <v>96176812788</v>
      </c>
    </row>
    <row r="142" spans="1:23" x14ac:dyDescent="0.25">
      <c r="A142" t="s">
        <v>493</v>
      </c>
      <c r="B142" t="s">
        <v>2616</v>
      </c>
      <c r="C142" t="s">
        <v>343</v>
      </c>
      <c r="D142" t="s">
        <v>494</v>
      </c>
      <c r="E142" t="s">
        <v>133</v>
      </c>
      <c r="F142" t="s">
        <v>131</v>
      </c>
      <c r="G142" t="s">
        <v>272</v>
      </c>
      <c r="H142" t="s">
        <v>495</v>
      </c>
      <c r="I142" t="s">
        <v>2464</v>
      </c>
      <c r="J142" t="s">
        <v>2456</v>
      </c>
      <c r="K142" t="s">
        <v>2457</v>
      </c>
      <c r="L142" s="11">
        <v>45809</v>
      </c>
      <c r="M142" s="11">
        <v>45809</v>
      </c>
      <c r="O142" t="s">
        <v>2459</v>
      </c>
      <c r="P142" t="s">
        <v>2012</v>
      </c>
      <c r="Q142" t="s">
        <v>2459</v>
      </c>
      <c r="R142">
        <v>1</v>
      </c>
      <c r="S142" t="s">
        <v>2460</v>
      </c>
      <c r="T142" t="s">
        <v>2461</v>
      </c>
      <c r="U142" t="s">
        <v>2466</v>
      </c>
      <c r="W142">
        <v>9613928968</v>
      </c>
    </row>
    <row r="143" spans="1:23" x14ac:dyDescent="0.25">
      <c r="A143" t="s">
        <v>496</v>
      </c>
      <c r="B143" t="s">
        <v>2617</v>
      </c>
      <c r="C143" t="s">
        <v>289</v>
      </c>
      <c r="D143" t="s">
        <v>497</v>
      </c>
      <c r="E143" t="s">
        <v>133</v>
      </c>
      <c r="F143" t="s">
        <v>131</v>
      </c>
      <c r="G143" t="s">
        <v>272</v>
      </c>
      <c r="H143" t="s">
        <v>498</v>
      </c>
      <c r="I143" t="s">
        <v>2464</v>
      </c>
      <c r="J143" t="s">
        <v>2456</v>
      </c>
      <c r="K143" t="s">
        <v>2457</v>
      </c>
      <c r="L143" s="11">
        <v>45809</v>
      </c>
      <c r="M143" s="11">
        <v>45809</v>
      </c>
      <c r="O143" t="s">
        <v>2459</v>
      </c>
      <c r="P143" t="s">
        <v>2012</v>
      </c>
      <c r="Q143" t="s">
        <v>2459</v>
      </c>
      <c r="R143">
        <v>1</v>
      </c>
      <c r="S143" t="s">
        <v>2460</v>
      </c>
      <c r="T143" t="s">
        <v>2461</v>
      </c>
      <c r="U143" t="s">
        <v>2466</v>
      </c>
      <c r="W143">
        <v>96170670667</v>
      </c>
    </row>
    <row r="144" spans="1:23" x14ac:dyDescent="0.25">
      <c r="A144" t="s">
        <v>499</v>
      </c>
      <c r="B144" t="s">
        <v>2618</v>
      </c>
      <c r="C144" t="s">
        <v>500</v>
      </c>
      <c r="D144" t="s">
        <v>502</v>
      </c>
      <c r="E144" t="s">
        <v>133</v>
      </c>
      <c r="F144" t="s">
        <v>466</v>
      </c>
      <c r="G144" t="s">
        <v>467</v>
      </c>
      <c r="H144" t="s">
        <v>503</v>
      </c>
      <c r="I144" t="s">
        <v>2464</v>
      </c>
      <c r="J144" t="s">
        <v>2456</v>
      </c>
      <c r="K144" t="s">
        <v>2465</v>
      </c>
      <c r="L144" s="11">
        <v>45839</v>
      </c>
      <c r="M144" s="11">
        <v>45824</v>
      </c>
      <c r="O144" t="s">
        <v>2459</v>
      </c>
      <c r="P144" t="s">
        <v>2012</v>
      </c>
      <c r="Q144" t="s">
        <v>2459</v>
      </c>
      <c r="R144">
        <v>1</v>
      </c>
      <c r="S144" t="s">
        <v>2460</v>
      </c>
      <c r="T144" t="s">
        <v>2461</v>
      </c>
      <c r="U144" t="s">
        <v>2462</v>
      </c>
      <c r="V144">
        <v>1910804</v>
      </c>
      <c r="W144">
        <v>96171409544</v>
      </c>
    </row>
    <row r="145" spans="1:23" x14ac:dyDescent="0.25">
      <c r="A145" t="s">
        <v>504</v>
      </c>
      <c r="B145" t="s">
        <v>2619</v>
      </c>
      <c r="C145" t="s">
        <v>505</v>
      </c>
      <c r="D145" t="s">
        <v>506</v>
      </c>
      <c r="E145" t="s">
        <v>92</v>
      </c>
      <c r="F145" t="s">
        <v>91</v>
      </c>
      <c r="G145" t="s">
        <v>26</v>
      </c>
      <c r="H145" t="s">
        <v>24</v>
      </c>
      <c r="I145" t="s">
        <v>2464</v>
      </c>
      <c r="J145" t="s">
        <v>2456</v>
      </c>
      <c r="K145" t="s">
        <v>2457</v>
      </c>
      <c r="L145" s="11">
        <v>45805</v>
      </c>
      <c r="M145" s="11">
        <v>45805</v>
      </c>
      <c r="N145" s="11">
        <v>45865</v>
      </c>
      <c r="O145" t="s">
        <v>2459</v>
      </c>
      <c r="P145" t="s">
        <v>2012</v>
      </c>
      <c r="Q145" t="s">
        <v>2459</v>
      </c>
      <c r="R145">
        <v>1</v>
      </c>
      <c r="S145" t="s">
        <v>2479</v>
      </c>
      <c r="T145" t="s">
        <v>2480</v>
      </c>
      <c r="U145" t="s">
        <v>2466</v>
      </c>
      <c r="W145">
        <v>9613749154</v>
      </c>
    </row>
    <row r="146" spans="1:23" x14ac:dyDescent="0.25">
      <c r="A146" t="s">
        <v>507</v>
      </c>
      <c r="B146" t="s">
        <v>2620</v>
      </c>
      <c r="C146" t="s">
        <v>508</v>
      </c>
      <c r="D146" t="s">
        <v>144</v>
      </c>
      <c r="E146" t="s">
        <v>113</v>
      </c>
      <c r="F146" t="s">
        <v>112</v>
      </c>
      <c r="G146" t="s">
        <v>26</v>
      </c>
      <c r="H146" t="s">
        <v>24</v>
      </c>
      <c r="I146" t="s">
        <v>2464</v>
      </c>
      <c r="J146" t="s">
        <v>2456</v>
      </c>
      <c r="K146" t="s">
        <v>2465</v>
      </c>
      <c r="L146" s="11">
        <v>45792</v>
      </c>
      <c r="M146" s="11">
        <v>45792</v>
      </c>
      <c r="O146" t="s">
        <v>2459</v>
      </c>
      <c r="P146" t="s">
        <v>2012</v>
      </c>
      <c r="Q146" t="s">
        <v>2459</v>
      </c>
      <c r="R146">
        <v>1</v>
      </c>
      <c r="S146" t="s">
        <v>2460</v>
      </c>
      <c r="T146" t="s">
        <v>2461</v>
      </c>
      <c r="U146" t="s">
        <v>2466</v>
      </c>
      <c r="W146">
        <v>96178808248</v>
      </c>
    </row>
    <row r="147" spans="1:23" x14ac:dyDescent="0.25">
      <c r="A147" t="s">
        <v>509</v>
      </c>
      <c r="B147" t="s">
        <v>2621</v>
      </c>
      <c r="C147" t="s">
        <v>171</v>
      </c>
      <c r="D147" t="s">
        <v>510</v>
      </c>
      <c r="E147" t="s">
        <v>56</v>
      </c>
      <c r="F147" t="s">
        <v>55</v>
      </c>
      <c r="G147" t="s">
        <v>18</v>
      </c>
      <c r="H147" t="s">
        <v>15</v>
      </c>
      <c r="I147" t="s">
        <v>2464</v>
      </c>
      <c r="J147" t="s">
        <v>2456</v>
      </c>
      <c r="K147" t="s">
        <v>2465</v>
      </c>
      <c r="L147" s="11">
        <v>45821</v>
      </c>
      <c r="M147" s="11">
        <v>45821</v>
      </c>
      <c r="N147" s="11">
        <v>45860</v>
      </c>
      <c r="O147" t="s">
        <v>2459</v>
      </c>
      <c r="P147" t="s">
        <v>2012</v>
      </c>
      <c r="Q147" t="s">
        <v>2459</v>
      </c>
      <c r="R147">
        <v>1</v>
      </c>
      <c r="S147" t="s">
        <v>2460</v>
      </c>
      <c r="T147" t="s">
        <v>2461</v>
      </c>
      <c r="U147" t="s">
        <v>2466</v>
      </c>
      <c r="W147">
        <v>96176721893</v>
      </c>
    </row>
    <row r="148" spans="1:23" x14ac:dyDescent="0.25">
      <c r="A148" t="s">
        <v>511</v>
      </c>
      <c r="B148" t="s">
        <v>2622</v>
      </c>
      <c r="C148" t="s">
        <v>21</v>
      </c>
      <c r="D148" t="s">
        <v>512</v>
      </c>
      <c r="E148" t="s">
        <v>133</v>
      </c>
      <c r="F148" t="s">
        <v>131</v>
      </c>
      <c r="G148" t="s">
        <v>278</v>
      </c>
      <c r="H148" t="s">
        <v>277</v>
      </c>
      <c r="I148" t="s">
        <v>2464</v>
      </c>
      <c r="J148" t="s">
        <v>2456</v>
      </c>
      <c r="K148" t="s">
        <v>2465</v>
      </c>
      <c r="L148" s="11">
        <v>45803</v>
      </c>
      <c r="M148" s="11">
        <v>45803</v>
      </c>
      <c r="O148" t="s">
        <v>2459</v>
      </c>
      <c r="P148" t="s">
        <v>2012</v>
      </c>
      <c r="Q148" t="s">
        <v>2459</v>
      </c>
      <c r="R148">
        <v>1</v>
      </c>
      <c r="S148" t="s">
        <v>2470</v>
      </c>
      <c r="T148" t="s">
        <v>2471</v>
      </c>
      <c r="U148" t="s">
        <v>2466</v>
      </c>
      <c r="W148">
        <v>96181809575</v>
      </c>
    </row>
    <row r="149" spans="1:23" x14ac:dyDescent="0.25">
      <c r="A149" t="s">
        <v>513</v>
      </c>
      <c r="B149" t="s">
        <v>2623</v>
      </c>
      <c r="C149" t="s">
        <v>514</v>
      </c>
      <c r="D149" t="s">
        <v>515</v>
      </c>
      <c r="E149" t="s">
        <v>517</v>
      </c>
      <c r="F149" t="s">
        <v>516</v>
      </c>
      <c r="G149" t="s">
        <v>26</v>
      </c>
      <c r="H149" t="s">
        <v>24</v>
      </c>
      <c r="I149" t="s">
        <v>2464</v>
      </c>
      <c r="J149" t="s">
        <v>2456</v>
      </c>
      <c r="K149" t="s">
        <v>2465</v>
      </c>
      <c r="L149" s="11">
        <v>45799</v>
      </c>
      <c r="M149" s="11">
        <v>45799</v>
      </c>
      <c r="O149" t="s">
        <v>2459</v>
      </c>
      <c r="P149" t="s">
        <v>2012</v>
      </c>
      <c r="Q149" t="s">
        <v>2459</v>
      </c>
      <c r="R149">
        <v>1</v>
      </c>
      <c r="S149" t="s">
        <v>2460</v>
      </c>
      <c r="T149" t="s">
        <v>2461</v>
      </c>
      <c r="U149" t="s">
        <v>2466</v>
      </c>
      <c r="W149">
        <v>96170689014</v>
      </c>
    </row>
    <row r="150" spans="1:23" x14ac:dyDescent="0.25">
      <c r="A150" t="s">
        <v>518</v>
      </c>
      <c r="B150" t="s">
        <v>2624</v>
      </c>
      <c r="C150" t="s">
        <v>407</v>
      </c>
      <c r="D150" t="s">
        <v>519</v>
      </c>
      <c r="E150" t="s">
        <v>165</v>
      </c>
      <c r="F150" t="s">
        <v>164</v>
      </c>
      <c r="G150" t="s">
        <v>26</v>
      </c>
      <c r="H150" t="s">
        <v>80</v>
      </c>
      <c r="I150" t="s">
        <v>2464</v>
      </c>
      <c r="J150" t="s">
        <v>2456</v>
      </c>
      <c r="K150" t="s">
        <v>2465</v>
      </c>
      <c r="L150" s="11">
        <v>45817</v>
      </c>
      <c r="M150" s="11">
        <v>45817</v>
      </c>
      <c r="O150" t="s">
        <v>2459</v>
      </c>
      <c r="P150" t="s">
        <v>2012</v>
      </c>
      <c r="Q150" t="s">
        <v>2459</v>
      </c>
      <c r="R150">
        <v>1</v>
      </c>
      <c r="S150" t="s">
        <v>2460</v>
      </c>
      <c r="T150" t="s">
        <v>2461</v>
      </c>
      <c r="U150" t="s">
        <v>2462</v>
      </c>
      <c r="W150">
        <v>96171411969</v>
      </c>
    </row>
    <row r="151" spans="1:23" x14ac:dyDescent="0.25">
      <c r="A151" t="s">
        <v>520</v>
      </c>
      <c r="B151" t="s">
        <v>2625</v>
      </c>
      <c r="C151" t="s">
        <v>29</v>
      </c>
      <c r="D151" t="s">
        <v>521</v>
      </c>
      <c r="E151" t="s">
        <v>64</v>
      </c>
      <c r="F151" t="s">
        <v>63</v>
      </c>
      <c r="G151" t="s">
        <v>26</v>
      </c>
      <c r="H151" t="s">
        <v>24</v>
      </c>
      <c r="I151" t="s">
        <v>2464</v>
      </c>
      <c r="J151" t="s">
        <v>2456</v>
      </c>
      <c r="K151" t="s">
        <v>2465</v>
      </c>
      <c r="L151" s="11">
        <v>45809</v>
      </c>
      <c r="M151" s="11">
        <v>45809</v>
      </c>
      <c r="O151" t="s">
        <v>2459</v>
      </c>
      <c r="P151" t="s">
        <v>2012</v>
      </c>
      <c r="Q151" t="s">
        <v>2459</v>
      </c>
      <c r="R151">
        <v>1</v>
      </c>
      <c r="S151" t="s">
        <v>2460</v>
      </c>
      <c r="T151" t="s">
        <v>2461</v>
      </c>
      <c r="U151" t="s">
        <v>2462</v>
      </c>
      <c r="W151">
        <v>9613894132</v>
      </c>
    </row>
    <row r="152" spans="1:23" x14ac:dyDescent="0.25">
      <c r="A152" t="s">
        <v>522</v>
      </c>
      <c r="B152" t="s">
        <v>2626</v>
      </c>
      <c r="C152" t="s">
        <v>523</v>
      </c>
      <c r="D152" t="s">
        <v>524</v>
      </c>
      <c r="E152" t="s">
        <v>308</v>
      </c>
      <c r="F152" t="s">
        <v>307</v>
      </c>
      <c r="G152" t="s">
        <v>18</v>
      </c>
      <c r="H152" t="s">
        <v>15</v>
      </c>
      <c r="I152" t="s">
        <v>2464</v>
      </c>
      <c r="J152" t="s">
        <v>2456</v>
      </c>
      <c r="K152" t="s">
        <v>2465</v>
      </c>
      <c r="L152" s="11">
        <v>45814</v>
      </c>
      <c r="M152" s="11">
        <v>45814</v>
      </c>
      <c r="O152" t="s">
        <v>2459</v>
      </c>
      <c r="P152" t="s">
        <v>2012</v>
      </c>
      <c r="Q152" t="s">
        <v>2459</v>
      </c>
      <c r="R152">
        <v>1</v>
      </c>
      <c r="S152" t="s">
        <v>2460</v>
      </c>
      <c r="T152" t="s">
        <v>2461</v>
      </c>
      <c r="U152" t="s">
        <v>2466</v>
      </c>
      <c r="W152">
        <v>96181209594</v>
      </c>
    </row>
    <row r="153" spans="1:23" x14ac:dyDescent="0.25">
      <c r="A153" t="s">
        <v>525</v>
      </c>
      <c r="B153" t="s">
        <v>2627</v>
      </c>
      <c r="C153" t="s">
        <v>238</v>
      </c>
      <c r="D153" t="s">
        <v>33</v>
      </c>
      <c r="E153" t="s">
        <v>153</v>
      </c>
      <c r="F153" t="s">
        <v>152</v>
      </c>
      <c r="G153" t="s">
        <v>26</v>
      </c>
      <c r="H153" t="s">
        <v>24</v>
      </c>
      <c r="I153" t="s">
        <v>2464</v>
      </c>
      <c r="J153" t="s">
        <v>2456</v>
      </c>
      <c r="K153" t="s">
        <v>2465</v>
      </c>
      <c r="L153" s="11">
        <v>45839</v>
      </c>
      <c r="M153" s="11">
        <v>45793</v>
      </c>
      <c r="O153" t="s">
        <v>2459</v>
      </c>
      <c r="P153" t="s">
        <v>2012</v>
      </c>
      <c r="Q153" t="s">
        <v>2459</v>
      </c>
      <c r="R153">
        <v>1</v>
      </c>
      <c r="S153" t="s">
        <v>2460</v>
      </c>
      <c r="T153" t="s">
        <v>2461</v>
      </c>
      <c r="U153" t="s">
        <v>2462</v>
      </c>
      <c r="W153">
        <v>96171021682</v>
      </c>
    </row>
    <row r="154" spans="1:23" x14ac:dyDescent="0.25">
      <c r="A154" t="s">
        <v>526</v>
      </c>
      <c r="B154" t="s">
        <v>2628</v>
      </c>
      <c r="C154" t="s">
        <v>94</v>
      </c>
      <c r="D154" t="s">
        <v>527</v>
      </c>
      <c r="E154" t="s">
        <v>165</v>
      </c>
      <c r="F154" t="s">
        <v>164</v>
      </c>
      <c r="G154" t="s">
        <v>26</v>
      </c>
      <c r="H154" t="s">
        <v>24</v>
      </c>
      <c r="I154" t="s">
        <v>2464</v>
      </c>
      <c r="J154" t="s">
        <v>2456</v>
      </c>
      <c r="K154" t="s">
        <v>2465</v>
      </c>
      <c r="L154" s="11">
        <v>45839</v>
      </c>
      <c r="M154" s="11">
        <v>45805</v>
      </c>
      <c r="O154" t="s">
        <v>2459</v>
      </c>
      <c r="P154" t="s">
        <v>2012</v>
      </c>
      <c r="Q154" t="s">
        <v>2459</v>
      </c>
      <c r="R154">
        <v>1</v>
      </c>
      <c r="S154" t="s">
        <v>2460</v>
      </c>
      <c r="T154" t="s">
        <v>2461</v>
      </c>
      <c r="U154" t="s">
        <v>2462</v>
      </c>
      <c r="V154">
        <v>1963954</v>
      </c>
      <c r="W154">
        <v>96176175213</v>
      </c>
    </row>
    <row r="155" spans="1:23" x14ac:dyDescent="0.25">
      <c r="A155" t="s">
        <v>528</v>
      </c>
      <c r="B155" t="s">
        <v>2629</v>
      </c>
      <c r="C155" t="s">
        <v>46</v>
      </c>
      <c r="D155" t="s">
        <v>529</v>
      </c>
      <c r="E155" t="s">
        <v>36</v>
      </c>
      <c r="F155" t="s">
        <v>35</v>
      </c>
      <c r="G155" t="s">
        <v>26</v>
      </c>
      <c r="H155" t="s">
        <v>24</v>
      </c>
      <c r="I155" t="s">
        <v>2464</v>
      </c>
      <c r="J155" t="s">
        <v>2456</v>
      </c>
      <c r="K155" t="s">
        <v>2465</v>
      </c>
      <c r="L155" s="11">
        <v>45800</v>
      </c>
      <c r="M155" s="11">
        <v>45800</v>
      </c>
      <c r="N155" s="11">
        <v>45863</v>
      </c>
      <c r="O155" t="s">
        <v>2459</v>
      </c>
      <c r="P155" t="s">
        <v>2012</v>
      </c>
      <c r="Q155" t="s">
        <v>2459</v>
      </c>
      <c r="R155">
        <v>1</v>
      </c>
      <c r="S155" t="s">
        <v>2460</v>
      </c>
      <c r="T155" t="s">
        <v>2461</v>
      </c>
      <c r="U155" t="s">
        <v>2466</v>
      </c>
      <c r="W155">
        <v>96181931287</v>
      </c>
    </row>
    <row r="156" spans="1:23" x14ac:dyDescent="0.25">
      <c r="A156" t="s">
        <v>530</v>
      </c>
      <c r="B156" t="s">
        <v>2630</v>
      </c>
      <c r="C156" t="s">
        <v>58</v>
      </c>
      <c r="D156" t="s">
        <v>532</v>
      </c>
      <c r="E156" t="s">
        <v>153</v>
      </c>
      <c r="F156" t="s">
        <v>152</v>
      </c>
      <c r="G156" t="s">
        <v>26</v>
      </c>
      <c r="H156" t="s">
        <v>533</v>
      </c>
      <c r="I156" t="s">
        <v>2464</v>
      </c>
      <c r="J156" t="s">
        <v>2456</v>
      </c>
      <c r="K156" t="s">
        <v>2465</v>
      </c>
      <c r="L156" s="11">
        <v>45839</v>
      </c>
      <c r="M156" s="11">
        <v>45796</v>
      </c>
      <c r="O156" t="s">
        <v>2459</v>
      </c>
      <c r="P156" t="s">
        <v>2012</v>
      </c>
      <c r="Q156" t="s">
        <v>2459</v>
      </c>
      <c r="R156">
        <v>1</v>
      </c>
      <c r="S156" t="s">
        <v>2460</v>
      </c>
      <c r="T156" t="s">
        <v>2461</v>
      </c>
      <c r="U156" t="s">
        <v>2462</v>
      </c>
      <c r="V156">
        <v>1997648</v>
      </c>
      <c r="W156">
        <v>9613465859</v>
      </c>
    </row>
    <row r="157" spans="1:23" x14ac:dyDescent="0.25">
      <c r="A157" t="s">
        <v>534</v>
      </c>
      <c r="B157" t="s">
        <v>2631</v>
      </c>
      <c r="C157" t="s">
        <v>22</v>
      </c>
      <c r="D157" t="s">
        <v>535</v>
      </c>
      <c r="E157" t="s">
        <v>246</v>
      </c>
      <c r="F157" t="s">
        <v>245</v>
      </c>
      <c r="G157" t="s">
        <v>18</v>
      </c>
      <c r="H157" t="s">
        <v>15</v>
      </c>
      <c r="I157" t="s">
        <v>2464</v>
      </c>
      <c r="J157" t="s">
        <v>2456</v>
      </c>
      <c r="K157" t="s">
        <v>2465</v>
      </c>
      <c r="L157" s="11">
        <v>45839</v>
      </c>
      <c r="M157" s="11">
        <v>45806</v>
      </c>
      <c r="O157" t="s">
        <v>2459</v>
      </c>
      <c r="P157" t="s">
        <v>2012</v>
      </c>
      <c r="Q157" t="s">
        <v>2459</v>
      </c>
      <c r="R157">
        <v>1</v>
      </c>
      <c r="S157" t="s">
        <v>2460</v>
      </c>
      <c r="T157" t="s">
        <v>2461</v>
      </c>
      <c r="U157" t="s">
        <v>2462</v>
      </c>
      <c r="V157">
        <v>2036508</v>
      </c>
      <c r="W157">
        <v>96176912677</v>
      </c>
    </row>
    <row r="158" spans="1:23" x14ac:dyDescent="0.25">
      <c r="A158" t="s">
        <v>536</v>
      </c>
      <c r="B158" t="s">
        <v>2632</v>
      </c>
      <c r="C158" t="s">
        <v>58</v>
      </c>
      <c r="D158" t="s">
        <v>537</v>
      </c>
      <c r="E158" t="s">
        <v>517</v>
      </c>
      <c r="F158" t="s">
        <v>516</v>
      </c>
      <c r="G158" t="s">
        <v>101</v>
      </c>
      <c r="H158" t="s">
        <v>123</v>
      </c>
      <c r="I158" t="s">
        <v>2464</v>
      </c>
      <c r="J158" t="s">
        <v>2456</v>
      </c>
      <c r="K158" t="s">
        <v>2457</v>
      </c>
      <c r="L158" s="11">
        <v>45839</v>
      </c>
      <c r="M158" s="11">
        <v>45809</v>
      </c>
      <c r="N158" s="11">
        <v>45838</v>
      </c>
      <c r="O158" t="s">
        <v>2459</v>
      </c>
      <c r="P158" t="s">
        <v>2012</v>
      </c>
      <c r="Q158" t="s">
        <v>2459</v>
      </c>
      <c r="R158">
        <v>1</v>
      </c>
      <c r="S158" t="s">
        <v>2460</v>
      </c>
      <c r="T158" t="s">
        <v>2461</v>
      </c>
      <c r="U158" t="s">
        <v>2462</v>
      </c>
      <c r="V158">
        <v>1456369</v>
      </c>
      <c r="W158">
        <v>96170075857</v>
      </c>
    </row>
    <row r="159" spans="1:23" x14ac:dyDescent="0.25">
      <c r="A159" t="s">
        <v>538</v>
      </c>
      <c r="B159" t="s">
        <v>2633</v>
      </c>
      <c r="C159" t="s">
        <v>539</v>
      </c>
      <c r="D159" t="s">
        <v>521</v>
      </c>
      <c r="E159" t="s">
        <v>174</v>
      </c>
      <c r="F159" t="s">
        <v>173</v>
      </c>
      <c r="G159" t="s">
        <v>26</v>
      </c>
      <c r="H159" t="s">
        <v>80</v>
      </c>
      <c r="I159" t="s">
        <v>2464</v>
      </c>
      <c r="J159" t="s">
        <v>2456</v>
      </c>
      <c r="K159" t="s">
        <v>2465</v>
      </c>
      <c r="L159" s="11">
        <v>45839</v>
      </c>
      <c r="M159" s="11">
        <v>45808</v>
      </c>
      <c r="O159" t="s">
        <v>2459</v>
      </c>
      <c r="P159" t="s">
        <v>2012</v>
      </c>
      <c r="Q159" t="s">
        <v>2459</v>
      </c>
      <c r="R159">
        <v>1</v>
      </c>
      <c r="S159" t="s">
        <v>2460</v>
      </c>
      <c r="T159" t="s">
        <v>2461</v>
      </c>
      <c r="U159" t="s">
        <v>2462</v>
      </c>
      <c r="V159">
        <v>2036510</v>
      </c>
      <c r="W159">
        <v>96170698497</v>
      </c>
    </row>
    <row r="160" spans="1:23" x14ac:dyDescent="0.25">
      <c r="A160" t="s">
        <v>540</v>
      </c>
      <c r="B160" t="s">
        <v>2634</v>
      </c>
      <c r="C160" t="s">
        <v>281</v>
      </c>
      <c r="D160" t="s">
        <v>541</v>
      </c>
      <c r="E160" t="s">
        <v>153</v>
      </c>
      <c r="F160" t="s">
        <v>152</v>
      </c>
      <c r="G160" t="s">
        <v>26</v>
      </c>
      <c r="H160" t="s">
        <v>24</v>
      </c>
      <c r="I160" t="s">
        <v>2464</v>
      </c>
      <c r="J160" t="s">
        <v>2456</v>
      </c>
      <c r="K160" t="s">
        <v>2465</v>
      </c>
      <c r="L160" s="11">
        <v>45839</v>
      </c>
      <c r="M160" s="11">
        <v>45785</v>
      </c>
      <c r="O160" t="s">
        <v>2459</v>
      </c>
      <c r="P160" t="s">
        <v>2012</v>
      </c>
      <c r="Q160" t="s">
        <v>2459</v>
      </c>
      <c r="R160">
        <v>1</v>
      </c>
      <c r="S160" t="s">
        <v>2460</v>
      </c>
      <c r="T160" t="s">
        <v>2461</v>
      </c>
      <c r="U160" t="s">
        <v>2462</v>
      </c>
      <c r="V160">
        <v>2035678</v>
      </c>
      <c r="W160">
        <v>96171610705</v>
      </c>
    </row>
    <row r="161" spans="1:23" x14ac:dyDescent="0.25">
      <c r="A161" t="s">
        <v>542</v>
      </c>
      <c r="B161" t="s">
        <v>2635</v>
      </c>
      <c r="C161" t="s">
        <v>543</v>
      </c>
      <c r="D161" t="s">
        <v>544</v>
      </c>
      <c r="E161" t="s">
        <v>27</v>
      </c>
      <c r="F161" t="s">
        <v>25</v>
      </c>
      <c r="G161" t="s">
        <v>26</v>
      </c>
      <c r="H161" t="s">
        <v>24</v>
      </c>
      <c r="I161" t="s">
        <v>2464</v>
      </c>
      <c r="J161" t="s">
        <v>2456</v>
      </c>
      <c r="K161" t="s">
        <v>2465</v>
      </c>
      <c r="L161" s="11">
        <v>45807</v>
      </c>
      <c r="M161" s="11">
        <v>45807</v>
      </c>
      <c r="O161" t="s">
        <v>2459</v>
      </c>
      <c r="P161" t="s">
        <v>2012</v>
      </c>
      <c r="Q161" t="s">
        <v>2459</v>
      </c>
      <c r="R161">
        <v>1</v>
      </c>
      <c r="S161" t="s">
        <v>2460</v>
      </c>
      <c r="T161" t="s">
        <v>2461</v>
      </c>
      <c r="U161" t="s">
        <v>2466</v>
      </c>
      <c r="W161">
        <v>96170090378</v>
      </c>
    </row>
    <row r="162" spans="1:23" x14ac:dyDescent="0.25">
      <c r="A162" t="s">
        <v>545</v>
      </c>
      <c r="B162" t="s">
        <v>2636</v>
      </c>
      <c r="C162" t="s">
        <v>238</v>
      </c>
      <c r="D162" t="s">
        <v>546</v>
      </c>
      <c r="E162" t="s">
        <v>92</v>
      </c>
      <c r="F162" t="s">
        <v>91</v>
      </c>
      <c r="G162" t="s">
        <v>26</v>
      </c>
      <c r="H162" t="s">
        <v>24</v>
      </c>
      <c r="I162" t="s">
        <v>2464</v>
      </c>
      <c r="J162" t="s">
        <v>2456</v>
      </c>
      <c r="K162" t="s">
        <v>2465</v>
      </c>
      <c r="L162" s="11">
        <v>45806</v>
      </c>
      <c r="M162" s="11">
        <v>45806</v>
      </c>
      <c r="O162" t="s">
        <v>2459</v>
      </c>
      <c r="P162" t="s">
        <v>2012</v>
      </c>
      <c r="Q162" t="s">
        <v>2459</v>
      </c>
      <c r="R162">
        <v>1</v>
      </c>
      <c r="S162" t="s">
        <v>2470</v>
      </c>
      <c r="T162" t="s">
        <v>2471</v>
      </c>
      <c r="U162" t="s">
        <v>2466</v>
      </c>
      <c r="W162">
        <v>96171415437</v>
      </c>
    </row>
    <row r="163" spans="1:23" x14ac:dyDescent="0.25">
      <c r="A163" t="s">
        <v>547</v>
      </c>
      <c r="B163" t="s">
        <v>2637</v>
      </c>
      <c r="C163" t="s">
        <v>289</v>
      </c>
      <c r="D163" t="s">
        <v>212</v>
      </c>
      <c r="E163" t="s">
        <v>19</v>
      </c>
      <c r="F163" t="s">
        <v>17</v>
      </c>
      <c r="G163" t="s">
        <v>26</v>
      </c>
      <c r="H163" t="s">
        <v>24</v>
      </c>
      <c r="I163" t="s">
        <v>2464</v>
      </c>
      <c r="J163" t="s">
        <v>2456</v>
      </c>
      <c r="K163" t="s">
        <v>2457</v>
      </c>
      <c r="L163" s="11">
        <v>45839</v>
      </c>
      <c r="M163" s="11">
        <v>45802</v>
      </c>
      <c r="O163" t="s">
        <v>2459</v>
      </c>
      <c r="P163" t="s">
        <v>2012</v>
      </c>
      <c r="Q163" t="s">
        <v>2459</v>
      </c>
      <c r="R163">
        <v>1</v>
      </c>
      <c r="S163" t="s">
        <v>2460</v>
      </c>
      <c r="T163" t="s">
        <v>2461</v>
      </c>
      <c r="U163" t="s">
        <v>2462</v>
      </c>
      <c r="V163">
        <v>1561706</v>
      </c>
      <c r="W163">
        <v>96181724921</v>
      </c>
    </row>
    <row r="164" spans="1:23" x14ac:dyDescent="0.25">
      <c r="A164" t="s">
        <v>548</v>
      </c>
      <c r="B164" t="s">
        <v>2638</v>
      </c>
      <c r="C164" t="s">
        <v>297</v>
      </c>
      <c r="D164" t="s">
        <v>549</v>
      </c>
      <c r="E164" t="s">
        <v>19</v>
      </c>
      <c r="F164" t="s">
        <v>17</v>
      </c>
      <c r="G164" t="s">
        <v>18</v>
      </c>
      <c r="H164" t="s">
        <v>550</v>
      </c>
      <c r="I164" t="s">
        <v>2464</v>
      </c>
      <c r="J164" t="s">
        <v>2456</v>
      </c>
      <c r="K164" t="s">
        <v>2465</v>
      </c>
      <c r="L164" s="11">
        <v>45802</v>
      </c>
      <c r="M164" s="11">
        <v>45802</v>
      </c>
      <c r="O164" t="s">
        <v>2459</v>
      </c>
      <c r="P164" t="s">
        <v>2012</v>
      </c>
      <c r="Q164" t="s">
        <v>2459</v>
      </c>
      <c r="R164">
        <v>1</v>
      </c>
      <c r="S164" t="s">
        <v>2460</v>
      </c>
      <c r="T164" t="s">
        <v>2461</v>
      </c>
      <c r="U164" t="s">
        <v>2466</v>
      </c>
      <c r="W164">
        <v>96170944450</v>
      </c>
    </row>
    <row r="165" spans="1:23" x14ac:dyDescent="0.25">
      <c r="A165" t="s">
        <v>2639</v>
      </c>
      <c r="B165" t="s">
        <v>2640</v>
      </c>
      <c r="C165" t="s">
        <v>423</v>
      </c>
      <c r="D165" t="s">
        <v>2641</v>
      </c>
      <c r="E165" t="s">
        <v>92</v>
      </c>
      <c r="F165" t="s">
        <v>91</v>
      </c>
      <c r="G165" t="s">
        <v>26</v>
      </c>
      <c r="H165" t="s">
        <v>24</v>
      </c>
      <c r="I165" t="s">
        <v>2455</v>
      </c>
      <c r="J165" t="s">
        <v>2456</v>
      </c>
      <c r="K165" t="s">
        <v>2465</v>
      </c>
      <c r="L165" s="11">
        <v>45801</v>
      </c>
      <c r="M165" s="11">
        <v>45801</v>
      </c>
      <c r="N165" s="11">
        <v>45811</v>
      </c>
      <c r="O165" t="s">
        <v>2458</v>
      </c>
      <c r="P165" t="s">
        <v>2012</v>
      </c>
      <c r="Q165" t="s">
        <v>2459</v>
      </c>
      <c r="R165">
        <v>1</v>
      </c>
      <c r="S165" t="s">
        <v>2460</v>
      </c>
      <c r="T165" t="s">
        <v>2461</v>
      </c>
      <c r="U165" t="s">
        <v>2466</v>
      </c>
      <c r="W165">
        <v>961668452</v>
      </c>
    </row>
    <row r="166" spans="1:23" x14ac:dyDescent="0.25">
      <c r="A166" t="s">
        <v>551</v>
      </c>
      <c r="B166" t="s">
        <v>2642</v>
      </c>
      <c r="C166" t="s">
        <v>552</v>
      </c>
      <c r="D166" t="s">
        <v>553</v>
      </c>
      <c r="E166" t="s">
        <v>19</v>
      </c>
      <c r="F166" t="s">
        <v>17</v>
      </c>
      <c r="G166" t="s">
        <v>26</v>
      </c>
      <c r="H166" t="s">
        <v>24</v>
      </c>
      <c r="I166" t="s">
        <v>2464</v>
      </c>
      <c r="J166" t="s">
        <v>2456</v>
      </c>
      <c r="K166" t="s">
        <v>2465</v>
      </c>
      <c r="L166" s="11">
        <v>45839</v>
      </c>
      <c r="M166" s="11">
        <v>45801</v>
      </c>
      <c r="O166" t="s">
        <v>2459</v>
      </c>
      <c r="P166" t="s">
        <v>2012</v>
      </c>
      <c r="Q166" t="s">
        <v>2459</v>
      </c>
      <c r="R166">
        <v>1</v>
      </c>
      <c r="S166" t="s">
        <v>2460</v>
      </c>
      <c r="T166" t="s">
        <v>2461</v>
      </c>
      <c r="U166" t="s">
        <v>2462</v>
      </c>
      <c r="V166">
        <v>2036512</v>
      </c>
      <c r="W166">
        <v>96170894108</v>
      </c>
    </row>
    <row r="167" spans="1:23" x14ac:dyDescent="0.25">
      <c r="A167" t="s">
        <v>554</v>
      </c>
      <c r="B167" t="s">
        <v>2643</v>
      </c>
      <c r="C167" t="s">
        <v>22</v>
      </c>
      <c r="D167" t="s">
        <v>555</v>
      </c>
      <c r="E167" t="s">
        <v>27</v>
      </c>
      <c r="F167" t="s">
        <v>25</v>
      </c>
      <c r="G167" t="s">
        <v>26</v>
      </c>
      <c r="H167" t="s">
        <v>24</v>
      </c>
      <c r="I167" t="s">
        <v>2464</v>
      </c>
      <c r="J167" t="s">
        <v>2456</v>
      </c>
      <c r="K167" t="s">
        <v>2465</v>
      </c>
      <c r="L167" s="11">
        <v>45789</v>
      </c>
      <c r="M167" s="11">
        <v>45789</v>
      </c>
      <c r="O167" t="s">
        <v>2459</v>
      </c>
      <c r="P167" t="s">
        <v>2012</v>
      </c>
      <c r="Q167" t="s">
        <v>2459</v>
      </c>
      <c r="R167">
        <v>1</v>
      </c>
      <c r="S167" t="s">
        <v>2460</v>
      </c>
      <c r="T167" t="s">
        <v>2461</v>
      </c>
      <c r="U167" t="s">
        <v>2466</v>
      </c>
      <c r="W167">
        <v>96171437179</v>
      </c>
    </row>
    <row r="168" spans="1:23" x14ac:dyDescent="0.25">
      <c r="A168" t="s">
        <v>556</v>
      </c>
      <c r="B168" t="s">
        <v>2644</v>
      </c>
      <c r="C168" t="s">
        <v>557</v>
      </c>
      <c r="D168" t="s">
        <v>558</v>
      </c>
      <c r="E168" t="s">
        <v>153</v>
      </c>
      <c r="F168" t="s">
        <v>152</v>
      </c>
      <c r="G168" t="s">
        <v>26</v>
      </c>
      <c r="H168" t="s">
        <v>24</v>
      </c>
      <c r="I168" t="s">
        <v>2464</v>
      </c>
      <c r="J168" t="s">
        <v>2456</v>
      </c>
      <c r="K168" t="s">
        <v>2457</v>
      </c>
      <c r="L168" s="11">
        <v>45839</v>
      </c>
      <c r="M168" s="11">
        <v>45783</v>
      </c>
      <c r="O168" t="s">
        <v>2459</v>
      </c>
      <c r="P168" t="s">
        <v>2012</v>
      </c>
      <c r="Q168" t="s">
        <v>2459</v>
      </c>
      <c r="R168">
        <v>1</v>
      </c>
      <c r="S168" t="s">
        <v>2460</v>
      </c>
      <c r="T168" t="s">
        <v>2461</v>
      </c>
      <c r="U168" t="s">
        <v>2462</v>
      </c>
      <c r="V168">
        <v>2035677</v>
      </c>
      <c r="W168">
        <v>96181516987</v>
      </c>
    </row>
    <row r="169" spans="1:23" x14ac:dyDescent="0.25">
      <c r="A169" t="s">
        <v>2645</v>
      </c>
      <c r="B169" t="s">
        <v>2646</v>
      </c>
      <c r="C169" t="s">
        <v>2647</v>
      </c>
      <c r="D169" t="s">
        <v>2648</v>
      </c>
      <c r="E169" t="s">
        <v>19</v>
      </c>
      <c r="F169" t="s">
        <v>17</v>
      </c>
      <c r="G169" t="s">
        <v>26</v>
      </c>
      <c r="H169" t="s">
        <v>24</v>
      </c>
      <c r="I169" t="s">
        <v>2455</v>
      </c>
      <c r="J169" t="s">
        <v>2456</v>
      </c>
      <c r="K169" t="s">
        <v>2465</v>
      </c>
      <c r="L169" s="11">
        <v>45809</v>
      </c>
      <c r="M169" s="11">
        <v>45797</v>
      </c>
      <c r="N169" s="11">
        <v>45824</v>
      </c>
      <c r="O169" t="s">
        <v>2458</v>
      </c>
      <c r="P169" t="s">
        <v>2012</v>
      </c>
      <c r="Q169" t="s">
        <v>2459</v>
      </c>
      <c r="R169">
        <v>1</v>
      </c>
      <c r="S169" t="s">
        <v>2460</v>
      </c>
      <c r="T169" t="s">
        <v>2461</v>
      </c>
      <c r="U169" t="s">
        <v>2466</v>
      </c>
      <c r="W169">
        <v>81670074</v>
      </c>
    </row>
    <row r="170" spans="1:23" x14ac:dyDescent="0.25">
      <c r="A170" t="s">
        <v>559</v>
      </c>
      <c r="B170" t="s">
        <v>2649</v>
      </c>
      <c r="C170" t="s">
        <v>58</v>
      </c>
      <c r="D170" t="s">
        <v>560</v>
      </c>
      <c r="E170" t="s">
        <v>19</v>
      </c>
      <c r="F170" t="s">
        <v>17</v>
      </c>
      <c r="G170" t="s">
        <v>26</v>
      </c>
      <c r="H170" t="s">
        <v>24</v>
      </c>
      <c r="I170" t="s">
        <v>2464</v>
      </c>
      <c r="J170" t="s">
        <v>2456</v>
      </c>
      <c r="K170" t="s">
        <v>2465</v>
      </c>
      <c r="L170" s="11">
        <v>45798</v>
      </c>
      <c r="M170" s="11">
        <v>45798</v>
      </c>
      <c r="N170" s="11">
        <v>45839</v>
      </c>
      <c r="O170" t="s">
        <v>2459</v>
      </c>
      <c r="P170" t="s">
        <v>2012</v>
      </c>
      <c r="Q170" t="s">
        <v>2459</v>
      </c>
      <c r="R170">
        <v>1</v>
      </c>
      <c r="S170" t="s">
        <v>2460</v>
      </c>
      <c r="T170" t="s">
        <v>2461</v>
      </c>
      <c r="U170" t="s">
        <v>2466</v>
      </c>
      <c r="W170">
        <v>96171243998</v>
      </c>
    </row>
    <row r="171" spans="1:23" x14ac:dyDescent="0.25">
      <c r="A171" t="s">
        <v>561</v>
      </c>
      <c r="B171" t="s">
        <v>2650</v>
      </c>
      <c r="C171" t="s">
        <v>138</v>
      </c>
      <c r="D171" t="s">
        <v>562</v>
      </c>
      <c r="E171" t="s">
        <v>448</v>
      </c>
      <c r="F171" t="s">
        <v>447</v>
      </c>
      <c r="G171" t="s">
        <v>26</v>
      </c>
      <c r="H171" t="s">
        <v>249</v>
      </c>
      <c r="I171" t="s">
        <v>2464</v>
      </c>
      <c r="J171" t="s">
        <v>2456</v>
      </c>
      <c r="K171" t="s">
        <v>2465</v>
      </c>
      <c r="L171" s="11">
        <v>45809</v>
      </c>
      <c r="M171" s="11">
        <v>45805</v>
      </c>
      <c r="O171" t="s">
        <v>2459</v>
      </c>
      <c r="P171" t="s">
        <v>2012</v>
      </c>
      <c r="Q171" t="s">
        <v>2459</v>
      </c>
      <c r="R171">
        <v>1</v>
      </c>
      <c r="S171" t="s">
        <v>2460</v>
      </c>
      <c r="T171" t="s">
        <v>2461</v>
      </c>
      <c r="U171" t="s">
        <v>2462</v>
      </c>
      <c r="W171">
        <v>96170947108</v>
      </c>
    </row>
    <row r="172" spans="1:23" x14ac:dyDescent="0.25">
      <c r="A172" t="s">
        <v>563</v>
      </c>
      <c r="B172" t="s">
        <v>2651</v>
      </c>
      <c r="C172" t="s">
        <v>564</v>
      </c>
      <c r="D172" t="s">
        <v>565</v>
      </c>
      <c r="E172" t="s">
        <v>36</v>
      </c>
      <c r="F172" t="s">
        <v>35</v>
      </c>
      <c r="G172" t="s">
        <v>26</v>
      </c>
      <c r="H172" t="s">
        <v>566</v>
      </c>
      <c r="I172" t="s">
        <v>2464</v>
      </c>
      <c r="J172" t="s">
        <v>2456</v>
      </c>
      <c r="K172" t="s">
        <v>2457</v>
      </c>
      <c r="L172" s="11">
        <v>45803</v>
      </c>
      <c r="M172" s="11">
        <v>45803</v>
      </c>
      <c r="O172" t="s">
        <v>2459</v>
      </c>
      <c r="P172" t="s">
        <v>2012</v>
      </c>
      <c r="Q172" t="s">
        <v>2459</v>
      </c>
      <c r="R172">
        <v>1</v>
      </c>
      <c r="S172" t="s">
        <v>2460</v>
      </c>
      <c r="T172" t="s">
        <v>2461</v>
      </c>
      <c r="U172" t="s">
        <v>2466</v>
      </c>
      <c r="W172">
        <v>9613588665</v>
      </c>
    </row>
    <row r="173" spans="1:23" x14ac:dyDescent="0.25">
      <c r="A173" t="s">
        <v>567</v>
      </c>
      <c r="B173" t="s">
        <v>2652</v>
      </c>
      <c r="C173" t="s">
        <v>458</v>
      </c>
      <c r="D173" t="s">
        <v>568</v>
      </c>
      <c r="E173" t="s">
        <v>427</v>
      </c>
      <c r="F173" t="s">
        <v>426</v>
      </c>
      <c r="G173" t="s">
        <v>26</v>
      </c>
      <c r="H173" t="s">
        <v>227</v>
      </c>
      <c r="I173" t="s">
        <v>2464</v>
      </c>
      <c r="J173" t="s">
        <v>2456</v>
      </c>
      <c r="K173" t="s">
        <v>2465</v>
      </c>
      <c r="L173" s="11">
        <v>45776</v>
      </c>
      <c r="M173" s="11">
        <v>45776</v>
      </c>
      <c r="N173" s="11">
        <v>45850</v>
      </c>
      <c r="O173" t="s">
        <v>2459</v>
      </c>
      <c r="P173" t="s">
        <v>2012</v>
      </c>
      <c r="Q173" t="s">
        <v>2459</v>
      </c>
      <c r="R173">
        <v>1</v>
      </c>
      <c r="S173" t="s">
        <v>2460</v>
      </c>
      <c r="T173" t="s">
        <v>2461</v>
      </c>
      <c r="U173" t="s">
        <v>2466</v>
      </c>
      <c r="W173">
        <v>96171796096</v>
      </c>
    </row>
    <row r="174" spans="1:23" x14ac:dyDescent="0.25">
      <c r="A174" t="s">
        <v>569</v>
      </c>
      <c r="B174" t="s">
        <v>2653</v>
      </c>
      <c r="C174" t="s">
        <v>29</v>
      </c>
      <c r="D174" t="s">
        <v>570</v>
      </c>
      <c r="E174" t="s">
        <v>574</v>
      </c>
      <c r="F174" t="s">
        <v>572</v>
      </c>
      <c r="G174" t="s">
        <v>573</v>
      </c>
      <c r="H174" t="s">
        <v>571</v>
      </c>
      <c r="I174" t="s">
        <v>2464</v>
      </c>
      <c r="J174" t="s">
        <v>2456</v>
      </c>
      <c r="K174" t="s">
        <v>2457</v>
      </c>
      <c r="L174" s="11">
        <v>45782</v>
      </c>
      <c r="M174" s="11">
        <v>45782</v>
      </c>
      <c r="O174" t="s">
        <v>2459</v>
      </c>
      <c r="P174" t="s">
        <v>2012</v>
      </c>
      <c r="Q174" t="s">
        <v>2459</v>
      </c>
      <c r="R174">
        <v>1</v>
      </c>
      <c r="S174" t="s">
        <v>2460</v>
      </c>
      <c r="T174" t="s">
        <v>2461</v>
      </c>
      <c r="U174" t="s">
        <v>2466</v>
      </c>
      <c r="W174">
        <v>96171269135</v>
      </c>
    </row>
    <row r="175" spans="1:23" x14ac:dyDescent="0.25">
      <c r="A175" t="s">
        <v>575</v>
      </c>
      <c r="B175" t="s">
        <v>2654</v>
      </c>
      <c r="C175" t="s">
        <v>202</v>
      </c>
      <c r="D175" t="s">
        <v>58</v>
      </c>
      <c r="E175" t="s">
        <v>153</v>
      </c>
      <c r="F175" t="s">
        <v>152</v>
      </c>
      <c r="G175" t="s">
        <v>26</v>
      </c>
      <c r="H175" t="s">
        <v>227</v>
      </c>
      <c r="I175" t="s">
        <v>2464</v>
      </c>
      <c r="J175" t="s">
        <v>2456</v>
      </c>
      <c r="K175" t="s">
        <v>2465</v>
      </c>
      <c r="L175" s="11">
        <v>45809</v>
      </c>
      <c r="M175" s="11">
        <v>45785</v>
      </c>
      <c r="N175" s="11">
        <v>45844</v>
      </c>
      <c r="O175" t="s">
        <v>2459</v>
      </c>
      <c r="P175" t="s">
        <v>2012</v>
      </c>
      <c r="Q175" t="s">
        <v>2459</v>
      </c>
      <c r="R175">
        <v>1</v>
      </c>
      <c r="S175" t="s">
        <v>2460</v>
      </c>
      <c r="T175" t="s">
        <v>2461</v>
      </c>
      <c r="U175" t="s">
        <v>2462</v>
      </c>
      <c r="W175">
        <v>9613511612</v>
      </c>
    </row>
    <row r="176" spans="1:23" x14ac:dyDescent="0.25">
      <c r="A176" t="s">
        <v>576</v>
      </c>
      <c r="B176" t="s">
        <v>2655</v>
      </c>
      <c r="C176" t="s">
        <v>577</v>
      </c>
      <c r="D176" t="s">
        <v>89</v>
      </c>
      <c r="E176" t="s">
        <v>153</v>
      </c>
      <c r="F176" t="s">
        <v>152</v>
      </c>
      <c r="G176" t="s">
        <v>26</v>
      </c>
      <c r="H176" t="s">
        <v>227</v>
      </c>
      <c r="I176" t="s">
        <v>2464</v>
      </c>
      <c r="J176" t="s">
        <v>2456</v>
      </c>
      <c r="K176" t="s">
        <v>2465</v>
      </c>
      <c r="L176" s="11">
        <v>45809</v>
      </c>
      <c r="M176" s="11">
        <v>45782</v>
      </c>
      <c r="N176" s="11">
        <v>45834</v>
      </c>
      <c r="O176" t="s">
        <v>2459</v>
      </c>
      <c r="P176" t="s">
        <v>2012</v>
      </c>
      <c r="Q176" t="s">
        <v>2459</v>
      </c>
      <c r="R176">
        <v>1</v>
      </c>
      <c r="S176" t="s">
        <v>2460</v>
      </c>
      <c r="T176" t="s">
        <v>2461</v>
      </c>
      <c r="U176" t="s">
        <v>2462</v>
      </c>
      <c r="W176">
        <v>96181325051</v>
      </c>
    </row>
    <row r="177" spans="1:23" x14ac:dyDescent="0.25">
      <c r="A177" t="s">
        <v>2656</v>
      </c>
      <c r="B177" t="s">
        <v>2657</v>
      </c>
      <c r="C177" t="s">
        <v>45</v>
      </c>
      <c r="D177" t="s">
        <v>2658</v>
      </c>
      <c r="E177" t="s">
        <v>158</v>
      </c>
      <c r="F177" t="s">
        <v>157</v>
      </c>
      <c r="G177" t="s">
        <v>26</v>
      </c>
      <c r="H177" t="s">
        <v>24</v>
      </c>
      <c r="I177" t="s">
        <v>2455</v>
      </c>
      <c r="J177" t="s">
        <v>2456</v>
      </c>
      <c r="K177" t="s">
        <v>2465</v>
      </c>
      <c r="L177" s="11">
        <v>45809</v>
      </c>
      <c r="M177" s="11">
        <v>45796</v>
      </c>
      <c r="N177" s="11">
        <v>45827</v>
      </c>
      <c r="O177" t="s">
        <v>2458</v>
      </c>
      <c r="P177" t="s">
        <v>2012</v>
      </c>
      <c r="Q177" t="s">
        <v>2459</v>
      </c>
      <c r="R177">
        <v>1</v>
      </c>
      <c r="S177" t="s">
        <v>2460</v>
      </c>
      <c r="T177" t="s">
        <v>2461</v>
      </c>
      <c r="U177" t="s">
        <v>2462</v>
      </c>
      <c r="W177">
        <v>96178853907</v>
      </c>
    </row>
    <row r="178" spans="1:23" x14ac:dyDescent="0.25">
      <c r="A178" t="s">
        <v>578</v>
      </c>
      <c r="B178" t="s">
        <v>2659</v>
      </c>
      <c r="C178" t="s">
        <v>29</v>
      </c>
      <c r="D178" t="s">
        <v>579</v>
      </c>
      <c r="E178" t="s">
        <v>308</v>
      </c>
      <c r="F178" t="s">
        <v>307</v>
      </c>
      <c r="G178" t="s">
        <v>26</v>
      </c>
      <c r="H178" t="s">
        <v>24</v>
      </c>
      <c r="I178" t="s">
        <v>2464</v>
      </c>
      <c r="J178" t="s">
        <v>2456</v>
      </c>
      <c r="K178" t="s">
        <v>2465</v>
      </c>
      <c r="L178" s="11">
        <v>45839</v>
      </c>
      <c r="M178" s="11">
        <v>45793</v>
      </c>
      <c r="O178" t="s">
        <v>2459</v>
      </c>
      <c r="P178" t="s">
        <v>2012</v>
      </c>
      <c r="Q178" t="s">
        <v>2459</v>
      </c>
      <c r="R178">
        <v>1</v>
      </c>
      <c r="S178" t="s">
        <v>2460</v>
      </c>
      <c r="T178" t="s">
        <v>2461</v>
      </c>
      <c r="U178" t="s">
        <v>2462</v>
      </c>
      <c r="V178">
        <v>2035614</v>
      </c>
      <c r="W178">
        <v>96170056018</v>
      </c>
    </row>
    <row r="179" spans="1:23" x14ac:dyDescent="0.25">
      <c r="A179" t="s">
        <v>580</v>
      </c>
      <c r="B179" t="s">
        <v>2660</v>
      </c>
      <c r="C179" t="s">
        <v>581</v>
      </c>
      <c r="D179" t="s">
        <v>582</v>
      </c>
      <c r="E179" t="s">
        <v>427</v>
      </c>
      <c r="F179" t="s">
        <v>426</v>
      </c>
      <c r="G179" t="s">
        <v>26</v>
      </c>
      <c r="H179" t="s">
        <v>80</v>
      </c>
      <c r="I179" t="s">
        <v>2464</v>
      </c>
      <c r="J179" t="s">
        <v>2456</v>
      </c>
      <c r="K179" t="s">
        <v>2465</v>
      </c>
      <c r="L179" s="11">
        <v>45809</v>
      </c>
      <c r="M179" s="11">
        <v>45769</v>
      </c>
      <c r="O179" t="s">
        <v>2459</v>
      </c>
      <c r="P179" t="s">
        <v>2012</v>
      </c>
      <c r="Q179" t="s">
        <v>2459</v>
      </c>
      <c r="R179">
        <v>1</v>
      </c>
      <c r="S179" t="s">
        <v>2460</v>
      </c>
      <c r="T179" t="s">
        <v>2461</v>
      </c>
      <c r="U179" t="s">
        <v>2462</v>
      </c>
      <c r="W179">
        <v>96171604568</v>
      </c>
    </row>
    <row r="180" spans="1:23" x14ac:dyDescent="0.25">
      <c r="A180" t="s">
        <v>583</v>
      </c>
      <c r="B180" t="s">
        <v>2661</v>
      </c>
      <c r="C180" t="s">
        <v>584</v>
      </c>
      <c r="D180" t="s">
        <v>585</v>
      </c>
      <c r="E180" t="s">
        <v>241</v>
      </c>
      <c r="F180" t="s">
        <v>240</v>
      </c>
      <c r="G180" t="s">
        <v>18</v>
      </c>
      <c r="H180" t="s">
        <v>15</v>
      </c>
      <c r="I180" t="s">
        <v>2464</v>
      </c>
      <c r="J180" t="s">
        <v>2456</v>
      </c>
      <c r="K180" t="s">
        <v>2494</v>
      </c>
      <c r="L180" s="11">
        <v>45779</v>
      </c>
      <c r="M180" s="11">
        <v>45779</v>
      </c>
      <c r="N180" s="11">
        <v>45854</v>
      </c>
      <c r="O180" t="s">
        <v>2459</v>
      </c>
      <c r="P180" t="s">
        <v>2012</v>
      </c>
      <c r="Q180" t="s">
        <v>2459</v>
      </c>
      <c r="R180">
        <v>1</v>
      </c>
      <c r="S180" t="s">
        <v>2470</v>
      </c>
      <c r="T180" t="s">
        <v>2471</v>
      </c>
      <c r="U180" t="s">
        <v>2466</v>
      </c>
      <c r="W180">
        <v>96181803546</v>
      </c>
    </row>
    <row r="181" spans="1:23" x14ac:dyDescent="0.25">
      <c r="A181" t="s">
        <v>586</v>
      </c>
      <c r="B181" t="s">
        <v>2662</v>
      </c>
      <c r="C181" t="s">
        <v>296</v>
      </c>
      <c r="D181" t="s">
        <v>587</v>
      </c>
      <c r="E181" t="s">
        <v>241</v>
      </c>
      <c r="F181" t="s">
        <v>240</v>
      </c>
      <c r="G181" t="s">
        <v>26</v>
      </c>
      <c r="H181" t="s">
        <v>24</v>
      </c>
      <c r="I181" t="s">
        <v>2464</v>
      </c>
      <c r="J181" t="s">
        <v>2456</v>
      </c>
      <c r="K181" t="s">
        <v>2465</v>
      </c>
      <c r="L181" s="11">
        <v>45809</v>
      </c>
      <c r="M181" s="11">
        <v>45776</v>
      </c>
      <c r="N181" s="11">
        <v>45836</v>
      </c>
      <c r="O181" t="s">
        <v>2459</v>
      </c>
      <c r="P181" t="s">
        <v>2012</v>
      </c>
      <c r="Q181" t="s">
        <v>2459</v>
      </c>
      <c r="R181">
        <v>1</v>
      </c>
      <c r="S181" t="s">
        <v>2460</v>
      </c>
      <c r="T181" t="s">
        <v>2461</v>
      </c>
      <c r="U181" t="s">
        <v>2462</v>
      </c>
      <c r="W181">
        <v>96171281279</v>
      </c>
    </row>
    <row r="182" spans="1:23" x14ac:dyDescent="0.25">
      <c r="A182" t="s">
        <v>588</v>
      </c>
      <c r="B182" t="s">
        <v>2663</v>
      </c>
      <c r="C182" t="s">
        <v>119</v>
      </c>
      <c r="D182" t="s">
        <v>268</v>
      </c>
      <c r="E182" t="s">
        <v>574</v>
      </c>
      <c r="F182" t="s">
        <v>572</v>
      </c>
      <c r="G182" t="s">
        <v>573</v>
      </c>
      <c r="H182" t="s">
        <v>589</v>
      </c>
      <c r="I182" t="s">
        <v>2464</v>
      </c>
      <c r="J182" t="s">
        <v>2664</v>
      </c>
      <c r="K182" t="s">
        <v>2457</v>
      </c>
      <c r="L182" s="11">
        <v>45770</v>
      </c>
      <c r="M182" s="11">
        <v>45770</v>
      </c>
      <c r="O182" t="s">
        <v>2459</v>
      </c>
      <c r="P182" t="s">
        <v>2012</v>
      </c>
      <c r="Q182" t="s">
        <v>2459</v>
      </c>
      <c r="R182">
        <v>1</v>
      </c>
      <c r="S182" t="s">
        <v>2460</v>
      </c>
      <c r="T182" t="s">
        <v>2461</v>
      </c>
      <c r="U182" t="s">
        <v>2466</v>
      </c>
      <c r="W182">
        <v>96170861726</v>
      </c>
    </row>
    <row r="183" spans="1:23" x14ac:dyDescent="0.25">
      <c r="A183" t="s">
        <v>590</v>
      </c>
      <c r="B183" t="s">
        <v>2665</v>
      </c>
      <c r="C183" t="s">
        <v>402</v>
      </c>
      <c r="D183" t="s">
        <v>591</v>
      </c>
      <c r="E183" t="s">
        <v>246</v>
      </c>
      <c r="F183" t="s">
        <v>245</v>
      </c>
      <c r="G183" t="s">
        <v>26</v>
      </c>
      <c r="H183" t="s">
        <v>24</v>
      </c>
      <c r="I183" t="s">
        <v>2464</v>
      </c>
      <c r="J183" t="s">
        <v>2456</v>
      </c>
      <c r="K183" t="s">
        <v>2465</v>
      </c>
      <c r="L183" s="11">
        <v>45809</v>
      </c>
      <c r="M183" s="11">
        <v>45787</v>
      </c>
      <c r="O183" t="s">
        <v>2459</v>
      </c>
      <c r="P183" t="s">
        <v>2012</v>
      </c>
      <c r="Q183" t="s">
        <v>2459</v>
      </c>
      <c r="R183">
        <v>1</v>
      </c>
      <c r="S183" t="s">
        <v>2460</v>
      </c>
      <c r="T183" t="s">
        <v>2461</v>
      </c>
      <c r="U183" t="s">
        <v>2462</v>
      </c>
      <c r="W183">
        <v>96170714085</v>
      </c>
    </row>
    <row r="184" spans="1:23" x14ac:dyDescent="0.25">
      <c r="A184" t="s">
        <v>592</v>
      </c>
      <c r="B184" t="s">
        <v>2666</v>
      </c>
      <c r="C184" t="s">
        <v>289</v>
      </c>
      <c r="D184" t="s">
        <v>593</v>
      </c>
      <c r="E184" t="s">
        <v>92</v>
      </c>
      <c r="F184" t="s">
        <v>91</v>
      </c>
      <c r="G184" t="s">
        <v>26</v>
      </c>
      <c r="H184" t="s">
        <v>24</v>
      </c>
      <c r="I184" t="s">
        <v>2464</v>
      </c>
      <c r="J184" t="s">
        <v>2456</v>
      </c>
      <c r="K184" t="s">
        <v>2465</v>
      </c>
      <c r="L184" s="11">
        <v>45787</v>
      </c>
      <c r="M184" s="11">
        <v>45787</v>
      </c>
      <c r="O184" t="s">
        <v>2459</v>
      </c>
      <c r="P184" t="s">
        <v>2012</v>
      </c>
      <c r="Q184" t="s">
        <v>2459</v>
      </c>
      <c r="R184">
        <v>1</v>
      </c>
      <c r="S184" t="s">
        <v>2460</v>
      </c>
      <c r="T184" t="s">
        <v>2461</v>
      </c>
      <c r="U184" t="s">
        <v>2466</v>
      </c>
      <c r="W184">
        <v>96181797316</v>
      </c>
    </row>
    <row r="185" spans="1:23" x14ac:dyDescent="0.25">
      <c r="A185" t="s">
        <v>594</v>
      </c>
      <c r="B185" t="s">
        <v>2667</v>
      </c>
      <c r="C185" t="s">
        <v>171</v>
      </c>
      <c r="D185" t="s">
        <v>595</v>
      </c>
      <c r="E185" t="s">
        <v>92</v>
      </c>
      <c r="F185" t="s">
        <v>91</v>
      </c>
      <c r="G185" t="s">
        <v>26</v>
      </c>
      <c r="H185" t="s">
        <v>227</v>
      </c>
      <c r="I185" t="s">
        <v>2464</v>
      </c>
      <c r="J185" t="s">
        <v>2456</v>
      </c>
      <c r="K185" t="s">
        <v>2465</v>
      </c>
      <c r="L185" s="11">
        <v>45785</v>
      </c>
      <c r="M185" s="11">
        <v>45785</v>
      </c>
      <c r="O185" t="s">
        <v>2459</v>
      </c>
      <c r="P185" t="s">
        <v>2012</v>
      </c>
      <c r="Q185" t="s">
        <v>2459</v>
      </c>
      <c r="R185">
        <v>1</v>
      </c>
      <c r="S185" t="s">
        <v>2460</v>
      </c>
      <c r="T185" t="s">
        <v>2461</v>
      </c>
      <c r="U185" t="s">
        <v>2466</v>
      </c>
      <c r="W185">
        <v>96170342785</v>
      </c>
    </row>
    <row r="186" spans="1:23" x14ac:dyDescent="0.25">
      <c r="A186" t="s">
        <v>596</v>
      </c>
      <c r="B186" t="s">
        <v>2668</v>
      </c>
      <c r="C186" t="s">
        <v>94</v>
      </c>
      <c r="D186" t="s">
        <v>276</v>
      </c>
      <c r="E186" t="s">
        <v>133</v>
      </c>
      <c r="F186" t="s">
        <v>131</v>
      </c>
      <c r="G186" t="s">
        <v>132</v>
      </c>
      <c r="H186" t="s">
        <v>597</v>
      </c>
      <c r="I186" t="s">
        <v>2464</v>
      </c>
      <c r="J186" t="s">
        <v>2456</v>
      </c>
      <c r="K186" t="s">
        <v>2465</v>
      </c>
      <c r="L186" s="11">
        <v>45778</v>
      </c>
      <c r="M186" s="11">
        <v>45778</v>
      </c>
      <c r="O186" t="s">
        <v>2459</v>
      </c>
      <c r="P186" t="s">
        <v>2012</v>
      </c>
      <c r="Q186" t="s">
        <v>2459</v>
      </c>
      <c r="R186">
        <v>1</v>
      </c>
      <c r="S186" t="s">
        <v>2460</v>
      </c>
      <c r="T186" t="s">
        <v>2461</v>
      </c>
      <c r="U186" t="s">
        <v>2466</v>
      </c>
      <c r="W186">
        <v>96171327395</v>
      </c>
    </row>
    <row r="187" spans="1:23" x14ac:dyDescent="0.25">
      <c r="A187" t="s">
        <v>598</v>
      </c>
      <c r="B187" t="s">
        <v>2669</v>
      </c>
      <c r="C187" t="s">
        <v>599</v>
      </c>
      <c r="D187" t="s">
        <v>416</v>
      </c>
      <c r="E187" t="s">
        <v>133</v>
      </c>
      <c r="F187" t="s">
        <v>131</v>
      </c>
      <c r="G187" t="s">
        <v>132</v>
      </c>
      <c r="H187" t="s">
        <v>597</v>
      </c>
      <c r="I187" t="s">
        <v>2464</v>
      </c>
      <c r="J187" t="s">
        <v>2456</v>
      </c>
      <c r="K187" t="s">
        <v>2465</v>
      </c>
      <c r="L187" s="11">
        <v>45778</v>
      </c>
      <c r="M187" s="11">
        <v>45778</v>
      </c>
      <c r="O187" t="s">
        <v>2459</v>
      </c>
      <c r="P187" t="s">
        <v>2012</v>
      </c>
      <c r="Q187" t="s">
        <v>2459</v>
      </c>
      <c r="R187">
        <v>1</v>
      </c>
      <c r="S187" t="s">
        <v>2460</v>
      </c>
      <c r="T187" t="s">
        <v>2461</v>
      </c>
      <c r="U187" t="s">
        <v>2466</v>
      </c>
      <c r="W187">
        <v>96181083763</v>
      </c>
    </row>
    <row r="188" spans="1:23" x14ac:dyDescent="0.25">
      <c r="A188" t="s">
        <v>600</v>
      </c>
      <c r="B188" t="s">
        <v>2670</v>
      </c>
      <c r="C188" t="s">
        <v>94</v>
      </c>
      <c r="D188" t="s">
        <v>601</v>
      </c>
      <c r="E188" t="s">
        <v>133</v>
      </c>
      <c r="F188" t="s">
        <v>131</v>
      </c>
      <c r="G188" t="s">
        <v>132</v>
      </c>
      <c r="H188" t="s">
        <v>597</v>
      </c>
      <c r="I188" t="s">
        <v>2464</v>
      </c>
      <c r="J188" t="s">
        <v>2456</v>
      </c>
      <c r="K188" t="s">
        <v>2465</v>
      </c>
      <c r="L188" s="11">
        <v>45778</v>
      </c>
      <c r="M188" s="11">
        <v>45778</v>
      </c>
      <c r="O188" t="s">
        <v>2459</v>
      </c>
      <c r="P188" t="s">
        <v>2012</v>
      </c>
      <c r="Q188" t="s">
        <v>2459</v>
      </c>
      <c r="R188">
        <v>1</v>
      </c>
      <c r="S188" t="s">
        <v>2460</v>
      </c>
      <c r="T188" t="s">
        <v>2461</v>
      </c>
      <c r="U188" t="s">
        <v>2466</v>
      </c>
      <c r="W188">
        <v>96181649638</v>
      </c>
    </row>
    <row r="189" spans="1:23" x14ac:dyDescent="0.25">
      <c r="A189" t="s">
        <v>602</v>
      </c>
      <c r="B189" t="s">
        <v>2671</v>
      </c>
      <c r="C189" t="s">
        <v>58</v>
      </c>
      <c r="D189" t="s">
        <v>603</v>
      </c>
      <c r="E189" t="s">
        <v>133</v>
      </c>
      <c r="F189" t="s">
        <v>131</v>
      </c>
      <c r="G189" t="s">
        <v>132</v>
      </c>
      <c r="H189" t="s">
        <v>597</v>
      </c>
      <c r="I189" t="s">
        <v>2464</v>
      </c>
      <c r="J189" t="s">
        <v>2456</v>
      </c>
      <c r="K189" t="s">
        <v>2465</v>
      </c>
      <c r="L189" s="11">
        <v>45778</v>
      </c>
      <c r="M189" s="11">
        <v>45778</v>
      </c>
      <c r="O189" t="s">
        <v>2459</v>
      </c>
      <c r="P189" t="s">
        <v>2012</v>
      </c>
      <c r="Q189" t="s">
        <v>2459</v>
      </c>
      <c r="R189">
        <v>1</v>
      </c>
      <c r="S189" t="s">
        <v>2460</v>
      </c>
      <c r="T189" t="s">
        <v>2461</v>
      </c>
      <c r="U189" t="s">
        <v>2466</v>
      </c>
      <c r="W189">
        <v>96170824771</v>
      </c>
    </row>
    <row r="190" spans="1:23" x14ac:dyDescent="0.25">
      <c r="A190" t="s">
        <v>604</v>
      </c>
      <c r="B190" t="s">
        <v>2672</v>
      </c>
      <c r="C190" t="s">
        <v>605</v>
      </c>
      <c r="D190" t="s">
        <v>606</v>
      </c>
      <c r="E190" t="s">
        <v>133</v>
      </c>
      <c r="F190" t="s">
        <v>131</v>
      </c>
      <c r="G190" t="s">
        <v>132</v>
      </c>
      <c r="H190" t="s">
        <v>597</v>
      </c>
      <c r="I190" t="s">
        <v>2464</v>
      </c>
      <c r="J190" t="s">
        <v>2456</v>
      </c>
      <c r="K190" t="s">
        <v>2465</v>
      </c>
      <c r="L190" s="11">
        <v>45778</v>
      </c>
      <c r="M190" s="11">
        <v>45778</v>
      </c>
      <c r="O190" t="s">
        <v>2459</v>
      </c>
      <c r="P190" t="s">
        <v>2012</v>
      </c>
      <c r="Q190" t="s">
        <v>2459</v>
      </c>
      <c r="R190">
        <v>1</v>
      </c>
      <c r="S190" t="s">
        <v>2460</v>
      </c>
      <c r="T190" t="s">
        <v>2461</v>
      </c>
      <c r="U190" t="s">
        <v>2466</v>
      </c>
      <c r="W190">
        <v>9613560101</v>
      </c>
    </row>
    <row r="191" spans="1:23" x14ac:dyDescent="0.25">
      <c r="A191" t="s">
        <v>607</v>
      </c>
      <c r="B191" t="s">
        <v>2673</v>
      </c>
      <c r="C191" t="s">
        <v>94</v>
      </c>
      <c r="D191" t="s">
        <v>608</v>
      </c>
      <c r="E191" t="s">
        <v>133</v>
      </c>
      <c r="F191" t="s">
        <v>131</v>
      </c>
      <c r="G191" t="s">
        <v>132</v>
      </c>
      <c r="H191" t="s">
        <v>597</v>
      </c>
      <c r="I191" t="s">
        <v>2464</v>
      </c>
      <c r="J191" t="s">
        <v>2456</v>
      </c>
      <c r="K191" t="s">
        <v>2465</v>
      </c>
      <c r="L191" s="11">
        <v>45778</v>
      </c>
      <c r="M191" s="11">
        <v>45778</v>
      </c>
      <c r="O191" t="s">
        <v>2459</v>
      </c>
      <c r="P191" t="s">
        <v>2012</v>
      </c>
      <c r="Q191" t="s">
        <v>2459</v>
      </c>
      <c r="R191">
        <v>1</v>
      </c>
      <c r="S191" t="s">
        <v>2460</v>
      </c>
      <c r="T191" t="s">
        <v>2461</v>
      </c>
      <c r="U191" t="s">
        <v>2466</v>
      </c>
      <c r="W191">
        <v>96171891274</v>
      </c>
    </row>
    <row r="192" spans="1:23" x14ac:dyDescent="0.25">
      <c r="A192" t="s">
        <v>609</v>
      </c>
      <c r="B192" t="s">
        <v>2674</v>
      </c>
      <c r="C192" t="s">
        <v>610</v>
      </c>
      <c r="D192" t="s">
        <v>612</v>
      </c>
      <c r="E192" t="s">
        <v>133</v>
      </c>
      <c r="F192" t="s">
        <v>131</v>
      </c>
      <c r="G192" t="s">
        <v>132</v>
      </c>
      <c r="H192" t="s">
        <v>597</v>
      </c>
      <c r="I192" t="s">
        <v>2464</v>
      </c>
      <c r="J192" t="s">
        <v>2456</v>
      </c>
      <c r="K192" t="s">
        <v>2465</v>
      </c>
      <c r="L192" s="11">
        <v>45778</v>
      </c>
      <c r="M192" s="11">
        <v>45778</v>
      </c>
      <c r="O192" t="s">
        <v>2459</v>
      </c>
      <c r="P192" t="s">
        <v>2012</v>
      </c>
      <c r="Q192" t="s">
        <v>2459</v>
      </c>
      <c r="R192">
        <v>1</v>
      </c>
      <c r="S192" t="s">
        <v>2460</v>
      </c>
      <c r="T192" t="s">
        <v>2461</v>
      </c>
      <c r="U192" t="s">
        <v>2466</v>
      </c>
      <c r="W192">
        <v>96181269437</v>
      </c>
    </row>
    <row r="193" spans="1:23" x14ac:dyDescent="0.25">
      <c r="A193" t="s">
        <v>613</v>
      </c>
      <c r="B193" t="s">
        <v>2675</v>
      </c>
      <c r="C193" t="s">
        <v>614</v>
      </c>
      <c r="D193" t="s">
        <v>615</v>
      </c>
      <c r="E193" t="s">
        <v>133</v>
      </c>
      <c r="F193" t="s">
        <v>131</v>
      </c>
      <c r="G193" t="s">
        <v>132</v>
      </c>
      <c r="H193" t="s">
        <v>597</v>
      </c>
      <c r="I193" t="s">
        <v>2464</v>
      </c>
      <c r="J193" t="s">
        <v>2456</v>
      </c>
      <c r="K193" t="s">
        <v>2465</v>
      </c>
      <c r="L193" s="11">
        <v>45778</v>
      </c>
      <c r="M193" s="11">
        <v>45778</v>
      </c>
      <c r="N193" s="11">
        <v>45847</v>
      </c>
      <c r="O193" t="s">
        <v>2459</v>
      </c>
      <c r="P193" t="s">
        <v>2012</v>
      </c>
      <c r="Q193" t="s">
        <v>2459</v>
      </c>
      <c r="R193">
        <v>1</v>
      </c>
      <c r="S193" t="s">
        <v>2460</v>
      </c>
      <c r="T193" t="s">
        <v>2461</v>
      </c>
      <c r="U193" t="s">
        <v>2466</v>
      </c>
      <c r="W193">
        <v>96171347562</v>
      </c>
    </row>
    <row r="194" spans="1:23" x14ac:dyDescent="0.25">
      <c r="A194" t="s">
        <v>616</v>
      </c>
      <c r="B194" t="s">
        <v>2676</v>
      </c>
      <c r="C194" t="s">
        <v>617</v>
      </c>
      <c r="D194" t="s">
        <v>618</v>
      </c>
      <c r="E194" t="s">
        <v>133</v>
      </c>
      <c r="F194" t="s">
        <v>131</v>
      </c>
      <c r="G194" t="s">
        <v>132</v>
      </c>
      <c r="H194" t="s">
        <v>597</v>
      </c>
      <c r="I194" t="s">
        <v>2464</v>
      </c>
      <c r="J194" t="s">
        <v>2456</v>
      </c>
      <c r="K194" t="s">
        <v>2457</v>
      </c>
      <c r="L194" s="11">
        <v>45778</v>
      </c>
      <c r="M194" s="11">
        <v>45778</v>
      </c>
      <c r="O194" t="s">
        <v>2459</v>
      </c>
      <c r="P194" t="s">
        <v>2012</v>
      </c>
      <c r="Q194" t="s">
        <v>2459</v>
      </c>
      <c r="R194">
        <v>1</v>
      </c>
      <c r="S194" t="s">
        <v>2460</v>
      </c>
      <c r="T194" t="s">
        <v>2461</v>
      </c>
      <c r="U194" t="s">
        <v>2466</v>
      </c>
      <c r="W194">
        <v>96170030425</v>
      </c>
    </row>
    <row r="195" spans="1:23" x14ac:dyDescent="0.25">
      <c r="A195" t="s">
        <v>619</v>
      </c>
      <c r="B195" t="s">
        <v>2677</v>
      </c>
      <c r="C195" t="s">
        <v>94</v>
      </c>
      <c r="D195" t="s">
        <v>620</v>
      </c>
      <c r="E195" t="s">
        <v>133</v>
      </c>
      <c r="F195" t="s">
        <v>131</v>
      </c>
      <c r="G195" t="s">
        <v>132</v>
      </c>
      <c r="H195" t="s">
        <v>597</v>
      </c>
      <c r="I195" t="s">
        <v>2464</v>
      </c>
      <c r="J195" t="s">
        <v>2456</v>
      </c>
      <c r="K195" t="s">
        <v>2465</v>
      </c>
      <c r="L195" s="11">
        <v>45778</v>
      </c>
      <c r="M195" s="11">
        <v>45778</v>
      </c>
      <c r="O195" t="s">
        <v>2459</v>
      </c>
      <c r="P195" t="s">
        <v>2012</v>
      </c>
      <c r="Q195" t="s">
        <v>2459</v>
      </c>
      <c r="R195">
        <v>1</v>
      </c>
      <c r="S195" t="s">
        <v>2460</v>
      </c>
      <c r="T195" t="s">
        <v>2461</v>
      </c>
      <c r="U195" t="s">
        <v>2466</v>
      </c>
      <c r="W195">
        <v>96181836251</v>
      </c>
    </row>
    <row r="196" spans="1:23" x14ac:dyDescent="0.25">
      <c r="A196" t="s">
        <v>621</v>
      </c>
      <c r="B196" t="s">
        <v>2678</v>
      </c>
      <c r="C196" t="s">
        <v>46</v>
      </c>
      <c r="D196" t="s">
        <v>622</v>
      </c>
      <c r="E196" t="s">
        <v>133</v>
      </c>
      <c r="F196" t="s">
        <v>131</v>
      </c>
      <c r="G196" t="s">
        <v>132</v>
      </c>
      <c r="H196" t="s">
        <v>597</v>
      </c>
      <c r="I196" t="s">
        <v>2464</v>
      </c>
      <c r="J196" t="s">
        <v>2456</v>
      </c>
      <c r="K196" t="s">
        <v>2465</v>
      </c>
      <c r="L196" s="11">
        <v>45778</v>
      </c>
      <c r="M196" s="11">
        <v>45778</v>
      </c>
      <c r="O196" t="s">
        <v>2459</v>
      </c>
      <c r="P196" t="s">
        <v>2012</v>
      </c>
      <c r="Q196" t="s">
        <v>2459</v>
      </c>
      <c r="R196">
        <v>1</v>
      </c>
      <c r="S196" t="s">
        <v>2460</v>
      </c>
      <c r="T196" t="s">
        <v>2461</v>
      </c>
      <c r="U196" t="s">
        <v>2466</v>
      </c>
      <c r="W196">
        <v>96181059343</v>
      </c>
    </row>
    <row r="197" spans="1:23" x14ac:dyDescent="0.25">
      <c r="A197" t="s">
        <v>623</v>
      </c>
      <c r="B197" t="s">
        <v>2679</v>
      </c>
      <c r="C197" t="s">
        <v>423</v>
      </c>
      <c r="D197" t="s">
        <v>624</v>
      </c>
      <c r="E197" t="s">
        <v>133</v>
      </c>
      <c r="F197" t="s">
        <v>131</v>
      </c>
      <c r="G197" t="s">
        <v>132</v>
      </c>
      <c r="H197" t="s">
        <v>597</v>
      </c>
      <c r="I197" t="s">
        <v>2464</v>
      </c>
      <c r="J197" t="s">
        <v>2456</v>
      </c>
      <c r="K197" t="s">
        <v>2465</v>
      </c>
      <c r="L197" s="11">
        <v>45778</v>
      </c>
      <c r="M197" s="11">
        <v>45778</v>
      </c>
      <c r="O197" t="s">
        <v>2459</v>
      </c>
      <c r="P197" t="s">
        <v>2012</v>
      </c>
      <c r="Q197" t="s">
        <v>2459</v>
      </c>
      <c r="R197">
        <v>1</v>
      </c>
      <c r="S197" t="s">
        <v>2460</v>
      </c>
      <c r="T197" t="s">
        <v>2461</v>
      </c>
      <c r="U197" t="s">
        <v>2466</v>
      </c>
      <c r="W197">
        <v>96170685291</v>
      </c>
    </row>
    <row r="198" spans="1:23" x14ac:dyDescent="0.25">
      <c r="A198" t="s">
        <v>625</v>
      </c>
      <c r="B198" t="s">
        <v>2680</v>
      </c>
      <c r="C198" t="s">
        <v>94</v>
      </c>
      <c r="D198" t="s">
        <v>627</v>
      </c>
      <c r="E198" t="s">
        <v>133</v>
      </c>
      <c r="F198" t="s">
        <v>131</v>
      </c>
      <c r="G198" t="s">
        <v>132</v>
      </c>
      <c r="H198" t="s">
        <v>597</v>
      </c>
      <c r="I198" t="s">
        <v>2464</v>
      </c>
      <c r="J198" t="s">
        <v>2456</v>
      </c>
      <c r="K198" t="s">
        <v>2465</v>
      </c>
      <c r="L198" s="11">
        <v>45778</v>
      </c>
      <c r="M198" s="11">
        <v>45778</v>
      </c>
      <c r="O198" t="s">
        <v>2459</v>
      </c>
      <c r="P198" t="s">
        <v>2012</v>
      </c>
      <c r="Q198" t="s">
        <v>2459</v>
      </c>
      <c r="R198">
        <v>1</v>
      </c>
      <c r="S198" t="s">
        <v>2460</v>
      </c>
      <c r="T198" t="s">
        <v>2461</v>
      </c>
      <c r="U198" t="s">
        <v>2466</v>
      </c>
      <c r="W198">
        <v>96170335298</v>
      </c>
    </row>
    <row r="199" spans="1:23" x14ac:dyDescent="0.25">
      <c r="A199" t="s">
        <v>628</v>
      </c>
      <c r="B199" t="s">
        <v>2681</v>
      </c>
      <c r="C199" t="s">
        <v>629</v>
      </c>
      <c r="D199" t="s">
        <v>630</v>
      </c>
      <c r="E199" t="s">
        <v>133</v>
      </c>
      <c r="F199" t="s">
        <v>131</v>
      </c>
      <c r="G199" t="s">
        <v>132</v>
      </c>
      <c r="H199" t="s">
        <v>597</v>
      </c>
      <c r="I199" t="s">
        <v>2464</v>
      </c>
      <c r="J199" t="s">
        <v>2456</v>
      </c>
      <c r="K199" t="s">
        <v>2465</v>
      </c>
      <c r="L199" s="11">
        <v>45778</v>
      </c>
      <c r="M199" s="11">
        <v>45778</v>
      </c>
      <c r="O199" t="s">
        <v>2459</v>
      </c>
      <c r="P199" t="s">
        <v>2012</v>
      </c>
      <c r="Q199" t="s">
        <v>2459</v>
      </c>
      <c r="R199">
        <v>1</v>
      </c>
      <c r="S199" t="s">
        <v>2460</v>
      </c>
      <c r="T199" t="s">
        <v>2461</v>
      </c>
      <c r="U199" t="s">
        <v>2466</v>
      </c>
      <c r="W199">
        <v>96170075763</v>
      </c>
    </row>
    <row r="200" spans="1:23" x14ac:dyDescent="0.25">
      <c r="A200" t="s">
        <v>631</v>
      </c>
      <c r="B200" t="s">
        <v>2682</v>
      </c>
      <c r="C200" t="s">
        <v>29</v>
      </c>
      <c r="D200" t="s">
        <v>633</v>
      </c>
      <c r="E200" t="s">
        <v>133</v>
      </c>
      <c r="F200" t="s">
        <v>131</v>
      </c>
      <c r="G200" t="s">
        <v>132</v>
      </c>
      <c r="H200" t="s">
        <v>597</v>
      </c>
      <c r="I200" t="s">
        <v>2464</v>
      </c>
      <c r="J200" t="s">
        <v>2456</v>
      </c>
      <c r="K200" t="s">
        <v>2465</v>
      </c>
      <c r="L200" s="11">
        <v>45778</v>
      </c>
      <c r="M200" s="11">
        <v>45778</v>
      </c>
      <c r="O200" t="s">
        <v>2459</v>
      </c>
      <c r="P200" t="s">
        <v>2012</v>
      </c>
      <c r="Q200" t="s">
        <v>2459</v>
      </c>
      <c r="R200">
        <v>1</v>
      </c>
      <c r="S200" t="s">
        <v>2460</v>
      </c>
      <c r="T200" t="s">
        <v>2461</v>
      </c>
      <c r="U200" t="s">
        <v>2466</v>
      </c>
      <c r="W200">
        <v>96171402764</v>
      </c>
    </row>
    <row r="201" spans="1:23" x14ac:dyDescent="0.25">
      <c r="A201" t="s">
        <v>2683</v>
      </c>
      <c r="B201" t="s">
        <v>2684</v>
      </c>
      <c r="C201" t="s">
        <v>2685</v>
      </c>
      <c r="D201" t="s">
        <v>2686</v>
      </c>
      <c r="E201" t="s">
        <v>174</v>
      </c>
      <c r="F201" t="s">
        <v>173</v>
      </c>
      <c r="G201" t="s">
        <v>26</v>
      </c>
      <c r="H201" t="s">
        <v>80</v>
      </c>
      <c r="I201" t="s">
        <v>2455</v>
      </c>
      <c r="J201" t="s">
        <v>2456</v>
      </c>
      <c r="K201" t="s">
        <v>2457</v>
      </c>
      <c r="L201" s="11">
        <v>45785</v>
      </c>
      <c r="M201" s="11">
        <v>45785</v>
      </c>
      <c r="N201" s="11">
        <v>45809</v>
      </c>
      <c r="O201" t="s">
        <v>2458</v>
      </c>
      <c r="P201" t="s">
        <v>2012</v>
      </c>
      <c r="Q201" t="s">
        <v>2459</v>
      </c>
      <c r="R201">
        <v>1</v>
      </c>
      <c r="S201" t="s">
        <v>2479</v>
      </c>
      <c r="T201" t="s">
        <v>2480</v>
      </c>
      <c r="U201" t="s">
        <v>2466</v>
      </c>
      <c r="W201">
        <v>96181840431</v>
      </c>
    </row>
    <row r="202" spans="1:23" x14ac:dyDescent="0.25">
      <c r="A202" t="s">
        <v>634</v>
      </c>
      <c r="B202" t="s">
        <v>2687</v>
      </c>
      <c r="C202" t="s">
        <v>635</v>
      </c>
      <c r="D202" t="s">
        <v>637</v>
      </c>
      <c r="E202" t="s">
        <v>109</v>
      </c>
      <c r="F202" t="s">
        <v>107</v>
      </c>
      <c r="G202" t="s">
        <v>26</v>
      </c>
      <c r="H202" t="s">
        <v>80</v>
      </c>
      <c r="I202" t="s">
        <v>2464</v>
      </c>
      <c r="J202" t="s">
        <v>2456</v>
      </c>
      <c r="K202" t="s">
        <v>2465</v>
      </c>
      <c r="L202" s="11">
        <v>45809</v>
      </c>
      <c r="M202" s="11">
        <v>45782</v>
      </c>
      <c r="N202" s="11">
        <v>45839</v>
      </c>
      <c r="O202" t="s">
        <v>2459</v>
      </c>
      <c r="P202" t="s">
        <v>2012</v>
      </c>
      <c r="Q202" t="s">
        <v>2459</v>
      </c>
      <c r="R202">
        <v>1</v>
      </c>
      <c r="S202" t="s">
        <v>2460</v>
      </c>
      <c r="T202" t="s">
        <v>2461</v>
      </c>
      <c r="U202" t="s">
        <v>2462</v>
      </c>
      <c r="W202">
        <v>96181002474</v>
      </c>
    </row>
    <row r="203" spans="1:23" x14ac:dyDescent="0.25">
      <c r="A203" t="s">
        <v>638</v>
      </c>
      <c r="B203" t="s">
        <v>2688</v>
      </c>
      <c r="C203" t="s">
        <v>21</v>
      </c>
      <c r="D203" t="s">
        <v>637</v>
      </c>
      <c r="E203" t="s">
        <v>109</v>
      </c>
      <c r="F203" t="s">
        <v>107</v>
      </c>
      <c r="G203" t="s">
        <v>26</v>
      </c>
      <c r="H203" t="s">
        <v>80</v>
      </c>
      <c r="I203" t="s">
        <v>2464</v>
      </c>
      <c r="J203" t="s">
        <v>2456</v>
      </c>
      <c r="K203" t="s">
        <v>2465</v>
      </c>
      <c r="L203" s="11">
        <v>45809</v>
      </c>
      <c r="M203" s="11">
        <v>45782</v>
      </c>
      <c r="N203" s="11">
        <v>45869</v>
      </c>
      <c r="O203" t="s">
        <v>2459</v>
      </c>
      <c r="P203" t="s">
        <v>2012</v>
      </c>
      <c r="Q203" t="s">
        <v>2459</v>
      </c>
      <c r="R203">
        <v>1</v>
      </c>
      <c r="S203" t="s">
        <v>2460</v>
      </c>
      <c r="T203" t="s">
        <v>2461</v>
      </c>
      <c r="U203" t="s">
        <v>2462</v>
      </c>
      <c r="W203">
        <v>96176790826</v>
      </c>
    </row>
    <row r="204" spans="1:23" x14ac:dyDescent="0.25">
      <c r="A204" t="s">
        <v>639</v>
      </c>
      <c r="B204" t="s">
        <v>2689</v>
      </c>
      <c r="C204" t="s">
        <v>94</v>
      </c>
      <c r="D204" t="s">
        <v>640</v>
      </c>
      <c r="E204" t="s">
        <v>308</v>
      </c>
      <c r="F204" t="s">
        <v>307</v>
      </c>
      <c r="G204" t="s">
        <v>18</v>
      </c>
      <c r="H204" t="s">
        <v>15</v>
      </c>
      <c r="I204" t="s">
        <v>2464</v>
      </c>
      <c r="J204" t="s">
        <v>2456</v>
      </c>
      <c r="K204" t="s">
        <v>2465</v>
      </c>
      <c r="L204" s="11">
        <v>45797</v>
      </c>
      <c r="M204" s="11">
        <v>45797</v>
      </c>
      <c r="O204" t="s">
        <v>2459</v>
      </c>
      <c r="P204" t="s">
        <v>2012</v>
      </c>
      <c r="Q204" t="s">
        <v>2459</v>
      </c>
      <c r="R204">
        <v>1</v>
      </c>
      <c r="S204" t="s">
        <v>2460</v>
      </c>
      <c r="T204" t="s">
        <v>2461</v>
      </c>
      <c r="U204" t="s">
        <v>2466</v>
      </c>
      <c r="W204">
        <v>9613726389</v>
      </c>
    </row>
    <row r="205" spans="1:23" x14ac:dyDescent="0.25">
      <c r="A205" t="s">
        <v>641</v>
      </c>
      <c r="B205" t="s">
        <v>2690</v>
      </c>
      <c r="C205" t="s">
        <v>642</v>
      </c>
      <c r="D205" t="s">
        <v>463</v>
      </c>
      <c r="E205" t="s">
        <v>56</v>
      </c>
      <c r="F205" t="s">
        <v>55</v>
      </c>
      <c r="G205" t="s">
        <v>18</v>
      </c>
      <c r="H205" t="s">
        <v>15</v>
      </c>
      <c r="I205" t="s">
        <v>2464</v>
      </c>
      <c r="J205" t="s">
        <v>2456</v>
      </c>
      <c r="K205" t="s">
        <v>2465</v>
      </c>
      <c r="L205" s="11">
        <v>45778</v>
      </c>
      <c r="M205" s="11">
        <v>45787</v>
      </c>
      <c r="N205" s="11">
        <v>45864</v>
      </c>
      <c r="O205" t="s">
        <v>2459</v>
      </c>
      <c r="P205" t="s">
        <v>2012</v>
      </c>
      <c r="Q205" t="s">
        <v>2459</v>
      </c>
      <c r="R205">
        <v>1</v>
      </c>
      <c r="S205" t="s">
        <v>2460</v>
      </c>
      <c r="T205" t="s">
        <v>2461</v>
      </c>
      <c r="U205" t="s">
        <v>2462</v>
      </c>
      <c r="V205" t="s">
        <v>2691</v>
      </c>
      <c r="W205">
        <v>96170694324</v>
      </c>
    </row>
    <row r="206" spans="1:23" x14ac:dyDescent="0.25">
      <c r="A206" t="s">
        <v>2692</v>
      </c>
      <c r="B206" t="s">
        <v>2693</v>
      </c>
      <c r="C206" t="s">
        <v>2306</v>
      </c>
      <c r="D206" t="s">
        <v>2307</v>
      </c>
      <c r="E206" t="s">
        <v>1350</v>
      </c>
      <c r="F206" t="s">
        <v>1348</v>
      </c>
      <c r="G206" t="s">
        <v>1349</v>
      </c>
      <c r="H206" t="s">
        <v>1000</v>
      </c>
      <c r="I206" t="s">
        <v>2455</v>
      </c>
      <c r="J206" t="s">
        <v>2456</v>
      </c>
      <c r="K206" t="s">
        <v>2465</v>
      </c>
      <c r="L206" s="11">
        <v>45781</v>
      </c>
      <c r="M206" s="11">
        <v>45781</v>
      </c>
      <c r="N206" s="11">
        <v>45808</v>
      </c>
      <c r="O206" t="s">
        <v>2458</v>
      </c>
      <c r="P206" t="s">
        <v>2012</v>
      </c>
      <c r="Q206" t="s">
        <v>2459</v>
      </c>
      <c r="R206">
        <v>1</v>
      </c>
      <c r="S206" t="s">
        <v>2694</v>
      </c>
      <c r="T206" t="s">
        <v>2695</v>
      </c>
      <c r="U206" t="s">
        <v>2466</v>
      </c>
    </row>
    <row r="207" spans="1:23" x14ac:dyDescent="0.25">
      <c r="A207" t="s">
        <v>2696</v>
      </c>
      <c r="B207" t="s">
        <v>2697</v>
      </c>
      <c r="C207" t="s">
        <v>2309</v>
      </c>
      <c r="D207" t="s">
        <v>2310</v>
      </c>
      <c r="E207" t="s">
        <v>1350</v>
      </c>
      <c r="F207" t="s">
        <v>1348</v>
      </c>
      <c r="G207" t="s">
        <v>1349</v>
      </c>
      <c r="H207" t="s">
        <v>1251</v>
      </c>
      <c r="I207" t="s">
        <v>2455</v>
      </c>
      <c r="J207" t="s">
        <v>2456</v>
      </c>
      <c r="K207" t="s">
        <v>2465</v>
      </c>
      <c r="L207" s="11">
        <v>45771</v>
      </c>
      <c r="M207" s="11">
        <v>45771</v>
      </c>
      <c r="N207" s="11">
        <v>45808</v>
      </c>
      <c r="O207" t="s">
        <v>2458</v>
      </c>
      <c r="P207" t="s">
        <v>2012</v>
      </c>
      <c r="Q207" t="s">
        <v>2459</v>
      </c>
      <c r="R207">
        <v>1</v>
      </c>
      <c r="S207" t="s">
        <v>2694</v>
      </c>
      <c r="T207" t="s">
        <v>2695</v>
      </c>
      <c r="U207" t="s">
        <v>2466</v>
      </c>
    </row>
    <row r="208" spans="1:23" x14ac:dyDescent="0.25">
      <c r="A208" t="s">
        <v>2698</v>
      </c>
      <c r="B208" t="s">
        <v>2699</v>
      </c>
      <c r="C208" t="s">
        <v>144</v>
      </c>
      <c r="D208" t="s">
        <v>2312</v>
      </c>
      <c r="E208" t="s">
        <v>1350</v>
      </c>
      <c r="F208" t="s">
        <v>1348</v>
      </c>
      <c r="G208" t="s">
        <v>1349</v>
      </c>
      <c r="H208" t="s">
        <v>1395</v>
      </c>
      <c r="I208" t="s">
        <v>2455</v>
      </c>
      <c r="J208" t="s">
        <v>2456</v>
      </c>
      <c r="K208" t="s">
        <v>2457</v>
      </c>
      <c r="L208" s="11">
        <v>45789</v>
      </c>
      <c r="M208" s="11">
        <v>45789</v>
      </c>
      <c r="N208" s="11">
        <v>45808</v>
      </c>
      <c r="O208" t="s">
        <v>2458</v>
      </c>
      <c r="P208" t="s">
        <v>2012</v>
      </c>
      <c r="Q208" t="s">
        <v>2459</v>
      </c>
      <c r="R208">
        <v>1</v>
      </c>
      <c r="S208" t="s">
        <v>2460</v>
      </c>
      <c r="T208" t="s">
        <v>2461</v>
      </c>
      <c r="U208" t="s">
        <v>2466</v>
      </c>
      <c r="W208">
        <v>96176680108</v>
      </c>
    </row>
    <row r="209" spans="1:23" x14ac:dyDescent="0.25">
      <c r="A209" t="s">
        <v>2700</v>
      </c>
      <c r="B209" t="s">
        <v>2701</v>
      </c>
      <c r="C209" t="s">
        <v>2314</v>
      </c>
      <c r="D209" t="s">
        <v>2315</v>
      </c>
      <c r="E209" t="s">
        <v>1350</v>
      </c>
      <c r="F209" t="s">
        <v>1348</v>
      </c>
      <c r="G209" t="s">
        <v>1349</v>
      </c>
      <c r="H209" t="s">
        <v>533</v>
      </c>
      <c r="I209" t="s">
        <v>2455</v>
      </c>
      <c r="J209" t="s">
        <v>2456</v>
      </c>
      <c r="K209" t="s">
        <v>2457</v>
      </c>
      <c r="L209" s="11">
        <v>45782</v>
      </c>
      <c r="M209" s="11">
        <v>45782</v>
      </c>
      <c r="N209" s="11">
        <v>45808</v>
      </c>
      <c r="O209" t="s">
        <v>2458</v>
      </c>
      <c r="P209" t="s">
        <v>2012</v>
      </c>
      <c r="Q209" t="s">
        <v>2459</v>
      </c>
      <c r="R209">
        <v>1</v>
      </c>
      <c r="S209" t="s">
        <v>2460</v>
      </c>
      <c r="T209" t="s">
        <v>2461</v>
      </c>
      <c r="U209" t="s">
        <v>2466</v>
      </c>
      <c r="W209">
        <v>96178804184</v>
      </c>
    </row>
    <row r="210" spans="1:23" x14ac:dyDescent="0.25">
      <c r="A210" t="s">
        <v>2702</v>
      </c>
      <c r="B210" t="s">
        <v>2703</v>
      </c>
      <c r="C210" t="s">
        <v>463</v>
      </c>
      <c r="D210" t="s">
        <v>2317</v>
      </c>
      <c r="E210" t="s">
        <v>1350</v>
      </c>
      <c r="F210" t="s">
        <v>1348</v>
      </c>
      <c r="G210" t="s">
        <v>1349</v>
      </c>
      <c r="H210" t="s">
        <v>2055</v>
      </c>
      <c r="I210" t="s">
        <v>2455</v>
      </c>
      <c r="J210" t="s">
        <v>2456</v>
      </c>
      <c r="K210" t="s">
        <v>2465</v>
      </c>
      <c r="L210" s="11">
        <v>45784</v>
      </c>
      <c r="M210" s="11">
        <v>45784</v>
      </c>
      <c r="N210" s="11">
        <v>45808</v>
      </c>
      <c r="O210" t="s">
        <v>2458</v>
      </c>
      <c r="P210" t="s">
        <v>2012</v>
      </c>
      <c r="Q210" t="s">
        <v>2459</v>
      </c>
      <c r="R210">
        <v>1</v>
      </c>
      <c r="S210" t="s">
        <v>2460</v>
      </c>
      <c r="T210" t="s">
        <v>2461</v>
      </c>
      <c r="U210" t="s">
        <v>2466</v>
      </c>
      <c r="W210">
        <v>96171676474</v>
      </c>
    </row>
    <row r="211" spans="1:23" x14ac:dyDescent="0.25">
      <c r="A211" t="s">
        <v>2704</v>
      </c>
      <c r="B211" t="s">
        <v>2705</v>
      </c>
      <c r="C211" t="s">
        <v>94</v>
      </c>
      <c r="D211" t="s">
        <v>2319</v>
      </c>
      <c r="E211" t="s">
        <v>1350</v>
      </c>
      <c r="F211" t="s">
        <v>1348</v>
      </c>
      <c r="G211" t="s">
        <v>1349</v>
      </c>
      <c r="H211" t="s">
        <v>2320</v>
      </c>
      <c r="I211" t="s">
        <v>2455</v>
      </c>
      <c r="J211" t="s">
        <v>2456</v>
      </c>
      <c r="K211" t="s">
        <v>2465</v>
      </c>
      <c r="L211" s="11">
        <v>45778</v>
      </c>
      <c r="M211" s="11">
        <v>45778</v>
      </c>
      <c r="N211" s="11">
        <v>45808</v>
      </c>
      <c r="O211" t="s">
        <v>2458</v>
      </c>
      <c r="P211" t="s">
        <v>2012</v>
      </c>
      <c r="Q211" t="s">
        <v>2459</v>
      </c>
      <c r="R211">
        <v>1</v>
      </c>
      <c r="S211" t="s">
        <v>2460</v>
      </c>
      <c r="T211" t="s">
        <v>2461</v>
      </c>
      <c r="U211" t="s">
        <v>2466</v>
      </c>
      <c r="W211">
        <v>96181108372</v>
      </c>
    </row>
    <row r="212" spans="1:23" x14ac:dyDescent="0.25">
      <c r="A212" t="s">
        <v>643</v>
      </c>
      <c r="B212" t="s">
        <v>2706</v>
      </c>
      <c r="C212" t="s">
        <v>29</v>
      </c>
      <c r="D212" t="s">
        <v>644</v>
      </c>
      <c r="E212" t="s">
        <v>646</v>
      </c>
      <c r="F212" t="s">
        <v>645</v>
      </c>
      <c r="G212" t="s">
        <v>26</v>
      </c>
      <c r="H212" t="s">
        <v>566</v>
      </c>
      <c r="I212" t="s">
        <v>2464</v>
      </c>
      <c r="J212" t="s">
        <v>2456</v>
      </c>
      <c r="K212" t="s">
        <v>2457</v>
      </c>
      <c r="L212" s="11">
        <v>45817</v>
      </c>
      <c r="M212" s="11">
        <v>45817</v>
      </c>
      <c r="O212" t="s">
        <v>2459</v>
      </c>
      <c r="P212" t="s">
        <v>2012</v>
      </c>
      <c r="Q212" t="s">
        <v>2459</v>
      </c>
      <c r="R212">
        <v>1</v>
      </c>
      <c r="S212" t="s">
        <v>2479</v>
      </c>
      <c r="T212" t="s">
        <v>2480</v>
      </c>
      <c r="U212" t="s">
        <v>2466</v>
      </c>
      <c r="W212">
        <v>96176722848</v>
      </c>
    </row>
    <row r="213" spans="1:23" x14ac:dyDescent="0.25">
      <c r="A213" t="s">
        <v>647</v>
      </c>
      <c r="B213" t="s">
        <v>2707</v>
      </c>
      <c r="C213" t="s">
        <v>355</v>
      </c>
      <c r="D213" t="s">
        <v>648</v>
      </c>
      <c r="E213" t="s">
        <v>517</v>
      </c>
      <c r="F213" t="s">
        <v>516</v>
      </c>
      <c r="G213" t="s">
        <v>26</v>
      </c>
      <c r="H213" t="s">
        <v>249</v>
      </c>
      <c r="I213" t="s">
        <v>2464</v>
      </c>
      <c r="J213" t="s">
        <v>2456</v>
      </c>
      <c r="K213" t="s">
        <v>2457</v>
      </c>
      <c r="L213" s="11">
        <v>45803</v>
      </c>
      <c r="M213" s="11">
        <v>45803</v>
      </c>
      <c r="O213" t="s">
        <v>2459</v>
      </c>
      <c r="P213" t="s">
        <v>2012</v>
      </c>
      <c r="Q213" t="s">
        <v>2459</v>
      </c>
      <c r="R213">
        <v>1</v>
      </c>
      <c r="S213" t="s">
        <v>2460</v>
      </c>
      <c r="T213" t="s">
        <v>2461</v>
      </c>
      <c r="U213" t="s">
        <v>2466</v>
      </c>
      <c r="W213">
        <v>9613574803</v>
      </c>
    </row>
    <row r="214" spans="1:23" x14ac:dyDescent="0.25">
      <c r="A214" t="s">
        <v>649</v>
      </c>
      <c r="B214" t="s">
        <v>2708</v>
      </c>
      <c r="C214" t="s">
        <v>650</v>
      </c>
      <c r="D214" t="s">
        <v>139</v>
      </c>
      <c r="E214" t="s">
        <v>448</v>
      </c>
      <c r="F214" t="s">
        <v>447</v>
      </c>
      <c r="G214" t="s">
        <v>26</v>
      </c>
      <c r="H214" t="s">
        <v>191</v>
      </c>
      <c r="I214" t="s">
        <v>2464</v>
      </c>
      <c r="J214" t="s">
        <v>2456</v>
      </c>
      <c r="K214" t="s">
        <v>2465</v>
      </c>
      <c r="L214" s="11">
        <v>45839</v>
      </c>
      <c r="M214" s="11">
        <v>45799</v>
      </c>
      <c r="O214" t="s">
        <v>2459</v>
      </c>
      <c r="P214" t="s">
        <v>2012</v>
      </c>
      <c r="Q214" t="s">
        <v>2459</v>
      </c>
      <c r="R214">
        <v>1</v>
      </c>
      <c r="S214" t="s">
        <v>2460</v>
      </c>
      <c r="T214" t="s">
        <v>2461</v>
      </c>
      <c r="U214" t="s">
        <v>2462</v>
      </c>
      <c r="V214">
        <v>2037436</v>
      </c>
      <c r="W214">
        <v>96176600751</v>
      </c>
    </row>
    <row r="215" spans="1:23" x14ac:dyDescent="0.25">
      <c r="A215" t="s">
        <v>652</v>
      </c>
      <c r="B215" t="s">
        <v>2709</v>
      </c>
      <c r="C215" t="s">
        <v>653</v>
      </c>
      <c r="D215" t="s">
        <v>119</v>
      </c>
      <c r="E215" t="s">
        <v>92</v>
      </c>
      <c r="F215" t="s">
        <v>91</v>
      </c>
      <c r="G215" t="s">
        <v>26</v>
      </c>
      <c r="H215" t="s">
        <v>227</v>
      </c>
      <c r="I215" t="s">
        <v>2464</v>
      </c>
      <c r="J215" t="s">
        <v>2456</v>
      </c>
      <c r="K215" t="s">
        <v>2465</v>
      </c>
      <c r="L215" s="11">
        <v>45794</v>
      </c>
      <c r="M215" s="11">
        <v>45794</v>
      </c>
      <c r="O215" t="s">
        <v>2459</v>
      </c>
      <c r="P215" t="s">
        <v>2012</v>
      </c>
      <c r="Q215" t="s">
        <v>2459</v>
      </c>
      <c r="R215">
        <v>1</v>
      </c>
      <c r="S215" t="s">
        <v>2460</v>
      </c>
      <c r="T215" t="s">
        <v>2461</v>
      </c>
      <c r="U215" t="s">
        <v>2466</v>
      </c>
      <c r="W215">
        <v>96181821891</v>
      </c>
    </row>
    <row r="216" spans="1:23" x14ac:dyDescent="0.25">
      <c r="A216" t="s">
        <v>654</v>
      </c>
      <c r="B216" t="s">
        <v>2710</v>
      </c>
      <c r="C216" t="s">
        <v>445</v>
      </c>
      <c r="D216" t="s">
        <v>655</v>
      </c>
      <c r="E216" t="s">
        <v>36</v>
      </c>
      <c r="F216" t="s">
        <v>35</v>
      </c>
      <c r="G216" t="s">
        <v>108</v>
      </c>
      <c r="H216" t="s">
        <v>656</v>
      </c>
      <c r="I216" t="s">
        <v>2464</v>
      </c>
      <c r="J216" t="s">
        <v>2456</v>
      </c>
      <c r="K216" t="s">
        <v>2457</v>
      </c>
      <c r="L216" s="11">
        <v>45796</v>
      </c>
      <c r="M216" s="11">
        <v>45796</v>
      </c>
      <c r="O216" t="s">
        <v>2459</v>
      </c>
      <c r="P216" t="s">
        <v>2012</v>
      </c>
      <c r="Q216" t="s">
        <v>2459</v>
      </c>
      <c r="R216">
        <v>1</v>
      </c>
      <c r="S216" t="s">
        <v>2479</v>
      </c>
      <c r="T216" t="s">
        <v>2480</v>
      </c>
      <c r="U216" t="s">
        <v>2466</v>
      </c>
      <c r="W216">
        <v>96181812826</v>
      </c>
    </row>
    <row r="217" spans="1:23" x14ac:dyDescent="0.25">
      <c r="A217" t="s">
        <v>657</v>
      </c>
      <c r="B217" t="s">
        <v>2711</v>
      </c>
      <c r="C217" t="s">
        <v>658</v>
      </c>
      <c r="D217" t="s">
        <v>659</v>
      </c>
      <c r="E217" t="s">
        <v>125</v>
      </c>
      <c r="F217" t="s">
        <v>124</v>
      </c>
      <c r="G217" t="s">
        <v>18</v>
      </c>
      <c r="H217" t="s">
        <v>15</v>
      </c>
      <c r="I217" t="s">
        <v>2464</v>
      </c>
      <c r="J217" t="s">
        <v>2456</v>
      </c>
      <c r="K217" t="s">
        <v>2457</v>
      </c>
      <c r="L217" s="11">
        <v>45756</v>
      </c>
      <c r="M217" s="11">
        <v>45756</v>
      </c>
      <c r="O217" t="s">
        <v>2459</v>
      </c>
      <c r="P217" t="s">
        <v>2012</v>
      </c>
      <c r="Q217" t="s">
        <v>2459</v>
      </c>
      <c r="R217">
        <v>1</v>
      </c>
      <c r="S217" t="s">
        <v>2470</v>
      </c>
      <c r="T217" t="s">
        <v>2471</v>
      </c>
      <c r="U217" t="s">
        <v>2466</v>
      </c>
      <c r="W217">
        <v>96181090834</v>
      </c>
    </row>
    <row r="218" spans="1:23" x14ac:dyDescent="0.25">
      <c r="A218" t="s">
        <v>660</v>
      </c>
      <c r="B218" t="s">
        <v>2712</v>
      </c>
      <c r="C218" t="s">
        <v>139</v>
      </c>
      <c r="D218" t="s">
        <v>662</v>
      </c>
      <c r="E218" t="s">
        <v>19</v>
      </c>
      <c r="F218" t="s">
        <v>17</v>
      </c>
      <c r="G218" t="s">
        <v>26</v>
      </c>
      <c r="H218" t="s">
        <v>24</v>
      </c>
      <c r="I218" t="s">
        <v>2464</v>
      </c>
      <c r="J218" t="s">
        <v>2456</v>
      </c>
      <c r="K218" t="s">
        <v>2465</v>
      </c>
      <c r="L218" s="11">
        <v>45809</v>
      </c>
      <c r="M218" s="11">
        <v>45782</v>
      </c>
      <c r="O218" t="s">
        <v>2459</v>
      </c>
      <c r="P218" t="s">
        <v>2012</v>
      </c>
      <c r="Q218" t="s">
        <v>2459</v>
      </c>
      <c r="R218">
        <v>1</v>
      </c>
      <c r="S218" t="s">
        <v>2460</v>
      </c>
      <c r="T218" t="s">
        <v>2461</v>
      </c>
      <c r="U218" t="s">
        <v>2462</v>
      </c>
      <c r="W218">
        <v>96181724231</v>
      </c>
    </row>
    <row r="219" spans="1:23" x14ac:dyDescent="0.25">
      <c r="A219" t="s">
        <v>663</v>
      </c>
      <c r="B219" t="s">
        <v>2713</v>
      </c>
      <c r="C219" t="s">
        <v>94</v>
      </c>
      <c r="D219" t="s">
        <v>664</v>
      </c>
      <c r="E219" t="s">
        <v>92</v>
      </c>
      <c r="F219" t="s">
        <v>91</v>
      </c>
      <c r="G219" t="s">
        <v>26</v>
      </c>
      <c r="H219" t="s">
        <v>24</v>
      </c>
      <c r="I219" t="s">
        <v>2464</v>
      </c>
      <c r="J219" t="s">
        <v>2456</v>
      </c>
      <c r="K219" t="s">
        <v>2465</v>
      </c>
      <c r="L219" s="11">
        <v>45778</v>
      </c>
      <c r="M219" s="11">
        <v>45778</v>
      </c>
      <c r="O219" t="s">
        <v>2459</v>
      </c>
      <c r="P219" t="s">
        <v>2012</v>
      </c>
      <c r="Q219" t="s">
        <v>2459</v>
      </c>
      <c r="R219">
        <v>1</v>
      </c>
      <c r="S219" t="s">
        <v>2460</v>
      </c>
      <c r="T219" t="s">
        <v>2461</v>
      </c>
      <c r="U219" t="s">
        <v>2466</v>
      </c>
      <c r="W219">
        <v>96170521746</v>
      </c>
    </row>
    <row r="220" spans="1:23" x14ac:dyDescent="0.25">
      <c r="A220" t="s">
        <v>665</v>
      </c>
      <c r="B220" t="s">
        <v>2714</v>
      </c>
      <c r="C220" t="s">
        <v>666</v>
      </c>
      <c r="D220" t="s">
        <v>667</v>
      </c>
      <c r="E220" t="s">
        <v>19</v>
      </c>
      <c r="F220" t="s">
        <v>17</v>
      </c>
      <c r="G220" t="s">
        <v>26</v>
      </c>
      <c r="H220" t="s">
        <v>24</v>
      </c>
      <c r="I220" t="s">
        <v>2464</v>
      </c>
      <c r="J220" t="s">
        <v>2456</v>
      </c>
      <c r="K220" t="s">
        <v>2465</v>
      </c>
      <c r="L220" s="11">
        <v>45809</v>
      </c>
      <c r="M220" s="11">
        <v>45787</v>
      </c>
      <c r="N220" s="11">
        <v>45837</v>
      </c>
      <c r="O220" t="s">
        <v>2459</v>
      </c>
      <c r="P220" t="s">
        <v>2012</v>
      </c>
      <c r="Q220" t="s">
        <v>2459</v>
      </c>
      <c r="R220">
        <v>1</v>
      </c>
      <c r="S220" t="s">
        <v>2460</v>
      </c>
      <c r="T220" t="s">
        <v>2461</v>
      </c>
      <c r="U220" t="s">
        <v>2462</v>
      </c>
      <c r="W220">
        <v>9613743382</v>
      </c>
    </row>
    <row r="221" spans="1:23" x14ac:dyDescent="0.25">
      <c r="A221" t="s">
        <v>2715</v>
      </c>
      <c r="B221" t="s">
        <v>2716</v>
      </c>
      <c r="C221" t="s">
        <v>94</v>
      </c>
      <c r="D221" t="s">
        <v>2717</v>
      </c>
      <c r="E221" t="s">
        <v>19</v>
      </c>
      <c r="F221" t="s">
        <v>17</v>
      </c>
      <c r="G221" t="s">
        <v>101</v>
      </c>
      <c r="H221" t="s">
        <v>99</v>
      </c>
      <c r="I221" t="s">
        <v>2455</v>
      </c>
      <c r="J221" t="s">
        <v>2456</v>
      </c>
      <c r="K221" t="s">
        <v>2465</v>
      </c>
      <c r="L221" s="11">
        <v>45809</v>
      </c>
      <c r="M221" s="11">
        <v>45784</v>
      </c>
      <c r="N221" s="11">
        <v>45829</v>
      </c>
      <c r="O221" t="s">
        <v>2458</v>
      </c>
      <c r="P221" t="s">
        <v>2012</v>
      </c>
      <c r="Q221" t="s">
        <v>2459</v>
      </c>
      <c r="R221">
        <v>1</v>
      </c>
      <c r="S221" t="s">
        <v>2460</v>
      </c>
      <c r="T221" t="s">
        <v>2461</v>
      </c>
      <c r="U221" t="s">
        <v>2462</v>
      </c>
      <c r="W221">
        <v>96171541619</v>
      </c>
    </row>
    <row r="222" spans="1:23" x14ac:dyDescent="0.25">
      <c r="A222" t="s">
        <v>668</v>
      </c>
      <c r="B222" t="s">
        <v>2718</v>
      </c>
      <c r="C222" t="s">
        <v>46</v>
      </c>
      <c r="D222" t="s">
        <v>207</v>
      </c>
      <c r="E222" t="s">
        <v>82</v>
      </c>
      <c r="F222" t="s">
        <v>81</v>
      </c>
      <c r="G222" t="s">
        <v>26</v>
      </c>
      <c r="H222" t="s">
        <v>24</v>
      </c>
      <c r="I222" t="s">
        <v>2464</v>
      </c>
      <c r="J222" t="s">
        <v>2456</v>
      </c>
      <c r="K222" t="s">
        <v>2465</v>
      </c>
      <c r="L222" s="11">
        <v>45782</v>
      </c>
      <c r="M222" s="11">
        <v>45782</v>
      </c>
      <c r="O222" t="s">
        <v>2459</v>
      </c>
      <c r="P222" t="s">
        <v>2012</v>
      </c>
      <c r="Q222" t="s">
        <v>2459</v>
      </c>
      <c r="R222">
        <v>1</v>
      </c>
      <c r="S222" t="s">
        <v>2479</v>
      </c>
      <c r="T222" t="s">
        <v>2480</v>
      </c>
      <c r="U222" t="s">
        <v>2466</v>
      </c>
      <c r="W222">
        <v>96171321159</v>
      </c>
    </row>
    <row r="223" spans="1:23" x14ac:dyDescent="0.25">
      <c r="A223" t="s">
        <v>669</v>
      </c>
      <c r="B223" t="s">
        <v>2719</v>
      </c>
      <c r="C223" t="s">
        <v>94</v>
      </c>
      <c r="D223" t="s">
        <v>670</v>
      </c>
      <c r="E223" t="s">
        <v>82</v>
      </c>
      <c r="F223" t="s">
        <v>81</v>
      </c>
      <c r="G223" t="s">
        <v>26</v>
      </c>
      <c r="H223" t="s">
        <v>24</v>
      </c>
      <c r="I223" t="s">
        <v>2464</v>
      </c>
      <c r="J223" t="s">
        <v>2456</v>
      </c>
      <c r="K223" t="s">
        <v>2465</v>
      </c>
      <c r="L223" s="11">
        <v>45782</v>
      </c>
      <c r="M223" s="11">
        <v>45782</v>
      </c>
      <c r="O223" t="s">
        <v>2459</v>
      </c>
      <c r="P223" t="s">
        <v>2012</v>
      </c>
      <c r="Q223" t="s">
        <v>2459</v>
      </c>
      <c r="R223">
        <v>1</v>
      </c>
      <c r="S223" t="s">
        <v>2479</v>
      </c>
      <c r="T223" t="s">
        <v>2480</v>
      </c>
      <c r="U223" t="s">
        <v>2466</v>
      </c>
      <c r="W223">
        <v>96176037246</v>
      </c>
    </row>
    <row r="224" spans="1:23" x14ac:dyDescent="0.25">
      <c r="A224" t="s">
        <v>671</v>
      </c>
      <c r="B224" t="s">
        <v>2720</v>
      </c>
      <c r="C224" t="s">
        <v>672</v>
      </c>
      <c r="D224" t="s">
        <v>673</v>
      </c>
      <c r="E224" t="s">
        <v>82</v>
      </c>
      <c r="F224" t="s">
        <v>81</v>
      </c>
      <c r="G224" t="s">
        <v>26</v>
      </c>
      <c r="H224" t="s">
        <v>24</v>
      </c>
      <c r="I224" t="s">
        <v>2464</v>
      </c>
      <c r="J224" t="s">
        <v>2456</v>
      </c>
      <c r="K224" t="s">
        <v>2465</v>
      </c>
      <c r="L224" s="11">
        <v>45809</v>
      </c>
      <c r="M224" s="11">
        <v>45782</v>
      </c>
      <c r="O224" t="s">
        <v>2459</v>
      </c>
      <c r="P224" t="s">
        <v>2012</v>
      </c>
      <c r="Q224" t="s">
        <v>2459</v>
      </c>
      <c r="R224">
        <v>1</v>
      </c>
      <c r="S224" t="s">
        <v>2460</v>
      </c>
      <c r="T224" t="s">
        <v>2461</v>
      </c>
      <c r="U224" t="s">
        <v>2462</v>
      </c>
      <c r="W224">
        <v>96176023145</v>
      </c>
    </row>
    <row r="225" spans="1:23" x14ac:dyDescent="0.25">
      <c r="A225" t="s">
        <v>674</v>
      </c>
      <c r="B225" t="s">
        <v>2721</v>
      </c>
      <c r="C225" t="s">
        <v>675</v>
      </c>
      <c r="D225" t="s">
        <v>676</v>
      </c>
      <c r="E225" t="s">
        <v>102</v>
      </c>
      <c r="F225" t="s">
        <v>100</v>
      </c>
      <c r="G225" t="s">
        <v>26</v>
      </c>
      <c r="H225" t="s">
        <v>24</v>
      </c>
      <c r="I225" t="s">
        <v>2464</v>
      </c>
      <c r="J225" t="s">
        <v>2456</v>
      </c>
      <c r="K225" t="s">
        <v>2465</v>
      </c>
      <c r="L225" s="11">
        <v>45839</v>
      </c>
      <c r="M225" s="11">
        <v>45782</v>
      </c>
      <c r="O225" t="s">
        <v>2459</v>
      </c>
      <c r="P225" t="s">
        <v>2012</v>
      </c>
      <c r="Q225" t="s">
        <v>2459</v>
      </c>
      <c r="R225">
        <v>1</v>
      </c>
      <c r="S225" t="s">
        <v>2460</v>
      </c>
      <c r="T225" t="s">
        <v>2461</v>
      </c>
      <c r="U225" t="s">
        <v>2462</v>
      </c>
      <c r="V225">
        <v>2035676</v>
      </c>
      <c r="W225">
        <v>96170109922</v>
      </c>
    </row>
    <row r="226" spans="1:23" x14ac:dyDescent="0.25">
      <c r="A226" t="s">
        <v>677</v>
      </c>
      <c r="B226" t="s">
        <v>2722</v>
      </c>
      <c r="C226" t="s">
        <v>171</v>
      </c>
      <c r="D226" t="s">
        <v>167</v>
      </c>
      <c r="E226" t="s">
        <v>102</v>
      </c>
      <c r="F226" t="s">
        <v>100</v>
      </c>
      <c r="G226" t="s">
        <v>26</v>
      </c>
      <c r="H226" t="s">
        <v>533</v>
      </c>
      <c r="I226" t="s">
        <v>2464</v>
      </c>
      <c r="J226" t="s">
        <v>2456</v>
      </c>
      <c r="K226" t="s">
        <v>2465</v>
      </c>
      <c r="L226" s="11">
        <v>45839</v>
      </c>
      <c r="M226" s="11">
        <v>45778</v>
      </c>
      <c r="O226" t="s">
        <v>2459</v>
      </c>
      <c r="P226" t="s">
        <v>2012</v>
      </c>
      <c r="Q226" t="s">
        <v>2459</v>
      </c>
      <c r="R226">
        <v>1</v>
      </c>
      <c r="S226" t="s">
        <v>2460</v>
      </c>
      <c r="T226" t="s">
        <v>2461</v>
      </c>
      <c r="U226" t="s">
        <v>2462</v>
      </c>
      <c r="V226">
        <v>2035675</v>
      </c>
      <c r="W226">
        <v>96170547101</v>
      </c>
    </row>
    <row r="227" spans="1:23" x14ac:dyDescent="0.25">
      <c r="A227" t="s">
        <v>678</v>
      </c>
      <c r="B227" t="s">
        <v>2723</v>
      </c>
      <c r="C227" t="s">
        <v>679</v>
      </c>
      <c r="D227" t="s">
        <v>680</v>
      </c>
      <c r="E227" t="s">
        <v>102</v>
      </c>
      <c r="F227" t="s">
        <v>100</v>
      </c>
      <c r="G227" t="s">
        <v>26</v>
      </c>
      <c r="H227" t="s">
        <v>24</v>
      </c>
      <c r="I227" t="s">
        <v>2464</v>
      </c>
      <c r="J227" t="s">
        <v>2456</v>
      </c>
      <c r="K227" t="s">
        <v>2465</v>
      </c>
      <c r="L227" s="11">
        <v>45776</v>
      </c>
      <c r="M227" s="11">
        <v>45776</v>
      </c>
      <c r="O227" t="s">
        <v>2459</v>
      </c>
      <c r="P227" t="s">
        <v>2012</v>
      </c>
      <c r="Q227" t="s">
        <v>2459</v>
      </c>
      <c r="R227">
        <v>1</v>
      </c>
      <c r="S227" t="s">
        <v>2470</v>
      </c>
      <c r="T227" t="s">
        <v>2471</v>
      </c>
      <c r="U227" t="s">
        <v>2466</v>
      </c>
      <c r="W227">
        <v>96181873298</v>
      </c>
    </row>
    <row r="228" spans="1:23" x14ac:dyDescent="0.25">
      <c r="A228" t="s">
        <v>681</v>
      </c>
      <c r="B228" t="s">
        <v>2724</v>
      </c>
      <c r="C228" t="s">
        <v>682</v>
      </c>
      <c r="D228" t="s">
        <v>139</v>
      </c>
      <c r="E228" t="s">
        <v>246</v>
      </c>
      <c r="F228" t="s">
        <v>245</v>
      </c>
      <c r="G228" t="s">
        <v>26</v>
      </c>
      <c r="H228" t="s">
        <v>24</v>
      </c>
      <c r="I228" t="s">
        <v>2464</v>
      </c>
      <c r="J228" t="s">
        <v>2456</v>
      </c>
      <c r="K228" t="s">
        <v>2465</v>
      </c>
      <c r="L228" s="11">
        <v>45809</v>
      </c>
      <c r="M228" s="11">
        <v>45778</v>
      </c>
      <c r="O228" t="s">
        <v>2459</v>
      </c>
      <c r="P228" t="s">
        <v>2012</v>
      </c>
      <c r="Q228" t="s">
        <v>2459</v>
      </c>
      <c r="R228">
        <v>1</v>
      </c>
      <c r="S228" t="s">
        <v>2460</v>
      </c>
      <c r="T228" t="s">
        <v>2461</v>
      </c>
      <c r="U228" t="s">
        <v>2462</v>
      </c>
      <c r="W228">
        <v>96176166975</v>
      </c>
    </row>
    <row r="229" spans="1:23" x14ac:dyDescent="0.25">
      <c r="A229" t="s">
        <v>683</v>
      </c>
      <c r="B229" t="s">
        <v>2725</v>
      </c>
      <c r="C229" t="s">
        <v>94</v>
      </c>
      <c r="D229" t="s">
        <v>684</v>
      </c>
      <c r="E229" t="s">
        <v>395</v>
      </c>
      <c r="F229" t="s">
        <v>394</v>
      </c>
      <c r="G229" t="s">
        <v>26</v>
      </c>
      <c r="H229" t="s">
        <v>24</v>
      </c>
      <c r="I229" t="s">
        <v>2464</v>
      </c>
      <c r="J229" t="s">
        <v>2664</v>
      </c>
      <c r="K229" t="s">
        <v>2465</v>
      </c>
      <c r="L229" s="11">
        <v>45778</v>
      </c>
      <c r="M229" s="11">
        <v>45778</v>
      </c>
      <c r="N229" s="11">
        <v>45838</v>
      </c>
      <c r="O229" t="s">
        <v>2459</v>
      </c>
      <c r="P229" t="s">
        <v>2012</v>
      </c>
      <c r="Q229" t="s">
        <v>2459</v>
      </c>
      <c r="R229">
        <v>1</v>
      </c>
      <c r="S229" t="s">
        <v>2460</v>
      </c>
      <c r="T229" t="s">
        <v>2461</v>
      </c>
      <c r="U229" t="s">
        <v>2466</v>
      </c>
      <c r="W229">
        <v>96171107579</v>
      </c>
    </row>
    <row r="230" spans="1:23" x14ac:dyDescent="0.25">
      <c r="A230" t="s">
        <v>685</v>
      </c>
      <c r="B230" t="s">
        <v>2726</v>
      </c>
      <c r="C230" t="s">
        <v>686</v>
      </c>
      <c r="D230" t="s">
        <v>688</v>
      </c>
      <c r="E230" t="s">
        <v>125</v>
      </c>
      <c r="F230" t="s">
        <v>124</v>
      </c>
      <c r="G230" t="s">
        <v>26</v>
      </c>
      <c r="H230" t="s">
        <v>80</v>
      </c>
      <c r="I230" t="s">
        <v>2464</v>
      </c>
      <c r="J230" t="s">
        <v>2456</v>
      </c>
      <c r="K230" t="s">
        <v>2465</v>
      </c>
      <c r="L230" s="11">
        <v>45776</v>
      </c>
      <c r="M230" s="11">
        <v>45776</v>
      </c>
      <c r="O230" t="s">
        <v>2459</v>
      </c>
      <c r="P230" t="s">
        <v>2012</v>
      </c>
      <c r="Q230" t="s">
        <v>2459</v>
      </c>
      <c r="R230">
        <v>1</v>
      </c>
      <c r="S230" t="s">
        <v>2460</v>
      </c>
      <c r="T230" t="s">
        <v>2461</v>
      </c>
      <c r="U230" t="s">
        <v>2466</v>
      </c>
      <c r="W230">
        <v>96178825399</v>
      </c>
    </row>
    <row r="231" spans="1:23" x14ac:dyDescent="0.25">
      <c r="A231" t="s">
        <v>689</v>
      </c>
      <c r="B231" t="s">
        <v>2727</v>
      </c>
      <c r="C231" t="s">
        <v>690</v>
      </c>
      <c r="D231" t="s">
        <v>691</v>
      </c>
      <c r="E231" t="s">
        <v>133</v>
      </c>
      <c r="F231" t="s">
        <v>131</v>
      </c>
      <c r="G231" t="s">
        <v>482</v>
      </c>
      <c r="H231" t="s">
        <v>481</v>
      </c>
      <c r="I231" t="s">
        <v>2464</v>
      </c>
      <c r="J231" t="s">
        <v>2456</v>
      </c>
      <c r="K231" t="s">
        <v>2465</v>
      </c>
      <c r="L231" s="11">
        <v>45809</v>
      </c>
      <c r="M231" s="11">
        <v>45793</v>
      </c>
      <c r="O231" t="s">
        <v>2459</v>
      </c>
      <c r="P231" t="s">
        <v>2012</v>
      </c>
      <c r="Q231" t="s">
        <v>2459</v>
      </c>
      <c r="R231">
        <v>1</v>
      </c>
      <c r="S231" t="s">
        <v>2460</v>
      </c>
      <c r="T231" t="s">
        <v>2461</v>
      </c>
      <c r="U231" t="s">
        <v>2462</v>
      </c>
      <c r="W231">
        <v>96178918221</v>
      </c>
    </row>
    <row r="232" spans="1:23" x14ac:dyDescent="0.25">
      <c r="A232" t="s">
        <v>692</v>
      </c>
      <c r="B232" t="s">
        <v>2728</v>
      </c>
      <c r="C232" t="s">
        <v>693</v>
      </c>
      <c r="D232" t="s">
        <v>694</v>
      </c>
      <c r="E232" t="s">
        <v>64</v>
      </c>
      <c r="F232" t="s">
        <v>63</v>
      </c>
      <c r="G232" t="s">
        <v>26</v>
      </c>
      <c r="H232" t="s">
        <v>24</v>
      </c>
      <c r="I232" t="s">
        <v>2464</v>
      </c>
      <c r="J232" t="s">
        <v>2456</v>
      </c>
      <c r="K232" t="s">
        <v>2465</v>
      </c>
      <c r="L232" s="11">
        <v>45809</v>
      </c>
      <c r="M232" s="11">
        <v>45774</v>
      </c>
      <c r="O232" t="s">
        <v>2459</v>
      </c>
      <c r="P232" t="s">
        <v>2012</v>
      </c>
      <c r="Q232" t="s">
        <v>2459</v>
      </c>
      <c r="R232">
        <v>1</v>
      </c>
      <c r="S232" t="s">
        <v>2460</v>
      </c>
      <c r="T232" t="s">
        <v>2461</v>
      </c>
      <c r="U232" t="s">
        <v>2462</v>
      </c>
      <c r="W232">
        <v>96181025848</v>
      </c>
    </row>
    <row r="233" spans="1:23" x14ac:dyDescent="0.25">
      <c r="A233" t="s">
        <v>2729</v>
      </c>
      <c r="B233" t="s">
        <v>2730</v>
      </c>
      <c r="C233" t="s">
        <v>45</v>
      </c>
      <c r="D233" t="s">
        <v>521</v>
      </c>
      <c r="E233" t="s">
        <v>64</v>
      </c>
      <c r="F233" t="s">
        <v>63</v>
      </c>
      <c r="G233" t="s">
        <v>26</v>
      </c>
      <c r="H233" t="s">
        <v>24</v>
      </c>
      <c r="I233" t="s">
        <v>2455</v>
      </c>
      <c r="J233" t="s">
        <v>2456</v>
      </c>
      <c r="K233" t="s">
        <v>2465</v>
      </c>
      <c r="L233" s="11">
        <v>45778</v>
      </c>
      <c r="M233" s="11">
        <v>45774</v>
      </c>
      <c r="N233" s="11">
        <v>45838</v>
      </c>
      <c r="O233" t="s">
        <v>2458</v>
      </c>
      <c r="P233" t="s">
        <v>2012</v>
      </c>
      <c r="Q233" t="s">
        <v>2459</v>
      </c>
      <c r="R233">
        <v>1</v>
      </c>
      <c r="S233" t="s">
        <v>2460</v>
      </c>
      <c r="T233" t="s">
        <v>2461</v>
      </c>
      <c r="U233" t="s">
        <v>2462</v>
      </c>
      <c r="V233" t="s">
        <v>2731</v>
      </c>
      <c r="W233">
        <v>96181759259</v>
      </c>
    </row>
    <row r="234" spans="1:23" x14ac:dyDescent="0.25">
      <c r="A234" t="s">
        <v>695</v>
      </c>
      <c r="B234" t="s">
        <v>2732</v>
      </c>
      <c r="C234" t="s">
        <v>289</v>
      </c>
      <c r="D234" t="s">
        <v>696</v>
      </c>
      <c r="E234" t="s">
        <v>395</v>
      </c>
      <c r="F234" t="s">
        <v>394</v>
      </c>
      <c r="G234" t="s">
        <v>26</v>
      </c>
      <c r="H234" t="s">
        <v>15</v>
      </c>
      <c r="I234" t="s">
        <v>2464</v>
      </c>
      <c r="J234" t="s">
        <v>2456</v>
      </c>
      <c r="K234" t="s">
        <v>2465</v>
      </c>
      <c r="L234" s="11">
        <v>45809</v>
      </c>
      <c r="M234" s="11">
        <v>45771</v>
      </c>
      <c r="N234" s="11">
        <v>45851</v>
      </c>
      <c r="O234" t="s">
        <v>2459</v>
      </c>
      <c r="P234" t="s">
        <v>2012</v>
      </c>
      <c r="Q234" t="s">
        <v>2459</v>
      </c>
      <c r="R234">
        <v>1</v>
      </c>
      <c r="S234" t="s">
        <v>2460</v>
      </c>
      <c r="T234" t="s">
        <v>2461</v>
      </c>
      <c r="U234" t="s">
        <v>2462</v>
      </c>
      <c r="W234">
        <v>96170158538</v>
      </c>
    </row>
    <row r="235" spans="1:23" x14ac:dyDescent="0.25">
      <c r="A235" t="s">
        <v>697</v>
      </c>
      <c r="B235" t="s">
        <v>2733</v>
      </c>
      <c r="C235" t="s">
        <v>171</v>
      </c>
      <c r="D235" t="s">
        <v>698</v>
      </c>
      <c r="E235" t="s">
        <v>36</v>
      </c>
      <c r="F235" t="s">
        <v>35</v>
      </c>
      <c r="G235" t="s">
        <v>26</v>
      </c>
      <c r="H235" t="s">
        <v>15</v>
      </c>
      <c r="I235" t="s">
        <v>2464</v>
      </c>
      <c r="J235" t="s">
        <v>2456</v>
      </c>
      <c r="K235" t="s">
        <v>2465</v>
      </c>
      <c r="L235" s="11">
        <v>45791</v>
      </c>
      <c r="M235" s="11">
        <v>45791</v>
      </c>
      <c r="O235" t="s">
        <v>2459</v>
      </c>
      <c r="P235" t="s">
        <v>2012</v>
      </c>
      <c r="Q235" t="s">
        <v>2459</v>
      </c>
      <c r="R235">
        <v>1</v>
      </c>
      <c r="S235" t="s">
        <v>2479</v>
      </c>
      <c r="T235" t="s">
        <v>2480</v>
      </c>
      <c r="U235" t="s">
        <v>2466</v>
      </c>
      <c r="W235">
        <v>96181604980</v>
      </c>
    </row>
    <row r="236" spans="1:23" x14ac:dyDescent="0.25">
      <c r="A236" t="s">
        <v>699</v>
      </c>
      <c r="B236" t="s">
        <v>2734</v>
      </c>
      <c r="C236" t="s">
        <v>289</v>
      </c>
      <c r="D236" t="s">
        <v>701</v>
      </c>
      <c r="E236" t="s">
        <v>153</v>
      </c>
      <c r="F236" t="s">
        <v>152</v>
      </c>
      <c r="G236" t="s">
        <v>26</v>
      </c>
      <c r="H236" t="s">
        <v>191</v>
      </c>
      <c r="I236" t="s">
        <v>2464</v>
      </c>
      <c r="J236" t="s">
        <v>2456</v>
      </c>
      <c r="K236" t="s">
        <v>2457</v>
      </c>
      <c r="L236" s="11">
        <v>45839</v>
      </c>
      <c r="M236" s="11">
        <v>45796</v>
      </c>
      <c r="O236" t="s">
        <v>2459</v>
      </c>
      <c r="P236" t="s">
        <v>2012</v>
      </c>
      <c r="Q236" t="s">
        <v>2459</v>
      </c>
      <c r="R236">
        <v>1</v>
      </c>
      <c r="S236" t="s">
        <v>2460</v>
      </c>
      <c r="T236" t="s">
        <v>2461</v>
      </c>
      <c r="U236" t="s">
        <v>2462</v>
      </c>
      <c r="V236">
        <v>1454882</v>
      </c>
      <c r="W236">
        <v>96170416549</v>
      </c>
    </row>
    <row r="237" spans="1:23" x14ac:dyDescent="0.25">
      <c r="A237" t="s">
        <v>2735</v>
      </c>
      <c r="B237" t="s">
        <v>2736</v>
      </c>
      <c r="C237" t="s">
        <v>29</v>
      </c>
      <c r="D237" t="s">
        <v>818</v>
      </c>
      <c r="E237" t="s">
        <v>158</v>
      </c>
      <c r="F237" t="s">
        <v>157</v>
      </c>
      <c r="G237" t="s">
        <v>26</v>
      </c>
      <c r="H237" t="s">
        <v>249</v>
      </c>
      <c r="I237" t="s">
        <v>2455</v>
      </c>
      <c r="J237" t="s">
        <v>2456</v>
      </c>
      <c r="K237" t="s">
        <v>2465</v>
      </c>
      <c r="L237" s="11">
        <v>45797</v>
      </c>
      <c r="M237" s="11">
        <v>45797</v>
      </c>
      <c r="N237" s="11">
        <v>45797</v>
      </c>
      <c r="O237" t="s">
        <v>2458</v>
      </c>
      <c r="P237" t="s">
        <v>2012</v>
      </c>
      <c r="Q237" t="s">
        <v>2459</v>
      </c>
      <c r="R237">
        <v>1</v>
      </c>
      <c r="S237" t="s">
        <v>2460</v>
      </c>
      <c r="T237" t="s">
        <v>2461</v>
      </c>
      <c r="U237" t="s">
        <v>2466</v>
      </c>
      <c r="W237">
        <v>96170095793</v>
      </c>
    </row>
    <row r="238" spans="1:23" x14ac:dyDescent="0.25">
      <c r="A238" t="s">
        <v>2737</v>
      </c>
      <c r="B238" t="s">
        <v>2738</v>
      </c>
      <c r="C238" t="s">
        <v>182</v>
      </c>
      <c r="D238" t="s">
        <v>2739</v>
      </c>
      <c r="E238" t="s">
        <v>165</v>
      </c>
      <c r="F238" t="s">
        <v>164</v>
      </c>
      <c r="G238" t="s">
        <v>26</v>
      </c>
      <c r="H238" t="s">
        <v>80</v>
      </c>
      <c r="I238" t="s">
        <v>2455</v>
      </c>
      <c r="J238" t="s">
        <v>2456</v>
      </c>
      <c r="K238" t="s">
        <v>2465</v>
      </c>
      <c r="L238" s="11">
        <v>45789</v>
      </c>
      <c r="M238" s="11">
        <v>45789</v>
      </c>
      <c r="N238" s="11">
        <v>45816</v>
      </c>
      <c r="O238" t="s">
        <v>2458</v>
      </c>
      <c r="P238" t="s">
        <v>2012</v>
      </c>
      <c r="Q238" t="s">
        <v>2459</v>
      </c>
      <c r="R238">
        <v>1</v>
      </c>
      <c r="S238" t="s">
        <v>2460</v>
      </c>
      <c r="T238" t="s">
        <v>2461</v>
      </c>
      <c r="U238" t="s">
        <v>2466</v>
      </c>
      <c r="W238">
        <v>9613765122</v>
      </c>
    </row>
    <row r="239" spans="1:23" x14ac:dyDescent="0.25">
      <c r="A239" t="s">
        <v>2740</v>
      </c>
      <c r="B239" t="s">
        <v>2741</v>
      </c>
      <c r="C239" t="s">
        <v>2742</v>
      </c>
      <c r="D239" t="s">
        <v>497</v>
      </c>
      <c r="E239" t="s">
        <v>165</v>
      </c>
      <c r="F239" t="s">
        <v>164</v>
      </c>
      <c r="G239" t="s">
        <v>18</v>
      </c>
      <c r="H239" t="s">
        <v>15</v>
      </c>
      <c r="I239" t="s">
        <v>2455</v>
      </c>
      <c r="J239" t="s">
        <v>2456</v>
      </c>
      <c r="K239" t="s">
        <v>2465</v>
      </c>
      <c r="L239" s="11">
        <v>45778</v>
      </c>
      <c r="M239" s="11">
        <v>45790</v>
      </c>
      <c r="N239" s="11">
        <v>45809</v>
      </c>
      <c r="O239" t="s">
        <v>2458</v>
      </c>
      <c r="P239" t="s">
        <v>2012</v>
      </c>
      <c r="Q239" t="s">
        <v>2459</v>
      </c>
      <c r="R239">
        <v>1</v>
      </c>
      <c r="S239" t="s">
        <v>2460</v>
      </c>
      <c r="T239" t="s">
        <v>2461</v>
      </c>
      <c r="U239" t="s">
        <v>2462</v>
      </c>
      <c r="V239" t="s">
        <v>2743</v>
      </c>
      <c r="W239">
        <v>96176982282</v>
      </c>
    </row>
    <row r="240" spans="1:23" x14ac:dyDescent="0.25">
      <c r="A240" t="s">
        <v>702</v>
      </c>
      <c r="B240" t="s">
        <v>2744</v>
      </c>
      <c r="C240" t="s">
        <v>703</v>
      </c>
      <c r="D240" t="s">
        <v>704</v>
      </c>
      <c r="E240" t="s">
        <v>448</v>
      </c>
      <c r="F240" t="s">
        <v>447</v>
      </c>
      <c r="G240" t="s">
        <v>26</v>
      </c>
      <c r="H240" t="s">
        <v>24</v>
      </c>
      <c r="I240" t="s">
        <v>2464</v>
      </c>
      <c r="J240" t="s">
        <v>2456</v>
      </c>
      <c r="K240" t="s">
        <v>2465</v>
      </c>
      <c r="L240" s="11">
        <v>45839</v>
      </c>
      <c r="M240" s="11">
        <v>45789</v>
      </c>
      <c r="O240" t="s">
        <v>2459</v>
      </c>
      <c r="P240" t="s">
        <v>2012</v>
      </c>
      <c r="Q240" t="s">
        <v>2459</v>
      </c>
      <c r="R240">
        <v>1</v>
      </c>
      <c r="S240" t="s">
        <v>2460</v>
      </c>
      <c r="T240" t="s">
        <v>2461</v>
      </c>
      <c r="U240" t="s">
        <v>2462</v>
      </c>
      <c r="W240">
        <v>96179107441</v>
      </c>
    </row>
    <row r="241" spans="1:23" x14ac:dyDescent="0.25">
      <c r="A241" t="s">
        <v>2745</v>
      </c>
      <c r="B241" t="s">
        <v>2746</v>
      </c>
      <c r="C241" t="s">
        <v>119</v>
      </c>
      <c r="D241" t="s">
        <v>2747</v>
      </c>
      <c r="E241" t="s">
        <v>27</v>
      </c>
      <c r="F241" t="s">
        <v>25</v>
      </c>
      <c r="G241" t="s">
        <v>101</v>
      </c>
      <c r="H241" t="s">
        <v>123</v>
      </c>
      <c r="I241" t="s">
        <v>2455</v>
      </c>
      <c r="J241" t="s">
        <v>2456</v>
      </c>
      <c r="K241" t="s">
        <v>2457</v>
      </c>
      <c r="L241" s="11">
        <v>45797</v>
      </c>
      <c r="M241" s="11">
        <v>45797</v>
      </c>
      <c r="N241" s="11">
        <v>45789</v>
      </c>
      <c r="O241" t="s">
        <v>2458</v>
      </c>
      <c r="P241" t="s">
        <v>2012</v>
      </c>
      <c r="Q241" t="s">
        <v>2459</v>
      </c>
      <c r="R241">
        <v>1</v>
      </c>
      <c r="S241" t="s">
        <v>2460</v>
      </c>
      <c r="T241" t="s">
        <v>2461</v>
      </c>
      <c r="U241" t="s">
        <v>2466</v>
      </c>
      <c r="W241">
        <v>96179133019</v>
      </c>
    </row>
    <row r="242" spans="1:23" x14ac:dyDescent="0.25">
      <c r="A242" t="s">
        <v>705</v>
      </c>
      <c r="B242" t="s">
        <v>2748</v>
      </c>
      <c r="C242" t="s">
        <v>289</v>
      </c>
      <c r="D242" t="s">
        <v>706</v>
      </c>
      <c r="E242" t="s">
        <v>27</v>
      </c>
      <c r="F242" t="s">
        <v>25</v>
      </c>
      <c r="G242" t="s">
        <v>26</v>
      </c>
      <c r="H242" t="s">
        <v>227</v>
      </c>
      <c r="I242" t="s">
        <v>2464</v>
      </c>
      <c r="J242" t="s">
        <v>2456</v>
      </c>
      <c r="K242" t="s">
        <v>2465</v>
      </c>
      <c r="L242" s="11">
        <v>45789</v>
      </c>
      <c r="M242" s="11">
        <v>45789</v>
      </c>
      <c r="O242" t="s">
        <v>2459</v>
      </c>
      <c r="P242" t="s">
        <v>2012</v>
      </c>
      <c r="Q242" t="s">
        <v>2459</v>
      </c>
      <c r="R242">
        <v>1</v>
      </c>
      <c r="S242" t="s">
        <v>2479</v>
      </c>
      <c r="T242" t="s">
        <v>2480</v>
      </c>
      <c r="U242" t="s">
        <v>2466</v>
      </c>
      <c r="W242">
        <v>96171786398</v>
      </c>
    </row>
    <row r="243" spans="1:23" x14ac:dyDescent="0.25">
      <c r="A243" t="s">
        <v>2749</v>
      </c>
      <c r="B243" t="s">
        <v>2750</v>
      </c>
      <c r="C243" t="s">
        <v>987</v>
      </c>
      <c r="D243" t="s">
        <v>2751</v>
      </c>
      <c r="E243" t="s">
        <v>27</v>
      </c>
      <c r="F243" t="s">
        <v>25</v>
      </c>
      <c r="G243" t="s">
        <v>26</v>
      </c>
      <c r="H243" t="s">
        <v>227</v>
      </c>
      <c r="I243" t="s">
        <v>2455</v>
      </c>
      <c r="J243" t="s">
        <v>2456</v>
      </c>
      <c r="K243" t="s">
        <v>2457</v>
      </c>
      <c r="L243" s="11">
        <v>45789</v>
      </c>
      <c r="M243" s="11">
        <v>45789</v>
      </c>
      <c r="N243" s="11">
        <v>45800</v>
      </c>
      <c r="O243" t="s">
        <v>2458</v>
      </c>
      <c r="P243" t="s">
        <v>2012</v>
      </c>
      <c r="Q243" t="s">
        <v>2459</v>
      </c>
      <c r="R243">
        <v>1</v>
      </c>
      <c r="S243" t="s">
        <v>2460</v>
      </c>
      <c r="T243" t="s">
        <v>2461</v>
      </c>
      <c r="U243" t="s">
        <v>2466</v>
      </c>
      <c r="W243">
        <v>96181914139</v>
      </c>
    </row>
    <row r="244" spans="1:23" x14ac:dyDescent="0.25">
      <c r="A244" t="s">
        <v>707</v>
      </c>
      <c r="B244" t="s">
        <v>2752</v>
      </c>
      <c r="C244" t="s">
        <v>21</v>
      </c>
      <c r="D244" t="s">
        <v>708</v>
      </c>
      <c r="E244" t="s">
        <v>27</v>
      </c>
      <c r="F244" t="s">
        <v>25</v>
      </c>
      <c r="G244" t="s">
        <v>26</v>
      </c>
      <c r="H244" t="s">
        <v>227</v>
      </c>
      <c r="I244" t="s">
        <v>2464</v>
      </c>
      <c r="J244" t="s">
        <v>2456</v>
      </c>
      <c r="K244" t="s">
        <v>2465</v>
      </c>
      <c r="L244" s="11">
        <v>45789</v>
      </c>
      <c r="M244" s="11">
        <v>45789</v>
      </c>
      <c r="O244" t="s">
        <v>2459</v>
      </c>
      <c r="P244" t="s">
        <v>2012</v>
      </c>
      <c r="Q244" t="s">
        <v>2459</v>
      </c>
      <c r="R244">
        <v>1</v>
      </c>
      <c r="S244" t="s">
        <v>2460</v>
      </c>
      <c r="T244" t="s">
        <v>2461</v>
      </c>
      <c r="U244" t="s">
        <v>2466</v>
      </c>
      <c r="W244">
        <v>96181816209</v>
      </c>
    </row>
    <row r="245" spans="1:23" x14ac:dyDescent="0.25">
      <c r="A245" t="s">
        <v>709</v>
      </c>
      <c r="B245" t="s">
        <v>2753</v>
      </c>
      <c r="C245" t="s">
        <v>710</v>
      </c>
      <c r="D245" t="s">
        <v>712</v>
      </c>
      <c r="E245" t="s">
        <v>27</v>
      </c>
      <c r="F245" t="s">
        <v>25</v>
      </c>
      <c r="G245" t="s">
        <v>26</v>
      </c>
      <c r="H245" t="s">
        <v>227</v>
      </c>
      <c r="I245" t="s">
        <v>2464</v>
      </c>
      <c r="J245" t="s">
        <v>2456</v>
      </c>
      <c r="K245" t="s">
        <v>2465</v>
      </c>
      <c r="L245" s="11">
        <v>45789</v>
      </c>
      <c r="M245" s="11">
        <v>45789</v>
      </c>
      <c r="O245" t="s">
        <v>2459</v>
      </c>
      <c r="P245" t="s">
        <v>2012</v>
      </c>
      <c r="Q245" t="s">
        <v>2459</v>
      </c>
      <c r="R245">
        <v>1</v>
      </c>
      <c r="S245" t="s">
        <v>2479</v>
      </c>
      <c r="T245" t="s">
        <v>2480</v>
      </c>
      <c r="U245" t="s">
        <v>2466</v>
      </c>
      <c r="W245">
        <v>96181780202</v>
      </c>
    </row>
    <row r="246" spans="1:23" x14ac:dyDescent="0.25">
      <c r="A246" t="s">
        <v>2754</v>
      </c>
      <c r="B246" t="s">
        <v>2755</v>
      </c>
      <c r="C246" t="s">
        <v>2756</v>
      </c>
      <c r="D246" t="s">
        <v>90</v>
      </c>
      <c r="E246" t="s">
        <v>27</v>
      </c>
      <c r="F246" t="s">
        <v>25</v>
      </c>
      <c r="G246" t="s">
        <v>26</v>
      </c>
      <c r="H246" t="s">
        <v>24</v>
      </c>
      <c r="I246" t="s">
        <v>2455</v>
      </c>
      <c r="J246" t="s">
        <v>2456</v>
      </c>
      <c r="K246" t="s">
        <v>2465</v>
      </c>
      <c r="L246" s="11">
        <v>45789</v>
      </c>
      <c r="M246" s="11">
        <v>45789</v>
      </c>
      <c r="N246" s="11">
        <v>45813</v>
      </c>
      <c r="O246" t="s">
        <v>2458</v>
      </c>
      <c r="P246" t="s">
        <v>2012</v>
      </c>
      <c r="Q246" t="s">
        <v>2459</v>
      </c>
      <c r="R246">
        <v>1</v>
      </c>
      <c r="S246" t="s">
        <v>2460</v>
      </c>
      <c r="T246" t="s">
        <v>2461</v>
      </c>
      <c r="U246" t="s">
        <v>2466</v>
      </c>
      <c r="W246">
        <v>96176598031</v>
      </c>
    </row>
    <row r="247" spans="1:23" x14ac:dyDescent="0.25">
      <c r="A247" t="s">
        <v>713</v>
      </c>
      <c r="B247" t="s">
        <v>2757</v>
      </c>
      <c r="C247" t="s">
        <v>577</v>
      </c>
      <c r="D247" t="s">
        <v>715</v>
      </c>
      <c r="E247" t="s">
        <v>27</v>
      </c>
      <c r="F247" t="s">
        <v>25</v>
      </c>
      <c r="G247" t="s">
        <v>26</v>
      </c>
      <c r="H247" t="s">
        <v>24</v>
      </c>
      <c r="I247" t="s">
        <v>2464</v>
      </c>
      <c r="J247" t="s">
        <v>2456</v>
      </c>
      <c r="K247" t="s">
        <v>2465</v>
      </c>
      <c r="L247" s="11">
        <v>45789</v>
      </c>
      <c r="M247" s="11">
        <v>45789</v>
      </c>
      <c r="O247" t="s">
        <v>2459</v>
      </c>
      <c r="P247" t="s">
        <v>2012</v>
      </c>
      <c r="Q247" t="s">
        <v>2459</v>
      </c>
      <c r="R247">
        <v>1</v>
      </c>
      <c r="S247" t="s">
        <v>2460</v>
      </c>
      <c r="T247" t="s">
        <v>2461</v>
      </c>
      <c r="U247" t="s">
        <v>2466</v>
      </c>
      <c r="W247">
        <v>96176377146</v>
      </c>
    </row>
    <row r="248" spans="1:23" x14ac:dyDescent="0.25">
      <c r="A248" t="s">
        <v>2758</v>
      </c>
      <c r="B248" t="s">
        <v>2759</v>
      </c>
      <c r="C248" t="s">
        <v>182</v>
      </c>
      <c r="D248" t="s">
        <v>2760</v>
      </c>
      <c r="E248" t="s">
        <v>27</v>
      </c>
      <c r="F248" t="s">
        <v>25</v>
      </c>
      <c r="G248" t="s">
        <v>26</v>
      </c>
      <c r="H248" t="s">
        <v>24</v>
      </c>
      <c r="I248" t="s">
        <v>2455</v>
      </c>
      <c r="J248" t="s">
        <v>2456</v>
      </c>
      <c r="K248" t="s">
        <v>2465</v>
      </c>
      <c r="L248" s="11">
        <v>45789</v>
      </c>
      <c r="M248" s="11">
        <v>45789</v>
      </c>
      <c r="N248" s="11">
        <v>45790</v>
      </c>
      <c r="O248" t="s">
        <v>2458</v>
      </c>
      <c r="P248" t="s">
        <v>2012</v>
      </c>
      <c r="Q248" t="s">
        <v>2459</v>
      </c>
      <c r="R248">
        <v>1</v>
      </c>
      <c r="S248" t="s">
        <v>2460</v>
      </c>
      <c r="T248" t="s">
        <v>2461</v>
      </c>
      <c r="U248" t="s">
        <v>2466</v>
      </c>
      <c r="W248">
        <v>9613472921</v>
      </c>
    </row>
    <row r="249" spans="1:23" x14ac:dyDescent="0.25">
      <c r="A249" t="s">
        <v>2761</v>
      </c>
      <c r="B249" t="s">
        <v>2762</v>
      </c>
      <c r="C249" t="s">
        <v>88</v>
      </c>
      <c r="D249" t="s">
        <v>2763</v>
      </c>
      <c r="E249" t="s">
        <v>27</v>
      </c>
      <c r="F249" t="s">
        <v>25</v>
      </c>
      <c r="G249" t="s">
        <v>26</v>
      </c>
      <c r="H249" t="s">
        <v>227</v>
      </c>
      <c r="I249" t="s">
        <v>2455</v>
      </c>
      <c r="J249" t="s">
        <v>2456</v>
      </c>
      <c r="K249" t="s">
        <v>2465</v>
      </c>
      <c r="L249" s="11">
        <v>45789</v>
      </c>
      <c r="M249" s="11">
        <v>45789</v>
      </c>
      <c r="N249" s="11">
        <v>45792</v>
      </c>
      <c r="O249" t="s">
        <v>2458</v>
      </c>
      <c r="P249" t="s">
        <v>2012</v>
      </c>
      <c r="Q249" t="s">
        <v>2459</v>
      </c>
      <c r="R249">
        <v>1</v>
      </c>
      <c r="S249" t="s">
        <v>2460</v>
      </c>
      <c r="T249" t="s">
        <v>2461</v>
      </c>
      <c r="U249" t="s">
        <v>2466</v>
      </c>
      <c r="W249">
        <v>96170668993</v>
      </c>
    </row>
    <row r="250" spans="1:23" x14ac:dyDescent="0.25">
      <c r="A250" t="s">
        <v>2764</v>
      </c>
      <c r="B250" t="s">
        <v>2765</v>
      </c>
      <c r="C250" t="s">
        <v>1853</v>
      </c>
      <c r="D250" t="s">
        <v>2766</v>
      </c>
      <c r="E250" t="s">
        <v>27</v>
      </c>
      <c r="F250" t="s">
        <v>25</v>
      </c>
      <c r="G250" t="s">
        <v>26</v>
      </c>
      <c r="H250" t="s">
        <v>48</v>
      </c>
      <c r="I250" t="s">
        <v>2455</v>
      </c>
      <c r="J250" t="s">
        <v>2456</v>
      </c>
      <c r="K250" t="s">
        <v>2465</v>
      </c>
      <c r="L250" s="11">
        <v>45789</v>
      </c>
      <c r="M250" s="11">
        <v>45789</v>
      </c>
      <c r="N250" s="11">
        <v>45798</v>
      </c>
      <c r="O250" t="s">
        <v>2458</v>
      </c>
      <c r="P250" t="s">
        <v>2012</v>
      </c>
      <c r="Q250" t="s">
        <v>2459</v>
      </c>
      <c r="R250">
        <v>1</v>
      </c>
      <c r="S250" t="s">
        <v>2479</v>
      </c>
      <c r="T250" t="s">
        <v>2480</v>
      </c>
      <c r="U250" t="s">
        <v>2466</v>
      </c>
      <c r="W250">
        <v>96176921279</v>
      </c>
    </row>
    <row r="251" spans="1:23" x14ac:dyDescent="0.25">
      <c r="A251" t="s">
        <v>716</v>
      </c>
      <c r="B251" t="s">
        <v>2767</v>
      </c>
      <c r="C251" t="s">
        <v>29</v>
      </c>
      <c r="D251" t="s">
        <v>717</v>
      </c>
      <c r="E251" t="s">
        <v>165</v>
      </c>
      <c r="F251" t="s">
        <v>164</v>
      </c>
      <c r="G251" t="s">
        <v>26</v>
      </c>
      <c r="H251" t="s">
        <v>80</v>
      </c>
      <c r="I251" t="s">
        <v>2464</v>
      </c>
      <c r="J251" t="s">
        <v>2456</v>
      </c>
      <c r="K251" t="s">
        <v>2465</v>
      </c>
      <c r="L251" s="11">
        <v>45809</v>
      </c>
      <c r="M251" s="11">
        <v>45786</v>
      </c>
      <c r="N251" s="11">
        <v>45838</v>
      </c>
      <c r="O251" t="s">
        <v>2459</v>
      </c>
      <c r="P251" t="s">
        <v>2012</v>
      </c>
      <c r="Q251" t="s">
        <v>2459</v>
      </c>
      <c r="R251">
        <v>1</v>
      </c>
      <c r="S251" t="s">
        <v>2460</v>
      </c>
      <c r="T251" t="s">
        <v>2461</v>
      </c>
      <c r="U251" t="s">
        <v>2462</v>
      </c>
      <c r="W251">
        <v>96176789331</v>
      </c>
    </row>
    <row r="252" spans="1:23" x14ac:dyDescent="0.25">
      <c r="A252" t="s">
        <v>718</v>
      </c>
      <c r="B252" t="s">
        <v>2768</v>
      </c>
      <c r="C252" t="s">
        <v>46</v>
      </c>
      <c r="D252" t="s">
        <v>95</v>
      </c>
      <c r="E252" t="s">
        <v>27</v>
      </c>
      <c r="F252" t="s">
        <v>25</v>
      </c>
      <c r="G252" t="s">
        <v>26</v>
      </c>
      <c r="H252" t="s">
        <v>48</v>
      </c>
      <c r="I252" t="s">
        <v>2464</v>
      </c>
      <c r="J252" t="s">
        <v>2456</v>
      </c>
      <c r="K252" t="s">
        <v>2465</v>
      </c>
      <c r="L252" s="11">
        <v>45789</v>
      </c>
      <c r="M252" s="11">
        <v>45789</v>
      </c>
      <c r="O252" t="s">
        <v>2459</v>
      </c>
      <c r="P252" t="s">
        <v>2012</v>
      </c>
      <c r="Q252" t="s">
        <v>2459</v>
      </c>
      <c r="R252">
        <v>1</v>
      </c>
      <c r="S252" t="s">
        <v>2460</v>
      </c>
      <c r="T252" t="s">
        <v>2461</v>
      </c>
      <c r="U252" t="s">
        <v>2466</v>
      </c>
      <c r="W252">
        <v>96171611812</v>
      </c>
    </row>
    <row r="253" spans="1:23" x14ac:dyDescent="0.25">
      <c r="A253" t="s">
        <v>719</v>
      </c>
      <c r="B253" t="s">
        <v>2769</v>
      </c>
      <c r="C253" t="s">
        <v>682</v>
      </c>
      <c r="D253" t="s">
        <v>720</v>
      </c>
      <c r="E253" t="s">
        <v>27</v>
      </c>
      <c r="F253" t="s">
        <v>25</v>
      </c>
      <c r="G253" t="s">
        <v>26</v>
      </c>
      <c r="H253" t="s">
        <v>227</v>
      </c>
      <c r="I253" t="s">
        <v>2464</v>
      </c>
      <c r="J253" t="s">
        <v>2456</v>
      </c>
      <c r="K253" t="s">
        <v>2465</v>
      </c>
      <c r="L253" s="11">
        <v>45789</v>
      </c>
      <c r="M253" s="11">
        <v>45789</v>
      </c>
      <c r="O253" t="s">
        <v>2459</v>
      </c>
      <c r="P253" t="s">
        <v>2012</v>
      </c>
      <c r="Q253" t="s">
        <v>2459</v>
      </c>
      <c r="R253">
        <v>1</v>
      </c>
      <c r="S253" t="s">
        <v>2460</v>
      </c>
      <c r="T253" t="s">
        <v>2461</v>
      </c>
      <c r="U253" t="s">
        <v>2466</v>
      </c>
      <c r="W253">
        <v>96178845490</v>
      </c>
    </row>
    <row r="254" spans="1:23" x14ac:dyDescent="0.25">
      <c r="A254" t="s">
        <v>721</v>
      </c>
      <c r="B254" t="s">
        <v>2770</v>
      </c>
      <c r="C254" t="s">
        <v>94</v>
      </c>
      <c r="D254" t="s">
        <v>723</v>
      </c>
      <c r="E254" t="s">
        <v>27</v>
      </c>
      <c r="F254" t="s">
        <v>25</v>
      </c>
      <c r="G254" t="s">
        <v>26</v>
      </c>
      <c r="H254" t="s">
        <v>227</v>
      </c>
      <c r="I254" t="s">
        <v>2464</v>
      </c>
      <c r="J254" t="s">
        <v>2456</v>
      </c>
      <c r="K254" t="s">
        <v>2457</v>
      </c>
      <c r="L254" s="11">
        <v>45789</v>
      </c>
      <c r="M254" s="11">
        <v>45789</v>
      </c>
      <c r="O254" t="s">
        <v>2459</v>
      </c>
      <c r="P254" t="s">
        <v>2012</v>
      </c>
      <c r="Q254" t="s">
        <v>2459</v>
      </c>
      <c r="R254">
        <v>1</v>
      </c>
      <c r="S254" t="s">
        <v>2460</v>
      </c>
      <c r="T254" t="s">
        <v>2461</v>
      </c>
      <c r="U254" t="s">
        <v>2466</v>
      </c>
      <c r="W254">
        <v>96176358801</v>
      </c>
    </row>
    <row r="255" spans="1:23" x14ac:dyDescent="0.25">
      <c r="A255" t="s">
        <v>2771</v>
      </c>
      <c r="B255" t="s">
        <v>2772</v>
      </c>
      <c r="C255" t="s">
        <v>2773</v>
      </c>
      <c r="D255" t="s">
        <v>727</v>
      </c>
      <c r="E255" t="s">
        <v>27</v>
      </c>
      <c r="F255" t="s">
        <v>25</v>
      </c>
      <c r="G255" t="s">
        <v>26</v>
      </c>
      <c r="H255" t="s">
        <v>24</v>
      </c>
      <c r="I255" t="s">
        <v>2455</v>
      </c>
      <c r="J255" t="s">
        <v>2456</v>
      </c>
      <c r="K255" t="s">
        <v>2465</v>
      </c>
      <c r="L255" s="11">
        <v>45789</v>
      </c>
      <c r="M255" s="11">
        <v>45789</v>
      </c>
      <c r="N255" s="11">
        <v>45791</v>
      </c>
      <c r="O255" t="s">
        <v>2458</v>
      </c>
      <c r="P255" t="s">
        <v>2012</v>
      </c>
      <c r="Q255" t="s">
        <v>2459</v>
      </c>
      <c r="R255">
        <v>1</v>
      </c>
      <c r="S255" t="s">
        <v>2460</v>
      </c>
      <c r="T255" t="s">
        <v>2461</v>
      </c>
      <c r="U255" t="s">
        <v>2466</v>
      </c>
      <c r="W255">
        <v>96181049296</v>
      </c>
    </row>
    <row r="256" spans="1:23" x14ac:dyDescent="0.25">
      <c r="A256" t="s">
        <v>724</v>
      </c>
      <c r="B256" t="s">
        <v>2774</v>
      </c>
      <c r="C256" t="s">
        <v>725</v>
      </c>
      <c r="D256" t="s">
        <v>171</v>
      </c>
      <c r="E256" t="s">
        <v>27</v>
      </c>
      <c r="F256" t="s">
        <v>25</v>
      </c>
      <c r="G256" t="s">
        <v>26</v>
      </c>
      <c r="H256" t="s">
        <v>24</v>
      </c>
      <c r="I256" t="s">
        <v>2464</v>
      </c>
      <c r="J256" t="s">
        <v>2456</v>
      </c>
      <c r="K256" t="s">
        <v>2465</v>
      </c>
      <c r="L256" s="11">
        <v>45789</v>
      </c>
      <c r="M256" s="11">
        <v>45789</v>
      </c>
      <c r="N256" s="11">
        <v>45840</v>
      </c>
      <c r="O256" t="s">
        <v>2459</v>
      </c>
      <c r="P256" t="s">
        <v>2012</v>
      </c>
      <c r="Q256" t="s">
        <v>2459</v>
      </c>
      <c r="R256">
        <v>1</v>
      </c>
      <c r="S256" t="s">
        <v>2460</v>
      </c>
      <c r="T256" t="s">
        <v>2461</v>
      </c>
      <c r="U256" t="s">
        <v>2466</v>
      </c>
      <c r="W256">
        <v>96170330195</v>
      </c>
    </row>
    <row r="257" spans="1:23" x14ac:dyDescent="0.25">
      <c r="A257" t="s">
        <v>726</v>
      </c>
      <c r="B257" t="s">
        <v>2775</v>
      </c>
      <c r="C257" t="s">
        <v>636</v>
      </c>
      <c r="D257" t="s">
        <v>727</v>
      </c>
      <c r="E257" t="s">
        <v>27</v>
      </c>
      <c r="F257" t="s">
        <v>25</v>
      </c>
      <c r="G257" t="s">
        <v>26</v>
      </c>
      <c r="H257" t="s">
        <v>24</v>
      </c>
      <c r="I257" t="s">
        <v>2464</v>
      </c>
      <c r="J257" t="s">
        <v>2456</v>
      </c>
      <c r="K257" t="s">
        <v>2465</v>
      </c>
      <c r="L257" s="11">
        <v>45789</v>
      </c>
      <c r="M257" s="11">
        <v>45789</v>
      </c>
      <c r="O257" t="s">
        <v>2459</v>
      </c>
      <c r="P257" t="s">
        <v>2012</v>
      </c>
      <c r="Q257" t="s">
        <v>2459</v>
      </c>
      <c r="R257">
        <v>1</v>
      </c>
      <c r="S257" t="s">
        <v>2460</v>
      </c>
      <c r="T257" t="s">
        <v>2461</v>
      </c>
      <c r="U257" t="s">
        <v>2466</v>
      </c>
      <c r="W257">
        <v>96181060559</v>
      </c>
    </row>
    <row r="258" spans="1:23" x14ac:dyDescent="0.25">
      <c r="A258" t="s">
        <v>2776</v>
      </c>
      <c r="B258" t="s">
        <v>2777</v>
      </c>
      <c r="C258" t="s">
        <v>98</v>
      </c>
      <c r="D258" t="s">
        <v>1066</v>
      </c>
      <c r="E258" t="s">
        <v>27</v>
      </c>
      <c r="F258" t="s">
        <v>25</v>
      </c>
      <c r="G258" t="s">
        <v>26</v>
      </c>
      <c r="H258" t="s">
        <v>227</v>
      </c>
      <c r="I258" t="s">
        <v>2455</v>
      </c>
      <c r="J258" t="s">
        <v>2456</v>
      </c>
      <c r="K258" t="s">
        <v>2457</v>
      </c>
      <c r="L258" s="11">
        <v>45789</v>
      </c>
      <c r="M258" s="11">
        <v>45789</v>
      </c>
      <c r="N258" s="11">
        <v>45796</v>
      </c>
      <c r="O258" t="s">
        <v>2458</v>
      </c>
      <c r="P258" t="s">
        <v>2012</v>
      </c>
      <c r="Q258" t="s">
        <v>2459</v>
      </c>
      <c r="R258">
        <v>1</v>
      </c>
      <c r="S258" t="s">
        <v>2460</v>
      </c>
      <c r="T258" t="s">
        <v>2461</v>
      </c>
      <c r="U258" t="s">
        <v>2466</v>
      </c>
      <c r="W258">
        <v>96176319376</v>
      </c>
    </row>
    <row r="259" spans="1:23" x14ac:dyDescent="0.25">
      <c r="A259" t="s">
        <v>2778</v>
      </c>
      <c r="B259" t="s">
        <v>2779</v>
      </c>
      <c r="C259" t="s">
        <v>94</v>
      </c>
      <c r="D259" t="s">
        <v>1035</v>
      </c>
      <c r="E259" t="s">
        <v>27</v>
      </c>
      <c r="F259" t="s">
        <v>25</v>
      </c>
      <c r="G259" t="s">
        <v>26</v>
      </c>
      <c r="H259" t="s">
        <v>24</v>
      </c>
      <c r="I259" t="s">
        <v>2455</v>
      </c>
      <c r="J259" t="s">
        <v>2456</v>
      </c>
      <c r="K259" t="s">
        <v>2465</v>
      </c>
      <c r="L259" s="11">
        <v>45789</v>
      </c>
      <c r="M259" s="11">
        <v>45789</v>
      </c>
      <c r="N259" s="11">
        <v>45824</v>
      </c>
      <c r="O259" t="s">
        <v>2458</v>
      </c>
      <c r="P259" t="s">
        <v>2012</v>
      </c>
      <c r="Q259" t="s">
        <v>2459</v>
      </c>
      <c r="R259">
        <v>1</v>
      </c>
      <c r="S259" t="s">
        <v>2460</v>
      </c>
      <c r="T259" t="s">
        <v>2461</v>
      </c>
      <c r="U259" t="s">
        <v>2466</v>
      </c>
      <c r="W259">
        <v>96170842434</v>
      </c>
    </row>
    <row r="260" spans="1:23" x14ac:dyDescent="0.25">
      <c r="A260" t="s">
        <v>728</v>
      </c>
      <c r="B260" t="s">
        <v>2780</v>
      </c>
      <c r="C260" t="s">
        <v>729</v>
      </c>
      <c r="D260" t="s">
        <v>730</v>
      </c>
      <c r="E260" t="s">
        <v>27</v>
      </c>
      <c r="F260" t="s">
        <v>25</v>
      </c>
      <c r="G260" t="s">
        <v>26</v>
      </c>
      <c r="H260" t="s">
        <v>24</v>
      </c>
      <c r="I260" t="s">
        <v>2464</v>
      </c>
      <c r="J260" t="s">
        <v>2456</v>
      </c>
      <c r="K260" t="s">
        <v>2465</v>
      </c>
      <c r="L260" s="11">
        <v>45789</v>
      </c>
      <c r="M260" s="11">
        <v>45789</v>
      </c>
      <c r="O260" t="s">
        <v>2459</v>
      </c>
      <c r="P260" t="s">
        <v>2012</v>
      </c>
      <c r="Q260" t="s">
        <v>2459</v>
      </c>
      <c r="R260">
        <v>1</v>
      </c>
      <c r="S260" t="s">
        <v>2479</v>
      </c>
      <c r="T260" t="s">
        <v>2480</v>
      </c>
      <c r="U260" t="s">
        <v>2466</v>
      </c>
      <c r="W260">
        <v>96181141303</v>
      </c>
    </row>
    <row r="261" spans="1:23" x14ac:dyDescent="0.25">
      <c r="A261" t="s">
        <v>731</v>
      </c>
      <c r="B261" t="s">
        <v>2781</v>
      </c>
      <c r="C261" t="s">
        <v>543</v>
      </c>
      <c r="D261" t="s">
        <v>733</v>
      </c>
      <c r="E261" t="s">
        <v>27</v>
      </c>
      <c r="F261" t="s">
        <v>25</v>
      </c>
      <c r="G261" t="s">
        <v>26</v>
      </c>
      <c r="H261" t="s">
        <v>24</v>
      </c>
      <c r="I261" t="s">
        <v>2464</v>
      </c>
      <c r="J261" t="s">
        <v>2456</v>
      </c>
      <c r="K261" t="s">
        <v>2465</v>
      </c>
      <c r="L261" s="11">
        <v>45789</v>
      </c>
      <c r="M261" s="11">
        <v>45789</v>
      </c>
      <c r="O261" t="s">
        <v>2459</v>
      </c>
      <c r="P261" t="s">
        <v>2012</v>
      </c>
      <c r="Q261" t="s">
        <v>2459</v>
      </c>
      <c r="R261">
        <v>1</v>
      </c>
      <c r="S261" t="s">
        <v>2460</v>
      </c>
      <c r="T261" t="s">
        <v>2461</v>
      </c>
      <c r="U261" t="s">
        <v>2466</v>
      </c>
      <c r="W261">
        <v>96176530229</v>
      </c>
    </row>
    <row r="262" spans="1:23" x14ac:dyDescent="0.25">
      <c r="A262" t="s">
        <v>734</v>
      </c>
      <c r="B262" t="s">
        <v>2782</v>
      </c>
      <c r="C262" t="s">
        <v>98</v>
      </c>
      <c r="D262" t="s">
        <v>735</v>
      </c>
      <c r="E262" t="s">
        <v>27</v>
      </c>
      <c r="F262" t="s">
        <v>25</v>
      </c>
      <c r="G262" t="s">
        <v>26</v>
      </c>
      <c r="H262" t="s">
        <v>227</v>
      </c>
      <c r="I262" t="s">
        <v>2464</v>
      </c>
      <c r="J262" t="s">
        <v>2456</v>
      </c>
      <c r="K262" t="s">
        <v>2465</v>
      </c>
      <c r="L262" s="11">
        <v>45789</v>
      </c>
      <c r="M262" s="11">
        <v>45789</v>
      </c>
      <c r="O262" t="s">
        <v>2459</v>
      </c>
      <c r="P262" t="s">
        <v>2012</v>
      </c>
      <c r="Q262" t="s">
        <v>2459</v>
      </c>
      <c r="R262">
        <v>1</v>
      </c>
      <c r="S262" t="s">
        <v>2460</v>
      </c>
      <c r="T262" t="s">
        <v>2461</v>
      </c>
      <c r="U262" t="s">
        <v>2466</v>
      </c>
      <c r="W262">
        <v>96181339350</v>
      </c>
    </row>
    <row r="263" spans="1:23" x14ac:dyDescent="0.25">
      <c r="A263" t="s">
        <v>736</v>
      </c>
      <c r="B263" t="s">
        <v>2783</v>
      </c>
      <c r="C263" t="s">
        <v>334</v>
      </c>
      <c r="D263" t="s">
        <v>737</v>
      </c>
      <c r="E263" t="s">
        <v>27</v>
      </c>
      <c r="F263" t="s">
        <v>25</v>
      </c>
      <c r="G263" t="s">
        <v>26</v>
      </c>
      <c r="H263" t="s">
        <v>227</v>
      </c>
      <c r="I263" t="s">
        <v>2464</v>
      </c>
      <c r="J263" t="s">
        <v>2456</v>
      </c>
      <c r="K263" t="s">
        <v>2465</v>
      </c>
      <c r="L263" s="11">
        <v>45789</v>
      </c>
      <c r="M263" s="11">
        <v>45789</v>
      </c>
      <c r="O263" t="s">
        <v>2459</v>
      </c>
      <c r="P263" t="s">
        <v>2012</v>
      </c>
      <c r="Q263" t="s">
        <v>2459</v>
      </c>
      <c r="R263">
        <v>1</v>
      </c>
      <c r="S263" t="s">
        <v>2460</v>
      </c>
      <c r="T263" t="s">
        <v>2461</v>
      </c>
      <c r="U263" t="s">
        <v>2466</v>
      </c>
      <c r="W263">
        <v>96181120953</v>
      </c>
    </row>
    <row r="264" spans="1:23" x14ac:dyDescent="0.25">
      <c r="A264" t="s">
        <v>738</v>
      </c>
      <c r="B264" t="s">
        <v>2784</v>
      </c>
      <c r="C264" t="s">
        <v>739</v>
      </c>
      <c r="D264" t="s">
        <v>397</v>
      </c>
      <c r="E264" t="s">
        <v>27</v>
      </c>
      <c r="F264" t="s">
        <v>25</v>
      </c>
      <c r="G264" t="s">
        <v>26</v>
      </c>
      <c r="H264" t="s">
        <v>533</v>
      </c>
      <c r="I264" t="s">
        <v>2464</v>
      </c>
      <c r="J264" t="s">
        <v>2456</v>
      </c>
      <c r="K264" t="s">
        <v>2457</v>
      </c>
      <c r="L264" s="11">
        <v>45789</v>
      </c>
      <c r="M264" s="11">
        <v>45789</v>
      </c>
      <c r="O264" t="s">
        <v>2459</v>
      </c>
      <c r="P264" t="s">
        <v>2012</v>
      </c>
      <c r="Q264" t="s">
        <v>2459</v>
      </c>
      <c r="R264">
        <v>1</v>
      </c>
      <c r="S264" t="s">
        <v>2460</v>
      </c>
      <c r="T264" t="s">
        <v>2461</v>
      </c>
      <c r="U264" t="s">
        <v>2466</v>
      </c>
      <c r="W264">
        <v>96181948779</v>
      </c>
    </row>
    <row r="265" spans="1:23" x14ac:dyDescent="0.25">
      <c r="A265" t="s">
        <v>740</v>
      </c>
      <c r="B265" t="s">
        <v>2785</v>
      </c>
      <c r="C265" t="s">
        <v>741</v>
      </c>
      <c r="D265" t="s">
        <v>742</v>
      </c>
      <c r="E265" t="s">
        <v>517</v>
      </c>
      <c r="F265" t="s">
        <v>516</v>
      </c>
      <c r="G265" t="s">
        <v>26</v>
      </c>
      <c r="H265" t="s">
        <v>24</v>
      </c>
      <c r="I265" t="s">
        <v>2464</v>
      </c>
      <c r="J265" t="s">
        <v>2456</v>
      </c>
      <c r="K265" t="s">
        <v>2465</v>
      </c>
      <c r="L265" s="11">
        <v>45778</v>
      </c>
      <c r="M265" s="11">
        <v>45778</v>
      </c>
      <c r="O265" t="s">
        <v>2459</v>
      </c>
      <c r="P265" t="s">
        <v>2012</v>
      </c>
      <c r="Q265" t="s">
        <v>2459</v>
      </c>
      <c r="R265">
        <v>1</v>
      </c>
      <c r="S265" t="s">
        <v>2460</v>
      </c>
      <c r="T265" t="s">
        <v>2461</v>
      </c>
      <c r="U265" t="s">
        <v>2466</v>
      </c>
      <c r="W265">
        <v>96176683293</v>
      </c>
    </row>
    <row r="266" spans="1:23" x14ac:dyDescent="0.25">
      <c r="A266" t="s">
        <v>743</v>
      </c>
      <c r="B266" t="s">
        <v>2786</v>
      </c>
      <c r="C266" t="s">
        <v>744</v>
      </c>
      <c r="D266" t="s">
        <v>745</v>
      </c>
      <c r="E266" t="s">
        <v>113</v>
      </c>
      <c r="F266" t="s">
        <v>112</v>
      </c>
      <c r="G266" t="s">
        <v>18</v>
      </c>
      <c r="H266" t="s">
        <v>15</v>
      </c>
      <c r="I266" t="s">
        <v>2464</v>
      </c>
      <c r="J266" t="s">
        <v>2456</v>
      </c>
      <c r="K266" t="s">
        <v>2465</v>
      </c>
      <c r="L266" s="11">
        <v>45768</v>
      </c>
      <c r="M266" s="11">
        <v>45768</v>
      </c>
      <c r="O266" t="s">
        <v>2459</v>
      </c>
      <c r="P266" t="s">
        <v>2012</v>
      </c>
      <c r="Q266" t="s">
        <v>2459</v>
      </c>
      <c r="R266">
        <v>1</v>
      </c>
      <c r="S266" t="s">
        <v>2460</v>
      </c>
      <c r="T266" t="s">
        <v>2461</v>
      </c>
      <c r="U266" t="s">
        <v>2466</v>
      </c>
      <c r="W266">
        <v>96176853123</v>
      </c>
    </row>
    <row r="267" spans="1:23" x14ac:dyDescent="0.25">
      <c r="A267" t="s">
        <v>746</v>
      </c>
      <c r="B267" t="s">
        <v>2787</v>
      </c>
      <c r="C267" t="s">
        <v>94</v>
      </c>
      <c r="D267" t="s">
        <v>747</v>
      </c>
      <c r="E267" t="s">
        <v>165</v>
      </c>
      <c r="F267" t="s">
        <v>164</v>
      </c>
      <c r="G267" t="s">
        <v>26</v>
      </c>
      <c r="H267" t="s">
        <v>24</v>
      </c>
      <c r="I267" t="s">
        <v>2464</v>
      </c>
      <c r="J267" t="s">
        <v>2456</v>
      </c>
      <c r="K267" t="s">
        <v>2465</v>
      </c>
      <c r="L267" s="11">
        <v>45809</v>
      </c>
      <c r="M267" s="11">
        <v>45783</v>
      </c>
      <c r="N267" s="11">
        <v>45856</v>
      </c>
      <c r="O267" t="s">
        <v>2459</v>
      </c>
      <c r="P267" t="s">
        <v>2012</v>
      </c>
      <c r="Q267" t="s">
        <v>2459</v>
      </c>
      <c r="R267">
        <v>1</v>
      </c>
      <c r="S267" t="s">
        <v>2460</v>
      </c>
      <c r="T267" t="s">
        <v>2461</v>
      </c>
      <c r="U267" t="s">
        <v>2462</v>
      </c>
      <c r="W267">
        <v>96181778014</v>
      </c>
    </row>
    <row r="268" spans="1:23" x14ac:dyDescent="0.25">
      <c r="A268" t="s">
        <v>2788</v>
      </c>
      <c r="B268" t="s">
        <v>2789</v>
      </c>
      <c r="C268" t="s">
        <v>2790</v>
      </c>
      <c r="D268" t="s">
        <v>2791</v>
      </c>
      <c r="E268" t="s">
        <v>75</v>
      </c>
      <c r="F268" t="s">
        <v>74</v>
      </c>
      <c r="G268" t="s">
        <v>26</v>
      </c>
      <c r="H268" t="s">
        <v>24</v>
      </c>
      <c r="I268" t="s">
        <v>2455</v>
      </c>
      <c r="J268" t="s">
        <v>2456</v>
      </c>
      <c r="K268" t="s">
        <v>2465</v>
      </c>
      <c r="L268" s="11">
        <v>45782</v>
      </c>
      <c r="M268" s="11">
        <v>45782</v>
      </c>
      <c r="N268" s="11">
        <v>45797</v>
      </c>
      <c r="O268" t="s">
        <v>2458</v>
      </c>
      <c r="P268" t="s">
        <v>2012</v>
      </c>
      <c r="Q268" t="s">
        <v>2459</v>
      </c>
      <c r="R268">
        <v>1</v>
      </c>
      <c r="S268" t="s">
        <v>2460</v>
      </c>
      <c r="T268" t="s">
        <v>2461</v>
      </c>
      <c r="U268" t="s">
        <v>2466</v>
      </c>
      <c r="W268">
        <v>96181085028</v>
      </c>
    </row>
    <row r="269" spans="1:23" x14ac:dyDescent="0.25">
      <c r="A269" t="s">
        <v>2792</v>
      </c>
      <c r="B269" t="s">
        <v>2793</v>
      </c>
      <c r="C269" t="s">
        <v>2794</v>
      </c>
      <c r="D269" t="s">
        <v>758</v>
      </c>
      <c r="E269" t="s">
        <v>75</v>
      </c>
      <c r="F269" t="s">
        <v>74</v>
      </c>
      <c r="G269" t="s">
        <v>26</v>
      </c>
      <c r="H269" t="s">
        <v>24</v>
      </c>
      <c r="I269" t="s">
        <v>2455</v>
      </c>
      <c r="J269" t="s">
        <v>2456</v>
      </c>
      <c r="K269" t="s">
        <v>2494</v>
      </c>
      <c r="L269" s="11">
        <v>45782</v>
      </c>
      <c r="M269" s="11">
        <v>45782</v>
      </c>
      <c r="N269" s="11">
        <v>45785</v>
      </c>
      <c r="O269" t="s">
        <v>2458</v>
      </c>
      <c r="P269" t="s">
        <v>2012</v>
      </c>
      <c r="Q269" t="s">
        <v>2459</v>
      </c>
      <c r="R269">
        <v>1</v>
      </c>
      <c r="S269" t="s">
        <v>2460</v>
      </c>
      <c r="T269" t="s">
        <v>2461</v>
      </c>
      <c r="U269" t="s">
        <v>2466</v>
      </c>
      <c r="W269">
        <v>96171303882</v>
      </c>
    </row>
    <row r="270" spans="1:23" x14ac:dyDescent="0.25">
      <c r="A270" t="s">
        <v>748</v>
      </c>
      <c r="B270" t="s">
        <v>2795</v>
      </c>
      <c r="C270" t="s">
        <v>21</v>
      </c>
      <c r="D270" t="s">
        <v>670</v>
      </c>
      <c r="E270" t="s">
        <v>75</v>
      </c>
      <c r="F270" t="s">
        <v>74</v>
      </c>
      <c r="G270" t="s">
        <v>101</v>
      </c>
      <c r="H270" t="s">
        <v>123</v>
      </c>
      <c r="I270" t="s">
        <v>2464</v>
      </c>
      <c r="J270" t="s">
        <v>2456</v>
      </c>
      <c r="K270" t="s">
        <v>2457</v>
      </c>
      <c r="L270" s="11">
        <v>45778</v>
      </c>
      <c r="M270" s="11">
        <v>45782</v>
      </c>
      <c r="O270" t="s">
        <v>2459</v>
      </c>
      <c r="P270" t="s">
        <v>2012</v>
      </c>
      <c r="Q270" t="s">
        <v>2459</v>
      </c>
      <c r="R270">
        <v>1</v>
      </c>
      <c r="S270" t="s">
        <v>2460</v>
      </c>
      <c r="T270" t="s">
        <v>2461</v>
      </c>
      <c r="U270" t="s">
        <v>2462</v>
      </c>
      <c r="V270" t="s">
        <v>2796</v>
      </c>
      <c r="W270">
        <v>96103114128</v>
      </c>
    </row>
    <row r="271" spans="1:23" x14ac:dyDescent="0.25">
      <c r="A271" t="s">
        <v>2797</v>
      </c>
      <c r="B271" t="s">
        <v>2798</v>
      </c>
      <c r="C271" t="s">
        <v>722</v>
      </c>
      <c r="D271" t="s">
        <v>2799</v>
      </c>
      <c r="E271" t="s">
        <v>75</v>
      </c>
      <c r="F271" t="s">
        <v>74</v>
      </c>
      <c r="G271" t="s">
        <v>26</v>
      </c>
      <c r="H271" t="s">
        <v>24</v>
      </c>
      <c r="I271" t="s">
        <v>2455</v>
      </c>
      <c r="J271" t="s">
        <v>2456</v>
      </c>
      <c r="K271" t="s">
        <v>2465</v>
      </c>
      <c r="L271" s="11">
        <v>45782</v>
      </c>
      <c r="M271" s="11">
        <v>45782</v>
      </c>
      <c r="N271" s="11">
        <v>45820</v>
      </c>
      <c r="O271" t="s">
        <v>2458</v>
      </c>
      <c r="P271" t="s">
        <v>2012</v>
      </c>
      <c r="Q271" t="s">
        <v>2459</v>
      </c>
      <c r="R271">
        <v>1</v>
      </c>
      <c r="S271" t="s">
        <v>2460</v>
      </c>
      <c r="T271" t="s">
        <v>2461</v>
      </c>
      <c r="U271" t="s">
        <v>2466</v>
      </c>
      <c r="W271">
        <v>96176754260</v>
      </c>
    </row>
    <row r="272" spans="1:23" x14ac:dyDescent="0.25">
      <c r="A272" t="s">
        <v>749</v>
      </c>
      <c r="B272" t="s">
        <v>2800</v>
      </c>
      <c r="C272" t="s">
        <v>45</v>
      </c>
      <c r="D272" t="s">
        <v>750</v>
      </c>
      <c r="E272" t="s">
        <v>75</v>
      </c>
      <c r="F272" t="s">
        <v>74</v>
      </c>
      <c r="G272" t="s">
        <v>26</v>
      </c>
      <c r="H272" t="s">
        <v>24</v>
      </c>
      <c r="I272" t="s">
        <v>2464</v>
      </c>
      <c r="J272" t="s">
        <v>2456</v>
      </c>
      <c r="K272" t="s">
        <v>2457</v>
      </c>
      <c r="L272" s="11">
        <v>45809</v>
      </c>
      <c r="M272" s="11">
        <v>45782</v>
      </c>
      <c r="O272" t="s">
        <v>2459</v>
      </c>
      <c r="P272" t="s">
        <v>2012</v>
      </c>
      <c r="Q272" t="s">
        <v>2459</v>
      </c>
      <c r="R272">
        <v>1</v>
      </c>
      <c r="S272" t="s">
        <v>2460</v>
      </c>
      <c r="T272" t="s">
        <v>2461</v>
      </c>
      <c r="U272" t="s">
        <v>2462</v>
      </c>
      <c r="W272">
        <v>96171463100</v>
      </c>
    </row>
    <row r="273" spans="1:23" x14ac:dyDescent="0.25">
      <c r="A273" t="s">
        <v>751</v>
      </c>
      <c r="B273" t="s">
        <v>2801</v>
      </c>
      <c r="C273" t="s">
        <v>752</v>
      </c>
      <c r="D273" t="s">
        <v>754</v>
      </c>
      <c r="E273" t="s">
        <v>75</v>
      </c>
      <c r="F273" t="s">
        <v>74</v>
      </c>
      <c r="G273" t="s">
        <v>26</v>
      </c>
      <c r="H273" t="s">
        <v>24</v>
      </c>
      <c r="I273" t="s">
        <v>2464</v>
      </c>
      <c r="J273" t="s">
        <v>2456</v>
      </c>
      <c r="K273" t="s">
        <v>2465</v>
      </c>
      <c r="L273" s="11">
        <v>45778</v>
      </c>
      <c r="M273" s="11">
        <v>45782</v>
      </c>
      <c r="O273" t="s">
        <v>2459</v>
      </c>
      <c r="P273" t="s">
        <v>2012</v>
      </c>
      <c r="Q273" t="s">
        <v>2459</v>
      </c>
      <c r="R273">
        <v>1</v>
      </c>
      <c r="S273" t="s">
        <v>2460</v>
      </c>
      <c r="T273" t="s">
        <v>2461</v>
      </c>
      <c r="U273" t="s">
        <v>2462</v>
      </c>
      <c r="V273" t="s">
        <v>2802</v>
      </c>
      <c r="W273">
        <v>96181988573</v>
      </c>
    </row>
    <row r="274" spans="1:23" x14ac:dyDescent="0.25">
      <c r="A274" t="s">
        <v>755</v>
      </c>
      <c r="B274" t="s">
        <v>2803</v>
      </c>
      <c r="C274" t="s">
        <v>21</v>
      </c>
      <c r="D274" t="s">
        <v>756</v>
      </c>
      <c r="E274" t="s">
        <v>75</v>
      </c>
      <c r="F274" t="s">
        <v>74</v>
      </c>
      <c r="G274" t="s">
        <v>26</v>
      </c>
      <c r="H274" t="s">
        <v>24</v>
      </c>
      <c r="I274" t="s">
        <v>2464</v>
      </c>
      <c r="J274" t="s">
        <v>2456</v>
      </c>
      <c r="K274" t="s">
        <v>2465</v>
      </c>
      <c r="L274" s="11">
        <v>45809</v>
      </c>
      <c r="M274" s="11">
        <v>45782</v>
      </c>
      <c r="O274" t="s">
        <v>2459</v>
      </c>
      <c r="P274" t="s">
        <v>2012</v>
      </c>
      <c r="Q274" t="s">
        <v>2459</v>
      </c>
      <c r="R274">
        <v>1</v>
      </c>
      <c r="S274" t="s">
        <v>2460</v>
      </c>
      <c r="T274" t="s">
        <v>2461</v>
      </c>
      <c r="U274" t="s">
        <v>2466</v>
      </c>
      <c r="W274">
        <v>96171954456</v>
      </c>
    </row>
    <row r="275" spans="1:23" x14ac:dyDescent="0.25">
      <c r="A275" t="s">
        <v>757</v>
      </c>
      <c r="B275" t="s">
        <v>2804</v>
      </c>
      <c r="C275" t="s">
        <v>151</v>
      </c>
      <c r="D275" t="s">
        <v>758</v>
      </c>
      <c r="E275" t="s">
        <v>75</v>
      </c>
      <c r="F275" t="s">
        <v>74</v>
      </c>
      <c r="G275" t="s">
        <v>26</v>
      </c>
      <c r="H275" t="s">
        <v>24</v>
      </c>
      <c r="I275" t="s">
        <v>2464</v>
      </c>
      <c r="J275" t="s">
        <v>2456</v>
      </c>
      <c r="K275" t="s">
        <v>2465</v>
      </c>
      <c r="L275" s="11">
        <v>45809</v>
      </c>
      <c r="M275" s="11">
        <v>45782</v>
      </c>
      <c r="O275" t="s">
        <v>2459</v>
      </c>
      <c r="P275" t="s">
        <v>2012</v>
      </c>
      <c r="Q275" t="s">
        <v>2459</v>
      </c>
      <c r="R275">
        <v>1</v>
      </c>
      <c r="S275" t="s">
        <v>2460</v>
      </c>
      <c r="T275" t="s">
        <v>2461</v>
      </c>
      <c r="U275" t="s">
        <v>2462</v>
      </c>
      <c r="W275">
        <v>96176866515</v>
      </c>
    </row>
    <row r="276" spans="1:23" x14ac:dyDescent="0.25">
      <c r="A276" t="s">
        <v>2805</v>
      </c>
      <c r="B276" t="s">
        <v>2806</v>
      </c>
      <c r="C276" t="s">
        <v>289</v>
      </c>
      <c r="D276" t="s">
        <v>2791</v>
      </c>
      <c r="E276" t="s">
        <v>75</v>
      </c>
      <c r="F276" t="s">
        <v>74</v>
      </c>
      <c r="G276" t="s">
        <v>26</v>
      </c>
      <c r="H276" t="s">
        <v>24</v>
      </c>
      <c r="I276" t="s">
        <v>2455</v>
      </c>
      <c r="J276" t="s">
        <v>2456</v>
      </c>
      <c r="K276" t="s">
        <v>2465</v>
      </c>
      <c r="L276" s="11">
        <v>45782</v>
      </c>
      <c r="M276" s="11">
        <v>45782</v>
      </c>
      <c r="N276" s="11">
        <v>45789</v>
      </c>
      <c r="O276" t="s">
        <v>2458</v>
      </c>
      <c r="P276" t="s">
        <v>2012</v>
      </c>
      <c r="Q276" t="s">
        <v>2459</v>
      </c>
      <c r="R276">
        <v>1</v>
      </c>
      <c r="S276" t="s">
        <v>2460</v>
      </c>
      <c r="T276" t="s">
        <v>2461</v>
      </c>
      <c r="U276" t="s">
        <v>2466</v>
      </c>
      <c r="W276">
        <v>96170939312</v>
      </c>
    </row>
    <row r="277" spans="1:23" x14ac:dyDescent="0.25">
      <c r="A277" t="s">
        <v>759</v>
      </c>
      <c r="B277" t="s">
        <v>2807</v>
      </c>
      <c r="C277" t="s">
        <v>429</v>
      </c>
      <c r="D277" t="s">
        <v>760</v>
      </c>
      <c r="E277" t="s">
        <v>109</v>
      </c>
      <c r="F277" t="s">
        <v>107</v>
      </c>
      <c r="G277" t="s">
        <v>108</v>
      </c>
      <c r="H277" t="s">
        <v>106</v>
      </c>
      <c r="I277" t="s">
        <v>2464</v>
      </c>
      <c r="J277" t="s">
        <v>2456</v>
      </c>
      <c r="K277" t="s">
        <v>2465</v>
      </c>
      <c r="L277" s="11">
        <v>45778</v>
      </c>
      <c r="M277" s="11">
        <v>45774</v>
      </c>
      <c r="N277" s="11">
        <v>45839</v>
      </c>
      <c r="O277" t="s">
        <v>2459</v>
      </c>
      <c r="P277" t="s">
        <v>2012</v>
      </c>
      <c r="Q277" t="s">
        <v>2459</v>
      </c>
      <c r="R277">
        <v>1</v>
      </c>
      <c r="S277" t="s">
        <v>2460</v>
      </c>
      <c r="T277" t="s">
        <v>2461</v>
      </c>
      <c r="U277" t="s">
        <v>2462</v>
      </c>
      <c r="V277" t="s">
        <v>2808</v>
      </c>
      <c r="W277">
        <v>96181084258</v>
      </c>
    </row>
    <row r="278" spans="1:23" x14ac:dyDescent="0.25">
      <c r="A278" t="s">
        <v>2809</v>
      </c>
      <c r="B278" t="s">
        <v>2810</v>
      </c>
      <c r="C278" t="s">
        <v>397</v>
      </c>
      <c r="D278" t="s">
        <v>2811</v>
      </c>
      <c r="E278" t="s">
        <v>109</v>
      </c>
      <c r="F278" t="s">
        <v>107</v>
      </c>
      <c r="G278" t="s">
        <v>26</v>
      </c>
      <c r="H278" t="s">
        <v>24</v>
      </c>
      <c r="I278" t="s">
        <v>2455</v>
      </c>
      <c r="J278" t="s">
        <v>2456</v>
      </c>
      <c r="K278" t="s">
        <v>2465</v>
      </c>
      <c r="L278" s="11">
        <v>45778</v>
      </c>
      <c r="M278" s="11">
        <v>45778</v>
      </c>
      <c r="N278" s="11">
        <v>45788</v>
      </c>
      <c r="O278" t="s">
        <v>2458</v>
      </c>
      <c r="P278" t="s">
        <v>2012</v>
      </c>
      <c r="Q278" t="s">
        <v>2459</v>
      </c>
      <c r="R278">
        <v>1</v>
      </c>
      <c r="S278" t="s">
        <v>2479</v>
      </c>
      <c r="T278" t="s">
        <v>2480</v>
      </c>
      <c r="U278" t="s">
        <v>2466</v>
      </c>
      <c r="W278">
        <v>96103917283</v>
      </c>
    </row>
    <row r="279" spans="1:23" x14ac:dyDescent="0.25">
      <c r="A279" t="s">
        <v>2812</v>
      </c>
      <c r="B279" t="s">
        <v>2813</v>
      </c>
      <c r="C279" t="s">
        <v>1047</v>
      </c>
      <c r="D279" t="s">
        <v>2814</v>
      </c>
      <c r="E279" t="s">
        <v>174</v>
      </c>
      <c r="F279" t="s">
        <v>173</v>
      </c>
      <c r="G279" t="s">
        <v>108</v>
      </c>
      <c r="H279" t="s">
        <v>106</v>
      </c>
      <c r="I279" t="s">
        <v>2455</v>
      </c>
      <c r="J279" t="s">
        <v>2456</v>
      </c>
      <c r="K279" t="s">
        <v>2465</v>
      </c>
      <c r="L279" s="11">
        <v>45778</v>
      </c>
      <c r="M279" s="11">
        <v>45772</v>
      </c>
      <c r="N279" s="11">
        <v>45798</v>
      </c>
      <c r="O279" t="s">
        <v>2458</v>
      </c>
      <c r="P279" t="s">
        <v>2012</v>
      </c>
      <c r="Q279" t="s">
        <v>2459</v>
      </c>
      <c r="R279">
        <v>1</v>
      </c>
      <c r="S279" t="s">
        <v>2460</v>
      </c>
      <c r="T279" t="s">
        <v>2461</v>
      </c>
      <c r="U279" t="s">
        <v>2462</v>
      </c>
      <c r="V279" t="s">
        <v>2815</v>
      </c>
      <c r="W279">
        <v>96181898879</v>
      </c>
    </row>
    <row r="280" spans="1:23" x14ac:dyDescent="0.25">
      <c r="A280" t="s">
        <v>761</v>
      </c>
      <c r="B280" t="s">
        <v>2816</v>
      </c>
      <c r="C280" t="s">
        <v>762</v>
      </c>
      <c r="D280" t="s">
        <v>46</v>
      </c>
      <c r="E280" t="s">
        <v>133</v>
      </c>
      <c r="F280" t="s">
        <v>131</v>
      </c>
      <c r="G280" t="s">
        <v>467</v>
      </c>
      <c r="H280" t="s">
        <v>763</v>
      </c>
      <c r="I280" t="s">
        <v>2464</v>
      </c>
      <c r="J280" t="s">
        <v>2456</v>
      </c>
      <c r="K280" t="s">
        <v>2457</v>
      </c>
      <c r="L280" s="11">
        <v>45778</v>
      </c>
      <c r="M280" s="11">
        <v>45778</v>
      </c>
      <c r="O280" t="s">
        <v>2459</v>
      </c>
      <c r="P280" t="s">
        <v>2012</v>
      </c>
      <c r="Q280" t="s">
        <v>2459</v>
      </c>
      <c r="R280">
        <v>1</v>
      </c>
      <c r="S280" t="s">
        <v>2460</v>
      </c>
      <c r="T280" t="s">
        <v>2461</v>
      </c>
      <c r="U280" t="s">
        <v>2466</v>
      </c>
      <c r="W280">
        <v>96176065900</v>
      </c>
    </row>
    <row r="281" spans="1:23" x14ac:dyDescent="0.25">
      <c r="A281" t="s">
        <v>2817</v>
      </c>
      <c r="B281" t="s">
        <v>2818</v>
      </c>
      <c r="C281" t="s">
        <v>900</v>
      </c>
      <c r="D281" t="s">
        <v>2819</v>
      </c>
      <c r="E281" t="s">
        <v>308</v>
      </c>
      <c r="F281" t="s">
        <v>307</v>
      </c>
      <c r="G281" t="s">
        <v>26</v>
      </c>
      <c r="H281" t="s">
        <v>80</v>
      </c>
      <c r="I281" t="s">
        <v>2455</v>
      </c>
      <c r="J281" t="s">
        <v>2456</v>
      </c>
      <c r="K281" t="s">
        <v>2465</v>
      </c>
      <c r="L281" s="11">
        <v>45778</v>
      </c>
      <c r="M281" s="11">
        <v>45778</v>
      </c>
      <c r="N281" s="11">
        <v>45830</v>
      </c>
      <c r="O281" t="s">
        <v>2458</v>
      </c>
      <c r="P281" t="s">
        <v>2012</v>
      </c>
      <c r="Q281" t="s">
        <v>2459</v>
      </c>
      <c r="R281">
        <v>1</v>
      </c>
      <c r="S281" t="s">
        <v>2460</v>
      </c>
      <c r="T281" t="s">
        <v>2461</v>
      </c>
      <c r="U281" t="s">
        <v>2466</v>
      </c>
      <c r="W281">
        <v>96176025341</v>
      </c>
    </row>
    <row r="282" spans="1:23" x14ac:dyDescent="0.25">
      <c r="A282" t="s">
        <v>764</v>
      </c>
      <c r="B282" t="s">
        <v>2820</v>
      </c>
      <c r="C282" t="s">
        <v>88</v>
      </c>
      <c r="D282" t="s">
        <v>765</v>
      </c>
      <c r="E282" t="s">
        <v>308</v>
      </c>
      <c r="F282" t="s">
        <v>307</v>
      </c>
      <c r="G282" t="s">
        <v>26</v>
      </c>
      <c r="H282" t="s">
        <v>80</v>
      </c>
      <c r="I282" t="s">
        <v>2464</v>
      </c>
      <c r="J282" t="s">
        <v>2456</v>
      </c>
      <c r="K282" t="s">
        <v>2465</v>
      </c>
      <c r="L282" s="11">
        <v>45778</v>
      </c>
      <c r="M282" s="11">
        <v>45778</v>
      </c>
      <c r="O282" t="s">
        <v>2459</v>
      </c>
      <c r="P282" t="s">
        <v>2012</v>
      </c>
      <c r="Q282" t="s">
        <v>2459</v>
      </c>
      <c r="R282">
        <v>1</v>
      </c>
      <c r="S282" t="s">
        <v>2460</v>
      </c>
      <c r="T282" t="s">
        <v>2461</v>
      </c>
      <c r="U282" t="s">
        <v>2466</v>
      </c>
      <c r="W282">
        <v>96181830817</v>
      </c>
    </row>
    <row r="283" spans="1:23" x14ac:dyDescent="0.25">
      <c r="A283" t="s">
        <v>2821</v>
      </c>
      <c r="B283" t="s">
        <v>2822</v>
      </c>
      <c r="C283" t="s">
        <v>212</v>
      </c>
      <c r="D283" t="s">
        <v>2823</v>
      </c>
      <c r="E283" t="s">
        <v>395</v>
      </c>
      <c r="F283" t="s">
        <v>394</v>
      </c>
      <c r="G283" t="s">
        <v>108</v>
      </c>
      <c r="H283" t="s">
        <v>106</v>
      </c>
      <c r="I283" t="s">
        <v>2455</v>
      </c>
      <c r="J283" t="s">
        <v>2456</v>
      </c>
      <c r="K283" t="s">
        <v>2465</v>
      </c>
      <c r="L283" s="11">
        <v>45761</v>
      </c>
      <c r="M283" s="11">
        <v>45761</v>
      </c>
      <c r="N283" s="11">
        <v>45791</v>
      </c>
      <c r="O283" t="s">
        <v>2458</v>
      </c>
      <c r="P283" t="s">
        <v>2012</v>
      </c>
      <c r="Q283" t="s">
        <v>2459</v>
      </c>
      <c r="R283">
        <v>1</v>
      </c>
      <c r="S283" t="s">
        <v>2460</v>
      </c>
      <c r="T283" t="s">
        <v>2461</v>
      </c>
      <c r="U283" t="s">
        <v>2466</v>
      </c>
      <c r="W283">
        <v>96170822184</v>
      </c>
    </row>
    <row r="284" spans="1:23" x14ac:dyDescent="0.25">
      <c r="A284" t="s">
        <v>766</v>
      </c>
      <c r="B284" t="s">
        <v>2824</v>
      </c>
      <c r="C284" t="s">
        <v>289</v>
      </c>
      <c r="D284" t="s">
        <v>767</v>
      </c>
      <c r="E284" t="s">
        <v>36</v>
      </c>
      <c r="F284" t="s">
        <v>35</v>
      </c>
      <c r="G284" t="s">
        <v>26</v>
      </c>
      <c r="H284" t="s">
        <v>24</v>
      </c>
      <c r="I284" t="s">
        <v>2464</v>
      </c>
      <c r="J284" t="s">
        <v>2456</v>
      </c>
      <c r="K284" t="s">
        <v>2465</v>
      </c>
      <c r="L284" s="11">
        <v>45778</v>
      </c>
      <c r="M284" s="11">
        <v>45782</v>
      </c>
      <c r="N284" s="11">
        <v>45856</v>
      </c>
      <c r="O284" t="s">
        <v>2459</v>
      </c>
      <c r="P284" t="s">
        <v>2012</v>
      </c>
      <c r="Q284" t="s">
        <v>2459</v>
      </c>
      <c r="R284">
        <v>1</v>
      </c>
      <c r="S284" t="s">
        <v>2460</v>
      </c>
      <c r="T284" t="s">
        <v>2461</v>
      </c>
      <c r="U284" t="s">
        <v>2462</v>
      </c>
      <c r="V284" t="s">
        <v>2825</v>
      </c>
      <c r="W284">
        <v>96178933472</v>
      </c>
    </row>
    <row r="285" spans="1:23" x14ac:dyDescent="0.25">
      <c r="A285" t="s">
        <v>2826</v>
      </c>
      <c r="B285" t="s">
        <v>2827</v>
      </c>
      <c r="C285" t="s">
        <v>94</v>
      </c>
      <c r="D285" t="s">
        <v>2828</v>
      </c>
      <c r="E285" t="s">
        <v>19</v>
      </c>
      <c r="F285" t="s">
        <v>17</v>
      </c>
      <c r="G285" t="s">
        <v>26</v>
      </c>
      <c r="H285" t="s">
        <v>191</v>
      </c>
      <c r="I285" t="s">
        <v>2455</v>
      </c>
      <c r="J285" t="s">
        <v>2456</v>
      </c>
      <c r="K285" t="s">
        <v>2465</v>
      </c>
      <c r="L285" s="11">
        <v>45784</v>
      </c>
      <c r="M285" s="11">
        <v>45784</v>
      </c>
      <c r="N285" s="11">
        <v>45785</v>
      </c>
      <c r="O285" t="s">
        <v>2458</v>
      </c>
      <c r="P285" t="s">
        <v>2012</v>
      </c>
      <c r="Q285" t="s">
        <v>2459</v>
      </c>
      <c r="R285">
        <v>1</v>
      </c>
      <c r="S285" t="s">
        <v>2460</v>
      </c>
      <c r="T285" t="s">
        <v>2461</v>
      </c>
      <c r="U285" t="s">
        <v>2466</v>
      </c>
      <c r="W285">
        <v>96176994955</v>
      </c>
    </row>
    <row r="286" spans="1:23" x14ac:dyDescent="0.25">
      <c r="A286" t="s">
        <v>768</v>
      </c>
      <c r="B286" t="s">
        <v>2829</v>
      </c>
      <c r="C286" t="s">
        <v>769</v>
      </c>
      <c r="D286" t="s">
        <v>771</v>
      </c>
      <c r="E286" t="s">
        <v>153</v>
      </c>
      <c r="F286" t="s">
        <v>152</v>
      </c>
      <c r="G286" t="s">
        <v>26</v>
      </c>
      <c r="H286" t="s">
        <v>24</v>
      </c>
      <c r="I286" t="s">
        <v>2464</v>
      </c>
      <c r="J286" t="s">
        <v>2456</v>
      </c>
      <c r="K286" t="s">
        <v>2465</v>
      </c>
      <c r="L286" s="11">
        <v>45809</v>
      </c>
      <c r="M286" s="11">
        <v>45782</v>
      </c>
      <c r="O286" t="s">
        <v>2459</v>
      </c>
      <c r="P286" t="s">
        <v>2012</v>
      </c>
      <c r="Q286" t="s">
        <v>2459</v>
      </c>
      <c r="R286">
        <v>1</v>
      </c>
      <c r="S286" t="s">
        <v>2460</v>
      </c>
      <c r="T286" t="s">
        <v>2461</v>
      </c>
      <c r="U286" t="s">
        <v>2462</v>
      </c>
      <c r="W286">
        <v>96179116354</v>
      </c>
    </row>
    <row r="287" spans="1:23" x14ac:dyDescent="0.25">
      <c r="A287" t="s">
        <v>772</v>
      </c>
      <c r="B287" t="s">
        <v>2830</v>
      </c>
      <c r="C287" t="s">
        <v>773</v>
      </c>
      <c r="D287" t="s">
        <v>775</v>
      </c>
      <c r="E287" t="s">
        <v>153</v>
      </c>
      <c r="F287" t="s">
        <v>152</v>
      </c>
      <c r="G287" t="s">
        <v>26</v>
      </c>
      <c r="H287" t="s">
        <v>24</v>
      </c>
      <c r="I287" t="s">
        <v>2464</v>
      </c>
      <c r="J287" t="s">
        <v>2456</v>
      </c>
      <c r="K287" t="s">
        <v>2457</v>
      </c>
      <c r="L287" s="11">
        <v>45782</v>
      </c>
      <c r="M287" s="11">
        <v>45782</v>
      </c>
      <c r="O287" t="s">
        <v>2459</v>
      </c>
      <c r="P287" t="s">
        <v>2012</v>
      </c>
      <c r="Q287" t="s">
        <v>2459</v>
      </c>
      <c r="R287">
        <v>1</v>
      </c>
      <c r="S287" t="s">
        <v>2460</v>
      </c>
      <c r="T287" t="s">
        <v>2461</v>
      </c>
      <c r="U287" t="s">
        <v>2466</v>
      </c>
      <c r="W287">
        <v>96178933269</v>
      </c>
    </row>
    <row r="288" spans="1:23" x14ac:dyDescent="0.25">
      <c r="A288" t="s">
        <v>2831</v>
      </c>
      <c r="B288" t="s">
        <v>2832</v>
      </c>
      <c r="C288" t="s">
        <v>2833</v>
      </c>
      <c r="D288" t="s">
        <v>2834</v>
      </c>
      <c r="E288" t="s">
        <v>153</v>
      </c>
      <c r="F288" t="s">
        <v>152</v>
      </c>
      <c r="G288" t="s">
        <v>101</v>
      </c>
      <c r="H288" t="s">
        <v>123</v>
      </c>
      <c r="I288" t="s">
        <v>2455</v>
      </c>
      <c r="J288" t="s">
        <v>2456</v>
      </c>
      <c r="K288" t="s">
        <v>2457</v>
      </c>
      <c r="L288" s="11">
        <v>45782</v>
      </c>
      <c r="M288" s="11">
        <v>45782</v>
      </c>
      <c r="N288" s="11">
        <v>45800</v>
      </c>
      <c r="O288" t="s">
        <v>2458</v>
      </c>
      <c r="P288" t="s">
        <v>2012</v>
      </c>
      <c r="Q288" t="s">
        <v>2459</v>
      </c>
      <c r="R288">
        <v>1</v>
      </c>
      <c r="S288" t="s">
        <v>2460</v>
      </c>
      <c r="T288" t="s">
        <v>2461</v>
      </c>
      <c r="U288" t="s">
        <v>2466</v>
      </c>
      <c r="W288">
        <v>96170718483</v>
      </c>
    </row>
    <row r="289" spans="1:23" x14ac:dyDescent="0.25">
      <c r="A289" t="s">
        <v>776</v>
      </c>
      <c r="B289" t="s">
        <v>2835</v>
      </c>
      <c r="C289" t="s">
        <v>238</v>
      </c>
      <c r="D289" t="s">
        <v>777</v>
      </c>
      <c r="E289" t="s">
        <v>153</v>
      </c>
      <c r="F289" t="s">
        <v>152</v>
      </c>
      <c r="G289" t="s">
        <v>26</v>
      </c>
      <c r="H289" t="s">
        <v>24</v>
      </c>
      <c r="I289" t="s">
        <v>2464</v>
      </c>
      <c r="J289" t="s">
        <v>2456</v>
      </c>
      <c r="K289" t="s">
        <v>2465</v>
      </c>
      <c r="L289" s="11">
        <v>45778</v>
      </c>
      <c r="M289" s="11">
        <v>45782</v>
      </c>
      <c r="O289" t="s">
        <v>2459</v>
      </c>
      <c r="P289" t="s">
        <v>2012</v>
      </c>
      <c r="Q289" t="s">
        <v>2459</v>
      </c>
      <c r="R289">
        <v>1</v>
      </c>
      <c r="S289" t="s">
        <v>2460</v>
      </c>
      <c r="T289" t="s">
        <v>2461</v>
      </c>
      <c r="U289" t="s">
        <v>2462</v>
      </c>
      <c r="V289" t="s">
        <v>2836</v>
      </c>
      <c r="W289">
        <v>96170584925</v>
      </c>
    </row>
    <row r="290" spans="1:23" x14ac:dyDescent="0.25">
      <c r="A290" t="s">
        <v>778</v>
      </c>
      <c r="B290" t="s">
        <v>2837</v>
      </c>
      <c r="C290" t="s">
        <v>117</v>
      </c>
      <c r="D290" t="s">
        <v>779</v>
      </c>
      <c r="E290" t="s">
        <v>19</v>
      </c>
      <c r="F290" t="s">
        <v>17</v>
      </c>
      <c r="G290" t="s">
        <v>26</v>
      </c>
      <c r="H290" t="s">
        <v>24</v>
      </c>
      <c r="I290" t="s">
        <v>2464</v>
      </c>
      <c r="J290" t="s">
        <v>2456</v>
      </c>
      <c r="K290" t="s">
        <v>2465</v>
      </c>
      <c r="L290" s="11">
        <v>45782</v>
      </c>
      <c r="M290" s="11">
        <v>45782</v>
      </c>
      <c r="O290" t="s">
        <v>2459</v>
      </c>
      <c r="P290" t="s">
        <v>2012</v>
      </c>
      <c r="Q290" t="s">
        <v>2459</v>
      </c>
      <c r="R290">
        <v>1</v>
      </c>
      <c r="S290" t="s">
        <v>2470</v>
      </c>
      <c r="T290" t="s">
        <v>2471</v>
      </c>
      <c r="U290" t="s">
        <v>2466</v>
      </c>
      <c r="W290">
        <v>96176071349</v>
      </c>
    </row>
    <row r="291" spans="1:23" x14ac:dyDescent="0.25">
      <c r="A291" t="s">
        <v>2838</v>
      </c>
      <c r="B291" t="s">
        <v>2839</v>
      </c>
      <c r="C291" t="s">
        <v>577</v>
      </c>
      <c r="D291" t="s">
        <v>789</v>
      </c>
      <c r="E291" t="s">
        <v>19</v>
      </c>
      <c r="F291" t="s">
        <v>17</v>
      </c>
      <c r="G291" t="s">
        <v>26</v>
      </c>
      <c r="H291" t="s">
        <v>227</v>
      </c>
      <c r="I291" t="s">
        <v>2455</v>
      </c>
      <c r="J291" t="s">
        <v>2456</v>
      </c>
      <c r="K291" t="s">
        <v>2465</v>
      </c>
      <c r="L291" s="11">
        <v>45782</v>
      </c>
      <c r="M291" s="11">
        <v>45782</v>
      </c>
      <c r="N291" s="11">
        <v>45829</v>
      </c>
      <c r="O291" t="s">
        <v>2458</v>
      </c>
      <c r="P291" t="s">
        <v>2012</v>
      </c>
      <c r="Q291" t="s">
        <v>2459</v>
      </c>
      <c r="R291">
        <v>1</v>
      </c>
      <c r="S291" t="s">
        <v>2460</v>
      </c>
      <c r="T291" t="s">
        <v>2461</v>
      </c>
      <c r="U291" t="s">
        <v>2466</v>
      </c>
      <c r="W291">
        <v>96171362572</v>
      </c>
    </row>
    <row r="292" spans="1:23" x14ac:dyDescent="0.25">
      <c r="A292" t="s">
        <v>780</v>
      </c>
      <c r="B292" t="s">
        <v>2840</v>
      </c>
      <c r="C292" t="s">
        <v>33</v>
      </c>
      <c r="D292" t="s">
        <v>781</v>
      </c>
      <c r="E292" t="s">
        <v>19</v>
      </c>
      <c r="F292" t="s">
        <v>17</v>
      </c>
      <c r="G292" t="s">
        <v>26</v>
      </c>
      <c r="H292" t="s">
        <v>24</v>
      </c>
      <c r="I292" t="s">
        <v>2464</v>
      </c>
      <c r="J292" t="s">
        <v>2456</v>
      </c>
      <c r="K292" t="s">
        <v>2465</v>
      </c>
      <c r="L292" s="11">
        <v>45782</v>
      </c>
      <c r="M292" s="11">
        <v>45782</v>
      </c>
      <c r="O292" t="s">
        <v>2459</v>
      </c>
      <c r="P292" t="s">
        <v>2012</v>
      </c>
      <c r="Q292" t="s">
        <v>2459</v>
      </c>
      <c r="R292">
        <v>1</v>
      </c>
      <c r="S292" t="s">
        <v>2460</v>
      </c>
      <c r="T292" t="s">
        <v>2461</v>
      </c>
      <c r="U292" t="s">
        <v>2466</v>
      </c>
      <c r="W292">
        <v>96171069264</v>
      </c>
    </row>
    <row r="293" spans="1:23" x14ac:dyDescent="0.25">
      <c r="A293" t="s">
        <v>782</v>
      </c>
      <c r="B293" t="s">
        <v>2841</v>
      </c>
      <c r="C293" t="s">
        <v>289</v>
      </c>
      <c r="D293" t="s">
        <v>783</v>
      </c>
      <c r="E293" t="s">
        <v>19</v>
      </c>
      <c r="F293" t="s">
        <v>17</v>
      </c>
      <c r="G293" t="s">
        <v>26</v>
      </c>
      <c r="H293" t="s">
        <v>24</v>
      </c>
      <c r="I293" t="s">
        <v>2464</v>
      </c>
      <c r="J293" t="s">
        <v>2456</v>
      </c>
      <c r="K293" t="s">
        <v>2465</v>
      </c>
      <c r="L293" s="11">
        <v>45782</v>
      </c>
      <c r="M293" s="11">
        <v>45782</v>
      </c>
      <c r="O293" t="s">
        <v>2459</v>
      </c>
      <c r="P293" t="s">
        <v>2012</v>
      </c>
      <c r="Q293" t="s">
        <v>2459</v>
      </c>
      <c r="R293">
        <v>1</v>
      </c>
      <c r="S293" t="s">
        <v>2460</v>
      </c>
      <c r="T293" t="s">
        <v>2461</v>
      </c>
      <c r="U293" t="s">
        <v>2466</v>
      </c>
      <c r="W293">
        <v>96179199793</v>
      </c>
    </row>
    <row r="294" spans="1:23" x14ac:dyDescent="0.25">
      <c r="A294" t="s">
        <v>784</v>
      </c>
      <c r="B294" t="s">
        <v>2842</v>
      </c>
      <c r="C294" t="s">
        <v>785</v>
      </c>
      <c r="D294" t="s">
        <v>786</v>
      </c>
      <c r="E294" t="s">
        <v>19</v>
      </c>
      <c r="F294" t="s">
        <v>17</v>
      </c>
      <c r="G294" t="s">
        <v>26</v>
      </c>
      <c r="H294" t="s">
        <v>227</v>
      </c>
      <c r="I294" t="s">
        <v>2464</v>
      </c>
      <c r="J294" t="s">
        <v>2456</v>
      </c>
      <c r="K294" t="s">
        <v>2457</v>
      </c>
      <c r="L294" s="11">
        <v>45782</v>
      </c>
      <c r="M294" s="11">
        <v>45782</v>
      </c>
      <c r="O294" t="s">
        <v>2459</v>
      </c>
      <c r="P294" t="s">
        <v>2012</v>
      </c>
      <c r="Q294" t="s">
        <v>2459</v>
      </c>
      <c r="R294">
        <v>1</v>
      </c>
      <c r="S294" t="s">
        <v>2460</v>
      </c>
      <c r="T294" t="s">
        <v>2461</v>
      </c>
      <c r="U294" t="s">
        <v>2466</v>
      </c>
      <c r="W294">
        <v>96178902646</v>
      </c>
    </row>
    <row r="295" spans="1:23" x14ac:dyDescent="0.25">
      <c r="A295" t="s">
        <v>787</v>
      </c>
      <c r="B295" t="s">
        <v>2843</v>
      </c>
      <c r="C295" t="s">
        <v>788</v>
      </c>
      <c r="D295" t="s">
        <v>789</v>
      </c>
      <c r="E295" t="s">
        <v>19</v>
      </c>
      <c r="F295" t="s">
        <v>17</v>
      </c>
      <c r="G295" t="s">
        <v>26</v>
      </c>
      <c r="H295" t="s">
        <v>24</v>
      </c>
      <c r="I295" t="s">
        <v>2464</v>
      </c>
      <c r="J295" t="s">
        <v>2456</v>
      </c>
      <c r="K295" t="s">
        <v>2465</v>
      </c>
      <c r="L295" s="11">
        <v>45778</v>
      </c>
      <c r="M295" s="11">
        <v>45782</v>
      </c>
      <c r="N295" s="11">
        <v>45848</v>
      </c>
      <c r="O295" t="s">
        <v>2459</v>
      </c>
      <c r="P295" t="s">
        <v>2012</v>
      </c>
      <c r="Q295" t="s">
        <v>2459</v>
      </c>
      <c r="R295">
        <v>1</v>
      </c>
      <c r="S295" t="s">
        <v>2460</v>
      </c>
      <c r="T295" t="s">
        <v>2461</v>
      </c>
      <c r="U295" t="s">
        <v>2462</v>
      </c>
      <c r="V295" t="s">
        <v>2844</v>
      </c>
      <c r="W295">
        <v>96170610472</v>
      </c>
    </row>
    <row r="296" spans="1:23" x14ac:dyDescent="0.25">
      <c r="A296" t="s">
        <v>2845</v>
      </c>
      <c r="B296" t="s">
        <v>2846</v>
      </c>
      <c r="C296" t="s">
        <v>94</v>
      </c>
      <c r="D296" t="s">
        <v>2847</v>
      </c>
      <c r="E296" t="s">
        <v>19</v>
      </c>
      <c r="F296" t="s">
        <v>17</v>
      </c>
      <c r="G296" t="s">
        <v>26</v>
      </c>
      <c r="H296" t="s">
        <v>24</v>
      </c>
      <c r="I296" t="s">
        <v>2455</v>
      </c>
      <c r="J296" t="s">
        <v>2456</v>
      </c>
      <c r="K296" t="s">
        <v>2465</v>
      </c>
      <c r="L296" s="11">
        <v>45778</v>
      </c>
      <c r="M296" s="11">
        <v>45782</v>
      </c>
      <c r="N296" s="11">
        <v>45789</v>
      </c>
      <c r="O296" t="s">
        <v>2458</v>
      </c>
      <c r="P296" t="s">
        <v>2012</v>
      </c>
      <c r="Q296" t="s">
        <v>2459</v>
      </c>
      <c r="R296">
        <v>1</v>
      </c>
      <c r="S296" t="s">
        <v>2460</v>
      </c>
      <c r="T296" t="s">
        <v>2461</v>
      </c>
      <c r="U296" t="s">
        <v>2462</v>
      </c>
      <c r="V296" t="s">
        <v>2848</v>
      </c>
      <c r="W296">
        <v>96178990248</v>
      </c>
    </row>
    <row r="297" spans="1:23" x14ac:dyDescent="0.25">
      <c r="A297" t="s">
        <v>790</v>
      </c>
      <c r="B297" t="s">
        <v>2849</v>
      </c>
      <c r="C297" t="s">
        <v>791</v>
      </c>
      <c r="D297" t="s">
        <v>792</v>
      </c>
      <c r="E297" t="s">
        <v>133</v>
      </c>
      <c r="F297" t="s">
        <v>131</v>
      </c>
      <c r="G297" t="s">
        <v>278</v>
      </c>
      <c r="H297" t="s">
        <v>277</v>
      </c>
      <c r="I297" t="s">
        <v>2464</v>
      </c>
      <c r="J297" t="s">
        <v>2456</v>
      </c>
      <c r="K297" t="s">
        <v>2465</v>
      </c>
      <c r="L297" s="11">
        <v>45778</v>
      </c>
      <c r="M297" s="11">
        <v>45770</v>
      </c>
      <c r="O297" t="s">
        <v>2459</v>
      </c>
      <c r="P297" t="s">
        <v>2012</v>
      </c>
      <c r="Q297" t="s">
        <v>2459</v>
      </c>
      <c r="R297">
        <v>1</v>
      </c>
      <c r="S297" t="s">
        <v>2460</v>
      </c>
      <c r="T297" t="s">
        <v>2461</v>
      </c>
      <c r="U297" t="s">
        <v>2462</v>
      </c>
      <c r="V297" t="s">
        <v>2850</v>
      </c>
      <c r="W297">
        <v>96181183720</v>
      </c>
    </row>
    <row r="298" spans="1:23" x14ac:dyDescent="0.25">
      <c r="A298" t="s">
        <v>793</v>
      </c>
      <c r="B298" t="s">
        <v>2851</v>
      </c>
      <c r="C298" t="s">
        <v>407</v>
      </c>
      <c r="D298" t="s">
        <v>794</v>
      </c>
      <c r="E298" t="s">
        <v>165</v>
      </c>
      <c r="F298" t="s">
        <v>164</v>
      </c>
      <c r="G298" t="s">
        <v>26</v>
      </c>
      <c r="H298" t="s">
        <v>80</v>
      </c>
      <c r="I298" t="s">
        <v>2464</v>
      </c>
      <c r="J298" t="s">
        <v>2456</v>
      </c>
      <c r="K298" t="s">
        <v>2465</v>
      </c>
      <c r="L298" s="11">
        <v>45778</v>
      </c>
      <c r="M298" s="11">
        <v>45772</v>
      </c>
      <c r="N298" s="11">
        <v>45840</v>
      </c>
      <c r="O298" t="s">
        <v>2459</v>
      </c>
      <c r="P298" t="s">
        <v>2012</v>
      </c>
      <c r="Q298" t="s">
        <v>2459</v>
      </c>
      <c r="R298">
        <v>1</v>
      </c>
      <c r="S298" t="s">
        <v>2460</v>
      </c>
      <c r="T298" t="s">
        <v>2461</v>
      </c>
      <c r="U298" t="s">
        <v>2462</v>
      </c>
      <c r="V298" t="s">
        <v>2852</v>
      </c>
      <c r="W298">
        <v>96176691109</v>
      </c>
    </row>
    <row r="299" spans="1:23" x14ac:dyDescent="0.25">
      <c r="A299" t="s">
        <v>2853</v>
      </c>
      <c r="B299" t="s">
        <v>2854</v>
      </c>
      <c r="C299" t="s">
        <v>58</v>
      </c>
      <c r="D299" t="s">
        <v>2855</v>
      </c>
      <c r="E299" t="s">
        <v>165</v>
      </c>
      <c r="F299" t="s">
        <v>164</v>
      </c>
      <c r="G299" t="s">
        <v>26</v>
      </c>
      <c r="H299" t="s">
        <v>24</v>
      </c>
      <c r="I299" t="s">
        <v>2455</v>
      </c>
      <c r="J299" t="s">
        <v>2456</v>
      </c>
      <c r="K299" t="s">
        <v>2465</v>
      </c>
      <c r="L299" s="11">
        <v>45772</v>
      </c>
      <c r="M299" s="11">
        <v>45772</v>
      </c>
      <c r="N299" s="11">
        <v>45791</v>
      </c>
      <c r="O299" t="s">
        <v>2458</v>
      </c>
      <c r="P299" t="s">
        <v>2012</v>
      </c>
      <c r="Q299" t="s">
        <v>2459</v>
      </c>
      <c r="R299">
        <v>1</v>
      </c>
      <c r="S299" t="s">
        <v>2460</v>
      </c>
      <c r="T299" t="s">
        <v>2461</v>
      </c>
      <c r="U299" t="s">
        <v>2466</v>
      </c>
      <c r="W299">
        <v>9613997231</v>
      </c>
    </row>
    <row r="300" spans="1:23" x14ac:dyDescent="0.25">
      <c r="A300" t="s">
        <v>2856</v>
      </c>
      <c r="B300" t="s">
        <v>2857</v>
      </c>
      <c r="C300" t="s">
        <v>289</v>
      </c>
      <c r="D300" t="s">
        <v>845</v>
      </c>
      <c r="E300" t="s">
        <v>113</v>
      </c>
      <c r="F300" t="s">
        <v>112</v>
      </c>
      <c r="G300" t="s">
        <v>26</v>
      </c>
      <c r="H300" t="s">
        <v>24</v>
      </c>
      <c r="I300" t="s">
        <v>2455</v>
      </c>
      <c r="J300" t="s">
        <v>2456</v>
      </c>
      <c r="K300" t="s">
        <v>2465</v>
      </c>
      <c r="L300" s="11">
        <v>45778</v>
      </c>
      <c r="M300" s="11">
        <v>45769</v>
      </c>
      <c r="N300" s="11">
        <v>45833</v>
      </c>
      <c r="O300" t="s">
        <v>2458</v>
      </c>
      <c r="P300" t="s">
        <v>2012</v>
      </c>
      <c r="Q300" t="s">
        <v>2459</v>
      </c>
      <c r="R300">
        <v>1</v>
      </c>
      <c r="S300" t="s">
        <v>2460</v>
      </c>
      <c r="T300" t="s">
        <v>2461</v>
      </c>
      <c r="U300" t="s">
        <v>2462</v>
      </c>
      <c r="V300" t="s">
        <v>2858</v>
      </c>
      <c r="W300">
        <v>96181790712</v>
      </c>
    </row>
    <row r="301" spans="1:23" x14ac:dyDescent="0.25">
      <c r="A301" t="s">
        <v>795</v>
      </c>
      <c r="B301" t="s">
        <v>2859</v>
      </c>
      <c r="C301" t="s">
        <v>212</v>
      </c>
      <c r="D301" t="s">
        <v>691</v>
      </c>
      <c r="E301" t="s">
        <v>165</v>
      </c>
      <c r="F301" t="s">
        <v>164</v>
      </c>
      <c r="G301" t="s">
        <v>18</v>
      </c>
      <c r="H301" t="s">
        <v>15</v>
      </c>
      <c r="I301" t="s">
        <v>2464</v>
      </c>
      <c r="J301" t="s">
        <v>2456</v>
      </c>
      <c r="K301" t="s">
        <v>2465</v>
      </c>
      <c r="L301" s="11">
        <v>45774</v>
      </c>
      <c r="M301" s="11">
        <v>45774</v>
      </c>
      <c r="O301" t="s">
        <v>2459</v>
      </c>
      <c r="P301" t="s">
        <v>2012</v>
      </c>
      <c r="Q301" t="s">
        <v>2459</v>
      </c>
      <c r="R301">
        <v>1</v>
      </c>
      <c r="S301" t="s">
        <v>2460</v>
      </c>
      <c r="T301" t="s">
        <v>2461</v>
      </c>
      <c r="U301" t="s">
        <v>2466</v>
      </c>
      <c r="W301">
        <v>96170407560</v>
      </c>
    </row>
    <row r="302" spans="1:23" x14ac:dyDescent="0.25">
      <c r="A302" t="s">
        <v>796</v>
      </c>
      <c r="B302" t="s">
        <v>2860</v>
      </c>
      <c r="C302" t="s">
        <v>289</v>
      </c>
      <c r="D302" t="s">
        <v>797</v>
      </c>
      <c r="E302" t="s">
        <v>36</v>
      </c>
      <c r="F302" t="s">
        <v>35</v>
      </c>
      <c r="G302" t="s">
        <v>26</v>
      </c>
      <c r="H302" t="s">
        <v>24</v>
      </c>
      <c r="I302" t="s">
        <v>2464</v>
      </c>
      <c r="J302" t="s">
        <v>2456</v>
      </c>
      <c r="K302" t="s">
        <v>2465</v>
      </c>
      <c r="L302" s="11">
        <v>45776</v>
      </c>
      <c r="M302" s="11">
        <v>45776</v>
      </c>
      <c r="O302" t="s">
        <v>2459</v>
      </c>
      <c r="P302" t="s">
        <v>2012</v>
      </c>
      <c r="Q302" t="s">
        <v>2459</v>
      </c>
      <c r="R302">
        <v>1</v>
      </c>
      <c r="S302" t="s">
        <v>2479</v>
      </c>
      <c r="T302" t="s">
        <v>2480</v>
      </c>
      <c r="U302" t="s">
        <v>2466</v>
      </c>
      <c r="W302">
        <v>96181780042</v>
      </c>
    </row>
    <row r="303" spans="1:23" x14ac:dyDescent="0.25">
      <c r="A303" t="s">
        <v>798</v>
      </c>
      <c r="B303" t="s">
        <v>2861</v>
      </c>
      <c r="C303" t="s">
        <v>296</v>
      </c>
      <c r="D303" t="s">
        <v>799</v>
      </c>
      <c r="E303" t="s">
        <v>165</v>
      </c>
      <c r="F303" t="s">
        <v>164</v>
      </c>
      <c r="G303" t="s">
        <v>108</v>
      </c>
      <c r="H303" t="s">
        <v>106</v>
      </c>
      <c r="I303" t="s">
        <v>2464</v>
      </c>
      <c r="J303" t="s">
        <v>2456</v>
      </c>
      <c r="K303" t="s">
        <v>2457</v>
      </c>
      <c r="L303" s="11">
        <v>45779</v>
      </c>
      <c r="M303" s="11">
        <v>45779</v>
      </c>
      <c r="O303" t="s">
        <v>2459</v>
      </c>
      <c r="P303" t="s">
        <v>2012</v>
      </c>
      <c r="Q303" t="s">
        <v>2459</v>
      </c>
      <c r="R303">
        <v>1</v>
      </c>
      <c r="S303" t="s">
        <v>2460</v>
      </c>
      <c r="T303" t="s">
        <v>2461</v>
      </c>
      <c r="U303" t="s">
        <v>2466</v>
      </c>
      <c r="W303">
        <v>96170095836</v>
      </c>
    </row>
    <row r="304" spans="1:23" x14ac:dyDescent="0.25">
      <c r="A304" t="s">
        <v>800</v>
      </c>
      <c r="B304" t="s">
        <v>2862</v>
      </c>
      <c r="C304" t="s">
        <v>238</v>
      </c>
      <c r="D304" t="s">
        <v>212</v>
      </c>
      <c r="E304" t="s">
        <v>64</v>
      </c>
      <c r="F304" t="s">
        <v>63</v>
      </c>
      <c r="G304" t="s">
        <v>26</v>
      </c>
      <c r="H304" t="s">
        <v>24</v>
      </c>
      <c r="I304" t="s">
        <v>2464</v>
      </c>
      <c r="J304" t="s">
        <v>2456</v>
      </c>
      <c r="K304" t="s">
        <v>2465</v>
      </c>
      <c r="L304" s="11">
        <v>45778</v>
      </c>
      <c r="M304" s="11">
        <v>45765</v>
      </c>
      <c r="O304" t="s">
        <v>2459</v>
      </c>
      <c r="P304" t="s">
        <v>2012</v>
      </c>
      <c r="Q304" t="s">
        <v>2459</v>
      </c>
      <c r="R304">
        <v>1</v>
      </c>
      <c r="S304" t="s">
        <v>2460</v>
      </c>
      <c r="T304" t="s">
        <v>2461</v>
      </c>
      <c r="U304" t="s">
        <v>2462</v>
      </c>
      <c r="V304" t="s">
        <v>2863</v>
      </c>
      <c r="W304">
        <v>96170482213</v>
      </c>
    </row>
    <row r="305" spans="1:23" x14ac:dyDescent="0.25">
      <c r="A305" t="s">
        <v>801</v>
      </c>
      <c r="B305" t="s">
        <v>2864</v>
      </c>
      <c r="C305" t="s">
        <v>119</v>
      </c>
      <c r="D305" t="s">
        <v>802</v>
      </c>
      <c r="E305" t="s">
        <v>400</v>
      </c>
      <c r="F305" t="s">
        <v>399</v>
      </c>
      <c r="G305" t="s">
        <v>26</v>
      </c>
      <c r="H305" t="s">
        <v>24</v>
      </c>
      <c r="I305" t="s">
        <v>2464</v>
      </c>
      <c r="J305" t="s">
        <v>2456</v>
      </c>
      <c r="K305" t="s">
        <v>2457</v>
      </c>
      <c r="L305" s="11">
        <v>45809</v>
      </c>
      <c r="M305" s="11">
        <v>45761</v>
      </c>
      <c r="O305" t="s">
        <v>2459</v>
      </c>
      <c r="P305" t="s">
        <v>2012</v>
      </c>
      <c r="Q305" t="s">
        <v>2459</v>
      </c>
      <c r="R305">
        <v>1</v>
      </c>
      <c r="S305" t="s">
        <v>2460</v>
      </c>
      <c r="T305" t="s">
        <v>2461</v>
      </c>
      <c r="U305" t="s">
        <v>2462</v>
      </c>
      <c r="W305">
        <v>96170720514</v>
      </c>
    </row>
    <row r="306" spans="1:23" x14ac:dyDescent="0.25">
      <c r="A306" t="s">
        <v>803</v>
      </c>
      <c r="B306" t="s">
        <v>2865</v>
      </c>
      <c r="C306" t="s">
        <v>171</v>
      </c>
      <c r="D306" t="s">
        <v>805</v>
      </c>
      <c r="E306" t="s">
        <v>133</v>
      </c>
      <c r="F306" t="s">
        <v>131</v>
      </c>
      <c r="G306" t="s">
        <v>278</v>
      </c>
      <c r="H306" t="s">
        <v>806</v>
      </c>
      <c r="I306" t="s">
        <v>2464</v>
      </c>
      <c r="J306" t="s">
        <v>2456</v>
      </c>
      <c r="K306" t="s">
        <v>2457</v>
      </c>
      <c r="L306" s="11">
        <v>45809</v>
      </c>
      <c r="M306" s="11">
        <v>45779</v>
      </c>
      <c r="O306" t="s">
        <v>2459</v>
      </c>
      <c r="P306" t="s">
        <v>2012</v>
      </c>
      <c r="Q306" t="s">
        <v>2459</v>
      </c>
      <c r="R306">
        <v>1</v>
      </c>
      <c r="S306" t="s">
        <v>2460</v>
      </c>
      <c r="T306" t="s">
        <v>2461</v>
      </c>
      <c r="U306" t="s">
        <v>2462</v>
      </c>
      <c r="W306">
        <v>96170609134</v>
      </c>
    </row>
    <row r="307" spans="1:23" x14ac:dyDescent="0.25">
      <c r="A307" t="s">
        <v>807</v>
      </c>
      <c r="B307" t="s">
        <v>2866</v>
      </c>
      <c r="C307" t="s">
        <v>808</v>
      </c>
      <c r="D307" t="s">
        <v>257</v>
      </c>
      <c r="E307" t="s">
        <v>158</v>
      </c>
      <c r="F307" t="s">
        <v>157</v>
      </c>
      <c r="G307" t="s">
        <v>26</v>
      </c>
      <c r="H307" t="s">
        <v>191</v>
      </c>
      <c r="I307" t="s">
        <v>2464</v>
      </c>
      <c r="J307" t="s">
        <v>2456</v>
      </c>
      <c r="K307" t="s">
        <v>2457</v>
      </c>
      <c r="L307" s="11">
        <v>45783</v>
      </c>
      <c r="M307" s="11">
        <v>45783</v>
      </c>
      <c r="O307" t="s">
        <v>2459</v>
      </c>
      <c r="P307" t="s">
        <v>2012</v>
      </c>
      <c r="Q307" t="s">
        <v>2459</v>
      </c>
      <c r="R307">
        <v>1</v>
      </c>
      <c r="S307" t="s">
        <v>2460</v>
      </c>
      <c r="T307" t="s">
        <v>2461</v>
      </c>
      <c r="U307" t="s">
        <v>2466</v>
      </c>
      <c r="W307">
        <v>9613906493</v>
      </c>
    </row>
    <row r="308" spans="1:23" x14ac:dyDescent="0.25">
      <c r="A308" t="s">
        <v>2867</v>
      </c>
      <c r="B308" t="s">
        <v>2868</v>
      </c>
      <c r="C308" t="s">
        <v>45</v>
      </c>
      <c r="D308" t="s">
        <v>139</v>
      </c>
      <c r="E308" t="s">
        <v>158</v>
      </c>
      <c r="F308" t="s">
        <v>157</v>
      </c>
      <c r="G308" t="s">
        <v>26</v>
      </c>
      <c r="H308" t="s">
        <v>191</v>
      </c>
      <c r="I308" t="s">
        <v>2455</v>
      </c>
      <c r="J308" t="s">
        <v>2456</v>
      </c>
      <c r="K308" t="s">
        <v>2465</v>
      </c>
      <c r="L308" s="11">
        <v>45786</v>
      </c>
      <c r="M308" s="11">
        <v>45786</v>
      </c>
      <c r="N308" s="11">
        <v>45786</v>
      </c>
      <c r="O308" t="s">
        <v>2458</v>
      </c>
      <c r="P308" t="s">
        <v>2012</v>
      </c>
      <c r="Q308" t="s">
        <v>2459</v>
      </c>
      <c r="R308">
        <v>1</v>
      </c>
      <c r="S308" t="s">
        <v>2460</v>
      </c>
      <c r="T308" t="s">
        <v>2461</v>
      </c>
      <c r="U308" t="s">
        <v>2466</v>
      </c>
      <c r="W308">
        <v>96178968269</v>
      </c>
    </row>
    <row r="309" spans="1:23" x14ac:dyDescent="0.25">
      <c r="A309" t="s">
        <v>809</v>
      </c>
      <c r="B309" t="s">
        <v>2869</v>
      </c>
      <c r="C309" t="s">
        <v>119</v>
      </c>
      <c r="D309" t="s">
        <v>810</v>
      </c>
      <c r="E309" t="s">
        <v>153</v>
      </c>
      <c r="F309" t="s">
        <v>152</v>
      </c>
      <c r="G309" t="s">
        <v>26</v>
      </c>
      <c r="H309" t="s">
        <v>191</v>
      </c>
      <c r="I309" t="s">
        <v>2464</v>
      </c>
      <c r="J309" t="s">
        <v>2456</v>
      </c>
      <c r="K309" t="s">
        <v>2465</v>
      </c>
      <c r="L309" s="11">
        <v>45809</v>
      </c>
      <c r="M309" s="11">
        <v>45782</v>
      </c>
      <c r="O309" t="s">
        <v>2459</v>
      </c>
      <c r="P309" t="s">
        <v>2012</v>
      </c>
      <c r="Q309" t="s">
        <v>2459</v>
      </c>
      <c r="R309">
        <v>1</v>
      </c>
      <c r="S309" t="s">
        <v>2460</v>
      </c>
      <c r="T309" t="s">
        <v>2461</v>
      </c>
      <c r="U309" t="s">
        <v>2462</v>
      </c>
      <c r="W309">
        <v>96179152081</v>
      </c>
    </row>
    <row r="310" spans="1:23" x14ac:dyDescent="0.25">
      <c r="A310" t="s">
        <v>811</v>
      </c>
      <c r="B310" t="s">
        <v>2870</v>
      </c>
      <c r="C310" t="s">
        <v>812</v>
      </c>
      <c r="D310" t="s">
        <v>813</v>
      </c>
      <c r="E310" t="s">
        <v>19</v>
      </c>
      <c r="F310" t="s">
        <v>17</v>
      </c>
      <c r="G310" t="s">
        <v>26</v>
      </c>
      <c r="H310" t="s">
        <v>191</v>
      </c>
      <c r="I310" t="s">
        <v>2464</v>
      </c>
      <c r="J310" t="s">
        <v>2456</v>
      </c>
      <c r="K310" t="s">
        <v>2465</v>
      </c>
      <c r="L310" s="11">
        <v>45778</v>
      </c>
      <c r="M310" s="11">
        <v>45782</v>
      </c>
      <c r="N310" s="11">
        <v>45863</v>
      </c>
      <c r="O310" t="s">
        <v>2459</v>
      </c>
      <c r="P310" t="s">
        <v>2012</v>
      </c>
      <c r="Q310" t="s">
        <v>2459</v>
      </c>
      <c r="R310">
        <v>1</v>
      </c>
      <c r="S310" t="s">
        <v>2460</v>
      </c>
      <c r="T310" t="s">
        <v>2461</v>
      </c>
      <c r="U310" t="s">
        <v>2462</v>
      </c>
      <c r="V310" t="s">
        <v>2871</v>
      </c>
      <c r="W310">
        <v>9613064829</v>
      </c>
    </row>
    <row r="311" spans="1:23" x14ac:dyDescent="0.25">
      <c r="A311" t="s">
        <v>814</v>
      </c>
      <c r="B311" t="s">
        <v>2872</v>
      </c>
      <c r="C311" t="s">
        <v>769</v>
      </c>
      <c r="D311" t="s">
        <v>815</v>
      </c>
      <c r="E311" t="s">
        <v>193</v>
      </c>
      <c r="F311" t="s">
        <v>192</v>
      </c>
      <c r="G311" t="s">
        <v>26</v>
      </c>
      <c r="H311" t="s">
        <v>249</v>
      </c>
      <c r="I311" t="s">
        <v>2464</v>
      </c>
      <c r="J311" t="s">
        <v>2456</v>
      </c>
      <c r="K311" t="s">
        <v>2465</v>
      </c>
      <c r="L311" s="11">
        <v>45809</v>
      </c>
      <c r="M311" s="11">
        <v>45782</v>
      </c>
      <c r="O311" t="s">
        <v>2459</v>
      </c>
      <c r="P311" t="s">
        <v>2012</v>
      </c>
      <c r="Q311" t="s">
        <v>2459</v>
      </c>
      <c r="R311">
        <v>1</v>
      </c>
      <c r="S311" t="s">
        <v>2460</v>
      </c>
      <c r="T311" t="s">
        <v>2461</v>
      </c>
      <c r="U311" t="s">
        <v>2466</v>
      </c>
      <c r="W311">
        <v>96181823123</v>
      </c>
    </row>
    <row r="312" spans="1:23" x14ac:dyDescent="0.25">
      <c r="A312" t="s">
        <v>2873</v>
      </c>
      <c r="B312" t="s">
        <v>2493</v>
      </c>
      <c r="C312" t="s">
        <v>127</v>
      </c>
      <c r="D312" t="s">
        <v>129</v>
      </c>
      <c r="E312" t="s">
        <v>165</v>
      </c>
      <c r="F312" t="s">
        <v>164</v>
      </c>
      <c r="G312" t="s">
        <v>26</v>
      </c>
      <c r="H312" t="s">
        <v>48</v>
      </c>
      <c r="I312" t="s">
        <v>2455</v>
      </c>
      <c r="J312" t="s">
        <v>2456</v>
      </c>
      <c r="K312" t="s">
        <v>2465</v>
      </c>
      <c r="L312" s="11">
        <v>45778</v>
      </c>
      <c r="M312" s="11">
        <v>45777</v>
      </c>
      <c r="N312" s="11">
        <v>45808</v>
      </c>
      <c r="O312" t="s">
        <v>2458</v>
      </c>
      <c r="P312" t="s">
        <v>2012</v>
      </c>
      <c r="Q312" t="s">
        <v>2459</v>
      </c>
      <c r="R312">
        <v>1</v>
      </c>
      <c r="S312" t="s">
        <v>2460</v>
      </c>
      <c r="T312" t="s">
        <v>2461</v>
      </c>
      <c r="U312" t="s">
        <v>2462</v>
      </c>
      <c r="V312" t="s">
        <v>2874</v>
      </c>
      <c r="W312">
        <v>9613804173</v>
      </c>
    </row>
    <row r="313" spans="1:23" x14ac:dyDescent="0.25">
      <c r="A313" t="s">
        <v>816</v>
      </c>
      <c r="B313" t="s">
        <v>2875</v>
      </c>
      <c r="C313" t="s">
        <v>817</v>
      </c>
      <c r="D313" t="s">
        <v>818</v>
      </c>
      <c r="E313" t="s">
        <v>158</v>
      </c>
      <c r="F313" t="s">
        <v>157</v>
      </c>
      <c r="G313" t="s">
        <v>26</v>
      </c>
      <c r="H313" t="s">
        <v>249</v>
      </c>
      <c r="I313" t="s">
        <v>2464</v>
      </c>
      <c r="J313" t="s">
        <v>2456</v>
      </c>
      <c r="K313" t="s">
        <v>2457</v>
      </c>
      <c r="L313" s="11">
        <v>45839</v>
      </c>
      <c r="M313" s="11">
        <v>45776</v>
      </c>
      <c r="O313" t="s">
        <v>2459</v>
      </c>
      <c r="P313" t="s">
        <v>2012</v>
      </c>
      <c r="Q313" t="s">
        <v>2459</v>
      </c>
      <c r="R313">
        <v>1</v>
      </c>
      <c r="S313" t="s">
        <v>2460</v>
      </c>
      <c r="T313" t="s">
        <v>2461</v>
      </c>
      <c r="U313" t="s">
        <v>2462</v>
      </c>
      <c r="V313">
        <v>1290892</v>
      </c>
      <c r="W313">
        <v>96170434494</v>
      </c>
    </row>
    <row r="314" spans="1:23" x14ac:dyDescent="0.25">
      <c r="A314" t="s">
        <v>819</v>
      </c>
      <c r="B314" t="s">
        <v>2876</v>
      </c>
      <c r="C314" t="s">
        <v>289</v>
      </c>
      <c r="D314" t="s">
        <v>820</v>
      </c>
      <c r="E314" t="s">
        <v>27</v>
      </c>
      <c r="F314" t="s">
        <v>25</v>
      </c>
      <c r="G314" t="s">
        <v>26</v>
      </c>
      <c r="H314" t="s">
        <v>249</v>
      </c>
      <c r="I314" t="s">
        <v>2464</v>
      </c>
      <c r="J314" t="s">
        <v>2456</v>
      </c>
      <c r="K314" t="s">
        <v>2457</v>
      </c>
      <c r="L314" s="11">
        <v>45789</v>
      </c>
      <c r="M314" s="11">
        <v>45789</v>
      </c>
      <c r="O314" t="s">
        <v>2459</v>
      </c>
      <c r="P314" t="s">
        <v>2012</v>
      </c>
      <c r="Q314" t="s">
        <v>2459</v>
      </c>
      <c r="R314">
        <v>1</v>
      </c>
      <c r="S314" t="s">
        <v>2460</v>
      </c>
      <c r="T314" t="s">
        <v>2461</v>
      </c>
      <c r="U314" t="s">
        <v>2466</v>
      </c>
      <c r="W314">
        <v>96176106700</v>
      </c>
    </row>
    <row r="315" spans="1:23" x14ac:dyDescent="0.25">
      <c r="A315" t="s">
        <v>2877</v>
      </c>
      <c r="B315" t="s">
        <v>2878</v>
      </c>
      <c r="C315" t="s">
        <v>2879</v>
      </c>
      <c r="D315" t="s">
        <v>2880</v>
      </c>
      <c r="E315" t="s">
        <v>75</v>
      </c>
      <c r="F315" t="s">
        <v>74</v>
      </c>
      <c r="G315" t="s">
        <v>26</v>
      </c>
      <c r="H315" t="s">
        <v>191</v>
      </c>
      <c r="I315" t="s">
        <v>2455</v>
      </c>
      <c r="J315" t="s">
        <v>2456</v>
      </c>
      <c r="K315" t="s">
        <v>2465</v>
      </c>
      <c r="L315" s="11">
        <v>45776</v>
      </c>
      <c r="M315" s="11">
        <v>45776</v>
      </c>
      <c r="N315" s="11">
        <v>45823</v>
      </c>
      <c r="O315" t="s">
        <v>2458</v>
      </c>
      <c r="P315" t="s">
        <v>2881</v>
      </c>
      <c r="Q315" t="s">
        <v>2459</v>
      </c>
      <c r="R315">
        <v>1</v>
      </c>
      <c r="S315" t="s">
        <v>2460</v>
      </c>
      <c r="T315" t="s">
        <v>2461</v>
      </c>
      <c r="U315" t="s">
        <v>2466</v>
      </c>
      <c r="W315">
        <v>96171415780</v>
      </c>
    </row>
    <row r="316" spans="1:23" x14ac:dyDescent="0.25">
      <c r="A316" t="s">
        <v>2882</v>
      </c>
      <c r="B316" t="s">
        <v>2883</v>
      </c>
      <c r="C316" t="s">
        <v>700</v>
      </c>
      <c r="D316" t="s">
        <v>2884</v>
      </c>
      <c r="E316" t="s">
        <v>517</v>
      </c>
      <c r="F316" t="s">
        <v>516</v>
      </c>
      <c r="G316" t="s">
        <v>26</v>
      </c>
      <c r="H316" t="s">
        <v>191</v>
      </c>
      <c r="I316" t="s">
        <v>2455</v>
      </c>
      <c r="J316" t="s">
        <v>2456</v>
      </c>
      <c r="K316" t="s">
        <v>2465</v>
      </c>
      <c r="L316" s="11">
        <v>45776</v>
      </c>
      <c r="M316" s="11">
        <v>45776</v>
      </c>
      <c r="N316" s="11">
        <v>45817</v>
      </c>
      <c r="O316" t="s">
        <v>2458</v>
      </c>
      <c r="P316" t="s">
        <v>2881</v>
      </c>
      <c r="Q316" t="s">
        <v>2459</v>
      </c>
      <c r="R316">
        <v>1</v>
      </c>
      <c r="S316" t="s">
        <v>2460</v>
      </c>
      <c r="T316" t="s">
        <v>2461</v>
      </c>
      <c r="U316" t="s">
        <v>2466</v>
      </c>
      <c r="W316">
        <v>96170279301</v>
      </c>
    </row>
    <row r="317" spans="1:23" x14ac:dyDescent="0.25">
      <c r="A317" t="s">
        <v>821</v>
      </c>
      <c r="B317" t="s">
        <v>2885</v>
      </c>
      <c r="C317" t="s">
        <v>822</v>
      </c>
      <c r="D317" t="s">
        <v>823</v>
      </c>
      <c r="E317" t="s">
        <v>133</v>
      </c>
      <c r="F317" t="s">
        <v>131</v>
      </c>
      <c r="G317" t="s">
        <v>254</v>
      </c>
      <c r="H317" t="s">
        <v>824</v>
      </c>
      <c r="I317" t="s">
        <v>2464</v>
      </c>
      <c r="J317" t="s">
        <v>2456</v>
      </c>
      <c r="K317" t="s">
        <v>2457</v>
      </c>
      <c r="L317" s="11">
        <v>45778</v>
      </c>
      <c r="M317" s="11">
        <v>45770</v>
      </c>
      <c r="O317" t="s">
        <v>2459</v>
      </c>
      <c r="P317" t="s">
        <v>2886</v>
      </c>
      <c r="Q317" t="s">
        <v>2459</v>
      </c>
      <c r="R317">
        <v>1</v>
      </c>
      <c r="S317" t="s">
        <v>2460</v>
      </c>
      <c r="T317" t="s">
        <v>2461</v>
      </c>
      <c r="U317" t="s">
        <v>2462</v>
      </c>
      <c r="V317" t="s">
        <v>2887</v>
      </c>
      <c r="W317">
        <v>9613021526</v>
      </c>
    </row>
    <row r="318" spans="1:23" x14ac:dyDescent="0.25">
      <c r="A318" t="s">
        <v>2888</v>
      </c>
      <c r="B318" t="s">
        <v>2889</v>
      </c>
      <c r="C318" t="s">
        <v>2322</v>
      </c>
      <c r="D318" t="s">
        <v>2324</v>
      </c>
      <c r="E318" t="s">
        <v>1350</v>
      </c>
      <c r="F318" t="s">
        <v>1348</v>
      </c>
      <c r="G318" t="s">
        <v>1349</v>
      </c>
      <c r="H318" t="s">
        <v>1000</v>
      </c>
      <c r="I318" t="s">
        <v>2455</v>
      </c>
      <c r="J318" t="s">
        <v>2456</v>
      </c>
      <c r="K318" t="s">
        <v>2465</v>
      </c>
      <c r="L318" s="11">
        <v>45754</v>
      </c>
      <c r="M318" s="11">
        <v>45754</v>
      </c>
      <c r="N318" s="11">
        <v>45808</v>
      </c>
      <c r="O318" t="s">
        <v>2458</v>
      </c>
      <c r="P318" t="s">
        <v>2881</v>
      </c>
      <c r="Q318" t="s">
        <v>2459</v>
      </c>
      <c r="R318">
        <v>1</v>
      </c>
      <c r="S318" t="s">
        <v>2694</v>
      </c>
      <c r="T318" t="s">
        <v>2695</v>
      </c>
      <c r="U318" t="s">
        <v>2466</v>
      </c>
    </row>
    <row r="319" spans="1:23" x14ac:dyDescent="0.25">
      <c r="A319" t="s">
        <v>2890</v>
      </c>
      <c r="B319" t="s">
        <v>2891</v>
      </c>
      <c r="C319" t="s">
        <v>2326</v>
      </c>
      <c r="D319" t="s">
        <v>2324</v>
      </c>
      <c r="E319" t="s">
        <v>1350</v>
      </c>
      <c r="F319" t="s">
        <v>1348</v>
      </c>
      <c r="G319" t="s">
        <v>1349</v>
      </c>
      <c r="H319" t="s">
        <v>1000</v>
      </c>
      <c r="I319" t="s">
        <v>2455</v>
      </c>
      <c r="J319" t="s">
        <v>2456</v>
      </c>
      <c r="K319" t="s">
        <v>2465</v>
      </c>
      <c r="L319" s="11">
        <v>45734</v>
      </c>
      <c r="M319" s="11">
        <v>45734</v>
      </c>
      <c r="N319" s="11">
        <v>45808</v>
      </c>
      <c r="O319" t="s">
        <v>2458</v>
      </c>
      <c r="P319" t="s">
        <v>2881</v>
      </c>
      <c r="Q319" t="s">
        <v>2459</v>
      </c>
      <c r="R319">
        <v>1</v>
      </c>
      <c r="S319" t="s">
        <v>2694</v>
      </c>
      <c r="T319" t="s">
        <v>2695</v>
      </c>
      <c r="U319" t="s">
        <v>2466</v>
      </c>
    </row>
    <row r="320" spans="1:23" x14ac:dyDescent="0.25">
      <c r="A320" t="s">
        <v>2892</v>
      </c>
      <c r="B320" t="s">
        <v>2893</v>
      </c>
      <c r="C320" t="s">
        <v>289</v>
      </c>
      <c r="D320" t="s">
        <v>2894</v>
      </c>
      <c r="E320" t="s">
        <v>1350</v>
      </c>
      <c r="F320" t="s">
        <v>1348</v>
      </c>
      <c r="G320" t="s">
        <v>1349</v>
      </c>
      <c r="H320" t="s">
        <v>1133</v>
      </c>
      <c r="I320" t="s">
        <v>2455</v>
      </c>
      <c r="J320" t="s">
        <v>2456</v>
      </c>
      <c r="K320" t="s">
        <v>2465</v>
      </c>
      <c r="L320" s="11">
        <v>45769</v>
      </c>
      <c r="M320" s="11">
        <v>45769</v>
      </c>
      <c r="N320" s="11">
        <v>45808</v>
      </c>
      <c r="O320" t="s">
        <v>2458</v>
      </c>
      <c r="P320" t="s">
        <v>2881</v>
      </c>
      <c r="Q320" t="s">
        <v>2459</v>
      </c>
      <c r="R320">
        <v>1</v>
      </c>
      <c r="S320" t="s">
        <v>2479</v>
      </c>
      <c r="T320" t="s">
        <v>2480</v>
      </c>
      <c r="U320" t="s">
        <v>2466</v>
      </c>
      <c r="W320">
        <v>96176382564</v>
      </c>
    </row>
    <row r="321" spans="1:23" x14ac:dyDescent="0.25">
      <c r="A321" t="s">
        <v>2895</v>
      </c>
      <c r="B321" t="s">
        <v>2896</v>
      </c>
      <c r="C321" t="s">
        <v>46</v>
      </c>
      <c r="D321" t="s">
        <v>2218</v>
      </c>
      <c r="E321" t="s">
        <v>1350</v>
      </c>
      <c r="F321" t="s">
        <v>1348</v>
      </c>
      <c r="G321" t="s">
        <v>1349</v>
      </c>
      <c r="H321" t="s">
        <v>1395</v>
      </c>
      <c r="I321" t="s">
        <v>2455</v>
      </c>
      <c r="J321" t="s">
        <v>2456</v>
      </c>
      <c r="K321" t="s">
        <v>2494</v>
      </c>
      <c r="L321" s="11">
        <v>45748</v>
      </c>
      <c r="M321" s="11">
        <v>45748</v>
      </c>
      <c r="N321" s="11">
        <v>45808</v>
      </c>
      <c r="O321" t="s">
        <v>2458</v>
      </c>
      <c r="P321" t="s">
        <v>2881</v>
      </c>
      <c r="Q321" t="s">
        <v>2459</v>
      </c>
      <c r="R321">
        <v>1</v>
      </c>
      <c r="S321" t="s">
        <v>2460</v>
      </c>
      <c r="T321" t="s">
        <v>2461</v>
      </c>
      <c r="U321" t="s">
        <v>2466</v>
      </c>
      <c r="W321">
        <v>96181745852</v>
      </c>
    </row>
    <row r="322" spans="1:23" x14ac:dyDescent="0.25">
      <c r="A322" t="s">
        <v>825</v>
      </c>
      <c r="B322" t="s">
        <v>2897</v>
      </c>
      <c r="C322" t="s">
        <v>463</v>
      </c>
      <c r="D322" t="s">
        <v>826</v>
      </c>
      <c r="E322" t="s">
        <v>574</v>
      </c>
      <c r="F322" t="s">
        <v>572</v>
      </c>
      <c r="G322" t="s">
        <v>573</v>
      </c>
      <c r="H322" t="s">
        <v>589</v>
      </c>
      <c r="I322" t="s">
        <v>2464</v>
      </c>
      <c r="J322" t="s">
        <v>2456</v>
      </c>
      <c r="K322" t="s">
        <v>2465</v>
      </c>
      <c r="L322" s="11">
        <v>45768</v>
      </c>
      <c r="M322" s="11">
        <v>45768</v>
      </c>
      <c r="O322" t="s">
        <v>2459</v>
      </c>
      <c r="P322" t="s">
        <v>2881</v>
      </c>
      <c r="Q322" t="s">
        <v>2459</v>
      </c>
      <c r="R322">
        <v>1</v>
      </c>
      <c r="S322" t="s">
        <v>2460</v>
      </c>
      <c r="T322" t="s">
        <v>2461</v>
      </c>
      <c r="U322" t="s">
        <v>2466</v>
      </c>
      <c r="W322">
        <v>96171199091</v>
      </c>
    </row>
    <row r="323" spans="1:23" x14ac:dyDescent="0.25">
      <c r="A323" t="s">
        <v>827</v>
      </c>
      <c r="B323" t="s">
        <v>2898</v>
      </c>
      <c r="C323" t="s">
        <v>94</v>
      </c>
      <c r="D323" t="s">
        <v>644</v>
      </c>
      <c r="E323" t="s">
        <v>574</v>
      </c>
      <c r="F323" t="s">
        <v>572</v>
      </c>
      <c r="G323" t="s">
        <v>573</v>
      </c>
      <c r="H323" t="s">
        <v>589</v>
      </c>
      <c r="I323" t="s">
        <v>2464</v>
      </c>
      <c r="J323" t="s">
        <v>2664</v>
      </c>
      <c r="K323" t="s">
        <v>2465</v>
      </c>
      <c r="L323" s="11">
        <v>45742</v>
      </c>
      <c r="M323" s="11">
        <v>45742</v>
      </c>
      <c r="O323" t="s">
        <v>2459</v>
      </c>
      <c r="P323" t="s">
        <v>2881</v>
      </c>
      <c r="Q323" t="s">
        <v>2459</v>
      </c>
      <c r="R323">
        <v>1</v>
      </c>
      <c r="S323" t="s">
        <v>2460</v>
      </c>
      <c r="T323" t="s">
        <v>2461</v>
      </c>
      <c r="U323" t="s">
        <v>2466</v>
      </c>
      <c r="W323">
        <v>96171236997</v>
      </c>
    </row>
    <row r="324" spans="1:23" x14ac:dyDescent="0.25">
      <c r="A324" t="s">
        <v>2899</v>
      </c>
      <c r="B324" t="s">
        <v>2900</v>
      </c>
      <c r="C324" t="s">
        <v>458</v>
      </c>
      <c r="D324" t="s">
        <v>953</v>
      </c>
      <c r="E324" t="s">
        <v>427</v>
      </c>
      <c r="F324" t="s">
        <v>426</v>
      </c>
      <c r="G324" t="s">
        <v>26</v>
      </c>
      <c r="H324" t="s">
        <v>24</v>
      </c>
      <c r="I324" t="s">
        <v>2455</v>
      </c>
      <c r="J324" t="s">
        <v>2456</v>
      </c>
      <c r="K324" t="s">
        <v>2465</v>
      </c>
      <c r="L324" s="11">
        <v>45739</v>
      </c>
      <c r="M324" s="11">
        <v>45739</v>
      </c>
      <c r="N324" s="11">
        <v>45830</v>
      </c>
      <c r="O324" t="s">
        <v>2458</v>
      </c>
      <c r="P324" t="s">
        <v>2881</v>
      </c>
      <c r="Q324" t="s">
        <v>2459</v>
      </c>
      <c r="R324">
        <v>1</v>
      </c>
      <c r="S324" t="s">
        <v>2460</v>
      </c>
      <c r="T324" t="s">
        <v>2461</v>
      </c>
      <c r="U324" t="s">
        <v>2466</v>
      </c>
      <c r="V324" t="s">
        <v>2901</v>
      </c>
      <c r="W324">
        <v>9613708251</v>
      </c>
    </row>
    <row r="325" spans="1:23" x14ac:dyDescent="0.25">
      <c r="A325" t="s">
        <v>828</v>
      </c>
      <c r="B325" t="s">
        <v>2902</v>
      </c>
      <c r="C325" t="s">
        <v>829</v>
      </c>
      <c r="D325" t="s">
        <v>830</v>
      </c>
      <c r="E325" t="s">
        <v>102</v>
      </c>
      <c r="F325" t="s">
        <v>100</v>
      </c>
      <c r="G325" t="s">
        <v>26</v>
      </c>
      <c r="H325" t="s">
        <v>24</v>
      </c>
      <c r="I325" t="s">
        <v>2464</v>
      </c>
      <c r="J325" t="s">
        <v>2456</v>
      </c>
      <c r="K325" t="s">
        <v>2465</v>
      </c>
      <c r="L325" s="11">
        <v>45778</v>
      </c>
      <c r="M325" s="11">
        <v>45763</v>
      </c>
      <c r="O325" t="s">
        <v>2459</v>
      </c>
      <c r="P325" t="s">
        <v>2881</v>
      </c>
      <c r="Q325" t="s">
        <v>2459</v>
      </c>
      <c r="R325">
        <v>1</v>
      </c>
      <c r="S325" t="s">
        <v>2460</v>
      </c>
      <c r="T325" t="s">
        <v>2461</v>
      </c>
      <c r="U325" t="s">
        <v>2462</v>
      </c>
      <c r="V325" t="s">
        <v>2903</v>
      </c>
      <c r="W325">
        <v>96181504341</v>
      </c>
    </row>
    <row r="326" spans="1:23" x14ac:dyDescent="0.25">
      <c r="A326" t="s">
        <v>831</v>
      </c>
      <c r="B326" t="s">
        <v>2904</v>
      </c>
      <c r="C326" t="s">
        <v>832</v>
      </c>
      <c r="D326" t="s">
        <v>833</v>
      </c>
      <c r="E326" t="s">
        <v>102</v>
      </c>
      <c r="F326" t="s">
        <v>100</v>
      </c>
      <c r="G326" t="s">
        <v>26</v>
      </c>
      <c r="H326" t="s">
        <v>24</v>
      </c>
      <c r="I326" t="s">
        <v>2464</v>
      </c>
      <c r="J326" t="s">
        <v>2456</v>
      </c>
      <c r="K326" t="s">
        <v>2465</v>
      </c>
      <c r="L326" s="11">
        <v>45778</v>
      </c>
      <c r="M326" s="11">
        <v>45763</v>
      </c>
      <c r="O326" t="s">
        <v>2459</v>
      </c>
      <c r="P326" t="s">
        <v>2886</v>
      </c>
      <c r="Q326" t="s">
        <v>2459</v>
      </c>
      <c r="R326">
        <v>1</v>
      </c>
      <c r="S326" t="s">
        <v>2460</v>
      </c>
      <c r="T326" t="s">
        <v>2461</v>
      </c>
      <c r="U326" t="s">
        <v>2462</v>
      </c>
      <c r="V326" t="s">
        <v>2905</v>
      </c>
      <c r="W326">
        <v>96170207461</v>
      </c>
    </row>
    <row r="327" spans="1:23" x14ac:dyDescent="0.25">
      <c r="A327" t="s">
        <v>834</v>
      </c>
      <c r="B327" t="s">
        <v>2906</v>
      </c>
      <c r="C327" t="s">
        <v>29</v>
      </c>
      <c r="D327" t="s">
        <v>836</v>
      </c>
      <c r="E327" t="s">
        <v>174</v>
      </c>
      <c r="F327" t="s">
        <v>173</v>
      </c>
      <c r="G327" t="s">
        <v>18</v>
      </c>
      <c r="H327" t="s">
        <v>15</v>
      </c>
      <c r="I327" t="s">
        <v>2464</v>
      </c>
      <c r="J327" t="s">
        <v>2456</v>
      </c>
      <c r="K327" t="s">
        <v>2465</v>
      </c>
      <c r="L327" s="11">
        <v>45778</v>
      </c>
      <c r="M327" s="11">
        <v>45757</v>
      </c>
      <c r="O327" t="s">
        <v>2459</v>
      </c>
      <c r="P327" t="s">
        <v>2881</v>
      </c>
      <c r="Q327" t="s">
        <v>2459</v>
      </c>
      <c r="R327">
        <v>1</v>
      </c>
      <c r="S327" t="s">
        <v>2460</v>
      </c>
      <c r="T327" t="s">
        <v>2461</v>
      </c>
      <c r="U327" t="s">
        <v>2462</v>
      </c>
      <c r="V327" t="s">
        <v>2907</v>
      </c>
      <c r="W327">
        <v>96178894170</v>
      </c>
    </row>
    <row r="328" spans="1:23" x14ac:dyDescent="0.25">
      <c r="A328" t="s">
        <v>2908</v>
      </c>
      <c r="B328" t="s">
        <v>2909</v>
      </c>
      <c r="C328" t="s">
        <v>33</v>
      </c>
      <c r="D328" t="s">
        <v>1082</v>
      </c>
      <c r="E328" t="s">
        <v>174</v>
      </c>
      <c r="F328" t="s">
        <v>173</v>
      </c>
      <c r="G328" t="s">
        <v>18</v>
      </c>
      <c r="H328" t="s">
        <v>15</v>
      </c>
      <c r="I328" t="s">
        <v>2455</v>
      </c>
      <c r="J328" t="s">
        <v>2456</v>
      </c>
      <c r="K328" t="s">
        <v>2465</v>
      </c>
      <c r="L328" s="11">
        <v>45778</v>
      </c>
      <c r="M328" s="11">
        <v>45747</v>
      </c>
      <c r="N328" s="11">
        <v>45792</v>
      </c>
      <c r="O328" t="s">
        <v>2458</v>
      </c>
      <c r="P328" t="s">
        <v>2881</v>
      </c>
      <c r="Q328" t="s">
        <v>2459</v>
      </c>
      <c r="R328">
        <v>1</v>
      </c>
      <c r="S328" t="s">
        <v>2460</v>
      </c>
      <c r="T328" t="s">
        <v>2461</v>
      </c>
      <c r="U328" t="s">
        <v>2462</v>
      </c>
      <c r="V328" t="s">
        <v>2910</v>
      </c>
      <c r="W328">
        <v>96181640288</v>
      </c>
    </row>
    <row r="329" spans="1:23" x14ac:dyDescent="0.25">
      <c r="A329" t="s">
        <v>2911</v>
      </c>
      <c r="B329" t="s">
        <v>2912</v>
      </c>
      <c r="C329" t="s">
        <v>2913</v>
      </c>
      <c r="D329" t="s">
        <v>2914</v>
      </c>
      <c r="E329" t="s">
        <v>92</v>
      </c>
      <c r="F329" t="s">
        <v>91</v>
      </c>
      <c r="G329" t="s">
        <v>18</v>
      </c>
      <c r="H329" t="s">
        <v>15</v>
      </c>
      <c r="I329" t="s">
        <v>2455</v>
      </c>
      <c r="J329" t="s">
        <v>2456</v>
      </c>
      <c r="K329" t="s">
        <v>2465</v>
      </c>
      <c r="L329" s="11">
        <v>45761</v>
      </c>
      <c r="M329" s="11">
        <v>45761</v>
      </c>
      <c r="N329" s="11">
        <v>45788</v>
      </c>
      <c r="O329" t="s">
        <v>2458</v>
      </c>
      <c r="P329" t="s">
        <v>2881</v>
      </c>
      <c r="Q329" t="s">
        <v>2459</v>
      </c>
      <c r="R329">
        <v>1</v>
      </c>
      <c r="S329" t="s">
        <v>2460</v>
      </c>
      <c r="T329" t="s">
        <v>2461</v>
      </c>
      <c r="U329" t="s">
        <v>2466</v>
      </c>
      <c r="W329">
        <v>96171431712</v>
      </c>
    </row>
    <row r="330" spans="1:23" x14ac:dyDescent="0.25">
      <c r="A330" t="s">
        <v>837</v>
      </c>
      <c r="B330" t="s">
        <v>2915</v>
      </c>
      <c r="C330" t="s">
        <v>94</v>
      </c>
      <c r="D330" t="s">
        <v>144</v>
      </c>
      <c r="E330" t="s">
        <v>308</v>
      </c>
      <c r="F330" t="s">
        <v>307</v>
      </c>
      <c r="G330" t="s">
        <v>18</v>
      </c>
      <c r="H330" t="s">
        <v>15</v>
      </c>
      <c r="I330" t="s">
        <v>2464</v>
      </c>
      <c r="J330" t="s">
        <v>2456</v>
      </c>
      <c r="K330" t="s">
        <v>2465</v>
      </c>
      <c r="L330" s="11">
        <v>45764</v>
      </c>
      <c r="M330" s="11">
        <v>45764</v>
      </c>
      <c r="O330" t="s">
        <v>2459</v>
      </c>
      <c r="P330" t="s">
        <v>2881</v>
      </c>
      <c r="Q330" t="s">
        <v>2459</v>
      </c>
      <c r="R330">
        <v>1</v>
      </c>
      <c r="S330" t="s">
        <v>2460</v>
      </c>
      <c r="T330" t="s">
        <v>2461</v>
      </c>
      <c r="U330" t="s">
        <v>2466</v>
      </c>
      <c r="W330">
        <v>96170957077</v>
      </c>
    </row>
    <row r="331" spans="1:23" x14ac:dyDescent="0.25">
      <c r="A331" t="s">
        <v>2916</v>
      </c>
      <c r="B331" t="s">
        <v>2917</v>
      </c>
      <c r="C331" t="s">
        <v>475</v>
      </c>
      <c r="D331" t="s">
        <v>171</v>
      </c>
      <c r="E331" t="s">
        <v>246</v>
      </c>
      <c r="F331" t="s">
        <v>245</v>
      </c>
      <c r="G331" t="s">
        <v>26</v>
      </c>
      <c r="H331" t="s">
        <v>24</v>
      </c>
      <c r="I331" t="s">
        <v>2455</v>
      </c>
      <c r="J331" t="s">
        <v>2456</v>
      </c>
      <c r="K331" t="s">
        <v>2465</v>
      </c>
      <c r="L331" s="11">
        <v>45752</v>
      </c>
      <c r="M331" s="11">
        <v>45752</v>
      </c>
      <c r="N331" s="11">
        <v>45781</v>
      </c>
      <c r="O331" t="s">
        <v>2458</v>
      </c>
      <c r="P331" t="s">
        <v>2881</v>
      </c>
      <c r="Q331" t="s">
        <v>2459</v>
      </c>
      <c r="R331">
        <v>1</v>
      </c>
      <c r="S331" t="s">
        <v>2460</v>
      </c>
      <c r="T331" t="s">
        <v>2461</v>
      </c>
      <c r="U331" t="s">
        <v>2466</v>
      </c>
      <c r="W331">
        <v>96178887367</v>
      </c>
    </row>
    <row r="332" spans="1:23" x14ac:dyDescent="0.25">
      <c r="A332" t="s">
        <v>2918</v>
      </c>
      <c r="B332" t="s">
        <v>2919</v>
      </c>
      <c r="C332" t="s">
        <v>2920</v>
      </c>
      <c r="D332" t="s">
        <v>851</v>
      </c>
      <c r="E332" t="s">
        <v>36</v>
      </c>
      <c r="F332" t="s">
        <v>35</v>
      </c>
      <c r="G332" t="s">
        <v>26</v>
      </c>
      <c r="H332" t="s">
        <v>24</v>
      </c>
      <c r="I332" t="s">
        <v>2455</v>
      </c>
      <c r="J332" t="s">
        <v>2456</v>
      </c>
      <c r="K332" t="s">
        <v>2465</v>
      </c>
      <c r="L332" s="11">
        <v>45766</v>
      </c>
      <c r="M332" s="11">
        <v>45766</v>
      </c>
      <c r="N332" s="11">
        <v>45802</v>
      </c>
      <c r="O332" t="s">
        <v>2458</v>
      </c>
      <c r="P332" t="s">
        <v>2881</v>
      </c>
      <c r="Q332" t="s">
        <v>2459</v>
      </c>
      <c r="R332">
        <v>1</v>
      </c>
      <c r="S332" t="s">
        <v>2479</v>
      </c>
      <c r="T332" t="s">
        <v>2480</v>
      </c>
      <c r="U332" t="s">
        <v>2466</v>
      </c>
      <c r="W332">
        <v>96176514490</v>
      </c>
    </row>
    <row r="333" spans="1:23" x14ac:dyDescent="0.25">
      <c r="A333" t="s">
        <v>2921</v>
      </c>
      <c r="B333" t="s">
        <v>2922</v>
      </c>
      <c r="C333" t="s">
        <v>289</v>
      </c>
      <c r="D333" t="s">
        <v>945</v>
      </c>
      <c r="E333" t="s">
        <v>36</v>
      </c>
      <c r="F333" t="s">
        <v>35</v>
      </c>
      <c r="G333" t="s">
        <v>26</v>
      </c>
      <c r="H333" t="s">
        <v>24</v>
      </c>
      <c r="I333" t="s">
        <v>2455</v>
      </c>
      <c r="J333" t="s">
        <v>2456</v>
      </c>
      <c r="K333" t="s">
        <v>2465</v>
      </c>
      <c r="L333" s="11">
        <v>45765</v>
      </c>
      <c r="M333" s="11">
        <v>45765</v>
      </c>
      <c r="N333" s="11">
        <v>45832</v>
      </c>
      <c r="O333" t="s">
        <v>2458</v>
      </c>
      <c r="P333" t="s">
        <v>2881</v>
      </c>
      <c r="Q333" t="s">
        <v>2459</v>
      </c>
      <c r="R333">
        <v>1</v>
      </c>
      <c r="S333" t="s">
        <v>2479</v>
      </c>
      <c r="T333" t="s">
        <v>2480</v>
      </c>
      <c r="U333" t="s">
        <v>2466</v>
      </c>
      <c r="W333">
        <v>96176953241</v>
      </c>
    </row>
    <row r="334" spans="1:23" x14ac:dyDescent="0.25">
      <c r="A334" t="s">
        <v>838</v>
      </c>
      <c r="B334" t="s">
        <v>2923</v>
      </c>
      <c r="C334" t="s">
        <v>839</v>
      </c>
      <c r="D334" t="s">
        <v>840</v>
      </c>
      <c r="E334" t="s">
        <v>75</v>
      </c>
      <c r="F334" t="s">
        <v>74</v>
      </c>
      <c r="G334" t="s">
        <v>26</v>
      </c>
      <c r="H334" t="s">
        <v>249</v>
      </c>
      <c r="I334" t="s">
        <v>2464</v>
      </c>
      <c r="J334" t="s">
        <v>2456</v>
      </c>
      <c r="K334" t="s">
        <v>2457</v>
      </c>
      <c r="L334" s="11">
        <v>45778</v>
      </c>
      <c r="M334" s="11">
        <v>45772</v>
      </c>
      <c r="O334" t="s">
        <v>2459</v>
      </c>
      <c r="P334" t="s">
        <v>2881</v>
      </c>
      <c r="Q334" t="s">
        <v>2459</v>
      </c>
      <c r="R334">
        <v>1</v>
      </c>
      <c r="S334" t="s">
        <v>2460</v>
      </c>
      <c r="T334" t="s">
        <v>2461</v>
      </c>
      <c r="U334" t="s">
        <v>2462</v>
      </c>
      <c r="V334" t="s">
        <v>2924</v>
      </c>
      <c r="W334">
        <v>96181568312</v>
      </c>
    </row>
    <row r="335" spans="1:23" x14ac:dyDescent="0.25">
      <c r="A335" t="s">
        <v>841</v>
      </c>
      <c r="B335" t="s">
        <v>2925</v>
      </c>
      <c r="C335" t="s">
        <v>552</v>
      </c>
      <c r="D335" t="s">
        <v>29</v>
      </c>
      <c r="E335" t="s">
        <v>646</v>
      </c>
      <c r="F335" t="s">
        <v>645</v>
      </c>
      <c r="G335" t="s">
        <v>26</v>
      </c>
      <c r="H335" t="s">
        <v>80</v>
      </c>
      <c r="I335" t="s">
        <v>2464</v>
      </c>
      <c r="J335" t="s">
        <v>2456</v>
      </c>
      <c r="K335" t="s">
        <v>2465</v>
      </c>
      <c r="L335" s="11">
        <v>45759</v>
      </c>
      <c r="M335" s="11">
        <v>45759</v>
      </c>
      <c r="O335" t="s">
        <v>2459</v>
      </c>
      <c r="P335" t="s">
        <v>2881</v>
      </c>
      <c r="Q335" t="s">
        <v>2459</v>
      </c>
      <c r="R335">
        <v>1</v>
      </c>
      <c r="S335" t="s">
        <v>2534</v>
      </c>
      <c r="T335" t="s">
        <v>2535</v>
      </c>
      <c r="U335" t="s">
        <v>2466</v>
      </c>
      <c r="W335">
        <v>9613745423</v>
      </c>
    </row>
    <row r="336" spans="1:23" x14ac:dyDescent="0.25">
      <c r="A336" t="s">
        <v>2926</v>
      </c>
      <c r="B336" t="s">
        <v>2927</v>
      </c>
      <c r="C336" t="s">
        <v>2351</v>
      </c>
      <c r="D336" t="s">
        <v>2227</v>
      </c>
      <c r="E336" t="s">
        <v>82</v>
      </c>
      <c r="F336" t="s">
        <v>81</v>
      </c>
      <c r="G336" t="s">
        <v>26</v>
      </c>
      <c r="H336" t="s">
        <v>48</v>
      </c>
      <c r="I336" t="s">
        <v>2455</v>
      </c>
      <c r="J336" t="s">
        <v>2456</v>
      </c>
      <c r="K336" t="s">
        <v>2457</v>
      </c>
      <c r="L336" s="11">
        <v>45756</v>
      </c>
      <c r="M336" s="11">
        <v>45756</v>
      </c>
      <c r="N336" s="11">
        <v>45794</v>
      </c>
      <c r="O336" t="s">
        <v>2458</v>
      </c>
      <c r="P336" t="s">
        <v>2886</v>
      </c>
      <c r="Q336" t="s">
        <v>2459</v>
      </c>
      <c r="R336">
        <v>1</v>
      </c>
      <c r="S336" t="s">
        <v>2460</v>
      </c>
      <c r="T336" t="s">
        <v>2461</v>
      </c>
      <c r="U336" t="s">
        <v>2466</v>
      </c>
      <c r="W336">
        <v>96181427300</v>
      </c>
    </row>
    <row r="337" spans="1:23" x14ac:dyDescent="0.25">
      <c r="A337" t="s">
        <v>2928</v>
      </c>
      <c r="B337" t="s">
        <v>2929</v>
      </c>
      <c r="C337" t="s">
        <v>33</v>
      </c>
      <c r="D337" t="s">
        <v>792</v>
      </c>
      <c r="E337" t="s">
        <v>92</v>
      </c>
      <c r="F337" t="s">
        <v>91</v>
      </c>
      <c r="G337" t="s">
        <v>18</v>
      </c>
      <c r="H337" t="s">
        <v>15</v>
      </c>
      <c r="I337" t="s">
        <v>2455</v>
      </c>
      <c r="J337" t="s">
        <v>2456</v>
      </c>
      <c r="K337" t="s">
        <v>2465</v>
      </c>
      <c r="L337" s="11">
        <v>45754</v>
      </c>
      <c r="M337" s="11">
        <v>45754</v>
      </c>
      <c r="N337" s="11">
        <v>45788</v>
      </c>
      <c r="O337" t="s">
        <v>2458</v>
      </c>
      <c r="P337" t="s">
        <v>2881</v>
      </c>
      <c r="Q337" t="s">
        <v>2459</v>
      </c>
      <c r="R337">
        <v>1</v>
      </c>
      <c r="S337" t="s">
        <v>2460</v>
      </c>
      <c r="T337" t="s">
        <v>2461</v>
      </c>
      <c r="U337" t="s">
        <v>2466</v>
      </c>
      <c r="W337">
        <v>96181908971</v>
      </c>
    </row>
    <row r="338" spans="1:23" x14ac:dyDescent="0.25">
      <c r="A338" t="s">
        <v>843</v>
      </c>
      <c r="B338" t="s">
        <v>2930</v>
      </c>
      <c r="C338" t="s">
        <v>844</v>
      </c>
      <c r="D338" t="s">
        <v>845</v>
      </c>
      <c r="E338" t="s">
        <v>113</v>
      </c>
      <c r="F338" t="s">
        <v>112</v>
      </c>
      <c r="G338" t="s">
        <v>26</v>
      </c>
      <c r="H338" t="s">
        <v>24</v>
      </c>
      <c r="I338" t="s">
        <v>2464</v>
      </c>
      <c r="J338" t="s">
        <v>2456</v>
      </c>
      <c r="K338" t="s">
        <v>2457</v>
      </c>
      <c r="L338" s="11">
        <v>45778</v>
      </c>
      <c r="M338" s="11">
        <v>45757</v>
      </c>
      <c r="O338" t="s">
        <v>2459</v>
      </c>
      <c r="P338" t="s">
        <v>2881</v>
      </c>
      <c r="Q338" t="s">
        <v>2459</v>
      </c>
      <c r="R338">
        <v>1</v>
      </c>
      <c r="S338" t="s">
        <v>2460</v>
      </c>
      <c r="T338" t="s">
        <v>2461</v>
      </c>
      <c r="U338" t="s">
        <v>2462</v>
      </c>
      <c r="V338" t="s">
        <v>2931</v>
      </c>
      <c r="W338">
        <v>96170786933</v>
      </c>
    </row>
    <row r="339" spans="1:23" x14ac:dyDescent="0.25">
      <c r="A339" t="s">
        <v>846</v>
      </c>
      <c r="B339" t="s">
        <v>2932</v>
      </c>
      <c r="C339" t="s">
        <v>501</v>
      </c>
      <c r="D339" t="s">
        <v>847</v>
      </c>
      <c r="E339" t="s">
        <v>27</v>
      </c>
      <c r="F339" t="s">
        <v>25</v>
      </c>
      <c r="G339" t="s">
        <v>26</v>
      </c>
      <c r="H339" t="s">
        <v>566</v>
      </c>
      <c r="I339" t="s">
        <v>2464</v>
      </c>
      <c r="J339" t="s">
        <v>2456</v>
      </c>
      <c r="K339" t="s">
        <v>2457</v>
      </c>
      <c r="L339" s="11">
        <v>45768</v>
      </c>
      <c r="M339" s="11">
        <v>45768</v>
      </c>
      <c r="O339" t="s">
        <v>2459</v>
      </c>
      <c r="P339" t="s">
        <v>2881</v>
      </c>
      <c r="Q339" t="s">
        <v>2459</v>
      </c>
      <c r="R339">
        <v>1</v>
      </c>
      <c r="S339" t="s">
        <v>2460</v>
      </c>
      <c r="T339" t="s">
        <v>2461</v>
      </c>
      <c r="U339" t="s">
        <v>2466</v>
      </c>
      <c r="W339">
        <v>96170834138</v>
      </c>
    </row>
    <row r="340" spans="1:23" x14ac:dyDescent="0.25">
      <c r="A340" t="s">
        <v>848</v>
      </c>
      <c r="B340" t="s">
        <v>2933</v>
      </c>
      <c r="C340" t="s">
        <v>141</v>
      </c>
      <c r="D340" t="s">
        <v>577</v>
      </c>
      <c r="E340" t="s">
        <v>153</v>
      </c>
      <c r="F340" t="s">
        <v>152</v>
      </c>
      <c r="G340" t="s">
        <v>26</v>
      </c>
      <c r="H340" t="s">
        <v>249</v>
      </c>
      <c r="I340" t="s">
        <v>2464</v>
      </c>
      <c r="J340" t="s">
        <v>2456</v>
      </c>
      <c r="K340" t="s">
        <v>2457</v>
      </c>
      <c r="L340" s="11">
        <v>45778</v>
      </c>
      <c r="M340" s="11">
        <v>45772</v>
      </c>
      <c r="O340" t="s">
        <v>2459</v>
      </c>
      <c r="P340" t="s">
        <v>2881</v>
      </c>
      <c r="Q340" t="s">
        <v>2459</v>
      </c>
      <c r="R340">
        <v>1</v>
      </c>
      <c r="S340" t="s">
        <v>2460</v>
      </c>
      <c r="T340" t="s">
        <v>2461</v>
      </c>
      <c r="U340" t="s">
        <v>2462</v>
      </c>
      <c r="V340" t="s">
        <v>2934</v>
      </c>
      <c r="W340">
        <v>96176311135</v>
      </c>
    </row>
    <row r="341" spans="1:23" x14ac:dyDescent="0.25">
      <c r="A341" t="s">
        <v>849</v>
      </c>
      <c r="B341" t="s">
        <v>2935</v>
      </c>
      <c r="C341" t="s">
        <v>289</v>
      </c>
      <c r="D341" t="s">
        <v>851</v>
      </c>
      <c r="E341" t="s">
        <v>853</v>
      </c>
      <c r="F341" t="s">
        <v>852</v>
      </c>
      <c r="G341" t="s">
        <v>26</v>
      </c>
      <c r="H341" t="s">
        <v>566</v>
      </c>
      <c r="I341" t="s">
        <v>2464</v>
      </c>
      <c r="J341" t="s">
        <v>2456</v>
      </c>
      <c r="K341" t="s">
        <v>2465</v>
      </c>
      <c r="L341" s="11">
        <v>45778</v>
      </c>
      <c r="M341" s="11">
        <v>45768</v>
      </c>
      <c r="O341" t="s">
        <v>2459</v>
      </c>
      <c r="P341" t="s">
        <v>2881</v>
      </c>
      <c r="Q341" t="s">
        <v>2459</v>
      </c>
      <c r="R341">
        <v>1</v>
      </c>
      <c r="S341" t="s">
        <v>2460</v>
      </c>
      <c r="T341" t="s">
        <v>2461</v>
      </c>
      <c r="U341" t="s">
        <v>2462</v>
      </c>
      <c r="V341" t="s">
        <v>2936</v>
      </c>
      <c r="W341">
        <v>96171042248</v>
      </c>
    </row>
    <row r="342" spans="1:23" x14ac:dyDescent="0.25">
      <c r="A342" t="s">
        <v>854</v>
      </c>
      <c r="B342" t="s">
        <v>2937</v>
      </c>
      <c r="C342" t="s">
        <v>98</v>
      </c>
      <c r="D342" t="s">
        <v>855</v>
      </c>
      <c r="E342" t="s">
        <v>102</v>
      </c>
      <c r="F342" t="s">
        <v>100</v>
      </c>
      <c r="G342" t="s">
        <v>26</v>
      </c>
      <c r="H342" t="s">
        <v>191</v>
      </c>
      <c r="I342" t="s">
        <v>2464</v>
      </c>
      <c r="J342" t="s">
        <v>2456</v>
      </c>
      <c r="K342" t="s">
        <v>2465</v>
      </c>
      <c r="L342" s="11">
        <v>45778</v>
      </c>
      <c r="M342" s="11">
        <v>45763</v>
      </c>
      <c r="O342" t="s">
        <v>2459</v>
      </c>
      <c r="P342" t="s">
        <v>2886</v>
      </c>
      <c r="Q342" t="s">
        <v>2459</v>
      </c>
      <c r="R342">
        <v>1</v>
      </c>
      <c r="S342" t="s">
        <v>2460</v>
      </c>
      <c r="T342" t="s">
        <v>2461</v>
      </c>
      <c r="U342" t="s">
        <v>2462</v>
      </c>
      <c r="V342" t="s">
        <v>2938</v>
      </c>
      <c r="W342">
        <v>96171906672</v>
      </c>
    </row>
    <row r="343" spans="1:23" x14ac:dyDescent="0.25">
      <c r="A343" t="s">
        <v>856</v>
      </c>
      <c r="B343" t="s">
        <v>2939</v>
      </c>
      <c r="C343" t="s">
        <v>139</v>
      </c>
      <c r="D343" t="s">
        <v>857</v>
      </c>
      <c r="E343" t="s">
        <v>102</v>
      </c>
      <c r="F343" t="s">
        <v>100</v>
      </c>
      <c r="G343" t="s">
        <v>26</v>
      </c>
      <c r="H343" t="s">
        <v>191</v>
      </c>
      <c r="I343" t="s">
        <v>2464</v>
      </c>
      <c r="J343" t="s">
        <v>2456</v>
      </c>
      <c r="K343" t="s">
        <v>2465</v>
      </c>
      <c r="L343" s="11">
        <v>45809</v>
      </c>
      <c r="M343" s="11">
        <v>45763</v>
      </c>
      <c r="O343" t="s">
        <v>2459</v>
      </c>
      <c r="P343" t="s">
        <v>2886</v>
      </c>
      <c r="Q343" t="s">
        <v>2459</v>
      </c>
      <c r="R343">
        <v>1</v>
      </c>
      <c r="S343" t="s">
        <v>2460</v>
      </c>
      <c r="T343" t="s">
        <v>2461</v>
      </c>
      <c r="U343" t="s">
        <v>2462</v>
      </c>
      <c r="W343">
        <v>96170469140</v>
      </c>
    </row>
    <row r="344" spans="1:23" x14ac:dyDescent="0.25">
      <c r="A344" t="s">
        <v>858</v>
      </c>
      <c r="B344" t="s">
        <v>2940</v>
      </c>
      <c r="C344" t="s">
        <v>138</v>
      </c>
      <c r="D344" t="s">
        <v>859</v>
      </c>
      <c r="E344" t="s">
        <v>19</v>
      </c>
      <c r="F344" t="s">
        <v>17</v>
      </c>
      <c r="G344" t="s">
        <v>26</v>
      </c>
      <c r="H344" t="s">
        <v>249</v>
      </c>
      <c r="I344" t="s">
        <v>2464</v>
      </c>
      <c r="J344" t="s">
        <v>2456</v>
      </c>
      <c r="K344" t="s">
        <v>2457</v>
      </c>
      <c r="L344" s="11">
        <v>45778</v>
      </c>
      <c r="M344" s="11">
        <v>45768</v>
      </c>
      <c r="O344" t="s">
        <v>2459</v>
      </c>
      <c r="P344" t="s">
        <v>2881</v>
      </c>
      <c r="Q344" t="s">
        <v>2459</v>
      </c>
      <c r="R344">
        <v>1</v>
      </c>
      <c r="S344" t="s">
        <v>2460</v>
      </c>
      <c r="T344" t="s">
        <v>2461</v>
      </c>
      <c r="U344" t="s">
        <v>2462</v>
      </c>
      <c r="V344" t="s">
        <v>2941</v>
      </c>
      <c r="W344">
        <v>96181717518</v>
      </c>
    </row>
    <row r="345" spans="1:23" x14ac:dyDescent="0.25">
      <c r="A345" t="s">
        <v>2942</v>
      </c>
      <c r="B345" t="s">
        <v>2943</v>
      </c>
      <c r="C345" t="s">
        <v>289</v>
      </c>
      <c r="D345" t="s">
        <v>450</v>
      </c>
      <c r="E345" t="s">
        <v>92</v>
      </c>
      <c r="F345" t="s">
        <v>91</v>
      </c>
      <c r="G345" t="s">
        <v>26</v>
      </c>
      <c r="H345" t="s">
        <v>80</v>
      </c>
      <c r="I345" t="s">
        <v>2455</v>
      </c>
      <c r="J345" t="s">
        <v>2456</v>
      </c>
      <c r="K345" t="s">
        <v>2465</v>
      </c>
      <c r="L345" s="11">
        <v>45733</v>
      </c>
      <c r="M345" s="11">
        <v>45733</v>
      </c>
      <c r="N345" s="11">
        <v>45838</v>
      </c>
      <c r="O345" t="s">
        <v>2458</v>
      </c>
      <c r="P345" t="s">
        <v>2886</v>
      </c>
      <c r="Q345" t="s">
        <v>2459</v>
      </c>
      <c r="R345">
        <v>1</v>
      </c>
      <c r="S345" t="s">
        <v>2460</v>
      </c>
      <c r="T345" t="s">
        <v>2461</v>
      </c>
      <c r="U345" t="s">
        <v>2466</v>
      </c>
      <c r="W345">
        <v>96181872698</v>
      </c>
    </row>
    <row r="346" spans="1:23" x14ac:dyDescent="0.25">
      <c r="A346" t="s">
        <v>860</v>
      </c>
      <c r="B346" t="s">
        <v>2944</v>
      </c>
      <c r="C346" t="s">
        <v>21</v>
      </c>
      <c r="D346" t="s">
        <v>861</v>
      </c>
      <c r="E346" t="s">
        <v>102</v>
      </c>
      <c r="F346" t="s">
        <v>100</v>
      </c>
      <c r="G346" t="s">
        <v>26</v>
      </c>
      <c r="H346" t="s">
        <v>249</v>
      </c>
      <c r="I346" t="s">
        <v>2464</v>
      </c>
      <c r="J346" t="s">
        <v>2456</v>
      </c>
      <c r="K346" t="s">
        <v>2465</v>
      </c>
      <c r="L346" s="11">
        <v>45778</v>
      </c>
      <c r="M346" s="11">
        <v>45761</v>
      </c>
      <c r="O346" t="s">
        <v>2459</v>
      </c>
      <c r="P346" t="s">
        <v>2886</v>
      </c>
      <c r="Q346" t="s">
        <v>2459</v>
      </c>
      <c r="R346">
        <v>1</v>
      </c>
      <c r="S346" t="s">
        <v>2460</v>
      </c>
      <c r="T346" t="s">
        <v>2461</v>
      </c>
      <c r="U346" t="s">
        <v>2462</v>
      </c>
      <c r="V346" t="s">
        <v>2945</v>
      </c>
      <c r="W346">
        <v>96171842623</v>
      </c>
    </row>
    <row r="347" spans="1:23" x14ac:dyDescent="0.25">
      <c r="A347" t="s">
        <v>862</v>
      </c>
      <c r="B347" t="s">
        <v>2946</v>
      </c>
      <c r="C347" t="s">
        <v>863</v>
      </c>
      <c r="D347" t="s">
        <v>864</v>
      </c>
      <c r="E347" t="s">
        <v>102</v>
      </c>
      <c r="F347" t="s">
        <v>100</v>
      </c>
      <c r="G347" t="s">
        <v>26</v>
      </c>
      <c r="H347" t="s">
        <v>533</v>
      </c>
      <c r="I347" t="s">
        <v>2464</v>
      </c>
      <c r="J347" t="s">
        <v>2456</v>
      </c>
      <c r="K347" t="s">
        <v>2457</v>
      </c>
      <c r="L347" s="11">
        <v>45770</v>
      </c>
      <c r="M347" s="11">
        <v>45770</v>
      </c>
      <c r="O347" t="s">
        <v>2459</v>
      </c>
      <c r="P347" t="s">
        <v>2881</v>
      </c>
      <c r="Q347" t="s">
        <v>2459</v>
      </c>
      <c r="R347">
        <v>1</v>
      </c>
      <c r="S347" t="s">
        <v>2460</v>
      </c>
      <c r="T347" t="s">
        <v>2461</v>
      </c>
      <c r="U347" t="s">
        <v>2466</v>
      </c>
      <c r="W347">
        <v>96171003389</v>
      </c>
    </row>
    <row r="348" spans="1:23" x14ac:dyDescent="0.25">
      <c r="A348" t="s">
        <v>865</v>
      </c>
      <c r="B348" t="s">
        <v>2947</v>
      </c>
      <c r="C348" t="s">
        <v>46</v>
      </c>
      <c r="D348" t="s">
        <v>830</v>
      </c>
      <c r="E348" t="s">
        <v>102</v>
      </c>
      <c r="F348" t="s">
        <v>100</v>
      </c>
      <c r="G348" t="s">
        <v>26</v>
      </c>
      <c r="H348" t="s">
        <v>24</v>
      </c>
      <c r="I348" t="s">
        <v>2464</v>
      </c>
      <c r="J348" t="s">
        <v>2456</v>
      </c>
      <c r="K348" t="s">
        <v>2465</v>
      </c>
      <c r="L348" s="11">
        <v>45778</v>
      </c>
      <c r="M348" s="11">
        <v>45763</v>
      </c>
      <c r="O348" t="s">
        <v>2459</v>
      </c>
      <c r="P348" t="s">
        <v>2886</v>
      </c>
      <c r="Q348" t="s">
        <v>2459</v>
      </c>
      <c r="R348">
        <v>1</v>
      </c>
      <c r="S348" t="s">
        <v>2460</v>
      </c>
      <c r="T348" t="s">
        <v>2461</v>
      </c>
      <c r="U348" t="s">
        <v>2462</v>
      </c>
      <c r="V348" t="s">
        <v>2948</v>
      </c>
      <c r="W348">
        <v>96176566049</v>
      </c>
    </row>
    <row r="349" spans="1:23" x14ac:dyDescent="0.25">
      <c r="A349" t="s">
        <v>866</v>
      </c>
      <c r="B349" t="s">
        <v>2949</v>
      </c>
      <c r="C349" t="s">
        <v>867</v>
      </c>
      <c r="D349" t="s">
        <v>868</v>
      </c>
      <c r="E349" t="s">
        <v>102</v>
      </c>
      <c r="F349" t="s">
        <v>100</v>
      </c>
      <c r="G349" t="s">
        <v>26</v>
      </c>
      <c r="H349" t="s">
        <v>24</v>
      </c>
      <c r="I349" t="s">
        <v>2464</v>
      </c>
      <c r="J349" t="s">
        <v>2456</v>
      </c>
      <c r="K349" t="s">
        <v>2465</v>
      </c>
      <c r="L349" s="11">
        <v>45809</v>
      </c>
      <c r="M349" s="11">
        <v>45763</v>
      </c>
      <c r="O349" t="s">
        <v>2459</v>
      </c>
      <c r="P349" t="s">
        <v>2886</v>
      </c>
      <c r="Q349" t="s">
        <v>2459</v>
      </c>
      <c r="R349">
        <v>1</v>
      </c>
      <c r="S349" t="s">
        <v>2460</v>
      </c>
      <c r="T349" t="s">
        <v>2461</v>
      </c>
      <c r="U349" t="s">
        <v>2462</v>
      </c>
      <c r="W349">
        <v>96171449620</v>
      </c>
    </row>
    <row r="350" spans="1:23" x14ac:dyDescent="0.25">
      <c r="A350" t="s">
        <v>869</v>
      </c>
      <c r="B350" t="s">
        <v>2950</v>
      </c>
      <c r="C350" t="s">
        <v>791</v>
      </c>
      <c r="D350" t="s">
        <v>870</v>
      </c>
      <c r="E350" t="s">
        <v>102</v>
      </c>
      <c r="F350" t="s">
        <v>100</v>
      </c>
      <c r="G350" t="s">
        <v>26</v>
      </c>
      <c r="H350" t="s">
        <v>24</v>
      </c>
      <c r="I350" t="s">
        <v>2464</v>
      </c>
      <c r="J350" t="s">
        <v>2456</v>
      </c>
      <c r="K350" t="s">
        <v>2465</v>
      </c>
      <c r="L350" s="11">
        <v>45809</v>
      </c>
      <c r="M350" s="11">
        <v>45763</v>
      </c>
      <c r="O350" t="s">
        <v>2459</v>
      </c>
      <c r="P350" t="s">
        <v>2886</v>
      </c>
      <c r="Q350" t="s">
        <v>2459</v>
      </c>
      <c r="R350">
        <v>1</v>
      </c>
      <c r="S350" t="s">
        <v>2460</v>
      </c>
      <c r="T350" t="s">
        <v>2461</v>
      </c>
      <c r="U350" t="s">
        <v>2462</v>
      </c>
      <c r="W350">
        <v>96176420671</v>
      </c>
    </row>
    <row r="351" spans="1:23" x14ac:dyDescent="0.25">
      <c r="A351" t="s">
        <v>871</v>
      </c>
      <c r="B351" t="s">
        <v>2951</v>
      </c>
      <c r="C351" t="s">
        <v>77</v>
      </c>
      <c r="D351" t="s">
        <v>872</v>
      </c>
      <c r="E351" t="s">
        <v>102</v>
      </c>
      <c r="F351" t="s">
        <v>100</v>
      </c>
      <c r="G351" t="s">
        <v>26</v>
      </c>
      <c r="H351" t="s">
        <v>24</v>
      </c>
      <c r="I351" t="s">
        <v>2464</v>
      </c>
      <c r="J351" t="s">
        <v>2456</v>
      </c>
      <c r="K351" t="s">
        <v>2465</v>
      </c>
      <c r="L351" s="11">
        <v>45778</v>
      </c>
      <c r="M351" s="11">
        <v>45763</v>
      </c>
      <c r="O351" t="s">
        <v>2459</v>
      </c>
      <c r="P351" t="s">
        <v>2881</v>
      </c>
      <c r="Q351" t="s">
        <v>2459</v>
      </c>
      <c r="R351">
        <v>1</v>
      </c>
      <c r="S351" t="s">
        <v>2460</v>
      </c>
      <c r="T351" t="s">
        <v>2461</v>
      </c>
      <c r="U351" t="s">
        <v>2462</v>
      </c>
      <c r="V351" t="s">
        <v>2952</v>
      </c>
      <c r="W351">
        <v>96171090042</v>
      </c>
    </row>
    <row r="352" spans="1:23" x14ac:dyDescent="0.25">
      <c r="A352" t="s">
        <v>873</v>
      </c>
      <c r="B352" t="s">
        <v>2953</v>
      </c>
      <c r="C352" t="s">
        <v>874</v>
      </c>
      <c r="D352" t="s">
        <v>876</v>
      </c>
      <c r="E352" t="s">
        <v>102</v>
      </c>
      <c r="F352" t="s">
        <v>100</v>
      </c>
      <c r="G352" t="s">
        <v>26</v>
      </c>
      <c r="H352" t="s">
        <v>48</v>
      </c>
      <c r="I352" t="s">
        <v>2464</v>
      </c>
      <c r="J352" t="s">
        <v>2456</v>
      </c>
      <c r="K352" t="s">
        <v>2465</v>
      </c>
      <c r="L352" s="11">
        <v>45809</v>
      </c>
      <c r="M352" s="11">
        <v>45763</v>
      </c>
      <c r="N352" s="11">
        <v>45836</v>
      </c>
      <c r="O352" t="s">
        <v>2459</v>
      </c>
      <c r="P352" t="s">
        <v>2886</v>
      </c>
      <c r="Q352" t="s">
        <v>2459</v>
      </c>
      <c r="R352">
        <v>1</v>
      </c>
      <c r="S352" t="s">
        <v>2460</v>
      </c>
      <c r="T352" t="s">
        <v>2461</v>
      </c>
      <c r="U352" t="s">
        <v>2462</v>
      </c>
      <c r="W352">
        <v>96181311032</v>
      </c>
    </row>
    <row r="353" spans="1:23" x14ac:dyDescent="0.25">
      <c r="A353" t="s">
        <v>877</v>
      </c>
      <c r="B353" t="s">
        <v>2954</v>
      </c>
      <c r="C353" t="s">
        <v>878</v>
      </c>
      <c r="D353" t="s">
        <v>879</v>
      </c>
      <c r="E353" t="s">
        <v>102</v>
      </c>
      <c r="F353" t="s">
        <v>100</v>
      </c>
      <c r="G353" t="s">
        <v>26</v>
      </c>
      <c r="H353" t="s">
        <v>24</v>
      </c>
      <c r="I353" t="s">
        <v>2464</v>
      </c>
      <c r="J353" t="s">
        <v>2456</v>
      </c>
      <c r="K353" t="s">
        <v>2465</v>
      </c>
      <c r="L353" s="11">
        <v>45809</v>
      </c>
      <c r="M353" s="11">
        <v>45763</v>
      </c>
      <c r="O353" t="s">
        <v>2459</v>
      </c>
      <c r="P353" t="s">
        <v>2881</v>
      </c>
      <c r="Q353" t="s">
        <v>2459</v>
      </c>
      <c r="R353">
        <v>1</v>
      </c>
      <c r="S353" t="s">
        <v>2460</v>
      </c>
      <c r="T353" t="s">
        <v>2461</v>
      </c>
      <c r="U353" t="s">
        <v>2462</v>
      </c>
      <c r="W353">
        <v>96181595600</v>
      </c>
    </row>
    <row r="354" spans="1:23" x14ac:dyDescent="0.25">
      <c r="A354" t="s">
        <v>2955</v>
      </c>
      <c r="B354" t="s">
        <v>2956</v>
      </c>
      <c r="C354" t="s">
        <v>2957</v>
      </c>
      <c r="D354" t="s">
        <v>722</v>
      </c>
      <c r="E354" t="s">
        <v>102</v>
      </c>
      <c r="F354" t="s">
        <v>100</v>
      </c>
      <c r="G354" t="s">
        <v>26</v>
      </c>
      <c r="H354" t="s">
        <v>24</v>
      </c>
      <c r="I354" t="s">
        <v>2455</v>
      </c>
      <c r="J354" t="s">
        <v>2456</v>
      </c>
      <c r="K354" t="s">
        <v>2465</v>
      </c>
      <c r="L354" s="11">
        <v>45763</v>
      </c>
      <c r="M354" s="11">
        <v>45763</v>
      </c>
      <c r="N354" s="11">
        <v>45772</v>
      </c>
      <c r="O354" t="s">
        <v>2458</v>
      </c>
      <c r="P354" t="s">
        <v>2886</v>
      </c>
      <c r="Q354" t="s">
        <v>2459</v>
      </c>
      <c r="R354">
        <v>1</v>
      </c>
      <c r="S354" t="s">
        <v>2460</v>
      </c>
      <c r="T354" t="s">
        <v>2461</v>
      </c>
      <c r="U354" t="s">
        <v>2466</v>
      </c>
      <c r="W354">
        <v>96176159198</v>
      </c>
    </row>
    <row r="355" spans="1:23" x14ac:dyDescent="0.25">
      <c r="A355" t="s">
        <v>880</v>
      </c>
      <c r="B355" t="s">
        <v>2958</v>
      </c>
      <c r="C355" t="s">
        <v>881</v>
      </c>
      <c r="D355" t="s">
        <v>882</v>
      </c>
      <c r="E355" t="s">
        <v>102</v>
      </c>
      <c r="F355" t="s">
        <v>100</v>
      </c>
      <c r="G355" t="s">
        <v>26</v>
      </c>
      <c r="H355" t="s">
        <v>24</v>
      </c>
      <c r="I355" t="s">
        <v>2464</v>
      </c>
      <c r="J355" t="s">
        <v>2456</v>
      </c>
      <c r="K355" t="s">
        <v>2465</v>
      </c>
      <c r="L355" s="11">
        <v>45839</v>
      </c>
      <c r="M355" s="11">
        <v>45763</v>
      </c>
      <c r="O355" t="s">
        <v>2459</v>
      </c>
      <c r="P355" t="s">
        <v>2886</v>
      </c>
      <c r="Q355" t="s">
        <v>2459</v>
      </c>
      <c r="R355">
        <v>1</v>
      </c>
      <c r="S355" t="s">
        <v>2460</v>
      </c>
      <c r="T355" t="s">
        <v>2461</v>
      </c>
      <c r="U355" t="s">
        <v>2462</v>
      </c>
      <c r="V355">
        <v>2035673</v>
      </c>
      <c r="W355">
        <v>96170546353</v>
      </c>
    </row>
    <row r="356" spans="1:23" x14ac:dyDescent="0.25">
      <c r="A356" t="s">
        <v>883</v>
      </c>
      <c r="B356" t="s">
        <v>2959</v>
      </c>
      <c r="C356" t="s">
        <v>884</v>
      </c>
      <c r="D356" t="s">
        <v>850</v>
      </c>
      <c r="E356" t="s">
        <v>102</v>
      </c>
      <c r="F356" t="s">
        <v>100</v>
      </c>
      <c r="G356" t="s">
        <v>26</v>
      </c>
      <c r="H356" t="s">
        <v>24</v>
      </c>
      <c r="I356" t="s">
        <v>2464</v>
      </c>
      <c r="J356" t="s">
        <v>2456</v>
      </c>
      <c r="K356" t="s">
        <v>2465</v>
      </c>
      <c r="L356" s="11">
        <v>45778</v>
      </c>
      <c r="M356" s="11">
        <v>45763</v>
      </c>
      <c r="O356" t="s">
        <v>2459</v>
      </c>
      <c r="P356" t="s">
        <v>2886</v>
      </c>
      <c r="Q356" t="s">
        <v>2459</v>
      </c>
      <c r="R356">
        <v>1</v>
      </c>
      <c r="S356" t="s">
        <v>2460</v>
      </c>
      <c r="T356" t="s">
        <v>2461</v>
      </c>
      <c r="U356" t="s">
        <v>2462</v>
      </c>
      <c r="V356" t="s">
        <v>2960</v>
      </c>
      <c r="W356">
        <v>96171992467</v>
      </c>
    </row>
    <row r="357" spans="1:23" x14ac:dyDescent="0.25">
      <c r="A357" t="s">
        <v>2961</v>
      </c>
      <c r="B357" t="s">
        <v>2962</v>
      </c>
      <c r="C357" t="s">
        <v>21</v>
      </c>
      <c r="D357" t="s">
        <v>2963</v>
      </c>
      <c r="E357" t="s">
        <v>102</v>
      </c>
      <c r="F357" t="s">
        <v>100</v>
      </c>
      <c r="G357" t="s">
        <v>26</v>
      </c>
      <c r="H357" t="s">
        <v>24</v>
      </c>
      <c r="I357" t="s">
        <v>2455</v>
      </c>
      <c r="J357" t="s">
        <v>2456</v>
      </c>
      <c r="K357" t="s">
        <v>2465</v>
      </c>
      <c r="L357" s="11">
        <v>45763</v>
      </c>
      <c r="M357" s="11">
        <v>45763</v>
      </c>
      <c r="N357" s="11">
        <v>45770</v>
      </c>
      <c r="O357" t="s">
        <v>2458</v>
      </c>
      <c r="P357" t="s">
        <v>2881</v>
      </c>
      <c r="Q357" t="s">
        <v>2459</v>
      </c>
      <c r="R357">
        <v>1</v>
      </c>
      <c r="S357" t="s">
        <v>2460</v>
      </c>
      <c r="T357" t="s">
        <v>2461</v>
      </c>
      <c r="U357" t="s">
        <v>2466</v>
      </c>
      <c r="W357">
        <v>96181429767</v>
      </c>
    </row>
    <row r="358" spans="1:23" x14ac:dyDescent="0.25">
      <c r="A358" t="s">
        <v>885</v>
      </c>
      <c r="B358" t="s">
        <v>2964</v>
      </c>
      <c r="C358" t="s">
        <v>886</v>
      </c>
      <c r="D358" t="s">
        <v>115</v>
      </c>
      <c r="E358" t="s">
        <v>102</v>
      </c>
      <c r="F358" t="s">
        <v>100</v>
      </c>
      <c r="G358" t="s">
        <v>108</v>
      </c>
      <c r="H358" t="s">
        <v>656</v>
      </c>
      <c r="I358" t="s">
        <v>2464</v>
      </c>
      <c r="J358" t="s">
        <v>2456</v>
      </c>
      <c r="K358" t="s">
        <v>2457</v>
      </c>
      <c r="L358" s="11">
        <v>45809</v>
      </c>
      <c r="M358" s="11">
        <v>45763</v>
      </c>
      <c r="O358" t="s">
        <v>2459</v>
      </c>
      <c r="P358" t="s">
        <v>2886</v>
      </c>
      <c r="Q358" t="s">
        <v>2459</v>
      </c>
      <c r="R358">
        <v>1</v>
      </c>
      <c r="S358" t="s">
        <v>2460</v>
      </c>
      <c r="T358" t="s">
        <v>2461</v>
      </c>
      <c r="U358" t="s">
        <v>2462</v>
      </c>
      <c r="W358">
        <v>9613224702</v>
      </c>
    </row>
    <row r="359" spans="1:23" x14ac:dyDescent="0.25">
      <c r="A359" t="s">
        <v>888</v>
      </c>
      <c r="B359" t="s">
        <v>2965</v>
      </c>
      <c r="C359" t="s">
        <v>182</v>
      </c>
      <c r="D359" t="s">
        <v>276</v>
      </c>
      <c r="E359" t="s">
        <v>102</v>
      </c>
      <c r="F359" t="s">
        <v>100</v>
      </c>
      <c r="G359" t="s">
        <v>26</v>
      </c>
      <c r="H359" t="s">
        <v>123</v>
      </c>
      <c r="I359" t="s">
        <v>2464</v>
      </c>
      <c r="J359" t="s">
        <v>2456</v>
      </c>
      <c r="K359" t="s">
        <v>2457</v>
      </c>
      <c r="L359" s="11">
        <v>45839</v>
      </c>
      <c r="M359" s="11">
        <v>45763</v>
      </c>
      <c r="O359" t="s">
        <v>2459</v>
      </c>
      <c r="P359" t="s">
        <v>2881</v>
      </c>
      <c r="Q359" t="s">
        <v>2459</v>
      </c>
      <c r="R359">
        <v>1</v>
      </c>
      <c r="S359" t="s">
        <v>2460</v>
      </c>
      <c r="T359" t="s">
        <v>2461</v>
      </c>
      <c r="U359" t="s">
        <v>2462</v>
      </c>
      <c r="V359">
        <v>1831066</v>
      </c>
      <c r="W359">
        <v>96170595814</v>
      </c>
    </row>
    <row r="360" spans="1:23" x14ac:dyDescent="0.25">
      <c r="A360" t="s">
        <v>889</v>
      </c>
      <c r="B360" t="s">
        <v>2966</v>
      </c>
      <c r="C360" t="s">
        <v>276</v>
      </c>
      <c r="D360" t="s">
        <v>890</v>
      </c>
      <c r="E360" t="s">
        <v>102</v>
      </c>
      <c r="F360" t="s">
        <v>100</v>
      </c>
      <c r="G360" t="s">
        <v>26</v>
      </c>
      <c r="H360" t="s">
        <v>24</v>
      </c>
      <c r="I360" t="s">
        <v>2464</v>
      </c>
      <c r="J360" t="s">
        <v>2456</v>
      </c>
      <c r="K360" t="s">
        <v>2457</v>
      </c>
      <c r="L360" s="11">
        <v>45778</v>
      </c>
      <c r="M360" s="11">
        <v>45763</v>
      </c>
      <c r="O360" t="s">
        <v>2459</v>
      </c>
      <c r="P360" t="s">
        <v>2886</v>
      </c>
      <c r="Q360" t="s">
        <v>2459</v>
      </c>
      <c r="R360">
        <v>1</v>
      </c>
      <c r="S360" t="s">
        <v>2460</v>
      </c>
      <c r="T360" t="s">
        <v>2461</v>
      </c>
      <c r="U360" t="s">
        <v>2462</v>
      </c>
      <c r="V360" t="s">
        <v>2967</v>
      </c>
      <c r="W360">
        <v>96170203249</v>
      </c>
    </row>
    <row r="361" spans="1:23" x14ac:dyDescent="0.25">
      <c r="A361" t="s">
        <v>891</v>
      </c>
      <c r="B361" t="s">
        <v>2968</v>
      </c>
      <c r="C361" t="s">
        <v>892</v>
      </c>
      <c r="D361" t="s">
        <v>850</v>
      </c>
      <c r="E361" t="s">
        <v>102</v>
      </c>
      <c r="F361" t="s">
        <v>100</v>
      </c>
      <c r="G361" t="s">
        <v>26</v>
      </c>
      <c r="H361" t="s">
        <v>24</v>
      </c>
      <c r="I361" t="s">
        <v>2464</v>
      </c>
      <c r="J361" t="s">
        <v>2456</v>
      </c>
      <c r="K361" t="s">
        <v>2457</v>
      </c>
      <c r="L361" s="11">
        <v>45809</v>
      </c>
      <c r="M361" s="11">
        <v>45763</v>
      </c>
      <c r="O361" t="s">
        <v>2459</v>
      </c>
      <c r="P361" t="s">
        <v>2881</v>
      </c>
      <c r="Q361" t="s">
        <v>2459</v>
      </c>
      <c r="R361">
        <v>1</v>
      </c>
      <c r="S361" t="s">
        <v>2460</v>
      </c>
      <c r="T361" t="s">
        <v>2461</v>
      </c>
      <c r="U361" t="s">
        <v>2462</v>
      </c>
      <c r="W361">
        <v>96170310884</v>
      </c>
    </row>
    <row r="362" spans="1:23" x14ac:dyDescent="0.25">
      <c r="A362" t="s">
        <v>893</v>
      </c>
      <c r="B362" t="s">
        <v>2969</v>
      </c>
      <c r="C362" t="s">
        <v>302</v>
      </c>
      <c r="D362" t="s">
        <v>895</v>
      </c>
      <c r="E362" t="s">
        <v>102</v>
      </c>
      <c r="F362" t="s">
        <v>100</v>
      </c>
      <c r="G362" t="s">
        <v>26</v>
      </c>
      <c r="H362" t="s">
        <v>24</v>
      </c>
      <c r="I362" t="s">
        <v>2464</v>
      </c>
      <c r="J362" t="s">
        <v>2456</v>
      </c>
      <c r="K362" t="s">
        <v>2465</v>
      </c>
      <c r="L362" s="11">
        <v>45839</v>
      </c>
      <c r="M362" s="11">
        <v>45763</v>
      </c>
      <c r="O362" t="s">
        <v>2459</v>
      </c>
      <c r="P362" t="s">
        <v>2886</v>
      </c>
      <c r="Q362" t="s">
        <v>2459</v>
      </c>
      <c r="R362">
        <v>1</v>
      </c>
      <c r="S362" t="s">
        <v>2460</v>
      </c>
      <c r="T362" t="s">
        <v>2461</v>
      </c>
      <c r="U362" t="s">
        <v>2462</v>
      </c>
      <c r="V362">
        <v>2035662</v>
      </c>
      <c r="W362">
        <v>96181438042</v>
      </c>
    </row>
    <row r="363" spans="1:23" x14ac:dyDescent="0.25">
      <c r="A363" t="s">
        <v>896</v>
      </c>
      <c r="B363" t="s">
        <v>2970</v>
      </c>
      <c r="C363" t="s">
        <v>206</v>
      </c>
      <c r="D363" t="s">
        <v>897</v>
      </c>
      <c r="E363" t="s">
        <v>102</v>
      </c>
      <c r="F363" t="s">
        <v>100</v>
      </c>
      <c r="G363" t="s">
        <v>26</v>
      </c>
      <c r="H363" t="s">
        <v>24</v>
      </c>
      <c r="I363" t="s">
        <v>2464</v>
      </c>
      <c r="J363" t="s">
        <v>2456</v>
      </c>
      <c r="K363" t="s">
        <v>2465</v>
      </c>
      <c r="L363" s="11">
        <v>45839</v>
      </c>
      <c r="M363" s="11">
        <v>45763</v>
      </c>
      <c r="O363" t="s">
        <v>2459</v>
      </c>
      <c r="P363" t="s">
        <v>2886</v>
      </c>
      <c r="Q363" t="s">
        <v>2459</v>
      </c>
      <c r="R363">
        <v>1</v>
      </c>
      <c r="S363" t="s">
        <v>2460</v>
      </c>
      <c r="T363" t="s">
        <v>2461</v>
      </c>
      <c r="U363" t="s">
        <v>2462</v>
      </c>
      <c r="V363">
        <v>2035656</v>
      </c>
      <c r="W363">
        <v>96170537574</v>
      </c>
    </row>
    <row r="364" spans="1:23" x14ac:dyDescent="0.25">
      <c r="A364" t="s">
        <v>898</v>
      </c>
      <c r="B364" t="s">
        <v>2971</v>
      </c>
      <c r="C364" t="s">
        <v>33</v>
      </c>
      <c r="D364" t="s">
        <v>714</v>
      </c>
      <c r="E364" t="s">
        <v>102</v>
      </c>
      <c r="F364" t="s">
        <v>100</v>
      </c>
      <c r="G364" t="s">
        <v>18</v>
      </c>
      <c r="H364" t="s">
        <v>550</v>
      </c>
      <c r="I364" t="s">
        <v>2464</v>
      </c>
      <c r="J364" t="s">
        <v>2456</v>
      </c>
      <c r="K364" t="s">
        <v>2457</v>
      </c>
      <c r="L364" s="11">
        <v>45809</v>
      </c>
      <c r="M364" s="11">
        <v>45763</v>
      </c>
      <c r="O364" t="s">
        <v>2459</v>
      </c>
      <c r="P364" t="s">
        <v>2886</v>
      </c>
      <c r="Q364" t="s">
        <v>2459</v>
      </c>
      <c r="R364">
        <v>1</v>
      </c>
      <c r="S364" t="s">
        <v>2460</v>
      </c>
      <c r="T364" t="s">
        <v>2461</v>
      </c>
      <c r="U364" t="s">
        <v>2462</v>
      </c>
      <c r="W364">
        <v>9613216155</v>
      </c>
    </row>
    <row r="365" spans="1:23" x14ac:dyDescent="0.25">
      <c r="A365" t="s">
        <v>899</v>
      </c>
      <c r="B365" t="s">
        <v>2972</v>
      </c>
      <c r="C365" t="s">
        <v>397</v>
      </c>
      <c r="D365" t="s">
        <v>900</v>
      </c>
      <c r="E365" t="s">
        <v>102</v>
      </c>
      <c r="F365" t="s">
        <v>100</v>
      </c>
      <c r="G365" t="s">
        <v>26</v>
      </c>
      <c r="H365" t="s">
        <v>24</v>
      </c>
      <c r="I365" t="s">
        <v>2464</v>
      </c>
      <c r="J365" t="s">
        <v>2456</v>
      </c>
      <c r="K365" t="s">
        <v>2457</v>
      </c>
      <c r="L365" s="11">
        <v>45809</v>
      </c>
      <c r="M365" s="11">
        <v>45763</v>
      </c>
      <c r="O365" t="s">
        <v>2459</v>
      </c>
      <c r="P365" t="s">
        <v>2886</v>
      </c>
      <c r="Q365" t="s">
        <v>2459</v>
      </c>
      <c r="R365">
        <v>1</v>
      </c>
      <c r="S365" t="s">
        <v>2460</v>
      </c>
      <c r="T365" t="s">
        <v>2461</v>
      </c>
      <c r="U365" t="s">
        <v>2462</v>
      </c>
      <c r="W365">
        <v>96171382647</v>
      </c>
    </row>
    <row r="366" spans="1:23" x14ac:dyDescent="0.25">
      <c r="A366" t="s">
        <v>901</v>
      </c>
      <c r="B366" t="s">
        <v>2973</v>
      </c>
      <c r="C366" t="s">
        <v>902</v>
      </c>
      <c r="D366" t="s">
        <v>903</v>
      </c>
      <c r="E366" t="s">
        <v>102</v>
      </c>
      <c r="F366" t="s">
        <v>100</v>
      </c>
      <c r="G366" t="s">
        <v>26</v>
      </c>
      <c r="H366" t="s">
        <v>24</v>
      </c>
      <c r="I366" t="s">
        <v>2464</v>
      </c>
      <c r="J366" t="s">
        <v>2456</v>
      </c>
      <c r="K366" t="s">
        <v>2465</v>
      </c>
      <c r="L366" s="11">
        <v>45839</v>
      </c>
      <c r="M366" s="11">
        <v>45763</v>
      </c>
      <c r="O366" t="s">
        <v>2459</v>
      </c>
      <c r="P366" t="s">
        <v>2881</v>
      </c>
      <c r="Q366" t="s">
        <v>2459</v>
      </c>
      <c r="R366">
        <v>1</v>
      </c>
      <c r="S366" t="s">
        <v>2460</v>
      </c>
      <c r="T366" t="s">
        <v>2461</v>
      </c>
      <c r="U366" t="s">
        <v>2462</v>
      </c>
      <c r="V366">
        <v>2035635</v>
      </c>
      <c r="W366">
        <v>96171936456</v>
      </c>
    </row>
    <row r="367" spans="1:23" x14ac:dyDescent="0.25">
      <c r="A367" t="s">
        <v>2974</v>
      </c>
      <c r="B367" t="s">
        <v>2975</v>
      </c>
      <c r="C367" t="s">
        <v>289</v>
      </c>
      <c r="D367" t="s">
        <v>2976</v>
      </c>
      <c r="E367" t="s">
        <v>102</v>
      </c>
      <c r="F367" t="s">
        <v>100</v>
      </c>
      <c r="G367" t="s">
        <v>26</v>
      </c>
      <c r="H367" t="s">
        <v>24</v>
      </c>
      <c r="I367" t="s">
        <v>2455</v>
      </c>
      <c r="J367" t="s">
        <v>2456</v>
      </c>
      <c r="K367" t="s">
        <v>2465</v>
      </c>
      <c r="L367" s="11">
        <v>45763</v>
      </c>
      <c r="M367" s="11">
        <v>45763</v>
      </c>
      <c r="N367" s="11">
        <v>45798</v>
      </c>
      <c r="O367" t="s">
        <v>2458</v>
      </c>
      <c r="P367" t="s">
        <v>2886</v>
      </c>
      <c r="Q367" t="s">
        <v>2459</v>
      </c>
      <c r="R367">
        <v>1</v>
      </c>
      <c r="S367" t="s">
        <v>2460</v>
      </c>
      <c r="T367" t="s">
        <v>2461</v>
      </c>
      <c r="U367" t="s">
        <v>2466</v>
      </c>
      <c r="W367">
        <v>96170352018</v>
      </c>
    </row>
    <row r="368" spans="1:23" x14ac:dyDescent="0.25">
      <c r="A368" t="s">
        <v>904</v>
      </c>
      <c r="B368" t="s">
        <v>2977</v>
      </c>
      <c r="C368" t="s">
        <v>905</v>
      </c>
      <c r="D368" t="s">
        <v>906</v>
      </c>
      <c r="E368" t="s">
        <v>102</v>
      </c>
      <c r="F368" t="s">
        <v>100</v>
      </c>
      <c r="G368" t="s">
        <v>26</v>
      </c>
      <c r="H368" t="s">
        <v>24</v>
      </c>
      <c r="I368" t="s">
        <v>2464</v>
      </c>
      <c r="J368" t="s">
        <v>2456</v>
      </c>
      <c r="K368" t="s">
        <v>2457</v>
      </c>
      <c r="L368" s="11">
        <v>45763</v>
      </c>
      <c r="M368" s="11">
        <v>45763</v>
      </c>
      <c r="O368" t="s">
        <v>2459</v>
      </c>
      <c r="P368" t="s">
        <v>2886</v>
      </c>
      <c r="Q368" t="s">
        <v>2459</v>
      </c>
      <c r="R368">
        <v>1</v>
      </c>
      <c r="S368" t="s">
        <v>2460</v>
      </c>
      <c r="T368" t="s">
        <v>2461</v>
      </c>
      <c r="U368" t="s">
        <v>2466</v>
      </c>
      <c r="W368">
        <v>96176542878</v>
      </c>
    </row>
    <row r="369" spans="1:23" x14ac:dyDescent="0.25">
      <c r="A369" t="s">
        <v>907</v>
      </c>
      <c r="B369" t="s">
        <v>2978</v>
      </c>
      <c r="C369" t="s">
        <v>127</v>
      </c>
      <c r="D369" t="s">
        <v>908</v>
      </c>
      <c r="E369" t="s">
        <v>109</v>
      </c>
      <c r="F369" t="s">
        <v>107</v>
      </c>
      <c r="G369" t="s">
        <v>18</v>
      </c>
      <c r="H369" t="s">
        <v>15</v>
      </c>
      <c r="I369" t="s">
        <v>2464</v>
      </c>
      <c r="J369" t="s">
        <v>2456</v>
      </c>
      <c r="K369" t="s">
        <v>2457</v>
      </c>
      <c r="L369" s="11">
        <v>45778</v>
      </c>
      <c r="M369" s="11">
        <v>45719</v>
      </c>
      <c r="O369" t="s">
        <v>2459</v>
      </c>
      <c r="P369" t="s">
        <v>2886</v>
      </c>
      <c r="Q369" t="s">
        <v>2459</v>
      </c>
      <c r="R369">
        <v>1</v>
      </c>
      <c r="S369" t="s">
        <v>2460</v>
      </c>
      <c r="T369" t="s">
        <v>2461</v>
      </c>
      <c r="U369" t="s">
        <v>2462</v>
      </c>
      <c r="V369" t="s">
        <v>2979</v>
      </c>
      <c r="W369">
        <v>96176937399</v>
      </c>
    </row>
    <row r="370" spans="1:23" x14ac:dyDescent="0.25">
      <c r="A370" t="s">
        <v>909</v>
      </c>
      <c r="B370" t="s">
        <v>2980</v>
      </c>
      <c r="C370" t="s">
        <v>171</v>
      </c>
      <c r="D370" t="s">
        <v>910</v>
      </c>
      <c r="E370" t="s">
        <v>912</v>
      </c>
      <c r="F370" t="s">
        <v>911</v>
      </c>
      <c r="G370" t="s">
        <v>26</v>
      </c>
      <c r="H370" t="s">
        <v>24</v>
      </c>
      <c r="I370" t="s">
        <v>2464</v>
      </c>
      <c r="J370" t="s">
        <v>2456</v>
      </c>
      <c r="K370" t="s">
        <v>2465</v>
      </c>
      <c r="L370" s="11">
        <v>45748</v>
      </c>
      <c r="M370" s="11">
        <v>45748</v>
      </c>
      <c r="O370" t="s">
        <v>2459</v>
      </c>
      <c r="P370" t="s">
        <v>2881</v>
      </c>
      <c r="Q370" t="s">
        <v>2459</v>
      </c>
      <c r="R370">
        <v>1</v>
      </c>
      <c r="S370" t="s">
        <v>2479</v>
      </c>
      <c r="T370" t="s">
        <v>2480</v>
      </c>
      <c r="U370" t="s">
        <v>2466</v>
      </c>
      <c r="W370">
        <v>96171050071</v>
      </c>
    </row>
    <row r="371" spans="1:23" x14ac:dyDescent="0.25">
      <c r="A371" t="s">
        <v>913</v>
      </c>
      <c r="B371" t="s">
        <v>2981</v>
      </c>
      <c r="C371" t="s">
        <v>94</v>
      </c>
      <c r="D371" t="s">
        <v>276</v>
      </c>
      <c r="E371" t="s">
        <v>395</v>
      </c>
      <c r="F371" t="s">
        <v>394</v>
      </c>
      <c r="G371" t="s">
        <v>26</v>
      </c>
      <c r="H371" t="s">
        <v>24</v>
      </c>
      <c r="I371" t="s">
        <v>2464</v>
      </c>
      <c r="J371" t="s">
        <v>2456</v>
      </c>
      <c r="K371" t="s">
        <v>2465</v>
      </c>
      <c r="L371" s="11">
        <v>45778</v>
      </c>
      <c r="M371" s="11">
        <v>45731</v>
      </c>
      <c r="O371" t="s">
        <v>2459</v>
      </c>
      <c r="P371" t="s">
        <v>2881</v>
      </c>
      <c r="Q371" t="s">
        <v>2459</v>
      </c>
      <c r="R371">
        <v>1</v>
      </c>
      <c r="S371" t="s">
        <v>2460</v>
      </c>
      <c r="T371" t="s">
        <v>2461</v>
      </c>
      <c r="U371" t="s">
        <v>2462</v>
      </c>
      <c r="V371" t="s">
        <v>2982</v>
      </c>
      <c r="W371">
        <v>96178947012</v>
      </c>
    </row>
    <row r="372" spans="1:23" x14ac:dyDescent="0.25">
      <c r="A372" t="s">
        <v>914</v>
      </c>
      <c r="B372" t="s">
        <v>2983</v>
      </c>
      <c r="C372" t="s">
        <v>543</v>
      </c>
      <c r="D372" t="s">
        <v>289</v>
      </c>
      <c r="E372" t="s">
        <v>395</v>
      </c>
      <c r="F372" t="s">
        <v>394</v>
      </c>
      <c r="G372" t="s">
        <v>26</v>
      </c>
      <c r="H372" t="s">
        <v>80</v>
      </c>
      <c r="I372" t="s">
        <v>2464</v>
      </c>
      <c r="J372" t="s">
        <v>2456</v>
      </c>
      <c r="K372" t="s">
        <v>2465</v>
      </c>
      <c r="L372" s="11">
        <v>45733</v>
      </c>
      <c r="M372" s="11">
        <v>45733</v>
      </c>
      <c r="O372" t="s">
        <v>2459</v>
      </c>
      <c r="P372" t="s">
        <v>2881</v>
      </c>
      <c r="Q372" t="s">
        <v>2459</v>
      </c>
      <c r="R372">
        <v>1</v>
      </c>
      <c r="S372" t="s">
        <v>2984</v>
      </c>
      <c r="T372" t="s">
        <v>2985</v>
      </c>
      <c r="U372" t="s">
        <v>2466</v>
      </c>
      <c r="W372">
        <v>96171468698</v>
      </c>
    </row>
    <row r="373" spans="1:23" x14ac:dyDescent="0.25">
      <c r="A373" t="s">
        <v>915</v>
      </c>
      <c r="B373" t="s">
        <v>2986</v>
      </c>
      <c r="C373" t="s">
        <v>916</v>
      </c>
      <c r="D373" t="s">
        <v>144</v>
      </c>
      <c r="E373" t="s">
        <v>56</v>
      </c>
      <c r="F373" t="s">
        <v>55</v>
      </c>
      <c r="G373" t="s">
        <v>26</v>
      </c>
      <c r="H373" t="s">
        <v>80</v>
      </c>
      <c r="I373" t="s">
        <v>2464</v>
      </c>
      <c r="J373" t="s">
        <v>2456</v>
      </c>
      <c r="K373" t="s">
        <v>2494</v>
      </c>
      <c r="L373" s="11">
        <v>45778</v>
      </c>
      <c r="M373" s="11">
        <v>45748</v>
      </c>
      <c r="O373" t="s">
        <v>2459</v>
      </c>
      <c r="P373" t="s">
        <v>2886</v>
      </c>
      <c r="Q373" t="s">
        <v>2459</v>
      </c>
      <c r="R373">
        <v>1</v>
      </c>
      <c r="S373" t="s">
        <v>2460</v>
      </c>
      <c r="T373" t="s">
        <v>2461</v>
      </c>
      <c r="U373" t="s">
        <v>2462</v>
      </c>
      <c r="V373" t="s">
        <v>2987</v>
      </c>
      <c r="W373">
        <v>96181917270</v>
      </c>
    </row>
    <row r="374" spans="1:23" x14ac:dyDescent="0.25">
      <c r="A374" t="s">
        <v>917</v>
      </c>
      <c r="B374" t="s">
        <v>2988</v>
      </c>
      <c r="C374" t="s">
        <v>41</v>
      </c>
      <c r="D374" t="s">
        <v>290</v>
      </c>
      <c r="E374" t="s">
        <v>395</v>
      </c>
      <c r="F374" t="s">
        <v>394</v>
      </c>
      <c r="G374" t="s">
        <v>108</v>
      </c>
      <c r="H374" t="s">
        <v>106</v>
      </c>
      <c r="I374" t="s">
        <v>2464</v>
      </c>
      <c r="J374" t="s">
        <v>2456</v>
      </c>
      <c r="K374" t="s">
        <v>2457</v>
      </c>
      <c r="L374" s="11">
        <v>45732</v>
      </c>
      <c r="M374" s="11">
        <v>45732</v>
      </c>
      <c r="O374" t="s">
        <v>2459</v>
      </c>
      <c r="P374" t="s">
        <v>2881</v>
      </c>
      <c r="Q374" t="s">
        <v>2459</v>
      </c>
      <c r="R374">
        <v>1</v>
      </c>
      <c r="S374" t="s">
        <v>2460</v>
      </c>
      <c r="T374" t="s">
        <v>2461</v>
      </c>
      <c r="U374" t="s">
        <v>2466</v>
      </c>
      <c r="W374">
        <v>96176320315</v>
      </c>
    </row>
    <row r="375" spans="1:23" x14ac:dyDescent="0.25">
      <c r="A375" t="s">
        <v>918</v>
      </c>
      <c r="B375" t="s">
        <v>2989</v>
      </c>
      <c r="C375" t="s">
        <v>458</v>
      </c>
      <c r="D375" t="s">
        <v>920</v>
      </c>
      <c r="E375" t="s">
        <v>174</v>
      </c>
      <c r="F375" t="s">
        <v>173</v>
      </c>
      <c r="G375" t="s">
        <v>26</v>
      </c>
      <c r="H375" t="s">
        <v>24</v>
      </c>
      <c r="I375" t="s">
        <v>2464</v>
      </c>
      <c r="J375" t="s">
        <v>2456</v>
      </c>
      <c r="K375" t="s">
        <v>2465</v>
      </c>
      <c r="L375" s="11">
        <v>45778</v>
      </c>
      <c r="M375" s="11">
        <v>45745</v>
      </c>
      <c r="O375" t="s">
        <v>2459</v>
      </c>
      <c r="P375" t="s">
        <v>2881</v>
      </c>
      <c r="Q375" t="s">
        <v>2459</v>
      </c>
      <c r="R375">
        <v>1</v>
      </c>
      <c r="S375" t="s">
        <v>2460</v>
      </c>
      <c r="T375" t="s">
        <v>2461</v>
      </c>
      <c r="U375" t="s">
        <v>2462</v>
      </c>
      <c r="W375">
        <v>96176431107</v>
      </c>
    </row>
    <row r="376" spans="1:23" x14ac:dyDescent="0.25">
      <c r="A376" t="s">
        <v>921</v>
      </c>
      <c r="B376" t="s">
        <v>2990</v>
      </c>
      <c r="C376" t="s">
        <v>289</v>
      </c>
      <c r="D376" t="s">
        <v>922</v>
      </c>
      <c r="E376" t="s">
        <v>246</v>
      </c>
      <c r="F376" t="s">
        <v>245</v>
      </c>
      <c r="G376" t="s">
        <v>26</v>
      </c>
      <c r="H376" t="s">
        <v>24</v>
      </c>
      <c r="I376" t="s">
        <v>2464</v>
      </c>
      <c r="J376" t="s">
        <v>2456</v>
      </c>
      <c r="K376" t="s">
        <v>2465</v>
      </c>
      <c r="L376" s="11">
        <v>45778</v>
      </c>
      <c r="M376" s="11">
        <v>45751</v>
      </c>
      <c r="O376" t="s">
        <v>2459</v>
      </c>
      <c r="P376" t="s">
        <v>2886</v>
      </c>
      <c r="Q376" t="s">
        <v>2459</v>
      </c>
      <c r="R376">
        <v>1</v>
      </c>
      <c r="S376" t="s">
        <v>2460</v>
      </c>
      <c r="T376" t="s">
        <v>2461</v>
      </c>
      <c r="U376" t="s">
        <v>2462</v>
      </c>
      <c r="V376" t="s">
        <v>2991</v>
      </c>
      <c r="W376">
        <v>96181874510</v>
      </c>
    </row>
    <row r="377" spans="1:23" x14ac:dyDescent="0.25">
      <c r="A377" t="s">
        <v>2992</v>
      </c>
      <c r="B377" t="s">
        <v>2993</v>
      </c>
      <c r="C377" t="s">
        <v>397</v>
      </c>
      <c r="D377" t="s">
        <v>2994</v>
      </c>
      <c r="E377" t="s">
        <v>165</v>
      </c>
      <c r="F377" t="s">
        <v>164</v>
      </c>
      <c r="G377" t="s">
        <v>18</v>
      </c>
      <c r="H377" t="s">
        <v>15</v>
      </c>
      <c r="I377" t="s">
        <v>2455</v>
      </c>
      <c r="J377" t="s">
        <v>2456</v>
      </c>
      <c r="K377" t="s">
        <v>2465</v>
      </c>
      <c r="L377" s="11">
        <v>45778</v>
      </c>
      <c r="M377" s="11">
        <v>45759</v>
      </c>
      <c r="N377" s="11">
        <v>45790</v>
      </c>
      <c r="O377" t="s">
        <v>2458</v>
      </c>
      <c r="P377" t="s">
        <v>2881</v>
      </c>
      <c r="Q377" t="s">
        <v>2459</v>
      </c>
      <c r="R377">
        <v>1</v>
      </c>
      <c r="S377" t="s">
        <v>2460</v>
      </c>
      <c r="T377" t="s">
        <v>2461</v>
      </c>
      <c r="U377" t="s">
        <v>2462</v>
      </c>
      <c r="V377" t="s">
        <v>2995</v>
      </c>
      <c r="W377">
        <v>96181390759</v>
      </c>
    </row>
    <row r="378" spans="1:23" x14ac:dyDescent="0.25">
      <c r="A378" t="s">
        <v>2996</v>
      </c>
      <c r="B378" t="s">
        <v>2997</v>
      </c>
      <c r="C378" t="s">
        <v>1183</v>
      </c>
      <c r="D378" t="s">
        <v>1154</v>
      </c>
      <c r="E378" t="s">
        <v>165</v>
      </c>
      <c r="F378" t="s">
        <v>164</v>
      </c>
      <c r="G378" t="s">
        <v>26</v>
      </c>
      <c r="H378" t="s">
        <v>80</v>
      </c>
      <c r="I378" t="s">
        <v>2455</v>
      </c>
      <c r="J378" t="s">
        <v>2456</v>
      </c>
      <c r="K378" t="s">
        <v>2465</v>
      </c>
      <c r="L378" s="11">
        <v>45759</v>
      </c>
      <c r="M378" s="11">
        <v>45759</v>
      </c>
      <c r="N378" s="11">
        <v>45808</v>
      </c>
      <c r="O378" t="s">
        <v>2458</v>
      </c>
      <c r="P378" t="s">
        <v>2881</v>
      </c>
      <c r="Q378" t="s">
        <v>2459</v>
      </c>
      <c r="R378">
        <v>1</v>
      </c>
      <c r="S378" t="s">
        <v>2460</v>
      </c>
      <c r="T378" t="s">
        <v>2461</v>
      </c>
      <c r="U378" t="s">
        <v>2466</v>
      </c>
      <c r="W378">
        <v>96171127791</v>
      </c>
    </row>
    <row r="379" spans="1:23" x14ac:dyDescent="0.25">
      <c r="A379" t="s">
        <v>923</v>
      </c>
      <c r="B379" t="s">
        <v>2998</v>
      </c>
      <c r="C379" t="s">
        <v>924</v>
      </c>
      <c r="D379" t="s">
        <v>925</v>
      </c>
      <c r="E379" t="s">
        <v>308</v>
      </c>
      <c r="F379" t="s">
        <v>307</v>
      </c>
      <c r="G379" t="s">
        <v>26</v>
      </c>
      <c r="H379" t="s">
        <v>80</v>
      </c>
      <c r="I379" t="s">
        <v>2464</v>
      </c>
      <c r="J379" t="s">
        <v>2456</v>
      </c>
      <c r="K379" t="s">
        <v>2465</v>
      </c>
      <c r="L379" s="11">
        <v>45757</v>
      </c>
      <c r="M379" s="11">
        <v>45757</v>
      </c>
      <c r="O379" t="s">
        <v>2459</v>
      </c>
      <c r="P379" t="s">
        <v>2886</v>
      </c>
      <c r="Q379" t="s">
        <v>2459</v>
      </c>
      <c r="R379">
        <v>1</v>
      </c>
      <c r="S379" t="s">
        <v>2460</v>
      </c>
      <c r="T379" t="s">
        <v>2461</v>
      </c>
      <c r="U379" t="s">
        <v>2466</v>
      </c>
      <c r="W379">
        <v>9613041485</v>
      </c>
    </row>
    <row r="380" spans="1:23" x14ac:dyDescent="0.25">
      <c r="A380" t="s">
        <v>926</v>
      </c>
      <c r="B380" t="s">
        <v>2999</v>
      </c>
      <c r="C380" t="s">
        <v>46</v>
      </c>
      <c r="D380" t="s">
        <v>927</v>
      </c>
      <c r="E380" t="s">
        <v>174</v>
      </c>
      <c r="F380" t="s">
        <v>173</v>
      </c>
      <c r="G380" t="s">
        <v>18</v>
      </c>
      <c r="H380" t="s">
        <v>15</v>
      </c>
      <c r="I380" t="s">
        <v>2464</v>
      </c>
      <c r="J380" t="s">
        <v>2456</v>
      </c>
      <c r="K380" t="s">
        <v>2457</v>
      </c>
      <c r="L380" s="11">
        <v>45747</v>
      </c>
      <c r="M380" s="11">
        <v>45747</v>
      </c>
      <c r="N380" s="11">
        <v>45838</v>
      </c>
      <c r="O380" t="s">
        <v>2459</v>
      </c>
      <c r="P380" t="s">
        <v>2881</v>
      </c>
      <c r="Q380" t="s">
        <v>2459</v>
      </c>
      <c r="R380">
        <v>1</v>
      </c>
      <c r="S380" t="s">
        <v>2479</v>
      </c>
      <c r="T380" t="s">
        <v>2480</v>
      </c>
      <c r="U380" t="s">
        <v>2466</v>
      </c>
      <c r="W380">
        <v>96170003872</v>
      </c>
    </row>
    <row r="381" spans="1:23" x14ac:dyDescent="0.25">
      <c r="A381" t="s">
        <v>928</v>
      </c>
      <c r="B381" t="s">
        <v>3000</v>
      </c>
      <c r="C381" t="s">
        <v>929</v>
      </c>
      <c r="D381" t="s">
        <v>930</v>
      </c>
      <c r="E381" t="s">
        <v>133</v>
      </c>
      <c r="F381" t="s">
        <v>131</v>
      </c>
      <c r="G381" t="s">
        <v>932</v>
      </c>
      <c r="H381" t="s">
        <v>931</v>
      </c>
      <c r="I381" t="s">
        <v>2464</v>
      </c>
      <c r="J381" t="s">
        <v>2456</v>
      </c>
      <c r="K381" t="s">
        <v>2465</v>
      </c>
      <c r="L381" s="11">
        <v>45778</v>
      </c>
      <c r="M381" s="11">
        <v>45761</v>
      </c>
      <c r="O381" t="s">
        <v>2459</v>
      </c>
      <c r="P381" t="s">
        <v>3001</v>
      </c>
      <c r="Q381" t="s">
        <v>2459</v>
      </c>
      <c r="R381">
        <v>1</v>
      </c>
      <c r="S381" t="s">
        <v>2460</v>
      </c>
      <c r="T381" t="s">
        <v>2461</v>
      </c>
      <c r="U381" t="s">
        <v>2462</v>
      </c>
      <c r="V381" t="s">
        <v>3002</v>
      </c>
      <c r="W381">
        <v>96171255052</v>
      </c>
    </row>
    <row r="382" spans="1:23" x14ac:dyDescent="0.25">
      <c r="A382" t="s">
        <v>3003</v>
      </c>
      <c r="B382" t="s">
        <v>3004</v>
      </c>
      <c r="C382" t="s">
        <v>94</v>
      </c>
      <c r="D382" t="s">
        <v>3005</v>
      </c>
      <c r="E382" t="s">
        <v>19</v>
      </c>
      <c r="F382" t="s">
        <v>17</v>
      </c>
      <c r="G382" t="s">
        <v>26</v>
      </c>
      <c r="H382" t="s">
        <v>24</v>
      </c>
      <c r="I382" t="s">
        <v>2455</v>
      </c>
      <c r="J382" t="s">
        <v>2456</v>
      </c>
      <c r="K382" t="s">
        <v>2457</v>
      </c>
      <c r="L382" s="11">
        <v>45763</v>
      </c>
      <c r="M382" s="11">
        <v>45763</v>
      </c>
      <c r="N382" s="11">
        <v>45787</v>
      </c>
      <c r="O382" t="s">
        <v>2458</v>
      </c>
      <c r="P382" t="s">
        <v>2881</v>
      </c>
      <c r="Q382" t="s">
        <v>2459</v>
      </c>
      <c r="R382">
        <v>1</v>
      </c>
      <c r="S382" t="s">
        <v>2460</v>
      </c>
      <c r="T382" t="s">
        <v>2461</v>
      </c>
      <c r="U382" t="s">
        <v>2466</v>
      </c>
      <c r="W382">
        <v>96170003743</v>
      </c>
    </row>
    <row r="383" spans="1:23" x14ac:dyDescent="0.25">
      <c r="A383" t="s">
        <v>3006</v>
      </c>
      <c r="B383" t="s">
        <v>3007</v>
      </c>
      <c r="C383" t="s">
        <v>296</v>
      </c>
      <c r="D383" t="s">
        <v>3008</v>
      </c>
      <c r="E383" t="s">
        <v>19</v>
      </c>
      <c r="F383" t="s">
        <v>17</v>
      </c>
      <c r="G383" t="s">
        <v>18</v>
      </c>
      <c r="H383" t="s">
        <v>15</v>
      </c>
      <c r="I383" t="s">
        <v>2455</v>
      </c>
      <c r="J383" t="s">
        <v>2456</v>
      </c>
      <c r="K383" t="s">
        <v>2465</v>
      </c>
      <c r="L383" s="11">
        <v>45778</v>
      </c>
      <c r="M383" s="11">
        <v>45763</v>
      </c>
      <c r="N383" s="11">
        <v>45820</v>
      </c>
      <c r="O383" t="s">
        <v>2458</v>
      </c>
      <c r="P383" t="s">
        <v>2881</v>
      </c>
      <c r="Q383" t="s">
        <v>2459</v>
      </c>
      <c r="R383">
        <v>1</v>
      </c>
      <c r="S383" t="s">
        <v>2460</v>
      </c>
      <c r="T383" t="s">
        <v>2461</v>
      </c>
      <c r="U383" t="s">
        <v>2462</v>
      </c>
      <c r="V383" t="s">
        <v>3009</v>
      </c>
      <c r="W383">
        <v>96170975439</v>
      </c>
    </row>
    <row r="384" spans="1:23" x14ac:dyDescent="0.25">
      <c r="A384" t="s">
        <v>933</v>
      </c>
      <c r="B384" t="s">
        <v>3010</v>
      </c>
      <c r="C384" t="s">
        <v>934</v>
      </c>
      <c r="D384" t="s">
        <v>935</v>
      </c>
      <c r="E384" t="s">
        <v>19</v>
      </c>
      <c r="F384" t="s">
        <v>17</v>
      </c>
      <c r="G384" t="s">
        <v>26</v>
      </c>
      <c r="H384" t="s">
        <v>24</v>
      </c>
      <c r="I384" t="s">
        <v>2464</v>
      </c>
      <c r="J384" t="s">
        <v>2456</v>
      </c>
      <c r="K384" t="s">
        <v>2465</v>
      </c>
      <c r="L384" s="11">
        <v>45778</v>
      </c>
      <c r="M384" s="11">
        <v>45763</v>
      </c>
      <c r="O384" t="s">
        <v>2459</v>
      </c>
      <c r="P384" t="s">
        <v>2881</v>
      </c>
      <c r="Q384" t="s">
        <v>2459</v>
      </c>
      <c r="R384">
        <v>1</v>
      </c>
      <c r="S384" t="s">
        <v>2460</v>
      </c>
      <c r="T384" t="s">
        <v>2461</v>
      </c>
      <c r="U384" t="s">
        <v>2462</v>
      </c>
      <c r="V384" t="s">
        <v>3011</v>
      </c>
      <c r="W384">
        <v>96170612976</v>
      </c>
    </row>
    <row r="385" spans="1:23" x14ac:dyDescent="0.25">
      <c r="A385" t="s">
        <v>936</v>
      </c>
      <c r="B385" t="s">
        <v>3012</v>
      </c>
      <c r="C385" t="s">
        <v>937</v>
      </c>
      <c r="D385" t="s">
        <v>287</v>
      </c>
      <c r="E385" t="s">
        <v>19</v>
      </c>
      <c r="F385" t="s">
        <v>17</v>
      </c>
      <c r="G385" t="s">
        <v>26</v>
      </c>
      <c r="H385" t="s">
        <v>24</v>
      </c>
      <c r="I385" t="s">
        <v>2464</v>
      </c>
      <c r="J385" t="s">
        <v>2456</v>
      </c>
      <c r="K385" t="s">
        <v>2457</v>
      </c>
      <c r="L385" s="11">
        <v>45778</v>
      </c>
      <c r="M385" s="11">
        <v>45763</v>
      </c>
      <c r="O385" t="s">
        <v>2459</v>
      </c>
      <c r="P385" t="s">
        <v>2881</v>
      </c>
      <c r="Q385" t="s">
        <v>2459</v>
      </c>
      <c r="R385">
        <v>1</v>
      </c>
      <c r="S385" t="s">
        <v>2460</v>
      </c>
      <c r="T385" t="s">
        <v>2461</v>
      </c>
      <c r="U385" t="s">
        <v>2462</v>
      </c>
      <c r="V385" t="s">
        <v>3013</v>
      </c>
      <c r="W385">
        <v>96181834133</v>
      </c>
    </row>
    <row r="386" spans="1:23" x14ac:dyDescent="0.25">
      <c r="A386" t="s">
        <v>3014</v>
      </c>
      <c r="B386" t="s">
        <v>3015</v>
      </c>
      <c r="C386" t="s">
        <v>276</v>
      </c>
      <c r="D386" t="s">
        <v>3016</v>
      </c>
      <c r="E386" t="s">
        <v>109</v>
      </c>
      <c r="F386" t="s">
        <v>107</v>
      </c>
      <c r="G386" t="s">
        <v>108</v>
      </c>
      <c r="H386" t="s">
        <v>106</v>
      </c>
      <c r="I386" t="s">
        <v>2455</v>
      </c>
      <c r="J386" t="s">
        <v>2456</v>
      </c>
      <c r="K386" t="s">
        <v>2465</v>
      </c>
      <c r="L386" s="11">
        <v>45778</v>
      </c>
      <c r="M386" s="11">
        <v>45743</v>
      </c>
      <c r="N386" s="11">
        <v>45838</v>
      </c>
      <c r="O386" t="s">
        <v>2458</v>
      </c>
      <c r="P386" t="s">
        <v>2886</v>
      </c>
      <c r="Q386" t="s">
        <v>2459</v>
      </c>
      <c r="R386">
        <v>1</v>
      </c>
      <c r="S386" t="s">
        <v>2460</v>
      </c>
      <c r="T386" t="s">
        <v>2461</v>
      </c>
      <c r="U386" t="s">
        <v>2462</v>
      </c>
      <c r="V386" t="s">
        <v>3017</v>
      </c>
      <c r="W386">
        <v>96171412969</v>
      </c>
    </row>
    <row r="387" spans="1:23" x14ac:dyDescent="0.25">
      <c r="A387" t="s">
        <v>3018</v>
      </c>
      <c r="B387" t="s">
        <v>3019</v>
      </c>
      <c r="C387" t="s">
        <v>1113</v>
      </c>
      <c r="D387" t="s">
        <v>3016</v>
      </c>
      <c r="E387" t="s">
        <v>109</v>
      </c>
      <c r="F387" t="s">
        <v>107</v>
      </c>
      <c r="G387" t="s">
        <v>18</v>
      </c>
      <c r="H387" t="s">
        <v>15</v>
      </c>
      <c r="I387" t="s">
        <v>2455</v>
      </c>
      <c r="J387" t="s">
        <v>2456</v>
      </c>
      <c r="K387" t="s">
        <v>2465</v>
      </c>
      <c r="L387" s="11">
        <v>45778</v>
      </c>
      <c r="M387" s="11">
        <v>45735</v>
      </c>
      <c r="N387" s="11">
        <v>45813</v>
      </c>
      <c r="O387" t="s">
        <v>2458</v>
      </c>
      <c r="P387" t="s">
        <v>2881</v>
      </c>
      <c r="Q387" t="s">
        <v>2459</v>
      </c>
      <c r="R387">
        <v>1</v>
      </c>
      <c r="S387" t="s">
        <v>2460</v>
      </c>
      <c r="T387" t="s">
        <v>2461</v>
      </c>
      <c r="U387" t="s">
        <v>2462</v>
      </c>
      <c r="W387">
        <v>96181856170</v>
      </c>
    </row>
    <row r="388" spans="1:23" x14ac:dyDescent="0.25">
      <c r="A388" t="s">
        <v>938</v>
      </c>
      <c r="B388" t="s">
        <v>3020</v>
      </c>
      <c r="C388" t="s">
        <v>939</v>
      </c>
      <c r="D388" t="s">
        <v>940</v>
      </c>
      <c r="E388" t="s">
        <v>109</v>
      </c>
      <c r="F388" t="s">
        <v>107</v>
      </c>
      <c r="G388" t="s">
        <v>26</v>
      </c>
      <c r="H388" t="s">
        <v>80</v>
      </c>
      <c r="I388" t="s">
        <v>2464</v>
      </c>
      <c r="J388" t="s">
        <v>2456</v>
      </c>
      <c r="K388" t="s">
        <v>2457</v>
      </c>
      <c r="L388" s="11">
        <v>45748</v>
      </c>
      <c r="M388" s="11">
        <v>45748</v>
      </c>
      <c r="O388" t="s">
        <v>2459</v>
      </c>
      <c r="P388" t="s">
        <v>2886</v>
      </c>
      <c r="Q388" t="s">
        <v>2459</v>
      </c>
      <c r="R388">
        <v>1</v>
      </c>
      <c r="S388" t="s">
        <v>2460</v>
      </c>
      <c r="T388" t="s">
        <v>2461</v>
      </c>
      <c r="U388" t="s">
        <v>2466</v>
      </c>
      <c r="W388">
        <v>96176891385</v>
      </c>
    </row>
    <row r="389" spans="1:23" x14ac:dyDescent="0.25">
      <c r="A389" t="s">
        <v>3021</v>
      </c>
      <c r="B389" t="s">
        <v>3022</v>
      </c>
      <c r="C389" t="s">
        <v>617</v>
      </c>
      <c r="D389" t="s">
        <v>3023</v>
      </c>
      <c r="E389" t="s">
        <v>448</v>
      </c>
      <c r="F389" t="s">
        <v>447</v>
      </c>
      <c r="G389" t="s">
        <v>18</v>
      </c>
      <c r="H389" t="s">
        <v>15</v>
      </c>
      <c r="I389" t="s">
        <v>2455</v>
      </c>
      <c r="J389" t="s">
        <v>2456</v>
      </c>
      <c r="K389" t="s">
        <v>2465</v>
      </c>
      <c r="L389" s="11">
        <v>45778</v>
      </c>
      <c r="M389" s="11">
        <v>45748</v>
      </c>
      <c r="N389" s="11">
        <v>45811</v>
      </c>
      <c r="O389" t="s">
        <v>2458</v>
      </c>
      <c r="P389" t="s">
        <v>2881</v>
      </c>
      <c r="Q389" t="s">
        <v>2459</v>
      </c>
      <c r="R389">
        <v>1</v>
      </c>
      <c r="S389" t="s">
        <v>2460</v>
      </c>
      <c r="T389" t="s">
        <v>2461</v>
      </c>
      <c r="U389" t="s">
        <v>2462</v>
      </c>
      <c r="V389" t="s">
        <v>3024</v>
      </c>
      <c r="W389">
        <v>96171969371</v>
      </c>
    </row>
    <row r="390" spans="1:23" x14ac:dyDescent="0.25">
      <c r="A390" t="s">
        <v>941</v>
      </c>
      <c r="B390" t="s">
        <v>3025</v>
      </c>
      <c r="C390" t="s">
        <v>577</v>
      </c>
      <c r="D390" t="s">
        <v>351</v>
      </c>
      <c r="E390" t="s">
        <v>308</v>
      </c>
      <c r="F390" t="s">
        <v>307</v>
      </c>
      <c r="G390" t="s">
        <v>18</v>
      </c>
      <c r="H390" t="s">
        <v>15</v>
      </c>
      <c r="I390" t="s">
        <v>2464</v>
      </c>
      <c r="J390" t="s">
        <v>2456</v>
      </c>
      <c r="K390" t="s">
        <v>2465</v>
      </c>
      <c r="L390" s="11">
        <v>45748</v>
      </c>
      <c r="M390" s="11">
        <v>45748</v>
      </c>
      <c r="O390" t="s">
        <v>2459</v>
      </c>
      <c r="P390" t="s">
        <v>2881</v>
      </c>
      <c r="Q390" t="s">
        <v>2459</v>
      </c>
      <c r="R390">
        <v>1</v>
      </c>
      <c r="S390" t="s">
        <v>2460</v>
      </c>
      <c r="T390" t="s">
        <v>2461</v>
      </c>
      <c r="U390" t="s">
        <v>2466</v>
      </c>
      <c r="W390">
        <v>96181924893</v>
      </c>
    </row>
    <row r="391" spans="1:23" x14ac:dyDescent="0.25">
      <c r="A391" t="s">
        <v>3026</v>
      </c>
      <c r="B391" t="s">
        <v>3027</v>
      </c>
      <c r="C391" t="s">
        <v>94</v>
      </c>
      <c r="D391" t="s">
        <v>813</v>
      </c>
      <c r="E391" t="s">
        <v>308</v>
      </c>
      <c r="F391" t="s">
        <v>307</v>
      </c>
      <c r="G391" t="s">
        <v>26</v>
      </c>
      <c r="H391" t="s">
        <v>24</v>
      </c>
      <c r="I391" t="s">
        <v>2455</v>
      </c>
      <c r="J391" t="s">
        <v>2456</v>
      </c>
      <c r="K391" t="s">
        <v>2465</v>
      </c>
      <c r="L391" s="11">
        <v>45748</v>
      </c>
      <c r="M391" s="11">
        <v>45748</v>
      </c>
      <c r="N391" s="11">
        <v>45777</v>
      </c>
      <c r="O391" t="s">
        <v>2458</v>
      </c>
      <c r="P391" t="s">
        <v>2881</v>
      </c>
      <c r="Q391" t="s">
        <v>2459</v>
      </c>
      <c r="R391">
        <v>1</v>
      </c>
      <c r="S391" t="s">
        <v>2460</v>
      </c>
      <c r="T391" t="s">
        <v>2461</v>
      </c>
      <c r="U391" t="s">
        <v>2466</v>
      </c>
      <c r="W391">
        <v>96178892638</v>
      </c>
    </row>
    <row r="392" spans="1:23" x14ac:dyDescent="0.25">
      <c r="A392" t="s">
        <v>3028</v>
      </c>
      <c r="B392" t="s">
        <v>2616</v>
      </c>
      <c r="C392" t="s">
        <v>343</v>
      </c>
      <c r="D392" t="s">
        <v>494</v>
      </c>
      <c r="E392" t="s">
        <v>133</v>
      </c>
      <c r="F392" t="s">
        <v>131</v>
      </c>
      <c r="G392" t="s">
        <v>272</v>
      </c>
      <c r="H392" t="s">
        <v>495</v>
      </c>
      <c r="I392" t="s">
        <v>2455</v>
      </c>
      <c r="J392" t="s">
        <v>2456</v>
      </c>
      <c r="K392" t="s">
        <v>2457</v>
      </c>
      <c r="L392" s="11">
        <v>45749</v>
      </c>
      <c r="M392" s="11">
        <v>45749</v>
      </c>
      <c r="N392" s="11">
        <v>45749</v>
      </c>
      <c r="O392" t="s">
        <v>2458</v>
      </c>
      <c r="P392" t="s">
        <v>2012</v>
      </c>
      <c r="Q392" t="s">
        <v>2459</v>
      </c>
      <c r="R392">
        <v>1</v>
      </c>
      <c r="S392" t="s">
        <v>2460</v>
      </c>
      <c r="T392" t="s">
        <v>2461</v>
      </c>
      <c r="U392" t="s">
        <v>2466</v>
      </c>
      <c r="W392">
        <v>9613928968</v>
      </c>
    </row>
    <row r="393" spans="1:23" x14ac:dyDescent="0.25">
      <c r="A393" t="s">
        <v>3029</v>
      </c>
      <c r="B393" t="s">
        <v>3030</v>
      </c>
      <c r="C393" t="s">
        <v>29</v>
      </c>
      <c r="D393" t="s">
        <v>3031</v>
      </c>
      <c r="E393" t="s">
        <v>19</v>
      </c>
      <c r="F393" t="s">
        <v>17</v>
      </c>
      <c r="G393" t="s">
        <v>101</v>
      </c>
      <c r="H393" t="s">
        <v>123</v>
      </c>
      <c r="I393" t="s">
        <v>2455</v>
      </c>
      <c r="J393" t="s">
        <v>2456</v>
      </c>
      <c r="K393" t="s">
        <v>2457</v>
      </c>
      <c r="L393" s="11">
        <v>45748</v>
      </c>
      <c r="M393" s="11">
        <v>45751</v>
      </c>
      <c r="N393" s="11">
        <v>45795</v>
      </c>
      <c r="O393" t="s">
        <v>2458</v>
      </c>
      <c r="P393" t="s">
        <v>2881</v>
      </c>
      <c r="Q393" t="s">
        <v>2459</v>
      </c>
      <c r="R393">
        <v>1</v>
      </c>
      <c r="S393" t="s">
        <v>2460</v>
      </c>
      <c r="T393" t="s">
        <v>2461</v>
      </c>
      <c r="U393" t="s">
        <v>2462</v>
      </c>
      <c r="V393" t="s">
        <v>3032</v>
      </c>
      <c r="W393">
        <v>9613064450</v>
      </c>
    </row>
    <row r="394" spans="1:23" x14ac:dyDescent="0.25">
      <c r="A394" t="s">
        <v>3033</v>
      </c>
      <c r="B394" t="s">
        <v>3034</v>
      </c>
      <c r="C394" t="s">
        <v>33</v>
      </c>
      <c r="D394" t="s">
        <v>577</v>
      </c>
      <c r="E394" t="s">
        <v>64</v>
      </c>
      <c r="F394" t="s">
        <v>63</v>
      </c>
      <c r="G394" t="s">
        <v>18</v>
      </c>
      <c r="H394" t="s">
        <v>15</v>
      </c>
      <c r="I394" t="s">
        <v>2455</v>
      </c>
      <c r="J394" t="s">
        <v>2456</v>
      </c>
      <c r="K394" t="s">
        <v>2465</v>
      </c>
      <c r="L394" s="11">
        <v>45748</v>
      </c>
      <c r="M394" s="11">
        <v>45748</v>
      </c>
      <c r="N394" s="11">
        <v>45777</v>
      </c>
      <c r="O394" t="s">
        <v>2458</v>
      </c>
      <c r="P394" t="s">
        <v>3001</v>
      </c>
      <c r="Q394" t="s">
        <v>2459</v>
      </c>
      <c r="R394">
        <v>1</v>
      </c>
      <c r="S394" t="s">
        <v>2460</v>
      </c>
      <c r="T394" t="s">
        <v>2461</v>
      </c>
      <c r="U394" t="s">
        <v>2462</v>
      </c>
      <c r="V394" t="s">
        <v>3035</v>
      </c>
      <c r="W394">
        <v>96176107127</v>
      </c>
    </row>
    <row r="395" spans="1:23" x14ac:dyDescent="0.25">
      <c r="A395" t="s">
        <v>942</v>
      </c>
      <c r="B395" t="s">
        <v>3036</v>
      </c>
      <c r="C395" t="s">
        <v>943</v>
      </c>
      <c r="D395" t="s">
        <v>945</v>
      </c>
      <c r="E395" t="s">
        <v>36</v>
      </c>
      <c r="F395" t="s">
        <v>35</v>
      </c>
      <c r="G395" t="s">
        <v>26</v>
      </c>
      <c r="H395" t="s">
        <v>24</v>
      </c>
      <c r="I395" t="s">
        <v>2464</v>
      </c>
      <c r="J395" t="s">
        <v>2456</v>
      </c>
      <c r="K395" t="s">
        <v>2465</v>
      </c>
      <c r="L395" s="11">
        <v>45744</v>
      </c>
      <c r="M395" s="11">
        <v>45744</v>
      </c>
      <c r="O395" t="s">
        <v>2459</v>
      </c>
      <c r="P395" t="s">
        <v>2881</v>
      </c>
      <c r="Q395" t="s">
        <v>2459</v>
      </c>
      <c r="R395">
        <v>1</v>
      </c>
      <c r="S395" t="s">
        <v>2479</v>
      </c>
      <c r="T395" t="s">
        <v>2480</v>
      </c>
      <c r="U395" t="s">
        <v>2466</v>
      </c>
      <c r="W395">
        <v>96179154886</v>
      </c>
    </row>
    <row r="396" spans="1:23" x14ac:dyDescent="0.25">
      <c r="A396" t="s">
        <v>3037</v>
      </c>
      <c r="B396" t="s">
        <v>3038</v>
      </c>
      <c r="C396" t="s">
        <v>46</v>
      </c>
      <c r="D396" t="s">
        <v>3039</v>
      </c>
      <c r="E396" t="s">
        <v>36</v>
      </c>
      <c r="F396" t="s">
        <v>35</v>
      </c>
      <c r="G396" t="s">
        <v>26</v>
      </c>
      <c r="H396" t="s">
        <v>24</v>
      </c>
      <c r="I396" t="s">
        <v>2455</v>
      </c>
      <c r="J396" t="s">
        <v>2456</v>
      </c>
      <c r="K396" t="s">
        <v>2465</v>
      </c>
      <c r="L396" s="11">
        <v>45744</v>
      </c>
      <c r="M396" s="11">
        <v>45744</v>
      </c>
      <c r="N396" s="11">
        <v>45811</v>
      </c>
      <c r="O396" t="s">
        <v>2458</v>
      </c>
      <c r="P396" t="s">
        <v>2881</v>
      </c>
      <c r="Q396" t="s">
        <v>2459</v>
      </c>
      <c r="R396">
        <v>1</v>
      </c>
      <c r="S396" t="s">
        <v>2479</v>
      </c>
      <c r="T396" t="s">
        <v>2480</v>
      </c>
      <c r="U396" t="s">
        <v>2466</v>
      </c>
      <c r="W396">
        <v>96170475040</v>
      </c>
    </row>
    <row r="397" spans="1:23" x14ac:dyDescent="0.25">
      <c r="A397" t="s">
        <v>946</v>
      </c>
      <c r="B397" t="s">
        <v>3040</v>
      </c>
      <c r="C397" t="s">
        <v>297</v>
      </c>
      <c r="D397" t="s">
        <v>947</v>
      </c>
      <c r="E397" t="s">
        <v>36</v>
      </c>
      <c r="F397" t="s">
        <v>35</v>
      </c>
      <c r="G397" t="s">
        <v>101</v>
      </c>
      <c r="H397" t="s">
        <v>123</v>
      </c>
      <c r="I397" t="s">
        <v>2464</v>
      </c>
      <c r="J397" t="s">
        <v>2456</v>
      </c>
      <c r="K397" t="s">
        <v>2457</v>
      </c>
      <c r="L397" s="11">
        <v>45748</v>
      </c>
      <c r="M397" s="11">
        <v>45748</v>
      </c>
      <c r="O397" t="s">
        <v>2459</v>
      </c>
      <c r="P397" t="s">
        <v>2881</v>
      </c>
      <c r="Q397" t="s">
        <v>2459</v>
      </c>
      <c r="R397">
        <v>1</v>
      </c>
      <c r="S397" t="s">
        <v>2460</v>
      </c>
      <c r="T397" t="s">
        <v>2461</v>
      </c>
      <c r="U397" t="s">
        <v>2462</v>
      </c>
      <c r="W397">
        <v>9613091486</v>
      </c>
    </row>
    <row r="398" spans="1:23" x14ac:dyDescent="0.25">
      <c r="A398" t="s">
        <v>948</v>
      </c>
      <c r="B398" t="s">
        <v>3041</v>
      </c>
      <c r="C398" t="s">
        <v>949</v>
      </c>
      <c r="D398" t="s">
        <v>212</v>
      </c>
      <c r="E398" t="s">
        <v>951</v>
      </c>
      <c r="F398" t="s">
        <v>950</v>
      </c>
      <c r="G398" t="s">
        <v>26</v>
      </c>
      <c r="H398" t="s">
        <v>533</v>
      </c>
      <c r="I398" t="s">
        <v>2464</v>
      </c>
      <c r="J398" t="s">
        <v>2456</v>
      </c>
      <c r="K398" t="s">
        <v>2465</v>
      </c>
      <c r="L398" s="11">
        <v>45778</v>
      </c>
      <c r="M398" s="11">
        <v>45727</v>
      </c>
      <c r="O398" t="s">
        <v>2459</v>
      </c>
      <c r="P398" t="s">
        <v>2881</v>
      </c>
      <c r="Q398" t="s">
        <v>2459</v>
      </c>
      <c r="R398">
        <v>1</v>
      </c>
      <c r="S398" t="s">
        <v>2460</v>
      </c>
      <c r="T398" t="s">
        <v>2461</v>
      </c>
      <c r="U398" t="s">
        <v>2466</v>
      </c>
      <c r="W398">
        <v>96176158312</v>
      </c>
    </row>
    <row r="399" spans="1:23" x14ac:dyDescent="0.25">
      <c r="A399" t="s">
        <v>952</v>
      </c>
      <c r="B399" t="s">
        <v>3042</v>
      </c>
      <c r="C399" t="s">
        <v>117</v>
      </c>
      <c r="D399" t="s">
        <v>953</v>
      </c>
      <c r="E399" t="s">
        <v>165</v>
      </c>
      <c r="F399" t="s">
        <v>164</v>
      </c>
      <c r="G399" t="s">
        <v>26</v>
      </c>
      <c r="H399" t="s">
        <v>24</v>
      </c>
      <c r="I399" t="s">
        <v>2464</v>
      </c>
      <c r="J399" t="s">
        <v>2456</v>
      </c>
      <c r="K399" t="s">
        <v>2465</v>
      </c>
      <c r="L399" s="11">
        <v>45750</v>
      </c>
      <c r="M399" s="11">
        <v>45750</v>
      </c>
      <c r="N399" s="11">
        <v>45838</v>
      </c>
      <c r="O399" t="s">
        <v>2459</v>
      </c>
      <c r="P399" t="s">
        <v>2881</v>
      </c>
      <c r="Q399" t="s">
        <v>2459</v>
      </c>
      <c r="R399">
        <v>1</v>
      </c>
      <c r="S399" t="s">
        <v>2460</v>
      </c>
      <c r="T399" t="s">
        <v>2461</v>
      </c>
      <c r="U399" t="s">
        <v>2466</v>
      </c>
      <c r="W399">
        <v>9613626748</v>
      </c>
    </row>
    <row r="400" spans="1:23" x14ac:dyDescent="0.25">
      <c r="A400" t="s">
        <v>954</v>
      </c>
      <c r="B400" t="s">
        <v>3043</v>
      </c>
      <c r="C400" t="s">
        <v>45</v>
      </c>
      <c r="D400" t="s">
        <v>955</v>
      </c>
      <c r="E400" t="s">
        <v>133</v>
      </c>
      <c r="F400" t="s">
        <v>131</v>
      </c>
      <c r="G400" t="s">
        <v>132</v>
      </c>
      <c r="H400" t="s">
        <v>956</v>
      </c>
      <c r="I400" t="s">
        <v>2464</v>
      </c>
      <c r="J400" t="s">
        <v>2456</v>
      </c>
      <c r="K400" t="s">
        <v>2465</v>
      </c>
      <c r="L400" s="11">
        <v>45748</v>
      </c>
      <c r="M400" s="11">
        <v>45749</v>
      </c>
      <c r="O400" t="s">
        <v>2459</v>
      </c>
      <c r="P400" t="s">
        <v>2881</v>
      </c>
      <c r="Q400" t="s">
        <v>2459</v>
      </c>
      <c r="R400">
        <v>1</v>
      </c>
      <c r="S400" t="s">
        <v>2460</v>
      </c>
      <c r="T400" t="s">
        <v>2461</v>
      </c>
      <c r="U400" t="s">
        <v>2462</v>
      </c>
      <c r="V400" t="s">
        <v>3044</v>
      </c>
      <c r="W400">
        <v>96181600954</v>
      </c>
    </row>
    <row r="401" spans="1:23" x14ac:dyDescent="0.25">
      <c r="A401" t="s">
        <v>3045</v>
      </c>
      <c r="B401" t="s">
        <v>2617</v>
      </c>
      <c r="C401" t="s">
        <v>289</v>
      </c>
      <c r="D401" t="s">
        <v>497</v>
      </c>
      <c r="E401" t="s">
        <v>133</v>
      </c>
      <c r="F401" t="s">
        <v>131</v>
      </c>
      <c r="G401" t="s">
        <v>272</v>
      </c>
      <c r="H401" t="s">
        <v>1903</v>
      </c>
      <c r="I401" t="s">
        <v>2455</v>
      </c>
      <c r="J401" t="s">
        <v>2456</v>
      </c>
      <c r="K401" t="s">
        <v>2457</v>
      </c>
      <c r="L401" s="11">
        <v>45749</v>
      </c>
      <c r="M401" s="11">
        <v>45749</v>
      </c>
      <c r="N401" s="11">
        <v>45749</v>
      </c>
      <c r="O401" t="s">
        <v>2458</v>
      </c>
      <c r="P401" t="s">
        <v>2012</v>
      </c>
      <c r="Q401" t="s">
        <v>2459</v>
      </c>
      <c r="R401">
        <v>1</v>
      </c>
      <c r="S401" t="s">
        <v>2460</v>
      </c>
      <c r="T401" t="s">
        <v>2461</v>
      </c>
      <c r="U401" t="s">
        <v>2466</v>
      </c>
      <c r="W401">
        <v>96170670667</v>
      </c>
    </row>
    <row r="402" spans="1:23" x14ac:dyDescent="0.25">
      <c r="A402" t="s">
        <v>957</v>
      </c>
      <c r="B402" t="s">
        <v>3046</v>
      </c>
      <c r="C402" t="s">
        <v>958</v>
      </c>
      <c r="D402" t="s">
        <v>959</v>
      </c>
      <c r="E402" t="s">
        <v>133</v>
      </c>
      <c r="F402" t="s">
        <v>131</v>
      </c>
      <c r="G402" t="s">
        <v>147</v>
      </c>
      <c r="H402" t="s">
        <v>960</v>
      </c>
      <c r="I402" t="s">
        <v>2464</v>
      </c>
      <c r="J402" t="s">
        <v>2456</v>
      </c>
      <c r="K402" t="s">
        <v>2457</v>
      </c>
      <c r="L402" s="11">
        <v>45748</v>
      </c>
      <c r="M402" s="11">
        <v>45749</v>
      </c>
      <c r="O402" t="s">
        <v>2459</v>
      </c>
      <c r="P402" t="s">
        <v>3001</v>
      </c>
      <c r="Q402" t="s">
        <v>2459</v>
      </c>
      <c r="R402">
        <v>1</v>
      </c>
      <c r="S402" t="s">
        <v>2460</v>
      </c>
      <c r="T402" t="s">
        <v>2461</v>
      </c>
      <c r="U402" t="s">
        <v>2462</v>
      </c>
      <c r="V402" t="s">
        <v>3047</v>
      </c>
      <c r="W402">
        <v>96178943400</v>
      </c>
    </row>
    <row r="403" spans="1:23" x14ac:dyDescent="0.25">
      <c r="A403" t="s">
        <v>961</v>
      </c>
      <c r="B403" t="s">
        <v>3048</v>
      </c>
      <c r="C403" t="s">
        <v>584</v>
      </c>
      <c r="D403" t="s">
        <v>615</v>
      </c>
      <c r="E403" t="s">
        <v>133</v>
      </c>
      <c r="F403" t="s">
        <v>131</v>
      </c>
      <c r="G403" t="s">
        <v>964</v>
      </c>
      <c r="H403" t="s">
        <v>963</v>
      </c>
      <c r="I403" t="s">
        <v>2464</v>
      </c>
      <c r="J403" t="s">
        <v>2456</v>
      </c>
      <c r="K403" t="s">
        <v>2465</v>
      </c>
      <c r="L403" s="11">
        <v>45748</v>
      </c>
      <c r="M403" s="11">
        <v>45749</v>
      </c>
      <c r="O403" t="s">
        <v>2459</v>
      </c>
      <c r="P403" t="s">
        <v>3001</v>
      </c>
      <c r="Q403" t="s">
        <v>2459</v>
      </c>
      <c r="R403">
        <v>1</v>
      </c>
      <c r="S403" t="s">
        <v>2460</v>
      </c>
      <c r="T403" t="s">
        <v>2461</v>
      </c>
      <c r="U403" t="s">
        <v>2462</v>
      </c>
      <c r="V403" t="s">
        <v>3049</v>
      </c>
      <c r="W403">
        <v>96176351573</v>
      </c>
    </row>
    <row r="404" spans="1:23" x14ac:dyDescent="0.25">
      <c r="A404" t="s">
        <v>965</v>
      </c>
      <c r="B404" t="s">
        <v>3050</v>
      </c>
      <c r="C404" t="s">
        <v>313</v>
      </c>
      <c r="D404" t="s">
        <v>966</v>
      </c>
      <c r="E404" t="s">
        <v>133</v>
      </c>
      <c r="F404" t="s">
        <v>131</v>
      </c>
      <c r="G404" t="s">
        <v>278</v>
      </c>
      <c r="H404" t="s">
        <v>277</v>
      </c>
      <c r="I404" t="s">
        <v>2464</v>
      </c>
      <c r="J404" t="s">
        <v>2456</v>
      </c>
      <c r="K404" t="s">
        <v>2465</v>
      </c>
      <c r="L404" s="11">
        <v>45778</v>
      </c>
      <c r="M404" s="11">
        <v>45741</v>
      </c>
      <c r="N404" s="11">
        <v>45872</v>
      </c>
      <c r="O404" t="s">
        <v>2459</v>
      </c>
      <c r="P404" t="s">
        <v>2881</v>
      </c>
      <c r="Q404" t="s">
        <v>2459</v>
      </c>
      <c r="R404">
        <v>1</v>
      </c>
      <c r="S404" t="s">
        <v>2460</v>
      </c>
      <c r="T404" t="s">
        <v>2461</v>
      </c>
      <c r="U404" t="s">
        <v>2462</v>
      </c>
      <c r="V404" t="s">
        <v>3051</v>
      </c>
      <c r="W404">
        <v>96171416682</v>
      </c>
    </row>
    <row r="405" spans="1:23" x14ac:dyDescent="0.25">
      <c r="A405" t="s">
        <v>967</v>
      </c>
      <c r="B405" t="s">
        <v>3052</v>
      </c>
      <c r="C405" t="s">
        <v>968</v>
      </c>
      <c r="D405" t="s">
        <v>510</v>
      </c>
      <c r="E405" t="s">
        <v>56</v>
      </c>
      <c r="F405" t="s">
        <v>55</v>
      </c>
      <c r="G405" t="s">
        <v>26</v>
      </c>
      <c r="H405" t="s">
        <v>80</v>
      </c>
      <c r="I405" t="s">
        <v>2464</v>
      </c>
      <c r="J405" t="s">
        <v>2456</v>
      </c>
      <c r="K405" t="s">
        <v>2465</v>
      </c>
      <c r="L405" s="11">
        <v>45715</v>
      </c>
      <c r="M405" s="11">
        <v>45715</v>
      </c>
      <c r="N405" s="11">
        <v>45865</v>
      </c>
      <c r="O405" t="s">
        <v>2459</v>
      </c>
      <c r="P405" t="s">
        <v>2881</v>
      </c>
      <c r="Q405" t="s">
        <v>2459</v>
      </c>
      <c r="R405">
        <v>1</v>
      </c>
      <c r="S405" t="s">
        <v>2460</v>
      </c>
      <c r="T405" t="s">
        <v>2461</v>
      </c>
      <c r="U405" t="s">
        <v>2466</v>
      </c>
      <c r="W405">
        <v>96176406145</v>
      </c>
    </row>
    <row r="406" spans="1:23" x14ac:dyDescent="0.25">
      <c r="A406" t="s">
        <v>969</v>
      </c>
      <c r="B406" t="s">
        <v>3053</v>
      </c>
      <c r="C406" t="s">
        <v>407</v>
      </c>
      <c r="D406" t="s">
        <v>971</v>
      </c>
      <c r="E406" t="s">
        <v>133</v>
      </c>
      <c r="F406" t="s">
        <v>131</v>
      </c>
      <c r="G406" t="s">
        <v>254</v>
      </c>
      <c r="H406" t="s">
        <v>972</v>
      </c>
      <c r="I406" t="s">
        <v>2464</v>
      </c>
      <c r="J406" t="s">
        <v>2456</v>
      </c>
      <c r="K406" t="s">
        <v>2465</v>
      </c>
      <c r="L406" s="11">
        <v>45736</v>
      </c>
      <c r="M406" s="11">
        <v>45736</v>
      </c>
      <c r="O406" t="s">
        <v>2459</v>
      </c>
      <c r="P406" t="s">
        <v>2881</v>
      </c>
      <c r="Q406" t="s">
        <v>2459</v>
      </c>
      <c r="R406">
        <v>1</v>
      </c>
      <c r="S406" t="s">
        <v>2470</v>
      </c>
      <c r="T406" t="s">
        <v>2471</v>
      </c>
      <c r="U406" t="s">
        <v>2466</v>
      </c>
      <c r="W406">
        <v>96181652095</v>
      </c>
    </row>
    <row r="407" spans="1:23" x14ac:dyDescent="0.25">
      <c r="A407" t="s">
        <v>973</v>
      </c>
      <c r="B407" t="s">
        <v>3054</v>
      </c>
      <c r="C407" t="s">
        <v>770</v>
      </c>
      <c r="D407" t="s">
        <v>975</v>
      </c>
      <c r="E407" t="s">
        <v>133</v>
      </c>
      <c r="F407" t="s">
        <v>131</v>
      </c>
      <c r="G407" t="s">
        <v>932</v>
      </c>
      <c r="H407" t="s">
        <v>976</v>
      </c>
      <c r="I407" t="s">
        <v>2464</v>
      </c>
      <c r="J407" t="s">
        <v>2456</v>
      </c>
      <c r="K407" t="s">
        <v>2457</v>
      </c>
      <c r="L407" s="11">
        <v>45809</v>
      </c>
      <c r="M407" s="11">
        <v>45717</v>
      </c>
      <c r="O407" t="s">
        <v>2459</v>
      </c>
      <c r="P407" t="s">
        <v>2886</v>
      </c>
      <c r="Q407" t="s">
        <v>2459</v>
      </c>
      <c r="R407">
        <v>1</v>
      </c>
      <c r="S407" t="s">
        <v>2460</v>
      </c>
      <c r="T407" t="s">
        <v>2461</v>
      </c>
      <c r="U407" t="s">
        <v>2462</v>
      </c>
      <c r="W407">
        <v>96170001106</v>
      </c>
    </row>
    <row r="408" spans="1:23" x14ac:dyDescent="0.25">
      <c r="A408" t="s">
        <v>977</v>
      </c>
      <c r="B408" t="s">
        <v>3055</v>
      </c>
      <c r="C408" t="s">
        <v>29</v>
      </c>
      <c r="D408" t="s">
        <v>722</v>
      </c>
      <c r="E408" t="s">
        <v>109</v>
      </c>
      <c r="F408" t="s">
        <v>107</v>
      </c>
      <c r="G408" t="s">
        <v>101</v>
      </c>
      <c r="H408" t="s">
        <v>99</v>
      </c>
      <c r="I408" t="s">
        <v>2464</v>
      </c>
      <c r="J408" t="s">
        <v>2456</v>
      </c>
      <c r="K408" t="s">
        <v>2465</v>
      </c>
      <c r="L408" s="11">
        <v>45737</v>
      </c>
      <c r="M408" s="11">
        <v>45737</v>
      </c>
      <c r="N408" s="11">
        <v>45856</v>
      </c>
      <c r="O408" t="s">
        <v>2459</v>
      </c>
      <c r="P408" t="s">
        <v>2881</v>
      </c>
      <c r="Q408" t="s">
        <v>2459</v>
      </c>
      <c r="R408">
        <v>1</v>
      </c>
      <c r="S408" t="s">
        <v>2460</v>
      </c>
      <c r="T408" t="s">
        <v>2461</v>
      </c>
      <c r="U408" t="s">
        <v>2466</v>
      </c>
      <c r="W408">
        <v>96170816754</v>
      </c>
    </row>
    <row r="409" spans="1:23" x14ac:dyDescent="0.25">
      <c r="A409" t="s">
        <v>3056</v>
      </c>
      <c r="B409" t="s">
        <v>3057</v>
      </c>
      <c r="C409" t="s">
        <v>407</v>
      </c>
      <c r="D409" t="s">
        <v>1224</v>
      </c>
      <c r="E409" t="s">
        <v>109</v>
      </c>
      <c r="F409" t="s">
        <v>107</v>
      </c>
      <c r="G409" t="s">
        <v>26</v>
      </c>
      <c r="H409" t="s">
        <v>80</v>
      </c>
      <c r="I409" t="s">
        <v>2455</v>
      </c>
      <c r="J409" t="s">
        <v>2456</v>
      </c>
      <c r="K409" t="s">
        <v>2465</v>
      </c>
      <c r="L409" s="11">
        <v>45737</v>
      </c>
      <c r="M409" s="11">
        <v>45737</v>
      </c>
      <c r="N409" s="11">
        <v>45782</v>
      </c>
      <c r="O409" t="s">
        <v>2458</v>
      </c>
      <c r="P409" t="s">
        <v>2881</v>
      </c>
      <c r="Q409" t="s">
        <v>2459</v>
      </c>
      <c r="R409">
        <v>1</v>
      </c>
      <c r="S409" t="s">
        <v>2460</v>
      </c>
      <c r="T409" t="s">
        <v>2461</v>
      </c>
      <c r="U409" t="s">
        <v>2466</v>
      </c>
      <c r="W409">
        <v>96170672871</v>
      </c>
    </row>
    <row r="410" spans="1:23" x14ac:dyDescent="0.25">
      <c r="A410" t="s">
        <v>978</v>
      </c>
      <c r="B410" t="s">
        <v>3058</v>
      </c>
      <c r="C410" t="s">
        <v>979</v>
      </c>
      <c r="D410" t="s">
        <v>981</v>
      </c>
      <c r="E410" t="s">
        <v>125</v>
      </c>
      <c r="F410" t="s">
        <v>124</v>
      </c>
      <c r="G410" t="s">
        <v>26</v>
      </c>
      <c r="H410" t="s">
        <v>80</v>
      </c>
      <c r="I410" t="s">
        <v>2464</v>
      </c>
      <c r="J410" t="s">
        <v>2456</v>
      </c>
      <c r="K410" t="s">
        <v>2465</v>
      </c>
      <c r="L410" s="11">
        <v>45778</v>
      </c>
      <c r="M410" s="11">
        <v>45720</v>
      </c>
      <c r="O410" t="s">
        <v>2459</v>
      </c>
      <c r="P410" t="s">
        <v>2881</v>
      </c>
      <c r="Q410" t="s">
        <v>2459</v>
      </c>
      <c r="R410">
        <v>1</v>
      </c>
      <c r="S410" t="s">
        <v>2460</v>
      </c>
      <c r="T410" t="s">
        <v>2461</v>
      </c>
      <c r="U410" t="s">
        <v>2462</v>
      </c>
      <c r="V410" t="s">
        <v>3059</v>
      </c>
      <c r="W410">
        <v>96170682841</v>
      </c>
    </row>
    <row r="411" spans="1:23" x14ac:dyDescent="0.25">
      <c r="A411" t="s">
        <v>3060</v>
      </c>
      <c r="B411" t="s">
        <v>3061</v>
      </c>
      <c r="C411" t="s">
        <v>1009</v>
      </c>
      <c r="D411" t="s">
        <v>1427</v>
      </c>
      <c r="E411" t="s">
        <v>113</v>
      </c>
      <c r="F411" t="s">
        <v>112</v>
      </c>
      <c r="G411" t="s">
        <v>26</v>
      </c>
      <c r="H411" t="s">
        <v>24</v>
      </c>
      <c r="I411" t="s">
        <v>2455</v>
      </c>
      <c r="J411" t="s">
        <v>2456</v>
      </c>
      <c r="K411" t="s">
        <v>2465</v>
      </c>
      <c r="L411" s="11">
        <v>45737</v>
      </c>
      <c r="M411" s="11">
        <v>45737</v>
      </c>
      <c r="N411" s="11">
        <v>45777</v>
      </c>
      <c r="O411" t="s">
        <v>2458</v>
      </c>
      <c r="P411" t="s">
        <v>2881</v>
      </c>
      <c r="Q411" t="s">
        <v>2459</v>
      </c>
      <c r="R411">
        <v>1</v>
      </c>
      <c r="S411" t="s">
        <v>2460</v>
      </c>
      <c r="T411" t="s">
        <v>2461</v>
      </c>
      <c r="U411" t="s">
        <v>2466</v>
      </c>
      <c r="W411">
        <v>96176531598</v>
      </c>
    </row>
    <row r="412" spans="1:23" x14ac:dyDescent="0.25">
      <c r="A412" t="s">
        <v>3062</v>
      </c>
      <c r="B412" t="s">
        <v>3063</v>
      </c>
      <c r="C412" t="s">
        <v>238</v>
      </c>
      <c r="D412" t="s">
        <v>3064</v>
      </c>
      <c r="E412" t="s">
        <v>165</v>
      </c>
      <c r="F412" t="s">
        <v>164</v>
      </c>
      <c r="G412" t="s">
        <v>26</v>
      </c>
      <c r="H412" t="s">
        <v>80</v>
      </c>
      <c r="I412" t="s">
        <v>2455</v>
      </c>
      <c r="J412" t="s">
        <v>2456</v>
      </c>
      <c r="K412" t="s">
        <v>2465</v>
      </c>
      <c r="L412" s="11">
        <v>45742</v>
      </c>
      <c r="M412" s="11">
        <v>45742</v>
      </c>
      <c r="N412" s="11">
        <v>45761</v>
      </c>
      <c r="O412" t="s">
        <v>2458</v>
      </c>
      <c r="P412" t="s">
        <v>2881</v>
      </c>
      <c r="Q412" t="s">
        <v>2459</v>
      </c>
      <c r="R412">
        <v>1</v>
      </c>
      <c r="S412" t="s">
        <v>2460</v>
      </c>
      <c r="T412" t="s">
        <v>2461</v>
      </c>
      <c r="U412" t="s">
        <v>2466</v>
      </c>
      <c r="W412">
        <v>96171581992</v>
      </c>
    </row>
    <row r="413" spans="1:23" x14ac:dyDescent="0.25">
      <c r="A413" t="s">
        <v>3065</v>
      </c>
      <c r="B413" t="s">
        <v>3066</v>
      </c>
      <c r="C413" t="s">
        <v>144</v>
      </c>
      <c r="D413" t="s">
        <v>3067</v>
      </c>
      <c r="E413" t="s">
        <v>27</v>
      </c>
      <c r="F413" t="s">
        <v>25</v>
      </c>
      <c r="G413" t="s">
        <v>26</v>
      </c>
      <c r="H413" t="s">
        <v>191</v>
      </c>
      <c r="I413" t="s">
        <v>2455</v>
      </c>
      <c r="J413" t="s">
        <v>2456</v>
      </c>
      <c r="K413" t="s">
        <v>2465</v>
      </c>
      <c r="L413" s="11">
        <v>45749</v>
      </c>
      <c r="M413" s="11">
        <v>45749</v>
      </c>
      <c r="N413" s="11">
        <v>45751</v>
      </c>
      <c r="O413" t="s">
        <v>2458</v>
      </c>
      <c r="P413" t="s">
        <v>2012</v>
      </c>
      <c r="Q413" t="s">
        <v>2459</v>
      </c>
      <c r="R413">
        <v>1</v>
      </c>
      <c r="S413" t="s">
        <v>2460</v>
      </c>
      <c r="T413" t="s">
        <v>2461</v>
      </c>
      <c r="U413" t="s">
        <v>2466</v>
      </c>
      <c r="W413">
        <v>96171063407</v>
      </c>
    </row>
    <row r="414" spans="1:23" x14ac:dyDescent="0.25">
      <c r="A414" t="s">
        <v>3068</v>
      </c>
      <c r="B414" t="s">
        <v>3069</v>
      </c>
      <c r="C414" t="s">
        <v>137</v>
      </c>
      <c r="D414" t="s">
        <v>864</v>
      </c>
      <c r="E414" t="s">
        <v>1350</v>
      </c>
      <c r="F414" t="s">
        <v>1348</v>
      </c>
      <c r="G414" t="s">
        <v>1349</v>
      </c>
      <c r="H414" t="s">
        <v>1395</v>
      </c>
      <c r="I414" t="s">
        <v>2455</v>
      </c>
      <c r="J414" t="s">
        <v>2456</v>
      </c>
      <c r="K414" t="s">
        <v>2457</v>
      </c>
      <c r="L414" s="11">
        <v>45717</v>
      </c>
      <c r="M414" s="11">
        <v>45717</v>
      </c>
      <c r="N414" s="11">
        <v>45808</v>
      </c>
      <c r="O414" t="s">
        <v>2458</v>
      </c>
      <c r="P414" t="s">
        <v>2881</v>
      </c>
      <c r="Q414" t="s">
        <v>2459</v>
      </c>
      <c r="R414">
        <v>1</v>
      </c>
      <c r="S414" t="s">
        <v>2460</v>
      </c>
      <c r="T414" t="s">
        <v>2461</v>
      </c>
      <c r="U414" t="s">
        <v>2466</v>
      </c>
      <c r="W414">
        <v>96171310362</v>
      </c>
    </row>
    <row r="415" spans="1:23" x14ac:dyDescent="0.25">
      <c r="A415" t="s">
        <v>3070</v>
      </c>
      <c r="B415" t="s">
        <v>3071</v>
      </c>
      <c r="C415" t="s">
        <v>1381</v>
      </c>
      <c r="D415" t="s">
        <v>3072</v>
      </c>
      <c r="E415" t="s">
        <v>174</v>
      </c>
      <c r="F415" t="s">
        <v>173</v>
      </c>
      <c r="G415" t="s">
        <v>18</v>
      </c>
      <c r="H415" t="s">
        <v>15</v>
      </c>
      <c r="I415" t="s">
        <v>2455</v>
      </c>
      <c r="J415" t="s">
        <v>2456</v>
      </c>
      <c r="K415" t="s">
        <v>2494</v>
      </c>
      <c r="L415" s="11">
        <v>45748</v>
      </c>
      <c r="M415" s="11">
        <v>45719</v>
      </c>
      <c r="N415" s="11">
        <v>45748</v>
      </c>
      <c r="O415" t="s">
        <v>2458</v>
      </c>
      <c r="P415" t="s">
        <v>2881</v>
      </c>
      <c r="Q415" t="s">
        <v>2459</v>
      </c>
      <c r="R415">
        <v>1</v>
      </c>
      <c r="S415" t="s">
        <v>2460</v>
      </c>
      <c r="T415" t="s">
        <v>2461</v>
      </c>
      <c r="U415" t="s">
        <v>2462</v>
      </c>
      <c r="V415" t="s">
        <v>3073</v>
      </c>
      <c r="W415">
        <v>96171126199</v>
      </c>
    </row>
    <row r="416" spans="1:23" x14ac:dyDescent="0.25">
      <c r="A416" t="s">
        <v>982</v>
      </c>
      <c r="B416" t="s">
        <v>3074</v>
      </c>
      <c r="C416" t="s">
        <v>983</v>
      </c>
      <c r="D416" t="s">
        <v>560</v>
      </c>
      <c r="E416" t="s">
        <v>174</v>
      </c>
      <c r="F416" t="s">
        <v>173</v>
      </c>
      <c r="G416" t="s">
        <v>18</v>
      </c>
      <c r="H416" t="s">
        <v>15</v>
      </c>
      <c r="I416" t="s">
        <v>2464</v>
      </c>
      <c r="J416" t="s">
        <v>2456</v>
      </c>
      <c r="K416" t="s">
        <v>2465</v>
      </c>
      <c r="L416" s="11">
        <v>45748</v>
      </c>
      <c r="M416" s="11">
        <v>45713</v>
      </c>
      <c r="O416" t="s">
        <v>2459</v>
      </c>
      <c r="P416" t="s">
        <v>2881</v>
      </c>
      <c r="Q416" t="s">
        <v>2459</v>
      </c>
      <c r="R416">
        <v>1</v>
      </c>
      <c r="S416" t="s">
        <v>2460</v>
      </c>
      <c r="T416" t="s">
        <v>2461</v>
      </c>
      <c r="U416" t="s">
        <v>2462</v>
      </c>
      <c r="V416" t="s">
        <v>3075</v>
      </c>
      <c r="W416">
        <v>96181961976</v>
      </c>
    </row>
    <row r="417" spans="1:23" x14ac:dyDescent="0.25">
      <c r="A417" t="s">
        <v>984</v>
      </c>
      <c r="B417" t="s">
        <v>3076</v>
      </c>
      <c r="C417" t="s">
        <v>296</v>
      </c>
      <c r="D417" t="s">
        <v>985</v>
      </c>
      <c r="E417" t="s">
        <v>427</v>
      </c>
      <c r="F417" t="s">
        <v>426</v>
      </c>
      <c r="G417" t="s">
        <v>573</v>
      </c>
      <c r="H417" t="s">
        <v>589</v>
      </c>
      <c r="I417" t="s">
        <v>2464</v>
      </c>
      <c r="J417" t="s">
        <v>2456</v>
      </c>
      <c r="K417" t="s">
        <v>2465</v>
      </c>
      <c r="L417" s="11">
        <v>45709</v>
      </c>
      <c r="M417" s="11">
        <v>45709</v>
      </c>
      <c r="O417" t="s">
        <v>2459</v>
      </c>
      <c r="P417" t="s">
        <v>2881</v>
      </c>
      <c r="Q417" t="s">
        <v>2459</v>
      </c>
      <c r="R417">
        <v>1</v>
      </c>
      <c r="S417" t="s">
        <v>2460</v>
      </c>
      <c r="T417" t="s">
        <v>2461</v>
      </c>
      <c r="U417" t="s">
        <v>2466</v>
      </c>
      <c r="W417">
        <v>96171721564</v>
      </c>
    </row>
    <row r="418" spans="1:23" x14ac:dyDescent="0.25">
      <c r="A418" t="s">
        <v>986</v>
      </c>
      <c r="B418" t="s">
        <v>3077</v>
      </c>
      <c r="C418" t="s">
        <v>119</v>
      </c>
      <c r="D418" t="s">
        <v>290</v>
      </c>
      <c r="E418" t="s">
        <v>989</v>
      </c>
      <c r="F418" t="s">
        <v>988</v>
      </c>
      <c r="G418" t="s">
        <v>108</v>
      </c>
      <c r="H418" t="s">
        <v>106</v>
      </c>
      <c r="I418" t="s">
        <v>2464</v>
      </c>
      <c r="J418" t="s">
        <v>2456</v>
      </c>
      <c r="K418" t="s">
        <v>2465</v>
      </c>
      <c r="L418" s="11">
        <v>45707</v>
      </c>
      <c r="M418" s="11">
        <v>45707</v>
      </c>
      <c r="O418" t="s">
        <v>2459</v>
      </c>
      <c r="P418" t="s">
        <v>2881</v>
      </c>
      <c r="Q418" t="s">
        <v>2459</v>
      </c>
      <c r="R418">
        <v>1</v>
      </c>
      <c r="S418" t="s">
        <v>2470</v>
      </c>
      <c r="T418" t="s">
        <v>2471</v>
      </c>
      <c r="U418" t="s">
        <v>2466</v>
      </c>
      <c r="W418">
        <v>96181923460</v>
      </c>
    </row>
    <row r="419" spans="1:23" x14ac:dyDescent="0.25">
      <c r="A419" t="s">
        <v>3078</v>
      </c>
      <c r="B419" t="s">
        <v>3079</v>
      </c>
      <c r="C419" t="s">
        <v>29</v>
      </c>
      <c r="D419" t="s">
        <v>940</v>
      </c>
      <c r="E419" t="s">
        <v>574</v>
      </c>
      <c r="F419" t="s">
        <v>572</v>
      </c>
      <c r="G419" t="s">
        <v>573</v>
      </c>
      <c r="H419" t="s">
        <v>589</v>
      </c>
      <c r="I419" t="s">
        <v>2455</v>
      </c>
      <c r="J419" t="s">
        <v>2664</v>
      </c>
      <c r="K419" t="s">
        <v>2457</v>
      </c>
      <c r="L419" s="11">
        <v>45714</v>
      </c>
      <c r="M419" s="11">
        <v>45714</v>
      </c>
      <c r="N419" s="11">
        <v>45795</v>
      </c>
      <c r="O419" t="s">
        <v>2458</v>
      </c>
      <c r="P419" t="s">
        <v>2881</v>
      </c>
      <c r="Q419" t="s">
        <v>2459</v>
      </c>
      <c r="R419">
        <v>1</v>
      </c>
      <c r="S419" t="s">
        <v>2460</v>
      </c>
      <c r="T419" t="s">
        <v>2461</v>
      </c>
      <c r="U419" t="s">
        <v>2466</v>
      </c>
      <c r="W419">
        <v>96170097953</v>
      </c>
    </row>
    <row r="420" spans="1:23" x14ac:dyDescent="0.25">
      <c r="A420" t="s">
        <v>3080</v>
      </c>
      <c r="B420" t="s">
        <v>3081</v>
      </c>
      <c r="C420" t="s">
        <v>144</v>
      </c>
      <c r="D420" t="s">
        <v>416</v>
      </c>
      <c r="E420" t="s">
        <v>395</v>
      </c>
      <c r="F420" t="s">
        <v>394</v>
      </c>
      <c r="G420" t="s">
        <v>26</v>
      </c>
      <c r="H420" t="s">
        <v>24</v>
      </c>
      <c r="I420" t="s">
        <v>2455</v>
      </c>
      <c r="J420" t="s">
        <v>2456</v>
      </c>
      <c r="K420" t="s">
        <v>2457</v>
      </c>
      <c r="L420" s="11">
        <v>45748</v>
      </c>
      <c r="M420" s="11">
        <v>45715</v>
      </c>
      <c r="N420" s="11">
        <v>45787</v>
      </c>
      <c r="O420" t="s">
        <v>2458</v>
      </c>
      <c r="P420" t="s">
        <v>2881</v>
      </c>
      <c r="Q420" t="s">
        <v>2459</v>
      </c>
      <c r="R420">
        <v>1</v>
      </c>
      <c r="S420" t="s">
        <v>2460</v>
      </c>
      <c r="T420" t="s">
        <v>2461</v>
      </c>
      <c r="U420" t="s">
        <v>2462</v>
      </c>
      <c r="V420" t="s">
        <v>3082</v>
      </c>
      <c r="W420">
        <v>96181634789</v>
      </c>
    </row>
    <row r="421" spans="1:23" x14ac:dyDescent="0.25">
      <c r="A421" t="s">
        <v>990</v>
      </c>
      <c r="B421" t="s">
        <v>3083</v>
      </c>
      <c r="C421" t="s">
        <v>991</v>
      </c>
      <c r="D421" t="s">
        <v>137</v>
      </c>
      <c r="E421" t="s">
        <v>951</v>
      </c>
      <c r="F421" t="s">
        <v>950</v>
      </c>
      <c r="G421" t="s">
        <v>26</v>
      </c>
      <c r="H421" t="s">
        <v>24</v>
      </c>
      <c r="I421" t="s">
        <v>2464</v>
      </c>
      <c r="J421" t="s">
        <v>2456</v>
      </c>
      <c r="K421" t="s">
        <v>2457</v>
      </c>
      <c r="L421" s="11">
        <v>45718</v>
      </c>
      <c r="M421" s="11">
        <v>45718</v>
      </c>
      <c r="O421" t="s">
        <v>2459</v>
      </c>
      <c r="P421" t="s">
        <v>2881</v>
      </c>
      <c r="Q421" t="s">
        <v>2459</v>
      </c>
      <c r="R421">
        <v>1</v>
      </c>
      <c r="S421" t="s">
        <v>2460</v>
      </c>
      <c r="T421" t="s">
        <v>2461</v>
      </c>
      <c r="U421" t="s">
        <v>2466</v>
      </c>
      <c r="W421">
        <v>96171704474</v>
      </c>
    </row>
    <row r="422" spans="1:23" x14ac:dyDescent="0.25">
      <c r="A422" t="s">
        <v>3084</v>
      </c>
      <c r="B422" t="s">
        <v>3085</v>
      </c>
      <c r="C422" t="s">
        <v>900</v>
      </c>
      <c r="D422" t="s">
        <v>1117</v>
      </c>
      <c r="E422" t="s">
        <v>1017</v>
      </c>
      <c r="F422" t="s">
        <v>1016</v>
      </c>
      <c r="G422" t="s">
        <v>26</v>
      </c>
      <c r="H422" t="s">
        <v>24</v>
      </c>
      <c r="I422" t="s">
        <v>2455</v>
      </c>
      <c r="J422" t="s">
        <v>2456</v>
      </c>
      <c r="K422" t="s">
        <v>2465</v>
      </c>
      <c r="L422" s="11">
        <v>45748</v>
      </c>
      <c r="M422" s="11">
        <v>45729</v>
      </c>
      <c r="N422" s="11">
        <v>45777</v>
      </c>
      <c r="O422" t="s">
        <v>2458</v>
      </c>
      <c r="P422" t="s">
        <v>2886</v>
      </c>
      <c r="Q422" t="s">
        <v>2459</v>
      </c>
      <c r="R422">
        <v>1</v>
      </c>
      <c r="S422" t="s">
        <v>2460</v>
      </c>
      <c r="T422" t="s">
        <v>2461</v>
      </c>
      <c r="U422" t="s">
        <v>2462</v>
      </c>
      <c r="V422" t="s">
        <v>3086</v>
      </c>
      <c r="W422">
        <v>96171488414</v>
      </c>
    </row>
    <row r="423" spans="1:23" x14ac:dyDescent="0.25">
      <c r="A423" t="s">
        <v>992</v>
      </c>
      <c r="B423" t="s">
        <v>3087</v>
      </c>
      <c r="C423" t="s">
        <v>993</v>
      </c>
      <c r="D423" t="s">
        <v>995</v>
      </c>
      <c r="E423" t="s">
        <v>133</v>
      </c>
      <c r="F423" t="s">
        <v>131</v>
      </c>
      <c r="G423" t="s">
        <v>132</v>
      </c>
      <c r="H423" t="s">
        <v>996</v>
      </c>
      <c r="I423" t="s">
        <v>2464</v>
      </c>
      <c r="J423" t="s">
        <v>2456</v>
      </c>
      <c r="K423" t="s">
        <v>2465</v>
      </c>
      <c r="L423" s="11">
        <v>45748</v>
      </c>
      <c r="M423" s="11">
        <v>45740</v>
      </c>
      <c r="O423" t="s">
        <v>2459</v>
      </c>
      <c r="P423" t="s">
        <v>2881</v>
      </c>
      <c r="Q423" t="s">
        <v>2459</v>
      </c>
      <c r="R423">
        <v>1</v>
      </c>
      <c r="S423" t="s">
        <v>2460</v>
      </c>
      <c r="T423" t="s">
        <v>2461</v>
      </c>
      <c r="U423" t="s">
        <v>2462</v>
      </c>
      <c r="W423">
        <v>96176524033</v>
      </c>
    </row>
    <row r="424" spans="1:23" x14ac:dyDescent="0.25">
      <c r="A424" t="s">
        <v>3088</v>
      </c>
      <c r="B424" t="s">
        <v>3089</v>
      </c>
      <c r="C424" t="s">
        <v>171</v>
      </c>
      <c r="D424" t="s">
        <v>2319</v>
      </c>
      <c r="E424" t="s">
        <v>174</v>
      </c>
      <c r="F424" t="s">
        <v>173</v>
      </c>
      <c r="G424" t="s">
        <v>573</v>
      </c>
      <c r="H424" t="s">
        <v>1623</v>
      </c>
      <c r="I424" t="s">
        <v>2455</v>
      </c>
      <c r="J424" t="s">
        <v>2664</v>
      </c>
      <c r="K424" t="s">
        <v>2465</v>
      </c>
      <c r="L424" s="11">
        <v>45698</v>
      </c>
      <c r="M424" s="11">
        <v>45698</v>
      </c>
      <c r="N424" s="11">
        <v>45778</v>
      </c>
      <c r="O424" t="s">
        <v>2458</v>
      </c>
      <c r="P424" t="s">
        <v>2881</v>
      </c>
      <c r="Q424" t="s">
        <v>2459</v>
      </c>
      <c r="R424">
        <v>1</v>
      </c>
      <c r="S424" t="s">
        <v>2460</v>
      </c>
      <c r="T424" t="s">
        <v>2461</v>
      </c>
      <c r="U424" t="s">
        <v>2466</v>
      </c>
      <c r="W424">
        <v>96170421638</v>
      </c>
    </row>
    <row r="425" spans="1:23" x14ac:dyDescent="0.25">
      <c r="A425" t="s">
        <v>3090</v>
      </c>
      <c r="B425" t="s">
        <v>3091</v>
      </c>
      <c r="C425" t="s">
        <v>3092</v>
      </c>
      <c r="D425" t="s">
        <v>2324</v>
      </c>
      <c r="E425" t="s">
        <v>1350</v>
      </c>
      <c r="F425" t="s">
        <v>1348</v>
      </c>
      <c r="G425" t="s">
        <v>1349</v>
      </c>
      <c r="H425" t="s">
        <v>1000</v>
      </c>
      <c r="I425" t="s">
        <v>2455</v>
      </c>
      <c r="J425" t="s">
        <v>2456</v>
      </c>
      <c r="K425" t="s">
        <v>2465</v>
      </c>
      <c r="L425" s="11">
        <v>45717</v>
      </c>
      <c r="M425" s="11">
        <v>45717</v>
      </c>
      <c r="N425" s="11">
        <v>45808</v>
      </c>
      <c r="O425" t="s">
        <v>2458</v>
      </c>
      <c r="P425" t="s">
        <v>2881</v>
      </c>
      <c r="Q425" t="s">
        <v>2459</v>
      </c>
      <c r="R425">
        <v>1</v>
      </c>
      <c r="S425" t="s">
        <v>2694</v>
      </c>
      <c r="T425" t="s">
        <v>2695</v>
      </c>
      <c r="U425" t="s">
        <v>2466</v>
      </c>
    </row>
    <row r="426" spans="1:23" x14ac:dyDescent="0.25">
      <c r="A426" t="s">
        <v>3093</v>
      </c>
      <c r="B426" t="s">
        <v>3094</v>
      </c>
      <c r="C426" t="s">
        <v>2330</v>
      </c>
      <c r="D426" t="s">
        <v>2310</v>
      </c>
      <c r="E426" t="s">
        <v>1350</v>
      </c>
      <c r="F426" t="s">
        <v>1348</v>
      </c>
      <c r="G426" t="s">
        <v>1349</v>
      </c>
      <c r="H426" t="s">
        <v>1000</v>
      </c>
      <c r="I426" t="s">
        <v>2455</v>
      </c>
      <c r="J426" t="s">
        <v>2456</v>
      </c>
      <c r="K426" t="s">
        <v>2465</v>
      </c>
      <c r="L426" s="11">
        <v>45717</v>
      </c>
      <c r="M426" s="11">
        <v>45717</v>
      </c>
      <c r="N426" s="11">
        <v>45808</v>
      </c>
      <c r="O426" t="s">
        <v>2458</v>
      </c>
      <c r="P426" t="s">
        <v>2881</v>
      </c>
      <c r="Q426" t="s">
        <v>2459</v>
      </c>
      <c r="R426">
        <v>1</v>
      </c>
      <c r="S426" t="s">
        <v>2694</v>
      </c>
      <c r="T426" t="s">
        <v>2695</v>
      </c>
      <c r="U426" t="s">
        <v>2466</v>
      </c>
    </row>
    <row r="427" spans="1:23" x14ac:dyDescent="0.25">
      <c r="A427" t="s">
        <v>3095</v>
      </c>
      <c r="B427" t="s">
        <v>3096</v>
      </c>
      <c r="C427" t="s">
        <v>3097</v>
      </c>
      <c r="D427" t="s">
        <v>2343</v>
      </c>
      <c r="E427" t="s">
        <v>1350</v>
      </c>
      <c r="F427" t="s">
        <v>1348</v>
      </c>
      <c r="G427" t="s">
        <v>1349</v>
      </c>
      <c r="H427" t="s">
        <v>1000</v>
      </c>
      <c r="I427" t="s">
        <v>2455</v>
      </c>
      <c r="J427" t="s">
        <v>2456</v>
      </c>
      <c r="K427" t="s">
        <v>2465</v>
      </c>
      <c r="L427" s="11">
        <v>45717</v>
      </c>
      <c r="M427" s="11">
        <v>45717</v>
      </c>
      <c r="N427" s="11">
        <v>45772</v>
      </c>
      <c r="O427" t="s">
        <v>2458</v>
      </c>
      <c r="P427" t="s">
        <v>2881</v>
      </c>
      <c r="Q427" t="s">
        <v>2459</v>
      </c>
      <c r="R427">
        <v>1</v>
      </c>
      <c r="S427" t="s">
        <v>2694</v>
      </c>
      <c r="T427" t="s">
        <v>2695</v>
      </c>
      <c r="U427" t="s">
        <v>2466</v>
      </c>
    </row>
    <row r="428" spans="1:23" x14ac:dyDescent="0.25">
      <c r="A428" t="s">
        <v>3098</v>
      </c>
      <c r="B428" t="s">
        <v>3099</v>
      </c>
      <c r="C428" t="s">
        <v>3100</v>
      </c>
      <c r="D428" t="s">
        <v>2324</v>
      </c>
      <c r="E428" t="s">
        <v>1350</v>
      </c>
      <c r="F428" t="s">
        <v>1348</v>
      </c>
      <c r="G428" t="s">
        <v>1349</v>
      </c>
      <c r="H428" t="s">
        <v>1000</v>
      </c>
      <c r="I428" t="s">
        <v>2455</v>
      </c>
      <c r="J428" t="s">
        <v>2456</v>
      </c>
      <c r="K428" t="s">
        <v>2465</v>
      </c>
      <c r="L428" s="11">
        <v>45717</v>
      </c>
      <c r="M428" s="11">
        <v>45717</v>
      </c>
      <c r="N428" s="11">
        <v>45808</v>
      </c>
      <c r="O428" t="s">
        <v>2458</v>
      </c>
      <c r="P428" t="s">
        <v>2881</v>
      </c>
      <c r="Q428" t="s">
        <v>2459</v>
      </c>
      <c r="R428">
        <v>1</v>
      </c>
      <c r="S428" t="s">
        <v>2694</v>
      </c>
      <c r="T428" t="s">
        <v>2695</v>
      </c>
      <c r="U428" t="s">
        <v>2466</v>
      </c>
    </row>
    <row r="429" spans="1:23" x14ac:dyDescent="0.25">
      <c r="A429" t="s">
        <v>3101</v>
      </c>
      <c r="B429" t="s">
        <v>3102</v>
      </c>
      <c r="C429" t="s">
        <v>2332</v>
      </c>
      <c r="D429" t="s">
        <v>2324</v>
      </c>
      <c r="E429" t="s">
        <v>1350</v>
      </c>
      <c r="F429" t="s">
        <v>1348</v>
      </c>
      <c r="G429" t="s">
        <v>1349</v>
      </c>
      <c r="H429" t="s">
        <v>1000</v>
      </c>
      <c r="I429" t="s">
        <v>2455</v>
      </c>
      <c r="J429" t="s">
        <v>2456</v>
      </c>
      <c r="K429" t="s">
        <v>2465</v>
      </c>
      <c r="L429" s="11">
        <v>45717</v>
      </c>
      <c r="M429" s="11">
        <v>45717</v>
      </c>
      <c r="N429" s="11">
        <v>45808</v>
      </c>
      <c r="O429" t="s">
        <v>2458</v>
      </c>
      <c r="P429" t="s">
        <v>2881</v>
      </c>
      <c r="Q429" t="s">
        <v>2459</v>
      </c>
      <c r="R429">
        <v>1</v>
      </c>
      <c r="S429" t="s">
        <v>2694</v>
      </c>
      <c r="T429" t="s">
        <v>2695</v>
      </c>
      <c r="U429" t="s">
        <v>2466</v>
      </c>
    </row>
    <row r="430" spans="1:23" x14ac:dyDescent="0.25">
      <c r="A430" t="s">
        <v>3103</v>
      </c>
      <c r="B430" t="s">
        <v>3104</v>
      </c>
      <c r="C430" t="s">
        <v>2334</v>
      </c>
      <c r="D430" t="s">
        <v>2324</v>
      </c>
      <c r="E430" t="s">
        <v>1350</v>
      </c>
      <c r="F430" t="s">
        <v>1348</v>
      </c>
      <c r="G430" t="s">
        <v>1349</v>
      </c>
      <c r="H430" t="s">
        <v>1000</v>
      </c>
      <c r="I430" t="s">
        <v>2455</v>
      </c>
      <c r="J430" t="s">
        <v>2456</v>
      </c>
      <c r="K430" t="s">
        <v>2465</v>
      </c>
      <c r="L430" s="11">
        <v>45717</v>
      </c>
      <c r="M430" s="11">
        <v>45717</v>
      </c>
      <c r="N430" s="11">
        <v>45808</v>
      </c>
      <c r="O430" t="s">
        <v>2458</v>
      </c>
      <c r="P430" t="s">
        <v>2881</v>
      </c>
      <c r="Q430" t="s">
        <v>2459</v>
      </c>
      <c r="R430">
        <v>1</v>
      </c>
      <c r="S430" t="s">
        <v>2694</v>
      </c>
      <c r="T430" t="s">
        <v>2695</v>
      </c>
      <c r="U430" t="s">
        <v>2466</v>
      </c>
    </row>
    <row r="431" spans="1:23" x14ac:dyDescent="0.25">
      <c r="A431" t="s">
        <v>3105</v>
      </c>
      <c r="B431" t="s">
        <v>3106</v>
      </c>
      <c r="C431" t="s">
        <v>3107</v>
      </c>
      <c r="D431" t="s">
        <v>2343</v>
      </c>
      <c r="E431" t="s">
        <v>1350</v>
      </c>
      <c r="F431" t="s">
        <v>1348</v>
      </c>
      <c r="G431" t="s">
        <v>1349</v>
      </c>
      <c r="H431" t="s">
        <v>1000</v>
      </c>
      <c r="I431" t="s">
        <v>2455</v>
      </c>
      <c r="J431" t="s">
        <v>2456</v>
      </c>
      <c r="K431" t="s">
        <v>2465</v>
      </c>
      <c r="L431" s="11">
        <v>45717</v>
      </c>
      <c r="M431" s="11">
        <v>45717</v>
      </c>
      <c r="N431" s="11">
        <v>45808</v>
      </c>
      <c r="O431" t="s">
        <v>2458</v>
      </c>
      <c r="P431" t="s">
        <v>2881</v>
      </c>
      <c r="Q431" t="s">
        <v>2459</v>
      </c>
      <c r="R431">
        <v>1</v>
      </c>
      <c r="S431" t="s">
        <v>2694</v>
      </c>
      <c r="T431" t="s">
        <v>2695</v>
      </c>
      <c r="U431" t="s">
        <v>2466</v>
      </c>
    </row>
    <row r="432" spans="1:23" x14ac:dyDescent="0.25">
      <c r="A432" t="s">
        <v>3108</v>
      </c>
      <c r="B432" t="s">
        <v>3109</v>
      </c>
      <c r="C432" t="s">
        <v>2336</v>
      </c>
      <c r="D432" t="s">
        <v>2337</v>
      </c>
      <c r="E432" t="s">
        <v>1350</v>
      </c>
      <c r="F432" t="s">
        <v>1348</v>
      </c>
      <c r="G432" t="s">
        <v>1349</v>
      </c>
      <c r="H432" t="s">
        <v>1000</v>
      </c>
      <c r="I432" t="s">
        <v>2455</v>
      </c>
      <c r="J432" t="s">
        <v>2456</v>
      </c>
      <c r="K432" t="s">
        <v>2465</v>
      </c>
      <c r="L432" s="11">
        <v>45717</v>
      </c>
      <c r="M432" s="11">
        <v>45717</v>
      </c>
      <c r="N432" s="11">
        <v>45808</v>
      </c>
      <c r="O432" t="s">
        <v>2458</v>
      </c>
      <c r="P432" t="s">
        <v>2881</v>
      </c>
      <c r="Q432" t="s">
        <v>2459</v>
      </c>
      <c r="R432">
        <v>1</v>
      </c>
      <c r="S432" t="s">
        <v>2694</v>
      </c>
      <c r="T432" t="s">
        <v>2695</v>
      </c>
      <c r="U432" t="s">
        <v>2466</v>
      </c>
    </row>
    <row r="433" spans="1:23" x14ac:dyDescent="0.25">
      <c r="A433" t="s">
        <v>3110</v>
      </c>
      <c r="B433" t="s">
        <v>3111</v>
      </c>
      <c r="C433" t="s">
        <v>2339</v>
      </c>
      <c r="D433" t="s">
        <v>2340</v>
      </c>
      <c r="E433" t="s">
        <v>1350</v>
      </c>
      <c r="F433" t="s">
        <v>1348</v>
      </c>
      <c r="G433" t="s">
        <v>1349</v>
      </c>
      <c r="H433" t="s">
        <v>1000</v>
      </c>
      <c r="I433" t="s">
        <v>2455</v>
      </c>
      <c r="J433" t="s">
        <v>2456</v>
      </c>
      <c r="K433" t="s">
        <v>2465</v>
      </c>
      <c r="L433" s="11">
        <v>45717</v>
      </c>
      <c r="M433" s="11">
        <v>45717</v>
      </c>
      <c r="N433" s="11">
        <v>45808</v>
      </c>
      <c r="O433" t="s">
        <v>2458</v>
      </c>
      <c r="P433" t="s">
        <v>2881</v>
      </c>
      <c r="Q433" t="s">
        <v>2459</v>
      </c>
      <c r="R433">
        <v>1</v>
      </c>
      <c r="S433" t="s">
        <v>2694</v>
      </c>
      <c r="T433" t="s">
        <v>2695</v>
      </c>
      <c r="U433" t="s">
        <v>2466</v>
      </c>
    </row>
    <row r="434" spans="1:23" x14ac:dyDescent="0.25">
      <c r="A434" t="s">
        <v>3112</v>
      </c>
      <c r="B434" t="s">
        <v>3113</v>
      </c>
      <c r="C434" t="s">
        <v>3114</v>
      </c>
      <c r="D434" t="s">
        <v>2324</v>
      </c>
      <c r="E434" t="s">
        <v>1350</v>
      </c>
      <c r="F434" t="s">
        <v>1348</v>
      </c>
      <c r="G434" t="s">
        <v>1349</v>
      </c>
      <c r="H434" t="s">
        <v>1000</v>
      </c>
      <c r="I434" t="s">
        <v>2455</v>
      </c>
      <c r="J434" t="s">
        <v>2456</v>
      </c>
      <c r="K434" t="s">
        <v>2465</v>
      </c>
      <c r="L434" s="11">
        <v>45717</v>
      </c>
      <c r="M434" s="11">
        <v>45717</v>
      </c>
      <c r="N434" s="11">
        <v>45772</v>
      </c>
      <c r="O434" t="s">
        <v>2458</v>
      </c>
      <c r="P434" t="s">
        <v>2881</v>
      </c>
      <c r="Q434" t="s">
        <v>2459</v>
      </c>
      <c r="R434">
        <v>1</v>
      </c>
      <c r="S434" t="s">
        <v>2694</v>
      </c>
      <c r="T434" t="s">
        <v>2695</v>
      </c>
      <c r="U434" t="s">
        <v>2466</v>
      </c>
    </row>
    <row r="435" spans="1:23" x14ac:dyDescent="0.25">
      <c r="A435" t="s">
        <v>3115</v>
      </c>
      <c r="B435" t="s">
        <v>3116</v>
      </c>
      <c r="C435" t="s">
        <v>2342</v>
      </c>
      <c r="D435" t="s">
        <v>2343</v>
      </c>
      <c r="E435" t="s">
        <v>1350</v>
      </c>
      <c r="F435" t="s">
        <v>1348</v>
      </c>
      <c r="G435" t="s">
        <v>1349</v>
      </c>
      <c r="H435" t="s">
        <v>1251</v>
      </c>
      <c r="I435" t="s">
        <v>2455</v>
      </c>
      <c r="J435" t="s">
        <v>2456</v>
      </c>
      <c r="K435" t="s">
        <v>2465</v>
      </c>
      <c r="L435" s="11">
        <v>45717</v>
      </c>
      <c r="M435" s="11">
        <v>45717</v>
      </c>
      <c r="N435" s="11">
        <v>45808</v>
      </c>
      <c r="O435" t="s">
        <v>2458</v>
      </c>
      <c r="P435" t="s">
        <v>2881</v>
      </c>
      <c r="Q435" t="s">
        <v>2459</v>
      </c>
      <c r="R435">
        <v>1</v>
      </c>
      <c r="S435" t="s">
        <v>2694</v>
      </c>
      <c r="T435" t="s">
        <v>2695</v>
      </c>
      <c r="U435" t="s">
        <v>2466</v>
      </c>
    </row>
    <row r="436" spans="1:23" x14ac:dyDescent="0.25">
      <c r="A436" t="s">
        <v>3117</v>
      </c>
      <c r="B436" t="s">
        <v>3118</v>
      </c>
      <c r="C436" t="s">
        <v>3119</v>
      </c>
      <c r="D436" t="s">
        <v>2324</v>
      </c>
      <c r="E436" t="s">
        <v>1350</v>
      </c>
      <c r="F436" t="s">
        <v>1348</v>
      </c>
      <c r="G436" t="s">
        <v>1349</v>
      </c>
      <c r="H436" t="s">
        <v>1251</v>
      </c>
      <c r="I436" t="s">
        <v>2455</v>
      </c>
      <c r="J436" t="s">
        <v>2456</v>
      </c>
      <c r="K436" t="s">
        <v>2465</v>
      </c>
      <c r="L436" s="11">
        <v>45717</v>
      </c>
      <c r="M436" s="11">
        <v>45717</v>
      </c>
      <c r="N436" s="11">
        <v>45808</v>
      </c>
      <c r="O436" t="s">
        <v>2458</v>
      </c>
      <c r="P436" t="s">
        <v>2881</v>
      </c>
      <c r="Q436" t="s">
        <v>2459</v>
      </c>
      <c r="R436">
        <v>1</v>
      </c>
      <c r="S436" t="s">
        <v>2694</v>
      </c>
      <c r="T436" t="s">
        <v>2695</v>
      </c>
      <c r="U436" t="s">
        <v>2466</v>
      </c>
    </row>
    <row r="437" spans="1:23" x14ac:dyDescent="0.25">
      <c r="A437" t="s">
        <v>3120</v>
      </c>
      <c r="B437" t="s">
        <v>3121</v>
      </c>
      <c r="C437" t="s">
        <v>3122</v>
      </c>
      <c r="D437" t="s">
        <v>2324</v>
      </c>
      <c r="E437" t="s">
        <v>1350</v>
      </c>
      <c r="F437" t="s">
        <v>1348</v>
      </c>
      <c r="G437" t="s">
        <v>1349</v>
      </c>
      <c r="H437" t="s">
        <v>1251</v>
      </c>
      <c r="I437" t="s">
        <v>2455</v>
      </c>
      <c r="J437" t="s">
        <v>2456</v>
      </c>
      <c r="K437" t="s">
        <v>2465</v>
      </c>
      <c r="L437" s="11">
        <v>45717</v>
      </c>
      <c r="M437" s="11">
        <v>45717</v>
      </c>
      <c r="N437" s="11">
        <v>45808</v>
      </c>
      <c r="O437" t="s">
        <v>2458</v>
      </c>
      <c r="P437" t="s">
        <v>2881</v>
      </c>
      <c r="Q437" t="s">
        <v>2459</v>
      </c>
      <c r="R437">
        <v>1</v>
      </c>
      <c r="S437" t="s">
        <v>2694</v>
      </c>
      <c r="T437" t="s">
        <v>2695</v>
      </c>
      <c r="U437" t="s">
        <v>2466</v>
      </c>
    </row>
    <row r="438" spans="1:23" x14ac:dyDescent="0.25">
      <c r="A438" t="s">
        <v>3123</v>
      </c>
      <c r="B438" t="s">
        <v>3124</v>
      </c>
      <c r="C438" t="s">
        <v>2345</v>
      </c>
      <c r="D438" t="s">
        <v>2324</v>
      </c>
      <c r="E438" t="s">
        <v>1350</v>
      </c>
      <c r="F438" t="s">
        <v>1348</v>
      </c>
      <c r="G438" t="s">
        <v>1349</v>
      </c>
      <c r="H438" t="s">
        <v>1000</v>
      </c>
      <c r="I438" t="s">
        <v>2455</v>
      </c>
      <c r="J438" t="s">
        <v>2456</v>
      </c>
      <c r="K438" t="s">
        <v>2465</v>
      </c>
      <c r="L438" s="11">
        <v>45717</v>
      </c>
      <c r="M438" s="11">
        <v>45717</v>
      </c>
      <c r="N438" s="11">
        <v>45808</v>
      </c>
      <c r="O438" t="s">
        <v>2458</v>
      </c>
      <c r="P438" t="s">
        <v>2881</v>
      </c>
      <c r="Q438" t="s">
        <v>2459</v>
      </c>
      <c r="R438">
        <v>1</v>
      </c>
      <c r="S438" t="s">
        <v>2694</v>
      </c>
      <c r="T438" t="s">
        <v>2695</v>
      </c>
      <c r="U438" t="s">
        <v>2466</v>
      </c>
    </row>
    <row r="439" spans="1:23" x14ac:dyDescent="0.25">
      <c r="A439" t="s">
        <v>3125</v>
      </c>
      <c r="B439" t="s">
        <v>3126</v>
      </c>
      <c r="C439" t="s">
        <v>3127</v>
      </c>
      <c r="D439" t="s">
        <v>2324</v>
      </c>
      <c r="E439" t="s">
        <v>1350</v>
      </c>
      <c r="F439" t="s">
        <v>1348</v>
      </c>
      <c r="G439" t="s">
        <v>1349</v>
      </c>
      <c r="H439" t="s">
        <v>1000</v>
      </c>
      <c r="I439" t="s">
        <v>2455</v>
      </c>
      <c r="J439" t="s">
        <v>2456</v>
      </c>
      <c r="K439" t="s">
        <v>2465</v>
      </c>
      <c r="L439" s="11">
        <v>45717</v>
      </c>
      <c r="M439" s="11">
        <v>45717</v>
      </c>
      <c r="N439" s="11">
        <v>45808</v>
      </c>
      <c r="O439" t="s">
        <v>2458</v>
      </c>
      <c r="P439" t="s">
        <v>2881</v>
      </c>
      <c r="Q439" t="s">
        <v>2459</v>
      </c>
      <c r="R439">
        <v>1</v>
      </c>
      <c r="S439" t="s">
        <v>2694</v>
      </c>
      <c r="T439" t="s">
        <v>2695</v>
      </c>
      <c r="U439" t="s">
        <v>2466</v>
      </c>
    </row>
    <row r="440" spans="1:23" x14ac:dyDescent="0.25">
      <c r="A440" t="s">
        <v>3128</v>
      </c>
      <c r="B440" t="s">
        <v>3129</v>
      </c>
      <c r="C440" t="s">
        <v>2347</v>
      </c>
      <c r="D440" t="s">
        <v>2324</v>
      </c>
      <c r="E440" t="s">
        <v>1350</v>
      </c>
      <c r="F440" t="s">
        <v>1348</v>
      </c>
      <c r="G440" t="s">
        <v>1349</v>
      </c>
      <c r="H440" t="s">
        <v>1000</v>
      </c>
      <c r="I440" t="s">
        <v>2455</v>
      </c>
      <c r="J440" t="s">
        <v>2456</v>
      </c>
      <c r="K440" t="s">
        <v>2465</v>
      </c>
      <c r="L440" s="11">
        <v>45717</v>
      </c>
      <c r="M440" s="11">
        <v>45717</v>
      </c>
      <c r="N440" s="11">
        <v>45808</v>
      </c>
      <c r="O440" t="s">
        <v>2458</v>
      </c>
      <c r="P440" t="s">
        <v>2881</v>
      </c>
      <c r="Q440" t="s">
        <v>2459</v>
      </c>
      <c r="R440">
        <v>1</v>
      </c>
      <c r="S440" t="s">
        <v>2694</v>
      </c>
      <c r="T440" t="s">
        <v>2695</v>
      </c>
      <c r="U440" t="s">
        <v>2466</v>
      </c>
    </row>
    <row r="441" spans="1:23" x14ac:dyDescent="0.25">
      <c r="A441" t="s">
        <v>3130</v>
      </c>
      <c r="B441" t="s">
        <v>3131</v>
      </c>
      <c r="C441" t="s">
        <v>3132</v>
      </c>
      <c r="D441" t="s">
        <v>2310</v>
      </c>
      <c r="E441" t="s">
        <v>1350</v>
      </c>
      <c r="F441" t="s">
        <v>1348</v>
      </c>
      <c r="G441" t="s">
        <v>1349</v>
      </c>
      <c r="H441" t="s">
        <v>1000</v>
      </c>
      <c r="I441" t="s">
        <v>2455</v>
      </c>
      <c r="J441" t="s">
        <v>2456</v>
      </c>
      <c r="K441" t="s">
        <v>2465</v>
      </c>
      <c r="L441" s="11">
        <v>45717</v>
      </c>
      <c r="M441" s="11">
        <v>45717</v>
      </c>
      <c r="N441" s="11">
        <v>45765</v>
      </c>
      <c r="O441" t="s">
        <v>2458</v>
      </c>
      <c r="P441" t="s">
        <v>2881</v>
      </c>
      <c r="Q441" t="s">
        <v>2459</v>
      </c>
      <c r="R441">
        <v>1</v>
      </c>
      <c r="S441" t="s">
        <v>2694</v>
      </c>
      <c r="T441" t="s">
        <v>2695</v>
      </c>
      <c r="U441" t="s">
        <v>2466</v>
      </c>
    </row>
    <row r="442" spans="1:23" x14ac:dyDescent="0.25">
      <c r="A442" t="s">
        <v>3133</v>
      </c>
      <c r="B442" t="s">
        <v>3134</v>
      </c>
      <c r="C442" t="s">
        <v>2349</v>
      </c>
      <c r="D442" t="s">
        <v>2324</v>
      </c>
      <c r="E442" t="s">
        <v>1350</v>
      </c>
      <c r="F442" t="s">
        <v>1348</v>
      </c>
      <c r="G442" t="s">
        <v>1349</v>
      </c>
      <c r="H442" t="s">
        <v>1251</v>
      </c>
      <c r="I442" t="s">
        <v>2455</v>
      </c>
      <c r="J442" t="s">
        <v>2456</v>
      </c>
      <c r="K442" t="s">
        <v>2465</v>
      </c>
      <c r="L442" s="11">
        <v>45717</v>
      </c>
      <c r="M442" s="11">
        <v>45717</v>
      </c>
      <c r="N442" s="11">
        <v>45808</v>
      </c>
      <c r="O442" t="s">
        <v>2458</v>
      </c>
      <c r="P442" t="s">
        <v>2881</v>
      </c>
      <c r="Q442" t="s">
        <v>2459</v>
      </c>
      <c r="R442">
        <v>1</v>
      </c>
      <c r="S442" t="s">
        <v>2694</v>
      </c>
      <c r="T442" t="s">
        <v>2695</v>
      </c>
      <c r="U442" t="s">
        <v>2466</v>
      </c>
    </row>
    <row r="443" spans="1:23" x14ac:dyDescent="0.25">
      <c r="A443" t="s">
        <v>997</v>
      </c>
      <c r="B443" t="s">
        <v>3135</v>
      </c>
      <c r="C443" t="s">
        <v>998</v>
      </c>
      <c r="D443" t="s">
        <v>999</v>
      </c>
      <c r="E443" t="s">
        <v>36</v>
      </c>
      <c r="F443" t="s">
        <v>35</v>
      </c>
      <c r="G443" t="s">
        <v>26</v>
      </c>
      <c r="H443" t="s">
        <v>1000</v>
      </c>
      <c r="I443" t="s">
        <v>2464</v>
      </c>
      <c r="J443" t="s">
        <v>2456</v>
      </c>
      <c r="K443" t="s">
        <v>2457</v>
      </c>
      <c r="L443" s="11">
        <v>45713</v>
      </c>
      <c r="M443" s="11">
        <v>45713</v>
      </c>
      <c r="O443" t="s">
        <v>2459</v>
      </c>
      <c r="P443" t="s">
        <v>2881</v>
      </c>
      <c r="Q443" t="s">
        <v>2459</v>
      </c>
      <c r="R443">
        <v>1</v>
      </c>
      <c r="S443" t="s">
        <v>2460</v>
      </c>
      <c r="T443" t="s">
        <v>2461</v>
      </c>
      <c r="U443" t="s">
        <v>2466</v>
      </c>
    </row>
    <row r="444" spans="1:23" x14ac:dyDescent="0.25">
      <c r="A444" t="s">
        <v>3136</v>
      </c>
      <c r="B444" t="s">
        <v>3137</v>
      </c>
      <c r="C444" t="s">
        <v>693</v>
      </c>
      <c r="D444" t="s">
        <v>999</v>
      </c>
      <c r="E444" t="s">
        <v>1350</v>
      </c>
      <c r="F444" t="s">
        <v>1348</v>
      </c>
      <c r="G444" t="s">
        <v>1349</v>
      </c>
      <c r="H444" t="s">
        <v>1000</v>
      </c>
      <c r="I444" t="s">
        <v>2455</v>
      </c>
      <c r="J444" t="s">
        <v>2456</v>
      </c>
      <c r="K444" t="s">
        <v>2465</v>
      </c>
      <c r="L444" s="11">
        <v>45713</v>
      </c>
      <c r="M444" s="11">
        <v>45713</v>
      </c>
      <c r="N444" s="11">
        <v>45808</v>
      </c>
      <c r="O444" t="s">
        <v>2458</v>
      </c>
      <c r="P444" t="s">
        <v>2881</v>
      </c>
      <c r="Q444" t="s">
        <v>2459</v>
      </c>
      <c r="R444">
        <v>1</v>
      </c>
      <c r="S444" t="s">
        <v>2460</v>
      </c>
      <c r="T444" t="s">
        <v>2461</v>
      </c>
      <c r="U444" t="s">
        <v>2466</v>
      </c>
    </row>
    <row r="445" spans="1:23" x14ac:dyDescent="0.25">
      <c r="A445" t="s">
        <v>3138</v>
      </c>
      <c r="B445" t="s">
        <v>3139</v>
      </c>
      <c r="C445" t="s">
        <v>2351</v>
      </c>
      <c r="D445" t="s">
        <v>2352</v>
      </c>
      <c r="E445" t="s">
        <v>1350</v>
      </c>
      <c r="F445" t="s">
        <v>1348</v>
      </c>
      <c r="G445" t="s">
        <v>1349</v>
      </c>
      <c r="H445" t="s">
        <v>533</v>
      </c>
      <c r="I445" t="s">
        <v>2455</v>
      </c>
      <c r="J445" t="s">
        <v>2456</v>
      </c>
      <c r="K445" t="s">
        <v>2457</v>
      </c>
      <c r="L445" s="11">
        <v>45717</v>
      </c>
      <c r="M445" s="11">
        <v>45717</v>
      </c>
      <c r="N445" s="11">
        <v>45808</v>
      </c>
      <c r="O445" t="s">
        <v>2458</v>
      </c>
      <c r="P445" t="s">
        <v>2881</v>
      </c>
      <c r="Q445" t="s">
        <v>2459</v>
      </c>
      <c r="R445">
        <v>1</v>
      </c>
      <c r="S445" t="s">
        <v>2470</v>
      </c>
      <c r="T445" t="s">
        <v>2471</v>
      </c>
      <c r="U445" t="s">
        <v>2466</v>
      </c>
      <c r="W445">
        <v>96170462117</v>
      </c>
    </row>
    <row r="446" spans="1:23" x14ac:dyDescent="0.25">
      <c r="A446" t="s">
        <v>3140</v>
      </c>
      <c r="B446" t="s">
        <v>3141</v>
      </c>
      <c r="C446" t="s">
        <v>2354</v>
      </c>
      <c r="D446" t="s">
        <v>46</v>
      </c>
      <c r="E446" t="s">
        <v>1350</v>
      </c>
      <c r="F446" t="s">
        <v>1348</v>
      </c>
      <c r="G446" t="s">
        <v>1349</v>
      </c>
      <c r="H446" t="s">
        <v>2320</v>
      </c>
      <c r="I446" t="s">
        <v>2455</v>
      </c>
      <c r="J446" t="s">
        <v>2456</v>
      </c>
      <c r="K446" t="s">
        <v>2465</v>
      </c>
      <c r="L446" s="11">
        <v>45711</v>
      </c>
      <c r="M446" s="11">
        <v>45711</v>
      </c>
      <c r="N446" s="11">
        <v>45808</v>
      </c>
      <c r="O446" t="s">
        <v>2458</v>
      </c>
      <c r="P446" t="s">
        <v>2881</v>
      </c>
      <c r="Q446" t="s">
        <v>2459</v>
      </c>
      <c r="R446">
        <v>1</v>
      </c>
      <c r="S446" t="s">
        <v>2470</v>
      </c>
      <c r="T446" t="s">
        <v>2471</v>
      </c>
      <c r="U446" t="s">
        <v>2466</v>
      </c>
      <c r="W446">
        <v>96181121965</v>
      </c>
    </row>
    <row r="447" spans="1:23" x14ac:dyDescent="0.25">
      <c r="A447" t="s">
        <v>3142</v>
      </c>
      <c r="B447" t="s">
        <v>3143</v>
      </c>
      <c r="C447" t="s">
        <v>137</v>
      </c>
      <c r="D447" t="s">
        <v>3144</v>
      </c>
      <c r="E447" t="s">
        <v>1350</v>
      </c>
      <c r="F447" t="s">
        <v>1348</v>
      </c>
      <c r="G447" t="s">
        <v>1349</v>
      </c>
      <c r="H447" t="s">
        <v>3145</v>
      </c>
      <c r="I447" t="s">
        <v>2455</v>
      </c>
      <c r="J447" t="s">
        <v>2456</v>
      </c>
      <c r="K447" t="s">
        <v>2465</v>
      </c>
      <c r="L447" s="11">
        <v>45714</v>
      </c>
      <c r="M447" s="11">
        <v>45714</v>
      </c>
      <c r="N447" s="11">
        <v>45808</v>
      </c>
      <c r="O447" t="s">
        <v>2458</v>
      </c>
      <c r="P447" t="s">
        <v>2886</v>
      </c>
      <c r="Q447" t="s">
        <v>2459</v>
      </c>
      <c r="R447">
        <v>1</v>
      </c>
      <c r="S447" t="s">
        <v>2460</v>
      </c>
      <c r="T447" t="s">
        <v>2461</v>
      </c>
      <c r="U447" t="s">
        <v>2466</v>
      </c>
      <c r="W447">
        <v>96171111326</v>
      </c>
    </row>
    <row r="448" spans="1:23" x14ac:dyDescent="0.25">
      <c r="A448" t="s">
        <v>3146</v>
      </c>
      <c r="B448" t="s">
        <v>3147</v>
      </c>
      <c r="C448" t="s">
        <v>289</v>
      </c>
      <c r="D448" t="s">
        <v>3148</v>
      </c>
      <c r="E448" t="s">
        <v>1350</v>
      </c>
      <c r="F448" t="s">
        <v>1348</v>
      </c>
      <c r="G448" t="s">
        <v>1349</v>
      </c>
      <c r="H448" t="s">
        <v>1000</v>
      </c>
      <c r="I448" t="s">
        <v>2455</v>
      </c>
      <c r="J448" t="s">
        <v>2456</v>
      </c>
      <c r="K448" t="s">
        <v>2465</v>
      </c>
      <c r="L448" s="11">
        <v>45717</v>
      </c>
      <c r="M448" s="11">
        <v>45717</v>
      </c>
      <c r="N448" s="11">
        <v>45808</v>
      </c>
      <c r="O448" t="s">
        <v>2458</v>
      </c>
      <c r="P448" t="s">
        <v>2881</v>
      </c>
      <c r="Q448" t="s">
        <v>2459</v>
      </c>
      <c r="R448">
        <v>1</v>
      </c>
      <c r="S448" t="s">
        <v>2470</v>
      </c>
      <c r="T448" t="s">
        <v>2471</v>
      </c>
      <c r="U448" t="s">
        <v>2466</v>
      </c>
      <c r="W448">
        <v>9613905269</v>
      </c>
    </row>
    <row r="449" spans="1:23" x14ac:dyDescent="0.25">
      <c r="A449" t="s">
        <v>3149</v>
      </c>
      <c r="B449" t="s">
        <v>3150</v>
      </c>
      <c r="C449" t="s">
        <v>710</v>
      </c>
      <c r="D449" t="s">
        <v>1095</v>
      </c>
      <c r="E449" t="s">
        <v>1350</v>
      </c>
      <c r="F449" t="s">
        <v>1348</v>
      </c>
      <c r="G449" t="s">
        <v>1349</v>
      </c>
      <c r="H449" t="s">
        <v>2320</v>
      </c>
      <c r="I449" t="s">
        <v>2455</v>
      </c>
      <c r="J449" t="s">
        <v>2456</v>
      </c>
      <c r="K449" t="s">
        <v>2465</v>
      </c>
      <c r="L449" s="11">
        <v>45717</v>
      </c>
      <c r="M449" s="11">
        <v>45717</v>
      </c>
      <c r="N449" s="11">
        <v>45808</v>
      </c>
      <c r="O449" t="s">
        <v>2458</v>
      </c>
      <c r="P449" t="s">
        <v>2881</v>
      </c>
      <c r="Q449" t="s">
        <v>2459</v>
      </c>
      <c r="R449">
        <v>1</v>
      </c>
      <c r="S449" t="s">
        <v>2470</v>
      </c>
      <c r="T449" t="s">
        <v>2471</v>
      </c>
      <c r="U449" t="s">
        <v>2466</v>
      </c>
      <c r="W449">
        <v>963934399776</v>
      </c>
    </row>
    <row r="450" spans="1:23" x14ac:dyDescent="0.25">
      <c r="A450" t="s">
        <v>3151</v>
      </c>
      <c r="B450" t="s">
        <v>3152</v>
      </c>
      <c r="C450" t="s">
        <v>33</v>
      </c>
      <c r="D450" t="s">
        <v>577</v>
      </c>
      <c r="E450" t="s">
        <v>1350</v>
      </c>
      <c r="F450" t="s">
        <v>1348</v>
      </c>
      <c r="G450" t="s">
        <v>1349</v>
      </c>
      <c r="H450" t="s">
        <v>2357</v>
      </c>
      <c r="I450" t="s">
        <v>2455</v>
      </c>
      <c r="J450" t="s">
        <v>2456</v>
      </c>
      <c r="K450" t="s">
        <v>2457</v>
      </c>
      <c r="L450" s="11">
        <v>45717</v>
      </c>
      <c r="M450" s="11">
        <v>45717</v>
      </c>
      <c r="N450" s="11">
        <v>45808</v>
      </c>
      <c r="O450" t="s">
        <v>2458</v>
      </c>
      <c r="P450" t="s">
        <v>2886</v>
      </c>
      <c r="Q450" t="s">
        <v>2459</v>
      </c>
      <c r="R450">
        <v>1</v>
      </c>
      <c r="S450" t="s">
        <v>2460</v>
      </c>
      <c r="T450" t="s">
        <v>2461</v>
      </c>
      <c r="U450" t="s">
        <v>2466</v>
      </c>
      <c r="W450">
        <v>96171662268</v>
      </c>
    </row>
    <row r="451" spans="1:23" x14ac:dyDescent="0.25">
      <c r="A451" t="s">
        <v>3153</v>
      </c>
      <c r="B451" t="s">
        <v>3154</v>
      </c>
      <c r="C451" t="s">
        <v>3155</v>
      </c>
      <c r="D451" t="s">
        <v>3156</v>
      </c>
      <c r="E451" t="s">
        <v>1350</v>
      </c>
      <c r="F451" t="s">
        <v>1348</v>
      </c>
      <c r="G451" t="s">
        <v>1349</v>
      </c>
      <c r="H451" t="s">
        <v>2055</v>
      </c>
      <c r="I451" t="s">
        <v>2455</v>
      </c>
      <c r="J451" t="s">
        <v>2456</v>
      </c>
      <c r="K451" t="s">
        <v>2457</v>
      </c>
      <c r="L451" s="11">
        <v>45717</v>
      </c>
      <c r="M451" s="11">
        <v>45717</v>
      </c>
      <c r="N451" s="11">
        <v>45765</v>
      </c>
      <c r="O451" t="s">
        <v>2458</v>
      </c>
      <c r="P451" t="s">
        <v>2881</v>
      </c>
      <c r="Q451" t="s">
        <v>2459</v>
      </c>
      <c r="R451">
        <v>1</v>
      </c>
      <c r="S451" t="s">
        <v>2470</v>
      </c>
      <c r="T451" t="s">
        <v>2471</v>
      </c>
      <c r="U451" t="s">
        <v>2466</v>
      </c>
      <c r="W451">
        <v>96181160102</v>
      </c>
    </row>
    <row r="452" spans="1:23" x14ac:dyDescent="0.25">
      <c r="A452" t="s">
        <v>1001</v>
      </c>
      <c r="B452" t="s">
        <v>3157</v>
      </c>
      <c r="C452" t="s">
        <v>94</v>
      </c>
      <c r="D452" t="s">
        <v>1002</v>
      </c>
      <c r="E452" t="s">
        <v>395</v>
      </c>
      <c r="F452" t="s">
        <v>394</v>
      </c>
      <c r="G452" t="s">
        <v>18</v>
      </c>
      <c r="H452" t="s">
        <v>15</v>
      </c>
      <c r="I452" t="s">
        <v>2464</v>
      </c>
      <c r="J452" t="s">
        <v>2456</v>
      </c>
      <c r="K452" t="s">
        <v>2465</v>
      </c>
      <c r="L452" s="11">
        <v>45717</v>
      </c>
      <c r="M452" s="11">
        <v>45717</v>
      </c>
      <c r="O452" t="s">
        <v>2459</v>
      </c>
      <c r="P452" t="s">
        <v>3001</v>
      </c>
      <c r="Q452" t="s">
        <v>2459</v>
      </c>
      <c r="R452">
        <v>1</v>
      </c>
      <c r="S452" t="s">
        <v>2460</v>
      </c>
      <c r="T452" t="s">
        <v>2461</v>
      </c>
      <c r="U452" t="s">
        <v>2462</v>
      </c>
      <c r="V452" t="s">
        <v>3158</v>
      </c>
      <c r="W452">
        <v>96171087432</v>
      </c>
    </row>
    <row r="453" spans="1:23" x14ac:dyDescent="0.25">
      <c r="A453" t="s">
        <v>3159</v>
      </c>
      <c r="B453" t="s">
        <v>3160</v>
      </c>
      <c r="C453" t="s">
        <v>29</v>
      </c>
      <c r="D453" t="s">
        <v>1157</v>
      </c>
      <c r="E453" t="s">
        <v>427</v>
      </c>
      <c r="F453" t="s">
        <v>426</v>
      </c>
      <c r="G453" t="s">
        <v>26</v>
      </c>
      <c r="H453" t="s">
        <v>80</v>
      </c>
      <c r="I453" t="s">
        <v>2455</v>
      </c>
      <c r="J453" t="s">
        <v>2456</v>
      </c>
      <c r="K453" t="s">
        <v>2465</v>
      </c>
      <c r="L453" s="11">
        <v>45728</v>
      </c>
      <c r="M453" s="11">
        <v>45728</v>
      </c>
      <c r="N453" s="11">
        <v>45750</v>
      </c>
      <c r="O453" t="s">
        <v>2458</v>
      </c>
      <c r="P453" t="s">
        <v>2881</v>
      </c>
      <c r="Q453" t="s">
        <v>2459</v>
      </c>
      <c r="R453">
        <v>1</v>
      </c>
      <c r="S453" t="s">
        <v>2460</v>
      </c>
      <c r="T453" t="s">
        <v>2461</v>
      </c>
      <c r="U453" t="s">
        <v>2466</v>
      </c>
      <c r="W453">
        <v>9613039674</v>
      </c>
    </row>
    <row r="454" spans="1:23" x14ac:dyDescent="0.25">
      <c r="A454" t="s">
        <v>3161</v>
      </c>
      <c r="B454" t="s">
        <v>3162</v>
      </c>
      <c r="C454" t="s">
        <v>3163</v>
      </c>
      <c r="D454" t="s">
        <v>3164</v>
      </c>
      <c r="E454" t="s">
        <v>125</v>
      </c>
      <c r="F454" t="s">
        <v>124</v>
      </c>
      <c r="G454" t="s">
        <v>26</v>
      </c>
      <c r="H454" t="s">
        <v>24</v>
      </c>
      <c r="I454" t="s">
        <v>2455</v>
      </c>
      <c r="J454" t="s">
        <v>2456</v>
      </c>
      <c r="K454" t="s">
        <v>2465</v>
      </c>
      <c r="L454" s="11">
        <v>45717</v>
      </c>
      <c r="M454" s="11">
        <v>45712</v>
      </c>
      <c r="N454" s="11">
        <v>45786</v>
      </c>
      <c r="O454" t="s">
        <v>2458</v>
      </c>
      <c r="P454" t="s">
        <v>2881</v>
      </c>
      <c r="Q454" t="s">
        <v>2459</v>
      </c>
      <c r="R454">
        <v>1</v>
      </c>
      <c r="S454" t="s">
        <v>2460</v>
      </c>
      <c r="T454" t="s">
        <v>2461</v>
      </c>
      <c r="U454" t="s">
        <v>2462</v>
      </c>
      <c r="V454" t="s">
        <v>3165</v>
      </c>
      <c r="W454">
        <v>96170540537</v>
      </c>
    </row>
    <row r="455" spans="1:23" x14ac:dyDescent="0.25">
      <c r="A455" t="s">
        <v>1003</v>
      </c>
      <c r="B455" t="s">
        <v>3166</v>
      </c>
      <c r="C455" t="s">
        <v>423</v>
      </c>
      <c r="D455" t="s">
        <v>1004</v>
      </c>
      <c r="E455" t="s">
        <v>82</v>
      </c>
      <c r="F455" t="s">
        <v>81</v>
      </c>
      <c r="G455" t="s">
        <v>26</v>
      </c>
      <c r="H455" t="s">
        <v>24</v>
      </c>
      <c r="I455" t="s">
        <v>2464</v>
      </c>
      <c r="J455" t="s">
        <v>2456</v>
      </c>
      <c r="K455" t="s">
        <v>2465</v>
      </c>
      <c r="L455" s="11">
        <v>45717</v>
      </c>
      <c r="M455" s="11">
        <v>45717</v>
      </c>
      <c r="O455" t="s">
        <v>2459</v>
      </c>
      <c r="P455" t="s">
        <v>2881</v>
      </c>
      <c r="Q455" t="s">
        <v>2459</v>
      </c>
      <c r="R455">
        <v>1</v>
      </c>
      <c r="S455" t="s">
        <v>2460</v>
      </c>
      <c r="T455" t="s">
        <v>2461</v>
      </c>
      <c r="U455" t="s">
        <v>2462</v>
      </c>
      <c r="V455" t="s">
        <v>3167</v>
      </c>
      <c r="W455">
        <v>96181737524</v>
      </c>
    </row>
    <row r="456" spans="1:23" x14ac:dyDescent="0.25">
      <c r="A456" t="s">
        <v>1005</v>
      </c>
      <c r="B456" t="s">
        <v>3168</v>
      </c>
      <c r="C456" t="s">
        <v>289</v>
      </c>
      <c r="D456" t="s">
        <v>29</v>
      </c>
      <c r="E456" t="s">
        <v>427</v>
      </c>
      <c r="F456" t="s">
        <v>426</v>
      </c>
      <c r="G456" t="s">
        <v>26</v>
      </c>
      <c r="H456" t="s">
        <v>48</v>
      </c>
      <c r="I456" t="s">
        <v>2464</v>
      </c>
      <c r="J456" t="s">
        <v>2456</v>
      </c>
      <c r="K456" t="s">
        <v>2465</v>
      </c>
      <c r="L456" s="11">
        <v>45748</v>
      </c>
      <c r="M456" s="11">
        <v>45728</v>
      </c>
      <c r="O456" t="s">
        <v>2459</v>
      </c>
      <c r="P456" t="s">
        <v>2881</v>
      </c>
      <c r="Q456" t="s">
        <v>2459</v>
      </c>
      <c r="R456">
        <v>1</v>
      </c>
      <c r="S456" t="s">
        <v>2460</v>
      </c>
      <c r="T456" t="s">
        <v>2461</v>
      </c>
      <c r="U456" t="s">
        <v>2462</v>
      </c>
      <c r="V456" t="s">
        <v>3169</v>
      </c>
      <c r="W456">
        <v>96176974786</v>
      </c>
    </row>
    <row r="457" spans="1:23" x14ac:dyDescent="0.25">
      <c r="A457" t="s">
        <v>3170</v>
      </c>
      <c r="B457" t="s">
        <v>3171</v>
      </c>
      <c r="C457" t="s">
        <v>458</v>
      </c>
      <c r="D457" t="s">
        <v>2087</v>
      </c>
      <c r="E457" t="s">
        <v>165</v>
      </c>
      <c r="F457" t="s">
        <v>164</v>
      </c>
      <c r="G457" t="s">
        <v>26</v>
      </c>
      <c r="H457" t="s">
        <v>80</v>
      </c>
      <c r="I457" t="s">
        <v>2455</v>
      </c>
      <c r="J457" t="s">
        <v>2456</v>
      </c>
      <c r="K457" t="s">
        <v>2465</v>
      </c>
      <c r="L457" s="11">
        <v>45717</v>
      </c>
      <c r="M457" s="11">
        <v>45718</v>
      </c>
      <c r="N457" s="11">
        <v>45748</v>
      </c>
      <c r="O457" t="s">
        <v>2458</v>
      </c>
      <c r="P457" t="s">
        <v>2881</v>
      </c>
      <c r="Q457" t="s">
        <v>2459</v>
      </c>
      <c r="R457">
        <v>1</v>
      </c>
      <c r="S457" t="s">
        <v>2460</v>
      </c>
      <c r="T457" t="s">
        <v>2461</v>
      </c>
      <c r="U457" t="s">
        <v>2462</v>
      </c>
      <c r="V457" t="s">
        <v>3172</v>
      </c>
      <c r="W457">
        <v>96181387101</v>
      </c>
    </row>
    <row r="458" spans="1:23" x14ac:dyDescent="0.25">
      <c r="A458" t="s">
        <v>1006</v>
      </c>
      <c r="B458" t="s">
        <v>3173</v>
      </c>
      <c r="C458" t="s">
        <v>46</v>
      </c>
      <c r="D458" t="s">
        <v>1007</v>
      </c>
      <c r="E458" t="s">
        <v>165</v>
      </c>
      <c r="F458" t="s">
        <v>164</v>
      </c>
      <c r="G458" t="s">
        <v>26</v>
      </c>
      <c r="H458" t="s">
        <v>80</v>
      </c>
      <c r="I458" t="s">
        <v>2464</v>
      </c>
      <c r="J458" t="s">
        <v>2456</v>
      </c>
      <c r="K458" t="s">
        <v>2465</v>
      </c>
      <c r="L458" s="11">
        <v>45717</v>
      </c>
      <c r="M458" s="11">
        <v>45727</v>
      </c>
      <c r="N458" s="11">
        <v>45838</v>
      </c>
      <c r="O458" t="s">
        <v>2459</v>
      </c>
      <c r="P458" t="s">
        <v>2881</v>
      </c>
      <c r="Q458" t="s">
        <v>2459</v>
      </c>
      <c r="R458">
        <v>1</v>
      </c>
      <c r="S458" t="s">
        <v>2460</v>
      </c>
      <c r="T458" t="s">
        <v>2461</v>
      </c>
      <c r="U458" t="s">
        <v>2462</v>
      </c>
      <c r="V458" t="s">
        <v>3174</v>
      </c>
      <c r="W458">
        <v>96176964345</v>
      </c>
    </row>
    <row r="459" spans="1:23" x14ac:dyDescent="0.25">
      <c r="A459" t="s">
        <v>3175</v>
      </c>
      <c r="B459" t="s">
        <v>3176</v>
      </c>
      <c r="C459" t="s">
        <v>303</v>
      </c>
      <c r="D459" t="s">
        <v>3177</v>
      </c>
      <c r="E459" t="s">
        <v>133</v>
      </c>
      <c r="F459" t="s">
        <v>131</v>
      </c>
      <c r="G459" t="s">
        <v>278</v>
      </c>
      <c r="H459" t="s">
        <v>806</v>
      </c>
      <c r="I459" t="s">
        <v>2455</v>
      </c>
      <c r="J459" t="s">
        <v>2456</v>
      </c>
      <c r="K459" t="s">
        <v>2457</v>
      </c>
      <c r="L459" s="11">
        <v>45729</v>
      </c>
      <c r="M459" s="11">
        <v>45729</v>
      </c>
      <c r="N459" s="11">
        <v>45730</v>
      </c>
      <c r="O459" t="s">
        <v>2458</v>
      </c>
      <c r="P459" t="s">
        <v>2012</v>
      </c>
      <c r="Q459" t="s">
        <v>2459</v>
      </c>
      <c r="R459">
        <v>1</v>
      </c>
      <c r="S459" t="s">
        <v>2460</v>
      </c>
      <c r="T459" t="s">
        <v>2461</v>
      </c>
      <c r="U459" t="s">
        <v>2466</v>
      </c>
      <c r="W459">
        <v>96181195844</v>
      </c>
    </row>
    <row r="460" spans="1:23" x14ac:dyDescent="0.25">
      <c r="A460" t="s">
        <v>3178</v>
      </c>
      <c r="B460" t="s">
        <v>3179</v>
      </c>
      <c r="C460" t="s">
        <v>423</v>
      </c>
      <c r="D460" t="s">
        <v>3180</v>
      </c>
      <c r="E460" t="s">
        <v>241</v>
      </c>
      <c r="F460" t="s">
        <v>240</v>
      </c>
      <c r="G460" t="s">
        <v>18</v>
      </c>
      <c r="H460" t="s">
        <v>15</v>
      </c>
      <c r="I460" t="s">
        <v>2455</v>
      </c>
      <c r="J460" t="s">
        <v>2456</v>
      </c>
      <c r="K460" t="s">
        <v>2465</v>
      </c>
      <c r="L460" s="11">
        <v>45692</v>
      </c>
      <c r="M460" s="11">
        <v>45692</v>
      </c>
      <c r="N460" s="11">
        <v>45744</v>
      </c>
      <c r="O460" t="s">
        <v>2458</v>
      </c>
      <c r="P460" t="s">
        <v>2012</v>
      </c>
      <c r="Q460" t="s">
        <v>2459</v>
      </c>
      <c r="R460">
        <v>1</v>
      </c>
      <c r="S460" t="s">
        <v>2460</v>
      </c>
      <c r="T460" t="s">
        <v>2461</v>
      </c>
      <c r="U460" t="s">
        <v>2466</v>
      </c>
    </row>
    <row r="461" spans="1:23" x14ac:dyDescent="0.25">
      <c r="A461" t="s">
        <v>1008</v>
      </c>
      <c r="B461" t="s">
        <v>3181</v>
      </c>
      <c r="C461" t="s">
        <v>289</v>
      </c>
      <c r="D461" t="s">
        <v>1010</v>
      </c>
      <c r="E461" t="s">
        <v>241</v>
      </c>
      <c r="F461" t="s">
        <v>240</v>
      </c>
      <c r="G461" t="s">
        <v>18</v>
      </c>
      <c r="H461" t="s">
        <v>15</v>
      </c>
      <c r="I461" t="s">
        <v>2464</v>
      </c>
      <c r="J461" t="s">
        <v>2456</v>
      </c>
      <c r="K461" t="s">
        <v>2465</v>
      </c>
      <c r="L461" s="11">
        <v>45717</v>
      </c>
      <c r="M461" s="11">
        <v>45698</v>
      </c>
      <c r="N461" s="11">
        <v>45836</v>
      </c>
      <c r="O461" t="s">
        <v>2459</v>
      </c>
      <c r="P461" t="s">
        <v>2881</v>
      </c>
      <c r="Q461" t="s">
        <v>2459</v>
      </c>
      <c r="R461">
        <v>1</v>
      </c>
      <c r="S461" t="s">
        <v>2460</v>
      </c>
      <c r="T461" t="s">
        <v>2461</v>
      </c>
      <c r="U461" t="s">
        <v>2462</v>
      </c>
      <c r="V461" t="s">
        <v>3182</v>
      </c>
      <c r="W461">
        <v>96170071626</v>
      </c>
    </row>
    <row r="462" spans="1:23" x14ac:dyDescent="0.25">
      <c r="A462" t="s">
        <v>3183</v>
      </c>
      <c r="B462" t="s">
        <v>3184</v>
      </c>
      <c r="C462" t="s">
        <v>21</v>
      </c>
      <c r="D462" t="s">
        <v>3185</v>
      </c>
      <c r="E462" t="s">
        <v>574</v>
      </c>
      <c r="F462" t="s">
        <v>572</v>
      </c>
      <c r="G462" t="s">
        <v>573</v>
      </c>
      <c r="H462" t="s">
        <v>1623</v>
      </c>
      <c r="I462" t="s">
        <v>2455</v>
      </c>
      <c r="J462" t="s">
        <v>2664</v>
      </c>
      <c r="K462" t="s">
        <v>2465</v>
      </c>
      <c r="L462" s="11">
        <v>45716</v>
      </c>
      <c r="M462" s="11">
        <v>45716</v>
      </c>
      <c r="N462" s="11">
        <v>45717</v>
      </c>
      <c r="O462" t="s">
        <v>2458</v>
      </c>
      <c r="P462" t="s">
        <v>2012</v>
      </c>
      <c r="Q462" t="s">
        <v>2459</v>
      </c>
      <c r="R462">
        <v>1</v>
      </c>
      <c r="S462" t="s">
        <v>2479</v>
      </c>
      <c r="T462" t="s">
        <v>2480</v>
      </c>
      <c r="U462" t="s">
        <v>2466</v>
      </c>
      <c r="W462">
        <v>96176682146</v>
      </c>
    </row>
    <row r="463" spans="1:23" x14ac:dyDescent="0.25">
      <c r="A463" t="s">
        <v>1011</v>
      </c>
      <c r="B463" t="s">
        <v>3186</v>
      </c>
      <c r="C463" t="s">
        <v>1012</v>
      </c>
      <c r="D463" t="s">
        <v>1013</v>
      </c>
      <c r="E463" t="s">
        <v>133</v>
      </c>
      <c r="F463" t="s">
        <v>131</v>
      </c>
      <c r="G463" t="s">
        <v>254</v>
      </c>
      <c r="H463" t="s">
        <v>972</v>
      </c>
      <c r="I463" t="s">
        <v>2464</v>
      </c>
      <c r="J463" t="s">
        <v>2456</v>
      </c>
      <c r="K463" t="s">
        <v>2457</v>
      </c>
      <c r="L463" s="11">
        <v>45748</v>
      </c>
      <c r="M463" s="11">
        <v>45719</v>
      </c>
      <c r="O463" t="s">
        <v>2459</v>
      </c>
      <c r="P463" t="s">
        <v>2886</v>
      </c>
      <c r="Q463" t="s">
        <v>2459</v>
      </c>
      <c r="R463">
        <v>1</v>
      </c>
      <c r="S463" t="s">
        <v>2460</v>
      </c>
      <c r="T463" t="s">
        <v>2461</v>
      </c>
      <c r="U463" t="s">
        <v>2462</v>
      </c>
      <c r="V463" t="s">
        <v>3187</v>
      </c>
      <c r="W463">
        <v>96171671610</v>
      </c>
    </row>
    <row r="464" spans="1:23" x14ac:dyDescent="0.25">
      <c r="A464" t="s">
        <v>1014</v>
      </c>
      <c r="B464" t="s">
        <v>3188</v>
      </c>
      <c r="C464" t="s">
        <v>21</v>
      </c>
      <c r="D464" t="s">
        <v>1015</v>
      </c>
      <c r="E464" t="s">
        <v>1017</v>
      </c>
      <c r="F464" t="s">
        <v>1016</v>
      </c>
      <c r="G464" t="s">
        <v>26</v>
      </c>
      <c r="H464" t="s">
        <v>24</v>
      </c>
      <c r="I464" t="s">
        <v>2464</v>
      </c>
      <c r="J464" t="s">
        <v>2456</v>
      </c>
      <c r="K464" t="s">
        <v>2465</v>
      </c>
      <c r="L464" s="11">
        <v>45701</v>
      </c>
      <c r="M464" s="11">
        <v>45701</v>
      </c>
      <c r="O464" t="s">
        <v>2459</v>
      </c>
      <c r="P464" t="s">
        <v>2881</v>
      </c>
      <c r="Q464" t="s">
        <v>2459</v>
      </c>
      <c r="R464">
        <v>1</v>
      </c>
      <c r="S464" t="s">
        <v>2479</v>
      </c>
      <c r="T464" t="s">
        <v>2480</v>
      </c>
      <c r="U464" t="s">
        <v>2466</v>
      </c>
      <c r="W464">
        <v>96170951421</v>
      </c>
    </row>
    <row r="465" spans="1:23" x14ac:dyDescent="0.25">
      <c r="A465" t="s">
        <v>3189</v>
      </c>
      <c r="B465" t="s">
        <v>3190</v>
      </c>
      <c r="C465" t="s">
        <v>3191</v>
      </c>
      <c r="D465" t="s">
        <v>1117</v>
      </c>
      <c r="E465" t="s">
        <v>1017</v>
      </c>
      <c r="F465" t="s">
        <v>1016</v>
      </c>
      <c r="G465" t="s">
        <v>26</v>
      </c>
      <c r="H465" t="s">
        <v>24</v>
      </c>
      <c r="I465" t="s">
        <v>2455</v>
      </c>
      <c r="J465" t="s">
        <v>2456</v>
      </c>
      <c r="K465" t="s">
        <v>2465</v>
      </c>
      <c r="L465" s="11">
        <v>45717</v>
      </c>
      <c r="M465" s="11">
        <v>45702</v>
      </c>
      <c r="N465" s="11">
        <v>45777</v>
      </c>
      <c r="O465" t="s">
        <v>2458</v>
      </c>
      <c r="P465" t="s">
        <v>3001</v>
      </c>
      <c r="Q465" t="s">
        <v>2459</v>
      </c>
      <c r="R465">
        <v>1</v>
      </c>
      <c r="S465" t="s">
        <v>2460</v>
      </c>
      <c r="T465" t="s">
        <v>2461</v>
      </c>
      <c r="U465" t="s">
        <v>2462</v>
      </c>
      <c r="V465" t="s">
        <v>3192</v>
      </c>
      <c r="W465">
        <v>96170262820</v>
      </c>
    </row>
    <row r="466" spans="1:23" x14ac:dyDescent="0.25">
      <c r="A466" t="s">
        <v>1018</v>
      </c>
      <c r="B466" t="s">
        <v>3193</v>
      </c>
      <c r="C466" t="s">
        <v>98</v>
      </c>
      <c r="D466" t="s">
        <v>1019</v>
      </c>
      <c r="E466" t="s">
        <v>1017</v>
      </c>
      <c r="F466" t="s">
        <v>1016</v>
      </c>
      <c r="G466" t="s">
        <v>26</v>
      </c>
      <c r="H466" t="s">
        <v>24</v>
      </c>
      <c r="I466" t="s">
        <v>2464</v>
      </c>
      <c r="J466" t="s">
        <v>2456</v>
      </c>
      <c r="K466" t="s">
        <v>2465</v>
      </c>
      <c r="L466" s="11">
        <v>45717</v>
      </c>
      <c r="M466" s="11">
        <v>45695</v>
      </c>
      <c r="O466" t="s">
        <v>2459</v>
      </c>
      <c r="P466" t="s">
        <v>3001</v>
      </c>
      <c r="Q466" t="s">
        <v>2459</v>
      </c>
      <c r="R466">
        <v>1</v>
      </c>
      <c r="S466" t="s">
        <v>2460</v>
      </c>
      <c r="T466" t="s">
        <v>2461</v>
      </c>
      <c r="U466" t="s">
        <v>2462</v>
      </c>
      <c r="V466" t="s">
        <v>3194</v>
      </c>
      <c r="W466">
        <v>96170330511</v>
      </c>
    </row>
    <row r="467" spans="1:23" x14ac:dyDescent="0.25">
      <c r="A467" t="s">
        <v>3195</v>
      </c>
      <c r="B467" t="s">
        <v>3196</v>
      </c>
      <c r="C467" t="s">
        <v>3197</v>
      </c>
      <c r="D467" t="s">
        <v>1117</v>
      </c>
      <c r="E467" t="s">
        <v>174</v>
      </c>
      <c r="F467" t="s">
        <v>173</v>
      </c>
      <c r="G467" t="s">
        <v>26</v>
      </c>
      <c r="H467" t="s">
        <v>80</v>
      </c>
      <c r="I467" t="s">
        <v>2455</v>
      </c>
      <c r="J467" t="s">
        <v>2456</v>
      </c>
      <c r="K467" t="s">
        <v>2465</v>
      </c>
      <c r="L467" s="11">
        <v>45717</v>
      </c>
      <c r="M467" s="11">
        <v>45706</v>
      </c>
      <c r="N467" s="11">
        <v>45777</v>
      </c>
      <c r="O467" t="s">
        <v>2458</v>
      </c>
      <c r="P467" t="s">
        <v>2881</v>
      </c>
      <c r="Q467" t="s">
        <v>2459</v>
      </c>
      <c r="R467">
        <v>1</v>
      </c>
      <c r="S467" t="s">
        <v>2460</v>
      </c>
      <c r="T467" t="s">
        <v>2461</v>
      </c>
      <c r="U467" t="s">
        <v>2462</v>
      </c>
      <c r="V467" t="s">
        <v>3198</v>
      </c>
      <c r="W467">
        <v>96171704536</v>
      </c>
    </row>
    <row r="468" spans="1:23" x14ac:dyDescent="0.25">
      <c r="A468" t="s">
        <v>1020</v>
      </c>
      <c r="B468" t="s">
        <v>3199</v>
      </c>
      <c r="C468" t="s">
        <v>29</v>
      </c>
      <c r="D468" t="s">
        <v>1021</v>
      </c>
      <c r="E468" t="s">
        <v>174</v>
      </c>
      <c r="F468" t="s">
        <v>173</v>
      </c>
      <c r="G468" t="s">
        <v>18</v>
      </c>
      <c r="H468" t="s">
        <v>15</v>
      </c>
      <c r="I468" t="s">
        <v>2464</v>
      </c>
      <c r="J468" t="s">
        <v>2456</v>
      </c>
      <c r="K468" t="s">
        <v>2465</v>
      </c>
      <c r="L468" s="11">
        <v>45706</v>
      </c>
      <c r="M468" s="11">
        <v>45706</v>
      </c>
      <c r="O468" t="s">
        <v>2459</v>
      </c>
      <c r="P468" t="s">
        <v>2881</v>
      </c>
      <c r="Q468" t="s">
        <v>2459</v>
      </c>
      <c r="R468">
        <v>1</v>
      </c>
      <c r="S468" t="s">
        <v>2460</v>
      </c>
      <c r="T468" t="s">
        <v>2461</v>
      </c>
      <c r="U468" t="s">
        <v>2466</v>
      </c>
      <c r="W468">
        <v>96181960946</v>
      </c>
    </row>
    <row r="469" spans="1:23" x14ac:dyDescent="0.25">
      <c r="A469" t="s">
        <v>3200</v>
      </c>
      <c r="B469" t="s">
        <v>3201</v>
      </c>
      <c r="C469" t="s">
        <v>296</v>
      </c>
      <c r="D469" t="s">
        <v>3202</v>
      </c>
      <c r="E469" t="s">
        <v>246</v>
      </c>
      <c r="F469" t="s">
        <v>245</v>
      </c>
      <c r="G469" t="s">
        <v>26</v>
      </c>
      <c r="H469" t="s">
        <v>24</v>
      </c>
      <c r="I469" t="s">
        <v>2455</v>
      </c>
      <c r="J469" t="s">
        <v>2456</v>
      </c>
      <c r="K469" t="s">
        <v>2465</v>
      </c>
      <c r="L469" s="11">
        <v>45717</v>
      </c>
      <c r="M469" s="11">
        <v>45717</v>
      </c>
      <c r="N469" s="11">
        <v>45747</v>
      </c>
      <c r="O469" t="s">
        <v>2458</v>
      </c>
      <c r="P469" t="s">
        <v>2012</v>
      </c>
      <c r="Q469" t="s">
        <v>2459</v>
      </c>
      <c r="R469">
        <v>1</v>
      </c>
      <c r="S469" t="s">
        <v>2460</v>
      </c>
      <c r="T469" t="s">
        <v>2461</v>
      </c>
      <c r="U469" t="s">
        <v>2462</v>
      </c>
      <c r="V469" t="s">
        <v>3203</v>
      </c>
      <c r="W469">
        <v>96176889143</v>
      </c>
    </row>
    <row r="470" spans="1:23" x14ac:dyDescent="0.25">
      <c r="A470" t="s">
        <v>1022</v>
      </c>
      <c r="B470" t="s">
        <v>3204</v>
      </c>
      <c r="C470" t="s">
        <v>1023</v>
      </c>
      <c r="D470" t="s">
        <v>1024</v>
      </c>
      <c r="E470" t="s">
        <v>133</v>
      </c>
      <c r="F470" t="s">
        <v>131</v>
      </c>
      <c r="G470" t="s">
        <v>254</v>
      </c>
      <c r="H470" t="s">
        <v>1025</v>
      </c>
      <c r="I470" t="s">
        <v>2464</v>
      </c>
      <c r="J470" t="s">
        <v>2456</v>
      </c>
      <c r="K470" t="s">
        <v>2465</v>
      </c>
      <c r="L470" s="11">
        <v>45719</v>
      </c>
      <c r="M470" s="11">
        <v>45719</v>
      </c>
      <c r="O470" t="s">
        <v>2459</v>
      </c>
      <c r="P470" t="s">
        <v>2881</v>
      </c>
      <c r="Q470" t="s">
        <v>2459</v>
      </c>
      <c r="R470">
        <v>1</v>
      </c>
      <c r="S470" t="s">
        <v>2460</v>
      </c>
      <c r="T470" t="s">
        <v>2461</v>
      </c>
      <c r="U470" t="s">
        <v>2466</v>
      </c>
      <c r="W470">
        <v>9613030138</v>
      </c>
    </row>
    <row r="471" spans="1:23" x14ac:dyDescent="0.25">
      <c r="A471" t="s">
        <v>3205</v>
      </c>
      <c r="B471" t="s">
        <v>2818</v>
      </c>
      <c r="C471" t="s">
        <v>900</v>
      </c>
      <c r="D471" t="s">
        <v>2819</v>
      </c>
      <c r="E471" t="s">
        <v>308</v>
      </c>
      <c r="F471" t="s">
        <v>307</v>
      </c>
      <c r="G471" t="s">
        <v>26</v>
      </c>
      <c r="H471" t="s">
        <v>80</v>
      </c>
      <c r="I471" t="s">
        <v>2455</v>
      </c>
      <c r="J471" t="s">
        <v>2456</v>
      </c>
      <c r="K471" t="s">
        <v>2465</v>
      </c>
      <c r="L471" s="11">
        <v>45717</v>
      </c>
      <c r="M471" s="11">
        <v>45709</v>
      </c>
      <c r="N471" s="11">
        <v>45777</v>
      </c>
      <c r="O471" t="s">
        <v>2458</v>
      </c>
      <c r="P471" t="s">
        <v>2881</v>
      </c>
      <c r="Q471" t="s">
        <v>2459</v>
      </c>
      <c r="R471">
        <v>1</v>
      </c>
      <c r="S471" t="s">
        <v>2460</v>
      </c>
      <c r="T471" t="s">
        <v>2461</v>
      </c>
      <c r="U471" t="s">
        <v>2462</v>
      </c>
      <c r="V471" t="s">
        <v>3206</v>
      </c>
      <c r="W471">
        <v>96176025341</v>
      </c>
    </row>
    <row r="472" spans="1:23" x14ac:dyDescent="0.25">
      <c r="A472" t="s">
        <v>3207</v>
      </c>
      <c r="B472" t="s">
        <v>3208</v>
      </c>
      <c r="C472" t="s">
        <v>423</v>
      </c>
      <c r="D472" t="s">
        <v>3209</v>
      </c>
      <c r="E472" t="s">
        <v>574</v>
      </c>
      <c r="F472" t="s">
        <v>572</v>
      </c>
      <c r="G472" t="s">
        <v>573</v>
      </c>
      <c r="H472" t="s">
        <v>1623</v>
      </c>
      <c r="I472" t="s">
        <v>2455</v>
      </c>
      <c r="J472" t="s">
        <v>2664</v>
      </c>
      <c r="K472" t="s">
        <v>2465</v>
      </c>
      <c r="L472" s="11">
        <v>45708</v>
      </c>
      <c r="M472" s="11">
        <v>45708</v>
      </c>
      <c r="N472" s="11">
        <v>45717</v>
      </c>
      <c r="O472" t="s">
        <v>2458</v>
      </c>
      <c r="P472" t="s">
        <v>2012</v>
      </c>
      <c r="Q472" t="s">
        <v>2459</v>
      </c>
      <c r="R472">
        <v>1</v>
      </c>
      <c r="S472" t="s">
        <v>2460</v>
      </c>
      <c r="T472" t="s">
        <v>2461</v>
      </c>
      <c r="U472" t="s">
        <v>2466</v>
      </c>
      <c r="W472">
        <v>96176695776</v>
      </c>
    </row>
    <row r="473" spans="1:23" x14ac:dyDescent="0.25">
      <c r="A473" t="s">
        <v>3210</v>
      </c>
      <c r="B473" t="s">
        <v>3211</v>
      </c>
      <c r="C473" t="s">
        <v>289</v>
      </c>
      <c r="D473" t="s">
        <v>3212</v>
      </c>
      <c r="E473" t="s">
        <v>427</v>
      </c>
      <c r="F473" t="s">
        <v>426</v>
      </c>
      <c r="G473" t="s">
        <v>573</v>
      </c>
      <c r="H473" t="s">
        <v>3213</v>
      </c>
      <c r="I473" t="s">
        <v>2455</v>
      </c>
      <c r="J473" t="s">
        <v>2664</v>
      </c>
      <c r="K473" t="s">
        <v>2465</v>
      </c>
      <c r="L473" s="11">
        <v>45707</v>
      </c>
      <c r="M473" s="11">
        <v>45707</v>
      </c>
      <c r="N473" s="11">
        <v>45737</v>
      </c>
      <c r="O473" t="s">
        <v>2458</v>
      </c>
      <c r="P473" t="s">
        <v>2012</v>
      </c>
      <c r="Q473" t="s">
        <v>2459</v>
      </c>
      <c r="R473">
        <v>1</v>
      </c>
      <c r="S473" t="s">
        <v>2460</v>
      </c>
      <c r="T473" t="s">
        <v>2461</v>
      </c>
      <c r="U473" t="s">
        <v>2466</v>
      </c>
      <c r="W473">
        <v>96176843289</v>
      </c>
    </row>
    <row r="474" spans="1:23" x14ac:dyDescent="0.25">
      <c r="A474" t="s">
        <v>3214</v>
      </c>
      <c r="B474" t="s">
        <v>3215</v>
      </c>
      <c r="C474" t="s">
        <v>52</v>
      </c>
      <c r="D474" t="s">
        <v>3216</v>
      </c>
      <c r="E474" t="s">
        <v>133</v>
      </c>
      <c r="F474" t="s">
        <v>131</v>
      </c>
      <c r="G474" t="s">
        <v>482</v>
      </c>
      <c r="H474" t="s">
        <v>481</v>
      </c>
      <c r="I474" t="s">
        <v>2455</v>
      </c>
      <c r="J474" t="s">
        <v>2456</v>
      </c>
      <c r="K474" t="s">
        <v>2457</v>
      </c>
      <c r="L474" s="11">
        <v>45723</v>
      </c>
      <c r="M474" s="11">
        <v>45723</v>
      </c>
      <c r="N474" s="11">
        <v>45740</v>
      </c>
      <c r="O474" t="s">
        <v>2458</v>
      </c>
      <c r="P474" t="s">
        <v>2012</v>
      </c>
      <c r="Q474" t="s">
        <v>2459</v>
      </c>
      <c r="R474">
        <v>1</v>
      </c>
      <c r="S474" t="s">
        <v>2460</v>
      </c>
      <c r="T474" t="s">
        <v>2461</v>
      </c>
      <c r="U474" t="s">
        <v>2466</v>
      </c>
      <c r="W474">
        <v>96176056262</v>
      </c>
    </row>
    <row r="475" spans="1:23" x14ac:dyDescent="0.25">
      <c r="A475" t="s">
        <v>3217</v>
      </c>
      <c r="B475" t="s">
        <v>2816</v>
      </c>
      <c r="C475" t="s">
        <v>762</v>
      </c>
      <c r="D475" t="s">
        <v>46</v>
      </c>
      <c r="E475" t="s">
        <v>133</v>
      </c>
      <c r="F475" t="s">
        <v>466</v>
      </c>
      <c r="G475" t="s">
        <v>467</v>
      </c>
      <c r="H475" t="s">
        <v>763</v>
      </c>
      <c r="I475" t="s">
        <v>2455</v>
      </c>
      <c r="J475" t="s">
        <v>2456</v>
      </c>
      <c r="K475" t="s">
        <v>2465</v>
      </c>
      <c r="L475" s="11">
        <v>45748</v>
      </c>
      <c r="M475" s="11">
        <v>45719</v>
      </c>
      <c r="N475" s="11">
        <v>45777</v>
      </c>
      <c r="O475" t="s">
        <v>2458</v>
      </c>
      <c r="P475" t="s">
        <v>2881</v>
      </c>
      <c r="Q475" t="s">
        <v>2459</v>
      </c>
      <c r="R475">
        <v>1</v>
      </c>
      <c r="S475" t="s">
        <v>2460</v>
      </c>
      <c r="T475" t="s">
        <v>2461</v>
      </c>
      <c r="U475" t="s">
        <v>2462</v>
      </c>
      <c r="V475" t="s">
        <v>3218</v>
      </c>
      <c r="W475">
        <v>96176065900</v>
      </c>
    </row>
    <row r="476" spans="1:23" x14ac:dyDescent="0.25">
      <c r="A476" t="s">
        <v>1026</v>
      </c>
      <c r="B476" t="s">
        <v>3219</v>
      </c>
      <c r="C476" t="s">
        <v>1027</v>
      </c>
      <c r="D476" t="s">
        <v>1028</v>
      </c>
      <c r="E476" t="s">
        <v>27</v>
      </c>
      <c r="F476" t="s">
        <v>25</v>
      </c>
      <c r="G476" t="s">
        <v>26</v>
      </c>
      <c r="H476" t="s">
        <v>191</v>
      </c>
      <c r="I476" t="s">
        <v>2464</v>
      </c>
      <c r="J476" t="s">
        <v>2456</v>
      </c>
      <c r="K476" t="s">
        <v>2465</v>
      </c>
      <c r="L476" s="11">
        <v>45717</v>
      </c>
      <c r="M476" s="11">
        <v>45721</v>
      </c>
      <c r="O476" t="s">
        <v>2459</v>
      </c>
      <c r="P476" t="s">
        <v>3001</v>
      </c>
      <c r="Q476" t="s">
        <v>2459</v>
      </c>
      <c r="R476">
        <v>1</v>
      </c>
      <c r="S476" t="s">
        <v>2460</v>
      </c>
      <c r="T476" t="s">
        <v>2461</v>
      </c>
      <c r="U476" t="s">
        <v>2462</v>
      </c>
      <c r="V476" t="s">
        <v>3220</v>
      </c>
      <c r="W476">
        <v>96178952974</v>
      </c>
    </row>
    <row r="477" spans="1:23" x14ac:dyDescent="0.25">
      <c r="A477" t="s">
        <v>3221</v>
      </c>
      <c r="B477" t="s">
        <v>3222</v>
      </c>
      <c r="C477" t="s">
        <v>991</v>
      </c>
      <c r="D477" t="s">
        <v>3223</v>
      </c>
      <c r="E477" t="s">
        <v>574</v>
      </c>
      <c r="F477" t="s">
        <v>572</v>
      </c>
      <c r="G477" t="s">
        <v>573</v>
      </c>
      <c r="H477" t="s">
        <v>589</v>
      </c>
      <c r="I477" t="s">
        <v>2455</v>
      </c>
      <c r="J477" t="s">
        <v>2664</v>
      </c>
      <c r="K477" t="s">
        <v>2465</v>
      </c>
      <c r="L477" s="11">
        <v>45678</v>
      </c>
      <c r="M477" s="11">
        <v>45678</v>
      </c>
      <c r="N477" s="11">
        <v>45706</v>
      </c>
      <c r="O477" t="s">
        <v>2458</v>
      </c>
      <c r="P477" t="s">
        <v>2881</v>
      </c>
      <c r="Q477" t="s">
        <v>2459</v>
      </c>
      <c r="R477">
        <v>1</v>
      </c>
      <c r="S477" t="s">
        <v>2470</v>
      </c>
      <c r="T477" t="s">
        <v>2471</v>
      </c>
      <c r="U477" t="s">
        <v>2466</v>
      </c>
      <c r="W477">
        <v>96176866837</v>
      </c>
    </row>
    <row r="478" spans="1:23" x14ac:dyDescent="0.25">
      <c r="A478" t="s">
        <v>1029</v>
      </c>
      <c r="B478" t="s">
        <v>3224</v>
      </c>
      <c r="C478" t="s">
        <v>119</v>
      </c>
      <c r="D478" t="s">
        <v>1030</v>
      </c>
      <c r="E478" t="s">
        <v>574</v>
      </c>
      <c r="F478" t="s">
        <v>572</v>
      </c>
      <c r="G478" t="s">
        <v>573</v>
      </c>
      <c r="H478" t="s">
        <v>589</v>
      </c>
      <c r="I478" t="s">
        <v>2464</v>
      </c>
      <c r="J478" t="s">
        <v>2664</v>
      </c>
      <c r="K478" t="s">
        <v>2457</v>
      </c>
      <c r="L478" s="11">
        <v>45703</v>
      </c>
      <c r="M478" s="11">
        <v>45703</v>
      </c>
      <c r="O478" t="s">
        <v>2459</v>
      </c>
      <c r="P478" t="s">
        <v>2881</v>
      </c>
      <c r="Q478" t="s">
        <v>2459</v>
      </c>
      <c r="R478">
        <v>1</v>
      </c>
      <c r="S478" t="s">
        <v>2460</v>
      </c>
      <c r="T478" t="s">
        <v>2461</v>
      </c>
      <c r="U478" t="s">
        <v>2466</v>
      </c>
      <c r="W478">
        <v>96179165644</v>
      </c>
    </row>
    <row r="479" spans="1:23" x14ac:dyDescent="0.25">
      <c r="A479" t="s">
        <v>3225</v>
      </c>
      <c r="B479" t="s">
        <v>3226</v>
      </c>
      <c r="C479" t="s">
        <v>3227</v>
      </c>
      <c r="D479" t="s">
        <v>1468</v>
      </c>
      <c r="E479" t="s">
        <v>646</v>
      </c>
      <c r="F479" t="s">
        <v>645</v>
      </c>
      <c r="G479" t="s">
        <v>26</v>
      </c>
      <c r="H479" t="s">
        <v>80</v>
      </c>
      <c r="I479" t="s">
        <v>2455</v>
      </c>
      <c r="J479" t="s">
        <v>2456</v>
      </c>
      <c r="K479" t="s">
        <v>2465</v>
      </c>
      <c r="L479" s="11">
        <v>45688</v>
      </c>
      <c r="M479" s="11">
        <v>45688</v>
      </c>
      <c r="N479" s="11">
        <v>45766</v>
      </c>
      <c r="O479" t="s">
        <v>2458</v>
      </c>
      <c r="P479" t="s">
        <v>2881</v>
      </c>
      <c r="Q479" t="s">
        <v>2459</v>
      </c>
      <c r="R479">
        <v>1</v>
      </c>
      <c r="S479" t="s">
        <v>2460</v>
      </c>
      <c r="T479" t="s">
        <v>2461</v>
      </c>
      <c r="U479" t="s">
        <v>2466</v>
      </c>
      <c r="W479">
        <v>96178885362</v>
      </c>
    </row>
    <row r="480" spans="1:23" x14ac:dyDescent="0.25">
      <c r="A480" t="s">
        <v>3228</v>
      </c>
      <c r="B480" t="s">
        <v>3229</v>
      </c>
      <c r="C480" t="s">
        <v>1664</v>
      </c>
      <c r="D480" t="s">
        <v>3230</v>
      </c>
      <c r="E480" t="s">
        <v>125</v>
      </c>
      <c r="F480" t="s">
        <v>124</v>
      </c>
      <c r="G480" t="s">
        <v>101</v>
      </c>
      <c r="H480" t="s">
        <v>123</v>
      </c>
      <c r="I480" t="s">
        <v>2455</v>
      </c>
      <c r="J480" t="s">
        <v>2456</v>
      </c>
      <c r="K480" t="s">
        <v>2465</v>
      </c>
      <c r="L480" s="11">
        <v>45717</v>
      </c>
      <c r="M480" s="11">
        <v>45667</v>
      </c>
      <c r="N480" s="11">
        <v>45808</v>
      </c>
      <c r="O480" t="s">
        <v>2458</v>
      </c>
      <c r="P480" t="s">
        <v>3001</v>
      </c>
      <c r="Q480" t="s">
        <v>2459</v>
      </c>
      <c r="R480">
        <v>1</v>
      </c>
      <c r="S480" t="s">
        <v>2460</v>
      </c>
      <c r="T480" t="s">
        <v>2461</v>
      </c>
      <c r="U480" t="s">
        <v>2462</v>
      </c>
      <c r="V480" t="s">
        <v>3231</v>
      </c>
      <c r="W480">
        <v>96181664840</v>
      </c>
    </row>
    <row r="481" spans="1:23" x14ac:dyDescent="0.25">
      <c r="A481" t="s">
        <v>3232</v>
      </c>
      <c r="B481" t="s">
        <v>3233</v>
      </c>
      <c r="C481" t="s">
        <v>1037</v>
      </c>
      <c r="D481" t="s">
        <v>212</v>
      </c>
      <c r="E481" t="s">
        <v>951</v>
      </c>
      <c r="F481" t="s">
        <v>950</v>
      </c>
      <c r="G481" t="s">
        <v>26</v>
      </c>
      <c r="H481" t="s">
        <v>24</v>
      </c>
      <c r="I481" t="s">
        <v>2455</v>
      </c>
      <c r="J481" t="s">
        <v>2456</v>
      </c>
      <c r="K481" t="s">
        <v>2465</v>
      </c>
      <c r="L481" s="11">
        <v>45709</v>
      </c>
      <c r="M481" s="11">
        <v>45709</v>
      </c>
      <c r="N481" s="11">
        <v>45717</v>
      </c>
      <c r="O481" t="s">
        <v>2458</v>
      </c>
      <c r="P481" t="s">
        <v>2012</v>
      </c>
      <c r="Q481" t="s">
        <v>2459</v>
      </c>
      <c r="R481">
        <v>1</v>
      </c>
      <c r="S481" t="s">
        <v>2460</v>
      </c>
      <c r="T481" t="s">
        <v>2461</v>
      </c>
      <c r="U481" t="s">
        <v>2466</v>
      </c>
      <c r="W481">
        <v>96170250733</v>
      </c>
    </row>
    <row r="482" spans="1:23" x14ac:dyDescent="0.25">
      <c r="A482" t="s">
        <v>1031</v>
      </c>
      <c r="B482" t="s">
        <v>3234</v>
      </c>
      <c r="C482" t="s">
        <v>1032</v>
      </c>
      <c r="D482" t="s">
        <v>1033</v>
      </c>
      <c r="E482" t="s">
        <v>169</v>
      </c>
      <c r="F482" t="s">
        <v>168</v>
      </c>
      <c r="G482" t="s">
        <v>26</v>
      </c>
      <c r="H482" t="s">
        <v>80</v>
      </c>
      <c r="I482" t="s">
        <v>2464</v>
      </c>
      <c r="J482" t="s">
        <v>2456</v>
      </c>
      <c r="K482" t="s">
        <v>2465</v>
      </c>
      <c r="L482" s="11">
        <v>45706</v>
      </c>
      <c r="M482" s="11">
        <v>45706</v>
      </c>
      <c r="N482" s="11">
        <v>45860</v>
      </c>
      <c r="O482" t="s">
        <v>2459</v>
      </c>
      <c r="P482" t="s">
        <v>2881</v>
      </c>
      <c r="Q482" t="s">
        <v>2459</v>
      </c>
      <c r="R482">
        <v>1</v>
      </c>
      <c r="S482" t="s">
        <v>2479</v>
      </c>
      <c r="T482" t="s">
        <v>2480</v>
      </c>
      <c r="U482" t="s">
        <v>2466</v>
      </c>
      <c r="W482">
        <v>96176087342</v>
      </c>
    </row>
    <row r="483" spans="1:23" x14ac:dyDescent="0.25">
      <c r="A483" t="s">
        <v>3235</v>
      </c>
      <c r="B483" t="s">
        <v>3236</v>
      </c>
      <c r="C483" t="s">
        <v>29</v>
      </c>
      <c r="D483" t="s">
        <v>195</v>
      </c>
      <c r="E483" t="s">
        <v>113</v>
      </c>
      <c r="F483" t="s">
        <v>112</v>
      </c>
      <c r="G483" t="s">
        <v>18</v>
      </c>
      <c r="H483" t="s">
        <v>15</v>
      </c>
      <c r="I483" t="s">
        <v>2455</v>
      </c>
      <c r="J483" t="s">
        <v>2456</v>
      </c>
      <c r="K483" t="s">
        <v>2465</v>
      </c>
      <c r="L483" s="11">
        <v>45717</v>
      </c>
      <c r="M483" s="11">
        <v>45691</v>
      </c>
      <c r="N483" s="11">
        <v>45717</v>
      </c>
      <c r="O483" t="s">
        <v>2458</v>
      </c>
      <c r="P483" t="s">
        <v>2886</v>
      </c>
      <c r="Q483" t="s">
        <v>2459</v>
      </c>
      <c r="R483">
        <v>1</v>
      </c>
      <c r="S483" t="s">
        <v>2460</v>
      </c>
      <c r="T483" t="s">
        <v>2461</v>
      </c>
      <c r="U483" t="s">
        <v>2466</v>
      </c>
      <c r="W483">
        <v>96181621981</v>
      </c>
    </row>
    <row r="484" spans="1:23" x14ac:dyDescent="0.25">
      <c r="A484" t="s">
        <v>1034</v>
      </c>
      <c r="B484" t="s">
        <v>3237</v>
      </c>
      <c r="C484" t="s">
        <v>863</v>
      </c>
      <c r="D484" t="s">
        <v>1035</v>
      </c>
      <c r="E484" t="s">
        <v>113</v>
      </c>
      <c r="F484" t="s">
        <v>112</v>
      </c>
      <c r="G484" t="s">
        <v>101</v>
      </c>
      <c r="H484" t="s">
        <v>550</v>
      </c>
      <c r="I484" t="s">
        <v>2464</v>
      </c>
      <c r="J484" t="s">
        <v>2456</v>
      </c>
      <c r="K484" t="s">
        <v>2465</v>
      </c>
      <c r="L484" s="11">
        <v>45839</v>
      </c>
      <c r="M484" s="11">
        <v>45698</v>
      </c>
      <c r="O484" t="s">
        <v>2459</v>
      </c>
      <c r="P484" t="s">
        <v>2881</v>
      </c>
      <c r="Q484" t="s">
        <v>2459</v>
      </c>
      <c r="R484">
        <v>1</v>
      </c>
      <c r="S484" t="s">
        <v>2460</v>
      </c>
      <c r="T484" t="s">
        <v>2461</v>
      </c>
      <c r="U484" t="s">
        <v>2462</v>
      </c>
      <c r="V484">
        <v>1977386</v>
      </c>
      <c r="W484">
        <v>9613859353</v>
      </c>
    </row>
    <row r="485" spans="1:23" x14ac:dyDescent="0.25">
      <c r="A485" t="s">
        <v>1036</v>
      </c>
      <c r="B485" t="s">
        <v>3238</v>
      </c>
      <c r="C485" t="s">
        <v>137</v>
      </c>
      <c r="D485" t="s">
        <v>1037</v>
      </c>
      <c r="E485" t="s">
        <v>427</v>
      </c>
      <c r="F485" t="s">
        <v>426</v>
      </c>
      <c r="G485" t="s">
        <v>108</v>
      </c>
      <c r="H485" t="s">
        <v>106</v>
      </c>
      <c r="I485" t="s">
        <v>2464</v>
      </c>
      <c r="J485" t="s">
        <v>2456</v>
      </c>
      <c r="K485" t="s">
        <v>2457</v>
      </c>
      <c r="L485" s="11">
        <v>45689</v>
      </c>
      <c r="M485" s="11">
        <v>45689</v>
      </c>
      <c r="N485" s="11">
        <v>45839</v>
      </c>
      <c r="O485" t="s">
        <v>2459</v>
      </c>
      <c r="P485" t="s">
        <v>2881</v>
      </c>
      <c r="Q485" t="s">
        <v>2459</v>
      </c>
      <c r="R485">
        <v>1</v>
      </c>
      <c r="S485" t="s">
        <v>2470</v>
      </c>
      <c r="T485" t="s">
        <v>2471</v>
      </c>
      <c r="U485" t="s">
        <v>2466</v>
      </c>
      <c r="W485">
        <v>96181069840</v>
      </c>
    </row>
    <row r="486" spans="1:23" x14ac:dyDescent="0.25">
      <c r="A486" t="s">
        <v>1038</v>
      </c>
      <c r="B486" t="s">
        <v>3239</v>
      </c>
      <c r="C486" t="s">
        <v>94</v>
      </c>
      <c r="D486" t="s">
        <v>906</v>
      </c>
      <c r="E486" t="s">
        <v>109</v>
      </c>
      <c r="F486" t="s">
        <v>107</v>
      </c>
      <c r="G486" t="s">
        <v>18</v>
      </c>
      <c r="H486" t="s">
        <v>15</v>
      </c>
      <c r="I486" t="s">
        <v>2464</v>
      </c>
      <c r="J486" t="s">
        <v>2456</v>
      </c>
      <c r="K486" t="s">
        <v>2457</v>
      </c>
      <c r="L486" s="11">
        <v>45693</v>
      </c>
      <c r="M486" s="11">
        <v>45693</v>
      </c>
      <c r="O486" t="s">
        <v>2459</v>
      </c>
      <c r="P486" t="s">
        <v>2881</v>
      </c>
      <c r="Q486" t="s">
        <v>2459</v>
      </c>
      <c r="R486">
        <v>1</v>
      </c>
      <c r="S486" t="s">
        <v>2460</v>
      </c>
      <c r="T486" t="s">
        <v>2461</v>
      </c>
      <c r="U486" t="s">
        <v>2466</v>
      </c>
      <c r="W486">
        <v>96171635543</v>
      </c>
    </row>
    <row r="487" spans="1:23" x14ac:dyDescent="0.25">
      <c r="A487" t="s">
        <v>3240</v>
      </c>
      <c r="B487" t="s">
        <v>3241</v>
      </c>
      <c r="C487" t="s">
        <v>29</v>
      </c>
      <c r="D487" t="s">
        <v>3242</v>
      </c>
      <c r="E487" t="s">
        <v>109</v>
      </c>
      <c r="F487" t="s">
        <v>107</v>
      </c>
      <c r="G487" t="s">
        <v>18</v>
      </c>
      <c r="H487" t="s">
        <v>15</v>
      </c>
      <c r="I487" t="s">
        <v>2455</v>
      </c>
      <c r="J487" t="s">
        <v>2456</v>
      </c>
      <c r="K487" t="s">
        <v>2465</v>
      </c>
      <c r="L487" s="11">
        <v>45695</v>
      </c>
      <c r="M487" s="11">
        <v>45695</v>
      </c>
      <c r="N487" s="11">
        <v>45716</v>
      </c>
      <c r="O487" t="s">
        <v>2458</v>
      </c>
      <c r="P487" t="s">
        <v>2881</v>
      </c>
      <c r="Q487" t="s">
        <v>2459</v>
      </c>
      <c r="R487">
        <v>1</v>
      </c>
      <c r="S487" t="s">
        <v>2460</v>
      </c>
      <c r="T487" t="s">
        <v>2461</v>
      </c>
      <c r="U487" t="s">
        <v>2466</v>
      </c>
      <c r="W487">
        <v>96171122427</v>
      </c>
    </row>
    <row r="488" spans="1:23" x14ac:dyDescent="0.25">
      <c r="A488" t="s">
        <v>3243</v>
      </c>
      <c r="B488" t="s">
        <v>3244</v>
      </c>
      <c r="C488" t="s">
        <v>1094</v>
      </c>
      <c r="D488" t="s">
        <v>90</v>
      </c>
      <c r="E488" t="s">
        <v>109</v>
      </c>
      <c r="F488" t="s">
        <v>107</v>
      </c>
      <c r="G488" t="s">
        <v>26</v>
      </c>
      <c r="H488" t="s">
        <v>80</v>
      </c>
      <c r="I488" t="s">
        <v>2455</v>
      </c>
      <c r="J488" t="s">
        <v>2456</v>
      </c>
      <c r="K488" t="s">
        <v>2465</v>
      </c>
      <c r="L488" s="11">
        <v>45695</v>
      </c>
      <c r="M488" s="11">
        <v>45695</v>
      </c>
      <c r="N488" s="11">
        <v>45716</v>
      </c>
      <c r="O488" t="s">
        <v>2458</v>
      </c>
      <c r="P488" t="s">
        <v>2881</v>
      </c>
      <c r="Q488" t="s">
        <v>2459</v>
      </c>
      <c r="R488">
        <v>1</v>
      </c>
      <c r="S488" t="s">
        <v>2460</v>
      </c>
      <c r="T488" t="s">
        <v>2461</v>
      </c>
      <c r="U488" t="s">
        <v>2466</v>
      </c>
      <c r="W488">
        <v>96171122427</v>
      </c>
    </row>
    <row r="489" spans="1:23" x14ac:dyDescent="0.25">
      <c r="A489" t="s">
        <v>1039</v>
      </c>
      <c r="B489" t="s">
        <v>3245</v>
      </c>
      <c r="C489" t="s">
        <v>94</v>
      </c>
      <c r="D489" t="s">
        <v>1040</v>
      </c>
      <c r="E489" t="s">
        <v>50</v>
      </c>
      <c r="F489" t="s">
        <v>49</v>
      </c>
      <c r="G489" t="s">
        <v>26</v>
      </c>
      <c r="H489" t="s">
        <v>24</v>
      </c>
      <c r="I489" t="s">
        <v>2464</v>
      </c>
      <c r="J489" t="s">
        <v>2456</v>
      </c>
      <c r="K489" t="s">
        <v>2465</v>
      </c>
      <c r="L489" s="11">
        <v>45717</v>
      </c>
      <c r="M489" s="11">
        <v>45698</v>
      </c>
      <c r="O489" t="s">
        <v>2459</v>
      </c>
      <c r="P489" t="s">
        <v>2881</v>
      </c>
      <c r="Q489" t="s">
        <v>2459</v>
      </c>
      <c r="R489">
        <v>1</v>
      </c>
      <c r="S489" t="s">
        <v>2460</v>
      </c>
      <c r="T489" t="s">
        <v>2461</v>
      </c>
      <c r="U489" t="s">
        <v>2462</v>
      </c>
      <c r="V489" t="s">
        <v>3246</v>
      </c>
      <c r="W489">
        <v>96176192769</v>
      </c>
    </row>
    <row r="490" spans="1:23" x14ac:dyDescent="0.25">
      <c r="A490" t="s">
        <v>1041</v>
      </c>
      <c r="B490" t="s">
        <v>3247</v>
      </c>
      <c r="C490" t="s">
        <v>991</v>
      </c>
      <c r="D490" t="s">
        <v>1042</v>
      </c>
      <c r="E490" t="s">
        <v>50</v>
      </c>
      <c r="F490" t="s">
        <v>49</v>
      </c>
      <c r="G490" t="s">
        <v>26</v>
      </c>
      <c r="H490" t="s">
        <v>24</v>
      </c>
      <c r="I490" t="s">
        <v>2464</v>
      </c>
      <c r="J490" t="s">
        <v>2456</v>
      </c>
      <c r="K490" t="s">
        <v>2465</v>
      </c>
      <c r="L490" s="11">
        <v>45692</v>
      </c>
      <c r="M490" s="11">
        <v>45692</v>
      </c>
      <c r="O490" t="s">
        <v>2459</v>
      </c>
      <c r="P490" t="s">
        <v>2881</v>
      </c>
      <c r="Q490" t="s">
        <v>2459</v>
      </c>
      <c r="R490">
        <v>1</v>
      </c>
      <c r="S490" t="s">
        <v>2460</v>
      </c>
      <c r="T490" t="s">
        <v>2461</v>
      </c>
      <c r="U490" t="s">
        <v>2466</v>
      </c>
      <c r="W490">
        <v>96179187038</v>
      </c>
    </row>
    <row r="491" spans="1:23" x14ac:dyDescent="0.25">
      <c r="A491" t="s">
        <v>1043</v>
      </c>
      <c r="B491" t="s">
        <v>3248</v>
      </c>
      <c r="C491" t="s">
        <v>94</v>
      </c>
      <c r="D491" t="s">
        <v>1044</v>
      </c>
      <c r="E491" t="s">
        <v>391</v>
      </c>
      <c r="F491" t="s">
        <v>390</v>
      </c>
      <c r="G491" t="s">
        <v>26</v>
      </c>
      <c r="H491" t="s">
        <v>24</v>
      </c>
      <c r="I491" t="s">
        <v>2464</v>
      </c>
      <c r="J491" t="s">
        <v>2456</v>
      </c>
      <c r="K491" t="s">
        <v>2457</v>
      </c>
      <c r="L491" s="11">
        <v>45693</v>
      </c>
      <c r="M491" s="11">
        <v>45693</v>
      </c>
      <c r="O491" t="s">
        <v>2459</v>
      </c>
      <c r="P491" t="s">
        <v>2881</v>
      </c>
      <c r="Q491" t="s">
        <v>2459</v>
      </c>
      <c r="R491">
        <v>1</v>
      </c>
      <c r="S491" t="s">
        <v>3249</v>
      </c>
      <c r="T491" t="s">
        <v>3250</v>
      </c>
      <c r="U491" t="s">
        <v>2466</v>
      </c>
      <c r="W491">
        <v>96170914066</v>
      </c>
    </row>
    <row r="492" spans="1:23" x14ac:dyDescent="0.25">
      <c r="A492" t="s">
        <v>3251</v>
      </c>
      <c r="B492" t="s">
        <v>3252</v>
      </c>
      <c r="C492" t="s">
        <v>289</v>
      </c>
      <c r="D492" t="s">
        <v>3253</v>
      </c>
      <c r="E492" t="s">
        <v>646</v>
      </c>
      <c r="F492" t="s">
        <v>645</v>
      </c>
      <c r="G492" t="s">
        <v>26</v>
      </c>
      <c r="H492" t="s">
        <v>80</v>
      </c>
      <c r="I492" t="s">
        <v>2455</v>
      </c>
      <c r="J492" t="s">
        <v>2456</v>
      </c>
      <c r="K492" t="s">
        <v>2465</v>
      </c>
      <c r="L492" s="11">
        <v>45689</v>
      </c>
      <c r="M492" s="11">
        <v>45689</v>
      </c>
      <c r="N492" s="11">
        <v>45772</v>
      </c>
      <c r="O492" t="s">
        <v>2458</v>
      </c>
      <c r="P492" t="s">
        <v>2881</v>
      </c>
      <c r="Q492" t="s">
        <v>2459</v>
      </c>
      <c r="R492">
        <v>1</v>
      </c>
      <c r="S492" t="s">
        <v>2460</v>
      </c>
      <c r="T492" t="s">
        <v>2461</v>
      </c>
      <c r="U492" t="s">
        <v>2466</v>
      </c>
      <c r="W492">
        <v>96178825201</v>
      </c>
    </row>
    <row r="493" spans="1:23" x14ac:dyDescent="0.25">
      <c r="A493" t="s">
        <v>1045</v>
      </c>
      <c r="B493" t="s">
        <v>3254</v>
      </c>
      <c r="C493" t="s">
        <v>1046</v>
      </c>
      <c r="D493" t="s">
        <v>276</v>
      </c>
      <c r="E493" t="s">
        <v>646</v>
      </c>
      <c r="F493" t="s">
        <v>645</v>
      </c>
      <c r="G493" t="s">
        <v>26</v>
      </c>
      <c r="H493" t="s">
        <v>24</v>
      </c>
      <c r="I493" t="s">
        <v>2464</v>
      </c>
      <c r="J493" t="s">
        <v>2456</v>
      </c>
      <c r="K493" t="s">
        <v>2465</v>
      </c>
      <c r="L493" s="11">
        <v>45689</v>
      </c>
      <c r="M493" s="11">
        <v>45689</v>
      </c>
      <c r="N493" s="11">
        <v>45846</v>
      </c>
      <c r="O493" t="s">
        <v>2459</v>
      </c>
      <c r="P493" t="s">
        <v>2881</v>
      </c>
      <c r="Q493" t="s">
        <v>2459</v>
      </c>
      <c r="R493">
        <v>1</v>
      </c>
      <c r="S493" t="s">
        <v>2479</v>
      </c>
      <c r="T493" t="s">
        <v>2480</v>
      </c>
      <c r="U493" t="s">
        <v>2466</v>
      </c>
      <c r="W493">
        <v>96171199241</v>
      </c>
    </row>
    <row r="494" spans="1:23" x14ac:dyDescent="0.25">
      <c r="A494" t="s">
        <v>1048</v>
      </c>
      <c r="B494" t="s">
        <v>3255</v>
      </c>
      <c r="C494" t="s">
        <v>1049</v>
      </c>
      <c r="D494" t="s">
        <v>1044</v>
      </c>
      <c r="E494" t="s">
        <v>574</v>
      </c>
      <c r="F494" t="s">
        <v>572</v>
      </c>
      <c r="G494" t="s">
        <v>573</v>
      </c>
      <c r="H494" t="s">
        <v>589</v>
      </c>
      <c r="I494" t="s">
        <v>2464</v>
      </c>
      <c r="J494" t="s">
        <v>2456</v>
      </c>
      <c r="K494" t="s">
        <v>2457</v>
      </c>
      <c r="L494" s="11">
        <v>45689</v>
      </c>
      <c r="M494" s="11">
        <v>45689</v>
      </c>
      <c r="O494" t="s">
        <v>2459</v>
      </c>
      <c r="P494" t="s">
        <v>2881</v>
      </c>
      <c r="Q494" t="s">
        <v>2459</v>
      </c>
      <c r="R494">
        <v>1</v>
      </c>
      <c r="S494" t="s">
        <v>3249</v>
      </c>
      <c r="T494" t="s">
        <v>3250</v>
      </c>
      <c r="U494" t="s">
        <v>2466</v>
      </c>
      <c r="W494">
        <v>96170095886</v>
      </c>
    </row>
    <row r="495" spans="1:23" x14ac:dyDescent="0.25">
      <c r="A495" t="s">
        <v>1050</v>
      </c>
      <c r="B495" t="s">
        <v>3256</v>
      </c>
      <c r="C495" t="s">
        <v>29</v>
      </c>
      <c r="D495" t="s">
        <v>1052</v>
      </c>
      <c r="E495" t="s">
        <v>646</v>
      </c>
      <c r="F495" t="s">
        <v>645</v>
      </c>
      <c r="G495" t="s">
        <v>26</v>
      </c>
      <c r="H495" t="s">
        <v>80</v>
      </c>
      <c r="I495" t="s">
        <v>2464</v>
      </c>
      <c r="J495" t="s">
        <v>2456</v>
      </c>
      <c r="K495" t="s">
        <v>2465</v>
      </c>
      <c r="L495" s="11">
        <v>45689</v>
      </c>
      <c r="M495" s="11">
        <v>45689</v>
      </c>
      <c r="O495" t="s">
        <v>2459</v>
      </c>
      <c r="P495" t="s">
        <v>2881</v>
      </c>
      <c r="Q495" t="s">
        <v>2459</v>
      </c>
      <c r="R495">
        <v>1</v>
      </c>
      <c r="S495" t="s">
        <v>2460</v>
      </c>
      <c r="T495" t="s">
        <v>2461</v>
      </c>
      <c r="U495" t="s">
        <v>2466</v>
      </c>
      <c r="W495">
        <v>96176946884</v>
      </c>
    </row>
    <row r="496" spans="1:23" x14ac:dyDescent="0.25">
      <c r="A496" t="s">
        <v>3257</v>
      </c>
      <c r="B496" t="s">
        <v>3258</v>
      </c>
      <c r="C496" t="s">
        <v>3259</v>
      </c>
      <c r="D496" t="s">
        <v>2155</v>
      </c>
      <c r="E496" t="s">
        <v>646</v>
      </c>
      <c r="F496" t="s">
        <v>645</v>
      </c>
      <c r="G496" t="s">
        <v>18</v>
      </c>
      <c r="H496" t="s">
        <v>15</v>
      </c>
      <c r="I496" t="s">
        <v>2455</v>
      </c>
      <c r="J496" t="s">
        <v>2456</v>
      </c>
      <c r="K496" t="s">
        <v>2465</v>
      </c>
      <c r="L496" s="11">
        <v>45689</v>
      </c>
      <c r="M496" s="11">
        <v>45689</v>
      </c>
      <c r="N496" s="11">
        <v>45717</v>
      </c>
      <c r="O496" t="s">
        <v>2458</v>
      </c>
      <c r="P496" t="s">
        <v>2881</v>
      </c>
      <c r="Q496" t="s">
        <v>2459</v>
      </c>
      <c r="R496">
        <v>1</v>
      </c>
      <c r="S496" t="s">
        <v>2460</v>
      </c>
      <c r="T496" t="s">
        <v>2461</v>
      </c>
      <c r="U496" t="s">
        <v>2466</v>
      </c>
      <c r="W496">
        <v>96171531808</v>
      </c>
    </row>
    <row r="497" spans="1:23" x14ac:dyDescent="0.25">
      <c r="A497" t="s">
        <v>3260</v>
      </c>
      <c r="B497" t="s">
        <v>3261</v>
      </c>
      <c r="C497" t="s">
        <v>182</v>
      </c>
      <c r="D497" t="s">
        <v>3262</v>
      </c>
      <c r="E497" t="s">
        <v>113</v>
      </c>
      <c r="F497" t="s">
        <v>112</v>
      </c>
      <c r="G497" t="s">
        <v>26</v>
      </c>
      <c r="H497" t="s">
        <v>24</v>
      </c>
      <c r="I497" t="s">
        <v>2455</v>
      </c>
      <c r="J497" t="s">
        <v>2456</v>
      </c>
      <c r="K497" t="s">
        <v>2465</v>
      </c>
      <c r="L497" s="11">
        <v>45717</v>
      </c>
      <c r="M497" s="11">
        <v>45693</v>
      </c>
      <c r="N497" s="11">
        <v>45797</v>
      </c>
      <c r="O497" t="s">
        <v>2458</v>
      </c>
      <c r="P497" t="s">
        <v>2881</v>
      </c>
      <c r="Q497" t="s">
        <v>2459</v>
      </c>
      <c r="R497">
        <v>1</v>
      </c>
      <c r="S497" t="s">
        <v>2460</v>
      </c>
      <c r="T497" t="s">
        <v>2461</v>
      </c>
      <c r="U497" t="s">
        <v>2462</v>
      </c>
      <c r="V497" t="s">
        <v>3263</v>
      </c>
      <c r="W497">
        <v>96181985049</v>
      </c>
    </row>
    <row r="498" spans="1:23" x14ac:dyDescent="0.25">
      <c r="A498" t="s">
        <v>1053</v>
      </c>
      <c r="B498" t="s">
        <v>3264</v>
      </c>
      <c r="C498" t="s">
        <v>58</v>
      </c>
      <c r="D498" t="s">
        <v>1054</v>
      </c>
      <c r="E498" t="s">
        <v>395</v>
      </c>
      <c r="F498" t="s">
        <v>394</v>
      </c>
      <c r="G498" t="s">
        <v>108</v>
      </c>
      <c r="H498" t="s">
        <v>106</v>
      </c>
      <c r="I498" t="s">
        <v>2464</v>
      </c>
      <c r="J498" t="s">
        <v>2456</v>
      </c>
      <c r="K498" t="s">
        <v>2457</v>
      </c>
      <c r="L498" s="11">
        <v>45717</v>
      </c>
      <c r="M498" s="11">
        <v>45692</v>
      </c>
      <c r="O498" t="s">
        <v>2459</v>
      </c>
      <c r="P498" t="s">
        <v>2881</v>
      </c>
      <c r="Q498" t="s">
        <v>2459</v>
      </c>
      <c r="R498">
        <v>1</v>
      </c>
      <c r="S498" t="s">
        <v>2460</v>
      </c>
      <c r="T498" t="s">
        <v>2461</v>
      </c>
      <c r="U498" t="s">
        <v>2462</v>
      </c>
      <c r="V498" t="s">
        <v>3265</v>
      </c>
      <c r="W498">
        <v>9613044847</v>
      </c>
    </row>
    <row r="499" spans="1:23" x14ac:dyDescent="0.25">
      <c r="A499" t="s">
        <v>1055</v>
      </c>
      <c r="B499" t="s">
        <v>3266</v>
      </c>
      <c r="C499" t="s">
        <v>1056</v>
      </c>
      <c r="D499" t="s">
        <v>1057</v>
      </c>
      <c r="E499" t="s">
        <v>395</v>
      </c>
      <c r="F499" t="s">
        <v>394</v>
      </c>
      <c r="G499" t="s">
        <v>26</v>
      </c>
      <c r="H499" t="s">
        <v>24</v>
      </c>
      <c r="I499" t="s">
        <v>2464</v>
      </c>
      <c r="J499" t="s">
        <v>2456</v>
      </c>
      <c r="K499" t="s">
        <v>2465</v>
      </c>
      <c r="L499" s="11">
        <v>45748</v>
      </c>
      <c r="M499" s="11">
        <v>45688</v>
      </c>
      <c r="O499" t="s">
        <v>2459</v>
      </c>
      <c r="P499" t="s">
        <v>2881</v>
      </c>
      <c r="Q499" t="s">
        <v>2459</v>
      </c>
      <c r="R499">
        <v>1</v>
      </c>
      <c r="S499" t="s">
        <v>2460</v>
      </c>
      <c r="T499" t="s">
        <v>2461</v>
      </c>
      <c r="U499" t="s">
        <v>2462</v>
      </c>
      <c r="V499" t="s">
        <v>3267</v>
      </c>
      <c r="W499">
        <v>9613848267</v>
      </c>
    </row>
    <row r="500" spans="1:23" x14ac:dyDescent="0.25">
      <c r="A500" t="s">
        <v>3268</v>
      </c>
      <c r="B500" t="s">
        <v>3269</v>
      </c>
      <c r="C500" t="s">
        <v>138</v>
      </c>
      <c r="D500" t="s">
        <v>3270</v>
      </c>
      <c r="E500" t="s">
        <v>27</v>
      </c>
      <c r="F500" t="s">
        <v>25</v>
      </c>
      <c r="G500" t="s">
        <v>26</v>
      </c>
      <c r="H500" t="s">
        <v>249</v>
      </c>
      <c r="I500" t="s">
        <v>2455</v>
      </c>
      <c r="J500" t="s">
        <v>2456</v>
      </c>
      <c r="K500" t="s">
        <v>2465</v>
      </c>
      <c r="L500" s="11">
        <v>45719</v>
      </c>
      <c r="M500" s="11">
        <v>45719</v>
      </c>
      <c r="N500" s="11">
        <v>45722</v>
      </c>
      <c r="O500" t="s">
        <v>2458</v>
      </c>
      <c r="P500" t="s">
        <v>2012</v>
      </c>
      <c r="Q500" t="s">
        <v>2459</v>
      </c>
      <c r="R500">
        <v>1</v>
      </c>
      <c r="S500" t="s">
        <v>2460</v>
      </c>
      <c r="T500" t="s">
        <v>2461</v>
      </c>
      <c r="U500" t="s">
        <v>2466</v>
      </c>
      <c r="W500">
        <v>96176631661</v>
      </c>
    </row>
    <row r="501" spans="1:23" x14ac:dyDescent="0.25">
      <c r="A501" t="s">
        <v>3271</v>
      </c>
      <c r="B501" t="s">
        <v>3272</v>
      </c>
      <c r="C501" t="s">
        <v>94</v>
      </c>
      <c r="D501" t="s">
        <v>847</v>
      </c>
      <c r="E501" t="s">
        <v>391</v>
      </c>
      <c r="F501" t="s">
        <v>390</v>
      </c>
      <c r="G501" t="s">
        <v>26</v>
      </c>
      <c r="H501" t="s">
        <v>249</v>
      </c>
      <c r="I501" t="s">
        <v>2455</v>
      </c>
      <c r="J501" t="s">
        <v>2456</v>
      </c>
      <c r="K501" t="s">
        <v>2465</v>
      </c>
      <c r="L501" s="11">
        <v>45717</v>
      </c>
      <c r="M501" s="11">
        <v>45712</v>
      </c>
      <c r="N501" s="11">
        <v>45777</v>
      </c>
      <c r="O501" t="s">
        <v>2458</v>
      </c>
      <c r="P501" t="s">
        <v>3001</v>
      </c>
      <c r="Q501" t="s">
        <v>2459</v>
      </c>
      <c r="R501">
        <v>1</v>
      </c>
      <c r="S501" t="s">
        <v>2460</v>
      </c>
      <c r="T501" t="s">
        <v>2461</v>
      </c>
      <c r="U501" t="s">
        <v>2462</v>
      </c>
      <c r="V501" t="s">
        <v>3273</v>
      </c>
      <c r="W501">
        <v>9613931480</v>
      </c>
    </row>
    <row r="502" spans="1:23" x14ac:dyDescent="0.25">
      <c r="A502" t="s">
        <v>1058</v>
      </c>
      <c r="B502" t="s">
        <v>3274</v>
      </c>
      <c r="C502" t="s">
        <v>1059</v>
      </c>
      <c r="D502" t="s">
        <v>1060</v>
      </c>
      <c r="E502" t="s">
        <v>133</v>
      </c>
      <c r="F502" t="s">
        <v>466</v>
      </c>
      <c r="G502" t="s">
        <v>467</v>
      </c>
      <c r="H502" t="s">
        <v>1061</v>
      </c>
      <c r="I502" t="s">
        <v>2464</v>
      </c>
      <c r="J502" t="s">
        <v>2456</v>
      </c>
      <c r="K502" t="s">
        <v>2465</v>
      </c>
      <c r="L502" s="11">
        <v>45748</v>
      </c>
      <c r="M502" s="11">
        <v>45712</v>
      </c>
      <c r="O502" t="s">
        <v>2459</v>
      </c>
      <c r="P502" t="s">
        <v>2886</v>
      </c>
      <c r="Q502" t="s">
        <v>2459</v>
      </c>
      <c r="R502">
        <v>1</v>
      </c>
      <c r="S502" t="s">
        <v>2460</v>
      </c>
      <c r="T502" t="s">
        <v>2461</v>
      </c>
      <c r="U502" t="s">
        <v>2462</v>
      </c>
      <c r="V502" t="s">
        <v>3275</v>
      </c>
      <c r="W502">
        <v>96181298908</v>
      </c>
    </row>
    <row r="503" spans="1:23" x14ac:dyDescent="0.25">
      <c r="A503" t="s">
        <v>1062</v>
      </c>
      <c r="B503" t="s">
        <v>3276</v>
      </c>
      <c r="C503" t="s">
        <v>98</v>
      </c>
      <c r="D503" t="s">
        <v>1063</v>
      </c>
      <c r="E503" t="s">
        <v>1017</v>
      </c>
      <c r="F503" t="s">
        <v>1016</v>
      </c>
      <c r="G503" t="s">
        <v>101</v>
      </c>
      <c r="H503" t="s">
        <v>123</v>
      </c>
      <c r="I503" t="s">
        <v>2464</v>
      </c>
      <c r="J503" t="s">
        <v>2456</v>
      </c>
      <c r="K503" t="s">
        <v>2457</v>
      </c>
      <c r="L503" s="11">
        <v>45748</v>
      </c>
      <c r="M503" s="11">
        <v>45701</v>
      </c>
      <c r="O503" t="s">
        <v>2459</v>
      </c>
      <c r="P503" t="s">
        <v>2886</v>
      </c>
      <c r="Q503" t="s">
        <v>2459</v>
      </c>
      <c r="R503">
        <v>1</v>
      </c>
      <c r="S503" t="s">
        <v>2460</v>
      </c>
      <c r="T503" t="s">
        <v>2461</v>
      </c>
      <c r="U503" t="s">
        <v>2462</v>
      </c>
      <c r="V503" t="s">
        <v>3277</v>
      </c>
      <c r="W503">
        <v>96171821016</v>
      </c>
    </row>
    <row r="504" spans="1:23" x14ac:dyDescent="0.25">
      <c r="A504" t="s">
        <v>1064</v>
      </c>
      <c r="B504" t="s">
        <v>3278</v>
      </c>
      <c r="C504" t="s">
        <v>46</v>
      </c>
      <c r="D504" t="s">
        <v>1066</v>
      </c>
      <c r="E504" t="s">
        <v>1017</v>
      </c>
      <c r="F504" t="s">
        <v>1016</v>
      </c>
      <c r="G504" t="s">
        <v>26</v>
      </c>
      <c r="H504" t="s">
        <v>24</v>
      </c>
      <c r="I504" t="s">
        <v>2464</v>
      </c>
      <c r="J504" t="s">
        <v>2456</v>
      </c>
      <c r="K504" t="s">
        <v>2457</v>
      </c>
      <c r="L504" s="11">
        <v>45748</v>
      </c>
      <c r="M504" s="11">
        <v>45696</v>
      </c>
      <c r="O504" t="s">
        <v>2459</v>
      </c>
      <c r="P504" t="s">
        <v>2886</v>
      </c>
      <c r="Q504" t="s">
        <v>2459</v>
      </c>
      <c r="R504">
        <v>1</v>
      </c>
      <c r="S504" t="s">
        <v>2460</v>
      </c>
      <c r="T504" t="s">
        <v>2461</v>
      </c>
      <c r="U504" t="s">
        <v>2462</v>
      </c>
      <c r="V504" t="s">
        <v>3279</v>
      </c>
      <c r="W504">
        <v>96170715154</v>
      </c>
    </row>
    <row r="505" spans="1:23" x14ac:dyDescent="0.25">
      <c r="A505" t="s">
        <v>1067</v>
      </c>
      <c r="B505" t="s">
        <v>3280</v>
      </c>
      <c r="C505" t="s">
        <v>94</v>
      </c>
      <c r="D505" t="s">
        <v>1068</v>
      </c>
      <c r="E505" t="s">
        <v>1017</v>
      </c>
      <c r="F505" t="s">
        <v>1016</v>
      </c>
      <c r="G505" t="s">
        <v>26</v>
      </c>
      <c r="H505" t="s">
        <v>24</v>
      </c>
      <c r="I505" t="s">
        <v>2464</v>
      </c>
      <c r="J505" t="s">
        <v>2456</v>
      </c>
      <c r="K505" t="s">
        <v>2465</v>
      </c>
      <c r="L505" s="11">
        <v>45701</v>
      </c>
      <c r="M505" s="11">
        <v>45701</v>
      </c>
      <c r="O505" t="s">
        <v>2459</v>
      </c>
      <c r="P505" t="s">
        <v>2881</v>
      </c>
      <c r="Q505" t="s">
        <v>2459</v>
      </c>
      <c r="R505">
        <v>1</v>
      </c>
      <c r="S505" t="s">
        <v>2470</v>
      </c>
      <c r="T505" t="s">
        <v>2471</v>
      </c>
      <c r="U505" t="s">
        <v>2466</v>
      </c>
      <c r="W505">
        <v>9613306451</v>
      </c>
    </row>
    <row r="506" spans="1:23" x14ac:dyDescent="0.25">
      <c r="A506" t="s">
        <v>1069</v>
      </c>
      <c r="B506" t="s">
        <v>3281</v>
      </c>
      <c r="C506" t="s">
        <v>46</v>
      </c>
      <c r="D506" t="s">
        <v>836</v>
      </c>
      <c r="E506" t="s">
        <v>174</v>
      </c>
      <c r="F506" t="s">
        <v>173</v>
      </c>
      <c r="G506" t="s">
        <v>26</v>
      </c>
      <c r="H506" t="s">
        <v>24</v>
      </c>
      <c r="I506" t="s">
        <v>2464</v>
      </c>
      <c r="J506" t="s">
        <v>2456</v>
      </c>
      <c r="K506" t="s">
        <v>2457</v>
      </c>
      <c r="L506" s="11">
        <v>45708</v>
      </c>
      <c r="M506" s="11">
        <v>45708</v>
      </c>
      <c r="N506" s="11">
        <v>45860</v>
      </c>
      <c r="O506" t="s">
        <v>2459</v>
      </c>
      <c r="P506" t="s">
        <v>2881</v>
      </c>
      <c r="Q506" t="s">
        <v>2459</v>
      </c>
      <c r="R506">
        <v>1</v>
      </c>
      <c r="S506" t="s">
        <v>2460</v>
      </c>
      <c r="T506" t="s">
        <v>2461</v>
      </c>
      <c r="U506" t="s">
        <v>2466</v>
      </c>
      <c r="W506">
        <v>96178894170</v>
      </c>
    </row>
    <row r="507" spans="1:23" x14ac:dyDescent="0.25">
      <c r="A507" t="s">
        <v>1070</v>
      </c>
      <c r="B507" t="s">
        <v>3282</v>
      </c>
      <c r="C507" t="s">
        <v>1071</v>
      </c>
      <c r="D507" t="s">
        <v>139</v>
      </c>
      <c r="E507" t="s">
        <v>174</v>
      </c>
      <c r="F507" t="s">
        <v>173</v>
      </c>
      <c r="G507" t="s">
        <v>26</v>
      </c>
      <c r="H507" t="s">
        <v>24</v>
      </c>
      <c r="I507" t="s">
        <v>2464</v>
      </c>
      <c r="J507" t="s">
        <v>2456</v>
      </c>
      <c r="K507" t="s">
        <v>2465</v>
      </c>
      <c r="L507" s="11">
        <v>45708</v>
      </c>
      <c r="M507" s="11">
        <v>45708</v>
      </c>
      <c r="O507" t="s">
        <v>2459</v>
      </c>
      <c r="P507" t="s">
        <v>2881</v>
      </c>
      <c r="Q507" t="s">
        <v>2459</v>
      </c>
      <c r="R507">
        <v>1</v>
      </c>
      <c r="S507" t="s">
        <v>2479</v>
      </c>
      <c r="T507" t="s">
        <v>2480</v>
      </c>
      <c r="U507" t="s">
        <v>2466</v>
      </c>
      <c r="W507">
        <v>96171124545</v>
      </c>
    </row>
    <row r="508" spans="1:23" x14ac:dyDescent="0.25">
      <c r="A508" t="s">
        <v>3283</v>
      </c>
      <c r="B508" t="s">
        <v>3284</v>
      </c>
      <c r="C508" t="s">
        <v>276</v>
      </c>
      <c r="D508" t="s">
        <v>786</v>
      </c>
      <c r="E508" t="s">
        <v>1198</v>
      </c>
      <c r="F508" t="s">
        <v>1198</v>
      </c>
      <c r="G508" t="s">
        <v>1198</v>
      </c>
      <c r="H508" t="s">
        <v>533</v>
      </c>
      <c r="I508" t="s">
        <v>2455</v>
      </c>
      <c r="J508" t="s">
        <v>2456</v>
      </c>
      <c r="K508" t="s">
        <v>2465</v>
      </c>
      <c r="L508" s="11">
        <v>45689</v>
      </c>
      <c r="M508" s="11">
        <v>45689</v>
      </c>
      <c r="N508" s="11">
        <v>45733</v>
      </c>
      <c r="O508" t="s">
        <v>2458</v>
      </c>
      <c r="P508" t="s">
        <v>2881</v>
      </c>
      <c r="Q508" t="s">
        <v>2459</v>
      </c>
      <c r="R508">
        <v>1</v>
      </c>
      <c r="S508" t="s">
        <v>2470</v>
      </c>
      <c r="T508" t="s">
        <v>2471</v>
      </c>
      <c r="U508" t="s">
        <v>2466</v>
      </c>
      <c r="W508">
        <v>96181720162</v>
      </c>
    </row>
    <row r="509" spans="1:23" x14ac:dyDescent="0.25">
      <c r="A509" t="s">
        <v>3285</v>
      </c>
      <c r="B509" t="s">
        <v>3286</v>
      </c>
      <c r="C509" t="s">
        <v>77</v>
      </c>
      <c r="D509" t="s">
        <v>887</v>
      </c>
      <c r="E509" t="s">
        <v>92</v>
      </c>
      <c r="F509" t="s">
        <v>91</v>
      </c>
      <c r="G509" t="s">
        <v>26</v>
      </c>
      <c r="H509" t="s">
        <v>80</v>
      </c>
      <c r="I509" t="s">
        <v>2455</v>
      </c>
      <c r="J509" t="s">
        <v>2456</v>
      </c>
      <c r="K509" t="s">
        <v>2465</v>
      </c>
      <c r="L509" s="11">
        <v>45700</v>
      </c>
      <c r="M509" s="11">
        <v>45700</v>
      </c>
      <c r="N509" s="11">
        <v>45710</v>
      </c>
      <c r="O509" t="s">
        <v>2458</v>
      </c>
      <c r="P509" t="s">
        <v>2881</v>
      </c>
      <c r="Q509" t="s">
        <v>2459</v>
      </c>
      <c r="R509">
        <v>1</v>
      </c>
      <c r="S509" t="s">
        <v>2460</v>
      </c>
      <c r="T509" t="s">
        <v>2461</v>
      </c>
      <c r="U509" t="s">
        <v>2466</v>
      </c>
      <c r="W509">
        <v>96176086492</v>
      </c>
    </row>
    <row r="510" spans="1:23" x14ac:dyDescent="0.25">
      <c r="A510" t="s">
        <v>3287</v>
      </c>
      <c r="B510" t="s">
        <v>3288</v>
      </c>
      <c r="C510" t="s">
        <v>334</v>
      </c>
      <c r="D510" t="s">
        <v>3289</v>
      </c>
      <c r="E510" t="s">
        <v>82</v>
      </c>
      <c r="F510" t="s">
        <v>81</v>
      </c>
      <c r="G510" t="s">
        <v>26</v>
      </c>
      <c r="H510" t="s">
        <v>24</v>
      </c>
      <c r="I510" t="s">
        <v>2455</v>
      </c>
      <c r="J510" t="s">
        <v>2456</v>
      </c>
      <c r="K510" t="s">
        <v>2465</v>
      </c>
      <c r="L510" s="11">
        <v>45706</v>
      </c>
      <c r="M510" s="11">
        <v>45706</v>
      </c>
      <c r="N510" s="11">
        <v>45838</v>
      </c>
      <c r="O510" t="s">
        <v>2458</v>
      </c>
      <c r="P510" t="s">
        <v>2881</v>
      </c>
      <c r="Q510" t="s">
        <v>2459</v>
      </c>
      <c r="R510">
        <v>1</v>
      </c>
      <c r="S510" t="s">
        <v>2460</v>
      </c>
      <c r="T510" t="s">
        <v>2461</v>
      </c>
      <c r="U510" t="s">
        <v>2466</v>
      </c>
      <c r="W510">
        <v>96170719833</v>
      </c>
    </row>
    <row r="511" spans="1:23" x14ac:dyDescent="0.25">
      <c r="A511" t="s">
        <v>3290</v>
      </c>
      <c r="B511" t="s">
        <v>3291</v>
      </c>
      <c r="C511" t="s">
        <v>3292</v>
      </c>
      <c r="D511" t="s">
        <v>3293</v>
      </c>
      <c r="E511" t="s">
        <v>1264</v>
      </c>
      <c r="F511" t="s">
        <v>1263</v>
      </c>
      <c r="G511" t="s">
        <v>26</v>
      </c>
      <c r="H511" t="s">
        <v>24</v>
      </c>
      <c r="I511" t="s">
        <v>2455</v>
      </c>
      <c r="J511" t="s">
        <v>2456</v>
      </c>
      <c r="K511" t="s">
        <v>2465</v>
      </c>
      <c r="L511" s="11">
        <v>45689</v>
      </c>
      <c r="M511" s="11">
        <v>45689</v>
      </c>
      <c r="N511" s="11">
        <v>45808</v>
      </c>
      <c r="O511" t="s">
        <v>2458</v>
      </c>
      <c r="P511" t="s">
        <v>2881</v>
      </c>
      <c r="Q511" t="s">
        <v>2459</v>
      </c>
      <c r="R511">
        <v>1</v>
      </c>
      <c r="S511" t="s">
        <v>2460</v>
      </c>
      <c r="T511" t="s">
        <v>2461</v>
      </c>
      <c r="U511" t="s">
        <v>2466</v>
      </c>
      <c r="W511">
        <v>96176439314</v>
      </c>
    </row>
    <row r="512" spans="1:23" x14ac:dyDescent="0.25">
      <c r="A512" t="s">
        <v>3294</v>
      </c>
      <c r="B512" t="s">
        <v>3295</v>
      </c>
      <c r="C512" t="s">
        <v>812</v>
      </c>
      <c r="D512" t="s">
        <v>3296</v>
      </c>
      <c r="E512" t="s">
        <v>125</v>
      </c>
      <c r="F512" t="s">
        <v>124</v>
      </c>
      <c r="G512" t="s">
        <v>18</v>
      </c>
      <c r="H512" t="s">
        <v>15</v>
      </c>
      <c r="I512" t="s">
        <v>2455</v>
      </c>
      <c r="J512" t="s">
        <v>2456</v>
      </c>
      <c r="K512" t="s">
        <v>2465</v>
      </c>
      <c r="L512" s="11">
        <v>45689</v>
      </c>
      <c r="M512" s="11">
        <v>45689</v>
      </c>
      <c r="N512" s="11">
        <v>45813</v>
      </c>
      <c r="O512" t="s">
        <v>2458</v>
      </c>
      <c r="P512" t="s">
        <v>2881</v>
      </c>
      <c r="Q512" t="s">
        <v>2459</v>
      </c>
      <c r="R512">
        <v>1</v>
      </c>
      <c r="S512" t="s">
        <v>2534</v>
      </c>
      <c r="T512" t="s">
        <v>2535</v>
      </c>
      <c r="U512" t="s">
        <v>2466</v>
      </c>
    </row>
    <row r="513" spans="1:23" x14ac:dyDescent="0.25">
      <c r="A513" t="s">
        <v>3297</v>
      </c>
      <c r="B513" t="s">
        <v>3298</v>
      </c>
      <c r="C513" t="s">
        <v>296</v>
      </c>
      <c r="D513" t="s">
        <v>3209</v>
      </c>
      <c r="E513" t="s">
        <v>165</v>
      </c>
      <c r="F513" t="s">
        <v>164</v>
      </c>
      <c r="G513" t="s">
        <v>26</v>
      </c>
      <c r="H513" t="s">
        <v>80</v>
      </c>
      <c r="I513" t="s">
        <v>2455</v>
      </c>
      <c r="J513" t="s">
        <v>2456</v>
      </c>
      <c r="K513" t="s">
        <v>2465</v>
      </c>
      <c r="L513" s="11">
        <v>45717</v>
      </c>
      <c r="M513" s="11">
        <v>45694</v>
      </c>
      <c r="N513" s="11">
        <v>45717</v>
      </c>
      <c r="O513" t="s">
        <v>2458</v>
      </c>
      <c r="P513" t="s">
        <v>2881</v>
      </c>
      <c r="Q513" t="s">
        <v>2459</v>
      </c>
      <c r="R513">
        <v>1</v>
      </c>
      <c r="S513" t="s">
        <v>2460</v>
      </c>
      <c r="T513" t="s">
        <v>2461</v>
      </c>
      <c r="U513" t="s">
        <v>2462</v>
      </c>
      <c r="V513" t="s">
        <v>3299</v>
      </c>
      <c r="W513">
        <v>96181614708</v>
      </c>
    </row>
    <row r="514" spans="1:23" x14ac:dyDescent="0.25">
      <c r="A514" t="s">
        <v>1072</v>
      </c>
      <c r="B514" t="s">
        <v>3300</v>
      </c>
      <c r="C514" t="s">
        <v>1073</v>
      </c>
      <c r="D514" t="s">
        <v>1074</v>
      </c>
      <c r="E514" t="s">
        <v>82</v>
      </c>
      <c r="F514" t="s">
        <v>81</v>
      </c>
      <c r="G514" t="s">
        <v>18</v>
      </c>
      <c r="H514" t="s">
        <v>15</v>
      </c>
      <c r="I514" t="s">
        <v>2464</v>
      </c>
      <c r="J514" t="s">
        <v>2456</v>
      </c>
      <c r="K514" t="s">
        <v>2465</v>
      </c>
      <c r="L514" s="11">
        <v>45748</v>
      </c>
      <c r="M514" s="11">
        <v>45699</v>
      </c>
      <c r="O514" t="s">
        <v>2459</v>
      </c>
      <c r="P514" t="s">
        <v>2886</v>
      </c>
      <c r="Q514" t="s">
        <v>2459</v>
      </c>
      <c r="R514">
        <v>1</v>
      </c>
      <c r="S514" t="s">
        <v>2460</v>
      </c>
      <c r="T514" t="s">
        <v>2461</v>
      </c>
      <c r="U514" t="s">
        <v>2462</v>
      </c>
      <c r="V514" t="s">
        <v>3301</v>
      </c>
      <c r="W514">
        <v>96170642834</v>
      </c>
    </row>
    <row r="515" spans="1:23" x14ac:dyDescent="0.25">
      <c r="A515" t="s">
        <v>3302</v>
      </c>
      <c r="B515" t="s">
        <v>3303</v>
      </c>
      <c r="C515" t="s">
        <v>94</v>
      </c>
      <c r="D515" t="s">
        <v>3304</v>
      </c>
      <c r="E515" t="s">
        <v>951</v>
      </c>
      <c r="F515" t="s">
        <v>950</v>
      </c>
      <c r="G515" t="s">
        <v>26</v>
      </c>
      <c r="H515" t="s">
        <v>24</v>
      </c>
      <c r="I515" t="s">
        <v>2455</v>
      </c>
      <c r="J515" t="s">
        <v>2456</v>
      </c>
      <c r="K515" t="s">
        <v>2457</v>
      </c>
      <c r="L515" s="11">
        <v>45691</v>
      </c>
      <c r="M515" s="11">
        <v>45691</v>
      </c>
      <c r="N515" s="11">
        <v>45808</v>
      </c>
      <c r="O515" t="s">
        <v>2458</v>
      </c>
      <c r="P515" t="s">
        <v>2881</v>
      </c>
      <c r="Q515" t="s">
        <v>2459</v>
      </c>
      <c r="R515">
        <v>1</v>
      </c>
      <c r="S515" t="s">
        <v>2470</v>
      </c>
      <c r="T515" t="s">
        <v>2471</v>
      </c>
      <c r="U515" t="s">
        <v>2466</v>
      </c>
      <c r="W515">
        <v>96181499639</v>
      </c>
    </row>
    <row r="516" spans="1:23" x14ac:dyDescent="0.25">
      <c r="A516" t="s">
        <v>3305</v>
      </c>
      <c r="B516" t="s">
        <v>3306</v>
      </c>
      <c r="C516" t="s">
        <v>3191</v>
      </c>
      <c r="D516" t="s">
        <v>3307</v>
      </c>
      <c r="E516" t="s">
        <v>951</v>
      </c>
      <c r="F516" t="s">
        <v>950</v>
      </c>
      <c r="G516" t="s">
        <v>26</v>
      </c>
      <c r="H516" t="s">
        <v>80</v>
      </c>
      <c r="I516" t="s">
        <v>2455</v>
      </c>
      <c r="J516" t="s">
        <v>2456</v>
      </c>
      <c r="K516" t="s">
        <v>2465</v>
      </c>
      <c r="L516" s="11">
        <v>45717</v>
      </c>
      <c r="M516" s="11">
        <v>45702</v>
      </c>
      <c r="N516" s="11">
        <v>45790</v>
      </c>
      <c r="O516" t="s">
        <v>2458</v>
      </c>
      <c r="P516" t="s">
        <v>3001</v>
      </c>
      <c r="Q516" t="s">
        <v>2459</v>
      </c>
      <c r="R516">
        <v>1</v>
      </c>
      <c r="S516" t="s">
        <v>2460</v>
      </c>
      <c r="T516" t="s">
        <v>2461</v>
      </c>
      <c r="U516" t="s">
        <v>2462</v>
      </c>
      <c r="V516" t="s">
        <v>3308</v>
      </c>
      <c r="W516">
        <v>96176092476</v>
      </c>
    </row>
    <row r="517" spans="1:23" x14ac:dyDescent="0.25">
      <c r="A517" t="s">
        <v>1075</v>
      </c>
      <c r="B517" t="s">
        <v>3309</v>
      </c>
      <c r="C517" t="s">
        <v>46</v>
      </c>
      <c r="D517" t="s">
        <v>111</v>
      </c>
      <c r="E517" t="s">
        <v>113</v>
      </c>
      <c r="F517" t="s">
        <v>112</v>
      </c>
      <c r="G517" t="s">
        <v>26</v>
      </c>
      <c r="H517" t="s">
        <v>24</v>
      </c>
      <c r="I517" t="s">
        <v>2464</v>
      </c>
      <c r="J517" t="s">
        <v>2456</v>
      </c>
      <c r="K517" t="s">
        <v>2465</v>
      </c>
      <c r="L517" s="11">
        <v>45717</v>
      </c>
      <c r="M517" s="11">
        <v>45675</v>
      </c>
      <c r="O517" t="s">
        <v>2459</v>
      </c>
      <c r="P517" t="s">
        <v>3001</v>
      </c>
      <c r="Q517" t="s">
        <v>2459</v>
      </c>
      <c r="R517">
        <v>1</v>
      </c>
      <c r="S517" t="s">
        <v>2460</v>
      </c>
      <c r="T517" t="s">
        <v>2461</v>
      </c>
      <c r="U517" t="s">
        <v>2462</v>
      </c>
      <c r="V517" t="s">
        <v>3310</v>
      </c>
      <c r="W517">
        <v>96181676422</v>
      </c>
    </row>
    <row r="518" spans="1:23" x14ac:dyDescent="0.25">
      <c r="A518" t="s">
        <v>1076</v>
      </c>
      <c r="B518" t="s">
        <v>3311</v>
      </c>
      <c r="C518" t="s">
        <v>1077</v>
      </c>
      <c r="D518" t="s">
        <v>1079</v>
      </c>
      <c r="E518" t="s">
        <v>125</v>
      </c>
      <c r="F518" t="s">
        <v>124</v>
      </c>
      <c r="G518" t="s">
        <v>26</v>
      </c>
      <c r="H518" t="s">
        <v>80</v>
      </c>
      <c r="I518" t="s">
        <v>2464</v>
      </c>
      <c r="J518" t="s">
        <v>2456</v>
      </c>
      <c r="K518" t="s">
        <v>2465</v>
      </c>
      <c r="L518" s="11">
        <v>45717</v>
      </c>
      <c r="M518" s="11">
        <v>45674</v>
      </c>
      <c r="O518" t="s">
        <v>2459</v>
      </c>
      <c r="P518" t="s">
        <v>2881</v>
      </c>
      <c r="Q518" t="s">
        <v>2459</v>
      </c>
      <c r="R518">
        <v>1</v>
      </c>
      <c r="S518" t="s">
        <v>2460</v>
      </c>
      <c r="T518" t="s">
        <v>2461</v>
      </c>
      <c r="U518" t="s">
        <v>2462</v>
      </c>
      <c r="V518" t="s">
        <v>3312</v>
      </c>
      <c r="W518">
        <v>96171793322</v>
      </c>
    </row>
    <row r="519" spans="1:23" x14ac:dyDescent="0.25">
      <c r="A519" t="s">
        <v>3313</v>
      </c>
      <c r="B519" t="s">
        <v>3314</v>
      </c>
      <c r="C519" t="s">
        <v>1307</v>
      </c>
      <c r="D519" t="s">
        <v>3230</v>
      </c>
      <c r="E519" t="s">
        <v>125</v>
      </c>
      <c r="F519" t="s">
        <v>124</v>
      </c>
      <c r="G519" t="s">
        <v>18</v>
      </c>
      <c r="H519" t="s">
        <v>15</v>
      </c>
      <c r="I519" t="s">
        <v>2455</v>
      </c>
      <c r="J519" t="s">
        <v>2456</v>
      </c>
      <c r="K519" t="s">
        <v>2494</v>
      </c>
      <c r="L519" s="11">
        <v>45717</v>
      </c>
      <c r="M519" s="11">
        <v>45672</v>
      </c>
      <c r="N519" s="11">
        <v>45752</v>
      </c>
      <c r="O519" t="s">
        <v>2458</v>
      </c>
      <c r="P519" t="s">
        <v>2881</v>
      </c>
      <c r="Q519" t="s">
        <v>2459</v>
      </c>
      <c r="R519">
        <v>1</v>
      </c>
      <c r="S519" t="s">
        <v>2460</v>
      </c>
      <c r="T519" t="s">
        <v>2461</v>
      </c>
      <c r="U519" t="s">
        <v>2462</v>
      </c>
      <c r="W519">
        <v>96176778278</v>
      </c>
    </row>
    <row r="520" spans="1:23" x14ac:dyDescent="0.25">
      <c r="A520" t="s">
        <v>3315</v>
      </c>
      <c r="B520" t="s">
        <v>3316</v>
      </c>
      <c r="C520" t="s">
        <v>72</v>
      </c>
      <c r="D520" t="s">
        <v>3317</v>
      </c>
      <c r="E520" t="s">
        <v>125</v>
      </c>
      <c r="F520" t="s">
        <v>124</v>
      </c>
      <c r="G520" t="s">
        <v>101</v>
      </c>
      <c r="H520" t="s">
        <v>99</v>
      </c>
      <c r="I520" t="s">
        <v>2455</v>
      </c>
      <c r="J520" t="s">
        <v>2456</v>
      </c>
      <c r="K520" t="s">
        <v>2465</v>
      </c>
      <c r="L520" s="11">
        <v>45717</v>
      </c>
      <c r="M520" s="11">
        <v>45668</v>
      </c>
      <c r="N520" s="11">
        <v>45737</v>
      </c>
      <c r="O520" t="s">
        <v>2458</v>
      </c>
      <c r="P520" t="s">
        <v>2881</v>
      </c>
      <c r="Q520" t="s">
        <v>2459</v>
      </c>
      <c r="R520">
        <v>1</v>
      </c>
      <c r="S520" t="s">
        <v>2460</v>
      </c>
      <c r="T520" t="s">
        <v>2461</v>
      </c>
      <c r="U520" t="s">
        <v>2462</v>
      </c>
      <c r="V520" t="s">
        <v>3318</v>
      </c>
      <c r="W520">
        <v>9613216378</v>
      </c>
    </row>
    <row r="521" spans="1:23" x14ac:dyDescent="0.25">
      <c r="A521" t="s">
        <v>3319</v>
      </c>
      <c r="B521" t="s">
        <v>3320</v>
      </c>
      <c r="C521" t="s">
        <v>1354</v>
      </c>
      <c r="D521" t="s">
        <v>268</v>
      </c>
      <c r="E521" t="s">
        <v>133</v>
      </c>
      <c r="F521" t="s">
        <v>131</v>
      </c>
      <c r="G521" t="s">
        <v>254</v>
      </c>
      <c r="H521" t="s">
        <v>3321</v>
      </c>
      <c r="I521" t="s">
        <v>2455</v>
      </c>
      <c r="J521" t="s">
        <v>2456</v>
      </c>
      <c r="K521" t="s">
        <v>2457</v>
      </c>
      <c r="L521" s="11">
        <v>45689</v>
      </c>
      <c r="M521" s="11">
        <v>45705</v>
      </c>
      <c r="N521" s="11">
        <v>45747</v>
      </c>
      <c r="O521" t="s">
        <v>2458</v>
      </c>
      <c r="P521" t="s">
        <v>2881</v>
      </c>
      <c r="Q521" t="s">
        <v>2459</v>
      </c>
      <c r="R521">
        <v>1</v>
      </c>
      <c r="S521" t="s">
        <v>2460</v>
      </c>
      <c r="T521" t="s">
        <v>2461</v>
      </c>
      <c r="U521" t="s">
        <v>2462</v>
      </c>
      <c r="V521" t="s">
        <v>3322</v>
      </c>
      <c r="W521">
        <v>9613920571</v>
      </c>
    </row>
    <row r="522" spans="1:23" x14ac:dyDescent="0.25">
      <c r="A522" t="s">
        <v>1080</v>
      </c>
      <c r="B522" t="s">
        <v>3323</v>
      </c>
      <c r="C522" t="s">
        <v>1081</v>
      </c>
      <c r="D522" t="s">
        <v>1082</v>
      </c>
      <c r="E522" t="s">
        <v>36</v>
      </c>
      <c r="F522" t="s">
        <v>35</v>
      </c>
      <c r="G522" t="s">
        <v>26</v>
      </c>
      <c r="H522" t="s">
        <v>24</v>
      </c>
      <c r="I522" t="s">
        <v>2464</v>
      </c>
      <c r="J522" t="s">
        <v>2456</v>
      </c>
      <c r="K522" t="s">
        <v>2494</v>
      </c>
      <c r="L522" s="11">
        <v>45717</v>
      </c>
      <c r="M522" s="11">
        <v>45693</v>
      </c>
      <c r="O522" t="s">
        <v>2459</v>
      </c>
      <c r="P522" t="s">
        <v>3001</v>
      </c>
      <c r="Q522" t="s">
        <v>2459</v>
      </c>
      <c r="R522">
        <v>1</v>
      </c>
      <c r="S522" t="s">
        <v>2460</v>
      </c>
      <c r="T522" t="s">
        <v>2461</v>
      </c>
      <c r="U522" t="s">
        <v>2462</v>
      </c>
      <c r="V522" t="s">
        <v>3324</v>
      </c>
      <c r="W522">
        <v>96181090129</v>
      </c>
    </row>
    <row r="523" spans="1:23" x14ac:dyDescent="0.25">
      <c r="A523" t="s">
        <v>3325</v>
      </c>
      <c r="B523" t="s">
        <v>3326</v>
      </c>
      <c r="C523" t="s">
        <v>3327</v>
      </c>
      <c r="D523" t="s">
        <v>3328</v>
      </c>
      <c r="E523" t="s">
        <v>36</v>
      </c>
      <c r="F523" t="s">
        <v>35</v>
      </c>
      <c r="G523" t="s">
        <v>26</v>
      </c>
      <c r="H523" t="s">
        <v>24</v>
      </c>
      <c r="I523" t="s">
        <v>2455</v>
      </c>
      <c r="J523" t="s">
        <v>2456</v>
      </c>
      <c r="K523" t="s">
        <v>2457</v>
      </c>
      <c r="L523" s="11">
        <v>45717</v>
      </c>
      <c r="M523" s="11">
        <v>45693</v>
      </c>
      <c r="N523" s="11">
        <v>45825</v>
      </c>
      <c r="O523" t="s">
        <v>2458</v>
      </c>
      <c r="P523" t="s">
        <v>3001</v>
      </c>
      <c r="Q523" t="s">
        <v>2459</v>
      </c>
      <c r="R523">
        <v>1</v>
      </c>
      <c r="S523" t="s">
        <v>2460</v>
      </c>
      <c r="T523" t="s">
        <v>2461</v>
      </c>
      <c r="U523" t="s">
        <v>2462</v>
      </c>
      <c r="V523" t="s">
        <v>3329</v>
      </c>
      <c r="W523">
        <v>96181091180</v>
      </c>
    </row>
    <row r="524" spans="1:23" x14ac:dyDescent="0.25">
      <c r="A524" t="s">
        <v>1083</v>
      </c>
      <c r="B524" t="s">
        <v>3330</v>
      </c>
      <c r="C524" t="s">
        <v>1084</v>
      </c>
      <c r="D524" t="s">
        <v>1085</v>
      </c>
      <c r="E524" t="s">
        <v>174</v>
      </c>
      <c r="F524" t="s">
        <v>173</v>
      </c>
      <c r="G524" t="s">
        <v>26</v>
      </c>
      <c r="H524" t="s">
        <v>24</v>
      </c>
      <c r="I524" t="s">
        <v>2464</v>
      </c>
      <c r="J524" t="s">
        <v>2456</v>
      </c>
      <c r="K524" t="s">
        <v>2465</v>
      </c>
      <c r="L524" s="11">
        <v>45693</v>
      </c>
      <c r="M524" s="11">
        <v>45693</v>
      </c>
      <c r="O524" t="s">
        <v>2459</v>
      </c>
      <c r="P524" t="s">
        <v>2881</v>
      </c>
      <c r="Q524" t="s">
        <v>2459</v>
      </c>
      <c r="R524">
        <v>1</v>
      </c>
      <c r="S524" t="s">
        <v>2479</v>
      </c>
      <c r="T524" t="s">
        <v>2480</v>
      </c>
      <c r="U524" t="s">
        <v>2466</v>
      </c>
      <c r="W524">
        <v>96176609450</v>
      </c>
    </row>
    <row r="525" spans="1:23" x14ac:dyDescent="0.25">
      <c r="A525" t="s">
        <v>1086</v>
      </c>
      <c r="B525" t="s">
        <v>3331</v>
      </c>
      <c r="C525" t="s">
        <v>171</v>
      </c>
      <c r="D525" t="s">
        <v>1087</v>
      </c>
      <c r="E525" t="s">
        <v>36</v>
      </c>
      <c r="F525" t="s">
        <v>35</v>
      </c>
      <c r="G525" t="s">
        <v>26</v>
      </c>
      <c r="H525" t="s">
        <v>24</v>
      </c>
      <c r="I525" t="s">
        <v>2464</v>
      </c>
      <c r="J525" t="s">
        <v>2456</v>
      </c>
      <c r="K525" t="s">
        <v>2465</v>
      </c>
      <c r="L525" s="11">
        <v>45717</v>
      </c>
      <c r="M525" s="11">
        <v>45693</v>
      </c>
      <c r="O525" t="s">
        <v>2459</v>
      </c>
      <c r="P525" t="s">
        <v>3001</v>
      </c>
      <c r="Q525" t="s">
        <v>2459</v>
      </c>
      <c r="R525">
        <v>1</v>
      </c>
      <c r="S525" t="s">
        <v>2460</v>
      </c>
      <c r="T525" t="s">
        <v>2461</v>
      </c>
      <c r="U525" t="s">
        <v>2462</v>
      </c>
      <c r="V525" t="s">
        <v>3332</v>
      </c>
      <c r="W525">
        <v>96170293986</v>
      </c>
    </row>
    <row r="526" spans="1:23" x14ac:dyDescent="0.25">
      <c r="A526" t="s">
        <v>1088</v>
      </c>
      <c r="B526" t="s">
        <v>3333</v>
      </c>
      <c r="C526" t="s">
        <v>610</v>
      </c>
      <c r="D526" t="s">
        <v>244</v>
      </c>
      <c r="E526" t="s">
        <v>36</v>
      </c>
      <c r="F526" t="s">
        <v>35</v>
      </c>
      <c r="G526" t="s">
        <v>26</v>
      </c>
      <c r="H526" t="s">
        <v>24</v>
      </c>
      <c r="I526" t="s">
        <v>2464</v>
      </c>
      <c r="J526" t="s">
        <v>2456</v>
      </c>
      <c r="K526" t="s">
        <v>2465</v>
      </c>
      <c r="L526" s="11">
        <v>45717</v>
      </c>
      <c r="M526" s="11">
        <v>45693</v>
      </c>
      <c r="O526" t="s">
        <v>2459</v>
      </c>
      <c r="P526" t="s">
        <v>3001</v>
      </c>
      <c r="Q526" t="s">
        <v>2459</v>
      </c>
      <c r="R526">
        <v>1</v>
      </c>
      <c r="S526" t="s">
        <v>2460</v>
      </c>
      <c r="T526" t="s">
        <v>2461</v>
      </c>
      <c r="U526" t="s">
        <v>2462</v>
      </c>
      <c r="V526" t="s">
        <v>3334</v>
      </c>
      <c r="W526">
        <v>96181674203</v>
      </c>
    </row>
    <row r="527" spans="1:23" x14ac:dyDescent="0.25">
      <c r="A527" t="s">
        <v>3335</v>
      </c>
      <c r="B527" t="s">
        <v>3336</v>
      </c>
      <c r="C527" t="s">
        <v>46</v>
      </c>
      <c r="D527" t="s">
        <v>3337</v>
      </c>
      <c r="E527" t="s">
        <v>36</v>
      </c>
      <c r="F527" t="s">
        <v>35</v>
      </c>
      <c r="G527" t="s">
        <v>26</v>
      </c>
      <c r="H527" t="s">
        <v>24</v>
      </c>
      <c r="I527" t="s">
        <v>2455</v>
      </c>
      <c r="J527" t="s">
        <v>2456</v>
      </c>
      <c r="K527" t="s">
        <v>2465</v>
      </c>
      <c r="L527" s="11">
        <v>45693</v>
      </c>
      <c r="M527" s="11">
        <v>45693</v>
      </c>
      <c r="N527" s="11">
        <v>45819</v>
      </c>
      <c r="O527" t="s">
        <v>2458</v>
      </c>
      <c r="P527" t="s">
        <v>2881</v>
      </c>
      <c r="Q527" t="s">
        <v>2459</v>
      </c>
      <c r="R527">
        <v>1</v>
      </c>
      <c r="S527" t="s">
        <v>2479</v>
      </c>
      <c r="T527" t="s">
        <v>2480</v>
      </c>
      <c r="U527" t="s">
        <v>2466</v>
      </c>
      <c r="W527">
        <v>96171734179</v>
      </c>
    </row>
    <row r="528" spans="1:23" x14ac:dyDescent="0.25">
      <c r="A528" t="s">
        <v>1089</v>
      </c>
      <c r="B528" t="s">
        <v>3338</v>
      </c>
      <c r="C528" t="s">
        <v>1090</v>
      </c>
      <c r="D528" t="s">
        <v>1092</v>
      </c>
      <c r="E528" t="s">
        <v>36</v>
      </c>
      <c r="F528" t="s">
        <v>35</v>
      </c>
      <c r="G528" t="s">
        <v>26</v>
      </c>
      <c r="H528" t="s">
        <v>24</v>
      </c>
      <c r="I528" t="s">
        <v>2464</v>
      </c>
      <c r="J528" t="s">
        <v>2456</v>
      </c>
      <c r="K528" t="s">
        <v>2457</v>
      </c>
      <c r="L528" s="11">
        <v>45717</v>
      </c>
      <c r="M528" s="11">
        <v>45693</v>
      </c>
      <c r="O528" t="s">
        <v>2459</v>
      </c>
      <c r="P528" t="s">
        <v>3001</v>
      </c>
      <c r="Q528" t="s">
        <v>2459</v>
      </c>
      <c r="R528">
        <v>1</v>
      </c>
      <c r="S528" t="s">
        <v>2460</v>
      </c>
      <c r="T528" t="s">
        <v>2461</v>
      </c>
      <c r="U528" t="s">
        <v>2462</v>
      </c>
      <c r="V528" t="s">
        <v>3339</v>
      </c>
      <c r="W528">
        <v>96178814610</v>
      </c>
    </row>
    <row r="529" spans="1:23" x14ac:dyDescent="0.25">
      <c r="A529" t="s">
        <v>1093</v>
      </c>
      <c r="B529" t="s">
        <v>3340</v>
      </c>
      <c r="C529" t="s">
        <v>1094</v>
      </c>
      <c r="D529" t="s">
        <v>1095</v>
      </c>
      <c r="E529" t="s">
        <v>36</v>
      </c>
      <c r="F529" t="s">
        <v>35</v>
      </c>
      <c r="G529" t="s">
        <v>26</v>
      </c>
      <c r="H529" t="s">
        <v>24</v>
      </c>
      <c r="I529" t="s">
        <v>2464</v>
      </c>
      <c r="J529" t="s">
        <v>2456</v>
      </c>
      <c r="K529" t="s">
        <v>2465</v>
      </c>
      <c r="L529" s="11">
        <v>45717</v>
      </c>
      <c r="M529" s="11">
        <v>45693</v>
      </c>
      <c r="O529" t="s">
        <v>2459</v>
      </c>
      <c r="P529" t="s">
        <v>3001</v>
      </c>
      <c r="Q529" t="s">
        <v>2459</v>
      </c>
      <c r="R529">
        <v>1</v>
      </c>
      <c r="S529" t="s">
        <v>2460</v>
      </c>
      <c r="T529" t="s">
        <v>2461</v>
      </c>
      <c r="U529" t="s">
        <v>2462</v>
      </c>
      <c r="V529" t="s">
        <v>3341</v>
      </c>
      <c r="W529">
        <v>96176905872</v>
      </c>
    </row>
    <row r="530" spans="1:23" x14ac:dyDescent="0.25">
      <c r="A530" t="s">
        <v>1096</v>
      </c>
      <c r="B530" t="s">
        <v>3342</v>
      </c>
      <c r="C530" t="s">
        <v>1097</v>
      </c>
      <c r="D530" t="s">
        <v>29</v>
      </c>
      <c r="E530" t="s">
        <v>36</v>
      </c>
      <c r="F530" t="s">
        <v>35</v>
      </c>
      <c r="G530" t="s">
        <v>26</v>
      </c>
      <c r="H530" t="s">
        <v>24</v>
      </c>
      <c r="I530" t="s">
        <v>2464</v>
      </c>
      <c r="J530" t="s">
        <v>2456</v>
      </c>
      <c r="K530" t="s">
        <v>2457</v>
      </c>
      <c r="L530" s="11">
        <v>45693</v>
      </c>
      <c r="M530" s="11">
        <v>45693</v>
      </c>
      <c r="O530" t="s">
        <v>2459</v>
      </c>
      <c r="P530" t="s">
        <v>2881</v>
      </c>
      <c r="Q530" t="s">
        <v>2459</v>
      </c>
      <c r="R530">
        <v>1</v>
      </c>
      <c r="S530" t="s">
        <v>2479</v>
      </c>
      <c r="T530" t="s">
        <v>2480</v>
      </c>
      <c r="U530" t="s">
        <v>2466</v>
      </c>
      <c r="W530">
        <v>96171725201</v>
      </c>
    </row>
    <row r="531" spans="1:23" x14ac:dyDescent="0.25">
      <c r="A531" t="s">
        <v>3343</v>
      </c>
      <c r="B531" t="s">
        <v>3344</v>
      </c>
      <c r="C531" t="s">
        <v>1916</v>
      </c>
      <c r="D531" t="s">
        <v>1117</v>
      </c>
      <c r="E531" t="s">
        <v>36</v>
      </c>
      <c r="F531" t="s">
        <v>35</v>
      </c>
      <c r="G531" t="s">
        <v>26</v>
      </c>
      <c r="H531" t="s">
        <v>24</v>
      </c>
      <c r="I531" t="s">
        <v>2455</v>
      </c>
      <c r="J531" t="s">
        <v>2456</v>
      </c>
      <c r="K531" t="s">
        <v>2465</v>
      </c>
      <c r="L531" s="11">
        <v>45717</v>
      </c>
      <c r="M531" s="11">
        <v>45693</v>
      </c>
      <c r="N531" s="11">
        <v>45777</v>
      </c>
      <c r="O531" t="s">
        <v>2458</v>
      </c>
      <c r="P531" t="s">
        <v>3001</v>
      </c>
      <c r="Q531" t="s">
        <v>2459</v>
      </c>
      <c r="R531">
        <v>1</v>
      </c>
      <c r="S531" t="s">
        <v>2460</v>
      </c>
      <c r="T531" t="s">
        <v>2461</v>
      </c>
      <c r="U531" t="s">
        <v>2462</v>
      </c>
      <c r="V531" t="s">
        <v>3345</v>
      </c>
      <c r="W531">
        <v>96181715890</v>
      </c>
    </row>
    <row r="532" spans="1:23" x14ac:dyDescent="0.25">
      <c r="A532" t="s">
        <v>3346</v>
      </c>
      <c r="B532" t="s">
        <v>3347</v>
      </c>
      <c r="C532" t="s">
        <v>289</v>
      </c>
      <c r="D532" t="s">
        <v>3348</v>
      </c>
      <c r="E532" t="s">
        <v>36</v>
      </c>
      <c r="F532" t="s">
        <v>35</v>
      </c>
      <c r="G532" t="s">
        <v>26</v>
      </c>
      <c r="H532" t="s">
        <v>24</v>
      </c>
      <c r="I532" t="s">
        <v>2455</v>
      </c>
      <c r="J532" t="s">
        <v>2456</v>
      </c>
      <c r="K532" t="s">
        <v>2465</v>
      </c>
      <c r="L532" s="11">
        <v>45717</v>
      </c>
      <c r="M532" s="11">
        <v>45693</v>
      </c>
      <c r="N532" s="11">
        <v>45717</v>
      </c>
      <c r="O532" t="s">
        <v>2458</v>
      </c>
      <c r="P532" t="s">
        <v>2881</v>
      </c>
      <c r="Q532" t="s">
        <v>2459</v>
      </c>
      <c r="R532">
        <v>1</v>
      </c>
      <c r="S532" t="s">
        <v>2460</v>
      </c>
      <c r="T532" t="s">
        <v>2461</v>
      </c>
      <c r="U532" t="s">
        <v>2466</v>
      </c>
      <c r="V532" t="s">
        <v>3349</v>
      </c>
      <c r="W532">
        <v>9613305153</v>
      </c>
    </row>
    <row r="533" spans="1:23" x14ac:dyDescent="0.25">
      <c r="A533" t="s">
        <v>3350</v>
      </c>
      <c r="B533" t="s">
        <v>3351</v>
      </c>
      <c r="C533" t="s">
        <v>3352</v>
      </c>
      <c r="D533" t="s">
        <v>3353</v>
      </c>
      <c r="E533" t="s">
        <v>36</v>
      </c>
      <c r="F533" t="s">
        <v>35</v>
      </c>
      <c r="G533" t="s">
        <v>26</v>
      </c>
      <c r="H533" t="s">
        <v>24</v>
      </c>
      <c r="I533" t="s">
        <v>2455</v>
      </c>
      <c r="J533" t="s">
        <v>2456</v>
      </c>
      <c r="K533" t="s">
        <v>2465</v>
      </c>
      <c r="L533" s="11">
        <v>45717</v>
      </c>
      <c r="M533" s="11">
        <v>45693</v>
      </c>
      <c r="N533" s="11">
        <v>45790</v>
      </c>
      <c r="O533" t="s">
        <v>2458</v>
      </c>
      <c r="P533" t="s">
        <v>3001</v>
      </c>
      <c r="Q533" t="s">
        <v>2459</v>
      </c>
      <c r="R533">
        <v>1</v>
      </c>
      <c r="S533" t="s">
        <v>2460</v>
      </c>
      <c r="T533" t="s">
        <v>2461</v>
      </c>
      <c r="U533" t="s">
        <v>2462</v>
      </c>
      <c r="V533" t="s">
        <v>3354</v>
      </c>
      <c r="W533">
        <v>96178829202</v>
      </c>
    </row>
    <row r="534" spans="1:23" x14ac:dyDescent="0.25">
      <c r="A534" t="s">
        <v>3355</v>
      </c>
      <c r="B534" t="s">
        <v>3356</v>
      </c>
      <c r="C534" t="s">
        <v>1161</v>
      </c>
      <c r="D534" t="s">
        <v>1215</v>
      </c>
      <c r="E534" t="s">
        <v>36</v>
      </c>
      <c r="F534" t="s">
        <v>35</v>
      </c>
      <c r="G534" t="s">
        <v>26</v>
      </c>
      <c r="H534" t="s">
        <v>24</v>
      </c>
      <c r="I534" t="s">
        <v>2455</v>
      </c>
      <c r="J534" t="s">
        <v>2456</v>
      </c>
      <c r="K534" t="s">
        <v>2465</v>
      </c>
      <c r="L534" s="11">
        <v>45717</v>
      </c>
      <c r="M534" s="11">
        <v>45693</v>
      </c>
      <c r="N534" s="11">
        <v>45717</v>
      </c>
      <c r="O534" t="s">
        <v>2458</v>
      </c>
      <c r="P534" t="s">
        <v>2886</v>
      </c>
      <c r="Q534" t="s">
        <v>2459</v>
      </c>
      <c r="R534">
        <v>1</v>
      </c>
      <c r="S534" t="s">
        <v>2460</v>
      </c>
      <c r="T534" t="s">
        <v>2461</v>
      </c>
      <c r="U534" t="s">
        <v>2462</v>
      </c>
      <c r="W534">
        <v>96176605198</v>
      </c>
    </row>
    <row r="535" spans="1:23" x14ac:dyDescent="0.25">
      <c r="A535" t="s">
        <v>1098</v>
      </c>
      <c r="B535" t="s">
        <v>3357</v>
      </c>
      <c r="C535" t="s">
        <v>484</v>
      </c>
      <c r="D535" t="s">
        <v>1099</v>
      </c>
      <c r="E535" t="s">
        <v>174</v>
      </c>
      <c r="F535" t="s">
        <v>173</v>
      </c>
      <c r="G535" t="s">
        <v>26</v>
      </c>
      <c r="H535" t="s">
        <v>24</v>
      </c>
      <c r="I535" t="s">
        <v>2464</v>
      </c>
      <c r="J535" t="s">
        <v>2456</v>
      </c>
      <c r="K535" t="s">
        <v>2457</v>
      </c>
      <c r="L535" s="11">
        <v>45693</v>
      </c>
      <c r="M535" s="11">
        <v>45693</v>
      </c>
      <c r="O535" t="s">
        <v>2459</v>
      </c>
      <c r="P535" t="s">
        <v>2881</v>
      </c>
      <c r="Q535" t="s">
        <v>2459</v>
      </c>
      <c r="R535">
        <v>1</v>
      </c>
      <c r="S535" t="s">
        <v>2460</v>
      </c>
      <c r="T535" t="s">
        <v>2461</v>
      </c>
      <c r="U535" t="s">
        <v>2466</v>
      </c>
      <c r="W535">
        <v>96176772805</v>
      </c>
    </row>
    <row r="536" spans="1:23" x14ac:dyDescent="0.25">
      <c r="A536" t="s">
        <v>3358</v>
      </c>
      <c r="B536" t="s">
        <v>3359</v>
      </c>
      <c r="C536" t="s">
        <v>46</v>
      </c>
      <c r="D536" t="s">
        <v>3360</v>
      </c>
      <c r="E536" t="s">
        <v>133</v>
      </c>
      <c r="F536" t="s">
        <v>131</v>
      </c>
      <c r="G536" t="s">
        <v>272</v>
      </c>
      <c r="H536" t="s">
        <v>1454</v>
      </c>
      <c r="I536" t="s">
        <v>2455</v>
      </c>
      <c r="J536" t="s">
        <v>2456</v>
      </c>
      <c r="K536" t="s">
        <v>2465</v>
      </c>
      <c r="L536" s="11">
        <v>45689</v>
      </c>
      <c r="M536" s="11">
        <v>45705</v>
      </c>
      <c r="N536" s="11">
        <v>45792</v>
      </c>
      <c r="O536" t="s">
        <v>2458</v>
      </c>
      <c r="P536" t="s">
        <v>2881</v>
      </c>
      <c r="Q536" t="s">
        <v>2459</v>
      </c>
      <c r="R536">
        <v>1</v>
      </c>
      <c r="S536" t="s">
        <v>2460</v>
      </c>
      <c r="T536" t="s">
        <v>2461</v>
      </c>
      <c r="U536" t="s">
        <v>2462</v>
      </c>
      <c r="V536" t="s">
        <v>3361</v>
      </c>
      <c r="W536">
        <v>96170352982</v>
      </c>
    </row>
    <row r="537" spans="1:23" x14ac:dyDescent="0.25">
      <c r="A537" t="s">
        <v>3362</v>
      </c>
      <c r="B537" t="s">
        <v>3363</v>
      </c>
      <c r="C537" t="s">
        <v>21</v>
      </c>
      <c r="D537" t="s">
        <v>3364</v>
      </c>
      <c r="E537" t="s">
        <v>1350</v>
      </c>
      <c r="F537" t="s">
        <v>1348</v>
      </c>
      <c r="G537" t="s">
        <v>1349</v>
      </c>
      <c r="H537" t="s">
        <v>1000</v>
      </c>
      <c r="I537" t="s">
        <v>2455</v>
      </c>
      <c r="J537" t="s">
        <v>2456</v>
      </c>
      <c r="K537" t="s">
        <v>2465</v>
      </c>
      <c r="L537" s="11">
        <v>45701</v>
      </c>
      <c r="M537" s="11">
        <v>45701</v>
      </c>
      <c r="N537" s="11">
        <v>45808</v>
      </c>
      <c r="O537" t="s">
        <v>2458</v>
      </c>
      <c r="P537" t="s">
        <v>2881</v>
      </c>
      <c r="Q537" t="s">
        <v>2459</v>
      </c>
      <c r="R537">
        <v>1</v>
      </c>
      <c r="S537" t="s">
        <v>2479</v>
      </c>
      <c r="T537" t="s">
        <v>2480</v>
      </c>
      <c r="U537" t="s">
        <v>2466</v>
      </c>
      <c r="W537">
        <v>96176087213</v>
      </c>
    </row>
    <row r="538" spans="1:23" x14ac:dyDescent="0.25">
      <c r="A538" t="s">
        <v>1100</v>
      </c>
      <c r="B538" t="s">
        <v>3365</v>
      </c>
      <c r="C538" t="s">
        <v>1101</v>
      </c>
      <c r="D538" t="s">
        <v>1102</v>
      </c>
      <c r="E538" t="s">
        <v>391</v>
      </c>
      <c r="F538" t="s">
        <v>390</v>
      </c>
      <c r="G538" t="s">
        <v>26</v>
      </c>
      <c r="H538" t="s">
        <v>24</v>
      </c>
      <c r="I538" t="s">
        <v>2464</v>
      </c>
      <c r="J538" t="s">
        <v>2456</v>
      </c>
      <c r="K538" t="s">
        <v>2465</v>
      </c>
      <c r="L538" s="11">
        <v>45689</v>
      </c>
      <c r="M538" s="11">
        <v>45689</v>
      </c>
      <c r="O538" t="s">
        <v>2459</v>
      </c>
      <c r="P538" t="s">
        <v>2881</v>
      </c>
      <c r="Q538" t="s">
        <v>2459</v>
      </c>
      <c r="R538">
        <v>1</v>
      </c>
      <c r="S538" t="s">
        <v>2479</v>
      </c>
      <c r="T538" t="s">
        <v>2480</v>
      </c>
      <c r="U538" t="s">
        <v>2466</v>
      </c>
      <c r="W538">
        <v>96181883138</v>
      </c>
    </row>
    <row r="539" spans="1:23" x14ac:dyDescent="0.25">
      <c r="A539" t="s">
        <v>3366</v>
      </c>
      <c r="B539" t="s">
        <v>3367</v>
      </c>
      <c r="C539" t="s">
        <v>46</v>
      </c>
      <c r="D539" t="s">
        <v>1633</v>
      </c>
      <c r="E539" t="s">
        <v>391</v>
      </c>
      <c r="F539" t="s">
        <v>390</v>
      </c>
      <c r="G539" t="s">
        <v>18</v>
      </c>
      <c r="H539" t="s">
        <v>15</v>
      </c>
      <c r="I539" t="s">
        <v>2455</v>
      </c>
      <c r="J539" t="s">
        <v>2456</v>
      </c>
      <c r="K539" t="s">
        <v>2465</v>
      </c>
      <c r="L539" s="11">
        <v>45717</v>
      </c>
      <c r="M539" s="11">
        <v>45693</v>
      </c>
      <c r="N539" s="11">
        <v>45747</v>
      </c>
      <c r="O539" t="s">
        <v>2458</v>
      </c>
      <c r="P539" t="s">
        <v>2881</v>
      </c>
      <c r="Q539" t="s">
        <v>2459</v>
      </c>
      <c r="R539">
        <v>1</v>
      </c>
      <c r="S539" t="s">
        <v>2460</v>
      </c>
      <c r="T539" t="s">
        <v>2461</v>
      </c>
      <c r="U539" t="s">
        <v>2462</v>
      </c>
      <c r="V539" t="s">
        <v>3368</v>
      </c>
      <c r="W539">
        <v>96181765823</v>
      </c>
    </row>
    <row r="540" spans="1:23" x14ac:dyDescent="0.25">
      <c r="A540" t="s">
        <v>1103</v>
      </c>
      <c r="B540" t="s">
        <v>3369</v>
      </c>
      <c r="C540" t="s">
        <v>584</v>
      </c>
      <c r="D540" t="s">
        <v>1104</v>
      </c>
      <c r="E540" t="s">
        <v>391</v>
      </c>
      <c r="F540" t="s">
        <v>390</v>
      </c>
      <c r="G540" t="s">
        <v>26</v>
      </c>
      <c r="H540" t="s">
        <v>24</v>
      </c>
      <c r="I540" t="s">
        <v>2464</v>
      </c>
      <c r="J540" t="s">
        <v>2456</v>
      </c>
      <c r="K540" t="s">
        <v>2465</v>
      </c>
      <c r="L540" s="11">
        <v>45664</v>
      </c>
      <c r="M540" s="11">
        <v>45664</v>
      </c>
      <c r="O540" t="s">
        <v>2459</v>
      </c>
      <c r="P540" t="s">
        <v>2881</v>
      </c>
      <c r="Q540" t="s">
        <v>2459</v>
      </c>
      <c r="R540">
        <v>1</v>
      </c>
      <c r="S540" t="s">
        <v>2460</v>
      </c>
      <c r="T540" t="s">
        <v>2461</v>
      </c>
      <c r="U540" t="s">
        <v>2466</v>
      </c>
      <c r="W540">
        <v>96181027163</v>
      </c>
    </row>
    <row r="541" spans="1:23" x14ac:dyDescent="0.25">
      <c r="A541" t="s">
        <v>3370</v>
      </c>
      <c r="B541" t="s">
        <v>3371</v>
      </c>
      <c r="C541" t="s">
        <v>33</v>
      </c>
      <c r="D541" t="s">
        <v>3372</v>
      </c>
      <c r="E541" t="s">
        <v>646</v>
      </c>
      <c r="F541" t="s">
        <v>645</v>
      </c>
      <c r="G541" t="s">
        <v>26</v>
      </c>
      <c r="H541" t="s">
        <v>80</v>
      </c>
      <c r="I541" t="s">
        <v>2455</v>
      </c>
      <c r="J541" t="s">
        <v>2456</v>
      </c>
      <c r="K541" t="s">
        <v>2465</v>
      </c>
      <c r="L541" s="11">
        <v>45689</v>
      </c>
      <c r="M541" s="11">
        <v>45689</v>
      </c>
      <c r="N541" s="11">
        <v>45717</v>
      </c>
      <c r="O541" t="s">
        <v>2458</v>
      </c>
      <c r="P541" t="s">
        <v>2881</v>
      </c>
      <c r="Q541" t="s">
        <v>2459</v>
      </c>
      <c r="R541">
        <v>1</v>
      </c>
      <c r="S541" t="s">
        <v>2460</v>
      </c>
      <c r="T541" t="s">
        <v>2461</v>
      </c>
      <c r="U541" t="s">
        <v>2466</v>
      </c>
      <c r="W541">
        <v>96176077069</v>
      </c>
    </row>
    <row r="542" spans="1:23" x14ac:dyDescent="0.25">
      <c r="A542" t="s">
        <v>3373</v>
      </c>
      <c r="B542" t="s">
        <v>3374</v>
      </c>
      <c r="C542" t="s">
        <v>423</v>
      </c>
      <c r="D542" t="s">
        <v>3375</v>
      </c>
      <c r="E542" t="s">
        <v>646</v>
      </c>
      <c r="F542" t="s">
        <v>645</v>
      </c>
      <c r="G542" t="s">
        <v>26</v>
      </c>
      <c r="H542" t="s">
        <v>191</v>
      </c>
      <c r="I542" t="s">
        <v>2455</v>
      </c>
      <c r="J542" t="s">
        <v>2456</v>
      </c>
      <c r="K542" t="s">
        <v>2465</v>
      </c>
      <c r="L542" s="11">
        <v>45689</v>
      </c>
      <c r="M542" s="11">
        <v>45689</v>
      </c>
      <c r="N542" s="11">
        <v>45791</v>
      </c>
      <c r="O542" t="s">
        <v>2458</v>
      </c>
      <c r="P542" t="s">
        <v>2886</v>
      </c>
      <c r="Q542" t="s">
        <v>2459</v>
      </c>
      <c r="R542">
        <v>1</v>
      </c>
      <c r="S542" t="s">
        <v>2460</v>
      </c>
      <c r="T542" t="s">
        <v>2461</v>
      </c>
      <c r="U542" t="s">
        <v>2466</v>
      </c>
      <c r="W542">
        <v>96170911274</v>
      </c>
    </row>
    <row r="543" spans="1:23" x14ac:dyDescent="0.25">
      <c r="A543" t="s">
        <v>3376</v>
      </c>
      <c r="B543" t="s">
        <v>3377</v>
      </c>
      <c r="C543" t="s">
        <v>46</v>
      </c>
      <c r="D543" t="s">
        <v>727</v>
      </c>
      <c r="E543" t="s">
        <v>50</v>
      </c>
      <c r="F543" t="s">
        <v>49</v>
      </c>
      <c r="G543" t="s">
        <v>26</v>
      </c>
      <c r="H543" t="s">
        <v>24</v>
      </c>
      <c r="I543" t="s">
        <v>2455</v>
      </c>
      <c r="J543" t="s">
        <v>2456</v>
      </c>
      <c r="K543" t="s">
        <v>2457</v>
      </c>
      <c r="L543" s="11">
        <v>45717</v>
      </c>
      <c r="M543" s="11">
        <v>45677</v>
      </c>
      <c r="N543" s="11">
        <v>45747</v>
      </c>
      <c r="O543" t="s">
        <v>2458</v>
      </c>
      <c r="P543" t="s">
        <v>2881</v>
      </c>
      <c r="Q543" t="s">
        <v>2459</v>
      </c>
      <c r="R543">
        <v>1</v>
      </c>
      <c r="S543" t="s">
        <v>2460</v>
      </c>
      <c r="T543" t="s">
        <v>2461</v>
      </c>
      <c r="U543" t="s">
        <v>2462</v>
      </c>
      <c r="V543" t="s">
        <v>3378</v>
      </c>
      <c r="W543">
        <v>9613927504</v>
      </c>
    </row>
    <row r="544" spans="1:23" x14ac:dyDescent="0.25">
      <c r="A544" t="s">
        <v>3379</v>
      </c>
      <c r="B544" t="s">
        <v>3380</v>
      </c>
      <c r="C544" t="s">
        <v>289</v>
      </c>
      <c r="D544" t="s">
        <v>3381</v>
      </c>
      <c r="E544" t="s">
        <v>1350</v>
      </c>
      <c r="F544" t="s">
        <v>1348</v>
      </c>
      <c r="G544" t="s">
        <v>1349</v>
      </c>
      <c r="H544" t="s">
        <v>1251</v>
      </c>
      <c r="I544" t="s">
        <v>2455</v>
      </c>
      <c r="J544" t="s">
        <v>2456</v>
      </c>
      <c r="K544" t="s">
        <v>2465</v>
      </c>
      <c r="L544" s="11">
        <v>45694</v>
      </c>
      <c r="M544" s="11">
        <v>45694</v>
      </c>
      <c r="N544" s="11">
        <v>45748</v>
      </c>
      <c r="O544" t="s">
        <v>2458</v>
      </c>
      <c r="P544" t="s">
        <v>2881</v>
      </c>
      <c r="Q544" t="s">
        <v>2459</v>
      </c>
      <c r="R544">
        <v>1</v>
      </c>
      <c r="S544" t="s">
        <v>2460</v>
      </c>
      <c r="T544" t="s">
        <v>2461</v>
      </c>
      <c r="U544" t="s">
        <v>2466</v>
      </c>
      <c r="W544">
        <v>96171563207</v>
      </c>
    </row>
    <row r="545" spans="1:23" x14ac:dyDescent="0.25">
      <c r="A545" t="s">
        <v>3382</v>
      </c>
      <c r="B545" t="s">
        <v>3383</v>
      </c>
      <c r="C545" t="s">
        <v>94</v>
      </c>
      <c r="D545" t="s">
        <v>3384</v>
      </c>
      <c r="E545" t="s">
        <v>1350</v>
      </c>
      <c r="F545" t="s">
        <v>1348</v>
      </c>
      <c r="G545" t="s">
        <v>1349</v>
      </c>
      <c r="H545" t="s">
        <v>1251</v>
      </c>
      <c r="I545" t="s">
        <v>2455</v>
      </c>
      <c r="J545" t="s">
        <v>2456</v>
      </c>
      <c r="K545" t="s">
        <v>2465</v>
      </c>
      <c r="L545" s="11">
        <v>45693</v>
      </c>
      <c r="M545" s="11">
        <v>45693</v>
      </c>
      <c r="N545" s="11">
        <v>45714</v>
      </c>
      <c r="O545" t="s">
        <v>2458</v>
      </c>
      <c r="P545" t="s">
        <v>2881</v>
      </c>
      <c r="Q545" t="s">
        <v>2459</v>
      </c>
      <c r="R545">
        <v>1</v>
      </c>
      <c r="S545" t="s">
        <v>2479</v>
      </c>
      <c r="T545" t="s">
        <v>2480</v>
      </c>
      <c r="U545" t="s">
        <v>2466</v>
      </c>
      <c r="W545">
        <v>96176834226</v>
      </c>
    </row>
    <row r="546" spans="1:23" x14ac:dyDescent="0.25">
      <c r="A546" t="s">
        <v>1105</v>
      </c>
      <c r="B546" t="s">
        <v>3385</v>
      </c>
      <c r="C546" t="s">
        <v>289</v>
      </c>
      <c r="D546" t="s">
        <v>281</v>
      </c>
      <c r="E546" t="s">
        <v>109</v>
      </c>
      <c r="F546" t="s">
        <v>107</v>
      </c>
      <c r="G546" t="s">
        <v>26</v>
      </c>
      <c r="H546" t="s">
        <v>24</v>
      </c>
      <c r="I546" t="s">
        <v>2464</v>
      </c>
      <c r="J546" t="s">
        <v>2456</v>
      </c>
      <c r="K546" t="s">
        <v>2465</v>
      </c>
      <c r="L546" s="11">
        <v>45688</v>
      </c>
      <c r="M546" s="11">
        <v>45688</v>
      </c>
      <c r="O546" t="s">
        <v>2459</v>
      </c>
      <c r="P546" t="s">
        <v>2881</v>
      </c>
      <c r="Q546" t="s">
        <v>2459</v>
      </c>
      <c r="R546">
        <v>1</v>
      </c>
      <c r="S546" t="s">
        <v>2479</v>
      </c>
      <c r="T546" t="s">
        <v>2480</v>
      </c>
      <c r="U546" t="s">
        <v>2466</v>
      </c>
      <c r="W546">
        <v>96103961875</v>
      </c>
    </row>
    <row r="547" spans="1:23" x14ac:dyDescent="0.25">
      <c r="A547" t="s">
        <v>1106</v>
      </c>
      <c r="B547" t="s">
        <v>3386</v>
      </c>
      <c r="C547" t="s">
        <v>46</v>
      </c>
      <c r="D547" t="s">
        <v>281</v>
      </c>
      <c r="E547" t="s">
        <v>109</v>
      </c>
      <c r="F547" t="s">
        <v>107</v>
      </c>
      <c r="G547" t="s">
        <v>26</v>
      </c>
      <c r="H547" t="s">
        <v>24</v>
      </c>
      <c r="I547" t="s">
        <v>2464</v>
      </c>
      <c r="J547" t="s">
        <v>2456</v>
      </c>
      <c r="K547" t="s">
        <v>2465</v>
      </c>
      <c r="L547" s="11">
        <v>45688</v>
      </c>
      <c r="M547" s="11">
        <v>45688</v>
      </c>
      <c r="O547" t="s">
        <v>2459</v>
      </c>
      <c r="P547" t="s">
        <v>2881</v>
      </c>
      <c r="Q547" t="s">
        <v>2459</v>
      </c>
      <c r="R547">
        <v>1</v>
      </c>
      <c r="S547" t="s">
        <v>2479</v>
      </c>
      <c r="T547" t="s">
        <v>2480</v>
      </c>
      <c r="U547" t="s">
        <v>2466</v>
      </c>
      <c r="W547">
        <v>96171159237</v>
      </c>
    </row>
    <row r="548" spans="1:23" x14ac:dyDescent="0.25">
      <c r="A548" t="s">
        <v>3387</v>
      </c>
      <c r="B548" t="s">
        <v>3388</v>
      </c>
      <c r="C548" t="s">
        <v>61</v>
      </c>
      <c r="D548" t="s">
        <v>3389</v>
      </c>
      <c r="E548" t="s">
        <v>395</v>
      </c>
      <c r="F548" t="s">
        <v>394</v>
      </c>
      <c r="G548" t="s">
        <v>26</v>
      </c>
      <c r="H548" t="s">
        <v>24</v>
      </c>
      <c r="I548" t="s">
        <v>2455</v>
      </c>
      <c r="J548" t="s">
        <v>2456</v>
      </c>
      <c r="K548" t="s">
        <v>2465</v>
      </c>
      <c r="L548" s="11">
        <v>45717</v>
      </c>
      <c r="M548" s="11">
        <v>45689</v>
      </c>
      <c r="N548" s="11">
        <v>45812</v>
      </c>
      <c r="O548" t="s">
        <v>2458</v>
      </c>
      <c r="P548" t="s">
        <v>2881</v>
      </c>
      <c r="Q548" t="s">
        <v>2459</v>
      </c>
      <c r="R548">
        <v>1</v>
      </c>
      <c r="S548" t="s">
        <v>2460</v>
      </c>
      <c r="T548" t="s">
        <v>2461</v>
      </c>
      <c r="U548" t="s">
        <v>2462</v>
      </c>
      <c r="V548" t="s">
        <v>3390</v>
      </c>
      <c r="W548">
        <v>96171352988</v>
      </c>
    </row>
    <row r="549" spans="1:23" x14ac:dyDescent="0.25">
      <c r="A549" t="s">
        <v>1107</v>
      </c>
      <c r="B549" t="s">
        <v>3391</v>
      </c>
      <c r="C549" t="s">
        <v>29</v>
      </c>
      <c r="D549" t="s">
        <v>1108</v>
      </c>
      <c r="E549" t="s">
        <v>246</v>
      </c>
      <c r="F549" t="s">
        <v>245</v>
      </c>
      <c r="G549" t="s">
        <v>18</v>
      </c>
      <c r="H549" t="s">
        <v>15</v>
      </c>
      <c r="I549" t="s">
        <v>2464</v>
      </c>
      <c r="J549" t="s">
        <v>2456</v>
      </c>
      <c r="K549" t="s">
        <v>2465</v>
      </c>
      <c r="L549" s="11">
        <v>45693</v>
      </c>
      <c r="M549" s="11">
        <v>45693</v>
      </c>
      <c r="O549" t="s">
        <v>2459</v>
      </c>
      <c r="P549" t="s">
        <v>2886</v>
      </c>
      <c r="Q549" t="s">
        <v>2459</v>
      </c>
      <c r="R549">
        <v>1</v>
      </c>
      <c r="S549" t="s">
        <v>2460</v>
      </c>
      <c r="T549" t="s">
        <v>2461</v>
      </c>
      <c r="U549" t="s">
        <v>2466</v>
      </c>
      <c r="W549">
        <v>96171406862</v>
      </c>
    </row>
    <row r="550" spans="1:23" x14ac:dyDescent="0.25">
      <c r="A550" t="s">
        <v>1109</v>
      </c>
      <c r="B550" t="s">
        <v>3392</v>
      </c>
      <c r="C550" t="s">
        <v>117</v>
      </c>
      <c r="D550" t="s">
        <v>1110</v>
      </c>
      <c r="E550" t="s">
        <v>246</v>
      </c>
      <c r="F550" t="s">
        <v>245</v>
      </c>
      <c r="G550" t="s">
        <v>108</v>
      </c>
      <c r="H550" t="s">
        <v>106</v>
      </c>
      <c r="I550" t="s">
        <v>2464</v>
      </c>
      <c r="J550" t="s">
        <v>2456</v>
      </c>
      <c r="K550" t="s">
        <v>2465</v>
      </c>
      <c r="L550" s="11">
        <v>45717</v>
      </c>
      <c r="M550" s="11">
        <v>45693</v>
      </c>
      <c r="O550" t="s">
        <v>2459</v>
      </c>
      <c r="P550" t="s">
        <v>3001</v>
      </c>
      <c r="Q550" t="s">
        <v>2459</v>
      </c>
      <c r="R550">
        <v>1</v>
      </c>
      <c r="S550" t="s">
        <v>2460</v>
      </c>
      <c r="T550" t="s">
        <v>2461</v>
      </c>
      <c r="U550" t="s">
        <v>2462</v>
      </c>
      <c r="V550" t="s">
        <v>3393</v>
      </c>
      <c r="W550">
        <v>96181129069</v>
      </c>
    </row>
    <row r="551" spans="1:23" x14ac:dyDescent="0.25">
      <c r="A551" t="s">
        <v>3394</v>
      </c>
      <c r="B551" t="s">
        <v>3395</v>
      </c>
      <c r="C551" t="s">
        <v>289</v>
      </c>
      <c r="D551" t="s">
        <v>3396</v>
      </c>
      <c r="E551" t="s">
        <v>246</v>
      </c>
      <c r="F551" t="s">
        <v>245</v>
      </c>
      <c r="G551" t="s">
        <v>26</v>
      </c>
      <c r="H551" t="s">
        <v>24</v>
      </c>
      <c r="I551" t="s">
        <v>2455</v>
      </c>
      <c r="J551" t="s">
        <v>2456</v>
      </c>
      <c r="K551" t="s">
        <v>2465</v>
      </c>
      <c r="L551" s="11">
        <v>45717</v>
      </c>
      <c r="M551" s="11">
        <v>45694</v>
      </c>
      <c r="N551" s="11">
        <v>45838</v>
      </c>
      <c r="O551" t="s">
        <v>2458</v>
      </c>
      <c r="P551" t="s">
        <v>3001</v>
      </c>
      <c r="Q551" t="s">
        <v>2459</v>
      </c>
      <c r="R551">
        <v>1</v>
      </c>
      <c r="S551" t="s">
        <v>2460</v>
      </c>
      <c r="T551" t="s">
        <v>2461</v>
      </c>
      <c r="U551" t="s">
        <v>2462</v>
      </c>
      <c r="W551">
        <v>96176192654</v>
      </c>
    </row>
    <row r="552" spans="1:23" x14ac:dyDescent="0.25">
      <c r="A552" t="s">
        <v>3397</v>
      </c>
      <c r="B552" t="s">
        <v>3398</v>
      </c>
      <c r="C552" t="s">
        <v>119</v>
      </c>
      <c r="D552" t="s">
        <v>1535</v>
      </c>
      <c r="E552" t="s">
        <v>427</v>
      </c>
      <c r="F552" t="s">
        <v>426</v>
      </c>
      <c r="G552" t="s">
        <v>18</v>
      </c>
      <c r="H552" t="s">
        <v>15</v>
      </c>
      <c r="I552" t="s">
        <v>2455</v>
      </c>
      <c r="J552" t="s">
        <v>2456</v>
      </c>
      <c r="K552" t="s">
        <v>2465</v>
      </c>
      <c r="L552" s="11">
        <v>45694</v>
      </c>
      <c r="M552" s="11">
        <v>45694</v>
      </c>
      <c r="N552" s="11">
        <v>45716</v>
      </c>
      <c r="O552" t="s">
        <v>2458</v>
      </c>
      <c r="P552" t="s">
        <v>2881</v>
      </c>
      <c r="Q552" t="s">
        <v>2459</v>
      </c>
      <c r="R552">
        <v>1</v>
      </c>
      <c r="S552" t="s">
        <v>2460</v>
      </c>
      <c r="T552" t="s">
        <v>2461</v>
      </c>
      <c r="U552" t="s">
        <v>2466</v>
      </c>
      <c r="W552">
        <v>96181889503</v>
      </c>
    </row>
    <row r="553" spans="1:23" x14ac:dyDescent="0.25">
      <c r="A553" t="s">
        <v>3399</v>
      </c>
      <c r="B553" t="s">
        <v>3400</v>
      </c>
      <c r="C553" t="s">
        <v>160</v>
      </c>
      <c r="D553" t="s">
        <v>2359</v>
      </c>
      <c r="E553" t="s">
        <v>1350</v>
      </c>
      <c r="F553" t="s">
        <v>1348</v>
      </c>
      <c r="G553" t="s">
        <v>1349</v>
      </c>
      <c r="H553" t="s">
        <v>2320</v>
      </c>
      <c r="I553" t="s">
        <v>2455</v>
      </c>
      <c r="J553" t="s">
        <v>2456</v>
      </c>
      <c r="K553" t="s">
        <v>2465</v>
      </c>
      <c r="L553" s="11">
        <v>45688</v>
      </c>
      <c r="M553" s="11">
        <v>45688</v>
      </c>
      <c r="N553" s="11">
        <v>45808</v>
      </c>
      <c r="O553" t="s">
        <v>2458</v>
      </c>
      <c r="P553" t="s">
        <v>2881</v>
      </c>
      <c r="Q553" t="s">
        <v>2459</v>
      </c>
      <c r="R553">
        <v>1</v>
      </c>
      <c r="S553" t="s">
        <v>2460</v>
      </c>
      <c r="T553" t="s">
        <v>2461</v>
      </c>
      <c r="U553" t="s">
        <v>2466</v>
      </c>
      <c r="W553">
        <v>96181747274</v>
      </c>
    </row>
    <row r="554" spans="1:23" x14ac:dyDescent="0.25">
      <c r="A554" t="s">
        <v>3401</v>
      </c>
      <c r="B554" t="s">
        <v>3402</v>
      </c>
      <c r="C554" t="s">
        <v>98</v>
      </c>
      <c r="D554" t="s">
        <v>3403</v>
      </c>
      <c r="E554" t="s">
        <v>1350</v>
      </c>
      <c r="F554" t="s">
        <v>1348</v>
      </c>
      <c r="G554" t="s">
        <v>1349</v>
      </c>
      <c r="H554" t="s">
        <v>2320</v>
      </c>
      <c r="I554" t="s">
        <v>2455</v>
      </c>
      <c r="J554" t="s">
        <v>2456</v>
      </c>
      <c r="K554" t="s">
        <v>2465</v>
      </c>
      <c r="L554" s="11">
        <v>45689</v>
      </c>
      <c r="M554" s="11">
        <v>45689</v>
      </c>
      <c r="N554" s="11">
        <v>45808</v>
      </c>
      <c r="O554" t="s">
        <v>2458</v>
      </c>
      <c r="P554" t="s">
        <v>2881</v>
      </c>
      <c r="Q554" t="s">
        <v>2459</v>
      </c>
      <c r="R554">
        <v>1</v>
      </c>
      <c r="S554" t="s">
        <v>2460</v>
      </c>
      <c r="T554" t="s">
        <v>2461</v>
      </c>
      <c r="U554" t="s">
        <v>2466</v>
      </c>
      <c r="W554">
        <v>96181706822</v>
      </c>
    </row>
    <row r="555" spans="1:23" x14ac:dyDescent="0.25">
      <c r="A555" t="s">
        <v>3404</v>
      </c>
      <c r="B555" t="s">
        <v>3405</v>
      </c>
      <c r="C555" t="s">
        <v>33</v>
      </c>
      <c r="D555" t="s">
        <v>281</v>
      </c>
      <c r="E555" t="s">
        <v>1350</v>
      </c>
      <c r="F555" t="s">
        <v>1348</v>
      </c>
      <c r="G555" t="s">
        <v>1349</v>
      </c>
      <c r="H555" t="s">
        <v>2101</v>
      </c>
      <c r="I555" t="s">
        <v>2455</v>
      </c>
      <c r="J555" t="s">
        <v>2456</v>
      </c>
      <c r="K555" t="s">
        <v>2465</v>
      </c>
      <c r="L555" s="11">
        <v>45692</v>
      </c>
      <c r="M555" s="11">
        <v>45692</v>
      </c>
      <c r="N555" s="11">
        <v>45808</v>
      </c>
      <c r="O555" t="s">
        <v>2458</v>
      </c>
      <c r="P555" t="s">
        <v>2881</v>
      </c>
      <c r="Q555" t="s">
        <v>2459</v>
      </c>
      <c r="R555">
        <v>1</v>
      </c>
      <c r="S555" t="s">
        <v>2479</v>
      </c>
      <c r="T555" t="s">
        <v>2480</v>
      </c>
      <c r="U555" t="s">
        <v>2466</v>
      </c>
      <c r="W555">
        <v>96176553434</v>
      </c>
    </row>
    <row r="556" spans="1:23" x14ac:dyDescent="0.25">
      <c r="A556" t="s">
        <v>1111</v>
      </c>
      <c r="B556" t="s">
        <v>3406</v>
      </c>
      <c r="C556" t="s">
        <v>769</v>
      </c>
      <c r="D556" t="s">
        <v>980</v>
      </c>
      <c r="E556" t="s">
        <v>989</v>
      </c>
      <c r="F556" t="s">
        <v>988</v>
      </c>
      <c r="G556" t="s">
        <v>26</v>
      </c>
      <c r="H556" t="s">
        <v>24</v>
      </c>
      <c r="I556" t="s">
        <v>2464</v>
      </c>
      <c r="J556" t="s">
        <v>2456</v>
      </c>
      <c r="K556" t="s">
        <v>2465</v>
      </c>
      <c r="L556" s="11">
        <v>45689</v>
      </c>
      <c r="M556" s="11">
        <v>45689</v>
      </c>
      <c r="N556" s="11">
        <v>45838</v>
      </c>
      <c r="O556" t="s">
        <v>2459</v>
      </c>
      <c r="P556" t="s">
        <v>2881</v>
      </c>
      <c r="Q556" t="s">
        <v>2459</v>
      </c>
      <c r="R556">
        <v>1</v>
      </c>
      <c r="S556" t="s">
        <v>2470</v>
      </c>
      <c r="T556" t="s">
        <v>2471</v>
      </c>
      <c r="U556" t="s">
        <v>2466</v>
      </c>
      <c r="W556">
        <v>96181112620</v>
      </c>
    </row>
    <row r="557" spans="1:23" x14ac:dyDescent="0.25">
      <c r="A557" t="s">
        <v>3407</v>
      </c>
      <c r="B557" t="s">
        <v>3408</v>
      </c>
      <c r="C557" t="s">
        <v>3409</v>
      </c>
      <c r="D557" t="s">
        <v>3410</v>
      </c>
      <c r="E557" t="s">
        <v>36</v>
      </c>
      <c r="F557" t="s">
        <v>35</v>
      </c>
      <c r="G557" t="s">
        <v>26</v>
      </c>
      <c r="H557" t="s">
        <v>48</v>
      </c>
      <c r="I557" t="s">
        <v>2455</v>
      </c>
      <c r="J557" t="s">
        <v>2456</v>
      </c>
      <c r="K557" t="s">
        <v>2465</v>
      </c>
      <c r="L557" s="11">
        <v>45700</v>
      </c>
      <c r="M557" s="11">
        <v>45700</v>
      </c>
      <c r="N557" s="11">
        <v>45740</v>
      </c>
      <c r="O557" t="s">
        <v>2458</v>
      </c>
      <c r="P557" t="s">
        <v>2881</v>
      </c>
      <c r="Q557" t="s">
        <v>2459</v>
      </c>
      <c r="R557">
        <v>1</v>
      </c>
      <c r="S557" t="s">
        <v>2479</v>
      </c>
      <c r="T557" t="s">
        <v>2480</v>
      </c>
      <c r="U557" t="s">
        <v>2466</v>
      </c>
      <c r="W557">
        <v>96178849521</v>
      </c>
    </row>
    <row r="558" spans="1:23" x14ac:dyDescent="0.25">
      <c r="A558" t="s">
        <v>3411</v>
      </c>
      <c r="B558" t="s">
        <v>3412</v>
      </c>
      <c r="C558" t="s">
        <v>3413</v>
      </c>
      <c r="D558" t="s">
        <v>1987</v>
      </c>
      <c r="E558" t="s">
        <v>133</v>
      </c>
      <c r="F558" t="s">
        <v>131</v>
      </c>
      <c r="G558" t="s">
        <v>418</v>
      </c>
      <c r="H558" t="s">
        <v>417</v>
      </c>
      <c r="I558" t="s">
        <v>2455</v>
      </c>
      <c r="J558" t="s">
        <v>2456</v>
      </c>
      <c r="K558" t="s">
        <v>2494</v>
      </c>
      <c r="L558" s="11">
        <v>45717</v>
      </c>
      <c r="M558" s="11">
        <v>45699</v>
      </c>
      <c r="N558" s="11">
        <v>45747</v>
      </c>
      <c r="O558" t="s">
        <v>2458</v>
      </c>
      <c r="P558" t="s">
        <v>2881</v>
      </c>
      <c r="Q558" t="s">
        <v>2459</v>
      </c>
      <c r="R558">
        <v>1</v>
      </c>
      <c r="S558" t="s">
        <v>2460</v>
      </c>
      <c r="T558" t="s">
        <v>2461</v>
      </c>
      <c r="U558" t="s">
        <v>2462</v>
      </c>
      <c r="W558">
        <v>96170730060</v>
      </c>
    </row>
    <row r="559" spans="1:23" x14ac:dyDescent="0.25">
      <c r="A559" t="s">
        <v>3414</v>
      </c>
      <c r="B559" t="s">
        <v>3415</v>
      </c>
      <c r="C559" t="s">
        <v>94</v>
      </c>
      <c r="D559" t="s">
        <v>3416</v>
      </c>
      <c r="E559" t="s">
        <v>1017</v>
      </c>
      <c r="F559" t="s">
        <v>1016</v>
      </c>
      <c r="G559" t="s">
        <v>26</v>
      </c>
      <c r="H559" t="s">
        <v>24</v>
      </c>
      <c r="I559" t="s">
        <v>2455</v>
      </c>
      <c r="J559" t="s">
        <v>2456</v>
      </c>
      <c r="K559" t="s">
        <v>2465</v>
      </c>
      <c r="L559" s="11">
        <v>45717</v>
      </c>
      <c r="M559" s="11">
        <v>45695</v>
      </c>
      <c r="N559" s="11">
        <v>45777</v>
      </c>
      <c r="O559" t="s">
        <v>2458</v>
      </c>
      <c r="P559" t="s">
        <v>3001</v>
      </c>
      <c r="Q559" t="s">
        <v>2459</v>
      </c>
      <c r="R559">
        <v>1</v>
      </c>
      <c r="S559" t="s">
        <v>2460</v>
      </c>
      <c r="T559" t="s">
        <v>2461</v>
      </c>
      <c r="U559" t="s">
        <v>2462</v>
      </c>
      <c r="V559" t="s">
        <v>3417</v>
      </c>
      <c r="W559">
        <v>96179136103</v>
      </c>
    </row>
    <row r="560" spans="1:23" x14ac:dyDescent="0.25">
      <c r="A560" t="s">
        <v>1112</v>
      </c>
      <c r="B560" t="s">
        <v>3418</v>
      </c>
      <c r="C560" t="s">
        <v>94</v>
      </c>
      <c r="D560" t="s">
        <v>722</v>
      </c>
      <c r="E560" t="s">
        <v>400</v>
      </c>
      <c r="F560" t="s">
        <v>399</v>
      </c>
      <c r="G560" t="s">
        <v>26</v>
      </c>
      <c r="H560" t="s">
        <v>24</v>
      </c>
      <c r="I560" t="s">
        <v>2464</v>
      </c>
      <c r="J560" t="s">
        <v>2456</v>
      </c>
      <c r="K560" t="s">
        <v>2465</v>
      </c>
      <c r="L560" s="11">
        <v>45717</v>
      </c>
      <c r="M560" s="11">
        <v>45695</v>
      </c>
      <c r="O560" t="s">
        <v>2459</v>
      </c>
      <c r="P560" t="s">
        <v>3001</v>
      </c>
      <c r="Q560" t="s">
        <v>2459</v>
      </c>
      <c r="R560">
        <v>1</v>
      </c>
      <c r="S560" t="s">
        <v>2460</v>
      </c>
      <c r="T560" t="s">
        <v>2461</v>
      </c>
      <c r="U560" t="s">
        <v>2462</v>
      </c>
      <c r="V560" t="s">
        <v>3419</v>
      </c>
      <c r="W560">
        <v>9613070167</v>
      </c>
    </row>
    <row r="561" spans="1:23" x14ac:dyDescent="0.25">
      <c r="A561" t="s">
        <v>1114</v>
      </c>
      <c r="B561" t="s">
        <v>3420</v>
      </c>
      <c r="C561" t="s">
        <v>289</v>
      </c>
      <c r="D561" t="s">
        <v>1115</v>
      </c>
      <c r="E561" t="s">
        <v>1017</v>
      </c>
      <c r="F561" t="s">
        <v>1016</v>
      </c>
      <c r="G561" t="s">
        <v>26</v>
      </c>
      <c r="H561" t="s">
        <v>24</v>
      </c>
      <c r="I561" t="s">
        <v>2464</v>
      </c>
      <c r="J561" t="s">
        <v>2456</v>
      </c>
      <c r="K561" t="s">
        <v>2465</v>
      </c>
      <c r="L561" s="11">
        <v>45717</v>
      </c>
      <c r="M561" s="11">
        <v>45695</v>
      </c>
      <c r="O561" t="s">
        <v>2459</v>
      </c>
      <c r="P561" t="s">
        <v>3001</v>
      </c>
      <c r="Q561" t="s">
        <v>2459</v>
      </c>
      <c r="R561">
        <v>1</v>
      </c>
      <c r="S561" t="s">
        <v>2460</v>
      </c>
      <c r="T561" t="s">
        <v>2461</v>
      </c>
      <c r="U561" t="s">
        <v>2462</v>
      </c>
      <c r="V561" t="s">
        <v>3421</v>
      </c>
      <c r="W561">
        <v>96170984672</v>
      </c>
    </row>
    <row r="562" spans="1:23" x14ac:dyDescent="0.25">
      <c r="A562" t="s">
        <v>3422</v>
      </c>
      <c r="B562" t="s">
        <v>3423</v>
      </c>
      <c r="C562" t="s">
        <v>1927</v>
      </c>
      <c r="D562" t="s">
        <v>1004</v>
      </c>
      <c r="E562" t="s">
        <v>1017</v>
      </c>
      <c r="F562" t="s">
        <v>1016</v>
      </c>
      <c r="G562" t="s">
        <v>26</v>
      </c>
      <c r="H562" t="s">
        <v>24</v>
      </c>
      <c r="I562" t="s">
        <v>2455</v>
      </c>
      <c r="J562" t="s">
        <v>2456</v>
      </c>
      <c r="K562" t="s">
        <v>2465</v>
      </c>
      <c r="L562" s="11">
        <v>45717</v>
      </c>
      <c r="M562" s="11">
        <v>45695</v>
      </c>
      <c r="N562" s="11">
        <v>45777</v>
      </c>
      <c r="O562" t="s">
        <v>2458</v>
      </c>
      <c r="P562" t="s">
        <v>2881</v>
      </c>
      <c r="Q562" t="s">
        <v>2459</v>
      </c>
      <c r="R562">
        <v>1</v>
      </c>
      <c r="S562" t="s">
        <v>2460</v>
      </c>
      <c r="T562" t="s">
        <v>2461</v>
      </c>
      <c r="U562" t="s">
        <v>2462</v>
      </c>
      <c r="V562" t="s">
        <v>3424</v>
      </c>
      <c r="W562">
        <v>96176120905</v>
      </c>
    </row>
    <row r="563" spans="1:23" x14ac:dyDescent="0.25">
      <c r="A563" t="s">
        <v>3425</v>
      </c>
      <c r="B563" t="s">
        <v>3426</v>
      </c>
      <c r="C563" t="s">
        <v>94</v>
      </c>
      <c r="D563" t="s">
        <v>1215</v>
      </c>
      <c r="E563" t="s">
        <v>1017</v>
      </c>
      <c r="F563" t="s">
        <v>1016</v>
      </c>
      <c r="G563" t="s">
        <v>26</v>
      </c>
      <c r="H563" t="s">
        <v>24</v>
      </c>
      <c r="I563" t="s">
        <v>2455</v>
      </c>
      <c r="J563" t="s">
        <v>2456</v>
      </c>
      <c r="K563" t="s">
        <v>2465</v>
      </c>
      <c r="L563" s="11">
        <v>45717</v>
      </c>
      <c r="M563" s="11">
        <v>45695</v>
      </c>
      <c r="N563" s="11">
        <v>45777</v>
      </c>
      <c r="O563" t="s">
        <v>2458</v>
      </c>
      <c r="P563" t="s">
        <v>3001</v>
      </c>
      <c r="Q563" t="s">
        <v>2459</v>
      </c>
      <c r="R563">
        <v>1</v>
      </c>
      <c r="S563" t="s">
        <v>2460</v>
      </c>
      <c r="T563" t="s">
        <v>2461</v>
      </c>
      <c r="U563" t="s">
        <v>2462</v>
      </c>
      <c r="V563" t="s">
        <v>3427</v>
      </c>
      <c r="W563">
        <v>96176193155</v>
      </c>
    </row>
    <row r="564" spans="1:23" x14ac:dyDescent="0.25">
      <c r="A564" t="s">
        <v>3428</v>
      </c>
      <c r="B564" t="s">
        <v>3429</v>
      </c>
      <c r="C564" t="s">
        <v>21</v>
      </c>
      <c r="D564" t="s">
        <v>3430</v>
      </c>
      <c r="E564" t="s">
        <v>1017</v>
      </c>
      <c r="F564" t="s">
        <v>1016</v>
      </c>
      <c r="G564" t="s">
        <v>26</v>
      </c>
      <c r="H564" t="s">
        <v>24</v>
      </c>
      <c r="I564" t="s">
        <v>2455</v>
      </c>
      <c r="J564" t="s">
        <v>2456</v>
      </c>
      <c r="K564" t="s">
        <v>2465</v>
      </c>
      <c r="L564" s="11">
        <v>45717</v>
      </c>
      <c r="M564" s="11">
        <v>45695</v>
      </c>
      <c r="N564" s="11">
        <v>45744</v>
      </c>
      <c r="O564" t="s">
        <v>2458</v>
      </c>
      <c r="P564" t="s">
        <v>2886</v>
      </c>
      <c r="Q564" t="s">
        <v>2459</v>
      </c>
      <c r="R564">
        <v>1</v>
      </c>
      <c r="S564" t="s">
        <v>2460</v>
      </c>
      <c r="T564" t="s">
        <v>2461</v>
      </c>
      <c r="U564" t="s">
        <v>2462</v>
      </c>
      <c r="V564" t="s">
        <v>3431</v>
      </c>
      <c r="W564">
        <v>96176134960</v>
      </c>
    </row>
    <row r="565" spans="1:23" x14ac:dyDescent="0.25">
      <c r="A565" t="s">
        <v>1116</v>
      </c>
      <c r="B565" t="s">
        <v>3432</v>
      </c>
      <c r="C565" t="s">
        <v>875</v>
      </c>
      <c r="D565" t="s">
        <v>1117</v>
      </c>
      <c r="E565" t="s">
        <v>1017</v>
      </c>
      <c r="F565" t="s">
        <v>1016</v>
      </c>
      <c r="G565" t="s">
        <v>26</v>
      </c>
      <c r="H565" t="s">
        <v>24</v>
      </c>
      <c r="I565" t="s">
        <v>2464</v>
      </c>
      <c r="J565" t="s">
        <v>2456</v>
      </c>
      <c r="K565" t="s">
        <v>2465</v>
      </c>
      <c r="L565" s="11">
        <v>45717</v>
      </c>
      <c r="M565" s="11">
        <v>45695</v>
      </c>
      <c r="O565" t="s">
        <v>2459</v>
      </c>
      <c r="P565" t="s">
        <v>3001</v>
      </c>
      <c r="Q565" t="s">
        <v>2459</v>
      </c>
      <c r="R565">
        <v>1</v>
      </c>
      <c r="S565" t="s">
        <v>2460</v>
      </c>
      <c r="T565" t="s">
        <v>2461</v>
      </c>
      <c r="U565" t="s">
        <v>2462</v>
      </c>
      <c r="V565" t="s">
        <v>3433</v>
      </c>
      <c r="W565">
        <v>96171005274</v>
      </c>
    </row>
    <row r="566" spans="1:23" x14ac:dyDescent="0.25">
      <c r="A566" t="s">
        <v>1118</v>
      </c>
      <c r="B566" t="s">
        <v>3434</v>
      </c>
      <c r="C566" t="s">
        <v>289</v>
      </c>
      <c r="D566" t="s">
        <v>1119</v>
      </c>
      <c r="E566" t="s">
        <v>1017</v>
      </c>
      <c r="F566" t="s">
        <v>1016</v>
      </c>
      <c r="G566" t="s">
        <v>26</v>
      </c>
      <c r="H566" t="s">
        <v>533</v>
      </c>
      <c r="I566" t="s">
        <v>2464</v>
      </c>
      <c r="J566" t="s">
        <v>2456</v>
      </c>
      <c r="K566" t="s">
        <v>2465</v>
      </c>
      <c r="L566" s="11">
        <v>45717</v>
      </c>
      <c r="M566" s="11">
        <v>45707</v>
      </c>
      <c r="O566" t="s">
        <v>2459</v>
      </c>
      <c r="P566" t="s">
        <v>2881</v>
      </c>
      <c r="Q566" t="s">
        <v>2459</v>
      </c>
      <c r="R566">
        <v>1</v>
      </c>
      <c r="S566" t="s">
        <v>2460</v>
      </c>
      <c r="T566" t="s">
        <v>2461</v>
      </c>
      <c r="U566" t="s">
        <v>2462</v>
      </c>
      <c r="V566" t="s">
        <v>3435</v>
      </c>
      <c r="W566">
        <v>96181278935</v>
      </c>
    </row>
    <row r="567" spans="1:23" x14ac:dyDescent="0.25">
      <c r="A567" t="s">
        <v>1120</v>
      </c>
      <c r="B567" t="s">
        <v>3436</v>
      </c>
      <c r="C567" t="s">
        <v>94</v>
      </c>
      <c r="D567" t="s">
        <v>1115</v>
      </c>
      <c r="E567" t="s">
        <v>1017</v>
      </c>
      <c r="F567" t="s">
        <v>1016</v>
      </c>
      <c r="G567" t="s">
        <v>26</v>
      </c>
      <c r="H567" t="s">
        <v>24</v>
      </c>
      <c r="I567" t="s">
        <v>2464</v>
      </c>
      <c r="J567" t="s">
        <v>2456</v>
      </c>
      <c r="K567" t="s">
        <v>2465</v>
      </c>
      <c r="L567" s="11">
        <v>45689</v>
      </c>
      <c r="M567" s="11">
        <v>45695</v>
      </c>
      <c r="O567" t="s">
        <v>2459</v>
      </c>
      <c r="P567" t="s">
        <v>3001</v>
      </c>
      <c r="Q567" t="s">
        <v>2459</v>
      </c>
      <c r="R567">
        <v>1</v>
      </c>
      <c r="S567" t="s">
        <v>2460</v>
      </c>
      <c r="T567" t="s">
        <v>2461</v>
      </c>
      <c r="U567" t="s">
        <v>2462</v>
      </c>
      <c r="V567" t="s">
        <v>3437</v>
      </c>
      <c r="W567">
        <v>96181702186</v>
      </c>
    </row>
    <row r="568" spans="1:23" x14ac:dyDescent="0.25">
      <c r="A568" t="s">
        <v>3438</v>
      </c>
      <c r="B568" t="s">
        <v>3439</v>
      </c>
      <c r="C568" t="s">
        <v>290</v>
      </c>
      <c r="D568" t="s">
        <v>3440</v>
      </c>
      <c r="E568" t="s">
        <v>427</v>
      </c>
      <c r="F568" t="s">
        <v>426</v>
      </c>
      <c r="G568" t="s">
        <v>26</v>
      </c>
      <c r="H568" t="s">
        <v>80</v>
      </c>
      <c r="I568" t="s">
        <v>2455</v>
      </c>
      <c r="J568" t="s">
        <v>2456</v>
      </c>
      <c r="K568" t="s">
        <v>2465</v>
      </c>
      <c r="L568" s="11">
        <v>45681</v>
      </c>
      <c r="M568" s="11">
        <v>45681</v>
      </c>
      <c r="N568" s="11">
        <v>45750</v>
      </c>
      <c r="O568" t="s">
        <v>2458</v>
      </c>
      <c r="P568" t="s">
        <v>2881</v>
      </c>
      <c r="Q568" t="s">
        <v>2459</v>
      </c>
      <c r="R568">
        <v>1</v>
      </c>
      <c r="S568" t="s">
        <v>2460</v>
      </c>
      <c r="T568" t="s">
        <v>2461</v>
      </c>
      <c r="U568" t="s">
        <v>2466</v>
      </c>
      <c r="W568">
        <v>9613025852</v>
      </c>
    </row>
    <row r="569" spans="1:23" x14ac:dyDescent="0.25">
      <c r="A569" t="s">
        <v>1121</v>
      </c>
      <c r="B569" t="s">
        <v>3441</v>
      </c>
      <c r="C569" t="s">
        <v>1122</v>
      </c>
      <c r="D569" t="s">
        <v>1124</v>
      </c>
      <c r="E569" t="s">
        <v>133</v>
      </c>
      <c r="F569" t="s">
        <v>131</v>
      </c>
      <c r="G569" t="s">
        <v>418</v>
      </c>
      <c r="H569" t="s">
        <v>1125</v>
      </c>
      <c r="I569" t="s">
        <v>2464</v>
      </c>
      <c r="J569" t="s">
        <v>2456</v>
      </c>
      <c r="K569" t="s">
        <v>2457</v>
      </c>
      <c r="L569" s="11">
        <v>45748</v>
      </c>
      <c r="M569" s="11">
        <v>45700</v>
      </c>
      <c r="O569" t="s">
        <v>2459</v>
      </c>
      <c r="P569" t="s">
        <v>2881</v>
      </c>
      <c r="Q569" t="s">
        <v>2459</v>
      </c>
      <c r="R569">
        <v>1</v>
      </c>
      <c r="S569" t="s">
        <v>2460</v>
      </c>
      <c r="T569" t="s">
        <v>2461</v>
      </c>
      <c r="U569" t="s">
        <v>2462</v>
      </c>
      <c r="V569" t="s">
        <v>3442</v>
      </c>
      <c r="W569">
        <v>96181700987</v>
      </c>
    </row>
    <row r="570" spans="1:23" x14ac:dyDescent="0.25">
      <c r="A570" t="s">
        <v>1126</v>
      </c>
      <c r="B570" t="s">
        <v>3443</v>
      </c>
      <c r="C570" t="s">
        <v>1127</v>
      </c>
      <c r="D570" t="s">
        <v>568</v>
      </c>
      <c r="E570" t="s">
        <v>133</v>
      </c>
      <c r="F570" t="s">
        <v>131</v>
      </c>
      <c r="G570" t="s">
        <v>278</v>
      </c>
      <c r="H570" t="s">
        <v>1129</v>
      </c>
      <c r="I570" t="s">
        <v>2464</v>
      </c>
      <c r="J570" t="s">
        <v>2456</v>
      </c>
      <c r="K570" t="s">
        <v>2465</v>
      </c>
      <c r="L570" s="11">
        <v>45698</v>
      </c>
      <c r="M570" s="11">
        <v>45698</v>
      </c>
      <c r="O570" t="s">
        <v>2459</v>
      </c>
      <c r="P570" t="s">
        <v>2886</v>
      </c>
      <c r="Q570" t="s">
        <v>2459</v>
      </c>
      <c r="R570">
        <v>1</v>
      </c>
      <c r="S570" t="s">
        <v>2460</v>
      </c>
      <c r="T570" t="s">
        <v>2461</v>
      </c>
      <c r="U570" t="s">
        <v>2466</v>
      </c>
      <c r="W570">
        <v>96176913591</v>
      </c>
    </row>
    <row r="571" spans="1:23" x14ac:dyDescent="0.25">
      <c r="A571" t="s">
        <v>3444</v>
      </c>
      <c r="B571" t="s">
        <v>3445</v>
      </c>
      <c r="C571" t="s">
        <v>119</v>
      </c>
      <c r="D571" t="s">
        <v>3446</v>
      </c>
      <c r="E571" t="s">
        <v>133</v>
      </c>
      <c r="F571" t="s">
        <v>131</v>
      </c>
      <c r="G571" t="s">
        <v>3447</v>
      </c>
      <c r="H571" t="s">
        <v>277</v>
      </c>
      <c r="I571" t="s">
        <v>2455</v>
      </c>
      <c r="J571" t="s">
        <v>2456</v>
      </c>
      <c r="K571" t="s">
        <v>2465</v>
      </c>
      <c r="L571" s="11">
        <v>45693</v>
      </c>
      <c r="M571" s="11">
        <v>45693</v>
      </c>
      <c r="N571" s="11">
        <v>45704</v>
      </c>
      <c r="O571" t="s">
        <v>2458</v>
      </c>
      <c r="P571" t="s">
        <v>2886</v>
      </c>
      <c r="Q571" t="s">
        <v>2459</v>
      </c>
      <c r="R571">
        <v>1</v>
      </c>
      <c r="S571" t="s">
        <v>2460</v>
      </c>
      <c r="T571" t="s">
        <v>2461</v>
      </c>
      <c r="U571" t="s">
        <v>2466</v>
      </c>
      <c r="W571">
        <v>96181624914</v>
      </c>
    </row>
    <row r="572" spans="1:23" x14ac:dyDescent="0.25">
      <c r="A572" t="s">
        <v>1130</v>
      </c>
      <c r="B572" t="s">
        <v>3448</v>
      </c>
      <c r="C572" t="s">
        <v>33</v>
      </c>
      <c r="D572" t="s">
        <v>1132</v>
      </c>
      <c r="E572" t="s">
        <v>36</v>
      </c>
      <c r="F572" t="s">
        <v>35</v>
      </c>
      <c r="G572" t="s">
        <v>26</v>
      </c>
      <c r="H572" t="s">
        <v>1133</v>
      </c>
      <c r="I572" t="s">
        <v>2464</v>
      </c>
      <c r="J572" t="s">
        <v>2456</v>
      </c>
      <c r="K572" t="s">
        <v>2465</v>
      </c>
      <c r="L572" s="11">
        <v>45688</v>
      </c>
      <c r="M572" s="11">
        <v>45688</v>
      </c>
      <c r="O572" t="s">
        <v>2459</v>
      </c>
      <c r="P572" t="s">
        <v>2881</v>
      </c>
      <c r="Q572" t="s">
        <v>2459</v>
      </c>
      <c r="R572">
        <v>1</v>
      </c>
      <c r="S572" t="s">
        <v>2460</v>
      </c>
      <c r="T572" t="s">
        <v>2461</v>
      </c>
      <c r="U572" t="s">
        <v>2466</v>
      </c>
      <c r="W572">
        <v>639609538424</v>
      </c>
    </row>
    <row r="573" spans="1:23" x14ac:dyDescent="0.25">
      <c r="A573" t="s">
        <v>1134</v>
      </c>
      <c r="B573" t="s">
        <v>3449</v>
      </c>
      <c r="C573" t="s">
        <v>1135</v>
      </c>
      <c r="D573" t="s">
        <v>1136</v>
      </c>
      <c r="E573" t="s">
        <v>133</v>
      </c>
      <c r="F573" t="s">
        <v>131</v>
      </c>
      <c r="G573" t="s">
        <v>147</v>
      </c>
      <c r="H573" t="s">
        <v>1137</v>
      </c>
      <c r="I573" t="s">
        <v>2464</v>
      </c>
      <c r="J573" t="s">
        <v>2456</v>
      </c>
      <c r="K573" t="s">
        <v>2457</v>
      </c>
      <c r="L573" s="11">
        <v>45689</v>
      </c>
      <c r="M573" s="11">
        <v>45686</v>
      </c>
      <c r="O573" t="s">
        <v>2459</v>
      </c>
      <c r="P573" t="s">
        <v>2881</v>
      </c>
      <c r="Q573" t="s">
        <v>2459</v>
      </c>
      <c r="R573">
        <v>1</v>
      </c>
      <c r="S573" t="s">
        <v>2460</v>
      </c>
      <c r="T573" t="s">
        <v>2461</v>
      </c>
      <c r="U573" t="s">
        <v>2462</v>
      </c>
      <c r="V573" t="s">
        <v>3450</v>
      </c>
      <c r="W573">
        <v>96171699387</v>
      </c>
    </row>
    <row r="574" spans="1:23" x14ac:dyDescent="0.25">
      <c r="A574" t="s">
        <v>1138</v>
      </c>
      <c r="B574" t="s">
        <v>3451</v>
      </c>
      <c r="C574" t="s">
        <v>552</v>
      </c>
      <c r="D574" t="s">
        <v>562</v>
      </c>
      <c r="E574" t="s">
        <v>133</v>
      </c>
      <c r="F574" t="s">
        <v>131</v>
      </c>
      <c r="G574" t="s">
        <v>272</v>
      </c>
      <c r="H574" t="s">
        <v>1139</v>
      </c>
      <c r="I574" t="s">
        <v>2464</v>
      </c>
      <c r="J574" t="s">
        <v>2456</v>
      </c>
      <c r="K574" t="s">
        <v>2465</v>
      </c>
      <c r="L574" s="11">
        <v>45717</v>
      </c>
      <c r="M574" s="11">
        <v>45691</v>
      </c>
      <c r="O574" t="s">
        <v>2459</v>
      </c>
      <c r="P574" t="s">
        <v>3001</v>
      </c>
      <c r="Q574" t="s">
        <v>2459</v>
      </c>
      <c r="R574">
        <v>1</v>
      </c>
      <c r="S574" t="s">
        <v>2460</v>
      </c>
      <c r="T574" t="s">
        <v>2461</v>
      </c>
      <c r="U574" t="s">
        <v>2462</v>
      </c>
      <c r="V574" t="s">
        <v>3452</v>
      </c>
      <c r="W574">
        <v>96181059842</v>
      </c>
    </row>
    <row r="575" spans="1:23" x14ac:dyDescent="0.25">
      <c r="A575" t="s">
        <v>3453</v>
      </c>
      <c r="B575" t="s">
        <v>3454</v>
      </c>
      <c r="C575" t="s">
        <v>3455</v>
      </c>
      <c r="D575" t="s">
        <v>207</v>
      </c>
      <c r="E575" t="s">
        <v>125</v>
      </c>
      <c r="F575" t="s">
        <v>124</v>
      </c>
      <c r="G575" t="s">
        <v>26</v>
      </c>
      <c r="H575" t="s">
        <v>80</v>
      </c>
      <c r="I575" t="s">
        <v>2455</v>
      </c>
      <c r="J575" t="s">
        <v>2456</v>
      </c>
      <c r="K575" t="s">
        <v>2465</v>
      </c>
      <c r="L575" s="11">
        <v>45664</v>
      </c>
      <c r="M575" s="11">
        <v>45664</v>
      </c>
      <c r="N575" s="11">
        <v>45719</v>
      </c>
      <c r="O575" t="s">
        <v>2458</v>
      </c>
      <c r="P575" t="s">
        <v>2886</v>
      </c>
      <c r="Q575" t="s">
        <v>2459</v>
      </c>
      <c r="R575">
        <v>1</v>
      </c>
      <c r="S575" t="s">
        <v>2460</v>
      </c>
      <c r="T575" t="s">
        <v>2461</v>
      </c>
      <c r="U575" t="s">
        <v>2466</v>
      </c>
      <c r="W575">
        <v>96170283416</v>
      </c>
    </row>
    <row r="576" spans="1:23" x14ac:dyDescent="0.25">
      <c r="A576" t="s">
        <v>3456</v>
      </c>
      <c r="B576" t="s">
        <v>3457</v>
      </c>
      <c r="C576" t="s">
        <v>1627</v>
      </c>
      <c r="D576" t="s">
        <v>3458</v>
      </c>
      <c r="E576" t="s">
        <v>989</v>
      </c>
      <c r="F576" t="s">
        <v>988</v>
      </c>
      <c r="G576" t="s">
        <v>26</v>
      </c>
      <c r="H576" t="s">
        <v>24</v>
      </c>
      <c r="I576" t="s">
        <v>2455</v>
      </c>
      <c r="J576" t="s">
        <v>2456</v>
      </c>
      <c r="K576" t="s">
        <v>2465</v>
      </c>
      <c r="L576" s="11">
        <v>45689</v>
      </c>
      <c r="M576" s="11">
        <v>45689</v>
      </c>
      <c r="N576" s="11">
        <v>45805</v>
      </c>
      <c r="O576" t="s">
        <v>2458</v>
      </c>
      <c r="P576" t="s">
        <v>2881</v>
      </c>
      <c r="Q576" t="s">
        <v>2459</v>
      </c>
      <c r="R576">
        <v>1</v>
      </c>
      <c r="S576" t="s">
        <v>2460</v>
      </c>
      <c r="T576" t="s">
        <v>2461</v>
      </c>
      <c r="U576" t="s">
        <v>2466</v>
      </c>
      <c r="W576">
        <v>96176179339</v>
      </c>
    </row>
    <row r="577" spans="1:23" x14ac:dyDescent="0.25">
      <c r="A577" t="s">
        <v>3459</v>
      </c>
      <c r="B577" t="s">
        <v>3460</v>
      </c>
      <c r="C577" t="s">
        <v>238</v>
      </c>
      <c r="D577" t="s">
        <v>1179</v>
      </c>
      <c r="E577" t="s">
        <v>951</v>
      </c>
      <c r="F577" t="s">
        <v>950</v>
      </c>
      <c r="G577" t="s">
        <v>26</v>
      </c>
      <c r="H577" t="s">
        <v>533</v>
      </c>
      <c r="I577" t="s">
        <v>2455</v>
      </c>
      <c r="J577" t="s">
        <v>2456</v>
      </c>
      <c r="K577" t="s">
        <v>2465</v>
      </c>
      <c r="L577" s="11">
        <v>45689</v>
      </c>
      <c r="M577" s="11">
        <v>45678</v>
      </c>
      <c r="N577" s="11">
        <v>45716</v>
      </c>
      <c r="O577" t="s">
        <v>2458</v>
      </c>
      <c r="P577" t="s">
        <v>2881</v>
      </c>
      <c r="Q577" t="s">
        <v>2459</v>
      </c>
      <c r="R577">
        <v>1</v>
      </c>
      <c r="S577" t="s">
        <v>2460</v>
      </c>
      <c r="T577" t="s">
        <v>2461</v>
      </c>
      <c r="U577" t="s">
        <v>2462</v>
      </c>
      <c r="V577" t="s">
        <v>3461</v>
      </c>
      <c r="W577">
        <v>96181387833</v>
      </c>
    </row>
    <row r="578" spans="1:23" x14ac:dyDescent="0.25">
      <c r="A578" t="s">
        <v>3462</v>
      </c>
      <c r="B578" t="s">
        <v>3463</v>
      </c>
      <c r="C578" t="s">
        <v>3464</v>
      </c>
      <c r="D578" t="s">
        <v>706</v>
      </c>
      <c r="E578" t="s">
        <v>241</v>
      </c>
      <c r="F578" t="s">
        <v>240</v>
      </c>
      <c r="G578" t="s">
        <v>26</v>
      </c>
      <c r="H578" t="s">
        <v>15</v>
      </c>
      <c r="I578" t="s">
        <v>2455</v>
      </c>
      <c r="J578" t="s">
        <v>2456</v>
      </c>
      <c r="K578" t="s">
        <v>2465</v>
      </c>
      <c r="L578" s="11">
        <v>45650</v>
      </c>
      <c r="M578" s="11">
        <v>45650</v>
      </c>
      <c r="N578" s="11">
        <v>45693</v>
      </c>
      <c r="O578" t="s">
        <v>2458</v>
      </c>
      <c r="P578" t="s">
        <v>2881</v>
      </c>
      <c r="Q578" t="s">
        <v>2459</v>
      </c>
      <c r="R578">
        <v>1</v>
      </c>
      <c r="S578" t="s">
        <v>2479</v>
      </c>
      <c r="T578" t="s">
        <v>2480</v>
      </c>
      <c r="U578" t="s">
        <v>2466</v>
      </c>
      <c r="W578">
        <v>96176617659</v>
      </c>
    </row>
    <row r="579" spans="1:23" x14ac:dyDescent="0.25">
      <c r="A579" t="s">
        <v>1140</v>
      </c>
      <c r="B579" t="s">
        <v>3465</v>
      </c>
      <c r="C579" t="s">
        <v>1141</v>
      </c>
      <c r="D579" t="s">
        <v>311</v>
      </c>
      <c r="E579" t="s">
        <v>1017</v>
      </c>
      <c r="F579" t="s">
        <v>1016</v>
      </c>
      <c r="G579" t="s">
        <v>26</v>
      </c>
      <c r="H579" t="s">
        <v>48</v>
      </c>
      <c r="I579" t="s">
        <v>2464</v>
      </c>
      <c r="J579" t="s">
        <v>2456</v>
      </c>
      <c r="K579" t="s">
        <v>2465</v>
      </c>
      <c r="L579" s="11">
        <v>45692</v>
      </c>
      <c r="M579" s="11">
        <v>45692</v>
      </c>
      <c r="O579" t="s">
        <v>2459</v>
      </c>
      <c r="P579" t="s">
        <v>2881</v>
      </c>
      <c r="Q579" t="s">
        <v>2459</v>
      </c>
      <c r="R579">
        <v>1</v>
      </c>
      <c r="S579" t="s">
        <v>2479</v>
      </c>
      <c r="T579" t="s">
        <v>2480</v>
      </c>
      <c r="U579" t="s">
        <v>2466</v>
      </c>
      <c r="W579">
        <v>96181308843</v>
      </c>
    </row>
    <row r="580" spans="1:23" x14ac:dyDescent="0.25">
      <c r="A580" t="s">
        <v>1142</v>
      </c>
      <c r="B580" t="s">
        <v>3466</v>
      </c>
      <c r="C580" t="s">
        <v>94</v>
      </c>
      <c r="D580" t="s">
        <v>1143</v>
      </c>
      <c r="E580" t="s">
        <v>1017</v>
      </c>
      <c r="F580" t="s">
        <v>1016</v>
      </c>
      <c r="G580" t="s">
        <v>26</v>
      </c>
      <c r="H580" t="s">
        <v>191</v>
      </c>
      <c r="I580" t="s">
        <v>2464</v>
      </c>
      <c r="J580" t="s">
        <v>2456</v>
      </c>
      <c r="K580" t="s">
        <v>2465</v>
      </c>
      <c r="L580" s="11">
        <v>45689</v>
      </c>
      <c r="M580" s="11">
        <v>45692</v>
      </c>
      <c r="O580" t="s">
        <v>2459</v>
      </c>
      <c r="P580" t="s">
        <v>3001</v>
      </c>
      <c r="Q580" t="s">
        <v>2459</v>
      </c>
      <c r="R580">
        <v>1</v>
      </c>
      <c r="S580" t="s">
        <v>2460</v>
      </c>
      <c r="T580" t="s">
        <v>2461</v>
      </c>
      <c r="U580" t="s">
        <v>2462</v>
      </c>
      <c r="V580" t="s">
        <v>3467</v>
      </c>
      <c r="W580">
        <v>9613891972</v>
      </c>
    </row>
    <row r="581" spans="1:23" x14ac:dyDescent="0.25">
      <c r="A581" t="s">
        <v>1144</v>
      </c>
      <c r="B581" t="s">
        <v>3468</v>
      </c>
      <c r="C581" t="s">
        <v>212</v>
      </c>
      <c r="D581" t="s">
        <v>212</v>
      </c>
      <c r="E581" t="s">
        <v>75</v>
      </c>
      <c r="F581" t="s">
        <v>74</v>
      </c>
      <c r="G581" t="s">
        <v>26</v>
      </c>
      <c r="H581" t="s">
        <v>191</v>
      </c>
      <c r="I581" t="s">
        <v>2464</v>
      </c>
      <c r="J581" t="s">
        <v>2456</v>
      </c>
      <c r="K581" t="s">
        <v>2465</v>
      </c>
      <c r="L581" s="11">
        <v>45689</v>
      </c>
      <c r="M581" s="11">
        <v>45693</v>
      </c>
      <c r="O581" t="s">
        <v>2459</v>
      </c>
      <c r="P581" t="s">
        <v>3001</v>
      </c>
      <c r="Q581" t="s">
        <v>2459</v>
      </c>
      <c r="R581">
        <v>1</v>
      </c>
      <c r="S581" t="s">
        <v>2460</v>
      </c>
      <c r="T581" t="s">
        <v>2461</v>
      </c>
      <c r="U581" t="s">
        <v>2462</v>
      </c>
      <c r="V581" t="s">
        <v>3469</v>
      </c>
      <c r="W581">
        <v>96170008314</v>
      </c>
    </row>
    <row r="582" spans="1:23" x14ac:dyDescent="0.25">
      <c r="A582" t="s">
        <v>1145</v>
      </c>
      <c r="B582" t="s">
        <v>3470</v>
      </c>
      <c r="C582" t="s">
        <v>343</v>
      </c>
      <c r="D582" t="s">
        <v>1146</v>
      </c>
      <c r="E582" t="s">
        <v>646</v>
      </c>
      <c r="F582" t="s">
        <v>645</v>
      </c>
      <c r="G582" t="s">
        <v>26</v>
      </c>
      <c r="H582" t="s">
        <v>249</v>
      </c>
      <c r="I582" t="s">
        <v>2464</v>
      </c>
      <c r="J582" t="s">
        <v>2456</v>
      </c>
      <c r="K582" t="s">
        <v>2457</v>
      </c>
      <c r="L582" s="11">
        <v>45691</v>
      </c>
      <c r="M582" s="11">
        <v>45691</v>
      </c>
      <c r="N582" s="11">
        <v>45859</v>
      </c>
      <c r="O582" t="s">
        <v>2459</v>
      </c>
      <c r="P582" t="s">
        <v>2881</v>
      </c>
      <c r="Q582" t="s">
        <v>2459</v>
      </c>
      <c r="R582">
        <v>1</v>
      </c>
      <c r="S582" t="s">
        <v>2460</v>
      </c>
      <c r="T582" t="s">
        <v>2461</v>
      </c>
      <c r="U582" t="s">
        <v>2466</v>
      </c>
      <c r="W582">
        <v>96181670097</v>
      </c>
    </row>
    <row r="583" spans="1:23" x14ac:dyDescent="0.25">
      <c r="A583" t="s">
        <v>1147</v>
      </c>
      <c r="B583" t="s">
        <v>3471</v>
      </c>
      <c r="C583" t="s">
        <v>29</v>
      </c>
      <c r="D583" t="s">
        <v>119</v>
      </c>
      <c r="E583" t="s">
        <v>574</v>
      </c>
      <c r="F583" t="s">
        <v>572</v>
      </c>
      <c r="G583" t="s">
        <v>573</v>
      </c>
      <c r="H583" t="s">
        <v>571</v>
      </c>
      <c r="I583" t="s">
        <v>2464</v>
      </c>
      <c r="J583" t="s">
        <v>2456</v>
      </c>
      <c r="K583" t="s">
        <v>2465</v>
      </c>
      <c r="L583" s="11">
        <v>45778</v>
      </c>
      <c r="M583" s="11">
        <v>45691</v>
      </c>
      <c r="O583" t="s">
        <v>2459</v>
      </c>
      <c r="P583" t="s">
        <v>2881</v>
      </c>
      <c r="Q583" t="s">
        <v>2459</v>
      </c>
      <c r="R583">
        <v>1</v>
      </c>
      <c r="S583" t="s">
        <v>2460</v>
      </c>
      <c r="T583" t="s">
        <v>2461</v>
      </c>
      <c r="U583" t="s">
        <v>2462</v>
      </c>
      <c r="V583" t="s">
        <v>3472</v>
      </c>
      <c r="W583">
        <v>96170092927</v>
      </c>
    </row>
    <row r="584" spans="1:23" x14ac:dyDescent="0.25">
      <c r="A584" t="s">
        <v>1148</v>
      </c>
      <c r="B584" t="s">
        <v>3473</v>
      </c>
      <c r="C584" t="s">
        <v>94</v>
      </c>
      <c r="D584" t="s">
        <v>281</v>
      </c>
      <c r="E584" t="s">
        <v>50</v>
      </c>
      <c r="F584" t="s">
        <v>49</v>
      </c>
      <c r="G584" t="s">
        <v>18</v>
      </c>
      <c r="H584" t="s">
        <v>15</v>
      </c>
      <c r="I584" t="s">
        <v>2464</v>
      </c>
      <c r="J584" t="s">
        <v>2456</v>
      </c>
      <c r="K584" t="s">
        <v>2465</v>
      </c>
      <c r="L584" s="11">
        <v>45658</v>
      </c>
      <c r="M584" s="11">
        <v>45658</v>
      </c>
      <c r="O584" t="s">
        <v>2459</v>
      </c>
      <c r="P584" t="s">
        <v>2881</v>
      </c>
      <c r="Q584" t="s">
        <v>2459</v>
      </c>
      <c r="R584">
        <v>1</v>
      </c>
      <c r="S584" t="s">
        <v>2460</v>
      </c>
      <c r="T584" t="s">
        <v>2461</v>
      </c>
      <c r="U584" t="s">
        <v>2466</v>
      </c>
      <c r="W584">
        <v>96181655832</v>
      </c>
    </row>
    <row r="585" spans="1:23" x14ac:dyDescent="0.25">
      <c r="A585" t="s">
        <v>1149</v>
      </c>
      <c r="B585" t="s">
        <v>3474</v>
      </c>
      <c r="C585" t="s">
        <v>94</v>
      </c>
      <c r="D585" t="s">
        <v>276</v>
      </c>
      <c r="E585" t="s">
        <v>50</v>
      </c>
      <c r="F585" t="s">
        <v>49</v>
      </c>
      <c r="G585" t="s">
        <v>26</v>
      </c>
      <c r="H585" t="s">
        <v>24</v>
      </c>
      <c r="I585" t="s">
        <v>2464</v>
      </c>
      <c r="J585" t="s">
        <v>2456</v>
      </c>
      <c r="K585" t="s">
        <v>2465</v>
      </c>
      <c r="L585" s="11">
        <v>45717</v>
      </c>
      <c r="M585" s="11">
        <v>45667</v>
      </c>
      <c r="O585" t="s">
        <v>2459</v>
      </c>
      <c r="P585" t="s">
        <v>2881</v>
      </c>
      <c r="Q585" t="s">
        <v>2459</v>
      </c>
      <c r="R585">
        <v>1</v>
      </c>
      <c r="S585" t="s">
        <v>2460</v>
      </c>
      <c r="T585" t="s">
        <v>2461</v>
      </c>
      <c r="U585" t="s">
        <v>2462</v>
      </c>
      <c r="V585" t="s">
        <v>3475</v>
      </c>
      <c r="W585">
        <v>96178996672</v>
      </c>
    </row>
    <row r="586" spans="1:23" x14ac:dyDescent="0.25">
      <c r="A586" t="s">
        <v>1150</v>
      </c>
      <c r="B586" t="s">
        <v>3476</v>
      </c>
      <c r="C586" t="s">
        <v>289</v>
      </c>
      <c r="D586" t="s">
        <v>1151</v>
      </c>
      <c r="E586" t="s">
        <v>395</v>
      </c>
      <c r="F586" t="s">
        <v>394</v>
      </c>
      <c r="G586" t="s">
        <v>18</v>
      </c>
      <c r="H586" t="s">
        <v>550</v>
      </c>
      <c r="I586" t="s">
        <v>2464</v>
      </c>
      <c r="J586" t="s">
        <v>2456</v>
      </c>
      <c r="K586" t="s">
        <v>2465</v>
      </c>
      <c r="L586" s="11">
        <v>45717</v>
      </c>
      <c r="M586" s="11">
        <v>45659</v>
      </c>
      <c r="O586" t="s">
        <v>2459</v>
      </c>
      <c r="P586" t="s">
        <v>3001</v>
      </c>
      <c r="Q586" t="s">
        <v>2459</v>
      </c>
      <c r="R586">
        <v>1</v>
      </c>
      <c r="S586" t="s">
        <v>2460</v>
      </c>
      <c r="T586" t="s">
        <v>2461</v>
      </c>
      <c r="U586" t="s">
        <v>2462</v>
      </c>
      <c r="V586" t="s">
        <v>3477</v>
      </c>
      <c r="W586">
        <v>96171034150</v>
      </c>
    </row>
    <row r="587" spans="1:23" x14ac:dyDescent="0.25">
      <c r="A587" t="s">
        <v>1152</v>
      </c>
      <c r="B587" t="s">
        <v>3478</v>
      </c>
      <c r="C587" t="s">
        <v>1153</v>
      </c>
      <c r="D587" t="s">
        <v>1154</v>
      </c>
      <c r="E587" t="s">
        <v>517</v>
      </c>
      <c r="F587" t="s">
        <v>516</v>
      </c>
      <c r="G587" t="s">
        <v>26</v>
      </c>
      <c r="H587" t="s">
        <v>24</v>
      </c>
      <c r="I587" t="s">
        <v>2464</v>
      </c>
      <c r="J587" t="s">
        <v>2456</v>
      </c>
      <c r="K587" t="s">
        <v>2465</v>
      </c>
      <c r="L587" s="11">
        <v>45717</v>
      </c>
      <c r="M587" s="11">
        <v>45659</v>
      </c>
      <c r="O587" t="s">
        <v>2459</v>
      </c>
      <c r="P587" t="s">
        <v>3001</v>
      </c>
      <c r="Q587" t="s">
        <v>2459</v>
      </c>
      <c r="R587">
        <v>1</v>
      </c>
      <c r="S587" t="s">
        <v>2460</v>
      </c>
      <c r="T587" t="s">
        <v>2461</v>
      </c>
      <c r="U587" t="s">
        <v>2462</v>
      </c>
      <c r="V587" t="s">
        <v>3479</v>
      </c>
      <c r="W587">
        <v>96178993042</v>
      </c>
    </row>
    <row r="588" spans="1:23" x14ac:dyDescent="0.25">
      <c r="A588" t="s">
        <v>3480</v>
      </c>
      <c r="B588" t="s">
        <v>3481</v>
      </c>
      <c r="C588" t="s">
        <v>438</v>
      </c>
      <c r="D588" t="s">
        <v>1186</v>
      </c>
      <c r="E588" t="s">
        <v>308</v>
      </c>
      <c r="F588" t="s">
        <v>307</v>
      </c>
      <c r="G588" t="s">
        <v>26</v>
      </c>
      <c r="H588" t="s">
        <v>24</v>
      </c>
      <c r="I588" t="s">
        <v>2455</v>
      </c>
      <c r="J588" t="s">
        <v>2456</v>
      </c>
      <c r="K588" t="s">
        <v>2465</v>
      </c>
      <c r="L588" s="11">
        <v>45674</v>
      </c>
      <c r="M588" s="11">
        <v>45674</v>
      </c>
      <c r="N588" s="11">
        <v>45690</v>
      </c>
      <c r="O588" t="s">
        <v>2458</v>
      </c>
      <c r="P588" t="s">
        <v>2881</v>
      </c>
      <c r="Q588" t="s">
        <v>2459</v>
      </c>
      <c r="R588">
        <v>1</v>
      </c>
      <c r="S588" t="s">
        <v>2460</v>
      </c>
      <c r="T588" t="s">
        <v>2461</v>
      </c>
      <c r="U588" t="s">
        <v>2466</v>
      </c>
      <c r="W588">
        <v>96171461749</v>
      </c>
    </row>
    <row r="589" spans="1:23" x14ac:dyDescent="0.25">
      <c r="A589" t="s">
        <v>3482</v>
      </c>
      <c r="B589" t="s">
        <v>3483</v>
      </c>
      <c r="C589" t="s">
        <v>407</v>
      </c>
      <c r="D589" t="s">
        <v>1359</v>
      </c>
      <c r="E589" t="s">
        <v>308</v>
      </c>
      <c r="F589" t="s">
        <v>307</v>
      </c>
      <c r="G589" t="s">
        <v>26</v>
      </c>
      <c r="H589" t="s">
        <v>80</v>
      </c>
      <c r="I589" t="s">
        <v>2455</v>
      </c>
      <c r="J589" t="s">
        <v>2456</v>
      </c>
      <c r="K589" t="s">
        <v>2465</v>
      </c>
      <c r="L589" s="11">
        <v>45674</v>
      </c>
      <c r="M589" s="11">
        <v>45674</v>
      </c>
      <c r="N589" s="11">
        <v>45747</v>
      </c>
      <c r="O589" t="s">
        <v>2458</v>
      </c>
      <c r="P589" t="s">
        <v>2886</v>
      </c>
      <c r="Q589" t="s">
        <v>2459</v>
      </c>
      <c r="R589">
        <v>1</v>
      </c>
      <c r="S589" t="s">
        <v>2460</v>
      </c>
      <c r="T589" t="s">
        <v>2461</v>
      </c>
      <c r="U589" t="s">
        <v>2466</v>
      </c>
      <c r="W589">
        <v>96181847996</v>
      </c>
    </row>
    <row r="590" spans="1:23" x14ac:dyDescent="0.25">
      <c r="A590" t="s">
        <v>3484</v>
      </c>
      <c r="B590" t="s">
        <v>3485</v>
      </c>
      <c r="C590" t="s">
        <v>52</v>
      </c>
      <c r="D590" t="s">
        <v>3403</v>
      </c>
      <c r="E590" t="s">
        <v>246</v>
      </c>
      <c r="F590" t="s">
        <v>245</v>
      </c>
      <c r="G590" t="s">
        <v>26</v>
      </c>
      <c r="H590" t="s">
        <v>24</v>
      </c>
      <c r="I590" t="s">
        <v>2455</v>
      </c>
      <c r="J590" t="s">
        <v>2456</v>
      </c>
      <c r="K590" t="s">
        <v>2465</v>
      </c>
      <c r="L590" s="11">
        <v>45677</v>
      </c>
      <c r="M590" s="11">
        <v>45677</v>
      </c>
      <c r="N590" s="11">
        <v>45692</v>
      </c>
      <c r="O590" t="s">
        <v>2458</v>
      </c>
      <c r="P590" t="s">
        <v>2886</v>
      </c>
      <c r="Q590" t="s">
        <v>2459</v>
      </c>
      <c r="R590">
        <v>1</v>
      </c>
      <c r="S590" t="s">
        <v>2460</v>
      </c>
      <c r="T590" t="s">
        <v>2461</v>
      </c>
      <c r="U590" t="s">
        <v>2466</v>
      </c>
      <c r="W590">
        <v>96176139060</v>
      </c>
    </row>
    <row r="591" spans="1:23" x14ac:dyDescent="0.25">
      <c r="A591" t="s">
        <v>1155</v>
      </c>
      <c r="B591" t="s">
        <v>3486</v>
      </c>
      <c r="C591" t="s">
        <v>94</v>
      </c>
      <c r="D591" t="s">
        <v>287</v>
      </c>
      <c r="E591" t="s">
        <v>113</v>
      </c>
      <c r="F591" t="s">
        <v>112</v>
      </c>
      <c r="G591" t="s">
        <v>26</v>
      </c>
      <c r="H591" t="s">
        <v>24</v>
      </c>
      <c r="I591" t="s">
        <v>2464</v>
      </c>
      <c r="J591" t="s">
        <v>2456</v>
      </c>
      <c r="K591" t="s">
        <v>2465</v>
      </c>
      <c r="L591" s="11">
        <v>45717</v>
      </c>
      <c r="M591" s="11">
        <v>45668</v>
      </c>
      <c r="N591" s="11">
        <v>45833</v>
      </c>
      <c r="O591" t="s">
        <v>2459</v>
      </c>
      <c r="P591" t="s">
        <v>3001</v>
      </c>
      <c r="Q591" t="s">
        <v>2459</v>
      </c>
      <c r="R591">
        <v>1</v>
      </c>
      <c r="S591" t="s">
        <v>2460</v>
      </c>
      <c r="T591" t="s">
        <v>2461</v>
      </c>
      <c r="U591" t="s">
        <v>2462</v>
      </c>
      <c r="V591" t="s">
        <v>3487</v>
      </c>
      <c r="W591">
        <v>96176671932</v>
      </c>
    </row>
    <row r="592" spans="1:23" x14ac:dyDescent="0.25">
      <c r="A592" t="s">
        <v>3488</v>
      </c>
      <c r="B592" t="s">
        <v>3489</v>
      </c>
      <c r="C592" t="s">
        <v>29</v>
      </c>
      <c r="D592" t="s">
        <v>3490</v>
      </c>
      <c r="E592" t="s">
        <v>113</v>
      </c>
      <c r="F592" t="s">
        <v>112</v>
      </c>
      <c r="G592" t="s">
        <v>18</v>
      </c>
      <c r="H592" t="s">
        <v>15</v>
      </c>
      <c r="I592" t="s">
        <v>2455</v>
      </c>
      <c r="J592" t="s">
        <v>2456</v>
      </c>
      <c r="K592" t="s">
        <v>2465</v>
      </c>
      <c r="L592" s="11">
        <v>45665</v>
      </c>
      <c r="M592" s="11">
        <v>45665</v>
      </c>
      <c r="N592" s="11">
        <v>45747</v>
      </c>
      <c r="O592" t="s">
        <v>2458</v>
      </c>
      <c r="P592" t="s">
        <v>2886</v>
      </c>
      <c r="Q592" t="s">
        <v>2459</v>
      </c>
      <c r="R592">
        <v>1</v>
      </c>
      <c r="S592" t="s">
        <v>2460</v>
      </c>
      <c r="T592" t="s">
        <v>2461</v>
      </c>
      <c r="U592" t="s">
        <v>2466</v>
      </c>
      <c r="W592">
        <v>96176430284</v>
      </c>
    </row>
    <row r="593" spans="1:23" x14ac:dyDescent="0.25">
      <c r="A593" t="s">
        <v>3491</v>
      </c>
      <c r="B593" t="s">
        <v>3492</v>
      </c>
      <c r="C593" t="s">
        <v>205</v>
      </c>
      <c r="D593" t="s">
        <v>3493</v>
      </c>
      <c r="E593" t="s">
        <v>989</v>
      </c>
      <c r="F593" t="s">
        <v>988</v>
      </c>
      <c r="G593" t="s">
        <v>26</v>
      </c>
      <c r="H593" t="s">
        <v>24</v>
      </c>
      <c r="I593" t="s">
        <v>2455</v>
      </c>
      <c r="J593" t="s">
        <v>2456</v>
      </c>
      <c r="K593" t="s">
        <v>2465</v>
      </c>
      <c r="L593" s="11">
        <v>45660</v>
      </c>
      <c r="M593" s="11">
        <v>45660</v>
      </c>
      <c r="N593" s="11">
        <v>45716</v>
      </c>
      <c r="O593" t="s">
        <v>2458</v>
      </c>
      <c r="P593" t="s">
        <v>2881</v>
      </c>
      <c r="Q593" t="s">
        <v>2459</v>
      </c>
      <c r="R593">
        <v>1</v>
      </c>
      <c r="S593" t="s">
        <v>2460</v>
      </c>
      <c r="T593" t="s">
        <v>2461</v>
      </c>
      <c r="U593" t="s">
        <v>2466</v>
      </c>
      <c r="W593">
        <v>96179126226</v>
      </c>
    </row>
    <row r="594" spans="1:23" x14ac:dyDescent="0.25">
      <c r="A594" t="s">
        <v>3494</v>
      </c>
      <c r="B594" t="s">
        <v>3495</v>
      </c>
      <c r="C594" t="s">
        <v>722</v>
      </c>
      <c r="D594" t="s">
        <v>3496</v>
      </c>
      <c r="E594" t="s">
        <v>989</v>
      </c>
      <c r="F594" t="s">
        <v>988</v>
      </c>
      <c r="G594" t="s">
        <v>26</v>
      </c>
      <c r="H594" t="s">
        <v>80</v>
      </c>
      <c r="I594" t="s">
        <v>2455</v>
      </c>
      <c r="J594" t="s">
        <v>2456</v>
      </c>
      <c r="K594" t="s">
        <v>2465</v>
      </c>
      <c r="L594" s="11">
        <v>45661</v>
      </c>
      <c r="M594" s="11">
        <v>45661</v>
      </c>
      <c r="N594" s="11">
        <v>45716</v>
      </c>
      <c r="O594" t="s">
        <v>2458</v>
      </c>
      <c r="P594" t="s">
        <v>2886</v>
      </c>
      <c r="Q594" t="s">
        <v>2459</v>
      </c>
      <c r="R594">
        <v>1</v>
      </c>
      <c r="S594" t="s">
        <v>2460</v>
      </c>
      <c r="T594" t="s">
        <v>2461</v>
      </c>
      <c r="U594" t="s">
        <v>2466</v>
      </c>
      <c r="W594">
        <v>96176443216</v>
      </c>
    </row>
    <row r="595" spans="1:23" x14ac:dyDescent="0.25">
      <c r="A595" t="s">
        <v>1156</v>
      </c>
      <c r="B595" t="s">
        <v>3497</v>
      </c>
      <c r="C595" t="s">
        <v>33</v>
      </c>
      <c r="D595" t="s">
        <v>1157</v>
      </c>
      <c r="E595" t="s">
        <v>113</v>
      </c>
      <c r="F595" t="s">
        <v>112</v>
      </c>
      <c r="G595" t="s">
        <v>18</v>
      </c>
      <c r="H595" t="s">
        <v>15</v>
      </c>
      <c r="I595" t="s">
        <v>2464</v>
      </c>
      <c r="J595" t="s">
        <v>2456</v>
      </c>
      <c r="K595" t="s">
        <v>2465</v>
      </c>
      <c r="L595" s="11">
        <v>45717</v>
      </c>
      <c r="M595" s="11">
        <v>45665</v>
      </c>
      <c r="O595" t="s">
        <v>2459</v>
      </c>
      <c r="P595" t="s">
        <v>3001</v>
      </c>
      <c r="Q595" t="s">
        <v>2459</v>
      </c>
      <c r="R595">
        <v>1</v>
      </c>
      <c r="S595" t="s">
        <v>2460</v>
      </c>
      <c r="T595" t="s">
        <v>2461</v>
      </c>
      <c r="U595" t="s">
        <v>2466</v>
      </c>
      <c r="V595" t="s">
        <v>3498</v>
      </c>
      <c r="W595">
        <v>96181903344</v>
      </c>
    </row>
    <row r="596" spans="1:23" x14ac:dyDescent="0.25">
      <c r="A596" t="s">
        <v>1158</v>
      </c>
      <c r="B596" t="s">
        <v>3499</v>
      </c>
      <c r="C596" t="s">
        <v>1159</v>
      </c>
      <c r="D596" t="s">
        <v>857</v>
      </c>
      <c r="E596" t="s">
        <v>174</v>
      </c>
      <c r="F596" t="s">
        <v>173</v>
      </c>
      <c r="G596" t="s">
        <v>108</v>
      </c>
      <c r="H596" t="s">
        <v>106</v>
      </c>
      <c r="I596" t="s">
        <v>2464</v>
      </c>
      <c r="J596" t="s">
        <v>2456</v>
      </c>
      <c r="K596" t="s">
        <v>2465</v>
      </c>
      <c r="L596" s="11">
        <v>45717</v>
      </c>
      <c r="M596" s="11">
        <v>45637</v>
      </c>
      <c r="N596" s="11">
        <v>45840</v>
      </c>
      <c r="O596" t="s">
        <v>2459</v>
      </c>
      <c r="P596" t="s">
        <v>2881</v>
      </c>
      <c r="Q596" t="s">
        <v>2459</v>
      </c>
      <c r="R596">
        <v>1</v>
      </c>
      <c r="S596" t="s">
        <v>2460</v>
      </c>
      <c r="T596" t="s">
        <v>2461</v>
      </c>
      <c r="U596" t="s">
        <v>2462</v>
      </c>
      <c r="V596" t="s">
        <v>3500</v>
      </c>
      <c r="W596">
        <v>96170794169</v>
      </c>
    </row>
    <row r="597" spans="1:23" x14ac:dyDescent="0.25">
      <c r="A597" t="s">
        <v>3501</v>
      </c>
      <c r="B597" t="s">
        <v>3502</v>
      </c>
      <c r="C597" t="s">
        <v>998</v>
      </c>
      <c r="D597" t="s">
        <v>484</v>
      </c>
      <c r="E597" t="s">
        <v>1350</v>
      </c>
      <c r="F597" t="s">
        <v>1348</v>
      </c>
      <c r="G597" t="s">
        <v>1349</v>
      </c>
      <c r="H597" t="s">
        <v>2055</v>
      </c>
      <c r="I597" t="s">
        <v>2455</v>
      </c>
      <c r="J597" t="s">
        <v>2456</v>
      </c>
      <c r="K597" t="s">
        <v>2457</v>
      </c>
      <c r="L597" s="11">
        <v>45671</v>
      </c>
      <c r="M597" s="11">
        <v>45671</v>
      </c>
      <c r="N597" s="11">
        <v>45706</v>
      </c>
      <c r="O597" t="s">
        <v>2458</v>
      </c>
      <c r="P597" t="s">
        <v>2881</v>
      </c>
      <c r="Q597" t="s">
        <v>2459</v>
      </c>
      <c r="R597">
        <v>1</v>
      </c>
      <c r="S597" t="s">
        <v>2460</v>
      </c>
      <c r="T597" t="s">
        <v>2461</v>
      </c>
      <c r="U597" t="s">
        <v>2466</v>
      </c>
      <c r="W597">
        <v>9603502899</v>
      </c>
    </row>
    <row r="598" spans="1:23" x14ac:dyDescent="0.25">
      <c r="A598" t="s">
        <v>3503</v>
      </c>
      <c r="B598" t="s">
        <v>3504</v>
      </c>
      <c r="C598" t="s">
        <v>423</v>
      </c>
      <c r="D598" t="s">
        <v>3505</v>
      </c>
      <c r="E598" t="s">
        <v>448</v>
      </c>
      <c r="F598" t="s">
        <v>447</v>
      </c>
      <c r="G598" t="s">
        <v>108</v>
      </c>
      <c r="H598" t="s">
        <v>106</v>
      </c>
      <c r="I598" t="s">
        <v>2455</v>
      </c>
      <c r="J598" t="s">
        <v>2456</v>
      </c>
      <c r="K598" t="s">
        <v>2465</v>
      </c>
      <c r="L598" s="11">
        <v>45670</v>
      </c>
      <c r="M598" s="11">
        <v>45670</v>
      </c>
      <c r="N598" s="11">
        <v>45696</v>
      </c>
      <c r="O598" t="s">
        <v>2458</v>
      </c>
      <c r="P598" t="s">
        <v>2886</v>
      </c>
      <c r="Q598" t="s">
        <v>2459</v>
      </c>
      <c r="R598">
        <v>1</v>
      </c>
      <c r="S598" t="s">
        <v>2460</v>
      </c>
      <c r="T598" t="s">
        <v>2461</v>
      </c>
      <c r="U598" t="s">
        <v>2466</v>
      </c>
      <c r="W598">
        <v>96181757497</v>
      </c>
    </row>
    <row r="599" spans="1:23" x14ac:dyDescent="0.25">
      <c r="A599" t="s">
        <v>3506</v>
      </c>
      <c r="B599" t="s">
        <v>3507</v>
      </c>
      <c r="C599" t="s">
        <v>281</v>
      </c>
      <c r="D599" t="s">
        <v>281</v>
      </c>
      <c r="E599" t="s">
        <v>109</v>
      </c>
      <c r="F599" t="s">
        <v>107</v>
      </c>
      <c r="G599" t="s">
        <v>18</v>
      </c>
      <c r="H599" t="s">
        <v>15</v>
      </c>
      <c r="I599" t="s">
        <v>2455</v>
      </c>
      <c r="J599" t="s">
        <v>2456</v>
      </c>
      <c r="K599" t="s">
        <v>2465</v>
      </c>
      <c r="L599" s="11">
        <v>45717</v>
      </c>
      <c r="M599" s="11">
        <v>45641</v>
      </c>
      <c r="N599" s="11">
        <v>45718</v>
      </c>
      <c r="O599" t="s">
        <v>2458</v>
      </c>
      <c r="P599" t="s">
        <v>2886</v>
      </c>
      <c r="Q599" t="s">
        <v>2459</v>
      </c>
      <c r="R599">
        <v>1</v>
      </c>
      <c r="S599" t="s">
        <v>2460</v>
      </c>
      <c r="T599" t="s">
        <v>2461</v>
      </c>
      <c r="U599" t="s">
        <v>2462</v>
      </c>
      <c r="V599" t="s">
        <v>3508</v>
      </c>
      <c r="W599">
        <v>96176645256</v>
      </c>
    </row>
    <row r="600" spans="1:23" x14ac:dyDescent="0.25">
      <c r="A600" t="s">
        <v>1160</v>
      </c>
      <c r="B600" t="s">
        <v>3509</v>
      </c>
      <c r="C600" t="s">
        <v>119</v>
      </c>
      <c r="D600" t="s">
        <v>1162</v>
      </c>
      <c r="E600" t="s">
        <v>82</v>
      </c>
      <c r="F600" t="s">
        <v>81</v>
      </c>
      <c r="G600" t="s">
        <v>18</v>
      </c>
      <c r="H600" t="s">
        <v>15</v>
      </c>
      <c r="I600" t="s">
        <v>2464</v>
      </c>
      <c r="J600" t="s">
        <v>2456</v>
      </c>
      <c r="K600" t="s">
        <v>2465</v>
      </c>
      <c r="L600" s="11">
        <v>45676</v>
      </c>
      <c r="M600" s="11">
        <v>45676</v>
      </c>
      <c r="O600" t="s">
        <v>2459</v>
      </c>
      <c r="P600" t="s">
        <v>2881</v>
      </c>
      <c r="Q600" t="s">
        <v>2459</v>
      </c>
      <c r="R600">
        <v>1</v>
      </c>
      <c r="S600" t="s">
        <v>2479</v>
      </c>
      <c r="T600" t="s">
        <v>2480</v>
      </c>
      <c r="U600" t="s">
        <v>2466</v>
      </c>
      <c r="W600">
        <v>96171438012</v>
      </c>
    </row>
    <row r="601" spans="1:23" x14ac:dyDescent="0.25">
      <c r="A601" t="s">
        <v>1163</v>
      </c>
      <c r="B601" t="s">
        <v>3510</v>
      </c>
      <c r="C601" t="s">
        <v>296</v>
      </c>
      <c r="D601" t="s">
        <v>1165</v>
      </c>
      <c r="E601" t="s">
        <v>395</v>
      </c>
      <c r="F601" t="s">
        <v>394</v>
      </c>
      <c r="G601" t="s">
        <v>101</v>
      </c>
      <c r="H601" t="s">
        <v>99</v>
      </c>
      <c r="I601" t="s">
        <v>2464</v>
      </c>
      <c r="J601" t="s">
        <v>2456</v>
      </c>
      <c r="K601" t="s">
        <v>2465</v>
      </c>
      <c r="L601" s="11">
        <v>45717</v>
      </c>
      <c r="M601" s="11">
        <v>45647</v>
      </c>
      <c r="N601" s="11">
        <v>45850</v>
      </c>
      <c r="O601" t="s">
        <v>2459</v>
      </c>
      <c r="P601" t="s">
        <v>2881</v>
      </c>
      <c r="Q601" t="s">
        <v>2459</v>
      </c>
      <c r="R601">
        <v>1</v>
      </c>
      <c r="S601" t="s">
        <v>2460</v>
      </c>
      <c r="T601" t="s">
        <v>2461</v>
      </c>
      <c r="U601" t="s">
        <v>2462</v>
      </c>
      <c r="V601" t="s">
        <v>3511</v>
      </c>
      <c r="W601">
        <v>96181081624</v>
      </c>
    </row>
    <row r="602" spans="1:23" x14ac:dyDescent="0.25">
      <c r="A602" t="s">
        <v>3512</v>
      </c>
      <c r="B602" t="s">
        <v>3513</v>
      </c>
      <c r="C602" t="s">
        <v>599</v>
      </c>
      <c r="D602" t="s">
        <v>463</v>
      </c>
      <c r="E602" t="s">
        <v>92</v>
      </c>
      <c r="F602" t="s">
        <v>91</v>
      </c>
      <c r="G602" t="s">
        <v>26</v>
      </c>
      <c r="H602" t="s">
        <v>80</v>
      </c>
      <c r="I602" t="s">
        <v>2455</v>
      </c>
      <c r="J602" t="s">
        <v>2456</v>
      </c>
      <c r="K602" t="s">
        <v>2465</v>
      </c>
      <c r="L602" s="11">
        <v>45689</v>
      </c>
      <c r="M602" s="11">
        <v>45674</v>
      </c>
      <c r="N602" s="11">
        <v>45808</v>
      </c>
      <c r="O602" t="s">
        <v>2458</v>
      </c>
      <c r="P602" t="s">
        <v>3001</v>
      </c>
      <c r="Q602" t="s">
        <v>2459</v>
      </c>
      <c r="R602">
        <v>1</v>
      </c>
      <c r="S602" t="s">
        <v>2460</v>
      </c>
      <c r="T602" t="s">
        <v>2461</v>
      </c>
      <c r="U602" t="s">
        <v>2462</v>
      </c>
      <c r="V602" t="s">
        <v>3514</v>
      </c>
      <c r="W602">
        <v>96181988005</v>
      </c>
    </row>
    <row r="603" spans="1:23" x14ac:dyDescent="0.25">
      <c r="A603" t="s">
        <v>3515</v>
      </c>
      <c r="B603" t="s">
        <v>3516</v>
      </c>
      <c r="C603" t="s">
        <v>3517</v>
      </c>
      <c r="D603" t="s">
        <v>195</v>
      </c>
      <c r="E603" t="s">
        <v>391</v>
      </c>
      <c r="F603" t="s">
        <v>390</v>
      </c>
      <c r="G603" t="s">
        <v>26</v>
      </c>
      <c r="H603" t="s">
        <v>24</v>
      </c>
      <c r="I603" t="s">
        <v>2455</v>
      </c>
      <c r="J603" t="s">
        <v>2456</v>
      </c>
      <c r="K603" t="s">
        <v>2465</v>
      </c>
      <c r="L603" s="11">
        <v>45689</v>
      </c>
      <c r="M603" s="11">
        <v>45658</v>
      </c>
      <c r="N603" s="11">
        <v>45808</v>
      </c>
      <c r="O603" t="s">
        <v>2458</v>
      </c>
      <c r="P603" t="s">
        <v>2881</v>
      </c>
      <c r="Q603" t="s">
        <v>2459</v>
      </c>
      <c r="R603">
        <v>1</v>
      </c>
      <c r="S603" t="s">
        <v>2460</v>
      </c>
      <c r="T603" t="s">
        <v>2461</v>
      </c>
      <c r="U603" t="s">
        <v>2462</v>
      </c>
      <c r="V603" t="s">
        <v>3518</v>
      </c>
      <c r="W603">
        <v>9613477141</v>
      </c>
    </row>
    <row r="604" spans="1:23" x14ac:dyDescent="0.25">
      <c r="A604" t="s">
        <v>1166</v>
      </c>
      <c r="B604" t="s">
        <v>3519</v>
      </c>
      <c r="C604" t="s">
        <v>1101</v>
      </c>
      <c r="D604" t="s">
        <v>1167</v>
      </c>
      <c r="E604" t="s">
        <v>391</v>
      </c>
      <c r="F604" t="s">
        <v>390</v>
      </c>
      <c r="G604" t="s">
        <v>18</v>
      </c>
      <c r="H604" t="s">
        <v>15</v>
      </c>
      <c r="I604" t="s">
        <v>2464</v>
      </c>
      <c r="J604" t="s">
        <v>2456</v>
      </c>
      <c r="K604" t="s">
        <v>2465</v>
      </c>
      <c r="L604" s="11">
        <v>45658</v>
      </c>
      <c r="M604" s="11">
        <v>45658</v>
      </c>
      <c r="N604" s="11">
        <v>45857</v>
      </c>
      <c r="O604" t="s">
        <v>2459</v>
      </c>
      <c r="P604" t="s">
        <v>2881</v>
      </c>
      <c r="Q604" t="s">
        <v>2459</v>
      </c>
      <c r="R604">
        <v>1</v>
      </c>
      <c r="S604" t="s">
        <v>2470</v>
      </c>
      <c r="T604" t="s">
        <v>2471</v>
      </c>
      <c r="U604" t="s">
        <v>2466</v>
      </c>
      <c r="W604">
        <v>96181818577</v>
      </c>
    </row>
    <row r="605" spans="1:23" x14ac:dyDescent="0.25">
      <c r="A605" t="s">
        <v>1168</v>
      </c>
      <c r="B605" t="s">
        <v>3520</v>
      </c>
      <c r="C605" t="s">
        <v>94</v>
      </c>
      <c r="D605" t="s">
        <v>1169</v>
      </c>
      <c r="E605" t="s">
        <v>391</v>
      </c>
      <c r="F605" t="s">
        <v>390</v>
      </c>
      <c r="G605" t="s">
        <v>26</v>
      </c>
      <c r="H605" t="s">
        <v>24</v>
      </c>
      <c r="I605" t="s">
        <v>2464</v>
      </c>
      <c r="J605" t="s">
        <v>2456</v>
      </c>
      <c r="K605" t="s">
        <v>2465</v>
      </c>
      <c r="L605" s="11">
        <v>45672</v>
      </c>
      <c r="M605" s="11">
        <v>45672</v>
      </c>
      <c r="O605" t="s">
        <v>2459</v>
      </c>
      <c r="P605" t="s">
        <v>2881</v>
      </c>
      <c r="Q605" t="s">
        <v>2459</v>
      </c>
      <c r="R605">
        <v>1</v>
      </c>
      <c r="S605" t="s">
        <v>2460</v>
      </c>
      <c r="T605" t="s">
        <v>2461</v>
      </c>
      <c r="U605" t="s">
        <v>2466</v>
      </c>
      <c r="W605">
        <v>96181778083</v>
      </c>
    </row>
    <row r="606" spans="1:23" x14ac:dyDescent="0.25">
      <c r="A606" t="s">
        <v>1170</v>
      </c>
      <c r="B606" t="s">
        <v>3521</v>
      </c>
      <c r="C606" t="s">
        <v>1171</v>
      </c>
      <c r="D606" t="s">
        <v>737</v>
      </c>
      <c r="E606" t="s">
        <v>391</v>
      </c>
      <c r="F606" t="s">
        <v>390</v>
      </c>
      <c r="G606" t="s">
        <v>26</v>
      </c>
      <c r="H606" t="s">
        <v>48</v>
      </c>
      <c r="I606" t="s">
        <v>2464</v>
      </c>
      <c r="J606" t="s">
        <v>2456</v>
      </c>
      <c r="K606" t="s">
        <v>2465</v>
      </c>
      <c r="L606" s="11">
        <v>45658</v>
      </c>
      <c r="M606" s="11">
        <v>45658</v>
      </c>
      <c r="O606" t="s">
        <v>2459</v>
      </c>
      <c r="P606" t="s">
        <v>2886</v>
      </c>
      <c r="Q606" t="s">
        <v>2459</v>
      </c>
      <c r="R606">
        <v>1</v>
      </c>
      <c r="S606" t="s">
        <v>2460</v>
      </c>
      <c r="T606" t="s">
        <v>2461</v>
      </c>
      <c r="U606" t="s">
        <v>2466</v>
      </c>
      <c r="W606">
        <v>96171471969</v>
      </c>
    </row>
    <row r="607" spans="1:23" x14ac:dyDescent="0.25">
      <c r="A607" t="s">
        <v>3522</v>
      </c>
      <c r="B607" t="s">
        <v>3523</v>
      </c>
      <c r="C607" t="s">
        <v>3524</v>
      </c>
      <c r="D607" t="s">
        <v>3525</v>
      </c>
      <c r="E607" t="s">
        <v>391</v>
      </c>
      <c r="F607" t="s">
        <v>390</v>
      </c>
      <c r="G607" t="s">
        <v>26</v>
      </c>
      <c r="H607" t="s">
        <v>24</v>
      </c>
      <c r="I607" t="s">
        <v>2455</v>
      </c>
      <c r="J607" t="s">
        <v>2456</v>
      </c>
      <c r="K607" t="s">
        <v>2465</v>
      </c>
      <c r="L607" s="11">
        <v>45658</v>
      </c>
      <c r="M607" s="11">
        <v>45658</v>
      </c>
      <c r="N607" s="11">
        <v>45784</v>
      </c>
      <c r="O607" t="s">
        <v>2458</v>
      </c>
      <c r="P607" t="s">
        <v>2881</v>
      </c>
      <c r="Q607" t="s">
        <v>2459</v>
      </c>
      <c r="R607">
        <v>1</v>
      </c>
      <c r="S607" t="s">
        <v>2470</v>
      </c>
      <c r="T607" t="s">
        <v>2471</v>
      </c>
      <c r="U607" t="s">
        <v>2466</v>
      </c>
      <c r="W607">
        <v>96171701378</v>
      </c>
    </row>
    <row r="608" spans="1:23" x14ac:dyDescent="0.25">
      <c r="A608" t="s">
        <v>1172</v>
      </c>
      <c r="B608" t="s">
        <v>3526</v>
      </c>
      <c r="C608" t="s">
        <v>238</v>
      </c>
      <c r="D608" t="s">
        <v>765</v>
      </c>
      <c r="E608" t="s">
        <v>646</v>
      </c>
      <c r="F608" t="s">
        <v>645</v>
      </c>
      <c r="G608" t="s">
        <v>26</v>
      </c>
      <c r="H608" t="s">
        <v>24</v>
      </c>
      <c r="I608" t="s">
        <v>2464</v>
      </c>
      <c r="J608" t="s">
        <v>2456</v>
      </c>
      <c r="K608" t="s">
        <v>2465</v>
      </c>
      <c r="L608" s="11">
        <v>45658</v>
      </c>
      <c r="M608" s="11">
        <v>45658</v>
      </c>
      <c r="O608" t="s">
        <v>2459</v>
      </c>
      <c r="P608" t="s">
        <v>2881</v>
      </c>
      <c r="Q608" t="s">
        <v>2459</v>
      </c>
      <c r="R608">
        <v>1</v>
      </c>
      <c r="S608" t="s">
        <v>2460</v>
      </c>
      <c r="T608" t="s">
        <v>2461</v>
      </c>
      <c r="U608" t="s">
        <v>2466</v>
      </c>
      <c r="W608">
        <v>96181078876</v>
      </c>
    </row>
    <row r="609" spans="1:23" x14ac:dyDescent="0.25">
      <c r="A609" t="s">
        <v>1173</v>
      </c>
      <c r="B609" t="s">
        <v>3527</v>
      </c>
      <c r="C609" t="s">
        <v>171</v>
      </c>
      <c r="D609" t="s">
        <v>1174</v>
      </c>
      <c r="E609" t="s">
        <v>646</v>
      </c>
      <c r="F609" t="s">
        <v>645</v>
      </c>
      <c r="G609" t="s">
        <v>26</v>
      </c>
      <c r="H609" t="s">
        <v>80</v>
      </c>
      <c r="I609" t="s">
        <v>2464</v>
      </c>
      <c r="J609" t="s">
        <v>2456</v>
      </c>
      <c r="K609" t="s">
        <v>2465</v>
      </c>
      <c r="L609" s="11">
        <v>45689</v>
      </c>
      <c r="M609" s="11">
        <v>45658</v>
      </c>
      <c r="O609" t="s">
        <v>2459</v>
      </c>
      <c r="P609" t="s">
        <v>3001</v>
      </c>
      <c r="Q609" t="s">
        <v>2459</v>
      </c>
      <c r="R609">
        <v>1</v>
      </c>
      <c r="S609" t="s">
        <v>2460</v>
      </c>
      <c r="T609" t="s">
        <v>2461</v>
      </c>
      <c r="U609" t="s">
        <v>2462</v>
      </c>
      <c r="V609" t="s">
        <v>3528</v>
      </c>
      <c r="W609">
        <v>96181964909</v>
      </c>
    </row>
    <row r="610" spans="1:23" x14ac:dyDescent="0.25">
      <c r="A610" t="s">
        <v>3529</v>
      </c>
      <c r="B610" t="s">
        <v>3530</v>
      </c>
      <c r="C610" t="s">
        <v>812</v>
      </c>
      <c r="D610" t="s">
        <v>3531</v>
      </c>
      <c r="E610" t="s">
        <v>241</v>
      </c>
      <c r="F610" t="s">
        <v>240</v>
      </c>
      <c r="G610" t="s">
        <v>26</v>
      </c>
      <c r="H610" t="s">
        <v>24</v>
      </c>
      <c r="I610" t="s">
        <v>2455</v>
      </c>
      <c r="J610" t="s">
        <v>2456</v>
      </c>
      <c r="K610" t="s">
        <v>2465</v>
      </c>
      <c r="L610" s="11">
        <v>45641</v>
      </c>
      <c r="M610" s="11">
        <v>45641</v>
      </c>
      <c r="N610" s="11">
        <v>45688</v>
      </c>
      <c r="O610" t="s">
        <v>2458</v>
      </c>
      <c r="P610" t="s">
        <v>2012</v>
      </c>
      <c r="Q610" t="s">
        <v>2459</v>
      </c>
      <c r="R610">
        <v>1</v>
      </c>
      <c r="S610" t="s">
        <v>2460</v>
      </c>
      <c r="T610" t="s">
        <v>2461</v>
      </c>
      <c r="U610" t="s">
        <v>2466</v>
      </c>
      <c r="W610">
        <v>96171745927</v>
      </c>
    </row>
    <row r="611" spans="1:23" x14ac:dyDescent="0.25">
      <c r="A611" t="s">
        <v>3532</v>
      </c>
      <c r="B611" t="s">
        <v>3533</v>
      </c>
      <c r="C611" t="s">
        <v>1094</v>
      </c>
      <c r="D611" t="s">
        <v>3534</v>
      </c>
      <c r="E611" t="s">
        <v>113</v>
      </c>
      <c r="F611" t="s">
        <v>112</v>
      </c>
      <c r="G611" t="s">
        <v>26</v>
      </c>
      <c r="H611" t="s">
        <v>24</v>
      </c>
      <c r="I611" t="s">
        <v>2455</v>
      </c>
      <c r="J611" t="s">
        <v>2456</v>
      </c>
      <c r="K611" t="s">
        <v>2465</v>
      </c>
      <c r="L611" s="11">
        <v>45689</v>
      </c>
      <c r="M611" s="11">
        <v>45643</v>
      </c>
      <c r="N611" s="11">
        <v>45747</v>
      </c>
      <c r="O611" t="s">
        <v>2458</v>
      </c>
      <c r="P611" t="s">
        <v>3001</v>
      </c>
      <c r="Q611" t="s">
        <v>2459</v>
      </c>
      <c r="R611">
        <v>1</v>
      </c>
      <c r="S611" t="s">
        <v>2460</v>
      </c>
      <c r="T611" t="s">
        <v>2461</v>
      </c>
      <c r="U611" t="s">
        <v>2462</v>
      </c>
      <c r="V611" t="s">
        <v>3535</v>
      </c>
      <c r="W611">
        <v>96181921599</v>
      </c>
    </row>
    <row r="612" spans="1:23" x14ac:dyDescent="0.25">
      <c r="A612" t="s">
        <v>1175</v>
      </c>
      <c r="B612" t="s">
        <v>3536</v>
      </c>
      <c r="C612" t="s">
        <v>939</v>
      </c>
      <c r="D612" t="s">
        <v>845</v>
      </c>
      <c r="E612" t="s">
        <v>113</v>
      </c>
      <c r="F612" t="s">
        <v>112</v>
      </c>
      <c r="G612" t="s">
        <v>18</v>
      </c>
      <c r="H612" t="s">
        <v>15</v>
      </c>
      <c r="I612" t="s">
        <v>2464</v>
      </c>
      <c r="J612" t="s">
        <v>2456</v>
      </c>
      <c r="K612" t="s">
        <v>2465</v>
      </c>
      <c r="L612" s="11">
        <v>45689</v>
      </c>
      <c r="M612" s="11">
        <v>45658</v>
      </c>
      <c r="O612" t="s">
        <v>2459</v>
      </c>
      <c r="P612" t="s">
        <v>3001</v>
      </c>
      <c r="Q612" t="s">
        <v>2459</v>
      </c>
      <c r="R612">
        <v>1</v>
      </c>
      <c r="S612" t="s">
        <v>2460</v>
      </c>
      <c r="T612" t="s">
        <v>2461</v>
      </c>
      <c r="U612" t="s">
        <v>2466</v>
      </c>
      <c r="V612" t="s">
        <v>3537</v>
      </c>
      <c r="W612">
        <v>96176349167</v>
      </c>
    </row>
    <row r="613" spans="1:23" x14ac:dyDescent="0.25">
      <c r="A613" t="s">
        <v>3538</v>
      </c>
      <c r="B613" t="s">
        <v>3539</v>
      </c>
      <c r="C613" t="s">
        <v>33</v>
      </c>
      <c r="D613" t="s">
        <v>3540</v>
      </c>
      <c r="E613" t="s">
        <v>246</v>
      </c>
      <c r="F613" t="s">
        <v>245</v>
      </c>
      <c r="G613" t="s">
        <v>26</v>
      </c>
      <c r="H613" t="s">
        <v>24</v>
      </c>
      <c r="I613" t="s">
        <v>2455</v>
      </c>
      <c r="J613" t="s">
        <v>2456</v>
      </c>
      <c r="K613" t="s">
        <v>2465</v>
      </c>
      <c r="L613" s="11">
        <v>45689</v>
      </c>
      <c r="M613" s="11">
        <v>45674</v>
      </c>
      <c r="N613" s="11">
        <v>45694</v>
      </c>
      <c r="O613" t="s">
        <v>2458</v>
      </c>
      <c r="P613" t="s">
        <v>3001</v>
      </c>
      <c r="Q613" t="s">
        <v>2459</v>
      </c>
      <c r="R613">
        <v>1</v>
      </c>
      <c r="S613" t="s">
        <v>2460</v>
      </c>
      <c r="T613" t="s">
        <v>2461</v>
      </c>
      <c r="U613" t="s">
        <v>2462</v>
      </c>
      <c r="V613" t="s">
        <v>3541</v>
      </c>
      <c r="W613">
        <v>96176987778</v>
      </c>
    </row>
    <row r="614" spans="1:23" x14ac:dyDescent="0.25">
      <c r="A614" t="s">
        <v>3542</v>
      </c>
      <c r="B614" t="s">
        <v>3543</v>
      </c>
      <c r="C614" t="s">
        <v>127</v>
      </c>
      <c r="D614" t="s">
        <v>3544</v>
      </c>
      <c r="E614" t="s">
        <v>246</v>
      </c>
      <c r="F614" t="s">
        <v>245</v>
      </c>
      <c r="G614" t="s">
        <v>26</v>
      </c>
      <c r="H614" t="s">
        <v>80</v>
      </c>
      <c r="I614" t="s">
        <v>2455</v>
      </c>
      <c r="J614" t="s">
        <v>2456</v>
      </c>
      <c r="K614" t="s">
        <v>2465</v>
      </c>
      <c r="L614" s="11">
        <v>45689</v>
      </c>
      <c r="M614" s="11">
        <v>45674</v>
      </c>
      <c r="N614" s="11">
        <v>45792</v>
      </c>
      <c r="O614" t="s">
        <v>2458</v>
      </c>
      <c r="P614" t="s">
        <v>3001</v>
      </c>
      <c r="Q614" t="s">
        <v>2459</v>
      </c>
      <c r="R614">
        <v>1</v>
      </c>
      <c r="S614" t="s">
        <v>2460</v>
      </c>
      <c r="T614" t="s">
        <v>2461</v>
      </c>
      <c r="U614" t="s">
        <v>2462</v>
      </c>
      <c r="V614" t="s">
        <v>3545</v>
      </c>
      <c r="W614">
        <v>96176869825</v>
      </c>
    </row>
    <row r="615" spans="1:23" x14ac:dyDescent="0.25">
      <c r="A615" t="s">
        <v>1176</v>
      </c>
      <c r="B615" t="s">
        <v>3546</v>
      </c>
      <c r="C615" t="s">
        <v>41</v>
      </c>
      <c r="D615" t="s">
        <v>1177</v>
      </c>
      <c r="E615" t="s">
        <v>395</v>
      </c>
      <c r="F615" t="s">
        <v>394</v>
      </c>
      <c r="G615" t="s">
        <v>101</v>
      </c>
      <c r="H615" t="s">
        <v>123</v>
      </c>
      <c r="I615" t="s">
        <v>2464</v>
      </c>
      <c r="J615" t="s">
        <v>2456</v>
      </c>
      <c r="K615" t="s">
        <v>2457</v>
      </c>
      <c r="L615" s="11">
        <v>45689</v>
      </c>
      <c r="M615" s="11">
        <v>45668</v>
      </c>
      <c r="O615" t="s">
        <v>2459</v>
      </c>
      <c r="P615" t="s">
        <v>2881</v>
      </c>
      <c r="Q615" t="s">
        <v>2459</v>
      </c>
      <c r="R615">
        <v>1</v>
      </c>
      <c r="S615" t="s">
        <v>2460</v>
      </c>
      <c r="T615" t="s">
        <v>2461</v>
      </c>
      <c r="U615" t="s">
        <v>2462</v>
      </c>
      <c r="V615" t="s">
        <v>3547</v>
      </c>
      <c r="W615">
        <v>96170423265</v>
      </c>
    </row>
    <row r="616" spans="1:23" x14ac:dyDescent="0.25">
      <c r="A616" t="s">
        <v>3548</v>
      </c>
      <c r="B616" t="s">
        <v>3549</v>
      </c>
      <c r="C616" t="s">
        <v>924</v>
      </c>
      <c r="D616" t="s">
        <v>2717</v>
      </c>
      <c r="E616" t="s">
        <v>56</v>
      </c>
      <c r="F616" t="s">
        <v>55</v>
      </c>
      <c r="G616" t="s">
        <v>26</v>
      </c>
      <c r="H616" t="s">
        <v>80</v>
      </c>
      <c r="I616" t="s">
        <v>2455</v>
      </c>
      <c r="J616" t="s">
        <v>2456</v>
      </c>
      <c r="K616" t="s">
        <v>2465</v>
      </c>
      <c r="L616" s="11">
        <v>45641</v>
      </c>
      <c r="M616" s="11">
        <v>45641</v>
      </c>
      <c r="N616" s="11">
        <v>45785</v>
      </c>
      <c r="O616" t="s">
        <v>2458</v>
      </c>
      <c r="P616" t="s">
        <v>2881</v>
      </c>
      <c r="Q616" t="s">
        <v>2459</v>
      </c>
      <c r="R616">
        <v>1</v>
      </c>
      <c r="S616" t="s">
        <v>2460</v>
      </c>
      <c r="T616" t="s">
        <v>2461</v>
      </c>
      <c r="U616" t="s">
        <v>2466</v>
      </c>
      <c r="W616">
        <v>96176631760</v>
      </c>
    </row>
    <row r="617" spans="1:23" x14ac:dyDescent="0.25">
      <c r="A617" t="s">
        <v>3550</v>
      </c>
      <c r="B617" t="s">
        <v>3551</v>
      </c>
      <c r="C617" t="s">
        <v>423</v>
      </c>
      <c r="D617" t="s">
        <v>3552</v>
      </c>
      <c r="E617" t="s">
        <v>174</v>
      </c>
      <c r="F617" t="s">
        <v>173</v>
      </c>
      <c r="G617" t="s">
        <v>26</v>
      </c>
      <c r="H617" t="s">
        <v>24</v>
      </c>
      <c r="I617" t="s">
        <v>2455</v>
      </c>
      <c r="J617" t="s">
        <v>2456</v>
      </c>
      <c r="K617" t="s">
        <v>2465</v>
      </c>
      <c r="L617" s="11">
        <v>45658</v>
      </c>
      <c r="M617" s="11">
        <v>45658</v>
      </c>
      <c r="N617" s="11">
        <v>45682</v>
      </c>
      <c r="O617" t="s">
        <v>2458</v>
      </c>
      <c r="P617" t="s">
        <v>2881</v>
      </c>
      <c r="Q617" t="s">
        <v>2459</v>
      </c>
      <c r="R617">
        <v>1</v>
      </c>
      <c r="S617" t="s">
        <v>2479</v>
      </c>
      <c r="T617" t="s">
        <v>2480</v>
      </c>
      <c r="U617" t="s">
        <v>2466</v>
      </c>
      <c r="W617">
        <v>96181654196</v>
      </c>
    </row>
    <row r="618" spans="1:23" x14ac:dyDescent="0.25">
      <c r="A618" t="s">
        <v>1178</v>
      </c>
      <c r="B618" t="s">
        <v>3553</v>
      </c>
      <c r="C618" t="s">
        <v>61</v>
      </c>
      <c r="D618" t="s">
        <v>1179</v>
      </c>
      <c r="E618" t="s">
        <v>50</v>
      </c>
      <c r="F618" t="s">
        <v>49</v>
      </c>
      <c r="G618" t="s">
        <v>18</v>
      </c>
      <c r="H618" t="s">
        <v>15</v>
      </c>
      <c r="I618" t="s">
        <v>2464</v>
      </c>
      <c r="J618" t="s">
        <v>2456</v>
      </c>
      <c r="K618" t="s">
        <v>2465</v>
      </c>
      <c r="L618" s="11">
        <v>45658</v>
      </c>
      <c r="M618" s="11">
        <v>45672</v>
      </c>
      <c r="O618" t="s">
        <v>2459</v>
      </c>
      <c r="P618" t="s">
        <v>2881</v>
      </c>
      <c r="Q618" t="s">
        <v>2459</v>
      </c>
      <c r="R618">
        <v>1</v>
      </c>
      <c r="S618" t="s">
        <v>2460</v>
      </c>
      <c r="T618" t="s">
        <v>2461</v>
      </c>
      <c r="U618" t="s">
        <v>2462</v>
      </c>
      <c r="V618" t="s">
        <v>3554</v>
      </c>
      <c r="W618">
        <v>96171658411</v>
      </c>
    </row>
    <row r="619" spans="1:23" x14ac:dyDescent="0.25">
      <c r="A619" t="s">
        <v>3555</v>
      </c>
      <c r="B619" t="s">
        <v>3556</v>
      </c>
      <c r="C619" t="s">
        <v>29</v>
      </c>
      <c r="D619" t="s">
        <v>3307</v>
      </c>
      <c r="E619" t="s">
        <v>50</v>
      </c>
      <c r="F619" t="s">
        <v>49</v>
      </c>
      <c r="G619" t="s">
        <v>108</v>
      </c>
      <c r="H619" t="s">
        <v>106</v>
      </c>
      <c r="I619" t="s">
        <v>2455</v>
      </c>
      <c r="J619" t="s">
        <v>2456</v>
      </c>
      <c r="K619" t="s">
        <v>2457</v>
      </c>
      <c r="L619" s="11">
        <v>45654</v>
      </c>
      <c r="M619" s="11">
        <v>45654</v>
      </c>
      <c r="N619" s="11">
        <v>45810</v>
      </c>
      <c r="O619" t="s">
        <v>2458</v>
      </c>
      <c r="P619" t="s">
        <v>2881</v>
      </c>
      <c r="Q619" t="s">
        <v>2459</v>
      </c>
      <c r="R619">
        <v>1</v>
      </c>
      <c r="S619" t="s">
        <v>2460</v>
      </c>
      <c r="T619" t="s">
        <v>2461</v>
      </c>
      <c r="U619" t="s">
        <v>2466</v>
      </c>
    </row>
    <row r="620" spans="1:23" x14ac:dyDescent="0.25">
      <c r="A620" t="s">
        <v>3557</v>
      </c>
      <c r="B620" t="s">
        <v>3558</v>
      </c>
      <c r="C620" t="s">
        <v>924</v>
      </c>
      <c r="D620" t="s">
        <v>2717</v>
      </c>
      <c r="E620" t="s">
        <v>50</v>
      </c>
      <c r="F620" t="s">
        <v>49</v>
      </c>
      <c r="G620" t="s">
        <v>26</v>
      </c>
      <c r="H620" t="s">
        <v>24</v>
      </c>
      <c r="I620" t="s">
        <v>2455</v>
      </c>
      <c r="J620" t="s">
        <v>2456</v>
      </c>
      <c r="K620" t="s">
        <v>2465</v>
      </c>
      <c r="L620" s="11">
        <v>45672</v>
      </c>
      <c r="M620" s="11">
        <v>45672</v>
      </c>
      <c r="N620" s="11">
        <v>45674</v>
      </c>
      <c r="O620" t="s">
        <v>2458</v>
      </c>
      <c r="P620" t="s">
        <v>2881</v>
      </c>
      <c r="Q620" t="s">
        <v>2459</v>
      </c>
      <c r="R620">
        <v>1</v>
      </c>
      <c r="S620" t="s">
        <v>2460</v>
      </c>
      <c r="T620" t="s">
        <v>2461</v>
      </c>
      <c r="U620" t="s">
        <v>2466</v>
      </c>
      <c r="W620">
        <v>96176187137</v>
      </c>
    </row>
    <row r="621" spans="1:23" x14ac:dyDescent="0.25">
      <c r="A621" t="s">
        <v>3559</v>
      </c>
      <c r="B621" t="s">
        <v>3560</v>
      </c>
      <c r="C621" t="s">
        <v>289</v>
      </c>
      <c r="D621" t="s">
        <v>3561</v>
      </c>
      <c r="E621" t="s">
        <v>169</v>
      </c>
      <c r="F621" t="s">
        <v>168</v>
      </c>
      <c r="G621" t="s">
        <v>18</v>
      </c>
      <c r="H621" t="s">
        <v>15</v>
      </c>
      <c r="I621" t="s">
        <v>2455</v>
      </c>
      <c r="J621" t="s">
        <v>2456</v>
      </c>
      <c r="K621" t="s">
        <v>2465</v>
      </c>
      <c r="L621" s="11">
        <v>45671</v>
      </c>
      <c r="M621" s="11">
        <v>45671</v>
      </c>
      <c r="N621" s="11">
        <v>45680</v>
      </c>
      <c r="O621" t="s">
        <v>2458</v>
      </c>
      <c r="P621" t="s">
        <v>2881</v>
      </c>
      <c r="Q621" t="s">
        <v>2459</v>
      </c>
      <c r="R621">
        <v>1</v>
      </c>
      <c r="S621" t="s">
        <v>2479</v>
      </c>
      <c r="T621" t="s">
        <v>2480</v>
      </c>
      <c r="U621" t="s">
        <v>2466</v>
      </c>
      <c r="W621">
        <v>96176930062</v>
      </c>
    </row>
    <row r="622" spans="1:23" x14ac:dyDescent="0.25">
      <c r="A622" t="s">
        <v>1180</v>
      </c>
      <c r="B622" t="s">
        <v>3562</v>
      </c>
      <c r="C622" t="s">
        <v>209</v>
      </c>
      <c r="D622" t="s">
        <v>1181</v>
      </c>
      <c r="E622" t="s">
        <v>36</v>
      </c>
      <c r="F622" t="s">
        <v>35</v>
      </c>
      <c r="G622" t="s">
        <v>18</v>
      </c>
      <c r="H622" t="s">
        <v>15</v>
      </c>
      <c r="I622" t="s">
        <v>2464</v>
      </c>
      <c r="J622" t="s">
        <v>2456</v>
      </c>
      <c r="K622" t="s">
        <v>2465</v>
      </c>
      <c r="L622" s="11">
        <v>45662</v>
      </c>
      <c r="M622" s="11">
        <v>45662</v>
      </c>
      <c r="O622" t="s">
        <v>2459</v>
      </c>
      <c r="P622" t="s">
        <v>2881</v>
      </c>
      <c r="Q622" t="s">
        <v>2459</v>
      </c>
      <c r="R622">
        <v>1</v>
      </c>
      <c r="S622" t="s">
        <v>2470</v>
      </c>
      <c r="T622" t="s">
        <v>2471</v>
      </c>
      <c r="U622" t="s">
        <v>2466</v>
      </c>
      <c r="W622">
        <v>96171980460</v>
      </c>
    </row>
    <row r="623" spans="1:23" x14ac:dyDescent="0.25">
      <c r="A623" t="s">
        <v>3563</v>
      </c>
      <c r="B623" t="s">
        <v>3564</v>
      </c>
      <c r="C623" t="s">
        <v>94</v>
      </c>
      <c r="D623" t="s">
        <v>3565</v>
      </c>
      <c r="E623" t="s">
        <v>50</v>
      </c>
      <c r="F623" t="s">
        <v>49</v>
      </c>
      <c r="G623" t="s">
        <v>26</v>
      </c>
      <c r="H623" t="s">
        <v>191</v>
      </c>
      <c r="I623" t="s">
        <v>2455</v>
      </c>
      <c r="J623" t="s">
        <v>2456</v>
      </c>
      <c r="K623" t="s">
        <v>2465</v>
      </c>
      <c r="L623" s="11">
        <v>45689</v>
      </c>
      <c r="M623" s="11">
        <v>45661</v>
      </c>
      <c r="N623" s="11">
        <v>45807</v>
      </c>
      <c r="O623" t="s">
        <v>2458</v>
      </c>
      <c r="P623" t="s">
        <v>3001</v>
      </c>
      <c r="Q623" t="s">
        <v>2459</v>
      </c>
      <c r="R623">
        <v>1</v>
      </c>
      <c r="S623" t="s">
        <v>2460</v>
      </c>
      <c r="T623" t="s">
        <v>2461</v>
      </c>
      <c r="U623" t="s">
        <v>2462</v>
      </c>
      <c r="W623">
        <v>96181695010</v>
      </c>
    </row>
    <row r="624" spans="1:23" x14ac:dyDescent="0.25">
      <c r="A624" t="s">
        <v>3566</v>
      </c>
      <c r="B624" t="s">
        <v>3567</v>
      </c>
      <c r="C624" t="s">
        <v>212</v>
      </c>
      <c r="D624" t="s">
        <v>497</v>
      </c>
      <c r="E624" t="s">
        <v>395</v>
      </c>
      <c r="F624" t="s">
        <v>394</v>
      </c>
      <c r="G624" t="s">
        <v>26</v>
      </c>
      <c r="H624" t="s">
        <v>24</v>
      </c>
      <c r="I624" t="s">
        <v>2455</v>
      </c>
      <c r="J624" t="s">
        <v>2456</v>
      </c>
      <c r="K624" t="s">
        <v>2465</v>
      </c>
      <c r="L624" s="11">
        <v>45658</v>
      </c>
      <c r="M624" s="11">
        <v>45659</v>
      </c>
      <c r="N624" s="11">
        <v>45736</v>
      </c>
      <c r="O624" t="s">
        <v>2458</v>
      </c>
      <c r="P624" t="s">
        <v>3001</v>
      </c>
      <c r="Q624" t="s">
        <v>2459</v>
      </c>
      <c r="R624">
        <v>1</v>
      </c>
      <c r="S624" t="s">
        <v>2460</v>
      </c>
      <c r="T624" t="s">
        <v>2461</v>
      </c>
      <c r="U624" t="s">
        <v>2462</v>
      </c>
      <c r="V624" t="s">
        <v>3568</v>
      </c>
      <c r="W624">
        <v>96178886382</v>
      </c>
    </row>
    <row r="625" spans="1:23" x14ac:dyDescent="0.25">
      <c r="A625" t="s">
        <v>1182</v>
      </c>
      <c r="B625" t="s">
        <v>3569</v>
      </c>
      <c r="C625" t="s">
        <v>1183</v>
      </c>
      <c r="D625" t="s">
        <v>1184</v>
      </c>
      <c r="E625" t="s">
        <v>395</v>
      </c>
      <c r="F625" t="s">
        <v>394</v>
      </c>
      <c r="G625" t="s">
        <v>26</v>
      </c>
      <c r="H625" t="s">
        <v>24</v>
      </c>
      <c r="I625" t="s">
        <v>2464</v>
      </c>
      <c r="J625" t="s">
        <v>2456</v>
      </c>
      <c r="K625" t="s">
        <v>2465</v>
      </c>
      <c r="L625" s="11">
        <v>45658</v>
      </c>
      <c r="M625" s="11">
        <v>45639</v>
      </c>
      <c r="O625" t="s">
        <v>2459</v>
      </c>
      <c r="P625" t="s">
        <v>3001</v>
      </c>
      <c r="Q625" t="s">
        <v>2459</v>
      </c>
      <c r="R625">
        <v>1</v>
      </c>
      <c r="S625" t="s">
        <v>2460</v>
      </c>
      <c r="T625" t="s">
        <v>2461</v>
      </c>
      <c r="U625" t="s">
        <v>2462</v>
      </c>
      <c r="V625" t="s">
        <v>3570</v>
      </c>
      <c r="W625">
        <v>9613131567</v>
      </c>
    </row>
    <row r="626" spans="1:23" x14ac:dyDescent="0.25">
      <c r="A626" t="s">
        <v>3571</v>
      </c>
      <c r="B626" t="s">
        <v>3572</v>
      </c>
      <c r="C626" t="s">
        <v>29</v>
      </c>
      <c r="D626" t="s">
        <v>3573</v>
      </c>
      <c r="E626" t="s">
        <v>395</v>
      </c>
      <c r="F626" t="s">
        <v>394</v>
      </c>
      <c r="G626" t="s">
        <v>26</v>
      </c>
      <c r="H626" t="s">
        <v>24</v>
      </c>
      <c r="I626" t="s">
        <v>2455</v>
      </c>
      <c r="J626" t="s">
        <v>2456</v>
      </c>
      <c r="K626" t="s">
        <v>2465</v>
      </c>
      <c r="L626" s="11">
        <v>45659</v>
      </c>
      <c r="M626" s="11">
        <v>45659</v>
      </c>
      <c r="N626" s="11">
        <v>45687</v>
      </c>
      <c r="O626" t="s">
        <v>2458</v>
      </c>
      <c r="P626" t="s">
        <v>2012</v>
      </c>
      <c r="Q626" t="s">
        <v>2459</v>
      </c>
      <c r="R626">
        <v>1</v>
      </c>
      <c r="S626" t="s">
        <v>2460</v>
      </c>
      <c r="T626" t="s">
        <v>2461</v>
      </c>
      <c r="U626" t="s">
        <v>2466</v>
      </c>
      <c r="W626">
        <v>96171406922</v>
      </c>
    </row>
    <row r="627" spans="1:23" x14ac:dyDescent="0.25">
      <c r="A627" t="s">
        <v>3574</v>
      </c>
      <c r="B627" t="s">
        <v>3575</v>
      </c>
      <c r="C627" t="s">
        <v>182</v>
      </c>
      <c r="D627" t="s">
        <v>2819</v>
      </c>
      <c r="E627" t="s">
        <v>308</v>
      </c>
      <c r="F627" t="s">
        <v>307</v>
      </c>
      <c r="G627" t="s">
        <v>26</v>
      </c>
      <c r="H627" t="s">
        <v>24</v>
      </c>
      <c r="I627" t="s">
        <v>2455</v>
      </c>
      <c r="J627" t="s">
        <v>2456</v>
      </c>
      <c r="K627" t="s">
        <v>2465</v>
      </c>
      <c r="L627" s="11">
        <v>45658</v>
      </c>
      <c r="M627" s="11">
        <v>45652</v>
      </c>
      <c r="N627" s="11">
        <v>45743</v>
      </c>
      <c r="O627" t="s">
        <v>2458</v>
      </c>
      <c r="P627" t="s">
        <v>3001</v>
      </c>
      <c r="Q627" t="s">
        <v>2459</v>
      </c>
      <c r="R627">
        <v>1</v>
      </c>
      <c r="S627" t="s">
        <v>2460</v>
      </c>
      <c r="T627" t="s">
        <v>2461</v>
      </c>
      <c r="U627" t="s">
        <v>2462</v>
      </c>
      <c r="V627" t="s">
        <v>3576</v>
      </c>
      <c r="W627">
        <v>96171263410</v>
      </c>
    </row>
    <row r="628" spans="1:23" x14ac:dyDescent="0.25">
      <c r="A628" t="s">
        <v>1185</v>
      </c>
      <c r="B628" t="s">
        <v>3577</v>
      </c>
      <c r="C628" t="s">
        <v>212</v>
      </c>
      <c r="D628" t="s">
        <v>1186</v>
      </c>
      <c r="E628" t="s">
        <v>308</v>
      </c>
      <c r="F628" t="s">
        <v>307</v>
      </c>
      <c r="G628" t="s">
        <v>26</v>
      </c>
      <c r="H628" t="s">
        <v>24</v>
      </c>
      <c r="I628" t="s">
        <v>2464</v>
      </c>
      <c r="J628" t="s">
        <v>2456</v>
      </c>
      <c r="K628" t="s">
        <v>2465</v>
      </c>
      <c r="L628" s="11">
        <v>45667</v>
      </c>
      <c r="M628" s="11">
        <v>45667</v>
      </c>
      <c r="O628" t="s">
        <v>2459</v>
      </c>
      <c r="P628" t="s">
        <v>2886</v>
      </c>
      <c r="Q628" t="s">
        <v>2459</v>
      </c>
      <c r="R628">
        <v>1</v>
      </c>
      <c r="S628" t="s">
        <v>2460</v>
      </c>
      <c r="T628" t="s">
        <v>2461</v>
      </c>
      <c r="U628" t="s">
        <v>2466</v>
      </c>
      <c r="W628">
        <v>96176894206</v>
      </c>
    </row>
    <row r="629" spans="1:23" x14ac:dyDescent="0.25">
      <c r="A629" t="s">
        <v>3578</v>
      </c>
      <c r="B629" t="s">
        <v>3579</v>
      </c>
      <c r="C629" t="s">
        <v>338</v>
      </c>
      <c r="D629" t="s">
        <v>206</v>
      </c>
      <c r="E629" t="s">
        <v>246</v>
      </c>
      <c r="F629" t="s">
        <v>245</v>
      </c>
      <c r="G629" t="s">
        <v>26</v>
      </c>
      <c r="H629" t="s">
        <v>80</v>
      </c>
      <c r="I629" t="s">
        <v>2455</v>
      </c>
      <c r="J629" t="s">
        <v>2456</v>
      </c>
      <c r="K629" t="s">
        <v>2465</v>
      </c>
      <c r="L629" s="11">
        <v>45658</v>
      </c>
      <c r="M629" s="11">
        <v>45658</v>
      </c>
      <c r="N629" s="11">
        <v>45808</v>
      </c>
      <c r="O629" t="s">
        <v>2458</v>
      </c>
      <c r="P629" t="s">
        <v>3001</v>
      </c>
      <c r="Q629" t="s">
        <v>2459</v>
      </c>
      <c r="R629">
        <v>1</v>
      </c>
      <c r="S629" t="s">
        <v>2460</v>
      </c>
      <c r="T629" t="s">
        <v>2461</v>
      </c>
      <c r="U629" t="s">
        <v>2462</v>
      </c>
      <c r="W629">
        <v>96170170149</v>
      </c>
    </row>
    <row r="630" spans="1:23" x14ac:dyDescent="0.25">
      <c r="A630" t="s">
        <v>3580</v>
      </c>
      <c r="B630" t="s">
        <v>3581</v>
      </c>
      <c r="C630" t="s">
        <v>552</v>
      </c>
      <c r="D630" t="s">
        <v>560</v>
      </c>
      <c r="E630" t="s">
        <v>912</v>
      </c>
      <c r="F630" t="s">
        <v>911</v>
      </c>
      <c r="G630" t="s">
        <v>26</v>
      </c>
      <c r="H630" t="s">
        <v>24</v>
      </c>
      <c r="I630" t="s">
        <v>2455</v>
      </c>
      <c r="J630" t="s">
        <v>2456</v>
      </c>
      <c r="K630" t="s">
        <v>2465</v>
      </c>
      <c r="L630" s="11">
        <v>45658</v>
      </c>
      <c r="M630" s="11">
        <v>45671</v>
      </c>
      <c r="N630" s="11">
        <v>45744</v>
      </c>
      <c r="O630" t="s">
        <v>2458</v>
      </c>
      <c r="P630" t="s">
        <v>3001</v>
      </c>
      <c r="Q630" t="s">
        <v>2459</v>
      </c>
      <c r="R630">
        <v>1</v>
      </c>
      <c r="S630" t="s">
        <v>2460</v>
      </c>
      <c r="T630" t="s">
        <v>2461</v>
      </c>
      <c r="U630" t="s">
        <v>2462</v>
      </c>
      <c r="V630" t="s">
        <v>3582</v>
      </c>
      <c r="W630">
        <v>96181679573</v>
      </c>
    </row>
    <row r="631" spans="1:23" x14ac:dyDescent="0.25">
      <c r="A631" t="s">
        <v>1187</v>
      </c>
      <c r="B631" t="s">
        <v>3583</v>
      </c>
      <c r="C631" t="s">
        <v>289</v>
      </c>
      <c r="D631" t="s">
        <v>1188</v>
      </c>
      <c r="E631" t="s">
        <v>395</v>
      </c>
      <c r="F631" t="s">
        <v>394</v>
      </c>
      <c r="G631" t="s">
        <v>26</v>
      </c>
      <c r="H631" t="s">
        <v>566</v>
      </c>
      <c r="I631" t="s">
        <v>2464</v>
      </c>
      <c r="J631" t="s">
        <v>2456</v>
      </c>
      <c r="K631" t="s">
        <v>2457</v>
      </c>
      <c r="L631" s="11">
        <v>45658</v>
      </c>
      <c r="M631" s="11">
        <v>45664</v>
      </c>
      <c r="O631" t="s">
        <v>2459</v>
      </c>
      <c r="P631" t="s">
        <v>3001</v>
      </c>
      <c r="Q631" t="s">
        <v>2459</v>
      </c>
      <c r="R631">
        <v>1</v>
      </c>
      <c r="S631" t="s">
        <v>2460</v>
      </c>
      <c r="T631" t="s">
        <v>2461</v>
      </c>
      <c r="U631" t="s">
        <v>2462</v>
      </c>
      <c r="W631">
        <v>96176824262</v>
      </c>
    </row>
    <row r="632" spans="1:23" x14ac:dyDescent="0.25">
      <c r="A632" t="s">
        <v>1189</v>
      </c>
      <c r="B632" t="s">
        <v>3584</v>
      </c>
      <c r="C632" t="s">
        <v>61</v>
      </c>
      <c r="D632" t="s">
        <v>1186</v>
      </c>
      <c r="E632" t="s">
        <v>308</v>
      </c>
      <c r="F632" t="s">
        <v>307</v>
      </c>
      <c r="G632" t="s">
        <v>26</v>
      </c>
      <c r="H632" t="s">
        <v>80</v>
      </c>
      <c r="I632" t="s">
        <v>2464</v>
      </c>
      <c r="J632" t="s">
        <v>2456</v>
      </c>
      <c r="K632" t="s">
        <v>2465</v>
      </c>
      <c r="L632" s="11">
        <v>45655</v>
      </c>
      <c r="M632" s="11">
        <v>45655</v>
      </c>
      <c r="O632" t="s">
        <v>2459</v>
      </c>
      <c r="P632" t="s">
        <v>2881</v>
      </c>
      <c r="Q632" t="s">
        <v>2459</v>
      </c>
      <c r="R632">
        <v>1</v>
      </c>
      <c r="S632" t="s">
        <v>2460</v>
      </c>
      <c r="T632" t="s">
        <v>2461</v>
      </c>
      <c r="U632" t="s">
        <v>2466</v>
      </c>
      <c r="W632">
        <v>96181968081</v>
      </c>
    </row>
    <row r="633" spans="1:23" x14ac:dyDescent="0.25">
      <c r="A633" t="s">
        <v>3585</v>
      </c>
      <c r="B633" t="s">
        <v>3586</v>
      </c>
      <c r="C633" t="s">
        <v>610</v>
      </c>
      <c r="D633" t="s">
        <v>3587</v>
      </c>
      <c r="E633" t="s">
        <v>133</v>
      </c>
      <c r="F633" t="s">
        <v>131</v>
      </c>
      <c r="G633" t="s">
        <v>272</v>
      </c>
      <c r="H633" t="s">
        <v>3588</v>
      </c>
      <c r="I633" t="s">
        <v>2455</v>
      </c>
      <c r="J633" t="s">
        <v>2456</v>
      </c>
      <c r="K633" t="s">
        <v>2457</v>
      </c>
      <c r="L633" s="11">
        <v>45670</v>
      </c>
      <c r="M633" s="11">
        <v>45670</v>
      </c>
      <c r="N633" s="11">
        <v>45670</v>
      </c>
      <c r="O633" t="s">
        <v>2458</v>
      </c>
      <c r="P633" t="s">
        <v>2012</v>
      </c>
      <c r="Q633" t="s">
        <v>2459</v>
      </c>
      <c r="R633">
        <v>1</v>
      </c>
      <c r="S633" t="s">
        <v>2460</v>
      </c>
      <c r="T633" t="s">
        <v>2461</v>
      </c>
      <c r="U633" t="s">
        <v>2466</v>
      </c>
      <c r="W633">
        <v>96176888570</v>
      </c>
    </row>
    <row r="634" spans="1:23" x14ac:dyDescent="0.25">
      <c r="A634" t="s">
        <v>3589</v>
      </c>
      <c r="B634" t="s">
        <v>3590</v>
      </c>
      <c r="C634" t="s">
        <v>3591</v>
      </c>
      <c r="D634" t="s">
        <v>1329</v>
      </c>
      <c r="E634" t="s">
        <v>165</v>
      </c>
      <c r="F634" t="s">
        <v>164</v>
      </c>
      <c r="G634" t="s">
        <v>26</v>
      </c>
      <c r="H634" t="s">
        <v>80</v>
      </c>
      <c r="I634" t="s">
        <v>2455</v>
      </c>
      <c r="J634" t="s">
        <v>2456</v>
      </c>
      <c r="K634" t="s">
        <v>2465</v>
      </c>
      <c r="L634" s="11">
        <v>45664</v>
      </c>
      <c r="M634" s="11">
        <v>45664</v>
      </c>
      <c r="N634" s="11">
        <v>45688</v>
      </c>
      <c r="O634" t="s">
        <v>2458</v>
      </c>
      <c r="P634" t="s">
        <v>2012</v>
      </c>
      <c r="Q634" t="s">
        <v>2459</v>
      </c>
      <c r="R634">
        <v>1</v>
      </c>
      <c r="S634" t="s">
        <v>2460</v>
      </c>
      <c r="T634" t="s">
        <v>2461</v>
      </c>
      <c r="U634" t="s">
        <v>2466</v>
      </c>
      <c r="W634">
        <v>96170330541</v>
      </c>
    </row>
    <row r="635" spans="1:23" x14ac:dyDescent="0.25">
      <c r="A635" t="s">
        <v>3592</v>
      </c>
      <c r="B635" t="s">
        <v>3593</v>
      </c>
      <c r="C635" t="s">
        <v>46</v>
      </c>
      <c r="D635" t="s">
        <v>3594</v>
      </c>
      <c r="E635" t="s">
        <v>1350</v>
      </c>
      <c r="F635" t="s">
        <v>1348</v>
      </c>
      <c r="G635" t="s">
        <v>1349</v>
      </c>
      <c r="H635" t="s">
        <v>1000</v>
      </c>
      <c r="I635" t="s">
        <v>2455</v>
      </c>
      <c r="J635" t="s">
        <v>2456</v>
      </c>
      <c r="K635" t="s">
        <v>2465</v>
      </c>
      <c r="L635" s="11">
        <v>45642</v>
      </c>
      <c r="M635" s="11">
        <v>45642</v>
      </c>
      <c r="N635" s="11">
        <v>45734</v>
      </c>
      <c r="O635" t="s">
        <v>2458</v>
      </c>
      <c r="P635" t="s">
        <v>2881</v>
      </c>
      <c r="Q635" t="s">
        <v>2459</v>
      </c>
      <c r="R635">
        <v>1</v>
      </c>
      <c r="S635" t="s">
        <v>2479</v>
      </c>
      <c r="T635" t="s">
        <v>2480</v>
      </c>
      <c r="U635" t="s">
        <v>2466</v>
      </c>
      <c r="W635">
        <v>96179142709</v>
      </c>
    </row>
    <row r="636" spans="1:23" x14ac:dyDescent="0.25">
      <c r="A636" t="s">
        <v>3595</v>
      </c>
      <c r="B636" t="s">
        <v>3596</v>
      </c>
      <c r="C636" t="s">
        <v>722</v>
      </c>
      <c r="D636" t="s">
        <v>144</v>
      </c>
      <c r="E636" t="s">
        <v>1350</v>
      </c>
      <c r="F636" t="s">
        <v>1348</v>
      </c>
      <c r="G636" t="s">
        <v>1349</v>
      </c>
      <c r="H636" t="s">
        <v>1133</v>
      </c>
      <c r="I636" t="s">
        <v>2455</v>
      </c>
      <c r="J636" t="s">
        <v>2456</v>
      </c>
      <c r="K636" t="s">
        <v>2457</v>
      </c>
      <c r="L636" s="11">
        <v>45642</v>
      </c>
      <c r="M636" s="11">
        <v>45642</v>
      </c>
      <c r="N636" s="11">
        <v>45765</v>
      </c>
      <c r="O636" t="s">
        <v>2458</v>
      </c>
      <c r="P636" t="s">
        <v>2881</v>
      </c>
      <c r="Q636" t="s">
        <v>2459</v>
      </c>
      <c r="R636">
        <v>1</v>
      </c>
      <c r="S636" t="s">
        <v>3597</v>
      </c>
      <c r="T636" t="s">
        <v>3598</v>
      </c>
      <c r="U636" t="s">
        <v>2466</v>
      </c>
      <c r="W636">
        <v>96176110278</v>
      </c>
    </row>
    <row r="637" spans="1:23" x14ac:dyDescent="0.25">
      <c r="A637" t="s">
        <v>1190</v>
      </c>
      <c r="B637" t="s">
        <v>3599</v>
      </c>
      <c r="C637" t="s">
        <v>407</v>
      </c>
      <c r="D637" t="s">
        <v>156</v>
      </c>
      <c r="E637" t="s">
        <v>113</v>
      </c>
      <c r="F637" t="s">
        <v>112</v>
      </c>
      <c r="G637" t="s">
        <v>26</v>
      </c>
      <c r="H637" t="s">
        <v>80</v>
      </c>
      <c r="I637" t="s">
        <v>2464</v>
      </c>
      <c r="J637" t="s">
        <v>2456</v>
      </c>
      <c r="K637" t="s">
        <v>2465</v>
      </c>
      <c r="L637" s="11">
        <v>45633</v>
      </c>
      <c r="M637" s="11">
        <v>45633</v>
      </c>
      <c r="O637" t="s">
        <v>2459</v>
      </c>
      <c r="P637" t="s">
        <v>2881</v>
      </c>
      <c r="Q637" t="s">
        <v>2459</v>
      </c>
      <c r="R637">
        <v>1</v>
      </c>
      <c r="S637" t="s">
        <v>2460</v>
      </c>
      <c r="T637" t="s">
        <v>2461</v>
      </c>
      <c r="U637" t="s">
        <v>2466</v>
      </c>
      <c r="W637">
        <v>96181985049</v>
      </c>
    </row>
    <row r="638" spans="1:23" x14ac:dyDescent="0.25">
      <c r="A638" t="s">
        <v>1191</v>
      </c>
      <c r="B638" t="s">
        <v>3600</v>
      </c>
      <c r="C638" t="s">
        <v>137</v>
      </c>
      <c r="D638" t="s">
        <v>1192</v>
      </c>
      <c r="E638" t="s">
        <v>56</v>
      </c>
      <c r="F638" t="s">
        <v>55</v>
      </c>
      <c r="G638" t="s">
        <v>18</v>
      </c>
      <c r="H638" t="s">
        <v>15</v>
      </c>
      <c r="I638" t="s">
        <v>2464</v>
      </c>
      <c r="J638" t="s">
        <v>2456</v>
      </c>
      <c r="K638" t="s">
        <v>2465</v>
      </c>
      <c r="L638" s="11">
        <v>45658</v>
      </c>
      <c r="M638" s="11">
        <v>45646</v>
      </c>
      <c r="O638" t="s">
        <v>2459</v>
      </c>
      <c r="P638" t="s">
        <v>3001</v>
      </c>
      <c r="Q638" t="s">
        <v>2459</v>
      </c>
      <c r="R638">
        <v>1</v>
      </c>
      <c r="S638" t="s">
        <v>2460</v>
      </c>
      <c r="T638" t="s">
        <v>2461</v>
      </c>
      <c r="U638" t="s">
        <v>2462</v>
      </c>
      <c r="V638" t="s">
        <v>3601</v>
      </c>
      <c r="W638">
        <v>96181843493</v>
      </c>
    </row>
    <row r="639" spans="1:23" x14ac:dyDescent="0.25">
      <c r="A639" t="s">
        <v>3602</v>
      </c>
      <c r="B639" t="s">
        <v>3603</v>
      </c>
      <c r="C639" t="s">
        <v>61</v>
      </c>
      <c r="D639" t="s">
        <v>3072</v>
      </c>
      <c r="E639" t="s">
        <v>56</v>
      </c>
      <c r="F639" t="s">
        <v>55</v>
      </c>
      <c r="G639" t="s">
        <v>26</v>
      </c>
      <c r="H639" t="s">
        <v>80</v>
      </c>
      <c r="I639" t="s">
        <v>2455</v>
      </c>
      <c r="J639" t="s">
        <v>2456</v>
      </c>
      <c r="K639" t="s">
        <v>2465</v>
      </c>
      <c r="L639" s="11">
        <v>45632</v>
      </c>
      <c r="M639" s="11">
        <v>45632</v>
      </c>
      <c r="N639" s="11">
        <v>45747</v>
      </c>
      <c r="O639" t="s">
        <v>2458</v>
      </c>
      <c r="P639" t="s">
        <v>2886</v>
      </c>
      <c r="Q639" t="s">
        <v>2459</v>
      </c>
      <c r="R639">
        <v>1</v>
      </c>
      <c r="S639" t="s">
        <v>2460</v>
      </c>
      <c r="T639" t="s">
        <v>2461</v>
      </c>
      <c r="U639" t="s">
        <v>2466</v>
      </c>
      <c r="W639">
        <v>96176372113</v>
      </c>
    </row>
    <row r="640" spans="1:23" x14ac:dyDescent="0.25">
      <c r="A640" t="s">
        <v>1193</v>
      </c>
      <c r="B640" t="s">
        <v>3604</v>
      </c>
      <c r="C640" t="s">
        <v>202</v>
      </c>
      <c r="D640" t="s">
        <v>1194</v>
      </c>
      <c r="E640" t="s">
        <v>82</v>
      </c>
      <c r="F640" t="s">
        <v>81</v>
      </c>
      <c r="G640" t="s">
        <v>26</v>
      </c>
      <c r="H640" t="s">
        <v>48</v>
      </c>
      <c r="I640" t="s">
        <v>2464</v>
      </c>
      <c r="J640" t="s">
        <v>2456</v>
      </c>
      <c r="K640" t="s">
        <v>2465</v>
      </c>
      <c r="L640" s="11">
        <v>45658</v>
      </c>
      <c r="M640" s="11">
        <v>45660</v>
      </c>
      <c r="O640" t="s">
        <v>2459</v>
      </c>
      <c r="P640" t="s">
        <v>3001</v>
      </c>
      <c r="Q640" t="s">
        <v>2459</v>
      </c>
      <c r="R640">
        <v>1</v>
      </c>
      <c r="S640" t="s">
        <v>2460</v>
      </c>
      <c r="T640" t="s">
        <v>2461</v>
      </c>
      <c r="U640" t="s">
        <v>2462</v>
      </c>
      <c r="W640">
        <v>96176774380</v>
      </c>
    </row>
    <row r="641" spans="1:23" x14ac:dyDescent="0.25">
      <c r="A641" t="s">
        <v>3605</v>
      </c>
      <c r="B641" t="s">
        <v>3606</v>
      </c>
      <c r="C641" t="s">
        <v>729</v>
      </c>
      <c r="D641" t="s">
        <v>3607</v>
      </c>
      <c r="E641" t="s">
        <v>82</v>
      </c>
      <c r="F641" t="s">
        <v>81</v>
      </c>
      <c r="G641" t="s">
        <v>26</v>
      </c>
      <c r="H641" t="s">
        <v>80</v>
      </c>
      <c r="I641" t="s">
        <v>2455</v>
      </c>
      <c r="J641" t="s">
        <v>2456</v>
      </c>
      <c r="K641" t="s">
        <v>2465</v>
      </c>
      <c r="L641" s="11">
        <v>45660</v>
      </c>
      <c r="M641" s="11">
        <v>45660</v>
      </c>
      <c r="N641" s="11">
        <v>45682</v>
      </c>
      <c r="O641" t="s">
        <v>2458</v>
      </c>
      <c r="P641" t="s">
        <v>2881</v>
      </c>
      <c r="Q641" t="s">
        <v>2459</v>
      </c>
      <c r="R641">
        <v>1</v>
      </c>
      <c r="S641" t="s">
        <v>2479</v>
      </c>
      <c r="T641" t="s">
        <v>2480</v>
      </c>
      <c r="U641" t="s">
        <v>2466</v>
      </c>
      <c r="W641">
        <v>96170866551</v>
      </c>
    </row>
    <row r="642" spans="1:23" x14ac:dyDescent="0.25">
      <c r="A642" t="s">
        <v>3608</v>
      </c>
      <c r="B642" t="s">
        <v>3609</v>
      </c>
      <c r="C642" t="s">
        <v>29</v>
      </c>
      <c r="D642" t="s">
        <v>1329</v>
      </c>
      <c r="E642" t="s">
        <v>165</v>
      </c>
      <c r="F642" t="s">
        <v>164</v>
      </c>
      <c r="G642" t="s">
        <v>18</v>
      </c>
      <c r="H642" t="s">
        <v>15</v>
      </c>
      <c r="I642" t="s">
        <v>2455</v>
      </c>
      <c r="J642" t="s">
        <v>2456</v>
      </c>
      <c r="K642" t="s">
        <v>2465</v>
      </c>
      <c r="L642" s="11">
        <v>45666</v>
      </c>
      <c r="M642" s="11">
        <v>45666</v>
      </c>
      <c r="N642" s="11">
        <v>45816</v>
      </c>
      <c r="O642" t="s">
        <v>2458</v>
      </c>
      <c r="P642" t="s">
        <v>2881</v>
      </c>
      <c r="Q642" t="s">
        <v>2459</v>
      </c>
      <c r="R642">
        <v>1</v>
      </c>
      <c r="S642" t="s">
        <v>2460</v>
      </c>
      <c r="T642" t="s">
        <v>2461</v>
      </c>
      <c r="U642" t="s">
        <v>2466</v>
      </c>
      <c r="W642">
        <v>9613720189</v>
      </c>
    </row>
    <row r="643" spans="1:23" x14ac:dyDescent="0.25">
      <c r="A643" t="s">
        <v>1195</v>
      </c>
      <c r="B643" t="s">
        <v>3610</v>
      </c>
      <c r="C643" t="s">
        <v>46</v>
      </c>
      <c r="D643" t="s">
        <v>1196</v>
      </c>
      <c r="E643" t="s">
        <v>1198</v>
      </c>
      <c r="F643" t="s">
        <v>1198</v>
      </c>
      <c r="G643" t="s">
        <v>1198</v>
      </c>
      <c r="H643" t="s">
        <v>1197</v>
      </c>
      <c r="I643" t="s">
        <v>2464</v>
      </c>
      <c r="J643" t="s">
        <v>2456</v>
      </c>
      <c r="K643" t="s">
        <v>2465</v>
      </c>
      <c r="L643" s="11">
        <v>45658</v>
      </c>
      <c r="M643" s="11">
        <v>45653</v>
      </c>
      <c r="O643" t="s">
        <v>2459</v>
      </c>
      <c r="P643" t="s">
        <v>3001</v>
      </c>
      <c r="Q643" t="s">
        <v>2459</v>
      </c>
      <c r="R643">
        <v>1</v>
      </c>
      <c r="S643" t="s">
        <v>2460</v>
      </c>
      <c r="T643" t="s">
        <v>2461</v>
      </c>
      <c r="U643" t="s">
        <v>2462</v>
      </c>
      <c r="V643" t="s">
        <v>3611</v>
      </c>
      <c r="W643">
        <v>96181067361</v>
      </c>
    </row>
    <row r="644" spans="1:23" x14ac:dyDescent="0.25">
      <c r="A644" t="s">
        <v>1199</v>
      </c>
      <c r="B644" t="s">
        <v>3612</v>
      </c>
      <c r="C644" t="s">
        <v>212</v>
      </c>
      <c r="D644" t="s">
        <v>1200</v>
      </c>
      <c r="E644" t="s">
        <v>133</v>
      </c>
      <c r="F644" t="s">
        <v>131</v>
      </c>
      <c r="G644" t="s">
        <v>482</v>
      </c>
      <c r="H644" t="s">
        <v>481</v>
      </c>
      <c r="I644" t="s">
        <v>2464</v>
      </c>
      <c r="J644" t="s">
        <v>2456</v>
      </c>
      <c r="K644" t="s">
        <v>2465</v>
      </c>
      <c r="L644" s="11">
        <v>45658</v>
      </c>
      <c r="M644" s="11">
        <v>45664</v>
      </c>
      <c r="O644" t="s">
        <v>2459</v>
      </c>
      <c r="P644" t="s">
        <v>3001</v>
      </c>
      <c r="Q644" t="s">
        <v>2459</v>
      </c>
      <c r="R644">
        <v>1</v>
      </c>
      <c r="S644" t="s">
        <v>2460</v>
      </c>
      <c r="T644" t="s">
        <v>2461</v>
      </c>
      <c r="U644" t="s">
        <v>2462</v>
      </c>
      <c r="V644" t="s">
        <v>3613</v>
      </c>
      <c r="W644">
        <v>96171480568</v>
      </c>
    </row>
    <row r="645" spans="1:23" x14ac:dyDescent="0.25">
      <c r="A645" t="s">
        <v>1201</v>
      </c>
      <c r="B645" t="s">
        <v>3614</v>
      </c>
      <c r="C645" t="s">
        <v>289</v>
      </c>
      <c r="D645" t="s">
        <v>1202</v>
      </c>
      <c r="E645" t="s">
        <v>174</v>
      </c>
      <c r="F645" t="s">
        <v>173</v>
      </c>
      <c r="G645" t="s">
        <v>573</v>
      </c>
      <c r="H645" t="s">
        <v>24</v>
      </c>
      <c r="I645" t="s">
        <v>2464</v>
      </c>
      <c r="J645" t="s">
        <v>2664</v>
      </c>
      <c r="K645" t="s">
        <v>2465</v>
      </c>
      <c r="L645" s="11">
        <v>45632</v>
      </c>
      <c r="M645" s="11">
        <v>45632</v>
      </c>
      <c r="O645" t="s">
        <v>2459</v>
      </c>
      <c r="P645" t="s">
        <v>2886</v>
      </c>
      <c r="Q645" t="s">
        <v>2459</v>
      </c>
      <c r="R645">
        <v>1</v>
      </c>
      <c r="S645" t="s">
        <v>2460</v>
      </c>
      <c r="T645" t="s">
        <v>2461</v>
      </c>
      <c r="U645" t="s">
        <v>2466</v>
      </c>
      <c r="W645">
        <v>96176649652</v>
      </c>
    </row>
    <row r="646" spans="1:23" x14ac:dyDescent="0.25">
      <c r="A646" t="s">
        <v>3615</v>
      </c>
      <c r="B646" t="s">
        <v>3616</v>
      </c>
      <c r="C646" t="s">
        <v>289</v>
      </c>
      <c r="D646" t="s">
        <v>3617</v>
      </c>
      <c r="E646" t="s">
        <v>50</v>
      </c>
      <c r="F646" t="s">
        <v>49</v>
      </c>
      <c r="G646" t="s">
        <v>26</v>
      </c>
      <c r="H646" t="s">
        <v>24</v>
      </c>
      <c r="I646" t="s">
        <v>2455</v>
      </c>
      <c r="J646" t="s">
        <v>2456</v>
      </c>
      <c r="K646" t="s">
        <v>2465</v>
      </c>
      <c r="L646" s="11">
        <v>45658</v>
      </c>
      <c r="M646" s="11">
        <v>45634</v>
      </c>
      <c r="N646" s="11">
        <v>45663</v>
      </c>
      <c r="O646" t="s">
        <v>2458</v>
      </c>
      <c r="P646" t="s">
        <v>2881</v>
      </c>
      <c r="Q646" t="s">
        <v>2459</v>
      </c>
      <c r="R646">
        <v>1</v>
      </c>
      <c r="S646" t="s">
        <v>2460</v>
      </c>
      <c r="T646" t="s">
        <v>2461</v>
      </c>
      <c r="U646" t="s">
        <v>2462</v>
      </c>
      <c r="V646" t="s">
        <v>3618</v>
      </c>
      <c r="W646">
        <v>96171986432</v>
      </c>
    </row>
    <row r="647" spans="1:23" x14ac:dyDescent="0.25">
      <c r="A647" t="s">
        <v>1203</v>
      </c>
      <c r="B647" t="s">
        <v>3619</v>
      </c>
      <c r="C647" t="s">
        <v>289</v>
      </c>
      <c r="D647" t="s">
        <v>1205</v>
      </c>
      <c r="E647" t="s">
        <v>50</v>
      </c>
      <c r="F647" t="s">
        <v>49</v>
      </c>
      <c r="G647" t="s">
        <v>26</v>
      </c>
      <c r="H647" t="s">
        <v>24</v>
      </c>
      <c r="I647" t="s">
        <v>2464</v>
      </c>
      <c r="J647" t="s">
        <v>2456</v>
      </c>
      <c r="K647" t="s">
        <v>2465</v>
      </c>
      <c r="L647" s="11">
        <v>45658</v>
      </c>
      <c r="M647" s="11">
        <v>45631</v>
      </c>
      <c r="O647" t="s">
        <v>2459</v>
      </c>
      <c r="P647" t="s">
        <v>2881</v>
      </c>
      <c r="Q647" t="s">
        <v>2459</v>
      </c>
      <c r="R647">
        <v>1</v>
      </c>
      <c r="S647" t="s">
        <v>2460</v>
      </c>
      <c r="T647" t="s">
        <v>2461</v>
      </c>
      <c r="U647" t="s">
        <v>2462</v>
      </c>
      <c r="V647" t="s">
        <v>3620</v>
      </c>
      <c r="W647">
        <v>96170307913</v>
      </c>
    </row>
    <row r="648" spans="1:23" x14ac:dyDescent="0.25">
      <c r="A648" t="s">
        <v>3621</v>
      </c>
      <c r="B648" t="s">
        <v>3622</v>
      </c>
      <c r="C648" t="s">
        <v>46</v>
      </c>
      <c r="D648" t="s">
        <v>3623</v>
      </c>
      <c r="E648" t="s">
        <v>400</v>
      </c>
      <c r="F648" t="s">
        <v>399</v>
      </c>
      <c r="G648" t="s">
        <v>26</v>
      </c>
      <c r="H648" t="s">
        <v>24</v>
      </c>
      <c r="I648" t="s">
        <v>2455</v>
      </c>
      <c r="J648" t="s">
        <v>2456</v>
      </c>
      <c r="K648" t="s">
        <v>2465</v>
      </c>
      <c r="L648" s="11">
        <v>45658</v>
      </c>
      <c r="M648" s="11">
        <v>45658</v>
      </c>
      <c r="N648" s="11">
        <v>45658</v>
      </c>
      <c r="O648" t="s">
        <v>2458</v>
      </c>
      <c r="P648" t="s">
        <v>2012</v>
      </c>
      <c r="Q648" t="s">
        <v>2459</v>
      </c>
      <c r="R648">
        <v>1</v>
      </c>
      <c r="S648" t="s">
        <v>2470</v>
      </c>
      <c r="T648" t="s">
        <v>2471</v>
      </c>
      <c r="U648" t="s">
        <v>2466</v>
      </c>
      <c r="W648">
        <v>96176357082</v>
      </c>
    </row>
    <row r="649" spans="1:23" x14ac:dyDescent="0.25">
      <c r="A649" t="s">
        <v>1206</v>
      </c>
      <c r="B649" t="s">
        <v>3624</v>
      </c>
      <c r="C649" t="s">
        <v>463</v>
      </c>
      <c r="D649" t="s">
        <v>1207</v>
      </c>
      <c r="E649" t="s">
        <v>1209</v>
      </c>
      <c r="F649" t="s">
        <v>1208</v>
      </c>
      <c r="G649" t="s">
        <v>26</v>
      </c>
      <c r="H649" t="s">
        <v>24</v>
      </c>
      <c r="I649" t="s">
        <v>2464</v>
      </c>
      <c r="J649" t="s">
        <v>2456</v>
      </c>
      <c r="K649" t="s">
        <v>2465</v>
      </c>
      <c r="L649" s="11">
        <v>45717</v>
      </c>
      <c r="M649" s="11">
        <v>45642</v>
      </c>
      <c r="N649" s="11">
        <v>45838</v>
      </c>
      <c r="O649" t="s">
        <v>2459</v>
      </c>
      <c r="P649" t="s">
        <v>3001</v>
      </c>
      <c r="Q649" t="s">
        <v>2459</v>
      </c>
      <c r="R649">
        <v>1</v>
      </c>
      <c r="S649" t="s">
        <v>2460</v>
      </c>
      <c r="T649" t="s">
        <v>2461</v>
      </c>
      <c r="U649" t="s">
        <v>2462</v>
      </c>
      <c r="V649" t="s">
        <v>3625</v>
      </c>
      <c r="W649">
        <v>96171255116</v>
      </c>
    </row>
    <row r="650" spans="1:23" x14ac:dyDescent="0.25">
      <c r="A650" t="s">
        <v>1210</v>
      </c>
      <c r="B650" t="s">
        <v>3626</v>
      </c>
      <c r="C650" t="s">
        <v>939</v>
      </c>
      <c r="D650" t="s">
        <v>813</v>
      </c>
      <c r="E650" t="s">
        <v>165</v>
      </c>
      <c r="F650" t="s">
        <v>164</v>
      </c>
      <c r="G650" t="s">
        <v>26</v>
      </c>
      <c r="H650" t="s">
        <v>80</v>
      </c>
      <c r="I650" t="s">
        <v>2464</v>
      </c>
      <c r="J650" t="s">
        <v>2456</v>
      </c>
      <c r="K650" t="s">
        <v>2465</v>
      </c>
      <c r="L650" s="11">
        <v>45658</v>
      </c>
      <c r="M650" s="11">
        <v>45658</v>
      </c>
      <c r="O650" t="s">
        <v>2459</v>
      </c>
      <c r="P650" t="s">
        <v>2881</v>
      </c>
      <c r="Q650" t="s">
        <v>2459</v>
      </c>
      <c r="R650">
        <v>1</v>
      </c>
      <c r="S650" t="s">
        <v>2460</v>
      </c>
      <c r="T650" t="s">
        <v>2461</v>
      </c>
      <c r="U650" t="s">
        <v>2462</v>
      </c>
      <c r="V650" t="s">
        <v>3627</v>
      </c>
      <c r="W650">
        <v>96171861798</v>
      </c>
    </row>
    <row r="651" spans="1:23" x14ac:dyDescent="0.25">
      <c r="A651" t="s">
        <v>1211</v>
      </c>
      <c r="B651" t="s">
        <v>3628</v>
      </c>
      <c r="C651" t="s">
        <v>900</v>
      </c>
      <c r="D651" t="s">
        <v>1212</v>
      </c>
      <c r="E651" t="s">
        <v>174</v>
      </c>
      <c r="F651" t="s">
        <v>173</v>
      </c>
      <c r="G651" t="s">
        <v>26</v>
      </c>
      <c r="H651" t="s">
        <v>80</v>
      </c>
      <c r="I651" t="s">
        <v>2464</v>
      </c>
      <c r="J651" t="s">
        <v>2456</v>
      </c>
      <c r="K651" t="s">
        <v>2465</v>
      </c>
      <c r="L651" s="11">
        <v>45651</v>
      </c>
      <c r="M651" s="11">
        <v>45651</v>
      </c>
      <c r="O651" t="s">
        <v>2459</v>
      </c>
      <c r="P651" t="s">
        <v>2886</v>
      </c>
      <c r="Q651" t="s">
        <v>2459</v>
      </c>
      <c r="R651">
        <v>1</v>
      </c>
      <c r="S651" t="s">
        <v>2460</v>
      </c>
      <c r="T651" t="s">
        <v>2461</v>
      </c>
      <c r="U651" t="s">
        <v>2466</v>
      </c>
      <c r="W651">
        <v>96176602569</v>
      </c>
    </row>
    <row r="652" spans="1:23" x14ac:dyDescent="0.25">
      <c r="A652" t="s">
        <v>3629</v>
      </c>
      <c r="B652" t="s">
        <v>3630</v>
      </c>
      <c r="C652" t="s">
        <v>987</v>
      </c>
      <c r="D652" t="s">
        <v>139</v>
      </c>
      <c r="E652" t="s">
        <v>241</v>
      </c>
      <c r="F652" t="s">
        <v>240</v>
      </c>
      <c r="G652" t="s">
        <v>18</v>
      </c>
      <c r="H652" t="s">
        <v>15</v>
      </c>
      <c r="I652" t="s">
        <v>2455</v>
      </c>
      <c r="J652" t="s">
        <v>2456</v>
      </c>
      <c r="K652" t="s">
        <v>2465</v>
      </c>
      <c r="L652" s="11">
        <v>45636</v>
      </c>
      <c r="M652" s="11">
        <v>45636</v>
      </c>
      <c r="N652" s="11">
        <v>45657</v>
      </c>
      <c r="O652" t="s">
        <v>2458</v>
      </c>
      <c r="P652" t="s">
        <v>2012</v>
      </c>
      <c r="Q652" t="s">
        <v>2459</v>
      </c>
      <c r="R652">
        <v>1</v>
      </c>
      <c r="S652" t="s">
        <v>2479</v>
      </c>
      <c r="T652" t="s">
        <v>2480</v>
      </c>
      <c r="U652" t="s">
        <v>2466</v>
      </c>
      <c r="W652">
        <v>96170091892</v>
      </c>
    </row>
    <row r="653" spans="1:23" x14ac:dyDescent="0.25">
      <c r="A653" t="s">
        <v>3631</v>
      </c>
      <c r="B653" t="s">
        <v>3632</v>
      </c>
      <c r="C653" t="s">
        <v>29</v>
      </c>
      <c r="D653" t="s">
        <v>1772</v>
      </c>
      <c r="E653" t="s">
        <v>165</v>
      </c>
      <c r="F653" t="s">
        <v>164</v>
      </c>
      <c r="G653" t="s">
        <v>26</v>
      </c>
      <c r="H653" t="s">
        <v>24</v>
      </c>
      <c r="I653" t="s">
        <v>2455</v>
      </c>
      <c r="J653" t="s">
        <v>2456</v>
      </c>
      <c r="K653" t="s">
        <v>2465</v>
      </c>
      <c r="L653" s="11">
        <v>45717</v>
      </c>
      <c r="M653" s="11">
        <v>45658</v>
      </c>
      <c r="N653" s="11">
        <v>45830</v>
      </c>
      <c r="O653" t="s">
        <v>2458</v>
      </c>
      <c r="P653" t="s">
        <v>2881</v>
      </c>
      <c r="Q653" t="s">
        <v>2459</v>
      </c>
      <c r="R653">
        <v>1</v>
      </c>
      <c r="S653" t="s">
        <v>2460</v>
      </c>
      <c r="T653" t="s">
        <v>2461</v>
      </c>
      <c r="U653" t="s">
        <v>2462</v>
      </c>
      <c r="V653" t="s">
        <v>3633</v>
      </c>
      <c r="W653">
        <v>96181718623</v>
      </c>
    </row>
    <row r="654" spans="1:23" x14ac:dyDescent="0.25">
      <c r="A654" t="s">
        <v>1213</v>
      </c>
      <c r="B654" t="s">
        <v>3634</v>
      </c>
      <c r="C654" t="s">
        <v>1214</v>
      </c>
      <c r="D654" t="s">
        <v>1215</v>
      </c>
      <c r="E654" t="s">
        <v>165</v>
      </c>
      <c r="F654" t="s">
        <v>164</v>
      </c>
      <c r="G654" t="s">
        <v>26</v>
      </c>
      <c r="H654" t="s">
        <v>80</v>
      </c>
      <c r="I654" t="s">
        <v>2464</v>
      </c>
      <c r="J654" t="s">
        <v>2456</v>
      </c>
      <c r="K654" t="s">
        <v>2465</v>
      </c>
      <c r="L654" s="11">
        <v>45658</v>
      </c>
      <c r="M654" s="11">
        <v>45658</v>
      </c>
      <c r="O654" t="s">
        <v>2459</v>
      </c>
      <c r="P654" t="s">
        <v>2886</v>
      </c>
      <c r="Q654" t="s">
        <v>2459</v>
      </c>
      <c r="R654">
        <v>1</v>
      </c>
      <c r="S654" t="s">
        <v>2460</v>
      </c>
      <c r="T654" t="s">
        <v>2461</v>
      </c>
      <c r="U654" t="s">
        <v>2466</v>
      </c>
      <c r="W654">
        <v>96181801487</v>
      </c>
    </row>
    <row r="655" spans="1:23" x14ac:dyDescent="0.25">
      <c r="A655" t="s">
        <v>3635</v>
      </c>
      <c r="B655" t="s">
        <v>3636</v>
      </c>
      <c r="C655" t="s">
        <v>209</v>
      </c>
      <c r="D655" t="s">
        <v>999</v>
      </c>
      <c r="E655" t="s">
        <v>912</v>
      </c>
      <c r="F655" t="s">
        <v>911</v>
      </c>
      <c r="G655" t="s">
        <v>26</v>
      </c>
      <c r="H655" t="s">
        <v>24</v>
      </c>
      <c r="I655" t="s">
        <v>2455</v>
      </c>
      <c r="J655" t="s">
        <v>2456</v>
      </c>
      <c r="K655" t="s">
        <v>2465</v>
      </c>
      <c r="L655" s="11">
        <v>45652</v>
      </c>
      <c r="M655" s="11">
        <v>45652</v>
      </c>
      <c r="N655" s="11">
        <v>45803</v>
      </c>
      <c r="O655" t="s">
        <v>2458</v>
      </c>
      <c r="P655" t="s">
        <v>2881</v>
      </c>
      <c r="Q655" t="s">
        <v>2459</v>
      </c>
      <c r="R655">
        <v>1</v>
      </c>
      <c r="S655" t="s">
        <v>2460</v>
      </c>
      <c r="T655" t="s">
        <v>2461</v>
      </c>
      <c r="U655" t="s">
        <v>2466</v>
      </c>
      <c r="W655">
        <v>9613740868</v>
      </c>
    </row>
    <row r="656" spans="1:23" x14ac:dyDescent="0.25">
      <c r="A656" t="s">
        <v>3637</v>
      </c>
      <c r="B656" t="s">
        <v>3638</v>
      </c>
      <c r="C656" t="s">
        <v>1964</v>
      </c>
      <c r="D656" t="s">
        <v>3639</v>
      </c>
      <c r="E656" t="s">
        <v>169</v>
      </c>
      <c r="F656" t="s">
        <v>168</v>
      </c>
      <c r="G656" t="s">
        <v>26</v>
      </c>
      <c r="H656" t="s">
        <v>80</v>
      </c>
      <c r="I656" t="s">
        <v>2455</v>
      </c>
      <c r="J656" t="s">
        <v>2456</v>
      </c>
      <c r="K656" t="s">
        <v>2465</v>
      </c>
      <c r="L656" s="11">
        <v>45658</v>
      </c>
      <c r="M656" s="11">
        <v>45642</v>
      </c>
      <c r="N656" s="11">
        <v>45679</v>
      </c>
      <c r="O656" t="s">
        <v>2458</v>
      </c>
      <c r="P656" t="s">
        <v>2881</v>
      </c>
      <c r="Q656" t="s">
        <v>2459</v>
      </c>
      <c r="R656">
        <v>1</v>
      </c>
      <c r="S656" t="s">
        <v>2460</v>
      </c>
      <c r="T656" t="s">
        <v>2461</v>
      </c>
      <c r="U656" t="s">
        <v>2462</v>
      </c>
      <c r="V656" t="s">
        <v>3640</v>
      </c>
      <c r="W656">
        <v>96178891500</v>
      </c>
    </row>
    <row r="657" spans="1:23" x14ac:dyDescent="0.25">
      <c r="A657" t="s">
        <v>1216</v>
      </c>
      <c r="B657" t="s">
        <v>3641</v>
      </c>
      <c r="C657" t="s">
        <v>46</v>
      </c>
      <c r="D657" t="s">
        <v>887</v>
      </c>
      <c r="E657" t="s">
        <v>241</v>
      </c>
      <c r="F657" t="s">
        <v>240</v>
      </c>
      <c r="G657" t="s">
        <v>26</v>
      </c>
      <c r="H657" t="s">
        <v>533</v>
      </c>
      <c r="I657" t="s">
        <v>2464</v>
      </c>
      <c r="J657" t="s">
        <v>2456</v>
      </c>
      <c r="K657" t="s">
        <v>2465</v>
      </c>
      <c r="L657" s="11">
        <v>45635</v>
      </c>
      <c r="M657" s="11">
        <v>45635</v>
      </c>
      <c r="O657" t="s">
        <v>2459</v>
      </c>
      <c r="P657" t="s">
        <v>2881</v>
      </c>
      <c r="Q657" t="s">
        <v>2459</v>
      </c>
      <c r="R657">
        <v>1</v>
      </c>
      <c r="S657" t="s">
        <v>2460</v>
      </c>
      <c r="T657" t="s">
        <v>2461</v>
      </c>
      <c r="U657" t="s">
        <v>2466</v>
      </c>
      <c r="W657">
        <v>96171451794</v>
      </c>
    </row>
    <row r="658" spans="1:23" x14ac:dyDescent="0.25">
      <c r="A658" t="s">
        <v>3642</v>
      </c>
      <c r="B658" t="s">
        <v>2925</v>
      </c>
      <c r="C658" t="s">
        <v>552</v>
      </c>
      <c r="D658" t="s">
        <v>29</v>
      </c>
      <c r="E658" t="s">
        <v>646</v>
      </c>
      <c r="F658" t="s">
        <v>645</v>
      </c>
      <c r="G658" t="s">
        <v>26</v>
      </c>
      <c r="H658" t="s">
        <v>80</v>
      </c>
      <c r="I658" t="s">
        <v>2455</v>
      </c>
      <c r="J658" t="s">
        <v>2456</v>
      </c>
      <c r="K658" t="s">
        <v>2465</v>
      </c>
      <c r="L658" s="11">
        <v>45658</v>
      </c>
      <c r="M658" s="11">
        <v>45658</v>
      </c>
      <c r="N658" s="11">
        <v>45658</v>
      </c>
      <c r="O658" t="s">
        <v>2458</v>
      </c>
      <c r="P658" t="s">
        <v>2012</v>
      </c>
      <c r="Q658" t="s">
        <v>2459</v>
      </c>
      <c r="R658">
        <v>1</v>
      </c>
      <c r="S658" t="s">
        <v>2534</v>
      </c>
      <c r="T658" t="s">
        <v>2535</v>
      </c>
      <c r="U658" t="s">
        <v>2466</v>
      </c>
      <c r="W658">
        <v>96176743077</v>
      </c>
    </row>
    <row r="659" spans="1:23" x14ac:dyDescent="0.25">
      <c r="A659" t="s">
        <v>1217</v>
      </c>
      <c r="B659" t="s">
        <v>3643</v>
      </c>
      <c r="C659" t="s">
        <v>1218</v>
      </c>
      <c r="D659" t="s">
        <v>212</v>
      </c>
      <c r="E659" t="s">
        <v>951</v>
      </c>
      <c r="F659" t="s">
        <v>950</v>
      </c>
      <c r="G659" t="s">
        <v>18</v>
      </c>
      <c r="H659" t="s">
        <v>15</v>
      </c>
      <c r="I659" t="s">
        <v>2464</v>
      </c>
      <c r="J659" t="s">
        <v>2456</v>
      </c>
      <c r="K659" t="s">
        <v>2465</v>
      </c>
      <c r="L659" s="11">
        <v>45717</v>
      </c>
      <c r="M659" s="11">
        <v>45645</v>
      </c>
      <c r="O659" t="s">
        <v>2459</v>
      </c>
      <c r="P659" t="s">
        <v>3001</v>
      </c>
      <c r="Q659" t="s">
        <v>2459</v>
      </c>
      <c r="R659">
        <v>1</v>
      </c>
      <c r="S659" t="s">
        <v>2460</v>
      </c>
      <c r="T659" t="s">
        <v>2461</v>
      </c>
      <c r="U659" t="s">
        <v>2462</v>
      </c>
      <c r="V659" t="s">
        <v>3644</v>
      </c>
      <c r="W659">
        <v>96170216829</v>
      </c>
    </row>
    <row r="660" spans="1:23" x14ac:dyDescent="0.25">
      <c r="A660" t="s">
        <v>1219</v>
      </c>
      <c r="B660" t="s">
        <v>3645</v>
      </c>
      <c r="C660" t="s">
        <v>710</v>
      </c>
      <c r="D660" t="s">
        <v>1220</v>
      </c>
      <c r="E660" t="s">
        <v>92</v>
      </c>
      <c r="F660" t="s">
        <v>91</v>
      </c>
      <c r="G660" t="s">
        <v>26</v>
      </c>
      <c r="H660" t="s">
        <v>191</v>
      </c>
      <c r="I660" t="s">
        <v>2464</v>
      </c>
      <c r="J660" t="s">
        <v>2456</v>
      </c>
      <c r="K660" t="s">
        <v>2465</v>
      </c>
      <c r="L660" s="11">
        <v>45717</v>
      </c>
      <c r="M660" s="11">
        <v>45652</v>
      </c>
      <c r="O660" t="s">
        <v>2459</v>
      </c>
      <c r="P660" t="s">
        <v>2881</v>
      </c>
      <c r="Q660" t="s">
        <v>2459</v>
      </c>
      <c r="R660">
        <v>0</v>
      </c>
      <c r="S660" t="s">
        <v>2460</v>
      </c>
      <c r="T660" t="s">
        <v>2461</v>
      </c>
      <c r="U660" t="s">
        <v>2462</v>
      </c>
      <c r="V660" t="s">
        <v>3646</v>
      </c>
      <c r="W660">
        <v>96181896799</v>
      </c>
    </row>
    <row r="661" spans="1:23" x14ac:dyDescent="0.25">
      <c r="A661" t="s">
        <v>1221</v>
      </c>
      <c r="B661" t="s">
        <v>3647</v>
      </c>
      <c r="C661" t="s">
        <v>991</v>
      </c>
      <c r="D661" t="s">
        <v>182</v>
      </c>
      <c r="E661" t="s">
        <v>395</v>
      </c>
      <c r="F661" t="s">
        <v>394</v>
      </c>
      <c r="G661" t="s">
        <v>26</v>
      </c>
      <c r="H661" t="s">
        <v>80</v>
      </c>
      <c r="I661" t="s">
        <v>2464</v>
      </c>
      <c r="J661" t="s">
        <v>2456</v>
      </c>
      <c r="K661" t="s">
        <v>2465</v>
      </c>
      <c r="L661" s="11">
        <v>45658</v>
      </c>
      <c r="M661" s="11">
        <v>45627</v>
      </c>
      <c r="O661" t="s">
        <v>2459</v>
      </c>
      <c r="P661" t="s">
        <v>3001</v>
      </c>
      <c r="Q661" t="s">
        <v>2459</v>
      </c>
      <c r="R661">
        <v>1</v>
      </c>
      <c r="S661" t="s">
        <v>2460</v>
      </c>
      <c r="T661" t="s">
        <v>2461</v>
      </c>
      <c r="U661" t="s">
        <v>2462</v>
      </c>
      <c r="V661" t="s">
        <v>3648</v>
      </c>
      <c r="W661">
        <v>96176520138</v>
      </c>
    </row>
    <row r="662" spans="1:23" x14ac:dyDescent="0.25">
      <c r="A662" t="s">
        <v>3649</v>
      </c>
      <c r="B662" t="s">
        <v>3650</v>
      </c>
      <c r="C662" t="s">
        <v>3651</v>
      </c>
      <c r="D662" t="s">
        <v>3652</v>
      </c>
      <c r="E662" t="s">
        <v>64</v>
      </c>
      <c r="F662" t="s">
        <v>63</v>
      </c>
      <c r="G662" t="s">
        <v>108</v>
      </c>
      <c r="H662" t="s">
        <v>106</v>
      </c>
      <c r="I662" t="s">
        <v>2455</v>
      </c>
      <c r="J662" t="s">
        <v>2456</v>
      </c>
      <c r="K662" t="s">
        <v>2465</v>
      </c>
      <c r="L662" s="11">
        <v>45658</v>
      </c>
      <c r="M662" s="11">
        <v>45630</v>
      </c>
      <c r="N662" s="11">
        <v>45799</v>
      </c>
      <c r="O662" t="s">
        <v>2458</v>
      </c>
      <c r="P662" t="s">
        <v>3001</v>
      </c>
      <c r="Q662" t="s">
        <v>2459</v>
      </c>
      <c r="R662">
        <v>1</v>
      </c>
      <c r="S662" t="s">
        <v>2460</v>
      </c>
      <c r="T662" t="s">
        <v>2461</v>
      </c>
      <c r="U662" t="s">
        <v>2462</v>
      </c>
      <c r="V662" t="s">
        <v>3653</v>
      </c>
      <c r="W662">
        <v>96170399672</v>
      </c>
    </row>
    <row r="663" spans="1:23" x14ac:dyDescent="0.25">
      <c r="A663" t="s">
        <v>3654</v>
      </c>
      <c r="B663" t="s">
        <v>3655</v>
      </c>
      <c r="C663" t="s">
        <v>3656</v>
      </c>
      <c r="D663" t="s">
        <v>818</v>
      </c>
      <c r="E663" t="s">
        <v>92</v>
      </c>
      <c r="F663" t="s">
        <v>91</v>
      </c>
      <c r="G663" t="s">
        <v>26</v>
      </c>
      <c r="H663" t="s">
        <v>80</v>
      </c>
      <c r="I663" t="s">
        <v>2455</v>
      </c>
      <c r="J663" t="s">
        <v>2456</v>
      </c>
      <c r="K663" t="s">
        <v>2465</v>
      </c>
      <c r="L663" s="11">
        <v>45638</v>
      </c>
      <c r="M663" s="11">
        <v>45638</v>
      </c>
      <c r="N663" s="11">
        <v>45695</v>
      </c>
      <c r="O663" t="s">
        <v>2458</v>
      </c>
      <c r="P663" t="s">
        <v>2881</v>
      </c>
      <c r="Q663" t="s">
        <v>2459</v>
      </c>
      <c r="R663">
        <v>1</v>
      </c>
      <c r="S663" t="s">
        <v>2460</v>
      </c>
      <c r="T663" t="s">
        <v>2461</v>
      </c>
      <c r="U663" t="s">
        <v>2466</v>
      </c>
      <c r="W663">
        <v>9613064938</v>
      </c>
    </row>
    <row r="664" spans="1:23" x14ac:dyDescent="0.25">
      <c r="A664" t="s">
        <v>1222</v>
      </c>
      <c r="B664" t="s">
        <v>3657</v>
      </c>
      <c r="C664" t="s">
        <v>1223</v>
      </c>
      <c r="D664" t="s">
        <v>281</v>
      </c>
      <c r="E664" t="s">
        <v>246</v>
      </c>
      <c r="F664" t="s">
        <v>245</v>
      </c>
      <c r="G664" t="s">
        <v>18</v>
      </c>
      <c r="H664" t="s">
        <v>15</v>
      </c>
      <c r="I664" t="s">
        <v>2464</v>
      </c>
      <c r="J664" t="s">
        <v>2456</v>
      </c>
      <c r="K664" t="s">
        <v>2457</v>
      </c>
      <c r="L664" s="11">
        <v>45658</v>
      </c>
      <c r="M664" s="11">
        <v>45642</v>
      </c>
      <c r="O664" t="s">
        <v>2459</v>
      </c>
      <c r="P664" t="s">
        <v>3001</v>
      </c>
      <c r="Q664" t="s">
        <v>2459</v>
      </c>
      <c r="R664">
        <v>1</v>
      </c>
      <c r="S664" t="s">
        <v>2460</v>
      </c>
      <c r="T664" t="s">
        <v>2461</v>
      </c>
      <c r="U664" t="s">
        <v>2462</v>
      </c>
      <c r="V664" t="s">
        <v>3658</v>
      </c>
      <c r="W664">
        <v>96171963842</v>
      </c>
    </row>
    <row r="665" spans="1:23" x14ac:dyDescent="0.25">
      <c r="A665" t="s">
        <v>1225</v>
      </c>
      <c r="B665" t="s">
        <v>3659</v>
      </c>
      <c r="C665" t="s">
        <v>94</v>
      </c>
      <c r="D665" t="s">
        <v>700</v>
      </c>
      <c r="E665" t="s">
        <v>246</v>
      </c>
      <c r="F665" t="s">
        <v>245</v>
      </c>
      <c r="G665" t="s">
        <v>26</v>
      </c>
      <c r="H665" t="s">
        <v>24</v>
      </c>
      <c r="I665" t="s">
        <v>2464</v>
      </c>
      <c r="J665" t="s">
        <v>2456</v>
      </c>
      <c r="K665" t="s">
        <v>2465</v>
      </c>
      <c r="L665" s="11">
        <v>45658</v>
      </c>
      <c r="M665" s="11">
        <v>45642</v>
      </c>
      <c r="O665" t="s">
        <v>2459</v>
      </c>
      <c r="P665" t="s">
        <v>3001</v>
      </c>
      <c r="Q665" t="s">
        <v>2459</v>
      </c>
      <c r="R665">
        <v>1</v>
      </c>
      <c r="S665" t="s">
        <v>2460</v>
      </c>
      <c r="T665" t="s">
        <v>2461</v>
      </c>
      <c r="U665" t="s">
        <v>2462</v>
      </c>
      <c r="V665" t="s">
        <v>3660</v>
      </c>
      <c r="W665">
        <v>96181975768</v>
      </c>
    </row>
    <row r="666" spans="1:23" x14ac:dyDescent="0.25">
      <c r="A666" t="s">
        <v>3661</v>
      </c>
      <c r="B666" t="s">
        <v>3662</v>
      </c>
      <c r="C666" t="s">
        <v>58</v>
      </c>
      <c r="D666" t="s">
        <v>3663</v>
      </c>
      <c r="E666" t="s">
        <v>3664</v>
      </c>
      <c r="F666" t="s">
        <v>3665</v>
      </c>
      <c r="G666" t="s">
        <v>26</v>
      </c>
      <c r="H666" t="s">
        <v>24</v>
      </c>
      <c r="I666" t="s">
        <v>2455</v>
      </c>
      <c r="J666" t="s">
        <v>2456</v>
      </c>
      <c r="K666" t="s">
        <v>2465</v>
      </c>
      <c r="L666" s="11">
        <v>45636</v>
      </c>
      <c r="M666" s="11">
        <v>45636</v>
      </c>
      <c r="N666" s="11">
        <v>45671</v>
      </c>
      <c r="O666" t="s">
        <v>2458</v>
      </c>
      <c r="P666" t="s">
        <v>2886</v>
      </c>
      <c r="Q666" t="s">
        <v>2459</v>
      </c>
      <c r="R666">
        <v>1</v>
      </c>
      <c r="S666" t="s">
        <v>2460</v>
      </c>
      <c r="T666" t="s">
        <v>2461</v>
      </c>
      <c r="U666" t="s">
        <v>2466</v>
      </c>
      <c r="W666">
        <v>96181014346</v>
      </c>
    </row>
    <row r="667" spans="1:23" x14ac:dyDescent="0.25">
      <c r="A667" t="s">
        <v>3666</v>
      </c>
      <c r="B667" t="s">
        <v>3667</v>
      </c>
      <c r="C667" t="s">
        <v>3668</v>
      </c>
      <c r="D667" t="s">
        <v>676</v>
      </c>
      <c r="E667" t="s">
        <v>3664</v>
      </c>
      <c r="F667" t="s">
        <v>3665</v>
      </c>
      <c r="G667" t="s">
        <v>26</v>
      </c>
      <c r="H667" t="s">
        <v>80</v>
      </c>
      <c r="I667" t="s">
        <v>2455</v>
      </c>
      <c r="J667" t="s">
        <v>2456</v>
      </c>
      <c r="K667" t="s">
        <v>2465</v>
      </c>
      <c r="L667" s="11">
        <v>45632</v>
      </c>
      <c r="M667" s="11">
        <v>45632</v>
      </c>
      <c r="N667" s="11">
        <v>45668</v>
      </c>
      <c r="O667" t="s">
        <v>2458</v>
      </c>
      <c r="P667" t="s">
        <v>2886</v>
      </c>
      <c r="Q667" t="s">
        <v>2459</v>
      </c>
      <c r="R667">
        <v>1</v>
      </c>
      <c r="S667" t="s">
        <v>2460</v>
      </c>
      <c r="T667" t="s">
        <v>2461</v>
      </c>
      <c r="U667" t="s">
        <v>2466</v>
      </c>
      <c r="W667">
        <v>9613336471</v>
      </c>
    </row>
    <row r="668" spans="1:23" x14ac:dyDescent="0.25">
      <c r="A668" t="s">
        <v>3669</v>
      </c>
      <c r="B668" t="s">
        <v>3670</v>
      </c>
      <c r="C668" t="s">
        <v>296</v>
      </c>
      <c r="D668" t="s">
        <v>3375</v>
      </c>
      <c r="E668" t="s">
        <v>427</v>
      </c>
      <c r="F668" t="s">
        <v>426</v>
      </c>
      <c r="G668" t="s">
        <v>573</v>
      </c>
      <c r="H668" t="s">
        <v>589</v>
      </c>
      <c r="I668" t="s">
        <v>2455</v>
      </c>
      <c r="J668" t="s">
        <v>2664</v>
      </c>
      <c r="K668" t="s">
        <v>2465</v>
      </c>
      <c r="L668" s="11">
        <v>45642</v>
      </c>
      <c r="M668" s="11">
        <v>45642</v>
      </c>
      <c r="N668" s="11">
        <v>45706</v>
      </c>
      <c r="O668" t="s">
        <v>2458</v>
      </c>
      <c r="P668" t="s">
        <v>2881</v>
      </c>
      <c r="Q668" t="s">
        <v>2459</v>
      </c>
      <c r="R668">
        <v>1</v>
      </c>
      <c r="S668" t="s">
        <v>2460</v>
      </c>
      <c r="T668" t="s">
        <v>2461</v>
      </c>
      <c r="U668" t="s">
        <v>2466</v>
      </c>
      <c r="W668">
        <v>9613144658</v>
      </c>
    </row>
    <row r="669" spans="1:23" x14ac:dyDescent="0.25">
      <c r="A669" t="s">
        <v>1227</v>
      </c>
      <c r="B669" t="s">
        <v>3671</v>
      </c>
      <c r="C669" t="s">
        <v>46</v>
      </c>
      <c r="D669" t="s">
        <v>758</v>
      </c>
      <c r="E669" t="s">
        <v>50</v>
      </c>
      <c r="F669" t="s">
        <v>49</v>
      </c>
      <c r="G669" t="s">
        <v>26</v>
      </c>
      <c r="H669" t="s">
        <v>123</v>
      </c>
      <c r="I669" t="s">
        <v>2464</v>
      </c>
      <c r="J669" t="s">
        <v>2456</v>
      </c>
      <c r="K669" t="s">
        <v>2465</v>
      </c>
      <c r="L669" s="11">
        <v>45628</v>
      </c>
      <c r="M669" s="11">
        <v>45622</v>
      </c>
      <c r="O669" t="s">
        <v>2459</v>
      </c>
      <c r="P669" t="s">
        <v>2886</v>
      </c>
      <c r="Q669" t="s">
        <v>2459</v>
      </c>
      <c r="R669">
        <v>1</v>
      </c>
      <c r="S669" t="s">
        <v>2460</v>
      </c>
      <c r="T669" t="s">
        <v>2461</v>
      </c>
      <c r="U669" t="s">
        <v>2466</v>
      </c>
      <c r="W669">
        <v>9613092217</v>
      </c>
    </row>
    <row r="670" spans="1:23" x14ac:dyDescent="0.25">
      <c r="A670" t="s">
        <v>3672</v>
      </c>
      <c r="B670" t="s">
        <v>3673</v>
      </c>
      <c r="C670" t="s">
        <v>3674</v>
      </c>
      <c r="D670" t="s">
        <v>3675</v>
      </c>
      <c r="E670" t="s">
        <v>427</v>
      </c>
      <c r="F670" t="s">
        <v>426</v>
      </c>
      <c r="G670" t="s">
        <v>18</v>
      </c>
      <c r="H670" t="s">
        <v>15</v>
      </c>
      <c r="I670" t="s">
        <v>2455</v>
      </c>
      <c r="J670" t="s">
        <v>2664</v>
      </c>
      <c r="K670" t="s">
        <v>2465</v>
      </c>
      <c r="L670" s="11">
        <v>45627</v>
      </c>
      <c r="M670" s="11">
        <v>45627</v>
      </c>
      <c r="N670" s="11">
        <v>45650</v>
      </c>
      <c r="O670" t="s">
        <v>2458</v>
      </c>
      <c r="P670" t="s">
        <v>2881</v>
      </c>
      <c r="Q670" t="s">
        <v>2459</v>
      </c>
      <c r="R670">
        <v>1</v>
      </c>
      <c r="S670" t="s">
        <v>2460</v>
      </c>
      <c r="T670" t="s">
        <v>2461</v>
      </c>
      <c r="U670" t="s">
        <v>2466</v>
      </c>
      <c r="W670">
        <v>96170196940</v>
      </c>
    </row>
    <row r="671" spans="1:23" x14ac:dyDescent="0.25">
      <c r="A671" t="s">
        <v>3676</v>
      </c>
      <c r="B671" t="s">
        <v>3677</v>
      </c>
      <c r="C671" t="s">
        <v>939</v>
      </c>
      <c r="D671" t="s">
        <v>3678</v>
      </c>
      <c r="E671" t="s">
        <v>427</v>
      </c>
      <c r="F671" t="s">
        <v>426</v>
      </c>
      <c r="G671" t="s">
        <v>26</v>
      </c>
      <c r="H671" t="s">
        <v>80</v>
      </c>
      <c r="I671" t="s">
        <v>2455</v>
      </c>
      <c r="J671" t="s">
        <v>2456</v>
      </c>
      <c r="K671" t="s">
        <v>2465</v>
      </c>
      <c r="L671" s="11">
        <v>45623</v>
      </c>
      <c r="M671" s="11">
        <v>45623</v>
      </c>
      <c r="N671" s="11">
        <v>45650</v>
      </c>
      <c r="O671" t="s">
        <v>2458</v>
      </c>
      <c r="P671" t="s">
        <v>2881</v>
      </c>
      <c r="Q671" t="s">
        <v>2459</v>
      </c>
      <c r="R671">
        <v>1</v>
      </c>
      <c r="S671" t="s">
        <v>2460</v>
      </c>
      <c r="T671" t="s">
        <v>2461</v>
      </c>
      <c r="U671" t="s">
        <v>2466</v>
      </c>
      <c r="W671">
        <v>96176102128</v>
      </c>
    </row>
    <row r="672" spans="1:23" x14ac:dyDescent="0.25">
      <c r="A672" t="s">
        <v>3679</v>
      </c>
      <c r="B672" t="s">
        <v>3680</v>
      </c>
      <c r="C672" t="s">
        <v>358</v>
      </c>
      <c r="D672" t="s">
        <v>630</v>
      </c>
      <c r="E672" t="s">
        <v>92</v>
      </c>
      <c r="F672" t="s">
        <v>91</v>
      </c>
      <c r="G672" t="s">
        <v>26</v>
      </c>
      <c r="H672" t="s">
        <v>24</v>
      </c>
      <c r="I672" t="s">
        <v>2455</v>
      </c>
      <c r="J672" t="s">
        <v>2456</v>
      </c>
      <c r="K672" t="s">
        <v>2465</v>
      </c>
      <c r="L672" s="11">
        <v>45632</v>
      </c>
      <c r="M672" s="11">
        <v>45632</v>
      </c>
      <c r="N672" s="11">
        <v>45661</v>
      </c>
      <c r="O672" t="s">
        <v>2458</v>
      </c>
      <c r="P672" t="s">
        <v>2881</v>
      </c>
      <c r="Q672" t="s">
        <v>2459</v>
      </c>
      <c r="R672">
        <v>1</v>
      </c>
      <c r="S672" t="s">
        <v>2460</v>
      </c>
      <c r="T672" t="s">
        <v>2461</v>
      </c>
      <c r="U672" t="s">
        <v>2466</v>
      </c>
      <c r="W672">
        <v>96181076390</v>
      </c>
    </row>
    <row r="673" spans="1:23" x14ac:dyDescent="0.25">
      <c r="A673" t="s">
        <v>3681</v>
      </c>
      <c r="B673" t="s">
        <v>3682</v>
      </c>
      <c r="C673" t="s">
        <v>137</v>
      </c>
      <c r="D673" t="s">
        <v>704</v>
      </c>
      <c r="E673" t="s">
        <v>1350</v>
      </c>
      <c r="F673" t="s">
        <v>1348</v>
      </c>
      <c r="G673" t="s">
        <v>1349</v>
      </c>
      <c r="H673" t="s">
        <v>1251</v>
      </c>
      <c r="I673" t="s">
        <v>2455</v>
      </c>
      <c r="J673" t="s">
        <v>2456</v>
      </c>
      <c r="K673" t="s">
        <v>2465</v>
      </c>
      <c r="L673" s="11">
        <v>45633</v>
      </c>
      <c r="M673" s="11">
        <v>45633</v>
      </c>
      <c r="N673" s="11">
        <v>45808</v>
      </c>
      <c r="O673" t="s">
        <v>2458</v>
      </c>
      <c r="P673" t="s">
        <v>2881</v>
      </c>
      <c r="Q673" t="s">
        <v>2459</v>
      </c>
      <c r="R673">
        <v>1</v>
      </c>
      <c r="S673" t="s">
        <v>2460</v>
      </c>
      <c r="T673" t="s">
        <v>2461</v>
      </c>
      <c r="U673" t="s">
        <v>2466</v>
      </c>
      <c r="W673">
        <v>96176805212</v>
      </c>
    </row>
    <row r="674" spans="1:23" x14ac:dyDescent="0.25">
      <c r="A674" t="s">
        <v>3683</v>
      </c>
      <c r="B674" t="s">
        <v>3684</v>
      </c>
      <c r="C674" t="s">
        <v>289</v>
      </c>
      <c r="D674" t="s">
        <v>3685</v>
      </c>
      <c r="E674" t="s">
        <v>1350</v>
      </c>
      <c r="F674" t="s">
        <v>1348</v>
      </c>
      <c r="G674" t="s">
        <v>1349</v>
      </c>
      <c r="H674" t="s">
        <v>2320</v>
      </c>
      <c r="I674" t="s">
        <v>2455</v>
      </c>
      <c r="J674" t="s">
        <v>2456</v>
      </c>
      <c r="K674" t="s">
        <v>2465</v>
      </c>
      <c r="L674" s="11">
        <v>45635</v>
      </c>
      <c r="M674" s="11">
        <v>45635</v>
      </c>
      <c r="N674" s="11">
        <v>45716</v>
      </c>
      <c r="O674" t="s">
        <v>2458</v>
      </c>
      <c r="P674" t="s">
        <v>2881</v>
      </c>
      <c r="Q674" t="s">
        <v>2459</v>
      </c>
      <c r="R674">
        <v>1</v>
      </c>
      <c r="S674" t="s">
        <v>2460</v>
      </c>
      <c r="T674" t="s">
        <v>2461</v>
      </c>
      <c r="U674" t="s">
        <v>2466</v>
      </c>
      <c r="W674">
        <v>96170369450</v>
      </c>
    </row>
    <row r="675" spans="1:23" x14ac:dyDescent="0.25">
      <c r="A675" t="s">
        <v>3686</v>
      </c>
      <c r="B675" t="s">
        <v>3687</v>
      </c>
      <c r="C675" t="s">
        <v>128</v>
      </c>
      <c r="D675" t="s">
        <v>3688</v>
      </c>
      <c r="E675" t="s">
        <v>1350</v>
      </c>
      <c r="F675" t="s">
        <v>1348</v>
      </c>
      <c r="G675" t="s">
        <v>1349</v>
      </c>
      <c r="H675" t="s">
        <v>1251</v>
      </c>
      <c r="I675" t="s">
        <v>2455</v>
      </c>
      <c r="J675" t="s">
        <v>2456</v>
      </c>
      <c r="K675" t="s">
        <v>2457</v>
      </c>
      <c r="L675" s="11">
        <v>45639</v>
      </c>
      <c r="M675" s="11">
        <v>45639</v>
      </c>
      <c r="N675" s="11">
        <v>45679</v>
      </c>
      <c r="O675" t="s">
        <v>2458</v>
      </c>
      <c r="P675" t="s">
        <v>2881</v>
      </c>
      <c r="Q675" t="s">
        <v>2459</v>
      </c>
      <c r="R675">
        <v>1</v>
      </c>
      <c r="S675" t="s">
        <v>2479</v>
      </c>
      <c r="T675" t="s">
        <v>2480</v>
      </c>
      <c r="U675" t="s">
        <v>2466</v>
      </c>
      <c r="W675">
        <v>96176849669</v>
      </c>
    </row>
    <row r="676" spans="1:23" x14ac:dyDescent="0.25">
      <c r="A676" t="s">
        <v>1228</v>
      </c>
      <c r="B676" t="s">
        <v>3689</v>
      </c>
      <c r="C676" t="s">
        <v>1223</v>
      </c>
      <c r="D676" t="s">
        <v>1229</v>
      </c>
      <c r="E676" t="s">
        <v>912</v>
      </c>
      <c r="F676" t="s">
        <v>911</v>
      </c>
      <c r="G676" t="s">
        <v>26</v>
      </c>
      <c r="H676" t="s">
        <v>24</v>
      </c>
      <c r="I676" t="s">
        <v>2464</v>
      </c>
      <c r="J676" t="s">
        <v>2456</v>
      </c>
      <c r="K676" t="s">
        <v>2465</v>
      </c>
      <c r="L676" s="11">
        <v>45633</v>
      </c>
      <c r="M676" s="11">
        <v>45633</v>
      </c>
      <c r="O676" t="s">
        <v>2459</v>
      </c>
      <c r="P676" t="s">
        <v>2881</v>
      </c>
      <c r="Q676" t="s">
        <v>2459</v>
      </c>
      <c r="R676">
        <v>1</v>
      </c>
      <c r="S676" t="s">
        <v>2460</v>
      </c>
      <c r="T676" t="s">
        <v>2461</v>
      </c>
      <c r="U676" t="s">
        <v>2466</v>
      </c>
      <c r="W676">
        <v>96181492138</v>
      </c>
    </row>
    <row r="677" spans="1:23" x14ac:dyDescent="0.25">
      <c r="A677" t="s">
        <v>3690</v>
      </c>
      <c r="B677" t="s">
        <v>3691</v>
      </c>
      <c r="C677" t="s">
        <v>3692</v>
      </c>
      <c r="D677" t="s">
        <v>3693</v>
      </c>
      <c r="E677" t="s">
        <v>246</v>
      </c>
      <c r="F677" t="s">
        <v>245</v>
      </c>
      <c r="G677" t="s">
        <v>26</v>
      </c>
      <c r="H677" t="s">
        <v>24</v>
      </c>
      <c r="I677" t="s">
        <v>2455</v>
      </c>
      <c r="J677" t="s">
        <v>2456</v>
      </c>
      <c r="K677" t="s">
        <v>2465</v>
      </c>
      <c r="L677" s="11">
        <v>45658</v>
      </c>
      <c r="M677" s="11">
        <v>45642</v>
      </c>
      <c r="N677" s="11">
        <v>45665</v>
      </c>
      <c r="O677" t="s">
        <v>2458</v>
      </c>
      <c r="P677" t="s">
        <v>2881</v>
      </c>
      <c r="Q677" t="s">
        <v>2459</v>
      </c>
      <c r="R677">
        <v>1</v>
      </c>
      <c r="S677" t="s">
        <v>2460</v>
      </c>
      <c r="T677" t="s">
        <v>2461</v>
      </c>
      <c r="U677" t="s">
        <v>2462</v>
      </c>
      <c r="V677" t="s">
        <v>3694</v>
      </c>
      <c r="W677">
        <v>96176620882</v>
      </c>
    </row>
    <row r="678" spans="1:23" x14ac:dyDescent="0.25">
      <c r="A678" t="s">
        <v>3695</v>
      </c>
      <c r="B678" t="s">
        <v>3696</v>
      </c>
      <c r="C678" t="s">
        <v>46</v>
      </c>
      <c r="D678" t="s">
        <v>3697</v>
      </c>
      <c r="E678" t="s">
        <v>64</v>
      </c>
      <c r="F678" t="s">
        <v>63</v>
      </c>
      <c r="G678" t="s">
        <v>26</v>
      </c>
      <c r="H678" t="s">
        <v>24</v>
      </c>
      <c r="I678" t="s">
        <v>2455</v>
      </c>
      <c r="J678" t="s">
        <v>2456</v>
      </c>
      <c r="K678" t="s">
        <v>2465</v>
      </c>
      <c r="L678" s="11">
        <v>45633</v>
      </c>
      <c r="M678" s="11">
        <v>45633</v>
      </c>
      <c r="N678" s="11">
        <v>45818</v>
      </c>
      <c r="O678" t="s">
        <v>2458</v>
      </c>
      <c r="P678" t="s">
        <v>2881</v>
      </c>
      <c r="Q678" t="s">
        <v>2459</v>
      </c>
      <c r="R678">
        <v>1</v>
      </c>
      <c r="S678" t="s">
        <v>2470</v>
      </c>
      <c r="T678" t="s">
        <v>2471</v>
      </c>
      <c r="U678" t="s">
        <v>2466</v>
      </c>
      <c r="W678">
        <v>96178867167</v>
      </c>
    </row>
    <row r="679" spans="1:23" x14ac:dyDescent="0.25">
      <c r="A679" t="s">
        <v>1230</v>
      </c>
      <c r="B679" t="s">
        <v>3698</v>
      </c>
      <c r="C679" t="s">
        <v>52</v>
      </c>
      <c r="D679" t="s">
        <v>906</v>
      </c>
      <c r="E679" t="s">
        <v>427</v>
      </c>
      <c r="F679" t="s">
        <v>426</v>
      </c>
      <c r="G679" t="s">
        <v>26</v>
      </c>
      <c r="H679" t="s">
        <v>80</v>
      </c>
      <c r="I679" t="s">
        <v>2464</v>
      </c>
      <c r="J679" t="s">
        <v>2456</v>
      </c>
      <c r="K679" t="s">
        <v>2465</v>
      </c>
      <c r="L679" s="11">
        <v>45658</v>
      </c>
      <c r="M679" s="11">
        <v>45635</v>
      </c>
      <c r="N679" s="11">
        <v>45854</v>
      </c>
      <c r="O679" t="s">
        <v>2459</v>
      </c>
      <c r="P679" t="s">
        <v>2881</v>
      </c>
      <c r="Q679" t="s">
        <v>2459</v>
      </c>
      <c r="R679">
        <v>1</v>
      </c>
      <c r="S679" t="s">
        <v>2460</v>
      </c>
      <c r="T679" t="s">
        <v>2461</v>
      </c>
      <c r="U679" t="s">
        <v>2462</v>
      </c>
      <c r="V679" t="s">
        <v>3699</v>
      </c>
      <c r="W679">
        <v>96176998912</v>
      </c>
    </row>
    <row r="680" spans="1:23" x14ac:dyDescent="0.25">
      <c r="A680" t="s">
        <v>3700</v>
      </c>
      <c r="B680" t="s">
        <v>3701</v>
      </c>
      <c r="C680" t="s">
        <v>3702</v>
      </c>
      <c r="D680" t="s">
        <v>792</v>
      </c>
      <c r="E680" t="s">
        <v>427</v>
      </c>
      <c r="F680" t="s">
        <v>426</v>
      </c>
      <c r="G680" t="s">
        <v>573</v>
      </c>
      <c r="H680" t="s">
        <v>589</v>
      </c>
      <c r="I680" t="s">
        <v>2455</v>
      </c>
      <c r="J680" t="s">
        <v>2456</v>
      </c>
      <c r="K680" t="s">
        <v>2465</v>
      </c>
      <c r="L680" s="11">
        <v>45658</v>
      </c>
      <c r="M680" s="11">
        <v>45636</v>
      </c>
      <c r="N680" s="11">
        <v>45747</v>
      </c>
      <c r="O680" t="s">
        <v>2458</v>
      </c>
      <c r="P680" t="s">
        <v>2881</v>
      </c>
      <c r="Q680" t="s">
        <v>2459</v>
      </c>
      <c r="R680">
        <v>1</v>
      </c>
      <c r="S680" t="s">
        <v>2460</v>
      </c>
      <c r="T680" t="s">
        <v>2461</v>
      </c>
      <c r="U680" t="s">
        <v>2462</v>
      </c>
      <c r="V680" t="s">
        <v>3703</v>
      </c>
      <c r="W680">
        <v>96181709979</v>
      </c>
    </row>
    <row r="681" spans="1:23" x14ac:dyDescent="0.25">
      <c r="A681" t="s">
        <v>3704</v>
      </c>
      <c r="B681" t="s">
        <v>2820</v>
      </c>
      <c r="C681" t="s">
        <v>88</v>
      </c>
      <c r="D681" t="s">
        <v>765</v>
      </c>
      <c r="E681" t="s">
        <v>308</v>
      </c>
      <c r="F681" t="s">
        <v>307</v>
      </c>
      <c r="G681" t="s">
        <v>26</v>
      </c>
      <c r="H681" t="s">
        <v>80</v>
      </c>
      <c r="I681" t="s">
        <v>2455</v>
      </c>
      <c r="J681" t="s">
        <v>2456</v>
      </c>
      <c r="K681" t="s">
        <v>2465</v>
      </c>
      <c r="L681" s="11">
        <v>45658</v>
      </c>
      <c r="M681" s="11">
        <v>45636</v>
      </c>
      <c r="N681" s="11">
        <v>45777</v>
      </c>
      <c r="O681" t="s">
        <v>2458</v>
      </c>
      <c r="P681" t="s">
        <v>2881</v>
      </c>
      <c r="Q681" t="s">
        <v>2459</v>
      </c>
      <c r="R681">
        <v>1</v>
      </c>
      <c r="S681" t="s">
        <v>2460</v>
      </c>
      <c r="T681" t="s">
        <v>2461</v>
      </c>
      <c r="U681" t="s">
        <v>2462</v>
      </c>
      <c r="V681" t="s">
        <v>3705</v>
      </c>
      <c r="W681">
        <v>96181830817</v>
      </c>
    </row>
    <row r="682" spans="1:23" x14ac:dyDescent="0.25">
      <c r="A682" t="s">
        <v>3706</v>
      </c>
      <c r="B682" t="s">
        <v>3707</v>
      </c>
      <c r="C682" t="s">
        <v>3708</v>
      </c>
      <c r="D682" t="s">
        <v>1169</v>
      </c>
      <c r="E682" t="s">
        <v>308</v>
      </c>
      <c r="F682" t="s">
        <v>307</v>
      </c>
      <c r="G682" t="s">
        <v>26</v>
      </c>
      <c r="H682" t="s">
        <v>80</v>
      </c>
      <c r="I682" t="s">
        <v>2455</v>
      </c>
      <c r="J682" t="s">
        <v>2456</v>
      </c>
      <c r="K682" t="s">
        <v>2465</v>
      </c>
      <c r="L682" s="11">
        <v>45658</v>
      </c>
      <c r="M682" s="11">
        <v>45636</v>
      </c>
      <c r="N682" s="11">
        <v>45658</v>
      </c>
      <c r="O682" t="s">
        <v>2458</v>
      </c>
      <c r="P682" t="s">
        <v>2881</v>
      </c>
      <c r="Q682" t="s">
        <v>2459</v>
      </c>
      <c r="R682">
        <v>1</v>
      </c>
      <c r="S682" t="s">
        <v>2460</v>
      </c>
      <c r="T682" t="s">
        <v>2461</v>
      </c>
      <c r="U682" t="s">
        <v>2462</v>
      </c>
      <c r="V682" t="s">
        <v>3709</v>
      </c>
      <c r="W682">
        <v>96181849417</v>
      </c>
    </row>
    <row r="683" spans="1:23" x14ac:dyDescent="0.25">
      <c r="A683" t="s">
        <v>1231</v>
      </c>
      <c r="B683" t="s">
        <v>3710</v>
      </c>
      <c r="C683" t="s">
        <v>543</v>
      </c>
      <c r="D683" t="s">
        <v>519</v>
      </c>
      <c r="E683" t="s">
        <v>56</v>
      </c>
      <c r="F683" t="s">
        <v>55</v>
      </c>
      <c r="G683" t="s">
        <v>26</v>
      </c>
      <c r="H683" t="s">
        <v>80</v>
      </c>
      <c r="I683" t="s">
        <v>2464</v>
      </c>
      <c r="J683" t="s">
        <v>2456</v>
      </c>
      <c r="K683" t="s">
        <v>2465</v>
      </c>
      <c r="L683" s="11">
        <v>45658</v>
      </c>
      <c r="M683" s="11">
        <v>45628</v>
      </c>
      <c r="O683" t="s">
        <v>2459</v>
      </c>
      <c r="P683" t="s">
        <v>3001</v>
      </c>
      <c r="Q683" t="s">
        <v>2459</v>
      </c>
      <c r="R683">
        <v>1</v>
      </c>
      <c r="S683" t="s">
        <v>2460</v>
      </c>
      <c r="T683" t="s">
        <v>2461</v>
      </c>
      <c r="U683" t="s">
        <v>2462</v>
      </c>
      <c r="V683" t="s">
        <v>3711</v>
      </c>
      <c r="W683">
        <v>96181069590</v>
      </c>
    </row>
    <row r="684" spans="1:23" x14ac:dyDescent="0.25">
      <c r="A684" t="s">
        <v>3712</v>
      </c>
      <c r="B684" t="s">
        <v>3713</v>
      </c>
      <c r="C684" t="s">
        <v>1534</v>
      </c>
      <c r="D684" t="s">
        <v>139</v>
      </c>
      <c r="E684" t="s">
        <v>82</v>
      </c>
      <c r="F684" t="s">
        <v>81</v>
      </c>
      <c r="G684" t="s">
        <v>26</v>
      </c>
      <c r="H684" t="s">
        <v>48</v>
      </c>
      <c r="I684" t="s">
        <v>2455</v>
      </c>
      <c r="J684" t="s">
        <v>2456</v>
      </c>
      <c r="K684" t="s">
        <v>2465</v>
      </c>
      <c r="L684" s="11">
        <v>45636</v>
      </c>
      <c r="M684" s="11">
        <v>45636</v>
      </c>
      <c r="N684" s="11">
        <v>45716</v>
      </c>
      <c r="O684" t="s">
        <v>2458</v>
      </c>
      <c r="P684" t="s">
        <v>2881</v>
      </c>
      <c r="Q684" t="s">
        <v>2459</v>
      </c>
      <c r="R684">
        <v>1</v>
      </c>
      <c r="S684" t="s">
        <v>2479</v>
      </c>
      <c r="T684" t="s">
        <v>2480</v>
      </c>
      <c r="U684" t="s">
        <v>2466</v>
      </c>
      <c r="W684">
        <v>96181940150</v>
      </c>
    </row>
    <row r="685" spans="1:23" x14ac:dyDescent="0.25">
      <c r="A685" t="s">
        <v>1232</v>
      </c>
      <c r="B685" t="s">
        <v>3714</v>
      </c>
      <c r="C685" t="s">
        <v>171</v>
      </c>
      <c r="D685" t="s">
        <v>397</v>
      </c>
      <c r="E685" t="s">
        <v>109</v>
      </c>
      <c r="F685" t="s">
        <v>107</v>
      </c>
      <c r="G685" t="s">
        <v>26</v>
      </c>
      <c r="H685" t="s">
        <v>80</v>
      </c>
      <c r="I685" t="s">
        <v>2464</v>
      </c>
      <c r="J685" t="s">
        <v>2456</v>
      </c>
      <c r="K685" t="s">
        <v>2465</v>
      </c>
      <c r="L685" s="11">
        <v>45658</v>
      </c>
      <c r="M685" s="11">
        <v>45627</v>
      </c>
      <c r="O685" t="s">
        <v>2459</v>
      </c>
      <c r="P685" t="s">
        <v>3001</v>
      </c>
      <c r="Q685" t="s">
        <v>2459</v>
      </c>
      <c r="R685">
        <v>1</v>
      </c>
      <c r="S685" t="s">
        <v>2460</v>
      </c>
      <c r="T685" t="s">
        <v>2461</v>
      </c>
      <c r="U685" t="s">
        <v>2462</v>
      </c>
      <c r="V685" t="s">
        <v>3715</v>
      </c>
      <c r="W685">
        <v>96176057636</v>
      </c>
    </row>
    <row r="686" spans="1:23" x14ac:dyDescent="0.25">
      <c r="A686" t="s">
        <v>1233</v>
      </c>
      <c r="B686" t="s">
        <v>3716</v>
      </c>
      <c r="C686" t="s">
        <v>1234</v>
      </c>
      <c r="D686" t="s">
        <v>521</v>
      </c>
      <c r="E686" t="s">
        <v>56</v>
      </c>
      <c r="F686" t="s">
        <v>55</v>
      </c>
      <c r="G686" t="s">
        <v>18</v>
      </c>
      <c r="H686" t="s">
        <v>15</v>
      </c>
      <c r="I686" t="s">
        <v>2464</v>
      </c>
      <c r="J686" t="s">
        <v>2456</v>
      </c>
      <c r="K686" t="s">
        <v>2465</v>
      </c>
      <c r="L686" s="11">
        <v>45689</v>
      </c>
      <c r="M686" s="11">
        <v>45628</v>
      </c>
      <c r="O686" t="s">
        <v>2459</v>
      </c>
      <c r="P686" t="s">
        <v>3001</v>
      </c>
      <c r="Q686" t="s">
        <v>2459</v>
      </c>
      <c r="R686">
        <v>1</v>
      </c>
      <c r="S686" t="s">
        <v>2460</v>
      </c>
      <c r="T686" t="s">
        <v>2461</v>
      </c>
      <c r="U686" t="s">
        <v>2462</v>
      </c>
      <c r="V686" t="s">
        <v>3717</v>
      </c>
      <c r="W686">
        <v>96176766189</v>
      </c>
    </row>
    <row r="687" spans="1:23" x14ac:dyDescent="0.25">
      <c r="A687" t="s">
        <v>3718</v>
      </c>
      <c r="B687" t="s">
        <v>3719</v>
      </c>
      <c r="C687" t="s">
        <v>289</v>
      </c>
      <c r="D687" t="s">
        <v>3720</v>
      </c>
      <c r="E687" t="s">
        <v>246</v>
      </c>
      <c r="F687" t="s">
        <v>245</v>
      </c>
      <c r="G687" t="s">
        <v>18</v>
      </c>
      <c r="H687" t="s">
        <v>15</v>
      </c>
      <c r="I687" t="s">
        <v>2455</v>
      </c>
      <c r="J687" t="s">
        <v>2456</v>
      </c>
      <c r="K687" t="s">
        <v>2465</v>
      </c>
      <c r="L687" s="11">
        <v>45658</v>
      </c>
      <c r="M687" s="11">
        <v>45628</v>
      </c>
      <c r="N687" s="11">
        <v>45808</v>
      </c>
      <c r="O687" t="s">
        <v>2458</v>
      </c>
      <c r="P687" t="s">
        <v>3001</v>
      </c>
      <c r="Q687" t="s">
        <v>2459</v>
      </c>
      <c r="R687">
        <v>1</v>
      </c>
      <c r="S687" t="s">
        <v>2460</v>
      </c>
      <c r="T687" t="s">
        <v>2461</v>
      </c>
      <c r="U687" t="s">
        <v>2462</v>
      </c>
      <c r="V687" t="s">
        <v>3059</v>
      </c>
      <c r="W687">
        <v>96171247283</v>
      </c>
    </row>
    <row r="688" spans="1:23" x14ac:dyDescent="0.25">
      <c r="A688" t="s">
        <v>3721</v>
      </c>
      <c r="B688" t="s">
        <v>3722</v>
      </c>
      <c r="C688" t="s">
        <v>137</v>
      </c>
      <c r="D688" t="s">
        <v>1095</v>
      </c>
      <c r="E688" t="s">
        <v>574</v>
      </c>
      <c r="F688" t="s">
        <v>572</v>
      </c>
      <c r="G688" t="s">
        <v>573</v>
      </c>
      <c r="H688" t="s">
        <v>3213</v>
      </c>
      <c r="I688" t="s">
        <v>2455</v>
      </c>
      <c r="J688" t="s">
        <v>2456</v>
      </c>
      <c r="K688" t="s">
        <v>2465</v>
      </c>
      <c r="L688" s="11">
        <v>45628</v>
      </c>
      <c r="M688" s="11">
        <v>45628</v>
      </c>
      <c r="N688" s="11">
        <v>45734</v>
      </c>
      <c r="O688" t="s">
        <v>2458</v>
      </c>
      <c r="P688" t="s">
        <v>2881</v>
      </c>
      <c r="Q688" t="s">
        <v>2459</v>
      </c>
      <c r="R688">
        <v>1</v>
      </c>
      <c r="S688" t="s">
        <v>2460</v>
      </c>
      <c r="T688" t="s">
        <v>2461</v>
      </c>
      <c r="U688" t="s">
        <v>2466</v>
      </c>
      <c r="W688">
        <v>96170752131</v>
      </c>
    </row>
    <row r="689" spans="1:23" x14ac:dyDescent="0.25">
      <c r="A689" t="s">
        <v>3723</v>
      </c>
      <c r="B689" t="s">
        <v>3724</v>
      </c>
      <c r="C689" t="s">
        <v>149</v>
      </c>
      <c r="D689" t="s">
        <v>722</v>
      </c>
      <c r="E689" t="s">
        <v>64</v>
      </c>
      <c r="F689" t="s">
        <v>63</v>
      </c>
      <c r="G689" t="s">
        <v>26</v>
      </c>
      <c r="H689" t="s">
        <v>80</v>
      </c>
      <c r="I689" t="s">
        <v>2455</v>
      </c>
      <c r="J689" t="s">
        <v>2456</v>
      </c>
      <c r="K689" t="s">
        <v>2465</v>
      </c>
      <c r="L689" s="11">
        <v>45633</v>
      </c>
      <c r="M689" s="11">
        <v>45633</v>
      </c>
      <c r="N689" s="11">
        <v>45663</v>
      </c>
      <c r="O689" t="s">
        <v>2458</v>
      </c>
      <c r="P689" t="s">
        <v>2886</v>
      </c>
      <c r="Q689" t="s">
        <v>2459</v>
      </c>
      <c r="R689">
        <v>1</v>
      </c>
      <c r="S689" t="s">
        <v>2460</v>
      </c>
      <c r="T689" t="s">
        <v>2461</v>
      </c>
      <c r="U689" t="s">
        <v>2466</v>
      </c>
      <c r="W689">
        <v>96171067515</v>
      </c>
    </row>
    <row r="690" spans="1:23" x14ac:dyDescent="0.25">
      <c r="A690" t="s">
        <v>3725</v>
      </c>
      <c r="B690" t="s">
        <v>3726</v>
      </c>
      <c r="C690" t="s">
        <v>212</v>
      </c>
      <c r="D690" t="s">
        <v>212</v>
      </c>
      <c r="E690" t="s">
        <v>951</v>
      </c>
      <c r="F690" t="s">
        <v>950</v>
      </c>
      <c r="G690" t="s">
        <v>18</v>
      </c>
      <c r="H690" t="s">
        <v>15</v>
      </c>
      <c r="I690" t="s">
        <v>2455</v>
      </c>
      <c r="J690" t="s">
        <v>2456</v>
      </c>
      <c r="K690" t="s">
        <v>2465</v>
      </c>
      <c r="L690" s="11">
        <v>45658</v>
      </c>
      <c r="M690" s="11">
        <v>45637</v>
      </c>
      <c r="N690" s="11">
        <v>45792</v>
      </c>
      <c r="O690" t="s">
        <v>2458</v>
      </c>
      <c r="P690" t="s">
        <v>2881</v>
      </c>
      <c r="Q690" t="s">
        <v>2459</v>
      </c>
      <c r="R690">
        <v>1</v>
      </c>
      <c r="S690" t="s">
        <v>2460</v>
      </c>
      <c r="T690" t="s">
        <v>2461</v>
      </c>
      <c r="U690" t="s">
        <v>2462</v>
      </c>
      <c r="V690" t="s">
        <v>3727</v>
      </c>
      <c r="W690">
        <v>9613558812</v>
      </c>
    </row>
    <row r="691" spans="1:23" x14ac:dyDescent="0.25">
      <c r="A691" t="s">
        <v>3728</v>
      </c>
      <c r="B691" t="s">
        <v>3729</v>
      </c>
      <c r="C691" t="s">
        <v>3730</v>
      </c>
      <c r="D691" t="s">
        <v>248</v>
      </c>
      <c r="E691" t="s">
        <v>951</v>
      </c>
      <c r="F691" t="s">
        <v>950</v>
      </c>
      <c r="G691" t="s">
        <v>108</v>
      </c>
      <c r="H691" t="s">
        <v>106</v>
      </c>
      <c r="I691" t="s">
        <v>2455</v>
      </c>
      <c r="J691" t="s">
        <v>2456</v>
      </c>
      <c r="K691" t="s">
        <v>2457</v>
      </c>
      <c r="L691" s="11">
        <v>45630</v>
      </c>
      <c r="M691" s="11">
        <v>45630</v>
      </c>
      <c r="N691" s="11">
        <v>45756</v>
      </c>
      <c r="O691" t="s">
        <v>2458</v>
      </c>
      <c r="P691" t="s">
        <v>2886</v>
      </c>
      <c r="Q691" t="s">
        <v>2459</v>
      </c>
      <c r="R691">
        <v>1</v>
      </c>
      <c r="S691" t="s">
        <v>2460</v>
      </c>
      <c r="T691" t="s">
        <v>2461</v>
      </c>
      <c r="U691" t="s">
        <v>2466</v>
      </c>
      <c r="W691">
        <v>96170690654</v>
      </c>
    </row>
    <row r="692" spans="1:23" x14ac:dyDescent="0.25">
      <c r="A692" t="s">
        <v>3731</v>
      </c>
      <c r="B692" t="s">
        <v>3732</v>
      </c>
      <c r="C692" t="s">
        <v>3733</v>
      </c>
      <c r="D692" t="s">
        <v>3734</v>
      </c>
      <c r="E692" t="s">
        <v>951</v>
      </c>
      <c r="F692" t="s">
        <v>950</v>
      </c>
      <c r="G692" t="s">
        <v>26</v>
      </c>
      <c r="H692" t="s">
        <v>24</v>
      </c>
      <c r="I692" t="s">
        <v>2455</v>
      </c>
      <c r="J692" t="s">
        <v>2456</v>
      </c>
      <c r="K692" t="s">
        <v>2457</v>
      </c>
      <c r="L692" s="11">
        <v>45631</v>
      </c>
      <c r="M692" s="11">
        <v>45631</v>
      </c>
      <c r="N692" s="11">
        <v>45693</v>
      </c>
      <c r="O692" t="s">
        <v>2458</v>
      </c>
      <c r="P692" t="s">
        <v>2881</v>
      </c>
      <c r="Q692" t="s">
        <v>2459</v>
      </c>
      <c r="R692">
        <v>1</v>
      </c>
      <c r="S692" t="s">
        <v>2470</v>
      </c>
      <c r="T692" t="s">
        <v>2471</v>
      </c>
      <c r="U692" t="s">
        <v>2466</v>
      </c>
      <c r="W692">
        <v>96170572602</v>
      </c>
    </row>
    <row r="693" spans="1:23" x14ac:dyDescent="0.25">
      <c r="A693" t="s">
        <v>3735</v>
      </c>
      <c r="B693" t="s">
        <v>3736</v>
      </c>
      <c r="C693" t="s">
        <v>94</v>
      </c>
      <c r="D693" t="s">
        <v>212</v>
      </c>
      <c r="E693" t="s">
        <v>951</v>
      </c>
      <c r="F693" t="s">
        <v>950</v>
      </c>
      <c r="G693" t="s">
        <v>108</v>
      </c>
      <c r="H693" t="s">
        <v>106</v>
      </c>
      <c r="I693" t="s">
        <v>2455</v>
      </c>
      <c r="J693" t="s">
        <v>2456</v>
      </c>
      <c r="K693" t="s">
        <v>2494</v>
      </c>
      <c r="L693" s="11">
        <v>45778</v>
      </c>
      <c r="M693" s="11">
        <v>45630</v>
      </c>
      <c r="N693" s="11">
        <v>45707</v>
      </c>
      <c r="O693" t="s">
        <v>2458</v>
      </c>
      <c r="P693" t="s">
        <v>2881</v>
      </c>
      <c r="Q693" t="s">
        <v>2459</v>
      </c>
      <c r="R693">
        <v>1</v>
      </c>
      <c r="S693" t="s">
        <v>2460</v>
      </c>
      <c r="T693" t="s">
        <v>2461</v>
      </c>
      <c r="U693" t="s">
        <v>2466</v>
      </c>
      <c r="W693">
        <v>96171884289</v>
      </c>
    </row>
    <row r="694" spans="1:23" x14ac:dyDescent="0.25">
      <c r="A694" t="s">
        <v>1235</v>
      </c>
      <c r="B694" t="s">
        <v>3737</v>
      </c>
      <c r="C694" t="s">
        <v>94</v>
      </c>
      <c r="D694" t="s">
        <v>1236</v>
      </c>
      <c r="E694" t="s">
        <v>951</v>
      </c>
      <c r="F694" t="s">
        <v>950</v>
      </c>
      <c r="G694" t="s">
        <v>101</v>
      </c>
      <c r="H694" t="s">
        <v>123</v>
      </c>
      <c r="I694" t="s">
        <v>2464</v>
      </c>
      <c r="J694" t="s">
        <v>2456</v>
      </c>
      <c r="K694" t="s">
        <v>2494</v>
      </c>
      <c r="L694" s="11">
        <v>45778</v>
      </c>
      <c r="M694" s="11">
        <v>45630</v>
      </c>
      <c r="O694" t="s">
        <v>2459</v>
      </c>
      <c r="P694" t="s">
        <v>2886</v>
      </c>
      <c r="Q694" t="s">
        <v>2459</v>
      </c>
      <c r="R694">
        <v>1</v>
      </c>
      <c r="S694" t="s">
        <v>2460</v>
      </c>
      <c r="T694" t="s">
        <v>2461</v>
      </c>
      <c r="U694" t="s">
        <v>2462</v>
      </c>
      <c r="V694" t="s">
        <v>3738</v>
      </c>
      <c r="W694">
        <v>9613871192</v>
      </c>
    </row>
    <row r="695" spans="1:23" x14ac:dyDescent="0.25">
      <c r="A695" t="s">
        <v>1237</v>
      </c>
      <c r="B695" t="s">
        <v>3739</v>
      </c>
      <c r="C695" t="s">
        <v>162</v>
      </c>
      <c r="D695" t="s">
        <v>212</v>
      </c>
      <c r="E695" t="s">
        <v>951</v>
      </c>
      <c r="F695" t="s">
        <v>950</v>
      </c>
      <c r="G695" t="s">
        <v>18</v>
      </c>
      <c r="H695" t="s">
        <v>15</v>
      </c>
      <c r="I695" t="s">
        <v>2464</v>
      </c>
      <c r="J695" t="s">
        <v>2456</v>
      </c>
      <c r="K695" t="s">
        <v>2465</v>
      </c>
      <c r="L695" s="11">
        <v>45778</v>
      </c>
      <c r="M695" s="11">
        <v>45630</v>
      </c>
      <c r="O695" t="s">
        <v>2459</v>
      </c>
      <c r="P695" t="s">
        <v>2886</v>
      </c>
      <c r="Q695" t="s">
        <v>2459</v>
      </c>
      <c r="R695">
        <v>1</v>
      </c>
      <c r="S695" t="s">
        <v>2460</v>
      </c>
      <c r="T695" t="s">
        <v>2461</v>
      </c>
      <c r="U695" t="s">
        <v>2462</v>
      </c>
      <c r="V695" t="s">
        <v>3740</v>
      </c>
      <c r="W695">
        <v>96181578161</v>
      </c>
    </row>
    <row r="696" spans="1:23" x14ac:dyDescent="0.25">
      <c r="A696" t="s">
        <v>1238</v>
      </c>
      <c r="B696" t="s">
        <v>3741</v>
      </c>
      <c r="C696" t="s">
        <v>29</v>
      </c>
      <c r="D696" t="s">
        <v>90</v>
      </c>
      <c r="E696" t="s">
        <v>951</v>
      </c>
      <c r="F696" t="s">
        <v>950</v>
      </c>
      <c r="G696" t="s">
        <v>26</v>
      </c>
      <c r="H696" t="s">
        <v>24</v>
      </c>
      <c r="I696" t="s">
        <v>2464</v>
      </c>
      <c r="J696" t="s">
        <v>2456</v>
      </c>
      <c r="K696" t="s">
        <v>2465</v>
      </c>
      <c r="L696" s="11">
        <v>45778</v>
      </c>
      <c r="M696" s="11">
        <v>45630</v>
      </c>
      <c r="O696" t="s">
        <v>2459</v>
      </c>
      <c r="P696" t="s">
        <v>2886</v>
      </c>
      <c r="Q696" t="s">
        <v>2459</v>
      </c>
      <c r="R696">
        <v>1</v>
      </c>
      <c r="S696" t="s">
        <v>2460</v>
      </c>
      <c r="T696" t="s">
        <v>2461</v>
      </c>
      <c r="U696" t="s">
        <v>2462</v>
      </c>
      <c r="V696" t="s">
        <v>3742</v>
      </c>
      <c r="W696">
        <v>9613541930</v>
      </c>
    </row>
    <row r="697" spans="1:23" x14ac:dyDescent="0.25">
      <c r="A697" t="s">
        <v>3743</v>
      </c>
      <c r="B697" t="s">
        <v>3744</v>
      </c>
      <c r="C697" t="s">
        <v>3745</v>
      </c>
      <c r="D697" t="s">
        <v>212</v>
      </c>
      <c r="E697" t="s">
        <v>951</v>
      </c>
      <c r="F697" t="s">
        <v>950</v>
      </c>
      <c r="G697" t="s">
        <v>26</v>
      </c>
      <c r="H697" t="s">
        <v>24</v>
      </c>
      <c r="I697" t="s">
        <v>2455</v>
      </c>
      <c r="J697" t="s">
        <v>2456</v>
      </c>
      <c r="K697" t="s">
        <v>2465</v>
      </c>
      <c r="L697" s="11">
        <v>45778</v>
      </c>
      <c r="M697" s="11">
        <v>45630</v>
      </c>
      <c r="N697" s="11">
        <v>45831</v>
      </c>
      <c r="O697" t="s">
        <v>2458</v>
      </c>
      <c r="P697" t="s">
        <v>2886</v>
      </c>
      <c r="Q697" t="s">
        <v>2459</v>
      </c>
      <c r="R697">
        <v>1</v>
      </c>
      <c r="S697" t="s">
        <v>2460</v>
      </c>
      <c r="T697" t="s">
        <v>2461</v>
      </c>
      <c r="U697" t="s">
        <v>2462</v>
      </c>
      <c r="V697" t="s">
        <v>3746</v>
      </c>
      <c r="W697">
        <v>96171383511</v>
      </c>
    </row>
    <row r="698" spans="1:23" x14ac:dyDescent="0.25">
      <c r="A698" t="s">
        <v>1239</v>
      </c>
      <c r="B698" t="s">
        <v>3747</v>
      </c>
      <c r="C698" t="s">
        <v>289</v>
      </c>
      <c r="D698" t="s">
        <v>1241</v>
      </c>
      <c r="E698" t="s">
        <v>951</v>
      </c>
      <c r="F698" t="s">
        <v>950</v>
      </c>
      <c r="G698" t="s">
        <v>18</v>
      </c>
      <c r="H698" t="s">
        <v>15</v>
      </c>
      <c r="I698" t="s">
        <v>2464</v>
      </c>
      <c r="J698" t="s">
        <v>2456</v>
      </c>
      <c r="K698" t="s">
        <v>2465</v>
      </c>
      <c r="L698" s="11">
        <v>45630</v>
      </c>
      <c r="M698" s="11">
        <v>45630</v>
      </c>
      <c r="O698" t="s">
        <v>2459</v>
      </c>
      <c r="P698" t="s">
        <v>2886</v>
      </c>
      <c r="Q698" t="s">
        <v>2459</v>
      </c>
      <c r="R698">
        <v>1</v>
      </c>
      <c r="S698" t="s">
        <v>2460</v>
      </c>
      <c r="T698" t="s">
        <v>2461</v>
      </c>
      <c r="U698" t="s">
        <v>2466</v>
      </c>
      <c r="W698">
        <v>96170420954</v>
      </c>
    </row>
    <row r="699" spans="1:23" x14ac:dyDescent="0.25">
      <c r="A699" t="s">
        <v>1242</v>
      </c>
      <c r="B699" t="s">
        <v>3748</v>
      </c>
      <c r="C699" t="s">
        <v>94</v>
      </c>
      <c r="D699" t="s">
        <v>90</v>
      </c>
      <c r="E699" t="s">
        <v>951</v>
      </c>
      <c r="F699" t="s">
        <v>950</v>
      </c>
      <c r="G699" t="s">
        <v>18</v>
      </c>
      <c r="H699" t="s">
        <v>15</v>
      </c>
      <c r="I699" t="s">
        <v>2464</v>
      </c>
      <c r="J699" t="s">
        <v>2456</v>
      </c>
      <c r="K699" t="s">
        <v>2465</v>
      </c>
      <c r="L699" s="11">
        <v>45778</v>
      </c>
      <c r="M699" s="11">
        <v>45630</v>
      </c>
      <c r="N699" s="11">
        <v>45852</v>
      </c>
      <c r="O699" t="s">
        <v>2459</v>
      </c>
      <c r="P699" t="s">
        <v>2886</v>
      </c>
      <c r="Q699" t="s">
        <v>2459</v>
      </c>
      <c r="R699">
        <v>1</v>
      </c>
      <c r="S699" t="s">
        <v>2460</v>
      </c>
      <c r="T699" t="s">
        <v>2461</v>
      </c>
      <c r="U699" t="s">
        <v>2462</v>
      </c>
      <c r="V699" t="s">
        <v>3749</v>
      </c>
      <c r="W699">
        <v>96181619237</v>
      </c>
    </row>
    <row r="700" spans="1:23" x14ac:dyDescent="0.25">
      <c r="A700" t="s">
        <v>1243</v>
      </c>
      <c r="B700" t="s">
        <v>3750</v>
      </c>
      <c r="C700" t="s">
        <v>94</v>
      </c>
      <c r="D700" t="s">
        <v>1244</v>
      </c>
      <c r="E700" t="s">
        <v>50</v>
      </c>
      <c r="F700" t="s">
        <v>49</v>
      </c>
      <c r="G700" t="s">
        <v>101</v>
      </c>
      <c r="H700" t="s">
        <v>99</v>
      </c>
      <c r="I700" t="s">
        <v>2464</v>
      </c>
      <c r="J700" t="s">
        <v>2456</v>
      </c>
      <c r="K700" t="s">
        <v>2457</v>
      </c>
      <c r="L700" s="11">
        <v>45778</v>
      </c>
      <c r="M700" s="11">
        <v>45630</v>
      </c>
      <c r="O700" t="s">
        <v>2459</v>
      </c>
      <c r="P700" t="s">
        <v>2881</v>
      </c>
      <c r="Q700" t="s">
        <v>2459</v>
      </c>
      <c r="R700">
        <v>1</v>
      </c>
      <c r="S700" t="s">
        <v>2460</v>
      </c>
      <c r="T700" t="s">
        <v>2461</v>
      </c>
      <c r="U700" t="s">
        <v>2462</v>
      </c>
      <c r="V700" t="s">
        <v>3751</v>
      </c>
      <c r="W700">
        <v>9613795685</v>
      </c>
    </row>
    <row r="701" spans="1:23" x14ac:dyDescent="0.25">
      <c r="A701" t="s">
        <v>1245</v>
      </c>
      <c r="B701" t="s">
        <v>3752</v>
      </c>
      <c r="C701" t="s">
        <v>1183</v>
      </c>
      <c r="D701" t="s">
        <v>402</v>
      </c>
      <c r="E701" t="s">
        <v>951</v>
      </c>
      <c r="F701" t="s">
        <v>950</v>
      </c>
      <c r="G701" t="s">
        <v>26</v>
      </c>
      <c r="H701" t="s">
        <v>24</v>
      </c>
      <c r="I701" t="s">
        <v>2464</v>
      </c>
      <c r="J701" t="s">
        <v>2456</v>
      </c>
      <c r="K701" t="s">
        <v>2465</v>
      </c>
      <c r="L701" s="11">
        <v>45630</v>
      </c>
      <c r="M701" s="11">
        <v>45630</v>
      </c>
      <c r="O701" t="s">
        <v>2459</v>
      </c>
      <c r="P701" t="s">
        <v>2886</v>
      </c>
      <c r="Q701" t="s">
        <v>2459</v>
      </c>
      <c r="R701">
        <v>1</v>
      </c>
      <c r="S701" t="s">
        <v>2460</v>
      </c>
      <c r="T701" t="s">
        <v>2461</v>
      </c>
      <c r="U701" t="s">
        <v>2466</v>
      </c>
      <c r="W701">
        <v>96176445030</v>
      </c>
    </row>
    <row r="702" spans="1:23" x14ac:dyDescent="0.25">
      <c r="A702" t="s">
        <v>3753</v>
      </c>
      <c r="B702" t="s">
        <v>3754</v>
      </c>
      <c r="C702" t="s">
        <v>3755</v>
      </c>
      <c r="D702" t="s">
        <v>212</v>
      </c>
      <c r="E702" t="s">
        <v>951</v>
      </c>
      <c r="F702" t="s">
        <v>950</v>
      </c>
      <c r="G702" t="s">
        <v>26</v>
      </c>
      <c r="H702" t="s">
        <v>24</v>
      </c>
      <c r="I702" t="s">
        <v>2455</v>
      </c>
      <c r="J702" t="s">
        <v>2456</v>
      </c>
      <c r="K702" t="s">
        <v>2465</v>
      </c>
      <c r="L702" s="11">
        <v>45630</v>
      </c>
      <c r="M702" s="11">
        <v>45630</v>
      </c>
      <c r="N702" s="11">
        <v>45700</v>
      </c>
      <c r="O702" t="s">
        <v>2458</v>
      </c>
      <c r="P702" t="s">
        <v>2886</v>
      </c>
      <c r="Q702" t="s">
        <v>2459</v>
      </c>
      <c r="R702">
        <v>1</v>
      </c>
      <c r="S702" t="s">
        <v>2460</v>
      </c>
      <c r="T702" t="s">
        <v>2461</v>
      </c>
      <c r="U702" t="s">
        <v>2466</v>
      </c>
      <c r="W702">
        <v>96181821913</v>
      </c>
    </row>
    <row r="703" spans="1:23" x14ac:dyDescent="0.25">
      <c r="A703" t="s">
        <v>3756</v>
      </c>
      <c r="B703" t="s">
        <v>3757</v>
      </c>
      <c r="C703" t="s">
        <v>94</v>
      </c>
      <c r="D703" t="s">
        <v>3758</v>
      </c>
      <c r="E703" t="s">
        <v>427</v>
      </c>
      <c r="F703" t="s">
        <v>426</v>
      </c>
      <c r="G703" t="s">
        <v>26</v>
      </c>
      <c r="H703" t="s">
        <v>191</v>
      </c>
      <c r="I703" t="s">
        <v>2455</v>
      </c>
      <c r="J703" t="s">
        <v>2456</v>
      </c>
      <c r="K703" t="s">
        <v>2457</v>
      </c>
      <c r="L703" s="11">
        <v>45658</v>
      </c>
      <c r="M703" s="11">
        <v>45638</v>
      </c>
      <c r="N703" s="11">
        <v>45772</v>
      </c>
      <c r="O703" t="s">
        <v>2458</v>
      </c>
      <c r="P703" t="s">
        <v>2881</v>
      </c>
      <c r="Q703" t="s">
        <v>2459</v>
      </c>
      <c r="R703">
        <v>1</v>
      </c>
      <c r="S703" t="s">
        <v>2460</v>
      </c>
      <c r="T703" t="s">
        <v>2461</v>
      </c>
      <c r="U703" t="s">
        <v>2462</v>
      </c>
      <c r="V703" t="s">
        <v>3759</v>
      </c>
      <c r="W703">
        <v>96171124531</v>
      </c>
    </row>
    <row r="704" spans="1:23" x14ac:dyDescent="0.25">
      <c r="A704" t="s">
        <v>1246</v>
      </c>
      <c r="B704" t="s">
        <v>3760</v>
      </c>
      <c r="C704" t="s">
        <v>33</v>
      </c>
      <c r="D704" t="s">
        <v>670</v>
      </c>
      <c r="E704" t="s">
        <v>517</v>
      </c>
      <c r="F704" t="s">
        <v>516</v>
      </c>
      <c r="G704" t="s">
        <v>26</v>
      </c>
      <c r="H704" t="s">
        <v>191</v>
      </c>
      <c r="I704" t="s">
        <v>2464</v>
      </c>
      <c r="J704" t="s">
        <v>2456</v>
      </c>
      <c r="K704" t="s">
        <v>2465</v>
      </c>
      <c r="L704" s="11">
        <v>45658</v>
      </c>
      <c r="M704" s="11">
        <v>45636</v>
      </c>
      <c r="O704" t="s">
        <v>2459</v>
      </c>
      <c r="P704" t="s">
        <v>3001</v>
      </c>
      <c r="Q704" t="s">
        <v>2459</v>
      </c>
      <c r="R704">
        <v>1</v>
      </c>
      <c r="S704" t="s">
        <v>2460</v>
      </c>
      <c r="T704" t="s">
        <v>2461</v>
      </c>
      <c r="U704" t="s">
        <v>2462</v>
      </c>
      <c r="W704">
        <v>96170494465</v>
      </c>
    </row>
    <row r="705" spans="1:23" x14ac:dyDescent="0.25">
      <c r="A705" t="s">
        <v>1247</v>
      </c>
      <c r="B705" t="s">
        <v>3761</v>
      </c>
      <c r="C705" t="s">
        <v>445</v>
      </c>
      <c r="D705" t="s">
        <v>1248</v>
      </c>
      <c r="E705" t="s">
        <v>646</v>
      </c>
      <c r="F705" t="s">
        <v>645</v>
      </c>
      <c r="G705" t="s">
        <v>26</v>
      </c>
      <c r="H705" t="s">
        <v>566</v>
      </c>
      <c r="I705" t="s">
        <v>2464</v>
      </c>
      <c r="J705" t="s">
        <v>2456</v>
      </c>
      <c r="K705" t="s">
        <v>2465</v>
      </c>
      <c r="L705" s="11">
        <v>45636</v>
      </c>
      <c r="M705" s="11">
        <v>45636</v>
      </c>
      <c r="N705" s="11">
        <v>45863</v>
      </c>
      <c r="O705" t="s">
        <v>2459</v>
      </c>
      <c r="P705" t="s">
        <v>2886</v>
      </c>
      <c r="Q705" t="s">
        <v>2459</v>
      </c>
      <c r="R705">
        <v>1</v>
      </c>
      <c r="S705" t="s">
        <v>2460</v>
      </c>
      <c r="T705" t="s">
        <v>2461</v>
      </c>
      <c r="U705" t="s">
        <v>2466</v>
      </c>
      <c r="W705">
        <v>96171175250</v>
      </c>
    </row>
    <row r="706" spans="1:23" x14ac:dyDescent="0.25">
      <c r="A706" t="s">
        <v>1249</v>
      </c>
      <c r="B706" t="s">
        <v>3762</v>
      </c>
      <c r="C706" t="s">
        <v>289</v>
      </c>
      <c r="D706" t="s">
        <v>1250</v>
      </c>
      <c r="E706" t="s">
        <v>36</v>
      </c>
      <c r="F706" t="s">
        <v>35</v>
      </c>
      <c r="G706" t="s">
        <v>26</v>
      </c>
      <c r="H706" t="s">
        <v>1251</v>
      </c>
      <c r="I706" t="s">
        <v>2464</v>
      </c>
      <c r="J706" t="s">
        <v>2456</v>
      </c>
      <c r="K706" t="s">
        <v>2465</v>
      </c>
      <c r="L706" s="11">
        <v>45622</v>
      </c>
      <c r="M706" s="11">
        <v>45622</v>
      </c>
      <c r="O706" t="s">
        <v>2459</v>
      </c>
      <c r="P706" t="s">
        <v>2881</v>
      </c>
      <c r="Q706" t="s">
        <v>2459</v>
      </c>
      <c r="R706">
        <v>1</v>
      </c>
      <c r="S706" t="s">
        <v>2479</v>
      </c>
      <c r="T706" t="s">
        <v>2480</v>
      </c>
      <c r="U706" t="s">
        <v>2466</v>
      </c>
      <c r="W706">
        <v>96181079349</v>
      </c>
    </row>
    <row r="707" spans="1:23" x14ac:dyDescent="0.25">
      <c r="A707" t="s">
        <v>3763</v>
      </c>
      <c r="B707" t="s">
        <v>3764</v>
      </c>
      <c r="C707" t="s">
        <v>2363</v>
      </c>
      <c r="D707" t="s">
        <v>2364</v>
      </c>
      <c r="E707" t="s">
        <v>1350</v>
      </c>
      <c r="F707" t="s">
        <v>1348</v>
      </c>
      <c r="G707" t="s">
        <v>1349</v>
      </c>
      <c r="H707" t="s">
        <v>1978</v>
      </c>
      <c r="I707" t="s">
        <v>2455</v>
      </c>
      <c r="J707" t="s">
        <v>2456</v>
      </c>
      <c r="K707" t="s">
        <v>2457</v>
      </c>
      <c r="L707" s="11">
        <v>45629</v>
      </c>
      <c r="M707" s="11">
        <v>45629</v>
      </c>
      <c r="N707" s="11">
        <v>45808</v>
      </c>
      <c r="O707" t="s">
        <v>2458</v>
      </c>
      <c r="P707" t="s">
        <v>2886</v>
      </c>
      <c r="Q707" t="s">
        <v>2459</v>
      </c>
      <c r="R707">
        <v>1</v>
      </c>
      <c r="S707" t="s">
        <v>2460</v>
      </c>
      <c r="T707" t="s">
        <v>2461</v>
      </c>
      <c r="U707" t="s">
        <v>2466</v>
      </c>
      <c r="W707">
        <v>96170348995</v>
      </c>
    </row>
    <row r="708" spans="1:23" x14ac:dyDescent="0.25">
      <c r="A708" t="s">
        <v>1252</v>
      </c>
      <c r="B708" t="s">
        <v>3765</v>
      </c>
      <c r="C708" t="s">
        <v>33</v>
      </c>
      <c r="D708" t="s">
        <v>1253</v>
      </c>
      <c r="E708" t="s">
        <v>951</v>
      </c>
      <c r="F708" t="s">
        <v>950</v>
      </c>
      <c r="G708" t="s">
        <v>26</v>
      </c>
      <c r="H708" t="s">
        <v>24</v>
      </c>
      <c r="I708" t="s">
        <v>2464</v>
      </c>
      <c r="J708" t="s">
        <v>2456</v>
      </c>
      <c r="K708" t="s">
        <v>2465</v>
      </c>
      <c r="L708" s="11">
        <v>45658</v>
      </c>
      <c r="M708" s="11">
        <v>45631</v>
      </c>
      <c r="O708" t="s">
        <v>2459</v>
      </c>
      <c r="P708" t="s">
        <v>3001</v>
      </c>
      <c r="Q708" t="s">
        <v>2459</v>
      </c>
      <c r="R708">
        <v>1</v>
      </c>
      <c r="S708" t="s">
        <v>2460</v>
      </c>
      <c r="T708" t="s">
        <v>2461</v>
      </c>
      <c r="U708" t="s">
        <v>2462</v>
      </c>
      <c r="V708" t="s">
        <v>3766</v>
      </c>
      <c r="W708">
        <v>96181463359</v>
      </c>
    </row>
    <row r="709" spans="1:23" x14ac:dyDescent="0.25">
      <c r="A709" t="s">
        <v>3767</v>
      </c>
      <c r="B709" t="s">
        <v>3768</v>
      </c>
      <c r="C709" t="s">
        <v>139</v>
      </c>
      <c r="D709" t="s">
        <v>804</v>
      </c>
      <c r="E709" t="s">
        <v>574</v>
      </c>
      <c r="F709" t="s">
        <v>572</v>
      </c>
      <c r="G709" t="s">
        <v>573</v>
      </c>
      <c r="H709" t="s">
        <v>1623</v>
      </c>
      <c r="I709" t="s">
        <v>2455</v>
      </c>
      <c r="J709" t="s">
        <v>2664</v>
      </c>
      <c r="K709" t="s">
        <v>2465</v>
      </c>
      <c r="L709" s="11">
        <v>45630</v>
      </c>
      <c r="M709" s="11">
        <v>45630</v>
      </c>
      <c r="N709" s="11">
        <v>45717</v>
      </c>
      <c r="O709" t="s">
        <v>2458</v>
      </c>
      <c r="P709" t="s">
        <v>2881</v>
      </c>
      <c r="Q709" t="s">
        <v>2459</v>
      </c>
      <c r="R709">
        <v>1</v>
      </c>
      <c r="S709" t="s">
        <v>2460</v>
      </c>
      <c r="T709" t="s">
        <v>2461</v>
      </c>
      <c r="U709" t="s">
        <v>2466</v>
      </c>
      <c r="W709">
        <v>96178964216</v>
      </c>
    </row>
    <row r="710" spans="1:23" x14ac:dyDescent="0.25">
      <c r="A710" t="s">
        <v>1254</v>
      </c>
      <c r="B710" t="s">
        <v>3769</v>
      </c>
      <c r="C710" t="s">
        <v>289</v>
      </c>
      <c r="D710" t="s">
        <v>1255</v>
      </c>
      <c r="E710" t="s">
        <v>133</v>
      </c>
      <c r="F710" t="s">
        <v>131</v>
      </c>
      <c r="G710" t="s">
        <v>132</v>
      </c>
      <c r="H710" t="s">
        <v>1256</v>
      </c>
      <c r="I710" t="s">
        <v>2464</v>
      </c>
      <c r="J710" t="s">
        <v>2456</v>
      </c>
      <c r="K710" t="s">
        <v>2465</v>
      </c>
      <c r="L710" s="11">
        <v>45627</v>
      </c>
      <c r="M710" s="11">
        <v>45630</v>
      </c>
      <c r="O710" t="s">
        <v>2459</v>
      </c>
      <c r="P710" t="s">
        <v>3001</v>
      </c>
      <c r="Q710" t="s">
        <v>2459</v>
      </c>
      <c r="R710">
        <v>1</v>
      </c>
      <c r="S710" t="s">
        <v>2460</v>
      </c>
      <c r="T710" t="s">
        <v>2461</v>
      </c>
      <c r="U710" t="s">
        <v>2462</v>
      </c>
      <c r="W710">
        <v>96176466957</v>
      </c>
    </row>
    <row r="711" spans="1:23" x14ac:dyDescent="0.25">
      <c r="A711" t="s">
        <v>3770</v>
      </c>
      <c r="B711" t="s">
        <v>3771</v>
      </c>
      <c r="C711" t="s">
        <v>810</v>
      </c>
      <c r="D711" t="s">
        <v>3772</v>
      </c>
      <c r="E711" t="s">
        <v>951</v>
      </c>
      <c r="F711" t="s">
        <v>950</v>
      </c>
      <c r="G711" t="s">
        <v>26</v>
      </c>
      <c r="H711" t="s">
        <v>48</v>
      </c>
      <c r="I711" t="s">
        <v>2455</v>
      </c>
      <c r="J711" t="s">
        <v>2456</v>
      </c>
      <c r="K711" t="s">
        <v>2457</v>
      </c>
      <c r="L711" s="11">
        <v>45630</v>
      </c>
      <c r="M711" s="11">
        <v>45630</v>
      </c>
      <c r="N711" s="11">
        <v>45791</v>
      </c>
      <c r="O711" t="s">
        <v>2458</v>
      </c>
      <c r="P711" t="s">
        <v>2886</v>
      </c>
      <c r="Q711" t="s">
        <v>2459</v>
      </c>
      <c r="R711">
        <v>1</v>
      </c>
      <c r="S711" t="s">
        <v>2460</v>
      </c>
      <c r="T711" t="s">
        <v>2461</v>
      </c>
      <c r="U711" t="s">
        <v>2466</v>
      </c>
      <c r="W711">
        <v>96170349670</v>
      </c>
    </row>
    <row r="712" spans="1:23" x14ac:dyDescent="0.25">
      <c r="A712" t="s">
        <v>1257</v>
      </c>
      <c r="B712" t="s">
        <v>3773</v>
      </c>
      <c r="C712" t="s">
        <v>289</v>
      </c>
      <c r="D712" t="s">
        <v>1179</v>
      </c>
      <c r="E712" t="s">
        <v>951</v>
      </c>
      <c r="F712" t="s">
        <v>950</v>
      </c>
      <c r="G712" t="s">
        <v>26</v>
      </c>
      <c r="H712" t="s">
        <v>191</v>
      </c>
      <c r="I712" t="s">
        <v>2464</v>
      </c>
      <c r="J712" t="s">
        <v>2456</v>
      </c>
      <c r="K712" t="s">
        <v>2465</v>
      </c>
      <c r="L712" s="11">
        <v>45658</v>
      </c>
      <c r="M712" s="11">
        <v>45630</v>
      </c>
      <c r="O712" t="s">
        <v>2459</v>
      </c>
      <c r="P712" t="s">
        <v>3001</v>
      </c>
      <c r="Q712" t="s">
        <v>2459</v>
      </c>
      <c r="R712">
        <v>1</v>
      </c>
      <c r="S712" t="s">
        <v>2460</v>
      </c>
      <c r="T712" t="s">
        <v>2461</v>
      </c>
      <c r="U712" t="s">
        <v>2462</v>
      </c>
      <c r="V712" t="s">
        <v>3774</v>
      </c>
      <c r="W712">
        <v>96176835997</v>
      </c>
    </row>
    <row r="713" spans="1:23" x14ac:dyDescent="0.25">
      <c r="A713" t="s">
        <v>1258</v>
      </c>
      <c r="B713" t="s">
        <v>3775</v>
      </c>
      <c r="C713" t="s">
        <v>94</v>
      </c>
      <c r="D713" t="s">
        <v>953</v>
      </c>
      <c r="E713" t="s">
        <v>951</v>
      </c>
      <c r="F713" t="s">
        <v>950</v>
      </c>
      <c r="G713" t="s">
        <v>26</v>
      </c>
      <c r="H713" t="s">
        <v>191</v>
      </c>
      <c r="I713" t="s">
        <v>2464</v>
      </c>
      <c r="J713" t="s">
        <v>2456</v>
      </c>
      <c r="K713" t="s">
        <v>2465</v>
      </c>
      <c r="L713" s="11">
        <v>45630</v>
      </c>
      <c r="M713" s="11">
        <v>45630</v>
      </c>
      <c r="O713" t="s">
        <v>2459</v>
      </c>
      <c r="P713" t="s">
        <v>2886</v>
      </c>
      <c r="Q713" t="s">
        <v>2459</v>
      </c>
      <c r="R713">
        <v>1</v>
      </c>
      <c r="S713" t="s">
        <v>2460</v>
      </c>
      <c r="T713" t="s">
        <v>2461</v>
      </c>
      <c r="U713" t="s">
        <v>2466</v>
      </c>
      <c r="W713">
        <v>96170749222</v>
      </c>
    </row>
    <row r="714" spans="1:23" x14ac:dyDescent="0.25">
      <c r="A714" t="s">
        <v>3776</v>
      </c>
      <c r="B714" t="s">
        <v>3777</v>
      </c>
      <c r="C714" t="s">
        <v>3778</v>
      </c>
      <c r="D714" t="s">
        <v>290</v>
      </c>
      <c r="E714" t="s">
        <v>989</v>
      </c>
      <c r="F714" t="s">
        <v>988</v>
      </c>
      <c r="G714" t="s">
        <v>26</v>
      </c>
      <c r="H714" t="s">
        <v>24</v>
      </c>
      <c r="I714" t="s">
        <v>2455</v>
      </c>
      <c r="J714" t="s">
        <v>2456</v>
      </c>
      <c r="K714" t="s">
        <v>2494</v>
      </c>
      <c r="L714" s="11">
        <v>45607</v>
      </c>
      <c r="M714" s="11">
        <v>45607</v>
      </c>
      <c r="N714" s="11">
        <v>45660</v>
      </c>
      <c r="O714" t="s">
        <v>2458</v>
      </c>
      <c r="P714" t="s">
        <v>2881</v>
      </c>
      <c r="Q714" t="s">
        <v>2459</v>
      </c>
      <c r="R714">
        <v>1</v>
      </c>
      <c r="S714" t="s">
        <v>2470</v>
      </c>
      <c r="T714" t="s">
        <v>2471</v>
      </c>
      <c r="U714" t="s">
        <v>2466</v>
      </c>
      <c r="W714">
        <v>96171887355</v>
      </c>
    </row>
    <row r="715" spans="1:23" x14ac:dyDescent="0.25">
      <c r="A715" t="s">
        <v>3779</v>
      </c>
      <c r="B715" t="s">
        <v>3780</v>
      </c>
      <c r="C715" t="s">
        <v>289</v>
      </c>
      <c r="D715" t="s">
        <v>3781</v>
      </c>
      <c r="E715" t="s">
        <v>1350</v>
      </c>
      <c r="F715" t="s">
        <v>1348</v>
      </c>
      <c r="G715" t="s">
        <v>1349</v>
      </c>
      <c r="H715" t="s">
        <v>1395</v>
      </c>
      <c r="I715" t="s">
        <v>2455</v>
      </c>
      <c r="J715" t="s">
        <v>2456</v>
      </c>
      <c r="K715" t="s">
        <v>2457</v>
      </c>
      <c r="L715" s="11">
        <v>45616</v>
      </c>
      <c r="M715" s="11">
        <v>45616</v>
      </c>
      <c r="N715" s="11">
        <v>45657</v>
      </c>
      <c r="O715" t="s">
        <v>2458</v>
      </c>
      <c r="P715" t="s">
        <v>2881</v>
      </c>
      <c r="Q715" t="s">
        <v>2459</v>
      </c>
      <c r="R715">
        <v>1</v>
      </c>
      <c r="S715" t="s">
        <v>2460</v>
      </c>
      <c r="T715" t="s">
        <v>2461</v>
      </c>
      <c r="U715" t="s">
        <v>2466</v>
      </c>
      <c r="W715">
        <v>9613711940</v>
      </c>
    </row>
    <row r="716" spans="1:23" x14ac:dyDescent="0.25">
      <c r="A716" t="s">
        <v>3782</v>
      </c>
      <c r="B716" t="s">
        <v>3783</v>
      </c>
      <c r="C716" t="s">
        <v>842</v>
      </c>
      <c r="D716" t="s">
        <v>281</v>
      </c>
      <c r="E716" t="s">
        <v>574</v>
      </c>
      <c r="F716" t="s">
        <v>572</v>
      </c>
      <c r="G716" t="s">
        <v>573</v>
      </c>
      <c r="H716" t="s">
        <v>589</v>
      </c>
      <c r="I716" t="s">
        <v>2455</v>
      </c>
      <c r="J716" t="s">
        <v>2664</v>
      </c>
      <c r="K716" t="s">
        <v>2465</v>
      </c>
      <c r="L716" s="11">
        <v>45619</v>
      </c>
      <c r="M716" s="11">
        <v>45619</v>
      </c>
      <c r="N716" s="11">
        <v>45677</v>
      </c>
      <c r="O716" t="s">
        <v>2458</v>
      </c>
      <c r="P716" t="s">
        <v>2881</v>
      </c>
      <c r="Q716" t="s">
        <v>2459</v>
      </c>
      <c r="R716">
        <v>1</v>
      </c>
      <c r="S716" t="s">
        <v>2460</v>
      </c>
      <c r="T716" t="s">
        <v>2461</v>
      </c>
      <c r="U716" t="s">
        <v>2466</v>
      </c>
      <c r="W716">
        <v>96181893193</v>
      </c>
    </row>
    <row r="717" spans="1:23" x14ac:dyDescent="0.25">
      <c r="A717" t="s">
        <v>3784</v>
      </c>
      <c r="B717" t="s">
        <v>3785</v>
      </c>
      <c r="C717" t="s">
        <v>22</v>
      </c>
      <c r="D717" t="s">
        <v>281</v>
      </c>
      <c r="E717" t="s">
        <v>574</v>
      </c>
      <c r="F717" t="s">
        <v>572</v>
      </c>
      <c r="G717" t="s">
        <v>573</v>
      </c>
      <c r="H717" t="s">
        <v>589</v>
      </c>
      <c r="I717" t="s">
        <v>2455</v>
      </c>
      <c r="J717" t="s">
        <v>2664</v>
      </c>
      <c r="K717" t="s">
        <v>2465</v>
      </c>
      <c r="L717" s="11">
        <v>45618</v>
      </c>
      <c r="M717" s="11">
        <v>45618</v>
      </c>
      <c r="N717" s="11">
        <v>45706</v>
      </c>
      <c r="O717" t="s">
        <v>2458</v>
      </c>
      <c r="P717" t="s">
        <v>2881</v>
      </c>
      <c r="Q717" t="s">
        <v>2459</v>
      </c>
      <c r="R717">
        <v>1</v>
      </c>
      <c r="S717" t="s">
        <v>2460</v>
      </c>
      <c r="T717" t="s">
        <v>2461</v>
      </c>
      <c r="U717" t="s">
        <v>2466</v>
      </c>
      <c r="W717">
        <v>96181912745</v>
      </c>
    </row>
    <row r="718" spans="1:23" x14ac:dyDescent="0.25">
      <c r="A718" t="s">
        <v>3786</v>
      </c>
      <c r="B718" t="s">
        <v>3787</v>
      </c>
      <c r="C718" t="s">
        <v>182</v>
      </c>
      <c r="D718" t="s">
        <v>864</v>
      </c>
      <c r="E718" t="s">
        <v>574</v>
      </c>
      <c r="F718" t="s">
        <v>572</v>
      </c>
      <c r="G718" t="s">
        <v>573</v>
      </c>
      <c r="H718" t="s">
        <v>1623</v>
      </c>
      <c r="I718" t="s">
        <v>2455</v>
      </c>
      <c r="J718" t="s">
        <v>2664</v>
      </c>
      <c r="K718" t="s">
        <v>2465</v>
      </c>
      <c r="L718" s="11">
        <v>45561</v>
      </c>
      <c r="M718" s="11">
        <v>45561</v>
      </c>
      <c r="N718" s="11">
        <v>45717</v>
      </c>
      <c r="O718" t="s">
        <v>2458</v>
      </c>
      <c r="P718" t="s">
        <v>2881</v>
      </c>
      <c r="Q718" t="s">
        <v>2459</v>
      </c>
      <c r="R718">
        <v>1</v>
      </c>
      <c r="S718" t="s">
        <v>2460</v>
      </c>
      <c r="T718" t="s">
        <v>2461</v>
      </c>
      <c r="U718" t="s">
        <v>2466</v>
      </c>
      <c r="W718">
        <v>96181688733</v>
      </c>
    </row>
    <row r="719" spans="1:23" x14ac:dyDescent="0.25">
      <c r="A719" t="s">
        <v>3788</v>
      </c>
      <c r="B719" t="s">
        <v>3789</v>
      </c>
      <c r="C719" t="s">
        <v>290</v>
      </c>
      <c r="D719" t="s">
        <v>287</v>
      </c>
      <c r="E719" t="s">
        <v>574</v>
      </c>
      <c r="F719" t="s">
        <v>572</v>
      </c>
      <c r="G719" t="s">
        <v>573</v>
      </c>
      <c r="H719" t="s">
        <v>3213</v>
      </c>
      <c r="I719" t="s">
        <v>2455</v>
      </c>
      <c r="J719" t="s">
        <v>2664</v>
      </c>
      <c r="K719" t="s">
        <v>2465</v>
      </c>
      <c r="L719" s="11">
        <v>45608</v>
      </c>
      <c r="M719" s="11">
        <v>45608</v>
      </c>
      <c r="N719" s="11">
        <v>45706</v>
      </c>
      <c r="O719" t="s">
        <v>2458</v>
      </c>
      <c r="P719" t="s">
        <v>2881</v>
      </c>
      <c r="Q719" t="s">
        <v>2459</v>
      </c>
      <c r="R719">
        <v>1</v>
      </c>
      <c r="S719" t="s">
        <v>2460</v>
      </c>
      <c r="T719" t="s">
        <v>2461</v>
      </c>
      <c r="U719" t="s">
        <v>2466</v>
      </c>
      <c r="W719">
        <v>9613059152</v>
      </c>
    </row>
    <row r="720" spans="1:23" x14ac:dyDescent="0.25">
      <c r="A720" t="s">
        <v>3790</v>
      </c>
      <c r="B720" t="s">
        <v>3791</v>
      </c>
      <c r="C720" t="s">
        <v>289</v>
      </c>
      <c r="D720" t="s">
        <v>382</v>
      </c>
      <c r="E720" t="s">
        <v>517</v>
      </c>
      <c r="F720" t="s">
        <v>516</v>
      </c>
      <c r="G720" t="s">
        <v>26</v>
      </c>
      <c r="H720" t="s">
        <v>24</v>
      </c>
      <c r="I720" t="s">
        <v>2455</v>
      </c>
      <c r="J720" t="s">
        <v>2456</v>
      </c>
      <c r="K720" t="s">
        <v>2465</v>
      </c>
      <c r="L720" s="11">
        <v>45587</v>
      </c>
      <c r="M720" s="11">
        <v>45587</v>
      </c>
      <c r="N720" s="11">
        <v>45657</v>
      </c>
      <c r="O720" t="s">
        <v>2458</v>
      </c>
      <c r="P720" t="s">
        <v>2881</v>
      </c>
      <c r="Q720" t="s">
        <v>2459</v>
      </c>
      <c r="R720">
        <v>1</v>
      </c>
      <c r="S720" t="s">
        <v>2460</v>
      </c>
      <c r="T720" t="s">
        <v>2461</v>
      </c>
      <c r="U720" t="s">
        <v>2466</v>
      </c>
      <c r="W720">
        <v>96178853071</v>
      </c>
    </row>
    <row r="721" spans="1:23" x14ac:dyDescent="0.25">
      <c r="A721" t="s">
        <v>3792</v>
      </c>
      <c r="B721" t="s">
        <v>3793</v>
      </c>
      <c r="C721" t="s">
        <v>94</v>
      </c>
      <c r="D721" t="s">
        <v>1092</v>
      </c>
      <c r="E721" t="s">
        <v>1350</v>
      </c>
      <c r="F721" t="s">
        <v>1348</v>
      </c>
      <c r="G721" t="s">
        <v>1349</v>
      </c>
      <c r="H721" t="s">
        <v>1251</v>
      </c>
      <c r="I721" t="s">
        <v>2455</v>
      </c>
      <c r="J721" t="s">
        <v>2456</v>
      </c>
      <c r="K721" t="s">
        <v>2465</v>
      </c>
      <c r="L721" s="11">
        <v>45616</v>
      </c>
      <c r="M721" s="11">
        <v>45616</v>
      </c>
      <c r="N721" s="11">
        <v>45808</v>
      </c>
      <c r="O721" t="s">
        <v>2458</v>
      </c>
      <c r="P721" t="s">
        <v>2881</v>
      </c>
      <c r="Q721" t="s">
        <v>2459</v>
      </c>
      <c r="R721">
        <v>1</v>
      </c>
      <c r="S721" t="s">
        <v>2460</v>
      </c>
      <c r="T721" t="s">
        <v>2461</v>
      </c>
      <c r="U721" t="s">
        <v>2466</v>
      </c>
      <c r="W721">
        <v>96176974622</v>
      </c>
    </row>
    <row r="722" spans="1:23" x14ac:dyDescent="0.25">
      <c r="A722" t="s">
        <v>1259</v>
      </c>
      <c r="B722" t="s">
        <v>3794</v>
      </c>
      <c r="C722" t="s">
        <v>1260</v>
      </c>
      <c r="D722" t="s">
        <v>706</v>
      </c>
      <c r="E722" t="s">
        <v>912</v>
      </c>
      <c r="F722" t="s">
        <v>911</v>
      </c>
      <c r="G722" t="s">
        <v>26</v>
      </c>
      <c r="H722" t="s">
        <v>24</v>
      </c>
      <c r="I722" t="s">
        <v>2464</v>
      </c>
      <c r="J722" t="s">
        <v>2456</v>
      </c>
      <c r="K722" t="s">
        <v>2465</v>
      </c>
      <c r="L722" s="11">
        <v>45611</v>
      </c>
      <c r="M722" s="11">
        <v>45611</v>
      </c>
      <c r="O722" t="s">
        <v>2459</v>
      </c>
      <c r="P722" t="s">
        <v>2881</v>
      </c>
      <c r="Q722" t="s">
        <v>2459</v>
      </c>
      <c r="R722">
        <v>1</v>
      </c>
      <c r="S722" t="s">
        <v>2479</v>
      </c>
      <c r="T722" t="s">
        <v>2480</v>
      </c>
      <c r="U722" t="s">
        <v>2466</v>
      </c>
      <c r="W722">
        <v>96176028032</v>
      </c>
    </row>
    <row r="723" spans="1:23" x14ac:dyDescent="0.25">
      <c r="A723" t="s">
        <v>3795</v>
      </c>
      <c r="B723" t="s">
        <v>3796</v>
      </c>
      <c r="C723" t="s">
        <v>144</v>
      </c>
      <c r="D723" t="s">
        <v>382</v>
      </c>
      <c r="E723" t="s">
        <v>517</v>
      </c>
      <c r="F723" t="s">
        <v>516</v>
      </c>
      <c r="G723" t="s">
        <v>26</v>
      </c>
      <c r="H723" t="s">
        <v>24</v>
      </c>
      <c r="I723" t="s">
        <v>2455</v>
      </c>
      <c r="J723" t="s">
        <v>2456</v>
      </c>
      <c r="K723" t="s">
        <v>2465</v>
      </c>
      <c r="L723" s="11">
        <v>45587</v>
      </c>
      <c r="M723" s="11">
        <v>45587</v>
      </c>
      <c r="N723" s="11">
        <v>45657</v>
      </c>
      <c r="O723" t="s">
        <v>2458</v>
      </c>
      <c r="P723" t="s">
        <v>2886</v>
      </c>
      <c r="Q723" t="s">
        <v>2459</v>
      </c>
      <c r="R723">
        <v>1</v>
      </c>
      <c r="S723" t="s">
        <v>2460</v>
      </c>
      <c r="T723" t="s">
        <v>2461</v>
      </c>
      <c r="U723" t="s">
        <v>2466</v>
      </c>
      <c r="W723">
        <v>96171415723</v>
      </c>
    </row>
    <row r="724" spans="1:23" x14ac:dyDescent="0.25">
      <c r="A724" t="s">
        <v>3797</v>
      </c>
      <c r="B724" t="s">
        <v>3798</v>
      </c>
      <c r="C724" t="s">
        <v>171</v>
      </c>
      <c r="D724" t="s">
        <v>3799</v>
      </c>
      <c r="E724" t="s">
        <v>1350</v>
      </c>
      <c r="F724" t="s">
        <v>1348</v>
      </c>
      <c r="G724" t="s">
        <v>1349</v>
      </c>
      <c r="H724" t="s">
        <v>533</v>
      </c>
      <c r="I724" t="s">
        <v>2455</v>
      </c>
      <c r="J724" t="s">
        <v>2456</v>
      </c>
      <c r="K724" t="s">
        <v>2465</v>
      </c>
      <c r="L724" s="11">
        <v>45593</v>
      </c>
      <c r="M724" s="11">
        <v>45593</v>
      </c>
      <c r="N724" s="11">
        <v>45808</v>
      </c>
      <c r="O724" t="s">
        <v>2458</v>
      </c>
      <c r="P724" t="s">
        <v>2881</v>
      </c>
      <c r="Q724" t="s">
        <v>2459</v>
      </c>
      <c r="R724">
        <v>1</v>
      </c>
      <c r="S724" t="s">
        <v>2470</v>
      </c>
      <c r="T724" t="s">
        <v>2471</v>
      </c>
      <c r="U724" t="s">
        <v>2466</v>
      </c>
      <c r="W724">
        <v>96171511341</v>
      </c>
    </row>
    <row r="725" spans="1:23" x14ac:dyDescent="0.25">
      <c r="A725" t="s">
        <v>3800</v>
      </c>
      <c r="B725" t="s">
        <v>3801</v>
      </c>
      <c r="C725" t="s">
        <v>2367</v>
      </c>
      <c r="D725" t="s">
        <v>836</v>
      </c>
      <c r="E725" t="s">
        <v>1350</v>
      </c>
      <c r="F725" t="s">
        <v>1348</v>
      </c>
      <c r="G725" t="s">
        <v>1349</v>
      </c>
      <c r="H725" t="s">
        <v>1251</v>
      </c>
      <c r="I725" t="s">
        <v>2455</v>
      </c>
      <c r="J725" t="s">
        <v>2456</v>
      </c>
      <c r="K725" t="s">
        <v>2465</v>
      </c>
      <c r="L725" s="11">
        <v>45597</v>
      </c>
      <c r="M725" s="11">
        <v>45597</v>
      </c>
      <c r="N725" s="11">
        <v>45808</v>
      </c>
      <c r="O725" t="s">
        <v>2458</v>
      </c>
      <c r="P725" t="s">
        <v>2886</v>
      </c>
      <c r="Q725" t="s">
        <v>2459</v>
      </c>
      <c r="R725">
        <v>1</v>
      </c>
      <c r="S725" t="s">
        <v>2460</v>
      </c>
      <c r="T725" t="s">
        <v>2461</v>
      </c>
      <c r="U725" t="s">
        <v>2466</v>
      </c>
      <c r="W725">
        <v>9613522329</v>
      </c>
    </row>
    <row r="726" spans="1:23" x14ac:dyDescent="0.25">
      <c r="A726" t="s">
        <v>3802</v>
      </c>
      <c r="B726" t="s">
        <v>3803</v>
      </c>
      <c r="C726" t="s">
        <v>1654</v>
      </c>
      <c r="D726" t="s">
        <v>1095</v>
      </c>
      <c r="E726" t="s">
        <v>1350</v>
      </c>
      <c r="F726" t="s">
        <v>1348</v>
      </c>
      <c r="G726" t="s">
        <v>1349</v>
      </c>
      <c r="H726" t="s">
        <v>533</v>
      </c>
      <c r="I726" t="s">
        <v>2455</v>
      </c>
      <c r="J726" t="s">
        <v>2456</v>
      </c>
      <c r="K726" t="s">
        <v>2457</v>
      </c>
      <c r="L726" s="11">
        <v>45593</v>
      </c>
      <c r="M726" s="11">
        <v>45593</v>
      </c>
      <c r="N726" s="11">
        <v>45778</v>
      </c>
      <c r="O726" t="s">
        <v>2458</v>
      </c>
      <c r="P726" t="s">
        <v>2881</v>
      </c>
      <c r="Q726" t="s">
        <v>2459</v>
      </c>
      <c r="R726">
        <v>1</v>
      </c>
      <c r="S726" t="s">
        <v>2460</v>
      </c>
      <c r="T726" t="s">
        <v>2461</v>
      </c>
      <c r="U726" t="s">
        <v>2466</v>
      </c>
      <c r="W726">
        <v>96181985762</v>
      </c>
    </row>
    <row r="727" spans="1:23" x14ac:dyDescent="0.25">
      <c r="A727" t="s">
        <v>3804</v>
      </c>
      <c r="B727" t="s">
        <v>3805</v>
      </c>
      <c r="C727" t="s">
        <v>289</v>
      </c>
      <c r="D727" t="s">
        <v>3607</v>
      </c>
      <c r="E727" t="s">
        <v>1350</v>
      </c>
      <c r="F727" t="s">
        <v>1348</v>
      </c>
      <c r="G727" t="s">
        <v>1349</v>
      </c>
      <c r="H727" t="s">
        <v>1251</v>
      </c>
      <c r="I727" t="s">
        <v>2455</v>
      </c>
      <c r="J727" t="s">
        <v>2456</v>
      </c>
      <c r="K727" t="s">
        <v>2457</v>
      </c>
      <c r="L727" s="11">
        <v>45597</v>
      </c>
      <c r="M727" s="11">
        <v>45597</v>
      </c>
      <c r="N727" s="11">
        <v>45808</v>
      </c>
      <c r="O727" t="s">
        <v>2458</v>
      </c>
      <c r="P727" t="s">
        <v>2881</v>
      </c>
      <c r="Q727" t="s">
        <v>2459</v>
      </c>
      <c r="R727">
        <v>1</v>
      </c>
      <c r="S727" t="s">
        <v>2460</v>
      </c>
      <c r="T727" t="s">
        <v>2461</v>
      </c>
      <c r="U727" t="s">
        <v>2466</v>
      </c>
      <c r="W727">
        <v>96170446195</v>
      </c>
    </row>
    <row r="728" spans="1:23" x14ac:dyDescent="0.25">
      <c r="A728" t="s">
        <v>3806</v>
      </c>
      <c r="B728" t="s">
        <v>3807</v>
      </c>
      <c r="C728" t="s">
        <v>1534</v>
      </c>
      <c r="D728" t="s">
        <v>3808</v>
      </c>
      <c r="E728" t="s">
        <v>517</v>
      </c>
      <c r="F728" t="s">
        <v>516</v>
      </c>
      <c r="G728" t="s">
        <v>26</v>
      </c>
      <c r="H728" t="s">
        <v>80</v>
      </c>
      <c r="I728" t="s">
        <v>2455</v>
      </c>
      <c r="J728" t="s">
        <v>2456</v>
      </c>
      <c r="K728" t="s">
        <v>2465</v>
      </c>
      <c r="L728" s="11">
        <v>45585</v>
      </c>
      <c r="M728" s="11">
        <v>45585</v>
      </c>
      <c r="N728" s="11">
        <v>45625</v>
      </c>
      <c r="O728" t="s">
        <v>2458</v>
      </c>
      <c r="P728" t="s">
        <v>2012</v>
      </c>
      <c r="Q728" t="s">
        <v>2459</v>
      </c>
      <c r="R728">
        <v>1</v>
      </c>
      <c r="S728" t="s">
        <v>2460</v>
      </c>
      <c r="T728" t="s">
        <v>2461</v>
      </c>
      <c r="U728" t="s">
        <v>2466</v>
      </c>
      <c r="W728">
        <v>96171419580</v>
      </c>
    </row>
    <row r="729" spans="1:23" x14ac:dyDescent="0.25">
      <c r="A729" t="s">
        <v>1261</v>
      </c>
      <c r="B729" t="s">
        <v>3809</v>
      </c>
      <c r="C729" t="s">
        <v>29</v>
      </c>
      <c r="D729" t="s">
        <v>1262</v>
      </c>
      <c r="E729" t="s">
        <v>1264</v>
      </c>
      <c r="F729" t="s">
        <v>1263</v>
      </c>
      <c r="G729" t="s">
        <v>101</v>
      </c>
      <c r="H729" t="s">
        <v>123</v>
      </c>
      <c r="I729" t="s">
        <v>2464</v>
      </c>
      <c r="J729" t="s">
        <v>2456</v>
      </c>
      <c r="K729" t="s">
        <v>2457</v>
      </c>
      <c r="L729" s="11">
        <v>45597</v>
      </c>
      <c r="M729" s="11">
        <v>45597</v>
      </c>
      <c r="O729" t="s">
        <v>2459</v>
      </c>
      <c r="P729" t="s">
        <v>2881</v>
      </c>
      <c r="Q729" t="s">
        <v>2459</v>
      </c>
      <c r="R729">
        <v>1</v>
      </c>
      <c r="S729" t="s">
        <v>2470</v>
      </c>
      <c r="T729" t="s">
        <v>2471</v>
      </c>
      <c r="U729" t="s">
        <v>2466</v>
      </c>
      <c r="W729">
        <v>9613431274</v>
      </c>
    </row>
    <row r="730" spans="1:23" x14ac:dyDescent="0.25">
      <c r="A730" t="s">
        <v>3810</v>
      </c>
      <c r="B730" t="s">
        <v>3811</v>
      </c>
      <c r="C730" t="s">
        <v>3812</v>
      </c>
      <c r="D730" t="s">
        <v>3813</v>
      </c>
      <c r="E730" t="s">
        <v>169</v>
      </c>
      <c r="F730" t="s">
        <v>168</v>
      </c>
      <c r="G730" t="s">
        <v>18</v>
      </c>
      <c r="H730" t="s">
        <v>15</v>
      </c>
      <c r="I730" t="s">
        <v>2455</v>
      </c>
      <c r="J730" t="s">
        <v>2456</v>
      </c>
      <c r="K730" t="s">
        <v>2457</v>
      </c>
      <c r="L730" s="11">
        <v>45596</v>
      </c>
      <c r="M730" s="11">
        <v>45596</v>
      </c>
      <c r="N730" s="11">
        <v>45825</v>
      </c>
      <c r="O730" t="s">
        <v>2458</v>
      </c>
      <c r="P730" t="s">
        <v>2881</v>
      </c>
      <c r="Q730" t="s">
        <v>2459</v>
      </c>
      <c r="R730">
        <v>1</v>
      </c>
      <c r="S730" t="s">
        <v>3814</v>
      </c>
      <c r="T730" t="s">
        <v>3815</v>
      </c>
      <c r="U730" t="s">
        <v>2466</v>
      </c>
      <c r="W730">
        <v>96171245348</v>
      </c>
    </row>
    <row r="731" spans="1:23" x14ac:dyDescent="0.25">
      <c r="A731" t="s">
        <v>1265</v>
      </c>
      <c r="B731" t="s">
        <v>3816</v>
      </c>
      <c r="C731" t="s">
        <v>1266</v>
      </c>
      <c r="D731" t="s">
        <v>1267</v>
      </c>
      <c r="E731" t="s">
        <v>169</v>
      </c>
      <c r="F731" t="s">
        <v>168</v>
      </c>
      <c r="G731" t="s">
        <v>26</v>
      </c>
      <c r="H731" t="s">
        <v>80</v>
      </c>
      <c r="I731" t="s">
        <v>2464</v>
      </c>
      <c r="J731" t="s">
        <v>2456</v>
      </c>
      <c r="K731" t="s">
        <v>2494</v>
      </c>
      <c r="L731" s="11">
        <v>45597</v>
      </c>
      <c r="M731" s="11">
        <v>45597</v>
      </c>
      <c r="O731" t="s">
        <v>2459</v>
      </c>
      <c r="P731" t="s">
        <v>2886</v>
      </c>
      <c r="Q731" t="s">
        <v>2459</v>
      </c>
      <c r="R731">
        <v>1</v>
      </c>
      <c r="S731" t="s">
        <v>2460</v>
      </c>
      <c r="T731" t="s">
        <v>2461</v>
      </c>
      <c r="U731" t="s">
        <v>2466</v>
      </c>
      <c r="W731">
        <v>96176886194</v>
      </c>
    </row>
    <row r="732" spans="1:23" x14ac:dyDescent="0.25">
      <c r="A732" t="s">
        <v>1268</v>
      </c>
      <c r="B732" t="s">
        <v>3817</v>
      </c>
      <c r="C732" t="s">
        <v>974</v>
      </c>
      <c r="D732" t="s">
        <v>1269</v>
      </c>
      <c r="E732" t="s">
        <v>1264</v>
      </c>
      <c r="F732" t="s">
        <v>1263</v>
      </c>
      <c r="G732" t="s">
        <v>18</v>
      </c>
      <c r="H732" t="s">
        <v>15</v>
      </c>
      <c r="I732" t="s">
        <v>2464</v>
      </c>
      <c r="J732" t="s">
        <v>2456</v>
      </c>
      <c r="K732" t="s">
        <v>2457</v>
      </c>
      <c r="L732" s="11">
        <v>45586</v>
      </c>
      <c r="M732" s="11">
        <v>45586</v>
      </c>
      <c r="O732" t="s">
        <v>2459</v>
      </c>
      <c r="P732" t="s">
        <v>2881</v>
      </c>
      <c r="Q732" t="s">
        <v>2459</v>
      </c>
      <c r="R732">
        <v>1</v>
      </c>
      <c r="S732" t="s">
        <v>2470</v>
      </c>
      <c r="T732" t="s">
        <v>2471</v>
      </c>
      <c r="U732" t="s">
        <v>2466</v>
      </c>
      <c r="W732">
        <v>96103440776</v>
      </c>
    </row>
    <row r="733" spans="1:23" x14ac:dyDescent="0.25">
      <c r="A733" t="s">
        <v>3818</v>
      </c>
      <c r="B733" t="s">
        <v>3819</v>
      </c>
      <c r="C733" t="s">
        <v>46</v>
      </c>
      <c r="D733" t="s">
        <v>2369</v>
      </c>
      <c r="E733" t="s">
        <v>1350</v>
      </c>
      <c r="F733" t="s">
        <v>1348</v>
      </c>
      <c r="G733" t="s">
        <v>1349</v>
      </c>
      <c r="H733" t="s">
        <v>1251</v>
      </c>
      <c r="I733" t="s">
        <v>2455</v>
      </c>
      <c r="J733" t="s">
        <v>2456</v>
      </c>
      <c r="K733" t="s">
        <v>2465</v>
      </c>
      <c r="L733" s="11">
        <v>45585</v>
      </c>
      <c r="M733" s="11">
        <v>45585</v>
      </c>
      <c r="N733" s="11">
        <v>45808</v>
      </c>
      <c r="O733" t="s">
        <v>2458</v>
      </c>
      <c r="P733" t="s">
        <v>2881</v>
      </c>
      <c r="Q733" t="s">
        <v>2459</v>
      </c>
      <c r="R733">
        <v>1</v>
      </c>
      <c r="S733" t="s">
        <v>2479</v>
      </c>
      <c r="T733" t="s">
        <v>2480</v>
      </c>
      <c r="U733" t="s">
        <v>2466</v>
      </c>
      <c r="W733">
        <v>96181229188</v>
      </c>
    </row>
    <row r="734" spans="1:23" x14ac:dyDescent="0.25">
      <c r="A734" t="s">
        <v>3820</v>
      </c>
      <c r="B734" t="s">
        <v>3821</v>
      </c>
      <c r="C734" t="s">
        <v>1447</v>
      </c>
      <c r="D734" t="s">
        <v>3822</v>
      </c>
      <c r="E734" t="s">
        <v>989</v>
      </c>
      <c r="F734" t="s">
        <v>988</v>
      </c>
      <c r="G734" t="s">
        <v>101</v>
      </c>
      <c r="H734" t="s">
        <v>99</v>
      </c>
      <c r="I734" t="s">
        <v>2455</v>
      </c>
      <c r="J734" t="s">
        <v>2456</v>
      </c>
      <c r="K734" t="s">
        <v>2465</v>
      </c>
      <c r="L734" s="11">
        <v>45566</v>
      </c>
      <c r="M734" s="11">
        <v>45566</v>
      </c>
      <c r="N734" s="11">
        <v>45666</v>
      </c>
      <c r="O734" t="s">
        <v>2458</v>
      </c>
      <c r="P734" t="s">
        <v>2881</v>
      </c>
      <c r="Q734" t="s">
        <v>2459</v>
      </c>
      <c r="R734">
        <v>1</v>
      </c>
      <c r="S734" t="s">
        <v>2470</v>
      </c>
      <c r="T734" t="s">
        <v>2471</v>
      </c>
      <c r="U734" t="s">
        <v>2466</v>
      </c>
      <c r="W734">
        <v>96181695983</v>
      </c>
    </row>
    <row r="735" spans="1:23" x14ac:dyDescent="0.25">
      <c r="A735" t="s">
        <v>3823</v>
      </c>
      <c r="B735" t="s">
        <v>3824</v>
      </c>
      <c r="C735" t="s">
        <v>3825</v>
      </c>
      <c r="D735" t="s">
        <v>3826</v>
      </c>
      <c r="E735" t="s">
        <v>989</v>
      </c>
      <c r="F735" t="s">
        <v>988</v>
      </c>
      <c r="G735" t="s">
        <v>26</v>
      </c>
      <c r="H735" t="s">
        <v>80</v>
      </c>
      <c r="I735" t="s">
        <v>2455</v>
      </c>
      <c r="J735" t="s">
        <v>2456</v>
      </c>
      <c r="K735" t="s">
        <v>2465</v>
      </c>
      <c r="L735" s="11">
        <v>45569</v>
      </c>
      <c r="M735" s="11">
        <v>45569</v>
      </c>
      <c r="N735" s="11">
        <v>45657</v>
      </c>
      <c r="O735" t="s">
        <v>2458</v>
      </c>
      <c r="P735" t="s">
        <v>2886</v>
      </c>
      <c r="Q735" t="s">
        <v>2459</v>
      </c>
      <c r="R735">
        <v>1</v>
      </c>
      <c r="S735" t="s">
        <v>2460</v>
      </c>
      <c r="T735" t="s">
        <v>2461</v>
      </c>
      <c r="U735" t="s">
        <v>2466</v>
      </c>
      <c r="W735">
        <v>9613084719</v>
      </c>
    </row>
    <row r="736" spans="1:23" x14ac:dyDescent="0.25">
      <c r="A736" t="s">
        <v>3827</v>
      </c>
      <c r="B736" t="s">
        <v>3828</v>
      </c>
      <c r="C736" t="s">
        <v>770</v>
      </c>
      <c r="D736" t="s">
        <v>3829</v>
      </c>
      <c r="E736" t="s">
        <v>989</v>
      </c>
      <c r="F736" t="s">
        <v>988</v>
      </c>
      <c r="G736" t="s">
        <v>18</v>
      </c>
      <c r="H736" t="s">
        <v>15</v>
      </c>
      <c r="I736" t="s">
        <v>2455</v>
      </c>
      <c r="J736" t="s">
        <v>2664</v>
      </c>
      <c r="K736" t="s">
        <v>2465</v>
      </c>
      <c r="L736" s="11">
        <v>45554</v>
      </c>
      <c r="M736" s="11">
        <v>45554</v>
      </c>
      <c r="N736" s="11">
        <v>45713</v>
      </c>
      <c r="O736" t="s">
        <v>2458</v>
      </c>
      <c r="P736" t="s">
        <v>2886</v>
      </c>
      <c r="Q736" t="s">
        <v>2459</v>
      </c>
      <c r="R736">
        <v>1</v>
      </c>
      <c r="S736" t="s">
        <v>2460</v>
      </c>
      <c r="T736" t="s">
        <v>2461</v>
      </c>
      <c r="U736" t="s">
        <v>2466</v>
      </c>
      <c r="W736">
        <v>9613162584</v>
      </c>
    </row>
    <row r="737" spans="1:23" x14ac:dyDescent="0.25">
      <c r="A737" t="s">
        <v>3830</v>
      </c>
      <c r="B737" t="s">
        <v>3831</v>
      </c>
      <c r="C737" t="s">
        <v>94</v>
      </c>
      <c r="D737" t="s">
        <v>3832</v>
      </c>
      <c r="E737" t="s">
        <v>125</v>
      </c>
      <c r="F737" t="s">
        <v>124</v>
      </c>
      <c r="G737" t="s">
        <v>26</v>
      </c>
      <c r="H737" t="s">
        <v>80</v>
      </c>
      <c r="I737" t="s">
        <v>2455</v>
      </c>
      <c r="J737" t="s">
        <v>2456</v>
      </c>
      <c r="K737" t="s">
        <v>2465</v>
      </c>
      <c r="L737" s="11">
        <v>45575</v>
      </c>
      <c r="M737" s="11">
        <v>45575</v>
      </c>
      <c r="N737" s="11">
        <v>45640</v>
      </c>
      <c r="O737" t="s">
        <v>2458</v>
      </c>
      <c r="P737" t="s">
        <v>2012</v>
      </c>
      <c r="Q737" t="s">
        <v>2459</v>
      </c>
      <c r="R737">
        <v>1</v>
      </c>
      <c r="S737" t="s">
        <v>2470</v>
      </c>
      <c r="T737" t="s">
        <v>2471</v>
      </c>
      <c r="U737" t="s">
        <v>2466</v>
      </c>
      <c r="W737">
        <v>96170778733</v>
      </c>
    </row>
    <row r="738" spans="1:23" x14ac:dyDescent="0.25">
      <c r="A738" t="s">
        <v>3833</v>
      </c>
      <c r="B738" t="s">
        <v>3834</v>
      </c>
      <c r="C738" t="s">
        <v>289</v>
      </c>
      <c r="D738" t="s">
        <v>144</v>
      </c>
      <c r="E738" t="s">
        <v>1350</v>
      </c>
      <c r="F738" t="s">
        <v>1348</v>
      </c>
      <c r="G738" t="s">
        <v>1349</v>
      </c>
      <c r="H738" t="s">
        <v>1251</v>
      </c>
      <c r="I738" t="s">
        <v>2455</v>
      </c>
      <c r="J738" t="s">
        <v>2456</v>
      </c>
      <c r="K738" t="s">
        <v>2457</v>
      </c>
      <c r="L738" s="11">
        <v>45583</v>
      </c>
      <c r="M738" s="11">
        <v>45583</v>
      </c>
      <c r="N738" s="11">
        <v>45800</v>
      </c>
      <c r="O738" t="s">
        <v>2458</v>
      </c>
      <c r="P738" t="s">
        <v>2881</v>
      </c>
      <c r="Q738" t="s">
        <v>2459</v>
      </c>
      <c r="R738">
        <v>1</v>
      </c>
      <c r="S738" t="s">
        <v>3597</v>
      </c>
      <c r="T738" t="s">
        <v>3598</v>
      </c>
      <c r="U738" t="s">
        <v>2466</v>
      </c>
      <c r="W738">
        <v>96171755107</v>
      </c>
    </row>
    <row r="739" spans="1:23" x14ac:dyDescent="0.25">
      <c r="A739" t="s">
        <v>3835</v>
      </c>
      <c r="B739" t="s">
        <v>3836</v>
      </c>
      <c r="C739" t="s">
        <v>3837</v>
      </c>
      <c r="D739" t="s">
        <v>722</v>
      </c>
      <c r="E739" t="s">
        <v>1350</v>
      </c>
      <c r="F739" t="s">
        <v>1348</v>
      </c>
      <c r="G739" t="s">
        <v>1349</v>
      </c>
      <c r="H739" t="s">
        <v>1251</v>
      </c>
      <c r="I739" t="s">
        <v>2455</v>
      </c>
      <c r="J739" t="s">
        <v>2456</v>
      </c>
      <c r="K739" t="s">
        <v>2457</v>
      </c>
      <c r="L739" s="11">
        <v>45582</v>
      </c>
      <c r="M739" s="11">
        <v>45582</v>
      </c>
      <c r="N739" s="11">
        <v>45582</v>
      </c>
      <c r="O739" t="s">
        <v>2458</v>
      </c>
      <c r="P739" t="s">
        <v>2012</v>
      </c>
      <c r="Q739" t="s">
        <v>2459</v>
      </c>
      <c r="R739">
        <v>1</v>
      </c>
      <c r="S739" t="s">
        <v>2479</v>
      </c>
      <c r="T739" t="s">
        <v>2480</v>
      </c>
      <c r="U739" t="s">
        <v>2466</v>
      </c>
      <c r="W739">
        <v>96176624315</v>
      </c>
    </row>
    <row r="740" spans="1:23" x14ac:dyDescent="0.25">
      <c r="A740" t="s">
        <v>3838</v>
      </c>
      <c r="B740" t="s">
        <v>3839</v>
      </c>
      <c r="C740" t="s">
        <v>289</v>
      </c>
      <c r="D740" t="s">
        <v>3840</v>
      </c>
      <c r="E740" t="s">
        <v>427</v>
      </c>
      <c r="F740" t="s">
        <v>426</v>
      </c>
      <c r="G740" t="s">
        <v>26</v>
      </c>
      <c r="H740" t="s">
        <v>24</v>
      </c>
      <c r="I740" t="s">
        <v>2455</v>
      </c>
      <c r="J740" t="s">
        <v>2456</v>
      </c>
      <c r="K740" t="s">
        <v>2465</v>
      </c>
      <c r="L740" s="11">
        <v>45573</v>
      </c>
      <c r="M740" s="11">
        <v>45573</v>
      </c>
      <c r="N740" s="11">
        <v>45809</v>
      </c>
      <c r="O740" t="s">
        <v>2458</v>
      </c>
      <c r="P740" t="s">
        <v>2881</v>
      </c>
      <c r="Q740" t="s">
        <v>2459</v>
      </c>
      <c r="R740">
        <v>1</v>
      </c>
      <c r="S740" t="s">
        <v>2470</v>
      </c>
      <c r="T740" t="s">
        <v>2471</v>
      </c>
      <c r="U740" t="s">
        <v>2466</v>
      </c>
      <c r="W740">
        <v>96171488615</v>
      </c>
    </row>
    <row r="741" spans="1:23" x14ac:dyDescent="0.25">
      <c r="A741" t="s">
        <v>3841</v>
      </c>
      <c r="B741" t="s">
        <v>3842</v>
      </c>
      <c r="C741" t="s">
        <v>3843</v>
      </c>
      <c r="D741" t="s">
        <v>290</v>
      </c>
      <c r="E741" t="s">
        <v>427</v>
      </c>
      <c r="F741" t="s">
        <v>426</v>
      </c>
      <c r="G741" t="s">
        <v>26</v>
      </c>
      <c r="H741" t="s">
        <v>80</v>
      </c>
      <c r="I741" t="s">
        <v>2455</v>
      </c>
      <c r="J741" t="s">
        <v>2456</v>
      </c>
      <c r="K741" t="s">
        <v>2465</v>
      </c>
      <c r="L741" s="11">
        <v>45577</v>
      </c>
      <c r="M741" s="11">
        <v>45577</v>
      </c>
      <c r="N741" s="11">
        <v>45596</v>
      </c>
      <c r="O741" t="s">
        <v>2458</v>
      </c>
      <c r="P741" t="s">
        <v>2012</v>
      </c>
      <c r="Q741" t="s">
        <v>2459</v>
      </c>
      <c r="R741">
        <v>1</v>
      </c>
      <c r="S741" t="s">
        <v>2460</v>
      </c>
      <c r="T741" t="s">
        <v>2461</v>
      </c>
      <c r="U741" t="s">
        <v>2466</v>
      </c>
      <c r="W741">
        <v>96170187907</v>
      </c>
    </row>
    <row r="742" spans="1:23" x14ac:dyDescent="0.25">
      <c r="A742" t="s">
        <v>3844</v>
      </c>
      <c r="B742" t="s">
        <v>3845</v>
      </c>
      <c r="C742" t="s">
        <v>407</v>
      </c>
      <c r="D742" t="s">
        <v>3846</v>
      </c>
      <c r="E742" t="s">
        <v>517</v>
      </c>
      <c r="F742" t="s">
        <v>516</v>
      </c>
      <c r="G742" t="s">
        <v>26</v>
      </c>
      <c r="H742" t="s">
        <v>24</v>
      </c>
      <c r="I742" t="s">
        <v>2455</v>
      </c>
      <c r="J742" t="s">
        <v>2456</v>
      </c>
      <c r="K742" t="s">
        <v>2465</v>
      </c>
      <c r="L742" s="11">
        <v>45579</v>
      </c>
      <c r="M742" s="11">
        <v>45579</v>
      </c>
      <c r="N742" s="11">
        <v>45623</v>
      </c>
      <c r="O742" t="s">
        <v>2458</v>
      </c>
      <c r="P742" t="s">
        <v>2012</v>
      </c>
      <c r="Q742" t="s">
        <v>2459</v>
      </c>
      <c r="R742">
        <v>1</v>
      </c>
      <c r="S742" t="s">
        <v>2460</v>
      </c>
      <c r="T742" t="s">
        <v>2461</v>
      </c>
      <c r="U742" t="s">
        <v>2466</v>
      </c>
      <c r="W742">
        <v>96181086223</v>
      </c>
    </row>
    <row r="743" spans="1:23" x14ac:dyDescent="0.25">
      <c r="A743" t="s">
        <v>3847</v>
      </c>
      <c r="B743" t="s">
        <v>3848</v>
      </c>
      <c r="C743" t="s">
        <v>322</v>
      </c>
      <c r="D743" t="s">
        <v>585</v>
      </c>
      <c r="E743" t="s">
        <v>427</v>
      </c>
      <c r="F743" t="s">
        <v>426</v>
      </c>
      <c r="G743" t="s">
        <v>26</v>
      </c>
      <c r="H743" t="s">
        <v>24</v>
      </c>
      <c r="I743" t="s">
        <v>2455</v>
      </c>
      <c r="J743" t="s">
        <v>2456</v>
      </c>
      <c r="K743" t="s">
        <v>2465</v>
      </c>
      <c r="L743" s="11">
        <v>45575</v>
      </c>
      <c r="M743" s="11">
        <v>45575</v>
      </c>
      <c r="N743" s="11">
        <v>45587</v>
      </c>
      <c r="O743" t="s">
        <v>2458</v>
      </c>
      <c r="P743" t="s">
        <v>2012</v>
      </c>
      <c r="Q743" t="s">
        <v>2459</v>
      </c>
      <c r="R743">
        <v>1</v>
      </c>
      <c r="S743" t="s">
        <v>2470</v>
      </c>
      <c r="T743" t="s">
        <v>2471</v>
      </c>
      <c r="U743" t="s">
        <v>2466</v>
      </c>
      <c r="W743">
        <v>96170035969</v>
      </c>
    </row>
    <row r="744" spans="1:23" x14ac:dyDescent="0.25">
      <c r="A744" t="s">
        <v>3849</v>
      </c>
      <c r="B744" t="s">
        <v>3850</v>
      </c>
      <c r="C744" t="s">
        <v>1925</v>
      </c>
      <c r="D744" t="s">
        <v>3851</v>
      </c>
      <c r="E744" t="s">
        <v>427</v>
      </c>
      <c r="F744" t="s">
        <v>426</v>
      </c>
      <c r="G744" t="s">
        <v>26</v>
      </c>
      <c r="H744" t="s">
        <v>80</v>
      </c>
      <c r="I744" t="s">
        <v>2455</v>
      </c>
      <c r="J744" t="s">
        <v>2456</v>
      </c>
      <c r="K744" t="s">
        <v>2465</v>
      </c>
      <c r="L744" s="11">
        <v>45577</v>
      </c>
      <c r="M744" s="11">
        <v>45577</v>
      </c>
      <c r="N744" s="11">
        <v>45626</v>
      </c>
      <c r="O744" t="s">
        <v>2458</v>
      </c>
      <c r="P744" t="s">
        <v>2012</v>
      </c>
      <c r="Q744" t="s">
        <v>2459</v>
      </c>
      <c r="R744">
        <v>1</v>
      </c>
      <c r="S744" t="s">
        <v>2460</v>
      </c>
      <c r="T744" t="s">
        <v>2461</v>
      </c>
      <c r="U744" t="s">
        <v>2466</v>
      </c>
      <c r="W744">
        <v>96176706346</v>
      </c>
    </row>
    <row r="745" spans="1:23" x14ac:dyDescent="0.25">
      <c r="A745" t="s">
        <v>3852</v>
      </c>
      <c r="B745" t="s">
        <v>3853</v>
      </c>
      <c r="C745" t="s">
        <v>1911</v>
      </c>
      <c r="D745" t="s">
        <v>2081</v>
      </c>
      <c r="E745" t="s">
        <v>574</v>
      </c>
      <c r="F745" t="s">
        <v>572</v>
      </c>
      <c r="G745" t="s">
        <v>573</v>
      </c>
      <c r="H745" t="s">
        <v>589</v>
      </c>
      <c r="I745" t="s">
        <v>2455</v>
      </c>
      <c r="J745" t="s">
        <v>2664</v>
      </c>
      <c r="K745" t="s">
        <v>2465</v>
      </c>
      <c r="L745" s="11">
        <v>45576</v>
      </c>
      <c r="M745" s="11">
        <v>45576</v>
      </c>
      <c r="N745" s="11">
        <v>45626</v>
      </c>
      <c r="O745" t="s">
        <v>2458</v>
      </c>
      <c r="P745" t="s">
        <v>2012</v>
      </c>
      <c r="Q745" t="s">
        <v>2459</v>
      </c>
      <c r="R745">
        <v>1</v>
      </c>
      <c r="S745" t="s">
        <v>2460</v>
      </c>
      <c r="T745" t="s">
        <v>2461</v>
      </c>
      <c r="U745" t="s">
        <v>2466</v>
      </c>
      <c r="W745">
        <v>96179324150</v>
      </c>
    </row>
    <row r="746" spans="1:23" x14ac:dyDescent="0.25">
      <c r="A746" t="s">
        <v>3854</v>
      </c>
      <c r="B746" t="s">
        <v>3855</v>
      </c>
      <c r="C746" t="s">
        <v>144</v>
      </c>
      <c r="D746" t="s">
        <v>139</v>
      </c>
      <c r="E746" t="s">
        <v>574</v>
      </c>
      <c r="F746" t="s">
        <v>572</v>
      </c>
      <c r="G746" t="s">
        <v>573</v>
      </c>
      <c r="H746" t="s">
        <v>589</v>
      </c>
      <c r="I746" t="s">
        <v>2455</v>
      </c>
      <c r="J746" t="s">
        <v>2664</v>
      </c>
      <c r="K746" t="s">
        <v>2465</v>
      </c>
      <c r="L746" s="11">
        <v>45571</v>
      </c>
      <c r="M746" s="11">
        <v>45571</v>
      </c>
      <c r="N746" s="11">
        <v>45706</v>
      </c>
      <c r="O746" t="s">
        <v>2458</v>
      </c>
      <c r="P746" t="s">
        <v>2881</v>
      </c>
      <c r="Q746" t="s">
        <v>2459</v>
      </c>
      <c r="R746">
        <v>1</v>
      </c>
      <c r="S746" t="s">
        <v>2460</v>
      </c>
      <c r="T746" t="s">
        <v>2461</v>
      </c>
      <c r="U746" t="s">
        <v>2466</v>
      </c>
      <c r="W746">
        <v>96176819254</v>
      </c>
    </row>
    <row r="747" spans="1:23" x14ac:dyDescent="0.25">
      <c r="A747" t="s">
        <v>3856</v>
      </c>
      <c r="B747" t="s">
        <v>3857</v>
      </c>
      <c r="C747" t="s">
        <v>289</v>
      </c>
      <c r="D747" t="s">
        <v>3858</v>
      </c>
      <c r="E747" t="s">
        <v>574</v>
      </c>
      <c r="F747" t="s">
        <v>572</v>
      </c>
      <c r="G747" t="s">
        <v>573</v>
      </c>
      <c r="H747" t="s">
        <v>1623</v>
      </c>
      <c r="I747" t="s">
        <v>2455</v>
      </c>
      <c r="J747" t="s">
        <v>2664</v>
      </c>
      <c r="K747" t="s">
        <v>2465</v>
      </c>
      <c r="L747" s="11">
        <v>45580</v>
      </c>
      <c r="M747" s="11">
        <v>45580</v>
      </c>
      <c r="N747" s="11">
        <v>45586</v>
      </c>
      <c r="O747" t="s">
        <v>2458</v>
      </c>
      <c r="P747" t="s">
        <v>2012</v>
      </c>
      <c r="Q747" t="s">
        <v>2459</v>
      </c>
      <c r="R747">
        <v>1</v>
      </c>
      <c r="S747" t="s">
        <v>2460</v>
      </c>
      <c r="T747" t="s">
        <v>2461</v>
      </c>
      <c r="U747" t="s">
        <v>2466</v>
      </c>
      <c r="W747">
        <v>9613705277</v>
      </c>
    </row>
    <row r="748" spans="1:23" x14ac:dyDescent="0.25">
      <c r="A748" t="s">
        <v>3859</v>
      </c>
      <c r="B748" t="s">
        <v>3860</v>
      </c>
      <c r="C748" t="s">
        <v>209</v>
      </c>
      <c r="D748" t="s">
        <v>3861</v>
      </c>
      <c r="E748" t="s">
        <v>574</v>
      </c>
      <c r="F748" t="s">
        <v>572</v>
      </c>
      <c r="G748" t="s">
        <v>573</v>
      </c>
      <c r="H748" t="s">
        <v>589</v>
      </c>
      <c r="I748" t="s">
        <v>2455</v>
      </c>
      <c r="J748" t="s">
        <v>2664</v>
      </c>
      <c r="K748" t="s">
        <v>2465</v>
      </c>
      <c r="L748" s="11">
        <v>45577</v>
      </c>
      <c r="M748" s="11">
        <v>45577</v>
      </c>
      <c r="N748" s="11">
        <v>45586</v>
      </c>
      <c r="O748" t="s">
        <v>2458</v>
      </c>
      <c r="P748" t="s">
        <v>2012</v>
      </c>
      <c r="Q748" t="s">
        <v>2459</v>
      </c>
      <c r="R748">
        <v>1</v>
      </c>
      <c r="S748" t="s">
        <v>2460</v>
      </c>
      <c r="T748" t="s">
        <v>2461</v>
      </c>
      <c r="U748" t="s">
        <v>2466</v>
      </c>
      <c r="W748">
        <v>961529849</v>
      </c>
    </row>
    <row r="749" spans="1:23" x14ac:dyDescent="0.25">
      <c r="A749" t="s">
        <v>3862</v>
      </c>
      <c r="B749" t="s">
        <v>3863</v>
      </c>
      <c r="C749" t="s">
        <v>3864</v>
      </c>
      <c r="D749" t="s">
        <v>41</v>
      </c>
      <c r="E749" t="s">
        <v>427</v>
      </c>
      <c r="F749" t="s">
        <v>426</v>
      </c>
      <c r="G749" t="s">
        <v>26</v>
      </c>
      <c r="H749" t="s">
        <v>80</v>
      </c>
      <c r="I749" t="s">
        <v>2455</v>
      </c>
      <c r="J749" t="s">
        <v>2456</v>
      </c>
      <c r="K749" t="s">
        <v>2465</v>
      </c>
      <c r="L749" s="11">
        <v>45572</v>
      </c>
      <c r="M749" s="11">
        <v>45572</v>
      </c>
      <c r="N749" s="11">
        <v>45650</v>
      </c>
      <c r="O749" t="s">
        <v>2458</v>
      </c>
      <c r="P749" t="s">
        <v>2881</v>
      </c>
      <c r="Q749" t="s">
        <v>2459</v>
      </c>
      <c r="R749">
        <v>1</v>
      </c>
      <c r="S749" t="s">
        <v>2534</v>
      </c>
      <c r="T749" t="s">
        <v>2535</v>
      </c>
      <c r="U749" t="s">
        <v>2466</v>
      </c>
      <c r="W749">
        <v>96181051754</v>
      </c>
    </row>
    <row r="750" spans="1:23" x14ac:dyDescent="0.25">
      <c r="A750" t="s">
        <v>3865</v>
      </c>
      <c r="B750" t="s">
        <v>3866</v>
      </c>
      <c r="C750" t="s">
        <v>212</v>
      </c>
      <c r="D750" t="s">
        <v>3867</v>
      </c>
      <c r="E750" t="s">
        <v>1350</v>
      </c>
      <c r="F750" t="s">
        <v>1348</v>
      </c>
      <c r="G750" t="s">
        <v>1349</v>
      </c>
      <c r="H750" t="s">
        <v>1251</v>
      </c>
      <c r="I750" t="s">
        <v>2455</v>
      </c>
      <c r="J750" t="s">
        <v>2456</v>
      </c>
      <c r="K750" t="s">
        <v>2465</v>
      </c>
      <c r="L750" s="11">
        <v>45574</v>
      </c>
      <c r="M750" s="11">
        <v>45574</v>
      </c>
      <c r="N750" s="11">
        <v>45666</v>
      </c>
      <c r="O750" t="s">
        <v>2458</v>
      </c>
      <c r="P750" t="s">
        <v>2886</v>
      </c>
      <c r="Q750" t="s">
        <v>2459</v>
      </c>
      <c r="R750">
        <v>1</v>
      </c>
      <c r="S750" t="s">
        <v>2460</v>
      </c>
      <c r="T750" t="s">
        <v>2461</v>
      </c>
      <c r="U750" t="s">
        <v>2466</v>
      </c>
      <c r="W750">
        <v>96171324770</v>
      </c>
    </row>
    <row r="751" spans="1:23" x14ac:dyDescent="0.25">
      <c r="A751" t="s">
        <v>3868</v>
      </c>
      <c r="B751" t="s">
        <v>3869</v>
      </c>
      <c r="C751" t="s">
        <v>289</v>
      </c>
      <c r="D751" t="s">
        <v>171</v>
      </c>
      <c r="E751" t="s">
        <v>1350</v>
      </c>
      <c r="F751" t="s">
        <v>1348</v>
      </c>
      <c r="G751" t="s">
        <v>1349</v>
      </c>
      <c r="H751" t="s">
        <v>1133</v>
      </c>
      <c r="I751" t="s">
        <v>2455</v>
      </c>
      <c r="J751" t="s">
        <v>2456</v>
      </c>
      <c r="K751" t="s">
        <v>2465</v>
      </c>
      <c r="L751" s="11">
        <v>45574</v>
      </c>
      <c r="M751" s="11">
        <v>45574</v>
      </c>
      <c r="N751" s="11">
        <v>45657</v>
      </c>
      <c r="O751" t="s">
        <v>2458</v>
      </c>
      <c r="P751" t="s">
        <v>2881</v>
      </c>
      <c r="Q751" t="s">
        <v>2459</v>
      </c>
      <c r="R751">
        <v>1</v>
      </c>
      <c r="S751" t="s">
        <v>2460</v>
      </c>
      <c r="T751" t="s">
        <v>2461</v>
      </c>
      <c r="U751" t="s">
        <v>2466</v>
      </c>
      <c r="W751">
        <v>96181201243</v>
      </c>
    </row>
    <row r="752" spans="1:23" x14ac:dyDescent="0.25">
      <c r="A752" t="s">
        <v>3870</v>
      </c>
      <c r="B752" t="s">
        <v>3871</v>
      </c>
      <c r="C752" t="s">
        <v>2354</v>
      </c>
      <c r="D752" t="s">
        <v>2239</v>
      </c>
      <c r="E752" t="s">
        <v>1350</v>
      </c>
      <c r="F752" t="s">
        <v>1348</v>
      </c>
      <c r="G752" t="s">
        <v>1349</v>
      </c>
      <c r="H752" t="s">
        <v>1251</v>
      </c>
      <c r="I752" t="s">
        <v>2455</v>
      </c>
      <c r="J752" t="s">
        <v>2456</v>
      </c>
      <c r="K752" t="s">
        <v>2465</v>
      </c>
      <c r="L752" s="11">
        <v>45574</v>
      </c>
      <c r="M752" s="11">
        <v>45574</v>
      </c>
      <c r="N752" s="11">
        <v>45599</v>
      </c>
      <c r="O752" t="s">
        <v>2458</v>
      </c>
      <c r="P752" t="s">
        <v>2012</v>
      </c>
      <c r="Q752" t="s">
        <v>2459</v>
      </c>
      <c r="R752">
        <v>1</v>
      </c>
      <c r="S752" t="s">
        <v>2479</v>
      </c>
      <c r="T752" t="s">
        <v>2480</v>
      </c>
      <c r="U752" t="s">
        <v>2466</v>
      </c>
      <c r="W752">
        <v>96170682993</v>
      </c>
    </row>
    <row r="753" spans="1:23" x14ac:dyDescent="0.25">
      <c r="A753" t="s">
        <v>3872</v>
      </c>
      <c r="B753" t="s">
        <v>3873</v>
      </c>
      <c r="C753" t="s">
        <v>289</v>
      </c>
      <c r="D753" t="s">
        <v>3874</v>
      </c>
      <c r="E753" t="s">
        <v>1350</v>
      </c>
      <c r="F753" t="s">
        <v>1348</v>
      </c>
      <c r="G753" t="s">
        <v>1349</v>
      </c>
      <c r="H753" t="s">
        <v>1000</v>
      </c>
      <c r="I753" t="s">
        <v>2455</v>
      </c>
      <c r="J753" t="s">
        <v>2456</v>
      </c>
      <c r="K753" t="s">
        <v>2457</v>
      </c>
      <c r="L753" s="11">
        <v>45574</v>
      </c>
      <c r="M753" s="11">
        <v>45574</v>
      </c>
      <c r="N753" s="11">
        <v>45657</v>
      </c>
      <c r="O753" t="s">
        <v>2458</v>
      </c>
      <c r="P753" t="s">
        <v>2881</v>
      </c>
      <c r="Q753" t="s">
        <v>2459</v>
      </c>
      <c r="R753">
        <v>1</v>
      </c>
      <c r="S753" t="s">
        <v>2470</v>
      </c>
      <c r="T753" t="s">
        <v>2471</v>
      </c>
      <c r="U753" t="s">
        <v>2466</v>
      </c>
      <c r="W753">
        <v>96171495303</v>
      </c>
    </row>
    <row r="754" spans="1:23" x14ac:dyDescent="0.25">
      <c r="A754" t="s">
        <v>3875</v>
      </c>
      <c r="B754" t="s">
        <v>3876</v>
      </c>
      <c r="C754" t="s">
        <v>171</v>
      </c>
      <c r="D754" t="s">
        <v>706</v>
      </c>
      <c r="E754" t="s">
        <v>1350</v>
      </c>
      <c r="F754" t="s">
        <v>1348</v>
      </c>
      <c r="G754" t="s">
        <v>1349</v>
      </c>
      <c r="H754" t="s">
        <v>1251</v>
      </c>
      <c r="I754" t="s">
        <v>2455</v>
      </c>
      <c r="J754" t="s">
        <v>2456</v>
      </c>
      <c r="K754" t="s">
        <v>2465</v>
      </c>
      <c r="L754" s="11">
        <v>45574</v>
      </c>
      <c r="M754" s="11">
        <v>45574</v>
      </c>
      <c r="N754" s="11">
        <v>45626</v>
      </c>
      <c r="O754" t="s">
        <v>2458</v>
      </c>
      <c r="P754" t="s">
        <v>2012</v>
      </c>
      <c r="Q754" t="s">
        <v>2459</v>
      </c>
      <c r="R754">
        <v>1</v>
      </c>
      <c r="S754" t="s">
        <v>3814</v>
      </c>
      <c r="T754" t="s">
        <v>3815</v>
      </c>
      <c r="U754" t="s">
        <v>2466</v>
      </c>
      <c r="W754">
        <v>96170683275</v>
      </c>
    </row>
    <row r="755" spans="1:23" x14ac:dyDescent="0.25">
      <c r="A755" t="s">
        <v>3877</v>
      </c>
      <c r="B755" t="s">
        <v>3878</v>
      </c>
      <c r="C755" t="s">
        <v>29</v>
      </c>
      <c r="D755" t="s">
        <v>2371</v>
      </c>
      <c r="E755" t="s">
        <v>1350</v>
      </c>
      <c r="F755" t="s">
        <v>1348</v>
      </c>
      <c r="G755" t="s">
        <v>1349</v>
      </c>
      <c r="H755" t="s">
        <v>1133</v>
      </c>
      <c r="I755" t="s">
        <v>2455</v>
      </c>
      <c r="J755" t="s">
        <v>2456</v>
      </c>
      <c r="K755" t="s">
        <v>2457</v>
      </c>
      <c r="L755" s="11">
        <v>45579</v>
      </c>
      <c r="M755" s="11">
        <v>45579</v>
      </c>
      <c r="N755" s="11">
        <v>45808</v>
      </c>
      <c r="O755" t="s">
        <v>2458</v>
      </c>
      <c r="P755" t="s">
        <v>2881</v>
      </c>
      <c r="Q755" t="s">
        <v>2459</v>
      </c>
      <c r="R755">
        <v>1</v>
      </c>
      <c r="S755" t="s">
        <v>3814</v>
      </c>
      <c r="T755" t="s">
        <v>3815</v>
      </c>
      <c r="U755" t="s">
        <v>2466</v>
      </c>
      <c r="W755">
        <v>96176948092</v>
      </c>
    </row>
    <row r="756" spans="1:23" x14ac:dyDescent="0.25">
      <c r="A756" t="s">
        <v>3879</v>
      </c>
      <c r="B756" t="s">
        <v>3880</v>
      </c>
      <c r="C756" t="s">
        <v>3881</v>
      </c>
      <c r="D756" t="s">
        <v>3882</v>
      </c>
      <c r="E756" t="s">
        <v>517</v>
      </c>
      <c r="F756" t="s">
        <v>516</v>
      </c>
      <c r="G756" t="s">
        <v>26</v>
      </c>
      <c r="H756" t="s">
        <v>24</v>
      </c>
      <c r="I756" t="s">
        <v>2455</v>
      </c>
      <c r="J756" t="s">
        <v>2456</v>
      </c>
      <c r="K756" t="s">
        <v>2465</v>
      </c>
      <c r="L756" s="11">
        <v>45574</v>
      </c>
      <c r="M756" s="11">
        <v>45574</v>
      </c>
      <c r="N756" s="11">
        <v>45626</v>
      </c>
      <c r="O756" t="s">
        <v>2458</v>
      </c>
      <c r="P756" t="s">
        <v>2012</v>
      </c>
      <c r="Q756" t="s">
        <v>2459</v>
      </c>
      <c r="R756">
        <v>1</v>
      </c>
      <c r="S756" t="s">
        <v>2460</v>
      </c>
      <c r="T756" t="s">
        <v>2461</v>
      </c>
      <c r="U756" t="s">
        <v>2466</v>
      </c>
      <c r="W756">
        <v>96181066126</v>
      </c>
    </row>
    <row r="757" spans="1:23" x14ac:dyDescent="0.25">
      <c r="A757" t="s">
        <v>3883</v>
      </c>
      <c r="B757" t="s">
        <v>3884</v>
      </c>
      <c r="C757" t="s">
        <v>407</v>
      </c>
      <c r="D757" t="s">
        <v>1188</v>
      </c>
      <c r="E757" t="s">
        <v>517</v>
      </c>
      <c r="F757" t="s">
        <v>516</v>
      </c>
      <c r="G757" t="s">
        <v>26</v>
      </c>
      <c r="H757" t="s">
        <v>80</v>
      </c>
      <c r="I757" t="s">
        <v>2455</v>
      </c>
      <c r="J757" t="s">
        <v>2456</v>
      </c>
      <c r="K757" t="s">
        <v>2465</v>
      </c>
      <c r="L757" s="11">
        <v>45565</v>
      </c>
      <c r="M757" s="11">
        <v>45565</v>
      </c>
      <c r="N757" s="11">
        <v>45623</v>
      </c>
      <c r="O757" t="s">
        <v>2458</v>
      </c>
      <c r="P757" t="s">
        <v>2012</v>
      </c>
      <c r="Q757" t="s">
        <v>2459</v>
      </c>
      <c r="R757">
        <v>1</v>
      </c>
      <c r="S757" t="s">
        <v>2460</v>
      </c>
      <c r="T757" t="s">
        <v>2461</v>
      </c>
      <c r="U757" t="s">
        <v>2466</v>
      </c>
      <c r="W757">
        <v>9613946450</v>
      </c>
    </row>
    <row r="758" spans="1:23" x14ac:dyDescent="0.25">
      <c r="A758" t="s">
        <v>3885</v>
      </c>
      <c r="B758" t="s">
        <v>3886</v>
      </c>
      <c r="C758" t="s">
        <v>276</v>
      </c>
      <c r="D758" t="s">
        <v>156</v>
      </c>
      <c r="E758" t="s">
        <v>989</v>
      </c>
      <c r="F758" t="s">
        <v>988</v>
      </c>
      <c r="G758" t="s">
        <v>26</v>
      </c>
      <c r="H758" t="s">
        <v>1133</v>
      </c>
      <c r="I758" t="s">
        <v>2455</v>
      </c>
      <c r="J758" t="s">
        <v>2456</v>
      </c>
      <c r="K758" t="s">
        <v>2465</v>
      </c>
      <c r="L758" s="11">
        <v>45568</v>
      </c>
      <c r="M758" s="11">
        <v>45568</v>
      </c>
      <c r="N758" s="11">
        <v>45626</v>
      </c>
      <c r="O758" t="s">
        <v>2458</v>
      </c>
      <c r="P758" t="s">
        <v>2012</v>
      </c>
      <c r="Q758" t="s">
        <v>2459</v>
      </c>
      <c r="R758">
        <v>1</v>
      </c>
      <c r="S758" t="s">
        <v>2460</v>
      </c>
      <c r="T758" t="s">
        <v>2461</v>
      </c>
      <c r="U758" t="s">
        <v>2466</v>
      </c>
      <c r="W758">
        <v>96181294521</v>
      </c>
    </row>
    <row r="759" spans="1:23" x14ac:dyDescent="0.25">
      <c r="A759" t="s">
        <v>3887</v>
      </c>
      <c r="B759" t="s">
        <v>3888</v>
      </c>
      <c r="C759" t="s">
        <v>958</v>
      </c>
      <c r="D759" t="s">
        <v>3889</v>
      </c>
      <c r="E759" t="s">
        <v>574</v>
      </c>
      <c r="F759" t="s">
        <v>572</v>
      </c>
      <c r="G759" t="s">
        <v>573</v>
      </c>
      <c r="H759" t="s">
        <v>3213</v>
      </c>
      <c r="I759" t="s">
        <v>2455</v>
      </c>
      <c r="J759" t="s">
        <v>2664</v>
      </c>
      <c r="K759" t="s">
        <v>2465</v>
      </c>
      <c r="L759" s="11">
        <v>45577</v>
      </c>
      <c r="M759" s="11">
        <v>45577</v>
      </c>
      <c r="N759" s="11">
        <v>45586</v>
      </c>
      <c r="O759" t="s">
        <v>2458</v>
      </c>
      <c r="P759" t="s">
        <v>2012</v>
      </c>
      <c r="Q759" t="s">
        <v>2459</v>
      </c>
      <c r="R759">
        <v>1</v>
      </c>
      <c r="S759" t="s">
        <v>3814</v>
      </c>
      <c r="T759" t="s">
        <v>3815</v>
      </c>
      <c r="U759" t="s">
        <v>2466</v>
      </c>
      <c r="W759">
        <v>96171163783</v>
      </c>
    </row>
    <row r="760" spans="1:23" x14ac:dyDescent="0.25">
      <c r="A760" t="s">
        <v>3890</v>
      </c>
      <c r="B760" t="s">
        <v>3891</v>
      </c>
      <c r="C760" t="s">
        <v>1824</v>
      </c>
      <c r="D760" t="s">
        <v>3892</v>
      </c>
      <c r="E760" t="s">
        <v>427</v>
      </c>
      <c r="F760" t="s">
        <v>426</v>
      </c>
      <c r="G760" t="s">
        <v>26</v>
      </c>
      <c r="H760" t="s">
        <v>24</v>
      </c>
      <c r="I760" t="s">
        <v>2455</v>
      </c>
      <c r="J760" t="s">
        <v>2456</v>
      </c>
      <c r="K760" t="s">
        <v>2465</v>
      </c>
      <c r="L760" s="11">
        <v>45574</v>
      </c>
      <c r="M760" s="11">
        <v>45574</v>
      </c>
      <c r="N760" s="11">
        <v>45621</v>
      </c>
      <c r="O760" t="s">
        <v>2458</v>
      </c>
      <c r="P760" t="s">
        <v>2012</v>
      </c>
      <c r="Q760" t="s">
        <v>2459</v>
      </c>
      <c r="R760">
        <v>1</v>
      </c>
      <c r="S760" t="s">
        <v>2460</v>
      </c>
      <c r="T760" t="s">
        <v>2461</v>
      </c>
      <c r="U760" t="s">
        <v>2466</v>
      </c>
      <c r="W760">
        <v>96181841853</v>
      </c>
    </row>
    <row r="761" spans="1:23" x14ac:dyDescent="0.25">
      <c r="A761" t="s">
        <v>1270</v>
      </c>
      <c r="B761" t="s">
        <v>3893</v>
      </c>
      <c r="C761" t="s">
        <v>1271</v>
      </c>
      <c r="D761" t="s">
        <v>1272</v>
      </c>
      <c r="E761" t="s">
        <v>125</v>
      </c>
      <c r="F761" t="s">
        <v>124</v>
      </c>
      <c r="G761" t="s">
        <v>26</v>
      </c>
      <c r="H761" t="s">
        <v>24</v>
      </c>
      <c r="I761" t="s">
        <v>2464</v>
      </c>
      <c r="J761" t="s">
        <v>2456</v>
      </c>
      <c r="K761" t="s">
        <v>2457</v>
      </c>
      <c r="L761" s="11">
        <v>45567</v>
      </c>
      <c r="M761" s="11">
        <v>45567</v>
      </c>
      <c r="O761" t="s">
        <v>2459</v>
      </c>
      <c r="P761" t="s">
        <v>2881</v>
      </c>
      <c r="Q761" t="s">
        <v>2459</v>
      </c>
      <c r="R761">
        <v>1</v>
      </c>
      <c r="S761" t="s">
        <v>3894</v>
      </c>
      <c r="T761" t="s">
        <v>3895</v>
      </c>
      <c r="U761" t="s">
        <v>2466</v>
      </c>
      <c r="W761">
        <v>96170062644</v>
      </c>
    </row>
    <row r="762" spans="1:23" x14ac:dyDescent="0.25">
      <c r="A762" t="s">
        <v>3896</v>
      </c>
      <c r="B762" t="s">
        <v>3897</v>
      </c>
      <c r="C762" t="s">
        <v>46</v>
      </c>
      <c r="D762" t="s">
        <v>3898</v>
      </c>
      <c r="E762" t="s">
        <v>125</v>
      </c>
      <c r="F762" t="s">
        <v>124</v>
      </c>
      <c r="G762" t="s">
        <v>26</v>
      </c>
      <c r="H762" t="s">
        <v>24</v>
      </c>
      <c r="I762" t="s">
        <v>2455</v>
      </c>
      <c r="J762" t="s">
        <v>2456</v>
      </c>
      <c r="K762" t="s">
        <v>2465</v>
      </c>
      <c r="L762" s="11">
        <v>45569</v>
      </c>
      <c r="M762" s="11">
        <v>45569</v>
      </c>
      <c r="N762" s="11">
        <v>45575</v>
      </c>
      <c r="O762" t="s">
        <v>2458</v>
      </c>
      <c r="P762" t="s">
        <v>2012</v>
      </c>
      <c r="Q762" t="s">
        <v>2459</v>
      </c>
      <c r="R762">
        <v>1</v>
      </c>
      <c r="S762" t="s">
        <v>2460</v>
      </c>
      <c r="T762" t="s">
        <v>2461</v>
      </c>
      <c r="U762" t="s">
        <v>2466</v>
      </c>
      <c r="W762">
        <v>96179110143</v>
      </c>
    </row>
    <row r="763" spans="1:23" x14ac:dyDescent="0.25">
      <c r="A763" t="s">
        <v>3899</v>
      </c>
      <c r="B763" t="s">
        <v>3900</v>
      </c>
      <c r="C763" t="s">
        <v>289</v>
      </c>
      <c r="D763" t="s">
        <v>3901</v>
      </c>
      <c r="E763" t="s">
        <v>574</v>
      </c>
      <c r="F763" t="s">
        <v>572</v>
      </c>
      <c r="G763" t="s">
        <v>573</v>
      </c>
      <c r="H763" t="s">
        <v>1623</v>
      </c>
      <c r="I763" t="s">
        <v>2455</v>
      </c>
      <c r="J763" t="s">
        <v>2664</v>
      </c>
      <c r="K763" t="s">
        <v>2465</v>
      </c>
      <c r="L763" s="11">
        <v>45575</v>
      </c>
      <c r="M763" s="11">
        <v>45575</v>
      </c>
      <c r="N763" s="11">
        <v>45640</v>
      </c>
      <c r="O763" t="s">
        <v>2458</v>
      </c>
      <c r="P763" t="s">
        <v>2881</v>
      </c>
      <c r="Q763" t="s">
        <v>2459</v>
      </c>
      <c r="R763">
        <v>1</v>
      </c>
      <c r="S763" t="s">
        <v>2470</v>
      </c>
      <c r="T763" t="s">
        <v>2471</v>
      </c>
      <c r="U763" t="s">
        <v>2466</v>
      </c>
      <c r="W763">
        <v>96181049975</v>
      </c>
    </row>
    <row r="764" spans="1:23" x14ac:dyDescent="0.25">
      <c r="A764" t="s">
        <v>3902</v>
      </c>
      <c r="B764" t="s">
        <v>3903</v>
      </c>
      <c r="C764" t="s">
        <v>46</v>
      </c>
      <c r="D764" t="s">
        <v>3904</v>
      </c>
      <c r="E764" t="s">
        <v>574</v>
      </c>
      <c r="F764" t="s">
        <v>572</v>
      </c>
      <c r="G764" t="s">
        <v>573</v>
      </c>
      <c r="H764" t="s">
        <v>1623</v>
      </c>
      <c r="I764" t="s">
        <v>2455</v>
      </c>
      <c r="J764" t="s">
        <v>2664</v>
      </c>
      <c r="K764" t="s">
        <v>2465</v>
      </c>
      <c r="L764" s="11">
        <v>45575</v>
      </c>
      <c r="M764" s="11">
        <v>45575</v>
      </c>
      <c r="N764" s="11">
        <v>45717</v>
      </c>
      <c r="O764" t="s">
        <v>2458</v>
      </c>
      <c r="P764" t="s">
        <v>2012</v>
      </c>
      <c r="Q764" t="s">
        <v>2459</v>
      </c>
      <c r="R764">
        <v>1</v>
      </c>
      <c r="S764" t="s">
        <v>2470</v>
      </c>
      <c r="T764" t="s">
        <v>2471</v>
      </c>
      <c r="U764" t="s">
        <v>2466</v>
      </c>
      <c r="W764">
        <v>96181032716</v>
      </c>
    </row>
    <row r="765" spans="1:23" x14ac:dyDescent="0.25">
      <c r="A765" t="s">
        <v>3905</v>
      </c>
      <c r="B765" t="s">
        <v>3906</v>
      </c>
      <c r="C765" t="s">
        <v>29</v>
      </c>
      <c r="D765" t="s">
        <v>1920</v>
      </c>
      <c r="E765" t="s">
        <v>574</v>
      </c>
      <c r="F765" t="s">
        <v>572</v>
      </c>
      <c r="G765" t="s">
        <v>573</v>
      </c>
      <c r="H765" t="s">
        <v>571</v>
      </c>
      <c r="I765" t="s">
        <v>2455</v>
      </c>
      <c r="J765" t="s">
        <v>2456</v>
      </c>
      <c r="K765" t="s">
        <v>2465</v>
      </c>
      <c r="L765" s="11">
        <v>45575</v>
      </c>
      <c r="M765" s="11">
        <v>45575</v>
      </c>
      <c r="N765" s="11">
        <v>45659</v>
      </c>
      <c r="O765" t="s">
        <v>2458</v>
      </c>
      <c r="P765" t="s">
        <v>2881</v>
      </c>
      <c r="Q765" t="s">
        <v>2459</v>
      </c>
      <c r="R765">
        <v>1</v>
      </c>
      <c r="S765" t="s">
        <v>2460</v>
      </c>
      <c r="T765" t="s">
        <v>2461</v>
      </c>
      <c r="U765" t="s">
        <v>2466</v>
      </c>
      <c r="W765">
        <v>96171430397</v>
      </c>
    </row>
    <row r="766" spans="1:23" x14ac:dyDescent="0.25">
      <c r="A766" t="s">
        <v>1273</v>
      </c>
      <c r="B766" t="s">
        <v>3907</v>
      </c>
      <c r="C766" t="s">
        <v>1274</v>
      </c>
      <c r="D766" t="s">
        <v>1275</v>
      </c>
      <c r="E766" t="s">
        <v>133</v>
      </c>
      <c r="F766" t="s">
        <v>131</v>
      </c>
      <c r="G766" t="s">
        <v>573</v>
      </c>
      <c r="H766" t="s">
        <v>1276</v>
      </c>
      <c r="I766" t="s">
        <v>2464</v>
      </c>
      <c r="J766" t="s">
        <v>2456</v>
      </c>
      <c r="K766" t="s">
        <v>2465</v>
      </c>
      <c r="L766" s="11">
        <v>45627</v>
      </c>
      <c r="M766" s="11">
        <v>45566</v>
      </c>
      <c r="O766" t="s">
        <v>2459</v>
      </c>
      <c r="P766" t="s">
        <v>3001</v>
      </c>
      <c r="Q766" t="s">
        <v>2459</v>
      </c>
      <c r="R766">
        <v>1</v>
      </c>
      <c r="S766" t="s">
        <v>2460</v>
      </c>
      <c r="T766" t="s">
        <v>2461</v>
      </c>
      <c r="U766" t="s">
        <v>2462</v>
      </c>
      <c r="V766" t="s">
        <v>3908</v>
      </c>
      <c r="W766">
        <v>96171038059</v>
      </c>
    </row>
    <row r="767" spans="1:23" x14ac:dyDescent="0.25">
      <c r="A767" t="s">
        <v>3909</v>
      </c>
      <c r="B767" t="s">
        <v>3910</v>
      </c>
      <c r="C767" t="s">
        <v>2373</v>
      </c>
      <c r="D767" t="s">
        <v>2374</v>
      </c>
      <c r="E767" t="s">
        <v>1350</v>
      </c>
      <c r="F767" t="s">
        <v>1348</v>
      </c>
      <c r="G767" t="s">
        <v>1349</v>
      </c>
      <c r="H767" t="s">
        <v>1251</v>
      </c>
      <c r="I767" t="s">
        <v>2455</v>
      </c>
      <c r="J767" t="s">
        <v>2456</v>
      </c>
      <c r="K767" t="s">
        <v>2465</v>
      </c>
      <c r="L767" s="11">
        <v>45567</v>
      </c>
      <c r="M767" s="11">
        <v>45567</v>
      </c>
      <c r="N767" s="11">
        <v>45808</v>
      </c>
      <c r="O767" t="s">
        <v>2458</v>
      </c>
      <c r="P767" t="s">
        <v>2881</v>
      </c>
      <c r="Q767" t="s">
        <v>2459</v>
      </c>
      <c r="R767">
        <v>1</v>
      </c>
      <c r="S767" t="s">
        <v>3814</v>
      </c>
      <c r="T767" t="s">
        <v>3815</v>
      </c>
      <c r="U767" t="s">
        <v>2466</v>
      </c>
      <c r="W767">
        <v>96176752297</v>
      </c>
    </row>
    <row r="768" spans="1:23" x14ac:dyDescent="0.25">
      <c r="A768" t="s">
        <v>3911</v>
      </c>
      <c r="B768" t="s">
        <v>3912</v>
      </c>
      <c r="C768" t="s">
        <v>29</v>
      </c>
      <c r="D768" t="s">
        <v>1115</v>
      </c>
      <c r="E768" t="s">
        <v>1350</v>
      </c>
      <c r="F768" t="s">
        <v>1348</v>
      </c>
      <c r="G768" t="s">
        <v>1349</v>
      </c>
      <c r="H768" t="s">
        <v>1251</v>
      </c>
      <c r="I768" t="s">
        <v>2455</v>
      </c>
      <c r="J768" t="s">
        <v>2456</v>
      </c>
      <c r="K768" t="s">
        <v>2465</v>
      </c>
      <c r="L768" s="11">
        <v>45567</v>
      </c>
      <c r="M768" s="11">
        <v>45567</v>
      </c>
      <c r="N768" s="11">
        <v>45583</v>
      </c>
      <c r="O768" t="s">
        <v>2458</v>
      </c>
      <c r="P768" t="s">
        <v>2012</v>
      </c>
      <c r="Q768" t="s">
        <v>2459</v>
      </c>
      <c r="R768">
        <v>1</v>
      </c>
      <c r="S768" t="s">
        <v>2460</v>
      </c>
      <c r="T768" t="s">
        <v>2461</v>
      </c>
      <c r="U768" t="s">
        <v>2466</v>
      </c>
      <c r="W768">
        <v>96178834802</v>
      </c>
    </row>
    <row r="769" spans="1:23" x14ac:dyDescent="0.25">
      <c r="A769" t="s">
        <v>3913</v>
      </c>
      <c r="B769" t="s">
        <v>3914</v>
      </c>
      <c r="C769" t="s">
        <v>138</v>
      </c>
      <c r="D769" t="s">
        <v>3915</v>
      </c>
      <c r="E769" t="s">
        <v>174</v>
      </c>
      <c r="F769" t="s">
        <v>173</v>
      </c>
      <c r="G769" t="s">
        <v>18</v>
      </c>
      <c r="H769" t="s">
        <v>15</v>
      </c>
      <c r="I769" t="s">
        <v>2455</v>
      </c>
      <c r="J769" t="s">
        <v>2456</v>
      </c>
      <c r="K769" t="s">
        <v>2457</v>
      </c>
      <c r="L769" s="11">
        <v>45565</v>
      </c>
      <c r="M769" s="11">
        <v>45565</v>
      </c>
      <c r="N769" s="11">
        <v>45596</v>
      </c>
      <c r="O769" t="s">
        <v>2458</v>
      </c>
      <c r="P769" t="s">
        <v>2012</v>
      </c>
      <c r="Q769" t="s">
        <v>2459</v>
      </c>
      <c r="R769">
        <v>1</v>
      </c>
      <c r="S769" t="s">
        <v>2479</v>
      </c>
      <c r="T769" t="s">
        <v>2480</v>
      </c>
      <c r="U769" t="s">
        <v>2466</v>
      </c>
      <c r="W769">
        <v>96181682378</v>
      </c>
    </row>
    <row r="770" spans="1:23" x14ac:dyDescent="0.25">
      <c r="A770" t="s">
        <v>3916</v>
      </c>
      <c r="B770" t="s">
        <v>3917</v>
      </c>
      <c r="C770" t="s">
        <v>397</v>
      </c>
      <c r="D770" t="s">
        <v>3918</v>
      </c>
      <c r="E770" t="s">
        <v>1350</v>
      </c>
      <c r="F770" t="s">
        <v>1348</v>
      </c>
      <c r="G770" t="s">
        <v>1349</v>
      </c>
      <c r="H770" t="s">
        <v>1251</v>
      </c>
      <c r="I770" t="s">
        <v>2455</v>
      </c>
      <c r="J770" t="s">
        <v>2456</v>
      </c>
      <c r="K770" t="s">
        <v>2457</v>
      </c>
      <c r="L770" s="11">
        <v>45560</v>
      </c>
      <c r="M770" s="11">
        <v>45560</v>
      </c>
      <c r="N770" s="11">
        <v>45765</v>
      </c>
      <c r="O770" t="s">
        <v>2458</v>
      </c>
      <c r="P770" t="s">
        <v>2881</v>
      </c>
      <c r="Q770" t="s">
        <v>2459</v>
      </c>
      <c r="R770">
        <v>1</v>
      </c>
      <c r="S770" t="s">
        <v>3597</v>
      </c>
      <c r="T770" t="s">
        <v>3598</v>
      </c>
      <c r="U770" t="s">
        <v>2466</v>
      </c>
      <c r="W770">
        <v>96170141379</v>
      </c>
    </row>
    <row r="771" spans="1:23" x14ac:dyDescent="0.25">
      <c r="A771" t="s">
        <v>3919</v>
      </c>
      <c r="B771" t="s">
        <v>3920</v>
      </c>
      <c r="C771" t="s">
        <v>3921</v>
      </c>
      <c r="D771" t="s">
        <v>1877</v>
      </c>
      <c r="E771" t="s">
        <v>125</v>
      </c>
      <c r="F771" t="s">
        <v>124</v>
      </c>
      <c r="G771" t="s">
        <v>26</v>
      </c>
      <c r="H771" t="s">
        <v>80</v>
      </c>
      <c r="I771" t="s">
        <v>2455</v>
      </c>
      <c r="J771" t="s">
        <v>2456</v>
      </c>
      <c r="K771" t="s">
        <v>2465</v>
      </c>
      <c r="L771" s="11">
        <v>45565</v>
      </c>
      <c r="M771" s="11">
        <v>45565</v>
      </c>
      <c r="N771" s="11">
        <v>45633</v>
      </c>
      <c r="O771" t="s">
        <v>2458</v>
      </c>
      <c r="P771" t="s">
        <v>2886</v>
      </c>
      <c r="Q771" t="s">
        <v>2459</v>
      </c>
      <c r="R771">
        <v>1</v>
      </c>
      <c r="S771" t="s">
        <v>2460</v>
      </c>
      <c r="T771" t="s">
        <v>2461</v>
      </c>
      <c r="U771" t="s">
        <v>2466</v>
      </c>
      <c r="W771">
        <v>96171230801</v>
      </c>
    </row>
    <row r="772" spans="1:23" x14ac:dyDescent="0.25">
      <c r="A772" t="s">
        <v>3922</v>
      </c>
      <c r="B772" t="s">
        <v>3923</v>
      </c>
      <c r="C772" t="s">
        <v>924</v>
      </c>
      <c r="D772" t="s">
        <v>3924</v>
      </c>
      <c r="E772" t="s">
        <v>133</v>
      </c>
      <c r="F772" t="s">
        <v>131</v>
      </c>
      <c r="G772" t="s">
        <v>3447</v>
      </c>
      <c r="H772" t="s">
        <v>277</v>
      </c>
      <c r="I772" t="s">
        <v>2455</v>
      </c>
      <c r="J772" t="s">
        <v>2456</v>
      </c>
      <c r="K772" t="s">
        <v>2457</v>
      </c>
      <c r="L772" s="11">
        <v>45555</v>
      </c>
      <c r="M772" s="11">
        <v>45555</v>
      </c>
      <c r="N772" s="11">
        <v>45688</v>
      </c>
      <c r="O772" t="s">
        <v>2458</v>
      </c>
      <c r="P772" t="s">
        <v>2886</v>
      </c>
      <c r="Q772" t="s">
        <v>2459</v>
      </c>
      <c r="R772">
        <v>1</v>
      </c>
      <c r="S772" t="s">
        <v>2460</v>
      </c>
      <c r="T772" t="s">
        <v>2461</v>
      </c>
      <c r="U772" t="s">
        <v>2466</v>
      </c>
      <c r="W772">
        <v>96170626295</v>
      </c>
    </row>
    <row r="773" spans="1:23" x14ac:dyDescent="0.25">
      <c r="A773" t="s">
        <v>3925</v>
      </c>
      <c r="B773" t="s">
        <v>3926</v>
      </c>
      <c r="C773" t="s">
        <v>289</v>
      </c>
      <c r="D773" t="s">
        <v>2319</v>
      </c>
      <c r="E773" t="s">
        <v>427</v>
      </c>
      <c r="F773" t="s">
        <v>426</v>
      </c>
      <c r="G773" t="s">
        <v>26</v>
      </c>
      <c r="H773" t="s">
        <v>80</v>
      </c>
      <c r="I773" t="s">
        <v>2455</v>
      </c>
      <c r="J773" t="s">
        <v>2456</v>
      </c>
      <c r="K773" t="s">
        <v>2465</v>
      </c>
      <c r="L773" s="11">
        <v>45566</v>
      </c>
      <c r="M773" s="11">
        <v>45566</v>
      </c>
      <c r="N773" s="11">
        <v>45611</v>
      </c>
      <c r="O773" t="s">
        <v>2458</v>
      </c>
      <c r="P773" t="s">
        <v>2012</v>
      </c>
      <c r="Q773" t="s">
        <v>2459</v>
      </c>
      <c r="R773">
        <v>1</v>
      </c>
      <c r="S773" t="s">
        <v>2460</v>
      </c>
      <c r="T773" t="s">
        <v>2461</v>
      </c>
      <c r="U773" t="s">
        <v>2466</v>
      </c>
      <c r="W773">
        <v>96171468537</v>
      </c>
    </row>
    <row r="774" spans="1:23" x14ac:dyDescent="0.25">
      <c r="A774" t="s">
        <v>3927</v>
      </c>
      <c r="B774" t="s">
        <v>3928</v>
      </c>
      <c r="C774" t="s">
        <v>21</v>
      </c>
      <c r="D774" t="s">
        <v>3929</v>
      </c>
      <c r="E774" t="s">
        <v>174</v>
      </c>
      <c r="F774" t="s">
        <v>173</v>
      </c>
      <c r="G774" t="s">
        <v>26</v>
      </c>
      <c r="H774" t="s">
        <v>24</v>
      </c>
      <c r="I774" t="s">
        <v>2455</v>
      </c>
      <c r="J774" t="s">
        <v>2456</v>
      </c>
      <c r="K774" t="s">
        <v>2465</v>
      </c>
      <c r="L774" s="11">
        <v>45567</v>
      </c>
      <c r="M774" s="11">
        <v>45567</v>
      </c>
      <c r="N774" s="11">
        <v>45809</v>
      </c>
      <c r="O774" t="s">
        <v>2458</v>
      </c>
      <c r="P774" t="s">
        <v>2881</v>
      </c>
      <c r="Q774" t="s">
        <v>2459</v>
      </c>
      <c r="R774">
        <v>1</v>
      </c>
      <c r="S774" t="s">
        <v>3814</v>
      </c>
      <c r="T774" t="s">
        <v>3815</v>
      </c>
      <c r="U774" t="s">
        <v>2466</v>
      </c>
      <c r="W774">
        <v>96181092627</v>
      </c>
    </row>
    <row r="775" spans="1:23" x14ac:dyDescent="0.25">
      <c r="A775" t="s">
        <v>1277</v>
      </c>
      <c r="B775" t="s">
        <v>3930</v>
      </c>
      <c r="C775" t="s">
        <v>1278</v>
      </c>
      <c r="D775" t="s">
        <v>1280</v>
      </c>
      <c r="E775" t="s">
        <v>574</v>
      </c>
      <c r="F775" t="s">
        <v>572</v>
      </c>
      <c r="G775" t="s">
        <v>573</v>
      </c>
      <c r="H775" t="s">
        <v>589</v>
      </c>
      <c r="I775" t="s">
        <v>2464</v>
      </c>
      <c r="J775" t="s">
        <v>2664</v>
      </c>
      <c r="K775" t="s">
        <v>2465</v>
      </c>
      <c r="L775" s="11">
        <v>45551</v>
      </c>
      <c r="M775" s="11">
        <v>45551</v>
      </c>
      <c r="O775" t="s">
        <v>2459</v>
      </c>
      <c r="P775" t="s">
        <v>2881</v>
      </c>
      <c r="Q775" t="s">
        <v>2459</v>
      </c>
      <c r="R775">
        <v>1</v>
      </c>
      <c r="S775" t="s">
        <v>2460</v>
      </c>
      <c r="T775" t="s">
        <v>2461</v>
      </c>
      <c r="U775" t="s">
        <v>2466</v>
      </c>
      <c r="W775">
        <v>96171595130</v>
      </c>
    </row>
    <row r="776" spans="1:23" x14ac:dyDescent="0.25">
      <c r="A776" t="s">
        <v>1281</v>
      </c>
      <c r="B776" t="s">
        <v>3931</v>
      </c>
      <c r="C776" t="s">
        <v>752</v>
      </c>
      <c r="D776" t="s">
        <v>850</v>
      </c>
      <c r="E776" t="s">
        <v>174</v>
      </c>
      <c r="F776" t="s">
        <v>173</v>
      </c>
      <c r="G776" t="s">
        <v>26</v>
      </c>
      <c r="H776" t="s">
        <v>48</v>
      </c>
      <c r="I776" t="s">
        <v>2464</v>
      </c>
      <c r="J776" t="s">
        <v>2456</v>
      </c>
      <c r="K776" t="s">
        <v>2465</v>
      </c>
      <c r="L776" s="11">
        <v>45566</v>
      </c>
      <c r="M776" s="11">
        <v>45566</v>
      </c>
      <c r="O776" t="s">
        <v>2459</v>
      </c>
      <c r="P776" t="s">
        <v>2881</v>
      </c>
      <c r="Q776" t="s">
        <v>2459</v>
      </c>
      <c r="R776">
        <v>1</v>
      </c>
      <c r="S776" t="s">
        <v>2460</v>
      </c>
      <c r="T776" t="s">
        <v>2461</v>
      </c>
      <c r="U776" t="s">
        <v>2466</v>
      </c>
      <c r="W776">
        <v>96181710187</v>
      </c>
    </row>
    <row r="777" spans="1:23" x14ac:dyDescent="0.25">
      <c r="A777" t="s">
        <v>1282</v>
      </c>
      <c r="B777" t="s">
        <v>3932</v>
      </c>
      <c r="C777" t="s">
        <v>1283</v>
      </c>
      <c r="D777" t="s">
        <v>1284</v>
      </c>
      <c r="E777" t="s">
        <v>517</v>
      </c>
      <c r="F777" t="s">
        <v>516</v>
      </c>
      <c r="G777" t="s">
        <v>26</v>
      </c>
      <c r="H777" t="s">
        <v>24</v>
      </c>
      <c r="I777" t="s">
        <v>2464</v>
      </c>
      <c r="J777" t="s">
        <v>2456</v>
      </c>
      <c r="K777" t="s">
        <v>2465</v>
      </c>
      <c r="L777" s="11">
        <v>45559</v>
      </c>
      <c r="M777" s="11">
        <v>45559</v>
      </c>
      <c r="O777" t="s">
        <v>2459</v>
      </c>
      <c r="P777" t="s">
        <v>2881</v>
      </c>
      <c r="Q777" t="s">
        <v>2459</v>
      </c>
      <c r="R777">
        <v>1</v>
      </c>
      <c r="S777" t="s">
        <v>2470</v>
      </c>
      <c r="T777" t="s">
        <v>2471</v>
      </c>
      <c r="U777" t="s">
        <v>2466</v>
      </c>
      <c r="W777">
        <v>96171969792</v>
      </c>
    </row>
    <row r="778" spans="1:23" x14ac:dyDescent="0.25">
      <c r="A778" t="s">
        <v>3933</v>
      </c>
      <c r="B778" t="s">
        <v>3934</v>
      </c>
      <c r="C778" t="s">
        <v>3935</v>
      </c>
      <c r="D778" t="s">
        <v>3936</v>
      </c>
      <c r="E778" t="s">
        <v>517</v>
      </c>
      <c r="F778" t="s">
        <v>516</v>
      </c>
      <c r="G778" t="s">
        <v>26</v>
      </c>
      <c r="H778" t="s">
        <v>24</v>
      </c>
      <c r="I778" t="s">
        <v>2455</v>
      </c>
      <c r="J778" t="s">
        <v>2456</v>
      </c>
      <c r="K778" t="s">
        <v>2465</v>
      </c>
      <c r="L778" s="11">
        <v>45566</v>
      </c>
      <c r="M778" s="11">
        <v>45566</v>
      </c>
      <c r="N778" s="11">
        <v>45596</v>
      </c>
      <c r="O778" t="s">
        <v>2458</v>
      </c>
      <c r="P778" t="s">
        <v>2012</v>
      </c>
      <c r="Q778" t="s">
        <v>2459</v>
      </c>
      <c r="R778">
        <v>1</v>
      </c>
      <c r="S778" t="s">
        <v>2460</v>
      </c>
      <c r="T778" t="s">
        <v>2461</v>
      </c>
      <c r="U778" t="s">
        <v>2466</v>
      </c>
      <c r="W778">
        <v>96181036759</v>
      </c>
    </row>
    <row r="779" spans="1:23" x14ac:dyDescent="0.25">
      <c r="A779" t="s">
        <v>1285</v>
      </c>
      <c r="B779" t="s">
        <v>3937</v>
      </c>
      <c r="C779" t="s">
        <v>438</v>
      </c>
      <c r="D779" t="s">
        <v>845</v>
      </c>
      <c r="E779" t="s">
        <v>517</v>
      </c>
      <c r="F779" t="s">
        <v>516</v>
      </c>
      <c r="G779" t="s">
        <v>26</v>
      </c>
      <c r="H779" t="s">
        <v>80</v>
      </c>
      <c r="I779" t="s">
        <v>2464</v>
      </c>
      <c r="J779" t="s">
        <v>2456</v>
      </c>
      <c r="K779" t="s">
        <v>2465</v>
      </c>
      <c r="L779" s="11">
        <v>45566</v>
      </c>
      <c r="M779" s="11">
        <v>45566</v>
      </c>
      <c r="O779" t="s">
        <v>2459</v>
      </c>
      <c r="P779" t="s">
        <v>2886</v>
      </c>
      <c r="Q779" t="s">
        <v>2459</v>
      </c>
      <c r="R779">
        <v>1</v>
      </c>
      <c r="S779" t="s">
        <v>2460</v>
      </c>
      <c r="T779" t="s">
        <v>2461</v>
      </c>
      <c r="U779" t="s">
        <v>2466</v>
      </c>
      <c r="W779">
        <v>96181959803</v>
      </c>
    </row>
    <row r="780" spans="1:23" x14ac:dyDescent="0.25">
      <c r="A780" t="s">
        <v>1286</v>
      </c>
      <c r="B780" t="s">
        <v>3938</v>
      </c>
      <c r="C780" t="s">
        <v>94</v>
      </c>
      <c r="D780" t="s">
        <v>1287</v>
      </c>
      <c r="E780" t="s">
        <v>427</v>
      </c>
      <c r="F780" t="s">
        <v>426</v>
      </c>
      <c r="G780" t="s">
        <v>101</v>
      </c>
      <c r="H780" t="s">
        <v>123</v>
      </c>
      <c r="I780" t="s">
        <v>2464</v>
      </c>
      <c r="J780" t="s">
        <v>2456</v>
      </c>
      <c r="K780" t="s">
        <v>2457</v>
      </c>
      <c r="L780" s="11">
        <v>45689</v>
      </c>
      <c r="M780" s="11">
        <v>45558</v>
      </c>
      <c r="O780" t="s">
        <v>2459</v>
      </c>
      <c r="P780" t="s">
        <v>3001</v>
      </c>
      <c r="Q780" t="s">
        <v>2459</v>
      </c>
      <c r="R780">
        <v>1</v>
      </c>
      <c r="S780" t="s">
        <v>2460</v>
      </c>
      <c r="T780" t="s">
        <v>2461</v>
      </c>
      <c r="U780" t="s">
        <v>2462</v>
      </c>
      <c r="V780" t="s">
        <v>3939</v>
      </c>
      <c r="W780">
        <v>96171661675</v>
      </c>
    </row>
    <row r="781" spans="1:23" x14ac:dyDescent="0.25">
      <c r="A781" t="s">
        <v>3940</v>
      </c>
      <c r="B781" t="s">
        <v>3476</v>
      </c>
      <c r="C781" t="s">
        <v>289</v>
      </c>
      <c r="D781" t="s">
        <v>1151</v>
      </c>
      <c r="E781" t="s">
        <v>113</v>
      </c>
      <c r="F781" t="s">
        <v>112</v>
      </c>
      <c r="G781" t="s">
        <v>26</v>
      </c>
      <c r="H781" t="s">
        <v>3941</v>
      </c>
      <c r="I781" t="s">
        <v>2455</v>
      </c>
      <c r="J781" t="s">
        <v>2456</v>
      </c>
      <c r="K781" t="s">
        <v>2465</v>
      </c>
      <c r="L781" s="11">
        <v>45566</v>
      </c>
      <c r="M781" s="11">
        <v>45566</v>
      </c>
      <c r="N781" s="11">
        <v>45596</v>
      </c>
      <c r="O781" t="s">
        <v>2458</v>
      </c>
      <c r="P781" t="s">
        <v>2012</v>
      </c>
      <c r="Q781" t="s">
        <v>2459</v>
      </c>
      <c r="R781">
        <v>1</v>
      </c>
      <c r="S781" t="s">
        <v>2460</v>
      </c>
      <c r="T781" t="s">
        <v>2461</v>
      </c>
      <c r="U781" t="s">
        <v>2466</v>
      </c>
      <c r="W781">
        <v>96171034150</v>
      </c>
    </row>
    <row r="782" spans="1:23" x14ac:dyDescent="0.25">
      <c r="A782" t="s">
        <v>1288</v>
      </c>
      <c r="B782" t="s">
        <v>3942</v>
      </c>
      <c r="C782" t="s">
        <v>46</v>
      </c>
      <c r="D782" t="s">
        <v>393</v>
      </c>
      <c r="E782" t="s">
        <v>395</v>
      </c>
      <c r="F782" t="s">
        <v>394</v>
      </c>
      <c r="G782" t="s">
        <v>108</v>
      </c>
      <c r="H782" t="s">
        <v>106</v>
      </c>
      <c r="I782" t="s">
        <v>2464</v>
      </c>
      <c r="J782" t="s">
        <v>2456</v>
      </c>
      <c r="K782" t="s">
        <v>2465</v>
      </c>
      <c r="L782" s="11">
        <v>45689</v>
      </c>
      <c r="M782" s="11">
        <v>45553</v>
      </c>
      <c r="O782" t="s">
        <v>2459</v>
      </c>
      <c r="P782" t="s">
        <v>3001</v>
      </c>
      <c r="Q782" t="s">
        <v>2459</v>
      </c>
      <c r="R782">
        <v>1</v>
      </c>
      <c r="S782" t="s">
        <v>2460</v>
      </c>
      <c r="T782" t="s">
        <v>2461</v>
      </c>
      <c r="U782" t="s">
        <v>2462</v>
      </c>
      <c r="V782" t="s">
        <v>3943</v>
      </c>
      <c r="W782">
        <v>96176470016</v>
      </c>
    </row>
    <row r="783" spans="1:23" x14ac:dyDescent="0.25">
      <c r="A783" t="s">
        <v>3944</v>
      </c>
      <c r="B783" t="s">
        <v>3157</v>
      </c>
      <c r="C783" t="s">
        <v>94</v>
      </c>
      <c r="D783" t="s">
        <v>1002</v>
      </c>
      <c r="E783" t="s">
        <v>395</v>
      </c>
      <c r="F783" t="s">
        <v>394</v>
      </c>
      <c r="G783" t="s">
        <v>18</v>
      </c>
      <c r="H783" t="s">
        <v>15</v>
      </c>
      <c r="I783" t="s">
        <v>2455</v>
      </c>
      <c r="J783" t="s">
        <v>2456</v>
      </c>
      <c r="K783" t="s">
        <v>2465</v>
      </c>
      <c r="L783" s="11">
        <v>45717</v>
      </c>
      <c r="M783" s="11">
        <v>45540</v>
      </c>
      <c r="N783" s="11">
        <v>45716</v>
      </c>
      <c r="O783" t="s">
        <v>2458</v>
      </c>
      <c r="P783" t="s">
        <v>3001</v>
      </c>
      <c r="Q783" t="s">
        <v>2459</v>
      </c>
      <c r="R783">
        <v>1</v>
      </c>
      <c r="S783" t="s">
        <v>2460</v>
      </c>
      <c r="T783" t="s">
        <v>2461</v>
      </c>
      <c r="U783" t="s">
        <v>2462</v>
      </c>
      <c r="V783" t="s">
        <v>3158</v>
      </c>
      <c r="W783">
        <v>96171087432</v>
      </c>
    </row>
    <row r="784" spans="1:23" x14ac:dyDescent="0.25">
      <c r="A784" t="s">
        <v>3945</v>
      </c>
      <c r="B784" t="s">
        <v>3946</v>
      </c>
      <c r="C784" t="s">
        <v>21</v>
      </c>
      <c r="D784" t="s">
        <v>3947</v>
      </c>
      <c r="E784" t="s">
        <v>125</v>
      </c>
      <c r="F784" t="s">
        <v>124</v>
      </c>
      <c r="G784" t="s">
        <v>101</v>
      </c>
      <c r="H784" t="s">
        <v>99</v>
      </c>
      <c r="I784" t="s">
        <v>2455</v>
      </c>
      <c r="J784" t="s">
        <v>2456</v>
      </c>
      <c r="K784" t="s">
        <v>2465</v>
      </c>
      <c r="L784" s="11">
        <v>45545</v>
      </c>
      <c r="M784" s="11">
        <v>45545</v>
      </c>
      <c r="N784" s="11">
        <v>45581</v>
      </c>
      <c r="O784" t="s">
        <v>2458</v>
      </c>
      <c r="P784" t="s">
        <v>2012</v>
      </c>
      <c r="Q784" t="s">
        <v>2459</v>
      </c>
      <c r="R784">
        <v>1</v>
      </c>
      <c r="S784" t="s">
        <v>2460</v>
      </c>
      <c r="T784" t="s">
        <v>2461</v>
      </c>
      <c r="U784" t="s">
        <v>2466</v>
      </c>
      <c r="W784">
        <v>96176719940</v>
      </c>
    </row>
    <row r="785" spans="1:23" x14ac:dyDescent="0.25">
      <c r="A785" t="s">
        <v>3948</v>
      </c>
      <c r="B785" t="s">
        <v>3949</v>
      </c>
      <c r="C785" t="s">
        <v>289</v>
      </c>
      <c r="D785" t="s">
        <v>1132</v>
      </c>
      <c r="E785" t="s">
        <v>113</v>
      </c>
      <c r="F785" t="s">
        <v>112</v>
      </c>
      <c r="G785" t="s">
        <v>26</v>
      </c>
      <c r="H785" t="s">
        <v>24</v>
      </c>
      <c r="I785" t="s">
        <v>2455</v>
      </c>
      <c r="J785" t="s">
        <v>2456</v>
      </c>
      <c r="K785" t="s">
        <v>2465</v>
      </c>
      <c r="L785" s="11">
        <v>45545</v>
      </c>
      <c r="M785" s="11">
        <v>45545</v>
      </c>
      <c r="N785" s="11">
        <v>45657</v>
      </c>
      <c r="O785" t="s">
        <v>2458</v>
      </c>
      <c r="P785" t="s">
        <v>2012</v>
      </c>
      <c r="Q785" t="s">
        <v>2459</v>
      </c>
      <c r="R785">
        <v>1</v>
      </c>
      <c r="S785" t="s">
        <v>2460</v>
      </c>
      <c r="T785" t="s">
        <v>2461</v>
      </c>
      <c r="U785" t="s">
        <v>2466</v>
      </c>
      <c r="W785">
        <v>96181810275</v>
      </c>
    </row>
    <row r="786" spans="1:23" x14ac:dyDescent="0.25">
      <c r="A786" t="s">
        <v>3950</v>
      </c>
      <c r="B786" t="s">
        <v>3527</v>
      </c>
      <c r="C786" t="s">
        <v>171</v>
      </c>
      <c r="D786" t="s">
        <v>1174</v>
      </c>
      <c r="E786" t="s">
        <v>646</v>
      </c>
      <c r="F786" t="s">
        <v>645</v>
      </c>
      <c r="G786" t="s">
        <v>26</v>
      </c>
      <c r="H786" t="s">
        <v>24</v>
      </c>
      <c r="I786" t="s">
        <v>2455</v>
      </c>
      <c r="J786" t="s">
        <v>2456</v>
      </c>
      <c r="K786" t="s">
        <v>2465</v>
      </c>
      <c r="L786" s="11">
        <v>45551</v>
      </c>
      <c r="M786" s="11">
        <v>45551</v>
      </c>
      <c r="N786" s="11">
        <v>45568</v>
      </c>
      <c r="O786" t="s">
        <v>2458</v>
      </c>
      <c r="P786" t="s">
        <v>2012</v>
      </c>
      <c r="Q786" t="s">
        <v>2459</v>
      </c>
      <c r="R786">
        <v>1</v>
      </c>
      <c r="S786" t="s">
        <v>2460</v>
      </c>
      <c r="T786" t="s">
        <v>2461</v>
      </c>
      <c r="U786" t="s">
        <v>2466</v>
      </c>
      <c r="W786">
        <v>96181964909</v>
      </c>
    </row>
    <row r="787" spans="1:23" x14ac:dyDescent="0.25">
      <c r="A787" t="s">
        <v>3951</v>
      </c>
      <c r="B787" t="s">
        <v>3952</v>
      </c>
      <c r="C787" t="s">
        <v>3953</v>
      </c>
      <c r="D787" t="s">
        <v>3954</v>
      </c>
      <c r="E787" t="s">
        <v>646</v>
      </c>
      <c r="F787" t="s">
        <v>645</v>
      </c>
      <c r="G787" t="s">
        <v>18</v>
      </c>
      <c r="H787" t="s">
        <v>15</v>
      </c>
      <c r="I787" t="s">
        <v>2455</v>
      </c>
      <c r="J787" t="s">
        <v>2456</v>
      </c>
      <c r="K787" t="s">
        <v>2465</v>
      </c>
      <c r="L787" s="11">
        <v>45551</v>
      </c>
      <c r="M787" s="11">
        <v>45551</v>
      </c>
      <c r="N787" s="11">
        <v>45565</v>
      </c>
      <c r="O787" t="s">
        <v>2458</v>
      </c>
      <c r="P787" t="s">
        <v>2012</v>
      </c>
      <c r="Q787" t="s">
        <v>2459</v>
      </c>
      <c r="R787">
        <v>1</v>
      </c>
      <c r="S787" t="s">
        <v>2470</v>
      </c>
      <c r="T787" t="s">
        <v>2471</v>
      </c>
      <c r="U787" t="s">
        <v>2466</v>
      </c>
      <c r="W787">
        <v>96176016696</v>
      </c>
    </row>
    <row r="788" spans="1:23" x14ac:dyDescent="0.25">
      <c r="A788" t="s">
        <v>3955</v>
      </c>
      <c r="B788" t="s">
        <v>3956</v>
      </c>
      <c r="C788" t="s">
        <v>94</v>
      </c>
      <c r="D788" t="s">
        <v>3957</v>
      </c>
      <c r="E788" t="s">
        <v>646</v>
      </c>
      <c r="F788" t="s">
        <v>645</v>
      </c>
      <c r="G788" t="s">
        <v>26</v>
      </c>
      <c r="H788" t="s">
        <v>24</v>
      </c>
      <c r="I788" t="s">
        <v>2455</v>
      </c>
      <c r="J788" t="s">
        <v>2456</v>
      </c>
      <c r="K788" t="s">
        <v>2465</v>
      </c>
      <c r="L788" s="11">
        <v>45553</v>
      </c>
      <c r="M788" s="11">
        <v>45553</v>
      </c>
      <c r="N788" s="11">
        <v>45626</v>
      </c>
      <c r="O788" t="s">
        <v>2458</v>
      </c>
      <c r="P788" t="s">
        <v>2012</v>
      </c>
      <c r="Q788" t="s">
        <v>2459</v>
      </c>
      <c r="R788">
        <v>1</v>
      </c>
      <c r="S788" t="s">
        <v>2460</v>
      </c>
      <c r="T788" t="s">
        <v>2461</v>
      </c>
      <c r="U788" t="s">
        <v>2466</v>
      </c>
      <c r="W788">
        <v>96170854887</v>
      </c>
    </row>
    <row r="789" spans="1:23" x14ac:dyDescent="0.25">
      <c r="A789" t="s">
        <v>3958</v>
      </c>
      <c r="B789" t="s">
        <v>3959</v>
      </c>
      <c r="C789" t="s">
        <v>296</v>
      </c>
      <c r="D789" t="s">
        <v>727</v>
      </c>
      <c r="E789" t="s">
        <v>646</v>
      </c>
      <c r="F789" t="s">
        <v>645</v>
      </c>
      <c r="G789" t="s">
        <v>108</v>
      </c>
      <c r="H789" t="s">
        <v>656</v>
      </c>
      <c r="I789" t="s">
        <v>2455</v>
      </c>
      <c r="J789" t="s">
        <v>2456</v>
      </c>
      <c r="K789" t="s">
        <v>2465</v>
      </c>
      <c r="L789" s="11">
        <v>45546</v>
      </c>
      <c r="M789" s="11">
        <v>45546</v>
      </c>
      <c r="N789" s="11">
        <v>45838</v>
      </c>
      <c r="O789" t="s">
        <v>2458</v>
      </c>
      <c r="P789" t="s">
        <v>2886</v>
      </c>
      <c r="Q789" t="s">
        <v>2459</v>
      </c>
      <c r="R789">
        <v>1</v>
      </c>
      <c r="S789" t="s">
        <v>2460</v>
      </c>
      <c r="T789" t="s">
        <v>2461</v>
      </c>
      <c r="U789" t="s">
        <v>2466</v>
      </c>
      <c r="W789">
        <v>96176037571</v>
      </c>
    </row>
    <row r="790" spans="1:23" x14ac:dyDescent="0.25">
      <c r="A790" t="s">
        <v>3960</v>
      </c>
      <c r="B790" t="s">
        <v>3961</v>
      </c>
      <c r="C790" t="s">
        <v>939</v>
      </c>
      <c r="D790" t="s">
        <v>3962</v>
      </c>
      <c r="E790" t="s">
        <v>646</v>
      </c>
      <c r="F790" t="s">
        <v>645</v>
      </c>
      <c r="G790" t="s">
        <v>26</v>
      </c>
      <c r="H790" t="s">
        <v>24</v>
      </c>
      <c r="I790" t="s">
        <v>2455</v>
      </c>
      <c r="J790" t="s">
        <v>2456</v>
      </c>
      <c r="K790" t="s">
        <v>2465</v>
      </c>
      <c r="L790" s="11">
        <v>45555</v>
      </c>
      <c r="M790" s="11">
        <v>45555</v>
      </c>
      <c r="N790" s="11">
        <v>45565</v>
      </c>
      <c r="O790" t="s">
        <v>2458</v>
      </c>
      <c r="P790" t="s">
        <v>2012</v>
      </c>
      <c r="Q790" t="s">
        <v>2459</v>
      </c>
      <c r="R790">
        <v>1</v>
      </c>
      <c r="S790" t="s">
        <v>2460</v>
      </c>
      <c r="T790" t="s">
        <v>2461</v>
      </c>
      <c r="U790" t="s">
        <v>2466</v>
      </c>
      <c r="W790">
        <v>9613628990</v>
      </c>
    </row>
    <row r="791" spans="1:23" x14ac:dyDescent="0.25">
      <c r="A791" t="s">
        <v>1289</v>
      </c>
      <c r="B791" t="s">
        <v>3963</v>
      </c>
      <c r="C791" t="s">
        <v>1290</v>
      </c>
      <c r="D791" t="s">
        <v>492</v>
      </c>
      <c r="E791" t="s">
        <v>391</v>
      </c>
      <c r="F791" t="s">
        <v>390</v>
      </c>
      <c r="G791" t="s">
        <v>26</v>
      </c>
      <c r="H791" t="s">
        <v>24</v>
      </c>
      <c r="I791" t="s">
        <v>2464</v>
      </c>
      <c r="J791" t="s">
        <v>2456</v>
      </c>
      <c r="K791" t="s">
        <v>2465</v>
      </c>
      <c r="L791" s="11">
        <v>45689</v>
      </c>
      <c r="M791" s="11">
        <v>45548</v>
      </c>
      <c r="O791" t="s">
        <v>2459</v>
      </c>
      <c r="P791" t="s">
        <v>3001</v>
      </c>
      <c r="Q791" t="s">
        <v>2459</v>
      </c>
      <c r="R791">
        <v>1</v>
      </c>
      <c r="S791" t="s">
        <v>2460</v>
      </c>
      <c r="T791" t="s">
        <v>2461</v>
      </c>
      <c r="U791" t="s">
        <v>2462</v>
      </c>
      <c r="V791" t="s">
        <v>3964</v>
      </c>
      <c r="W791">
        <v>96170678051</v>
      </c>
    </row>
    <row r="792" spans="1:23" x14ac:dyDescent="0.25">
      <c r="A792" t="s">
        <v>1291</v>
      </c>
      <c r="B792" t="s">
        <v>3965</v>
      </c>
      <c r="C792" t="s">
        <v>33</v>
      </c>
      <c r="D792" t="s">
        <v>1292</v>
      </c>
      <c r="E792" t="s">
        <v>246</v>
      </c>
      <c r="F792" t="s">
        <v>245</v>
      </c>
      <c r="G792" t="s">
        <v>26</v>
      </c>
      <c r="H792" t="s">
        <v>24</v>
      </c>
      <c r="I792" t="s">
        <v>2464</v>
      </c>
      <c r="J792" t="s">
        <v>2456</v>
      </c>
      <c r="K792" t="s">
        <v>2465</v>
      </c>
      <c r="L792" s="11">
        <v>45558</v>
      </c>
      <c r="M792" s="11">
        <v>45558</v>
      </c>
      <c r="N792" s="11">
        <v>45840</v>
      </c>
      <c r="O792" t="s">
        <v>2459</v>
      </c>
      <c r="P792" t="s">
        <v>2886</v>
      </c>
      <c r="Q792" t="s">
        <v>2459</v>
      </c>
      <c r="R792">
        <v>1</v>
      </c>
      <c r="S792" t="s">
        <v>2460</v>
      </c>
      <c r="T792" t="s">
        <v>2461</v>
      </c>
      <c r="U792" t="s">
        <v>2466</v>
      </c>
      <c r="W792">
        <v>96170035323</v>
      </c>
    </row>
    <row r="793" spans="1:23" x14ac:dyDescent="0.25">
      <c r="A793" t="s">
        <v>3966</v>
      </c>
      <c r="B793" t="s">
        <v>3967</v>
      </c>
      <c r="C793" t="s">
        <v>3968</v>
      </c>
      <c r="D793" t="s">
        <v>3969</v>
      </c>
      <c r="E793" t="s">
        <v>133</v>
      </c>
      <c r="F793" t="s">
        <v>131</v>
      </c>
      <c r="G793" t="s">
        <v>418</v>
      </c>
      <c r="H793" t="s">
        <v>417</v>
      </c>
      <c r="I793" t="s">
        <v>2455</v>
      </c>
      <c r="J793" t="s">
        <v>2456</v>
      </c>
      <c r="K793" t="s">
        <v>2465</v>
      </c>
      <c r="L793" s="11">
        <v>45717</v>
      </c>
      <c r="M793" s="11">
        <v>45552</v>
      </c>
      <c r="N793" s="11">
        <v>45811</v>
      </c>
      <c r="O793" t="s">
        <v>2458</v>
      </c>
      <c r="P793" t="s">
        <v>2881</v>
      </c>
      <c r="Q793" t="s">
        <v>2459</v>
      </c>
      <c r="R793">
        <v>1</v>
      </c>
      <c r="S793" t="s">
        <v>2460</v>
      </c>
      <c r="T793" t="s">
        <v>2461</v>
      </c>
      <c r="U793" t="s">
        <v>2462</v>
      </c>
      <c r="V793" t="s">
        <v>3970</v>
      </c>
      <c r="W793">
        <v>96171314411</v>
      </c>
    </row>
    <row r="794" spans="1:23" x14ac:dyDescent="0.25">
      <c r="A794" t="s">
        <v>3971</v>
      </c>
      <c r="B794" t="s">
        <v>3972</v>
      </c>
      <c r="C794" t="s">
        <v>903</v>
      </c>
      <c r="D794" t="s">
        <v>945</v>
      </c>
      <c r="E794" t="s">
        <v>1350</v>
      </c>
      <c r="F794" t="s">
        <v>1348</v>
      </c>
      <c r="G794" t="s">
        <v>1349</v>
      </c>
      <c r="H794" t="s">
        <v>1251</v>
      </c>
      <c r="I794" t="s">
        <v>2455</v>
      </c>
      <c r="J794" t="s">
        <v>2456</v>
      </c>
      <c r="K794" t="s">
        <v>2465</v>
      </c>
      <c r="L794" s="11">
        <v>45551</v>
      </c>
      <c r="M794" s="11">
        <v>45551</v>
      </c>
      <c r="N794" s="11">
        <v>45809</v>
      </c>
      <c r="O794" t="s">
        <v>2458</v>
      </c>
      <c r="P794" t="s">
        <v>2881</v>
      </c>
      <c r="Q794" t="s">
        <v>2459</v>
      </c>
      <c r="R794">
        <v>1</v>
      </c>
      <c r="S794" t="s">
        <v>3814</v>
      </c>
      <c r="T794" t="s">
        <v>3815</v>
      </c>
      <c r="U794" t="s">
        <v>2466</v>
      </c>
      <c r="W794">
        <v>96171743730</v>
      </c>
    </row>
    <row r="795" spans="1:23" x14ac:dyDescent="0.25">
      <c r="A795" t="s">
        <v>3973</v>
      </c>
      <c r="B795" t="s">
        <v>3974</v>
      </c>
      <c r="C795" t="s">
        <v>46</v>
      </c>
      <c r="D795" t="s">
        <v>3975</v>
      </c>
      <c r="E795" t="s">
        <v>1350</v>
      </c>
      <c r="F795" t="s">
        <v>1348</v>
      </c>
      <c r="G795" t="s">
        <v>1349</v>
      </c>
      <c r="H795" t="s">
        <v>2393</v>
      </c>
      <c r="I795" t="s">
        <v>2455</v>
      </c>
      <c r="J795" t="s">
        <v>2456</v>
      </c>
      <c r="K795" t="s">
        <v>2457</v>
      </c>
      <c r="L795" s="11">
        <v>45547</v>
      </c>
      <c r="M795" s="11">
        <v>45547</v>
      </c>
      <c r="N795" s="11">
        <v>45808</v>
      </c>
      <c r="O795" t="s">
        <v>2458</v>
      </c>
      <c r="P795" t="s">
        <v>2881</v>
      </c>
      <c r="Q795" t="s">
        <v>2459</v>
      </c>
      <c r="R795">
        <v>1</v>
      </c>
      <c r="S795" t="s">
        <v>3814</v>
      </c>
      <c r="T795" t="s">
        <v>3815</v>
      </c>
      <c r="U795" t="s">
        <v>2466</v>
      </c>
      <c r="W795">
        <v>96171879106</v>
      </c>
    </row>
    <row r="796" spans="1:23" x14ac:dyDescent="0.25">
      <c r="A796" t="s">
        <v>3976</v>
      </c>
      <c r="B796" t="s">
        <v>3977</v>
      </c>
      <c r="C796" t="s">
        <v>94</v>
      </c>
      <c r="D796" t="s">
        <v>276</v>
      </c>
      <c r="E796" t="s">
        <v>1350</v>
      </c>
      <c r="F796" t="s">
        <v>1348</v>
      </c>
      <c r="G796" t="s">
        <v>1349</v>
      </c>
      <c r="H796" t="s">
        <v>1251</v>
      </c>
      <c r="I796" t="s">
        <v>2455</v>
      </c>
      <c r="J796" t="s">
        <v>2456</v>
      </c>
      <c r="K796" t="s">
        <v>2465</v>
      </c>
      <c r="L796" s="11">
        <v>45551</v>
      </c>
      <c r="M796" s="11">
        <v>45551</v>
      </c>
      <c r="N796" s="11">
        <v>45745</v>
      </c>
      <c r="O796" t="s">
        <v>2458</v>
      </c>
      <c r="P796" t="s">
        <v>2881</v>
      </c>
      <c r="Q796" t="s">
        <v>2459</v>
      </c>
      <c r="R796">
        <v>1</v>
      </c>
      <c r="S796" t="s">
        <v>2470</v>
      </c>
      <c r="T796" t="s">
        <v>2471</v>
      </c>
      <c r="U796" t="s">
        <v>2466</v>
      </c>
      <c r="W796">
        <v>96176562868</v>
      </c>
    </row>
    <row r="797" spans="1:23" x14ac:dyDescent="0.25">
      <c r="A797" t="s">
        <v>3978</v>
      </c>
      <c r="B797" t="s">
        <v>3769</v>
      </c>
      <c r="C797" t="s">
        <v>289</v>
      </c>
      <c r="D797" t="s">
        <v>1255</v>
      </c>
      <c r="E797" t="s">
        <v>133</v>
      </c>
      <c r="F797" t="s">
        <v>1310</v>
      </c>
      <c r="G797" t="s">
        <v>132</v>
      </c>
      <c r="H797" t="s">
        <v>1256</v>
      </c>
      <c r="I797" t="s">
        <v>2455</v>
      </c>
      <c r="J797" t="s">
        <v>2456</v>
      </c>
      <c r="K797" t="s">
        <v>2465</v>
      </c>
      <c r="L797" s="11">
        <v>45558</v>
      </c>
      <c r="M797" s="11">
        <v>45558</v>
      </c>
      <c r="N797" s="11">
        <v>45565</v>
      </c>
      <c r="O797" t="s">
        <v>2458</v>
      </c>
      <c r="P797" t="s">
        <v>2012</v>
      </c>
      <c r="Q797" t="s">
        <v>2459</v>
      </c>
      <c r="R797">
        <v>1</v>
      </c>
      <c r="S797" t="s">
        <v>2460</v>
      </c>
      <c r="T797" t="s">
        <v>2461</v>
      </c>
      <c r="U797" t="s">
        <v>2466</v>
      </c>
      <c r="W797">
        <v>96176466957</v>
      </c>
    </row>
    <row r="798" spans="1:23" x14ac:dyDescent="0.25">
      <c r="A798" t="s">
        <v>3979</v>
      </c>
      <c r="B798" t="s">
        <v>3980</v>
      </c>
      <c r="C798" t="s">
        <v>552</v>
      </c>
      <c r="D798" t="s">
        <v>450</v>
      </c>
      <c r="E798" t="s">
        <v>165</v>
      </c>
      <c r="F798" t="s">
        <v>164</v>
      </c>
      <c r="G798" t="s">
        <v>26</v>
      </c>
      <c r="H798" t="s">
        <v>80</v>
      </c>
      <c r="I798" t="s">
        <v>2455</v>
      </c>
      <c r="J798" t="s">
        <v>2456</v>
      </c>
      <c r="K798" t="s">
        <v>2465</v>
      </c>
      <c r="L798" s="11">
        <v>45551</v>
      </c>
      <c r="M798" s="11">
        <v>45551</v>
      </c>
      <c r="N798" s="11">
        <v>45665</v>
      </c>
      <c r="O798" t="s">
        <v>2458</v>
      </c>
      <c r="P798" t="s">
        <v>2881</v>
      </c>
      <c r="Q798" t="s">
        <v>2459</v>
      </c>
      <c r="R798">
        <v>1</v>
      </c>
      <c r="S798" t="s">
        <v>2460</v>
      </c>
      <c r="T798" t="s">
        <v>2461</v>
      </c>
      <c r="U798" t="s">
        <v>2466</v>
      </c>
      <c r="W798">
        <v>96181615337</v>
      </c>
    </row>
    <row r="799" spans="1:23" x14ac:dyDescent="0.25">
      <c r="A799" t="s">
        <v>3981</v>
      </c>
      <c r="B799" t="s">
        <v>3982</v>
      </c>
      <c r="C799" t="s">
        <v>672</v>
      </c>
      <c r="D799" t="s">
        <v>673</v>
      </c>
      <c r="E799" t="s">
        <v>82</v>
      </c>
      <c r="F799" t="s">
        <v>81</v>
      </c>
      <c r="G799" t="s">
        <v>26</v>
      </c>
      <c r="H799" t="s">
        <v>80</v>
      </c>
      <c r="I799" t="s">
        <v>2455</v>
      </c>
      <c r="J799" t="s">
        <v>2456</v>
      </c>
      <c r="K799" t="s">
        <v>2465</v>
      </c>
      <c r="L799" s="11">
        <v>45555</v>
      </c>
      <c r="M799" s="11">
        <v>45555</v>
      </c>
      <c r="N799" s="11">
        <v>45657</v>
      </c>
      <c r="O799" t="s">
        <v>2458</v>
      </c>
      <c r="P799" t="s">
        <v>2881</v>
      </c>
      <c r="Q799" t="s">
        <v>2459</v>
      </c>
      <c r="R799">
        <v>1</v>
      </c>
      <c r="S799" t="s">
        <v>2460</v>
      </c>
      <c r="T799" t="s">
        <v>2461</v>
      </c>
      <c r="U799" t="s">
        <v>2466</v>
      </c>
      <c r="W799">
        <v>96176023145</v>
      </c>
    </row>
    <row r="800" spans="1:23" x14ac:dyDescent="0.25">
      <c r="A800" t="s">
        <v>3983</v>
      </c>
      <c r="B800" t="s">
        <v>3984</v>
      </c>
      <c r="C800" t="s">
        <v>423</v>
      </c>
      <c r="D800" t="s">
        <v>3617</v>
      </c>
      <c r="E800" t="s">
        <v>50</v>
      </c>
      <c r="F800" t="s">
        <v>49</v>
      </c>
      <c r="G800" t="s">
        <v>26</v>
      </c>
      <c r="H800" t="s">
        <v>24</v>
      </c>
      <c r="I800" t="s">
        <v>2455</v>
      </c>
      <c r="J800" t="s">
        <v>2456</v>
      </c>
      <c r="K800" t="s">
        <v>2465</v>
      </c>
      <c r="L800" s="11">
        <v>45551</v>
      </c>
      <c r="M800" s="11">
        <v>45551</v>
      </c>
      <c r="N800" s="11">
        <v>45628</v>
      </c>
      <c r="O800" t="s">
        <v>2458</v>
      </c>
      <c r="P800" t="s">
        <v>2886</v>
      </c>
      <c r="Q800" t="s">
        <v>2459</v>
      </c>
      <c r="R800">
        <v>1</v>
      </c>
      <c r="S800" t="s">
        <v>2460</v>
      </c>
      <c r="T800" t="s">
        <v>2461</v>
      </c>
      <c r="U800" t="s">
        <v>2466</v>
      </c>
      <c r="W800">
        <v>96181629582</v>
      </c>
    </row>
    <row r="801" spans="1:23" x14ac:dyDescent="0.25">
      <c r="A801" t="s">
        <v>3985</v>
      </c>
      <c r="B801" t="s">
        <v>3986</v>
      </c>
      <c r="C801" t="s">
        <v>206</v>
      </c>
      <c r="D801" t="s">
        <v>212</v>
      </c>
      <c r="E801" t="s">
        <v>50</v>
      </c>
      <c r="F801" t="s">
        <v>49</v>
      </c>
      <c r="G801" t="s">
        <v>26</v>
      </c>
      <c r="H801" t="s">
        <v>24</v>
      </c>
      <c r="I801" t="s">
        <v>2455</v>
      </c>
      <c r="J801" t="s">
        <v>2456</v>
      </c>
      <c r="K801" t="s">
        <v>2465</v>
      </c>
      <c r="L801" s="11">
        <v>45551</v>
      </c>
      <c r="M801" s="11">
        <v>45551</v>
      </c>
      <c r="N801" s="11">
        <v>45564</v>
      </c>
      <c r="O801" t="s">
        <v>2458</v>
      </c>
      <c r="P801" t="s">
        <v>2012</v>
      </c>
      <c r="Q801" t="s">
        <v>2459</v>
      </c>
      <c r="R801">
        <v>1</v>
      </c>
      <c r="S801" t="s">
        <v>2460</v>
      </c>
      <c r="T801" t="s">
        <v>2461</v>
      </c>
      <c r="U801" t="s">
        <v>2466</v>
      </c>
      <c r="W801">
        <v>96171441256</v>
      </c>
    </row>
    <row r="802" spans="1:23" x14ac:dyDescent="0.25">
      <c r="A802" t="s">
        <v>3987</v>
      </c>
      <c r="B802" t="s">
        <v>3988</v>
      </c>
      <c r="C802" t="s">
        <v>3989</v>
      </c>
      <c r="D802" t="s">
        <v>1776</v>
      </c>
      <c r="E802" t="s">
        <v>113</v>
      </c>
      <c r="F802" t="s">
        <v>112</v>
      </c>
      <c r="G802" t="s">
        <v>26</v>
      </c>
      <c r="H802" t="s">
        <v>24</v>
      </c>
      <c r="I802" t="s">
        <v>2455</v>
      </c>
      <c r="J802" t="s">
        <v>2456</v>
      </c>
      <c r="K802" t="s">
        <v>2465</v>
      </c>
      <c r="L802" s="11">
        <v>45539</v>
      </c>
      <c r="M802" s="11">
        <v>45539</v>
      </c>
      <c r="N802" s="11">
        <v>45753</v>
      </c>
      <c r="O802" t="s">
        <v>2458</v>
      </c>
      <c r="P802" t="s">
        <v>2886</v>
      </c>
      <c r="Q802" t="s">
        <v>2459</v>
      </c>
      <c r="R802">
        <v>1</v>
      </c>
      <c r="S802" t="s">
        <v>2460</v>
      </c>
      <c r="T802" t="s">
        <v>2461</v>
      </c>
      <c r="U802" t="s">
        <v>2466</v>
      </c>
      <c r="W802">
        <v>96170513329</v>
      </c>
    </row>
    <row r="803" spans="1:23" x14ac:dyDescent="0.25">
      <c r="A803" t="s">
        <v>3990</v>
      </c>
      <c r="B803" t="s">
        <v>3991</v>
      </c>
      <c r="C803" t="s">
        <v>289</v>
      </c>
      <c r="D803" t="s">
        <v>1535</v>
      </c>
      <c r="E803" t="s">
        <v>56</v>
      </c>
      <c r="F803" t="s">
        <v>55</v>
      </c>
      <c r="G803" t="s">
        <v>18</v>
      </c>
      <c r="H803" t="s">
        <v>15</v>
      </c>
      <c r="I803" t="s">
        <v>2455</v>
      </c>
      <c r="J803" t="s">
        <v>2456</v>
      </c>
      <c r="K803" t="s">
        <v>2465</v>
      </c>
      <c r="L803" s="11">
        <v>45540</v>
      </c>
      <c r="M803" s="11">
        <v>45540</v>
      </c>
      <c r="N803" s="11">
        <v>45621</v>
      </c>
      <c r="O803" t="s">
        <v>2458</v>
      </c>
      <c r="P803" t="s">
        <v>2012</v>
      </c>
      <c r="Q803" t="s">
        <v>2459</v>
      </c>
      <c r="R803">
        <v>1</v>
      </c>
      <c r="S803" t="s">
        <v>2460</v>
      </c>
      <c r="T803" t="s">
        <v>2461</v>
      </c>
      <c r="U803" t="s">
        <v>2466</v>
      </c>
      <c r="W803">
        <v>96170384798</v>
      </c>
    </row>
    <row r="804" spans="1:23" x14ac:dyDescent="0.25">
      <c r="A804" t="s">
        <v>1293</v>
      </c>
      <c r="B804" t="s">
        <v>3992</v>
      </c>
      <c r="C804" t="s">
        <v>423</v>
      </c>
      <c r="D804" t="s">
        <v>276</v>
      </c>
      <c r="E804" t="s">
        <v>113</v>
      </c>
      <c r="F804" t="s">
        <v>112</v>
      </c>
      <c r="G804" t="s">
        <v>26</v>
      </c>
      <c r="H804" t="s">
        <v>24</v>
      </c>
      <c r="I804" t="s">
        <v>2464</v>
      </c>
      <c r="J804" t="s">
        <v>2456</v>
      </c>
      <c r="K804" t="s">
        <v>2465</v>
      </c>
      <c r="L804" s="11">
        <v>45748</v>
      </c>
      <c r="M804" s="11">
        <v>45549</v>
      </c>
      <c r="O804" t="s">
        <v>2459</v>
      </c>
      <c r="P804" t="s">
        <v>2881</v>
      </c>
      <c r="Q804" t="s">
        <v>2459</v>
      </c>
      <c r="R804">
        <v>1</v>
      </c>
      <c r="S804" t="s">
        <v>2460</v>
      </c>
      <c r="T804" t="s">
        <v>2461</v>
      </c>
      <c r="U804" t="s">
        <v>2462</v>
      </c>
      <c r="V804" t="s">
        <v>3993</v>
      </c>
      <c r="W804">
        <v>96176936765</v>
      </c>
    </row>
    <row r="805" spans="1:23" x14ac:dyDescent="0.25">
      <c r="A805" t="s">
        <v>3994</v>
      </c>
      <c r="B805" t="s">
        <v>3995</v>
      </c>
      <c r="C805" t="s">
        <v>94</v>
      </c>
      <c r="D805" t="s">
        <v>290</v>
      </c>
      <c r="E805" t="s">
        <v>3996</v>
      </c>
      <c r="F805" t="s">
        <v>3997</v>
      </c>
      <c r="G805" t="s">
        <v>26</v>
      </c>
      <c r="H805" t="s">
        <v>24</v>
      </c>
      <c r="I805" t="s">
        <v>2455</v>
      </c>
      <c r="J805" t="s">
        <v>2456</v>
      </c>
      <c r="K805" t="s">
        <v>2465</v>
      </c>
      <c r="L805" s="11">
        <v>45544</v>
      </c>
      <c r="M805" s="11">
        <v>45544</v>
      </c>
      <c r="N805" s="11">
        <v>45626</v>
      </c>
      <c r="O805" t="s">
        <v>2458</v>
      </c>
      <c r="P805" t="s">
        <v>2012</v>
      </c>
      <c r="Q805" t="s">
        <v>2459</v>
      </c>
      <c r="R805">
        <v>1</v>
      </c>
      <c r="S805" t="s">
        <v>2460</v>
      </c>
      <c r="T805" t="s">
        <v>2461</v>
      </c>
      <c r="U805" t="s">
        <v>2466</v>
      </c>
      <c r="W805">
        <v>9613936846</v>
      </c>
    </row>
    <row r="806" spans="1:23" x14ac:dyDescent="0.25">
      <c r="A806" t="s">
        <v>3998</v>
      </c>
      <c r="B806" t="s">
        <v>3999</v>
      </c>
      <c r="C806" t="s">
        <v>289</v>
      </c>
      <c r="D806" t="s">
        <v>397</v>
      </c>
      <c r="E806" t="s">
        <v>113</v>
      </c>
      <c r="F806" t="s">
        <v>112</v>
      </c>
      <c r="G806" t="s">
        <v>26</v>
      </c>
      <c r="H806" t="s">
        <v>24</v>
      </c>
      <c r="I806" t="s">
        <v>2455</v>
      </c>
      <c r="J806" t="s">
        <v>2456</v>
      </c>
      <c r="K806" t="s">
        <v>2465</v>
      </c>
      <c r="L806" s="11">
        <v>45544</v>
      </c>
      <c r="M806" s="11">
        <v>45544</v>
      </c>
      <c r="N806" s="11">
        <v>45657</v>
      </c>
      <c r="O806" t="s">
        <v>2458</v>
      </c>
      <c r="P806" t="s">
        <v>2881</v>
      </c>
      <c r="Q806" t="s">
        <v>2459</v>
      </c>
      <c r="R806">
        <v>1</v>
      </c>
      <c r="S806" t="s">
        <v>2460</v>
      </c>
      <c r="T806" t="s">
        <v>2461</v>
      </c>
      <c r="U806" t="s">
        <v>2466</v>
      </c>
      <c r="W806">
        <v>96178951719</v>
      </c>
    </row>
    <row r="807" spans="1:23" x14ac:dyDescent="0.25">
      <c r="A807" t="s">
        <v>4000</v>
      </c>
      <c r="B807" t="s">
        <v>4001</v>
      </c>
      <c r="C807" t="s">
        <v>21</v>
      </c>
      <c r="D807" t="s">
        <v>765</v>
      </c>
      <c r="E807" t="s">
        <v>427</v>
      </c>
      <c r="F807" t="s">
        <v>426</v>
      </c>
      <c r="G807" t="s">
        <v>26</v>
      </c>
      <c r="H807" t="s">
        <v>48</v>
      </c>
      <c r="I807" t="s">
        <v>2455</v>
      </c>
      <c r="J807" t="s">
        <v>2456</v>
      </c>
      <c r="K807" t="s">
        <v>2465</v>
      </c>
      <c r="L807" s="11">
        <v>45658</v>
      </c>
      <c r="M807" s="11">
        <v>45555</v>
      </c>
      <c r="N807" s="11">
        <v>45814</v>
      </c>
      <c r="O807" t="s">
        <v>2458</v>
      </c>
      <c r="P807" t="s">
        <v>3001</v>
      </c>
      <c r="Q807" t="s">
        <v>2459</v>
      </c>
      <c r="R807">
        <v>1</v>
      </c>
      <c r="S807" t="s">
        <v>2460</v>
      </c>
      <c r="T807" t="s">
        <v>2461</v>
      </c>
      <c r="U807" t="s">
        <v>2462</v>
      </c>
      <c r="V807" t="s">
        <v>4002</v>
      </c>
      <c r="W807">
        <v>96171517661</v>
      </c>
    </row>
    <row r="808" spans="1:23" x14ac:dyDescent="0.25">
      <c r="A808" t="s">
        <v>4003</v>
      </c>
      <c r="B808" t="s">
        <v>4004</v>
      </c>
      <c r="C808" t="s">
        <v>1081</v>
      </c>
      <c r="D808" t="s">
        <v>925</v>
      </c>
      <c r="E808" t="s">
        <v>308</v>
      </c>
      <c r="F808" t="s">
        <v>307</v>
      </c>
      <c r="G808" t="s">
        <v>26</v>
      </c>
      <c r="H808" t="s">
        <v>80</v>
      </c>
      <c r="I808" t="s">
        <v>2455</v>
      </c>
      <c r="J808" t="s">
        <v>2456</v>
      </c>
      <c r="K808" t="s">
        <v>2465</v>
      </c>
      <c r="L808" s="11">
        <v>45536</v>
      </c>
      <c r="M808" s="11">
        <v>45536</v>
      </c>
      <c r="N808" s="11">
        <v>45671</v>
      </c>
      <c r="O808" t="s">
        <v>2458</v>
      </c>
      <c r="P808" t="s">
        <v>2886</v>
      </c>
      <c r="Q808" t="s">
        <v>2459</v>
      </c>
      <c r="R808">
        <v>1</v>
      </c>
      <c r="S808" t="s">
        <v>2460</v>
      </c>
      <c r="T808" t="s">
        <v>2461</v>
      </c>
      <c r="U808" t="s">
        <v>2466</v>
      </c>
      <c r="W808">
        <v>9613041485</v>
      </c>
    </row>
    <row r="809" spans="1:23" x14ac:dyDescent="0.25">
      <c r="A809" t="s">
        <v>1294</v>
      </c>
      <c r="B809" t="s">
        <v>4005</v>
      </c>
      <c r="C809" t="s">
        <v>330</v>
      </c>
      <c r="D809" t="s">
        <v>1295</v>
      </c>
      <c r="E809" t="s">
        <v>246</v>
      </c>
      <c r="F809" t="s">
        <v>245</v>
      </c>
      <c r="G809" t="s">
        <v>26</v>
      </c>
      <c r="H809" t="s">
        <v>566</v>
      </c>
      <c r="I809" t="s">
        <v>2464</v>
      </c>
      <c r="J809" t="s">
        <v>2456</v>
      </c>
      <c r="K809" t="s">
        <v>2465</v>
      </c>
      <c r="L809" s="11">
        <v>45593</v>
      </c>
      <c r="M809" s="11">
        <v>45593</v>
      </c>
      <c r="O809" t="s">
        <v>2459</v>
      </c>
      <c r="P809" t="s">
        <v>2886</v>
      </c>
      <c r="Q809" t="s">
        <v>2459</v>
      </c>
      <c r="R809">
        <v>1</v>
      </c>
      <c r="S809" t="s">
        <v>2460</v>
      </c>
      <c r="T809" t="s">
        <v>2461</v>
      </c>
      <c r="U809" t="s">
        <v>2466</v>
      </c>
      <c r="W809">
        <v>96171514838</v>
      </c>
    </row>
    <row r="810" spans="1:23" x14ac:dyDescent="0.25">
      <c r="A810" t="s">
        <v>4006</v>
      </c>
      <c r="B810" t="s">
        <v>2925</v>
      </c>
      <c r="C810" t="s">
        <v>552</v>
      </c>
      <c r="D810" t="s">
        <v>29</v>
      </c>
      <c r="E810" t="s">
        <v>646</v>
      </c>
      <c r="F810" t="s">
        <v>645</v>
      </c>
      <c r="G810" t="s">
        <v>26</v>
      </c>
      <c r="H810" t="s">
        <v>24</v>
      </c>
      <c r="I810" t="s">
        <v>2455</v>
      </c>
      <c r="J810" t="s">
        <v>2456</v>
      </c>
      <c r="K810" t="s">
        <v>2465</v>
      </c>
      <c r="L810" s="11">
        <v>45538</v>
      </c>
      <c r="M810" s="11">
        <v>45538</v>
      </c>
      <c r="N810" s="11">
        <v>45565</v>
      </c>
      <c r="O810" t="s">
        <v>2458</v>
      </c>
      <c r="P810" t="s">
        <v>2012</v>
      </c>
      <c r="Q810" t="s">
        <v>2459</v>
      </c>
      <c r="R810">
        <v>1</v>
      </c>
      <c r="S810" t="s">
        <v>2534</v>
      </c>
      <c r="T810" t="s">
        <v>2535</v>
      </c>
      <c r="U810" t="s">
        <v>2466</v>
      </c>
      <c r="W810">
        <v>700026574</v>
      </c>
    </row>
    <row r="811" spans="1:23" x14ac:dyDescent="0.25">
      <c r="A811" t="s">
        <v>4007</v>
      </c>
      <c r="B811" t="s">
        <v>4008</v>
      </c>
      <c r="C811" t="s">
        <v>29</v>
      </c>
      <c r="D811" t="s">
        <v>850</v>
      </c>
      <c r="E811" t="s">
        <v>646</v>
      </c>
      <c r="F811" t="s">
        <v>645</v>
      </c>
      <c r="G811" t="s">
        <v>26</v>
      </c>
      <c r="H811" t="s">
        <v>24</v>
      </c>
      <c r="I811" t="s">
        <v>2455</v>
      </c>
      <c r="J811" t="s">
        <v>2456</v>
      </c>
      <c r="K811" t="s">
        <v>2465</v>
      </c>
      <c r="L811" s="11">
        <v>45538</v>
      </c>
      <c r="M811" s="11">
        <v>45538</v>
      </c>
      <c r="N811" s="11">
        <v>45626</v>
      </c>
      <c r="O811" t="s">
        <v>2458</v>
      </c>
      <c r="P811" t="s">
        <v>2012</v>
      </c>
      <c r="Q811" t="s">
        <v>2459</v>
      </c>
      <c r="R811">
        <v>1</v>
      </c>
      <c r="S811" t="s">
        <v>2460</v>
      </c>
      <c r="T811" t="s">
        <v>2461</v>
      </c>
      <c r="U811" t="s">
        <v>2466</v>
      </c>
      <c r="W811">
        <v>9613915294</v>
      </c>
    </row>
    <row r="812" spans="1:23" x14ac:dyDescent="0.25">
      <c r="A812" t="s">
        <v>4009</v>
      </c>
      <c r="B812" t="s">
        <v>4010</v>
      </c>
      <c r="C812" t="s">
        <v>182</v>
      </c>
      <c r="D812" t="s">
        <v>4011</v>
      </c>
      <c r="E812" t="s">
        <v>646</v>
      </c>
      <c r="F812" t="s">
        <v>645</v>
      </c>
      <c r="G812" t="s">
        <v>26</v>
      </c>
      <c r="H812" t="s">
        <v>24</v>
      </c>
      <c r="I812" t="s">
        <v>2455</v>
      </c>
      <c r="J812" t="s">
        <v>2456</v>
      </c>
      <c r="K812" t="s">
        <v>2465</v>
      </c>
      <c r="L812" s="11">
        <v>45551</v>
      </c>
      <c r="M812" s="11">
        <v>45551</v>
      </c>
      <c r="N812" s="11">
        <v>45565</v>
      </c>
      <c r="O812" t="s">
        <v>2458</v>
      </c>
      <c r="P812" t="s">
        <v>2012</v>
      </c>
      <c r="Q812" t="s">
        <v>2459</v>
      </c>
      <c r="R812">
        <v>1</v>
      </c>
      <c r="S812" t="s">
        <v>2470</v>
      </c>
      <c r="T812" t="s">
        <v>2471</v>
      </c>
      <c r="U812" t="s">
        <v>2466</v>
      </c>
      <c r="W812">
        <v>96181872142</v>
      </c>
    </row>
    <row r="813" spans="1:23" x14ac:dyDescent="0.25">
      <c r="A813" t="s">
        <v>4012</v>
      </c>
      <c r="B813" t="s">
        <v>4013</v>
      </c>
      <c r="C813" t="s">
        <v>4014</v>
      </c>
      <c r="D813" t="s">
        <v>4015</v>
      </c>
      <c r="E813" t="s">
        <v>646</v>
      </c>
      <c r="F813" t="s">
        <v>645</v>
      </c>
      <c r="G813" t="s">
        <v>26</v>
      </c>
      <c r="H813" t="s">
        <v>24</v>
      </c>
      <c r="I813" t="s">
        <v>2455</v>
      </c>
      <c r="J813" t="s">
        <v>2456</v>
      </c>
      <c r="K813" t="s">
        <v>2465</v>
      </c>
      <c r="L813" s="11">
        <v>45542</v>
      </c>
      <c r="M813" s="11">
        <v>45542</v>
      </c>
      <c r="N813" s="11">
        <v>45565</v>
      </c>
      <c r="O813" t="s">
        <v>2458</v>
      </c>
      <c r="P813" t="s">
        <v>2012</v>
      </c>
      <c r="Q813" t="s">
        <v>2459</v>
      </c>
      <c r="R813">
        <v>1</v>
      </c>
      <c r="S813" t="s">
        <v>2460</v>
      </c>
      <c r="T813" t="s">
        <v>2461</v>
      </c>
      <c r="U813" t="s">
        <v>2466</v>
      </c>
      <c r="W813">
        <v>96176868722</v>
      </c>
    </row>
    <row r="814" spans="1:23" x14ac:dyDescent="0.25">
      <c r="A814" t="s">
        <v>4016</v>
      </c>
      <c r="B814" t="s">
        <v>4017</v>
      </c>
      <c r="C814" t="s">
        <v>33</v>
      </c>
      <c r="D814" t="s">
        <v>577</v>
      </c>
      <c r="E814" t="s">
        <v>395</v>
      </c>
      <c r="F814" t="s">
        <v>394</v>
      </c>
      <c r="G814" t="s">
        <v>26</v>
      </c>
      <c r="H814" t="s">
        <v>24</v>
      </c>
      <c r="I814" t="s">
        <v>2455</v>
      </c>
      <c r="J814" t="s">
        <v>2456</v>
      </c>
      <c r="K814" t="s">
        <v>2465</v>
      </c>
      <c r="L814" s="11">
        <v>45542</v>
      </c>
      <c r="M814" s="11">
        <v>45542</v>
      </c>
      <c r="N814" s="11">
        <v>45554</v>
      </c>
      <c r="O814" t="s">
        <v>2458</v>
      </c>
      <c r="P814" t="s">
        <v>2012</v>
      </c>
      <c r="Q814" t="s">
        <v>2459</v>
      </c>
      <c r="R814">
        <v>1</v>
      </c>
      <c r="S814" t="s">
        <v>2460</v>
      </c>
      <c r="T814" t="s">
        <v>2461</v>
      </c>
      <c r="U814" t="s">
        <v>2466</v>
      </c>
      <c r="W814">
        <v>96176786362</v>
      </c>
    </row>
    <row r="815" spans="1:23" x14ac:dyDescent="0.25">
      <c r="A815" t="s">
        <v>1296</v>
      </c>
      <c r="B815" t="s">
        <v>4018</v>
      </c>
      <c r="C815" t="s">
        <v>1297</v>
      </c>
      <c r="D815" t="s">
        <v>1298</v>
      </c>
      <c r="E815" t="s">
        <v>169</v>
      </c>
      <c r="F815" t="s">
        <v>168</v>
      </c>
      <c r="G815" t="s">
        <v>18</v>
      </c>
      <c r="H815" t="s">
        <v>15</v>
      </c>
      <c r="I815" t="s">
        <v>2464</v>
      </c>
      <c r="J815" t="s">
        <v>2456</v>
      </c>
      <c r="K815" t="s">
        <v>2457</v>
      </c>
      <c r="L815" s="11">
        <v>45552</v>
      </c>
      <c r="M815" s="11">
        <v>45552</v>
      </c>
      <c r="O815" t="s">
        <v>2459</v>
      </c>
      <c r="P815" t="s">
        <v>2881</v>
      </c>
      <c r="Q815" t="s">
        <v>2459</v>
      </c>
      <c r="R815">
        <v>1</v>
      </c>
      <c r="S815" t="s">
        <v>2460</v>
      </c>
      <c r="T815" t="s">
        <v>2461</v>
      </c>
      <c r="U815" t="s">
        <v>2466</v>
      </c>
      <c r="W815">
        <v>96176749232</v>
      </c>
    </row>
    <row r="816" spans="1:23" x14ac:dyDescent="0.25">
      <c r="A816" t="s">
        <v>4019</v>
      </c>
      <c r="B816" t="s">
        <v>4020</v>
      </c>
      <c r="C816" t="s">
        <v>29</v>
      </c>
      <c r="D816" t="s">
        <v>4021</v>
      </c>
      <c r="E816" t="s">
        <v>395</v>
      </c>
      <c r="F816" t="s">
        <v>394</v>
      </c>
      <c r="G816" t="s">
        <v>108</v>
      </c>
      <c r="H816" t="s">
        <v>106</v>
      </c>
      <c r="I816" t="s">
        <v>2455</v>
      </c>
      <c r="J816" t="s">
        <v>2456</v>
      </c>
      <c r="K816" t="s">
        <v>2457</v>
      </c>
      <c r="L816" s="11">
        <v>45536</v>
      </c>
      <c r="M816" s="11">
        <v>45536</v>
      </c>
      <c r="N816" s="11">
        <v>45716</v>
      </c>
      <c r="O816" t="s">
        <v>2458</v>
      </c>
      <c r="P816" t="s">
        <v>2886</v>
      </c>
      <c r="Q816" t="s">
        <v>2459</v>
      </c>
      <c r="R816">
        <v>1</v>
      </c>
      <c r="S816" t="s">
        <v>2460</v>
      </c>
      <c r="T816" t="s">
        <v>2461</v>
      </c>
      <c r="U816" t="s">
        <v>2466</v>
      </c>
      <c r="W816">
        <v>96176781038</v>
      </c>
    </row>
    <row r="817" spans="1:23" x14ac:dyDescent="0.25">
      <c r="A817" t="s">
        <v>1299</v>
      </c>
      <c r="B817" t="s">
        <v>4022</v>
      </c>
      <c r="C817" t="s">
        <v>238</v>
      </c>
      <c r="D817" t="s">
        <v>397</v>
      </c>
      <c r="E817" t="s">
        <v>395</v>
      </c>
      <c r="F817" t="s">
        <v>394</v>
      </c>
      <c r="G817" t="s">
        <v>26</v>
      </c>
      <c r="H817" t="s">
        <v>24</v>
      </c>
      <c r="I817" t="s">
        <v>2464</v>
      </c>
      <c r="J817" t="s">
        <v>2456</v>
      </c>
      <c r="K817" t="s">
        <v>2465</v>
      </c>
      <c r="L817" s="11">
        <v>45748</v>
      </c>
      <c r="M817" s="11">
        <v>45540</v>
      </c>
      <c r="O817" t="s">
        <v>2459</v>
      </c>
      <c r="P817" t="s">
        <v>2886</v>
      </c>
      <c r="Q817" t="s">
        <v>2459</v>
      </c>
      <c r="R817">
        <v>1</v>
      </c>
      <c r="S817" t="s">
        <v>2460</v>
      </c>
      <c r="T817" t="s">
        <v>2461</v>
      </c>
      <c r="U817" t="s">
        <v>2462</v>
      </c>
      <c r="W817">
        <v>96176823291</v>
      </c>
    </row>
    <row r="818" spans="1:23" x14ac:dyDescent="0.25">
      <c r="A818" t="s">
        <v>1300</v>
      </c>
      <c r="B818" t="s">
        <v>4023</v>
      </c>
      <c r="C818" t="s">
        <v>407</v>
      </c>
      <c r="D818" t="s">
        <v>90</v>
      </c>
      <c r="E818" t="s">
        <v>241</v>
      </c>
      <c r="F818" t="s">
        <v>240</v>
      </c>
      <c r="G818" t="s">
        <v>18</v>
      </c>
      <c r="H818" t="s">
        <v>15</v>
      </c>
      <c r="I818" t="s">
        <v>2464</v>
      </c>
      <c r="J818" t="s">
        <v>2456</v>
      </c>
      <c r="K818" t="s">
        <v>2465</v>
      </c>
      <c r="L818" s="11">
        <v>45748</v>
      </c>
      <c r="M818" s="11">
        <v>45526</v>
      </c>
      <c r="O818" t="s">
        <v>2459</v>
      </c>
      <c r="P818" t="s">
        <v>2881</v>
      </c>
      <c r="Q818" t="s">
        <v>2459</v>
      </c>
      <c r="R818">
        <v>1</v>
      </c>
      <c r="S818" t="s">
        <v>2460</v>
      </c>
      <c r="T818" t="s">
        <v>2461</v>
      </c>
      <c r="U818" t="s">
        <v>2462</v>
      </c>
      <c r="V818" t="s">
        <v>4024</v>
      </c>
      <c r="W818">
        <v>96171885694</v>
      </c>
    </row>
    <row r="819" spans="1:23" x14ac:dyDescent="0.25">
      <c r="A819" t="s">
        <v>4025</v>
      </c>
      <c r="B819" t="s">
        <v>4026</v>
      </c>
      <c r="C819" t="s">
        <v>171</v>
      </c>
      <c r="D819" t="s">
        <v>676</v>
      </c>
      <c r="E819" t="s">
        <v>125</v>
      </c>
      <c r="F819" t="s">
        <v>124</v>
      </c>
      <c r="G819" t="s">
        <v>26</v>
      </c>
      <c r="H819" t="s">
        <v>24</v>
      </c>
      <c r="I819" t="s">
        <v>2455</v>
      </c>
      <c r="J819" t="s">
        <v>2456</v>
      </c>
      <c r="K819" t="s">
        <v>2465</v>
      </c>
      <c r="L819" s="11">
        <v>45536</v>
      </c>
      <c r="M819" s="11">
        <v>45536</v>
      </c>
      <c r="N819" s="11">
        <v>45565</v>
      </c>
      <c r="O819" t="s">
        <v>2458</v>
      </c>
      <c r="P819" t="s">
        <v>2012</v>
      </c>
      <c r="Q819" t="s">
        <v>2459</v>
      </c>
      <c r="R819">
        <v>1</v>
      </c>
      <c r="S819" t="s">
        <v>2460</v>
      </c>
      <c r="T819" t="s">
        <v>2461</v>
      </c>
      <c r="U819" t="s">
        <v>2466</v>
      </c>
      <c r="W819">
        <v>96171603370</v>
      </c>
    </row>
    <row r="820" spans="1:23" x14ac:dyDescent="0.25">
      <c r="A820" t="s">
        <v>4027</v>
      </c>
      <c r="B820" t="s">
        <v>4028</v>
      </c>
      <c r="C820" t="s">
        <v>3755</v>
      </c>
      <c r="D820" t="s">
        <v>144</v>
      </c>
      <c r="E820" t="s">
        <v>125</v>
      </c>
      <c r="F820" t="s">
        <v>124</v>
      </c>
      <c r="G820" t="s">
        <v>26</v>
      </c>
      <c r="H820" t="s">
        <v>24</v>
      </c>
      <c r="I820" t="s">
        <v>2455</v>
      </c>
      <c r="J820" t="s">
        <v>2456</v>
      </c>
      <c r="K820" t="s">
        <v>2465</v>
      </c>
      <c r="L820" s="11">
        <v>45530</v>
      </c>
      <c r="M820" s="11">
        <v>45530</v>
      </c>
      <c r="N820" s="11">
        <v>45565</v>
      </c>
      <c r="O820" t="s">
        <v>2458</v>
      </c>
      <c r="P820" t="s">
        <v>2012</v>
      </c>
      <c r="Q820" t="s">
        <v>2459</v>
      </c>
      <c r="R820">
        <v>1</v>
      </c>
      <c r="S820" t="s">
        <v>2460</v>
      </c>
      <c r="T820" t="s">
        <v>2461</v>
      </c>
      <c r="U820" t="s">
        <v>2466</v>
      </c>
      <c r="W820">
        <v>9613310709</v>
      </c>
    </row>
    <row r="821" spans="1:23" x14ac:dyDescent="0.25">
      <c r="A821" t="s">
        <v>4029</v>
      </c>
      <c r="B821" t="s">
        <v>4030</v>
      </c>
      <c r="C821" t="s">
        <v>289</v>
      </c>
      <c r="D821" t="s">
        <v>3005</v>
      </c>
      <c r="E821" t="s">
        <v>109</v>
      </c>
      <c r="F821" t="s">
        <v>107</v>
      </c>
      <c r="G821" t="s">
        <v>18</v>
      </c>
      <c r="H821" t="s">
        <v>15</v>
      </c>
      <c r="I821" t="s">
        <v>2455</v>
      </c>
      <c r="J821" t="s">
        <v>2456</v>
      </c>
      <c r="K821" t="s">
        <v>2465</v>
      </c>
      <c r="L821" s="11">
        <v>45536</v>
      </c>
      <c r="M821" s="11">
        <v>45536</v>
      </c>
      <c r="N821" s="11">
        <v>45565</v>
      </c>
      <c r="O821" t="s">
        <v>2458</v>
      </c>
      <c r="P821" t="s">
        <v>2012</v>
      </c>
      <c r="Q821" t="s">
        <v>2459</v>
      </c>
      <c r="R821">
        <v>1</v>
      </c>
      <c r="S821" t="s">
        <v>2460</v>
      </c>
      <c r="T821" t="s">
        <v>2461</v>
      </c>
      <c r="U821" t="s">
        <v>2466</v>
      </c>
      <c r="W821">
        <v>96170985934</v>
      </c>
    </row>
    <row r="822" spans="1:23" x14ac:dyDescent="0.25">
      <c r="A822" t="s">
        <v>4031</v>
      </c>
      <c r="B822" t="s">
        <v>4032</v>
      </c>
      <c r="C822" t="s">
        <v>4033</v>
      </c>
      <c r="D822" t="s">
        <v>4034</v>
      </c>
      <c r="E822" t="s">
        <v>109</v>
      </c>
      <c r="F822" t="s">
        <v>107</v>
      </c>
      <c r="G822" t="s">
        <v>26</v>
      </c>
      <c r="H822" t="s">
        <v>80</v>
      </c>
      <c r="I822" t="s">
        <v>2455</v>
      </c>
      <c r="J822" t="s">
        <v>2456</v>
      </c>
      <c r="K822" t="s">
        <v>2457</v>
      </c>
      <c r="L822" s="11">
        <v>45553</v>
      </c>
      <c r="M822" s="11">
        <v>45553</v>
      </c>
      <c r="N822" s="11">
        <v>45690</v>
      </c>
      <c r="O822" t="s">
        <v>2458</v>
      </c>
      <c r="P822" t="s">
        <v>2886</v>
      </c>
      <c r="Q822" t="s">
        <v>2459</v>
      </c>
      <c r="R822">
        <v>1</v>
      </c>
      <c r="S822" t="s">
        <v>2460</v>
      </c>
      <c r="T822" t="s">
        <v>2461</v>
      </c>
      <c r="U822" t="s">
        <v>2466</v>
      </c>
      <c r="W822">
        <v>96171535911</v>
      </c>
    </row>
    <row r="823" spans="1:23" x14ac:dyDescent="0.25">
      <c r="A823" t="s">
        <v>4035</v>
      </c>
      <c r="B823" t="s">
        <v>4036</v>
      </c>
      <c r="C823" t="s">
        <v>119</v>
      </c>
      <c r="D823" t="s">
        <v>4037</v>
      </c>
      <c r="E823" t="s">
        <v>1350</v>
      </c>
      <c r="F823" t="s">
        <v>1348</v>
      </c>
      <c r="G823" t="s">
        <v>1349</v>
      </c>
      <c r="H823" t="s">
        <v>1000</v>
      </c>
      <c r="I823" t="s">
        <v>2455</v>
      </c>
      <c r="J823" t="s">
        <v>2456</v>
      </c>
      <c r="K823" t="s">
        <v>2465</v>
      </c>
      <c r="L823" s="11">
        <v>45539</v>
      </c>
      <c r="M823" s="11">
        <v>45539</v>
      </c>
      <c r="N823" s="11">
        <v>45657</v>
      </c>
      <c r="O823" t="s">
        <v>2458</v>
      </c>
      <c r="P823" t="s">
        <v>2881</v>
      </c>
      <c r="Q823" t="s">
        <v>2459</v>
      </c>
      <c r="R823">
        <v>1</v>
      </c>
      <c r="S823" t="s">
        <v>2460</v>
      </c>
      <c r="T823" t="s">
        <v>2461</v>
      </c>
      <c r="U823" t="s">
        <v>2466</v>
      </c>
      <c r="W823">
        <v>96181089636</v>
      </c>
    </row>
    <row r="824" spans="1:23" x14ac:dyDescent="0.25">
      <c r="A824" t="s">
        <v>1301</v>
      </c>
      <c r="B824" t="s">
        <v>4038</v>
      </c>
      <c r="C824" t="s">
        <v>1302</v>
      </c>
      <c r="D824" t="s">
        <v>1146</v>
      </c>
      <c r="E824" t="s">
        <v>448</v>
      </c>
      <c r="F824" t="s">
        <v>447</v>
      </c>
      <c r="G824" t="s">
        <v>18</v>
      </c>
      <c r="H824" t="s">
        <v>15</v>
      </c>
      <c r="I824" t="s">
        <v>2464</v>
      </c>
      <c r="J824" t="s">
        <v>2456</v>
      </c>
      <c r="K824" t="s">
        <v>2457</v>
      </c>
      <c r="L824" s="11">
        <v>45536</v>
      </c>
      <c r="M824" s="11">
        <v>45537</v>
      </c>
      <c r="O824" t="s">
        <v>2459</v>
      </c>
      <c r="P824" t="s">
        <v>3001</v>
      </c>
      <c r="Q824" t="s">
        <v>2459</v>
      </c>
      <c r="R824">
        <v>1</v>
      </c>
      <c r="S824" t="s">
        <v>2460</v>
      </c>
      <c r="T824" t="s">
        <v>2461</v>
      </c>
      <c r="U824" t="s">
        <v>2462</v>
      </c>
      <c r="V824" t="s">
        <v>4039</v>
      </c>
      <c r="W824">
        <v>9613735142</v>
      </c>
    </row>
    <row r="825" spans="1:23" x14ac:dyDescent="0.25">
      <c r="A825" t="s">
        <v>4040</v>
      </c>
      <c r="B825" t="s">
        <v>4041</v>
      </c>
      <c r="C825" t="s">
        <v>4042</v>
      </c>
      <c r="D825" t="s">
        <v>792</v>
      </c>
      <c r="E825" t="s">
        <v>448</v>
      </c>
      <c r="F825" t="s">
        <v>447</v>
      </c>
      <c r="G825" t="s">
        <v>26</v>
      </c>
      <c r="H825" t="s">
        <v>24</v>
      </c>
      <c r="I825" t="s">
        <v>2455</v>
      </c>
      <c r="J825" t="s">
        <v>2456</v>
      </c>
      <c r="K825" t="s">
        <v>2465</v>
      </c>
      <c r="L825" s="11">
        <v>45542</v>
      </c>
      <c r="M825" s="11">
        <v>45542</v>
      </c>
      <c r="N825" s="11">
        <v>45668</v>
      </c>
      <c r="O825" t="s">
        <v>2458</v>
      </c>
      <c r="P825" t="s">
        <v>2881</v>
      </c>
      <c r="Q825" t="s">
        <v>2459</v>
      </c>
      <c r="R825">
        <v>1</v>
      </c>
      <c r="S825" t="s">
        <v>2460</v>
      </c>
      <c r="T825" t="s">
        <v>2461</v>
      </c>
      <c r="U825" t="s">
        <v>2466</v>
      </c>
      <c r="W825">
        <v>96171969371</v>
      </c>
    </row>
    <row r="826" spans="1:23" x14ac:dyDescent="0.25">
      <c r="A826" t="s">
        <v>4043</v>
      </c>
      <c r="B826" t="s">
        <v>4044</v>
      </c>
      <c r="C826" t="s">
        <v>2302</v>
      </c>
      <c r="D826" t="s">
        <v>2303</v>
      </c>
      <c r="E826" t="s">
        <v>133</v>
      </c>
      <c r="F826" t="s">
        <v>1310</v>
      </c>
      <c r="G826" t="s">
        <v>254</v>
      </c>
      <c r="H826" t="s">
        <v>4045</v>
      </c>
      <c r="I826" t="s">
        <v>2455</v>
      </c>
      <c r="J826" t="s">
        <v>2456</v>
      </c>
      <c r="K826" t="s">
        <v>2465</v>
      </c>
      <c r="L826" s="11">
        <v>45551</v>
      </c>
      <c r="M826" s="11">
        <v>45551</v>
      </c>
      <c r="N826" s="11">
        <v>45808</v>
      </c>
      <c r="O826" t="s">
        <v>2458</v>
      </c>
      <c r="P826" t="s">
        <v>2886</v>
      </c>
      <c r="Q826" t="s">
        <v>2459</v>
      </c>
      <c r="R826">
        <v>1</v>
      </c>
      <c r="S826" t="s">
        <v>2460</v>
      </c>
      <c r="T826" t="s">
        <v>2461</v>
      </c>
      <c r="U826" t="s">
        <v>2466</v>
      </c>
      <c r="W826">
        <v>9613084470</v>
      </c>
    </row>
    <row r="827" spans="1:23" x14ac:dyDescent="0.25">
      <c r="A827" t="s">
        <v>4046</v>
      </c>
      <c r="B827" t="s">
        <v>4047</v>
      </c>
      <c r="C827" t="s">
        <v>297</v>
      </c>
      <c r="D827" t="s">
        <v>4048</v>
      </c>
      <c r="E827" t="s">
        <v>989</v>
      </c>
      <c r="F827" t="s">
        <v>988</v>
      </c>
      <c r="G827" t="s">
        <v>26</v>
      </c>
      <c r="H827" t="s">
        <v>24</v>
      </c>
      <c r="I827" t="s">
        <v>2455</v>
      </c>
      <c r="J827" t="s">
        <v>2664</v>
      </c>
      <c r="K827" t="s">
        <v>2465</v>
      </c>
      <c r="L827" s="11">
        <v>45522</v>
      </c>
      <c r="M827" s="11">
        <v>45522</v>
      </c>
      <c r="N827" s="11">
        <v>45596</v>
      </c>
      <c r="O827" t="s">
        <v>2458</v>
      </c>
      <c r="P827" t="s">
        <v>2012</v>
      </c>
      <c r="Q827" t="s">
        <v>2459</v>
      </c>
      <c r="R827">
        <v>1</v>
      </c>
      <c r="S827" t="s">
        <v>2470</v>
      </c>
      <c r="T827" t="s">
        <v>2471</v>
      </c>
      <c r="U827" t="s">
        <v>2466</v>
      </c>
      <c r="W827">
        <v>96170256806</v>
      </c>
    </row>
    <row r="828" spans="1:23" x14ac:dyDescent="0.25">
      <c r="A828" t="s">
        <v>4049</v>
      </c>
      <c r="B828" t="s">
        <v>4050</v>
      </c>
      <c r="C828" t="s">
        <v>289</v>
      </c>
      <c r="D828" t="s">
        <v>497</v>
      </c>
      <c r="E828" t="s">
        <v>1350</v>
      </c>
      <c r="F828" t="s">
        <v>1348</v>
      </c>
      <c r="G828" t="s">
        <v>1349</v>
      </c>
      <c r="H828" t="s">
        <v>1251</v>
      </c>
      <c r="I828" t="s">
        <v>2455</v>
      </c>
      <c r="J828" t="s">
        <v>2456</v>
      </c>
      <c r="K828" t="s">
        <v>2457</v>
      </c>
      <c r="L828" s="11">
        <v>45545</v>
      </c>
      <c r="M828" s="11">
        <v>45545</v>
      </c>
      <c r="N828" s="11">
        <v>45808</v>
      </c>
      <c r="O828" t="s">
        <v>2458</v>
      </c>
      <c r="P828" t="s">
        <v>2881</v>
      </c>
      <c r="Q828" t="s">
        <v>2459</v>
      </c>
      <c r="R828">
        <v>1</v>
      </c>
      <c r="S828" t="s">
        <v>3814</v>
      </c>
      <c r="T828" t="s">
        <v>3815</v>
      </c>
      <c r="U828" t="s">
        <v>2466</v>
      </c>
      <c r="W828">
        <v>96181773664</v>
      </c>
    </row>
    <row r="829" spans="1:23" x14ac:dyDescent="0.25">
      <c r="A829" t="s">
        <v>1303</v>
      </c>
      <c r="B829" t="s">
        <v>4051</v>
      </c>
      <c r="C829" t="s">
        <v>1304</v>
      </c>
      <c r="D829" t="s">
        <v>1305</v>
      </c>
      <c r="E829" t="s">
        <v>391</v>
      </c>
      <c r="F829" t="s">
        <v>390</v>
      </c>
      <c r="G829" t="s">
        <v>26</v>
      </c>
      <c r="H829" t="s">
        <v>24</v>
      </c>
      <c r="I829" t="s">
        <v>2464</v>
      </c>
      <c r="J829" t="s">
        <v>2456</v>
      </c>
      <c r="K829" t="s">
        <v>2465</v>
      </c>
      <c r="L829" s="11">
        <v>45538</v>
      </c>
      <c r="M829" s="11">
        <v>45538</v>
      </c>
      <c r="O829" t="s">
        <v>2459</v>
      </c>
      <c r="P829" t="s">
        <v>2881</v>
      </c>
      <c r="Q829" t="s">
        <v>2459</v>
      </c>
      <c r="R829">
        <v>1</v>
      </c>
      <c r="S829" t="s">
        <v>2460</v>
      </c>
      <c r="T829" t="s">
        <v>2461</v>
      </c>
      <c r="U829" t="s">
        <v>2466</v>
      </c>
      <c r="W829">
        <v>96170806936</v>
      </c>
    </row>
    <row r="830" spans="1:23" x14ac:dyDescent="0.25">
      <c r="A830" t="s">
        <v>4052</v>
      </c>
      <c r="B830" t="s">
        <v>4053</v>
      </c>
      <c r="C830" t="s">
        <v>33</v>
      </c>
      <c r="D830" t="s">
        <v>4054</v>
      </c>
      <c r="E830" t="s">
        <v>391</v>
      </c>
      <c r="F830" t="s">
        <v>390</v>
      </c>
      <c r="G830" t="s">
        <v>26</v>
      </c>
      <c r="H830" t="s">
        <v>24</v>
      </c>
      <c r="I830" t="s">
        <v>2455</v>
      </c>
      <c r="J830" t="s">
        <v>2456</v>
      </c>
      <c r="K830" t="s">
        <v>2465</v>
      </c>
      <c r="L830" s="11">
        <v>45535</v>
      </c>
      <c r="M830" s="11">
        <v>45535</v>
      </c>
      <c r="N830" s="11">
        <v>45830</v>
      </c>
      <c r="O830" t="s">
        <v>2458</v>
      </c>
      <c r="P830" t="s">
        <v>2881</v>
      </c>
      <c r="Q830" t="s">
        <v>2459</v>
      </c>
      <c r="R830">
        <v>1</v>
      </c>
      <c r="S830" t="s">
        <v>3814</v>
      </c>
      <c r="T830" t="s">
        <v>3815</v>
      </c>
      <c r="U830" t="s">
        <v>2466</v>
      </c>
      <c r="W830">
        <v>96171463852</v>
      </c>
    </row>
    <row r="831" spans="1:23" x14ac:dyDescent="0.25">
      <c r="A831" t="s">
        <v>4055</v>
      </c>
      <c r="B831" t="s">
        <v>4056</v>
      </c>
      <c r="C831" t="s">
        <v>289</v>
      </c>
      <c r="D831" t="s">
        <v>4011</v>
      </c>
      <c r="E831" t="s">
        <v>391</v>
      </c>
      <c r="F831" t="s">
        <v>390</v>
      </c>
      <c r="G831" t="s">
        <v>26</v>
      </c>
      <c r="H831" t="s">
        <v>24</v>
      </c>
      <c r="I831" t="s">
        <v>2455</v>
      </c>
      <c r="J831" t="s">
        <v>2456</v>
      </c>
      <c r="K831" t="s">
        <v>2465</v>
      </c>
      <c r="L831" s="11">
        <v>45538</v>
      </c>
      <c r="M831" s="11">
        <v>45538</v>
      </c>
      <c r="N831" s="11">
        <v>45565</v>
      </c>
      <c r="O831" t="s">
        <v>2458</v>
      </c>
      <c r="P831" t="s">
        <v>2012</v>
      </c>
      <c r="Q831" t="s">
        <v>2459</v>
      </c>
      <c r="R831">
        <v>1</v>
      </c>
      <c r="S831" t="s">
        <v>2470</v>
      </c>
      <c r="T831" t="s">
        <v>2471</v>
      </c>
      <c r="U831" t="s">
        <v>2466</v>
      </c>
      <c r="W831">
        <v>96181629578</v>
      </c>
    </row>
    <row r="832" spans="1:23" x14ac:dyDescent="0.25">
      <c r="A832" t="s">
        <v>4057</v>
      </c>
      <c r="B832" t="s">
        <v>4058</v>
      </c>
      <c r="C832" t="s">
        <v>458</v>
      </c>
      <c r="D832" t="s">
        <v>4059</v>
      </c>
      <c r="E832" t="s">
        <v>391</v>
      </c>
      <c r="F832" t="s">
        <v>390</v>
      </c>
      <c r="G832" t="s">
        <v>26</v>
      </c>
      <c r="H832" t="s">
        <v>24</v>
      </c>
      <c r="I832" t="s">
        <v>2455</v>
      </c>
      <c r="J832" t="s">
        <v>2456</v>
      </c>
      <c r="K832" t="s">
        <v>2465</v>
      </c>
      <c r="L832" s="11">
        <v>45538</v>
      </c>
      <c r="M832" s="11">
        <v>45538</v>
      </c>
      <c r="N832" s="11">
        <v>45596</v>
      </c>
      <c r="O832" t="s">
        <v>2458</v>
      </c>
      <c r="P832" t="s">
        <v>2012</v>
      </c>
      <c r="Q832" t="s">
        <v>2459</v>
      </c>
      <c r="R832">
        <v>1</v>
      </c>
      <c r="S832" t="s">
        <v>2460</v>
      </c>
      <c r="T832" t="s">
        <v>2461</v>
      </c>
      <c r="U832" t="s">
        <v>2466</v>
      </c>
      <c r="W832">
        <v>9613642087</v>
      </c>
    </row>
    <row r="833" spans="1:23" x14ac:dyDescent="0.25">
      <c r="A833" t="s">
        <v>4060</v>
      </c>
      <c r="B833" t="s">
        <v>4061</v>
      </c>
      <c r="C833" t="s">
        <v>33</v>
      </c>
      <c r="D833" t="s">
        <v>691</v>
      </c>
      <c r="E833" t="s">
        <v>427</v>
      </c>
      <c r="F833" t="s">
        <v>426</v>
      </c>
      <c r="G833" t="s">
        <v>26</v>
      </c>
      <c r="H833" t="s">
        <v>24</v>
      </c>
      <c r="I833" t="s">
        <v>2455</v>
      </c>
      <c r="J833" t="s">
        <v>2456</v>
      </c>
      <c r="K833" t="s">
        <v>2465</v>
      </c>
      <c r="L833" s="11">
        <v>45533</v>
      </c>
      <c r="M833" s="11">
        <v>45533</v>
      </c>
      <c r="N833" s="11">
        <v>45565</v>
      </c>
      <c r="O833" t="s">
        <v>2458</v>
      </c>
      <c r="P833" t="s">
        <v>2012</v>
      </c>
      <c r="Q833" t="s">
        <v>2459</v>
      </c>
      <c r="R833">
        <v>1</v>
      </c>
      <c r="S833" t="s">
        <v>2460</v>
      </c>
      <c r="T833" t="s">
        <v>2461</v>
      </c>
      <c r="U833" t="s">
        <v>2466</v>
      </c>
      <c r="W833">
        <v>9613407560</v>
      </c>
    </row>
    <row r="834" spans="1:23" x14ac:dyDescent="0.25">
      <c r="A834" t="s">
        <v>4062</v>
      </c>
      <c r="B834" t="s">
        <v>4063</v>
      </c>
      <c r="C834" t="s">
        <v>1056</v>
      </c>
      <c r="D834" t="s">
        <v>46</v>
      </c>
      <c r="E834" t="s">
        <v>165</v>
      </c>
      <c r="F834" t="s">
        <v>164</v>
      </c>
      <c r="G834" t="s">
        <v>26</v>
      </c>
      <c r="H834" t="s">
        <v>80</v>
      </c>
      <c r="I834" t="s">
        <v>2455</v>
      </c>
      <c r="J834" t="s">
        <v>2456</v>
      </c>
      <c r="K834" t="s">
        <v>2465</v>
      </c>
      <c r="L834" s="11">
        <v>45530</v>
      </c>
      <c r="M834" s="11">
        <v>45530</v>
      </c>
      <c r="N834" s="11">
        <v>45649</v>
      </c>
      <c r="O834" t="s">
        <v>2458</v>
      </c>
      <c r="P834" t="s">
        <v>2886</v>
      </c>
      <c r="Q834" t="s">
        <v>2459</v>
      </c>
      <c r="R834">
        <v>1</v>
      </c>
      <c r="S834" t="s">
        <v>2460</v>
      </c>
      <c r="T834" t="s">
        <v>2461</v>
      </c>
      <c r="U834" t="s">
        <v>2466</v>
      </c>
      <c r="W834">
        <v>96181867690</v>
      </c>
    </row>
    <row r="835" spans="1:23" x14ac:dyDescent="0.25">
      <c r="A835" t="s">
        <v>4064</v>
      </c>
      <c r="B835" t="s">
        <v>4065</v>
      </c>
      <c r="C835" t="s">
        <v>2376</v>
      </c>
      <c r="D835" t="s">
        <v>510</v>
      </c>
      <c r="E835" t="s">
        <v>1350</v>
      </c>
      <c r="F835" t="s">
        <v>1348</v>
      </c>
      <c r="G835" t="s">
        <v>1349</v>
      </c>
      <c r="H835" t="s">
        <v>1251</v>
      </c>
      <c r="I835" t="s">
        <v>2455</v>
      </c>
      <c r="J835" t="s">
        <v>2456</v>
      </c>
      <c r="K835" t="s">
        <v>2457</v>
      </c>
      <c r="L835" s="11">
        <v>45536</v>
      </c>
      <c r="M835" s="11">
        <v>45544</v>
      </c>
      <c r="N835" s="11">
        <v>45808</v>
      </c>
      <c r="O835" t="s">
        <v>2458</v>
      </c>
      <c r="P835" t="s">
        <v>2886</v>
      </c>
      <c r="Q835" t="s">
        <v>2459</v>
      </c>
      <c r="R835">
        <v>1</v>
      </c>
      <c r="S835" t="s">
        <v>2460</v>
      </c>
      <c r="T835" t="s">
        <v>2461</v>
      </c>
      <c r="U835" t="s">
        <v>2466</v>
      </c>
      <c r="V835">
        <v>1319589</v>
      </c>
      <c r="W835">
        <v>96181677864</v>
      </c>
    </row>
    <row r="836" spans="1:23" x14ac:dyDescent="0.25">
      <c r="A836" t="s">
        <v>4066</v>
      </c>
      <c r="B836" t="s">
        <v>4067</v>
      </c>
      <c r="C836" t="s">
        <v>4068</v>
      </c>
      <c r="D836" t="s">
        <v>2143</v>
      </c>
      <c r="E836" t="s">
        <v>1350</v>
      </c>
      <c r="F836" t="s">
        <v>1348</v>
      </c>
      <c r="G836" t="s">
        <v>1349</v>
      </c>
      <c r="H836" t="s">
        <v>1251</v>
      </c>
      <c r="I836" t="s">
        <v>2455</v>
      </c>
      <c r="J836" t="s">
        <v>2456</v>
      </c>
      <c r="K836" t="s">
        <v>2465</v>
      </c>
      <c r="L836" s="11">
        <v>45536</v>
      </c>
      <c r="M836" s="11">
        <v>45539</v>
      </c>
      <c r="N836" s="11">
        <v>45626</v>
      </c>
      <c r="O836" t="s">
        <v>2458</v>
      </c>
      <c r="P836" t="s">
        <v>2012</v>
      </c>
      <c r="Q836" t="s">
        <v>2459</v>
      </c>
      <c r="R836">
        <v>1</v>
      </c>
      <c r="S836" t="s">
        <v>2460</v>
      </c>
      <c r="T836" t="s">
        <v>2461</v>
      </c>
      <c r="U836" t="s">
        <v>2462</v>
      </c>
      <c r="V836" t="s">
        <v>4069</v>
      </c>
      <c r="W836">
        <v>96181091465</v>
      </c>
    </row>
    <row r="837" spans="1:23" x14ac:dyDescent="0.25">
      <c r="A837" t="s">
        <v>4070</v>
      </c>
      <c r="B837" t="s">
        <v>4071</v>
      </c>
      <c r="C837" t="s">
        <v>29</v>
      </c>
      <c r="D837" t="s">
        <v>1186</v>
      </c>
      <c r="E837" t="s">
        <v>574</v>
      </c>
      <c r="F837" t="s">
        <v>572</v>
      </c>
      <c r="G837" t="s">
        <v>573</v>
      </c>
      <c r="H837" t="s">
        <v>589</v>
      </c>
      <c r="I837" t="s">
        <v>2455</v>
      </c>
      <c r="J837" t="s">
        <v>2664</v>
      </c>
      <c r="K837" t="s">
        <v>2465</v>
      </c>
      <c r="L837" s="11">
        <v>45547</v>
      </c>
      <c r="M837" s="11">
        <v>45547</v>
      </c>
      <c r="N837" s="11">
        <v>45586</v>
      </c>
      <c r="O837" t="s">
        <v>2458</v>
      </c>
      <c r="P837" t="s">
        <v>2012</v>
      </c>
      <c r="Q837" t="s">
        <v>2459</v>
      </c>
      <c r="R837">
        <v>1</v>
      </c>
      <c r="S837" t="s">
        <v>2460</v>
      </c>
      <c r="T837" t="s">
        <v>2461</v>
      </c>
      <c r="U837" t="s">
        <v>2466</v>
      </c>
      <c r="W837">
        <v>96171257015</v>
      </c>
    </row>
    <row r="838" spans="1:23" x14ac:dyDescent="0.25">
      <c r="A838" t="s">
        <v>1306</v>
      </c>
      <c r="B838" t="s">
        <v>4072</v>
      </c>
      <c r="C838" t="s">
        <v>1307</v>
      </c>
      <c r="D838" t="s">
        <v>1308</v>
      </c>
      <c r="E838" t="s">
        <v>133</v>
      </c>
      <c r="F838" t="s">
        <v>1310</v>
      </c>
      <c r="G838" t="s">
        <v>132</v>
      </c>
      <c r="H838" t="s">
        <v>1309</v>
      </c>
      <c r="I838" t="s">
        <v>2464</v>
      </c>
      <c r="J838" t="s">
        <v>2456</v>
      </c>
      <c r="K838" t="s">
        <v>2457</v>
      </c>
      <c r="L838" s="11">
        <v>45627</v>
      </c>
      <c r="M838" s="11">
        <v>45545</v>
      </c>
      <c r="O838" t="s">
        <v>2459</v>
      </c>
      <c r="P838" t="s">
        <v>3001</v>
      </c>
      <c r="Q838" t="s">
        <v>2459</v>
      </c>
      <c r="R838">
        <v>1</v>
      </c>
      <c r="S838" t="s">
        <v>2460</v>
      </c>
      <c r="T838" t="s">
        <v>2461</v>
      </c>
      <c r="U838" t="s">
        <v>2462</v>
      </c>
      <c r="W838">
        <v>96170238074</v>
      </c>
    </row>
    <row r="839" spans="1:23" x14ac:dyDescent="0.25">
      <c r="A839" t="s">
        <v>4073</v>
      </c>
      <c r="B839" t="s">
        <v>4074</v>
      </c>
      <c r="C839" t="s">
        <v>752</v>
      </c>
      <c r="D839" t="s">
        <v>4075</v>
      </c>
      <c r="E839" t="s">
        <v>246</v>
      </c>
      <c r="F839" t="s">
        <v>245</v>
      </c>
      <c r="G839" t="s">
        <v>26</v>
      </c>
      <c r="H839" t="s">
        <v>80</v>
      </c>
      <c r="I839" t="s">
        <v>2455</v>
      </c>
      <c r="J839" t="s">
        <v>2456</v>
      </c>
      <c r="K839" t="s">
        <v>2465</v>
      </c>
      <c r="L839" s="11">
        <v>45536</v>
      </c>
      <c r="M839" s="11">
        <v>45537</v>
      </c>
      <c r="N839" s="11">
        <v>45838</v>
      </c>
      <c r="O839" t="s">
        <v>2458</v>
      </c>
      <c r="P839" t="s">
        <v>2886</v>
      </c>
      <c r="Q839" t="s">
        <v>2459</v>
      </c>
      <c r="R839">
        <v>1</v>
      </c>
      <c r="S839" t="s">
        <v>2460</v>
      </c>
      <c r="T839" t="s">
        <v>2461</v>
      </c>
      <c r="U839" t="s">
        <v>2466</v>
      </c>
      <c r="W839">
        <v>96181614930</v>
      </c>
    </row>
    <row r="840" spans="1:23" x14ac:dyDescent="0.25">
      <c r="A840" t="s">
        <v>4076</v>
      </c>
      <c r="B840" t="s">
        <v>4077</v>
      </c>
      <c r="C840" t="s">
        <v>289</v>
      </c>
      <c r="D840" t="s">
        <v>4078</v>
      </c>
      <c r="E840" t="s">
        <v>82</v>
      </c>
      <c r="F840" t="s">
        <v>81</v>
      </c>
      <c r="G840" t="s">
        <v>26</v>
      </c>
      <c r="H840" t="s">
        <v>80</v>
      </c>
      <c r="I840" t="s">
        <v>2455</v>
      </c>
      <c r="J840" t="s">
        <v>2456</v>
      </c>
      <c r="K840" t="s">
        <v>2465</v>
      </c>
      <c r="L840" s="11">
        <v>45536</v>
      </c>
      <c r="M840" s="11">
        <v>45536</v>
      </c>
      <c r="N840" s="11">
        <v>45825</v>
      </c>
      <c r="O840" t="s">
        <v>2458</v>
      </c>
      <c r="P840" t="s">
        <v>2886</v>
      </c>
      <c r="Q840" t="s">
        <v>2459</v>
      </c>
      <c r="R840">
        <v>1</v>
      </c>
      <c r="S840" t="s">
        <v>2460</v>
      </c>
      <c r="T840" t="s">
        <v>2461</v>
      </c>
      <c r="U840" t="s">
        <v>2466</v>
      </c>
      <c r="W840">
        <v>96181853113</v>
      </c>
    </row>
    <row r="841" spans="1:23" x14ac:dyDescent="0.25">
      <c r="A841" t="s">
        <v>4079</v>
      </c>
      <c r="B841" t="s">
        <v>4080</v>
      </c>
      <c r="C841" t="s">
        <v>4081</v>
      </c>
      <c r="D841" t="s">
        <v>4082</v>
      </c>
      <c r="E841" t="s">
        <v>646</v>
      </c>
      <c r="F841" t="s">
        <v>645</v>
      </c>
      <c r="G841" t="s">
        <v>26</v>
      </c>
      <c r="H841" t="s">
        <v>24</v>
      </c>
      <c r="I841" t="s">
        <v>2455</v>
      </c>
      <c r="J841" t="s">
        <v>2456</v>
      </c>
      <c r="K841" t="s">
        <v>2465</v>
      </c>
      <c r="L841" s="11">
        <v>45536</v>
      </c>
      <c r="M841" s="11">
        <v>45541</v>
      </c>
      <c r="N841" s="11">
        <v>45546</v>
      </c>
      <c r="O841" t="s">
        <v>2458</v>
      </c>
      <c r="P841" t="s">
        <v>2012</v>
      </c>
      <c r="Q841" t="s">
        <v>2459</v>
      </c>
      <c r="R841">
        <v>1</v>
      </c>
      <c r="S841" t="s">
        <v>2460</v>
      </c>
      <c r="T841" t="s">
        <v>2461</v>
      </c>
      <c r="U841" t="s">
        <v>2462</v>
      </c>
      <c r="V841" t="s">
        <v>4083</v>
      </c>
      <c r="W841">
        <v>96181049284</v>
      </c>
    </row>
    <row r="842" spans="1:23" x14ac:dyDescent="0.25">
      <c r="A842" t="s">
        <v>1311</v>
      </c>
      <c r="B842" t="s">
        <v>4084</v>
      </c>
      <c r="C842" t="s">
        <v>1312</v>
      </c>
      <c r="D842" t="s">
        <v>1169</v>
      </c>
      <c r="E842" t="s">
        <v>169</v>
      </c>
      <c r="F842" t="s">
        <v>168</v>
      </c>
      <c r="G842" t="s">
        <v>26</v>
      </c>
      <c r="H842" t="s">
        <v>80</v>
      </c>
      <c r="I842" t="s">
        <v>2464</v>
      </c>
      <c r="J842" t="s">
        <v>2456</v>
      </c>
      <c r="K842" t="s">
        <v>2465</v>
      </c>
      <c r="L842" s="11">
        <v>45536</v>
      </c>
      <c r="M842" s="11">
        <v>45540</v>
      </c>
      <c r="O842" t="s">
        <v>2459</v>
      </c>
      <c r="P842" t="s">
        <v>3001</v>
      </c>
      <c r="Q842" t="s">
        <v>2459</v>
      </c>
      <c r="R842">
        <v>1</v>
      </c>
      <c r="S842" t="s">
        <v>2460</v>
      </c>
      <c r="T842" t="s">
        <v>2461</v>
      </c>
      <c r="U842" t="s">
        <v>2462</v>
      </c>
      <c r="V842" t="s">
        <v>4085</v>
      </c>
      <c r="W842">
        <v>96181890129</v>
      </c>
    </row>
    <row r="843" spans="1:23" x14ac:dyDescent="0.25">
      <c r="A843" t="s">
        <v>4086</v>
      </c>
      <c r="B843" t="s">
        <v>4087</v>
      </c>
      <c r="C843" t="s">
        <v>223</v>
      </c>
      <c r="D843" t="s">
        <v>1366</v>
      </c>
      <c r="E843" t="s">
        <v>169</v>
      </c>
      <c r="F843" t="s">
        <v>168</v>
      </c>
      <c r="G843" t="s">
        <v>26</v>
      </c>
      <c r="H843" t="s">
        <v>80</v>
      </c>
      <c r="I843" t="s">
        <v>2455</v>
      </c>
      <c r="J843" t="s">
        <v>2456</v>
      </c>
      <c r="K843" t="s">
        <v>2465</v>
      </c>
      <c r="L843" s="11">
        <v>45536</v>
      </c>
      <c r="M843" s="11">
        <v>45540</v>
      </c>
      <c r="N843" s="11">
        <v>45626</v>
      </c>
      <c r="O843" t="s">
        <v>2458</v>
      </c>
      <c r="P843" t="s">
        <v>2012</v>
      </c>
      <c r="Q843" t="s">
        <v>2459</v>
      </c>
      <c r="R843">
        <v>1</v>
      </c>
      <c r="S843" t="s">
        <v>2460</v>
      </c>
      <c r="T843" t="s">
        <v>2461</v>
      </c>
      <c r="U843" t="s">
        <v>2462</v>
      </c>
      <c r="V843" t="s">
        <v>4088</v>
      </c>
      <c r="W843">
        <v>96176329589</v>
      </c>
    </row>
    <row r="844" spans="1:23" x14ac:dyDescent="0.25">
      <c r="A844" t="s">
        <v>1313</v>
      </c>
      <c r="B844" t="s">
        <v>4089</v>
      </c>
      <c r="C844" t="s">
        <v>769</v>
      </c>
      <c r="D844" t="s">
        <v>1314</v>
      </c>
      <c r="E844" t="s">
        <v>133</v>
      </c>
      <c r="F844" t="s">
        <v>1310</v>
      </c>
      <c r="G844" t="s">
        <v>132</v>
      </c>
      <c r="H844" t="s">
        <v>1315</v>
      </c>
      <c r="I844" t="s">
        <v>2464</v>
      </c>
      <c r="J844" t="s">
        <v>2456</v>
      </c>
      <c r="K844" t="s">
        <v>2465</v>
      </c>
      <c r="L844" s="11">
        <v>45627</v>
      </c>
      <c r="M844" s="11">
        <v>45544</v>
      </c>
      <c r="O844" t="s">
        <v>2459</v>
      </c>
      <c r="P844" t="s">
        <v>3001</v>
      </c>
      <c r="Q844" t="s">
        <v>2459</v>
      </c>
      <c r="R844">
        <v>1</v>
      </c>
      <c r="S844" t="s">
        <v>2460</v>
      </c>
      <c r="T844" t="s">
        <v>2461</v>
      </c>
      <c r="U844" t="s">
        <v>2462</v>
      </c>
      <c r="W844">
        <v>9613074742</v>
      </c>
    </row>
    <row r="845" spans="1:23" x14ac:dyDescent="0.25">
      <c r="A845" t="s">
        <v>1316</v>
      </c>
      <c r="B845" t="s">
        <v>4090</v>
      </c>
      <c r="C845" t="s">
        <v>138</v>
      </c>
      <c r="D845" t="s">
        <v>1174</v>
      </c>
      <c r="E845" t="s">
        <v>133</v>
      </c>
      <c r="F845" t="s">
        <v>1310</v>
      </c>
      <c r="G845" t="s">
        <v>132</v>
      </c>
      <c r="H845" t="s">
        <v>1317</v>
      </c>
      <c r="I845" t="s">
        <v>2464</v>
      </c>
      <c r="J845" t="s">
        <v>2664</v>
      </c>
      <c r="K845" t="s">
        <v>2465</v>
      </c>
      <c r="L845" s="11">
        <v>45544</v>
      </c>
      <c r="M845" s="11">
        <v>45544</v>
      </c>
      <c r="O845" t="s">
        <v>2459</v>
      </c>
      <c r="P845" t="s">
        <v>2886</v>
      </c>
      <c r="Q845" t="s">
        <v>2459</v>
      </c>
      <c r="R845">
        <v>1</v>
      </c>
      <c r="S845" t="s">
        <v>2460</v>
      </c>
      <c r="T845" t="s">
        <v>2461</v>
      </c>
      <c r="U845" t="s">
        <v>2466</v>
      </c>
      <c r="W845">
        <v>9613565154</v>
      </c>
    </row>
    <row r="846" spans="1:23" x14ac:dyDescent="0.25">
      <c r="A846" t="s">
        <v>1318</v>
      </c>
      <c r="B846" t="s">
        <v>4091</v>
      </c>
      <c r="C846" t="s">
        <v>1319</v>
      </c>
      <c r="D846" t="s">
        <v>1320</v>
      </c>
      <c r="E846" t="s">
        <v>448</v>
      </c>
      <c r="F846" t="s">
        <v>447</v>
      </c>
      <c r="G846" t="s">
        <v>26</v>
      </c>
      <c r="H846" t="s">
        <v>24</v>
      </c>
      <c r="I846" t="s">
        <v>2464</v>
      </c>
      <c r="J846" t="s">
        <v>2456</v>
      </c>
      <c r="K846" t="s">
        <v>2457</v>
      </c>
      <c r="L846" s="11">
        <v>45529</v>
      </c>
      <c r="M846" s="11">
        <v>45529</v>
      </c>
      <c r="O846" t="s">
        <v>2459</v>
      </c>
      <c r="P846" t="s">
        <v>2881</v>
      </c>
      <c r="Q846" t="s">
        <v>2459</v>
      </c>
      <c r="R846">
        <v>1</v>
      </c>
      <c r="S846" t="s">
        <v>2460</v>
      </c>
      <c r="T846" t="s">
        <v>2461</v>
      </c>
      <c r="U846" t="s">
        <v>2466</v>
      </c>
      <c r="W846">
        <v>96171988982</v>
      </c>
    </row>
    <row r="847" spans="1:23" x14ac:dyDescent="0.25">
      <c r="A847" t="s">
        <v>1321</v>
      </c>
      <c r="B847" t="s">
        <v>4092</v>
      </c>
      <c r="C847" t="s">
        <v>1322</v>
      </c>
      <c r="D847" t="s">
        <v>1323</v>
      </c>
      <c r="E847" t="s">
        <v>133</v>
      </c>
      <c r="F847" t="s">
        <v>131</v>
      </c>
      <c r="G847" t="s">
        <v>467</v>
      </c>
      <c r="H847" t="s">
        <v>1324</v>
      </c>
      <c r="I847" t="s">
        <v>2464</v>
      </c>
      <c r="J847" t="s">
        <v>2456</v>
      </c>
      <c r="K847" t="s">
        <v>2457</v>
      </c>
      <c r="L847" s="11">
        <v>45658</v>
      </c>
      <c r="M847" s="11">
        <v>45530</v>
      </c>
      <c r="O847" t="s">
        <v>2459</v>
      </c>
      <c r="P847" t="s">
        <v>3001</v>
      </c>
      <c r="Q847" t="s">
        <v>2459</v>
      </c>
      <c r="R847">
        <v>1</v>
      </c>
      <c r="S847" t="s">
        <v>2460</v>
      </c>
      <c r="T847" t="s">
        <v>2461</v>
      </c>
      <c r="U847" t="s">
        <v>2462</v>
      </c>
      <c r="V847" t="s">
        <v>4093</v>
      </c>
      <c r="W847">
        <v>96176488642</v>
      </c>
    </row>
    <row r="848" spans="1:23" x14ac:dyDescent="0.25">
      <c r="A848" t="s">
        <v>4094</v>
      </c>
      <c r="B848" t="s">
        <v>4095</v>
      </c>
      <c r="C848" t="s">
        <v>209</v>
      </c>
      <c r="D848" t="s">
        <v>1255</v>
      </c>
      <c r="E848" t="s">
        <v>391</v>
      </c>
      <c r="F848" t="s">
        <v>390</v>
      </c>
      <c r="G848" t="s">
        <v>26</v>
      </c>
      <c r="H848" t="s">
        <v>24</v>
      </c>
      <c r="I848" t="s">
        <v>2455</v>
      </c>
      <c r="J848" t="s">
        <v>2456</v>
      </c>
      <c r="K848" t="s">
        <v>2465</v>
      </c>
      <c r="L848" s="11">
        <v>45536</v>
      </c>
      <c r="M848" s="11">
        <v>45536</v>
      </c>
      <c r="N848" s="11">
        <v>45536</v>
      </c>
      <c r="O848" t="s">
        <v>2458</v>
      </c>
      <c r="P848" t="s">
        <v>2012</v>
      </c>
      <c r="Q848" t="s">
        <v>2459</v>
      </c>
      <c r="R848">
        <v>1</v>
      </c>
      <c r="S848" t="s">
        <v>2460</v>
      </c>
      <c r="T848" t="s">
        <v>2461</v>
      </c>
      <c r="U848" t="s">
        <v>2466</v>
      </c>
      <c r="W848">
        <v>9613857041</v>
      </c>
    </row>
    <row r="849" spans="1:23" x14ac:dyDescent="0.25">
      <c r="A849" t="s">
        <v>1325</v>
      </c>
      <c r="B849" t="s">
        <v>4096</v>
      </c>
      <c r="C849" t="s">
        <v>1326</v>
      </c>
      <c r="D849" t="s">
        <v>1327</v>
      </c>
      <c r="E849" t="s">
        <v>174</v>
      </c>
      <c r="F849" t="s">
        <v>173</v>
      </c>
      <c r="G849" t="s">
        <v>26</v>
      </c>
      <c r="H849" t="s">
        <v>80</v>
      </c>
      <c r="I849" t="s">
        <v>2464</v>
      </c>
      <c r="J849" t="s">
        <v>2456</v>
      </c>
      <c r="K849" t="s">
        <v>2465</v>
      </c>
      <c r="L849" s="11">
        <v>45536</v>
      </c>
      <c r="M849" s="11">
        <v>45533</v>
      </c>
      <c r="O849" t="s">
        <v>2459</v>
      </c>
      <c r="P849" t="s">
        <v>3001</v>
      </c>
      <c r="Q849" t="s">
        <v>2459</v>
      </c>
      <c r="R849">
        <v>1</v>
      </c>
      <c r="S849" t="s">
        <v>2460</v>
      </c>
      <c r="T849" t="s">
        <v>2461</v>
      </c>
      <c r="U849" t="s">
        <v>2462</v>
      </c>
      <c r="V849" t="s">
        <v>4097</v>
      </c>
      <c r="W849">
        <v>96181845034</v>
      </c>
    </row>
    <row r="850" spans="1:23" x14ac:dyDescent="0.25">
      <c r="A850" t="s">
        <v>4098</v>
      </c>
      <c r="B850" t="s">
        <v>4099</v>
      </c>
      <c r="C850" t="s">
        <v>182</v>
      </c>
      <c r="D850" t="s">
        <v>182</v>
      </c>
      <c r="E850" t="s">
        <v>246</v>
      </c>
      <c r="F850" t="s">
        <v>245</v>
      </c>
      <c r="G850" t="s">
        <v>18</v>
      </c>
      <c r="H850" t="s">
        <v>15</v>
      </c>
      <c r="I850" t="s">
        <v>2455</v>
      </c>
      <c r="J850" t="s">
        <v>2456</v>
      </c>
      <c r="K850" t="s">
        <v>2465</v>
      </c>
      <c r="L850" s="11">
        <v>45536</v>
      </c>
      <c r="M850" s="11">
        <v>45537</v>
      </c>
      <c r="N850" s="11">
        <v>45553</v>
      </c>
      <c r="O850" t="s">
        <v>2458</v>
      </c>
      <c r="P850" t="s">
        <v>2012</v>
      </c>
      <c r="Q850" t="s">
        <v>2459</v>
      </c>
      <c r="R850">
        <v>1</v>
      </c>
      <c r="S850" t="s">
        <v>2460</v>
      </c>
      <c r="T850" t="s">
        <v>2461</v>
      </c>
      <c r="U850" t="s">
        <v>2462</v>
      </c>
      <c r="V850" t="s">
        <v>4100</v>
      </c>
      <c r="W850">
        <v>96170807193</v>
      </c>
    </row>
    <row r="851" spans="1:23" x14ac:dyDescent="0.25">
      <c r="A851" t="s">
        <v>4101</v>
      </c>
      <c r="B851" t="s">
        <v>4102</v>
      </c>
      <c r="C851" t="s">
        <v>351</v>
      </c>
      <c r="D851" t="s">
        <v>4103</v>
      </c>
      <c r="E851" t="s">
        <v>646</v>
      </c>
      <c r="F851" t="s">
        <v>645</v>
      </c>
      <c r="G851" t="s">
        <v>26</v>
      </c>
      <c r="H851" t="s">
        <v>24</v>
      </c>
      <c r="I851" t="s">
        <v>2455</v>
      </c>
      <c r="J851" t="s">
        <v>2456</v>
      </c>
      <c r="K851" t="s">
        <v>2465</v>
      </c>
      <c r="L851" s="11">
        <v>45537</v>
      </c>
      <c r="M851" s="11">
        <v>45537</v>
      </c>
      <c r="N851" s="11">
        <v>45545</v>
      </c>
      <c r="O851" t="s">
        <v>2458</v>
      </c>
      <c r="P851" t="s">
        <v>2012</v>
      </c>
      <c r="Q851" t="s">
        <v>2459</v>
      </c>
      <c r="R851">
        <v>1</v>
      </c>
      <c r="S851" t="s">
        <v>2460</v>
      </c>
      <c r="T851" t="s">
        <v>2461</v>
      </c>
      <c r="U851" t="s">
        <v>2466</v>
      </c>
      <c r="W851">
        <v>96176900564</v>
      </c>
    </row>
    <row r="852" spans="1:23" x14ac:dyDescent="0.25">
      <c r="A852" t="s">
        <v>4104</v>
      </c>
      <c r="B852" t="s">
        <v>4105</v>
      </c>
      <c r="C852" t="s">
        <v>4106</v>
      </c>
      <c r="D852" t="s">
        <v>4107</v>
      </c>
      <c r="E852" t="s">
        <v>1350</v>
      </c>
      <c r="F852" t="s">
        <v>1348</v>
      </c>
      <c r="G852" t="s">
        <v>1349</v>
      </c>
      <c r="H852" t="s">
        <v>1000</v>
      </c>
      <c r="I852" t="s">
        <v>2455</v>
      </c>
      <c r="J852" t="s">
        <v>2456</v>
      </c>
      <c r="K852" t="s">
        <v>2457</v>
      </c>
      <c r="L852" s="11">
        <v>45527</v>
      </c>
      <c r="M852" s="11">
        <v>45527</v>
      </c>
      <c r="N852" s="11">
        <v>45558</v>
      </c>
      <c r="O852" t="s">
        <v>2458</v>
      </c>
      <c r="P852" t="s">
        <v>2012</v>
      </c>
      <c r="Q852" t="s">
        <v>2459</v>
      </c>
      <c r="R852">
        <v>1</v>
      </c>
      <c r="S852" t="s">
        <v>2460</v>
      </c>
      <c r="T852" t="s">
        <v>2461</v>
      </c>
      <c r="U852" t="s">
        <v>2466</v>
      </c>
      <c r="W852">
        <v>96170760723</v>
      </c>
    </row>
    <row r="853" spans="1:23" x14ac:dyDescent="0.25">
      <c r="A853" t="s">
        <v>4108</v>
      </c>
      <c r="B853" t="s">
        <v>4109</v>
      </c>
      <c r="C853" t="s">
        <v>94</v>
      </c>
      <c r="D853" t="s">
        <v>4110</v>
      </c>
      <c r="E853" t="s">
        <v>646</v>
      </c>
      <c r="F853" t="s">
        <v>645</v>
      </c>
      <c r="G853" t="s">
        <v>18</v>
      </c>
      <c r="H853" t="s">
        <v>15</v>
      </c>
      <c r="I853" t="s">
        <v>2455</v>
      </c>
      <c r="J853" t="s">
        <v>2456</v>
      </c>
      <c r="K853" t="s">
        <v>2465</v>
      </c>
      <c r="L853" s="11">
        <v>45533</v>
      </c>
      <c r="M853" s="11">
        <v>45533</v>
      </c>
      <c r="N853" s="11">
        <v>45565</v>
      </c>
      <c r="O853" t="s">
        <v>2458</v>
      </c>
      <c r="P853" t="s">
        <v>2012</v>
      </c>
      <c r="Q853" t="s">
        <v>2459</v>
      </c>
      <c r="R853">
        <v>1</v>
      </c>
      <c r="S853" t="s">
        <v>2460</v>
      </c>
      <c r="T853" t="s">
        <v>2461</v>
      </c>
      <c r="U853" t="s">
        <v>2466</v>
      </c>
      <c r="W853">
        <v>96181931239</v>
      </c>
    </row>
    <row r="854" spans="1:23" x14ac:dyDescent="0.25">
      <c r="A854" t="s">
        <v>4111</v>
      </c>
      <c r="B854" t="s">
        <v>4112</v>
      </c>
      <c r="C854" t="s">
        <v>94</v>
      </c>
      <c r="D854" t="s">
        <v>644</v>
      </c>
      <c r="E854" t="s">
        <v>646</v>
      </c>
      <c r="F854" t="s">
        <v>645</v>
      </c>
      <c r="G854" t="s">
        <v>26</v>
      </c>
      <c r="H854" t="s">
        <v>24</v>
      </c>
      <c r="I854" t="s">
        <v>2455</v>
      </c>
      <c r="J854" t="s">
        <v>2456</v>
      </c>
      <c r="K854" t="s">
        <v>2465</v>
      </c>
      <c r="L854" s="11">
        <v>45532</v>
      </c>
      <c r="M854" s="11">
        <v>45532</v>
      </c>
      <c r="N854" s="11">
        <v>45565</v>
      </c>
      <c r="O854" t="s">
        <v>2458</v>
      </c>
      <c r="P854" t="s">
        <v>2012</v>
      </c>
      <c r="Q854" t="s">
        <v>2459</v>
      </c>
      <c r="R854">
        <v>1</v>
      </c>
      <c r="S854" t="s">
        <v>2460</v>
      </c>
      <c r="T854" t="s">
        <v>2461</v>
      </c>
      <c r="U854" t="s">
        <v>2466</v>
      </c>
      <c r="W854">
        <v>96171236997</v>
      </c>
    </row>
    <row r="855" spans="1:23" x14ac:dyDescent="0.25">
      <c r="A855" t="s">
        <v>4113</v>
      </c>
      <c r="B855" t="s">
        <v>4114</v>
      </c>
      <c r="C855" t="s">
        <v>4115</v>
      </c>
      <c r="D855" t="s">
        <v>4116</v>
      </c>
      <c r="E855" t="s">
        <v>174</v>
      </c>
      <c r="F855" t="s">
        <v>173</v>
      </c>
      <c r="G855" t="s">
        <v>18</v>
      </c>
      <c r="H855" t="s">
        <v>15</v>
      </c>
      <c r="I855" t="s">
        <v>2455</v>
      </c>
      <c r="J855" t="s">
        <v>2456</v>
      </c>
      <c r="K855" t="s">
        <v>2465</v>
      </c>
      <c r="L855" s="11">
        <v>45523</v>
      </c>
      <c r="M855" s="11">
        <v>45523</v>
      </c>
      <c r="N855" s="11">
        <v>45688</v>
      </c>
      <c r="O855" t="s">
        <v>2458</v>
      </c>
      <c r="P855" t="s">
        <v>2886</v>
      </c>
      <c r="Q855" t="s">
        <v>2459</v>
      </c>
      <c r="R855">
        <v>1</v>
      </c>
      <c r="S855" t="s">
        <v>2460</v>
      </c>
      <c r="T855" t="s">
        <v>2461</v>
      </c>
      <c r="U855" t="s">
        <v>2466</v>
      </c>
      <c r="W855">
        <v>96181874968</v>
      </c>
    </row>
    <row r="856" spans="1:23" x14ac:dyDescent="0.25">
      <c r="A856" t="s">
        <v>1328</v>
      </c>
      <c r="B856" t="s">
        <v>4117</v>
      </c>
      <c r="C856" t="s">
        <v>94</v>
      </c>
      <c r="D856" t="s">
        <v>1329</v>
      </c>
      <c r="E856" t="s">
        <v>165</v>
      </c>
      <c r="F856" t="s">
        <v>164</v>
      </c>
      <c r="G856" t="s">
        <v>26</v>
      </c>
      <c r="H856" t="s">
        <v>24</v>
      </c>
      <c r="I856" t="s">
        <v>2464</v>
      </c>
      <c r="J856" t="s">
        <v>2456</v>
      </c>
      <c r="K856" t="s">
        <v>2465</v>
      </c>
      <c r="L856" s="11">
        <v>45540</v>
      </c>
      <c r="M856" s="11">
        <v>45540</v>
      </c>
      <c r="O856" t="s">
        <v>2459</v>
      </c>
      <c r="P856" t="s">
        <v>2881</v>
      </c>
      <c r="Q856" t="s">
        <v>2459</v>
      </c>
      <c r="R856">
        <v>1</v>
      </c>
      <c r="S856" t="s">
        <v>2460</v>
      </c>
      <c r="T856" t="s">
        <v>2461</v>
      </c>
      <c r="U856" t="s">
        <v>2466</v>
      </c>
      <c r="W856">
        <v>96181797867</v>
      </c>
    </row>
    <row r="857" spans="1:23" x14ac:dyDescent="0.25">
      <c r="A857" t="s">
        <v>4118</v>
      </c>
      <c r="B857" t="s">
        <v>4119</v>
      </c>
      <c r="C857" t="s">
        <v>1682</v>
      </c>
      <c r="D857" t="s">
        <v>2819</v>
      </c>
      <c r="E857" t="s">
        <v>165</v>
      </c>
      <c r="F857" t="s">
        <v>164</v>
      </c>
      <c r="G857" t="s">
        <v>18</v>
      </c>
      <c r="H857" t="s">
        <v>15</v>
      </c>
      <c r="I857" t="s">
        <v>2455</v>
      </c>
      <c r="J857" t="s">
        <v>2456</v>
      </c>
      <c r="K857" t="s">
        <v>2465</v>
      </c>
      <c r="L857" s="11">
        <v>45540</v>
      </c>
      <c r="M857" s="11">
        <v>45540</v>
      </c>
      <c r="N857" s="11">
        <v>45626</v>
      </c>
      <c r="O857" t="s">
        <v>2458</v>
      </c>
      <c r="P857" t="s">
        <v>2881</v>
      </c>
      <c r="Q857" t="s">
        <v>2459</v>
      </c>
      <c r="R857">
        <v>1</v>
      </c>
      <c r="S857" t="s">
        <v>2460</v>
      </c>
      <c r="T857" t="s">
        <v>2461</v>
      </c>
      <c r="U857" t="s">
        <v>2466</v>
      </c>
      <c r="W857">
        <v>96186198732</v>
      </c>
    </row>
    <row r="858" spans="1:23" x14ac:dyDescent="0.25">
      <c r="A858" t="s">
        <v>1330</v>
      </c>
      <c r="B858" t="s">
        <v>4120</v>
      </c>
      <c r="C858" t="s">
        <v>61</v>
      </c>
      <c r="D858" t="s">
        <v>1331</v>
      </c>
      <c r="E858" t="s">
        <v>133</v>
      </c>
      <c r="F858" t="s">
        <v>131</v>
      </c>
      <c r="G858" t="s">
        <v>278</v>
      </c>
      <c r="H858" t="s">
        <v>277</v>
      </c>
      <c r="I858" t="s">
        <v>2464</v>
      </c>
      <c r="J858" t="s">
        <v>2456</v>
      </c>
      <c r="K858" t="s">
        <v>2465</v>
      </c>
      <c r="L858" s="11">
        <v>45536</v>
      </c>
      <c r="M858" s="11">
        <v>45532</v>
      </c>
      <c r="N858" s="11">
        <v>45838</v>
      </c>
      <c r="O858" t="s">
        <v>2459</v>
      </c>
      <c r="P858" t="s">
        <v>2881</v>
      </c>
      <c r="Q858" t="s">
        <v>2459</v>
      </c>
      <c r="R858">
        <v>1</v>
      </c>
      <c r="S858" t="s">
        <v>2460</v>
      </c>
      <c r="T858" t="s">
        <v>2461</v>
      </c>
      <c r="U858" t="s">
        <v>2462</v>
      </c>
      <c r="V858" t="s">
        <v>4121</v>
      </c>
      <c r="W858">
        <v>96178860970</v>
      </c>
    </row>
    <row r="859" spans="1:23" x14ac:dyDescent="0.25">
      <c r="A859" t="s">
        <v>1332</v>
      </c>
      <c r="B859" t="s">
        <v>4122</v>
      </c>
      <c r="C859" t="s">
        <v>455</v>
      </c>
      <c r="D859" t="s">
        <v>171</v>
      </c>
      <c r="E859" t="s">
        <v>400</v>
      </c>
      <c r="F859" t="s">
        <v>399</v>
      </c>
      <c r="G859" t="s">
        <v>26</v>
      </c>
      <c r="H859" t="s">
        <v>80</v>
      </c>
      <c r="I859" t="s">
        <v>2464</v>
      </c>
      <c r="J859" t="s">
        <v>2456</v>
      </c>
      <c r="K859" t="s">
        <v>2465</v>
      </c>
      <c r="L859" s="11">
        <v>45536</v>
      </c>
      <c r="M859" s="11">
        <v>45515</v>
      </c>
      <c r="O859" t="s">
        <v>2459</v>
      </c>
      <c r="P859" t="s">
        <v>3001</v>
      </c>
      <c r="Q859" t="s">
        <v>2459</v>
      </c>
      <c r="R859">
        <v>1</v>
      </c>
      <c r="S859" t="s">
        <v>2460</v>
      </c>
      <c r="T859" t="s">
        <v>2461</v>
      </c>
      <c r="U859" t="s">
        <v>2462</v>
      </c>
      <c r="V859" t="s">
        <v>4123</v>
      </c>
      <c r="W859">
        <v>96181947784</v>
      </c>
    </row>
    <row r="860" spans="1:23" x14ac:dyDescent="0.25">
      <c r="A860" t="s">
        <v>4124</v>
      </c>
      <c r="B860" t="s">
        <v>4125</v>
      </c>
      <c r="C860" t="s">
        <v>289</v>
      </c>
      <c r="D860" t="s">
        <v>4126</v>
      </c>
      <c r="E860" t="s">
        <v>391</v>
      </c>
      <c r="F860" t="s">
        <v>390</v>
      </c>
      <c r="G860" t="s">
        <v>26</v>
      </c>
      <c r="H860" t="s">
        <v>24</v>
      </c>
      <c r="I860" t="s">
        <v>2455</v>
      </c>
      <c r="J860" t="s">
        <v>2456</v>
      </c>
      <c r="K860" t="s">
        <v>2465</v>
      </c>
      <c r="L860" s="11">
        <v>45536</v>
      </c>
      <c r="M860" s="11">
        <v>45536</v>
      </c>
      <c r="N860" s="11">
        <v>45565</v>
      </c>
      <c r="O860" t="s">
        <v>2458</v>
      </c>
      <c r="P860" t="s">
        <v>2012</v>
      </c>
      <c r="Q860" t="s">
        <v>2459</v>
      </c>
      <c r="R860">
        <v>1</v>
      </c>
      <c r="S860" t="s">
        <v>2460</v>
      </c>
      <c r="T860" t="s">
        <v>2461</v>
      </c>
      <c r="U860" t="s">
        <v>2466</v>
      </c>
      <c r="W860">
        <v>96171483629</v>
      </c>
    </row>
    <row r="861" spans="1:23" x14ac:dyDescent="0.25">
      <c r="A861" t="s">
        <v>4127</v>
      </c>
      <c r="B861" t="s">
        <v>4128</v>
      </c>
      <c r="C861" t="s">
        <v>1635</v>
      </c>
      <c r="D861" t="s">
        <v>4129</v>
      </c>
      <c r="E861" t="s">
        <v>391</v>
      </c>
      <c r="F861" t="s">
        <v>390</v>
      </c>
      <c r="G861" t="s">
        <v>26</v>
      </c>
      <c r="H861" t="s">
        <v>24</v>
      </c>
      <c r="I861" t="s">
        <v>2455</v>
      </c>
      <c r="J861" t="s">
        <v>2456</v>
      </c>
      <c r="K861" t="s">
        <v>2465</v>
      </c>
      <c r="L861" s="11">
        <v>45536</v>
      </c>
      <c r="M861" s="11">
        <v>45536</v>
      </c>
      <c r="N861" s="11">
        <v>45657</v>
      </c>
      <c r="O861" t="s">
        <v>2458</v>
      </c>
      <c r="P861" t="s">
        <v>2886</v>
      </c>
      <c r="Q861" t="s">
        <v>2459</v>
      </c>
      <c r="R861">
        <v>1</v>
      </c>
      <c r="S861" t="s">
        <v>2460</v>
      </c>
      <c r="T861" t="s">
        <v>2461</v>
      </c>
      <c r="U861" t="s">
        <v>2466</v>
      </c>
      <c r="W861">
        <v>96181019258</v>
      </c>
    </row>
    <row r="862" spans="1:23" x14ac:dyDescent="0.25">
      <c r="A862" t="s">
        <v>4130</v>
      </c>
      <c r="B862" t="s">
        <v>4131</v>
      </c>
      <c r="C862" t="s">
        <v>21</v>
      </c>
      <c r="D862" t="s">
        <v>4132</v>
      </c>
      <c r="E862" t="s">
        <v>646</v>
      </c>
      <c r="F862" t="s">
        <v>645</v>
      </c>
      <c r="G862" t="s">
        <v>26</v>
      </c>
      <c r="H862" t="s">
        <v>24</v>
      </c>
      <c r="I862" t="s">
        <v>2455</v>
      </c>
      <c r="J862" t="s">
        <v>2456</v>
      </c>
      <c r="K862" t="s">
        <v>2465</v>
      </c>
      <c r="L862" s="11">
        <v>45536</v>
      </c>
      <c r="M862" s="11">
        <v>45536</v>
      </c>
      <c r="N862" s="11">
        <v>45634</v>
      </c>
      <c r="O862" t="s">
        <v>2458</v>
      </c>
      <c r="P862" t="s">
        <v>3001</v>
      </c>
      <c r="Q862" t="s">
        <v>2459</v>
      </c>
      <c r="R862">
        <v>1</v>
      </c>
      <c r="S862" t="s">
        <v>2460</v>
      </c>
      <c r="T862" t="s">
        <v>2461</v>
      </c>
      <c r="U862" t="s">
        <v>2462</v>
      </c>
      <c r="V862" t="s">
        <v>4133</v>
      </c>
      <c r="W862">
        <v>96181033041</v>
      </c>
    </row>
    <row r="863" spans="1:23" x14ac:dyDescent="0.25">
      <c r="A863" t="s">
        <v>1333</v>
      </c>
      <c r="B863" t="s">
        <v>4134</v>
      </c>
      <c r="C863" t="s">
        <v>33</v>
      </c>
      <c r="D863" t="s">
        <v>1334</v>
      </c>
      <c r="E863" t="s">
        <v>109</v>
      </c>
      <c r="F863" t="s">
        <v>107</v>
      </c>
      <c r="G863" t="s">
        <v>26</v>
      </c>
      <c r="H863" t="s">
        <v>566</v>
      </c>
      <c r="I863" t="s">
        <v>2464</v>
      </c>
      <c r="J863" t="s">
        <v>2456</v>
      </c>
      <c r="K863" t="s">
        <v>2457</v>
      </c>
      <c r="L863" s="11">
        <v>45537</v>
      </c>
      <c r="M863" s="11">
        <v>45537</v>
      </c>
      <c r="O863" t="s">
        <v>2459</v>
      </c>
      <c r="P863" t="s">
        <v>2886</v>
      </c>
      <c r="Q863" t="s">
        <v>2459</v>
      </c>
      <c r="R863">
        <v>1</v>
      </c>
      <c r="S863" t="s">
        <v>2460</v>
      </c>
      <c r="T863" t="s">
        <v>2461</v>
      </c>
      <c r="U863" t="s">
        <v>2466</v>
      </c>
      <c r="W863">
        <v>9613749383</v>
      </c>
    </row>
    <row r="864" spans="1:23" x14ac:dyDescent="0.25">
      <c r="A864" t="s">
        <v>1335</v>
      </c>
      <c r="B864" t="s">
        <v>4135</v>
      </c>
      <c r="C864" t="s">
        <v>1336</v>
      </c>
      <c r="D864" t="s">
        <v>1337</v>
      </c>
      <c r="E864" t="s">
        <v>133</v>
      </c>
      <c r="F864" t="s">
        <v>1310</v>
      </c>
      <c r="G864" t="s">
        <v>132</v>
      </c>
      <c r="H864" t="s">
        <v>1309</v>
      </c>
      <c r="I864" t="s">
        <v>2464</v>
      </c>
      <c r="J864" t="s">
        <v>2456</v>
      </c>
      <c r="K864" t="s">
        <v>2457</v>
      </c>
      <c r="L864" s="11">
        <v>45505</v>
      </c>
      <c r="M864" s="11">
        <v>45505</v>
      </c>
      <c r="O864" t="s">
        <v>2459</v>
      </c>
      <c r="P864" t="s">
        <v>2886</v>
      </c>
      <c r="Q864" t="s">
        <v>2459</v>
      </c>
      <c r="R864">
        <v>1</v>
      </c>
      <c r="S864" t="s">
        <v>2460</v>
      </c>
      <c r="T864" t="s">
        <v>2461</v>
      </c>
      <c r="U864" t="s">
        <v>2466</v>
      </c>
      <c r="W864">
        <v>96176738787</v>
      </c>
    </row>
    <row r="865" spans="1:23" x14ac:dyDescent="0.25">
      <c r="A865" t="s">
        <v>4136</v>
      </c>
      <c r="B865" t="s">
        <v>4137</v>
      </c>
      <c r="C865" t="s">
        <v>4138</v>
      </c>
      <c r="D865" t="s">
        <v>4139</v>
      </c>
      <c r="E865" t="s">
        <v>395</v>
      </c>
      <c r="F865" t="s">
        <v>394</v>
      </c>
      <c r="G865" t="s">
        <v>26</v>
      </c>
      <c r="H865" t="s">
        <v>80</v>
      </c>
      <c r="I865" t="s">
        <v>2455</v>
      </c>
      <c r="J865" t="s">
        <v>2456</v>
      </c>
      <c r="K865" t="s">
        <v>2465</v>
      </c>
      <c r="L865" s="11">
        <v>45505</v>
      </c>
      <c r="M865" s="11">
        <v>45505</v>
      </c>
      <c r="N865" s="11">
        <v>45718</v>
      </c>
      <c r="O865" t="s">
        <v>2458</v>
      </c>
      <c r="P865" t="s">
        <v>2886</v>
      </c>
      <c r="Q865" t="s">
        <v>2459</v>
      </c>
      <c r="R865">
        <v>1</v>
      </c>
      <c r="S865" t="s">
        <v>2460</v>
      </c>
      <c r="T865" t="s">
        <v>2461</v>
      </c>
      <c r="U865" t="s">
        <v>2466</v>
      </c>
      <c r="W865">
        <v>96176948189</v>
      </c>
    </row>
    <row r="866" spans="1:23" x14ac:dyDescent="0.25">
      <c r="A866" t="s">
        <v>1338</v>
      </c>
      <c r="B866" t="s">
        <v>4140</v>
      </c>
      <c r="C866" t="s">
        <v>463</v>
      </c>
      <c r="D866" t="s">
        <v>416</v>
      </c>
      <c r="E866" t="s">
        <v>246</v>
      </c>
      <c r="F866" t="s">
        <v>245</v>
      </c>
      <c r="G866" t="s">
        <v>18</v>
      </c>
      <c r="H866" t="s">
        <v>15</v>
      </c>
      <c r="I866" t="s">
        <v>2464</v>
      </c>
      <c r="J866" t="s">
        <v>2456</v>
      </c>
      <c r="K866" t="s">
        <v>2465</v>
      </c>
      <c r="L866" s="11">
        <v>45505</v>
      </c>
      <c r="M866" s="11">
        <v>45505</v>
      </c>
      <c r="O866" t="s">
        <v>2459</v>
      </c>
      <c r="P866" t="s">
        <v>2886</v>
      </c>
      <c r="Q866" t="s">
        <v>2459</v>
      </c>
      <c r="R866">
        <v>1</v>
      </c>
      <c r="S866" t="s">
        <v>2460</v>
      </c>
      <c r="T866" t="s">
        <v>2461</v>
      </c>
      <c r="U866" t="s">
        <v>2466</v>
      </c>
      <c r="W866">
        <v>96171734719</v>
      </c>
    </row>
    <row r="867" spans="1:23" x14ac:dyDescent="0.25">
      <c r="A867" t="s">
        <v>4141</v>
      </c>
      <c r="B867" t="s">
        <v>4142</v>
      </c>
      <c r="C867" t="s">
        <v>4143</v>
      </c>
      <c r="D867" t="s">
        <v>4144</v>
      </c>
      <c r="E867" t="s">
        <v>989</v>
      </c>
      <c r="F867" t="s">
        <v>988</v>
      </c>
      <c r="G867" t="s">
        <v>26</v>
      </c>
      <c r="H867" t="s">
        <v>80</v>
      </c>
      <c r="I867" t="s">
        <v>2455</v>
      </c>
      <c r="J867" t="s">
        <v>2456</v>
      </c>
      <c r="K867" t="s">
        <v>2465</v>
      </c>
      <c r="L867" s="11">
        <v>45505</v>
      </c>
      <c r="M867" s="11">
        <v>45505</v>
      </c>
      <c r="N867" s="11">
        <v>45777</v>
      </c>
      <c r="O867" t="s">
        <v>2458</v>
      </c>
      <c r="P867" t="s">
        <v>2886</v>
      </c>
      <c r="Q867" t="s">
        <v>2459</v>
      </c>
      <c r="R867">
        <v>1</v>
      </c>
      <c r="S867" t="s">
        <v>2460</v>
      </c>
      <c r="T867" t="s">
        <v>2461</v>
      </c>
      <c r="U867" t="s">
        <v>2466</v>
      </c>
      <c r="W867">
        <v>96181134650</v>
      </c>
    </row>
    <row r="868" spans="1:23" x14ac:dyDescent="0.25">
      <c r="A868" t="s">
        <v>4145</v>
      </c>
      <c r="B868" t="s">
        <v>4146</v>
      </c>
      <c r="C868" t="s">
        <v>137</v>
      </c>
      <c r="D868" t="s">
        <v>4147</v>
      </c>
      <c r="E868" t="s">
        <v>1350</v>
      </c>
      <c r="F868" t="s">
        <v>1348</v>
      </c>
      <c r="G868" t="s">
        <v>1349</v>
      </c>
      <c r="H868" t="s">
        <v>1251</v>
      </c>
      <c r="I868" t="s">
        <v>2455</v>
      </c>
      <c r="J868" t="s">
        <v>2456</v>
      </c>
      <c r="K868" t="s">
        <v>2465</v>
      </c>
      <c r="L868" s="11">
        <v>45505</v>
      </c>
      <c r="M868" s="11">
        <v>45505</v>
      </c>
      <c r="N868" s="11">
        <v>45564</v>
      </c>
      <c r="O868" t="s">
        <v>2458</v>
      </c>
      <c r="P868" t="s">
        <v>2012</v>
      </c>
      <c r="Q868" t="s">
        <v>2459</v>
      </c>
      <c r="R868">
        <v>1</v>
      </c>
      <c r="S868" t="s">
        <v>2460</v>
      </c>
      <c r="T868" t="s">
        <v>2461</v>
      </c>
      <c r="U868" t="s">
        <v>2466</v>
      </c>
      <c r="W868">
        <v>96171503404</v>
      </c>
    </row>
    <row r="869" spans="1:23" x14ac:dyDescent="0.25">
      <c r="A869" t="s">
        <v>1339</v>
      </c>
      <c r="B869" t="s">
        <v>4148</v>
      </c>
      <c r="C869" t="s">
        <v>1340</v>
      </c>
      <c r="D869" t="s">
        <v>1329</v>
      </c>
      <c r="E869" t="s">
        <v>50</v>
      </c>
      <c r="F869" t="s">
        <v>49</v>
      </c>
      <c r="G869" t="s">
        <v>26</v>
      </c>
      <c r="H869" t="s">
        <v>24</v>
      </c>
      <c r="I869" t="s">
        <v>2464</v>
      </c>
      <c r="J869" t="s">
        <v>2456</v>
      </c>
      <c r="K869" t="s">
        <v>2465</v>
      </c>
      <c r="L869" s="11">
        <v>45527</v>
      </c>
      <c r="M869" s="11">
        <v>45527</v>
      </c>
      <c r="O869" t="s">
        <v>2459</v>
      </c>
      <c r="P869" t="s">
        <v>2886</v>
      </c>
      <c r="Q869" t="s">
        <v>2459</v>
      </c>
      <c r="R869">
        <v>1</v>
      </c>
      <c r="S869" t="s">
        <v>2460</v>
      </c>
      <c r="T869" t="s">
        <v>2461</v>
      </c>
      <c r="U869" t="s">
        <v>2466</v>
      </c>
      <c r="W869">
        <v>96178887450</v>
      </c>
    </row>
    <row r="870" spans="1:23" x14ac:dyDescent="0.25">
      <c r="A870" t="s">
        <v>4149</v>
      </c>
      <c r="B870" t="s">
        <v>4150</v>
      </c>
      <c r="C870" t="s">
        <v>4151</v>
      </c>
      <c r="D870" t="s">
        <v>4152</v>
      </c>
      <c r="E870" t="s">
        <v>391</v>
      </c>
      <c r="F870" t="s">
        <v>390</v>
      </c>
      <c r="G870" t="s">
        <v>26</v>
      </c>
      <c r="H870" t="s">
        <v>24</v>
      </c>
      <c r="I870" t="s">
        <v>2455</v>
      </c>
      <c r="J870" t="s">
        <v>2456</v>
      </c>
      <c r="K870" t="s">
        <v>2465</v>
      </c>
      <c r="L870" s="11">
        <v>45536</v>
      </c>
      <c r="M870" s="11">
        <v>45509</v>
      </c>
      <c r="N870" s="11">
        <v>45764</v>
      </c>
      <c r="O870" t="s">
        <v>2458</v>
      </c>
      <c r="P870" t="s">
        <v>3001</v>
      </c>
      <c r="Q870" t="s">
        <v>2459</v>
      </c>
      <c r="R870">
        <v>1</v>
      </c>
      <c r="S870" t="s">
        <v>2460</v>
      </c>
      <c r="T870" t="s">
        <v>2461</v>
      </c>
      <c r="U870" t="s">
        <v>2462</v>
      </c>
      <c r="V870" t="s">
        <v>4153</v>
      </c>
      <c r="W870">
        <v>96181687271</v>
      </c>
    </row>
    <row r="871" spans="1:23" x14ac:dyDescent="0.25">
      <c r="A871" t="s">
        <v>4154</v>
      </c>
      <c r="B871" t="s">
        <v>4155</v>
      </c>
      <c r="C871" t="s">
        <v>171</v>
      </c>
      <c r="D871" t="s">
        <v>4156</v>
      </c>
      <c r="E871" t="s">
        <v>574</v>
      </c>
      <c r="F871" t="s">
        <v>572</v>
      </c>
      <c r="G871" t="s">
        <v>573</v>
      </c>
      <c r="H871" t="s">
        <v>1623</v>
      </c>
      <c r="I871" t="s">
        <v>2455</v>
      </c>
      <c r="J871" t="s">
        <v>2664</v>
      </c>
      <c r="K871" t="s">
        <v>2465</v>
      </c>
      <c r="L871" s="11">
        <v>45519</v>
      </c>
      <c r="M871" s="11">
        <v>45519</v>
      </c>
      <c r="N871" s="11">
        <v>45717</v>
      </c>
      <c r="O871" t="s">
        <v>2458</v>
      </c>
      <c r="P871" t="s">
        <v>2881</v>
      </c>
      <c r="Q871" t="s">
        <v>2459</v>
      </c>
      <c r="R871">
        <v>1</v>
      </c>
      <c r="S871" t="s">
        <v>2460</v>
      </c>
      <c r="T871" t="s">
        <v>2461</v>
      </c>
      <c r="U871" t="s">
        <v>2466</v>
      </c>
      <c r="W871">
        <v>96170016274</v>
      </c>
    </row>
    <row r="872" spans="1:23" x14ac:dyDescent="0.25">
      <c r="A872" t="s">
        <v>4157</v>
      </c>
      <c r="B872" t="s">
        <v>4158</v>
      </c>
      <c r="C872" t="s">
        <v>196</v>
      </c>
      <c r="D872" t="s">
        <v>4159</v>
      </c>
      <c r="E872" t="s">
        <v>646</v>
      </c>
      <c r="F872" t="s">
        <v>645</v>
      </c>
      <c r="G872" t="s">
        <v>18</v>
      </c>
      <c r="H872" t="s">
        <v>15</v>
      </c>
      <c r="I872" t="s">
        <v>2455</v>
      </c>
      <c r="J872" t="s">
        <v>2456</v>
      </c>
      <c r="K872" t="s">
        <v>2465</v>
      </c>
      <c r="L872" s="11">
        <v>45514</v>
      </c>
      <c r="M872" s="11">
        <v>45514</v>
      </c>
      <c r="N872" s="11">
        <v>45632</v>
      </c>
      <c r="O872" t="s">
        <v>2458</v>
      </c>
      <c r="P872" t="s">
        <v>2881</v>
      </c>
      <c r="Q872" t="s">
        <v>2459</v>
      </c>
      <c r="R872">
        <v>1</v>
      </c>
      <c r="S872" t="s">
        <v>2460</v>
      </c>
      <c r="T872" t="s">
        <v>2461</v>
      </c>
      <c r="U872" t="s">
        <v>2466</v>
      </c>
      <c r="W872">
        <v>9613705984</v>
      </c>
    </row>
    <row r="873" spans="1:23" x14ac:dyDescent="0.25">
      <c r="A873" t="s">
        <v>4160</v>
      </c>
      <c r="B873" t="s">
        <v>4161</v>
      </c>
      <c r="C873" t="s">
        <v>289</v>
      </c>
      <c r="D873" t="s">
        <v>1636</v>
      </c>
      <c r="E873" t="s">
        <v>165</v>
      </c>
      <c r="F873" t="s">
        <v>164</v>
      </c>
      <c r="G873" t="s">
        <v>26</v>
      </c>
      <c r="H873" t="s">
        <v>80</v>
      </c>
      <c r="I873" t="s">
        <v>2455</v>
      </c>
      <c r="J873" t="s">
        <v>2456</v>
      </c>
      <c r="K873" t="s">
        <v>2465</v>
      </c>
      <c r="L873" s="11">
        <v>45526</v>
      </c>
      <c r="M873" s="11">
        <v>45526</v>
      </c>
      <c r="N873" s="11">
        <v>45659</v>
      </c>
      <c r="O873" t="s">
        <v>2458</v>
      </c>
      <c r="P873" t="s">
        <v>2881</v>
      </c>
      <c r="Q873" t="s">
        <v>2459</v>
      </c>
      <c r="R873">
        <v>1</v>
      </c>
      <c r="S873" t="s">
        <v>2460</v>
      </c>
      <c r="T873" t="s">
        <v>2461</v>
      </c>
      <c r="U873" t="s">
        <v>2466</v>
      </c>
      <c r="W873">
        <v>96171456156</v>
      </c>
    </row>
    <row r="874" spans="1:23" x14ac:dyDescent="0.25">
      <c r="A874" t="s">
        <v>1341</v>
      </c>
      <c r="B874" t="s">
        <v>4162</v>
      </c>
      <c r="C874" t="s">
        <v>29</v>
      </c>
      <c r="D874" t="s">
        <v>1342</v>
      </c>
      <c r="E874" t="s">
        <v>574</v>
      </c>
      <c r="F874" t="s">
        <v>572</v>
      </c>
      <c r="G874" t="s">
        <v>573</v>
      </c>
      <c r="H874" t="s">
        <v>589</v>
      </c>
      <c r="I874" t="s">
        <v>2464</v>
      </c>
      <c r="J874" t="s">
        <v>2456</v>
      </c>
      <c r="K874" t="s">
        <v>2465</v>
      </c>
      <c r="L874" s="11">
        <v>45526</v>
      </c>
      <c r="M874" s="11">
        <v>45526</v>
      </c>
      <c r="O874" t="s">
        <v>2459</v>
      </c>
      <c r="P874" t="s">
        <v>2881</v>
      </c>
      <c r="Q874" t="s">
        <v>2459</v>
      </c>
      <c r="R874">
        <v>1</v>
      </c>
      <c r="S874" t="s">
        <v>2470</v>
      </c>
      <c r="T874" t="s">
        <v>2471</v>
      </c>
      <c r="U874" t="s">
        <v>2466</v>
      </c>
      <c r="W874">
        <v>96170774501</v>
      </c>
    </row>
    <row r="875" spans="1:23" x14ac:dyDescent="0.25">
      <c r="A875" t="s">
        <v>4163</v>
      </c>
      <c r="B875" t="s">
        <v>4164</v>
      </c>
      <c r="C875" t="s">
        <v>29</v>
      </c>
      <c r="D875" t="s">
        <v>1682</v>
      </c>
      <c r="E875" t="s">
        <v>174</v>
      </c>
      <c r="F875" t="s">
        <v>173</v>
      </c>
      <c r="G875" t="s">
        <v>18</v>
      </c>
      <c r="H875" t="s">
        <v>15</v>
      </c>
      <c r="I875" t="s">
        <v>2455</v>
      </c>
      <c r="J875" t="s">
        <v>2456</v>
      </c>
      <c r="K875" t="s">
        <v>2465</v>
      </c>
      <c r="L875" s="11">
        <v>45504</v>
      </c>
      <c r="M875" s="11">
        <v>45504</v>
      </c>
      <c r="N875" s="11">
        <v>45535</v>
      </c>
      <c r="O875" t="s">
        <v>2458</v>
      </c>
      <c r="P875" t="s">
        <v>2012</v>
      </c>
      <c r="Q875" t="s">
        <v>2459</v>
      </c>
      <c r="R875">
        <v>1</v>
      </c>
      <c r="S875" t="s">
        <v>2460</v>
      </c>
      <c r="T875" t="s">
        <v>2461</v>
      </c>
      <c r="U875" t="s">
        <v>2466</v>
      </c>
      <c r="W875">
        <v>96179191986</v>
      </c>
    </row>
    <row r="876" spans="1:23" x14ac:dyDescent="0.25">
      <c r="A876" t="s">
        <v>4165</v>
      </c>
      <c r="B876" t="s">
        <v>4166</v>
      </c>
      <c r="C876" t="s">
        <v>4167</v>
      </c>
      <c r="D876" t="s">
        <v>4168</v>
      </c>
      <c r="E876" t="s">
        <v>169</v>
      </c>
      <c r="F876" t="s">
        <v>168</v>
      </c>
      <c r="G876" t="s">
        <v>26</v>
      </c>
      <c r="H876" t="s">
        <v>80</v>
      </c>
      <c r="I876" t="s">
        <v>2455</v>
      </c>
      <c r="J876" t="s">
        <v>2456</v>
      </c>
      <c r="K876" t="s">
        <v>2465</v>
      </c>
      <c r="L876" s="11">
        <v>45517</v>
      </c>
      <c r="M876" s="11">
        <v>45517</v>
      </c>
      <c r="N876" s="11">
        <v>45535</v>
      </c>
      <c r="O876" t="s">
        <v>2458</v>
      </c>
      <c r="P876" t="s">
        <v>2012</v>
      </c>
      <c r="Q876" t="s">
        <v>2459</v>
      </c>
      <c r="R876">
        <v>1</v>
      </c>
      <c r="S876" t="s">
        <v>3814</v>
      </c>
      <c r="T876" t="s">
        <v>3815</v>
      </c>
      <c r="U876" t="s">
        <v>2466</v>
      </c>
      <c r="W876">
        <v>96178802963</v>
      </c>
    </row>
    <row r="877" spans="1:23" x14ac:dyDescent="0.25">
      <c r="A877" t="s">
        <v>4169</v>
      </c>
      <c r="B877" t="s">
        <v>4170</v>
      </c>
      <c r="C877" t="s">
        <v>115</v>
      </c>
      <c r="D877" t="s">
        <v>4171</v>
      </c>
      <c r="E877" t="s">
        <v>169</v>
      </c>
      <c r="F877" t="s">
        <v>168</v>
      </c>
      <c r="G877" t="s">
        <v>26</v>
      </c>
      <c r="H877" t="s">
        <v>80</v>
      </c>
      <c r="I877" t="s">
        <v>2455</v>
      </c>
      <c r="J877" t="s">
        <v>2456</v>
      </c>
      <c r="K877" t="s">
        <v>2457</v>
      </c>
      <c r="L877" s="11">
        <v>45536</v>
      </c>
      <c r="M877" s="11">
        <v>45517</v>
      </c>
      <c r="N877" s="11">
        <v>45586</v>
      </c>
      <c r="O877" t="s">
        <v>2458</v>
      </c>
      <c r="P877" t="s">
        <v>2012</v>
      </c>
      <c r="Q877" t="s">
        <v>2459</v>
      </c>
      <c r="R877">
        <v>1</v>
      </c>
      <c r="S877" t="s">
        <v>2460</v>
      </c>
      <c r="T877" t="s">
        <v>2461</v>
      </c>
      <c r="U877" t="s">
        <v>2462</v>
      </c>
      <c r="V877" t="s">
        <v>4172</v>
      </c>
      <c r="W877">
        <v>96176329589</v>
      </c>
    </row>
    <row r="878" spans="1:23" x14ac:dyDescent="0.25">
      <c r="A878" t="s">
        <v>4173</v>
      </c>
      <c r="B878" t="s">
        <v>4174</v>
      </c>
      <c r="C878" t="s">
        <v>1097</v>
      </c>
      <c r="D878" t="s">
        <v>4175</v>
      </c>
      <c r="E878" t="s">
        <v>109</v>
      </c>
      <c r="F878" t="s">
        <v>107</v>
      </c>
      <c r="G878" t="s">
        <v>26</v>
      </c>
      <c r="H878" t="s">
        <v>80</v>
      </c>
      <c r="I878" t="s">
        <v>2455</v>
      </c>
      <c r="J878" t="s">
        <v>2456</v>
      </c>
      <c r="K878" t="s">
        <v>2465</v>
      </c>
      <c r="L878" s="11">
        <v>45526</v>
      </c>
      <c r="M878" s="11">
        <v>45526</v>
      </c>
      <c r="N878" s="11">
        <v>45565</v>
      </c>
      <c r="O878" t="s">
        <v>2458</v>
      </c>
      <c r="P878" t="s">
        <v>2012</v>
      </c>
      <c r="Q878" t="s">
        <v>2459</v>
      </c>
      <c r="R878">
        <v>1</v>
      </c>
      <c r="S878" t="s">
        <v>2460</v>
      </c>
      <c r="T878" t="s">
        <v>2461</v>
      </c>
      <c r="U878" t="s">
        <v>2466</v>
      </c>
      <c r="W878">
        <v>9613451909</v>
      </c>
    </row>
    <row r="879" spans="1:23" x14ac:dyDescent="0.25">
      <c r="A879" t="s">
        <v>1343</v>
      </c>
      <c r="B879" t="s">
        <v>4176</v>
      </c>
      <c r="C879" t="s">
        <v>1344</v>
      </c>
      <c r="D879" t="s">
        <v>1345</v>
      </c>
      <c r="E879" t="s">
        <v>109</v>
      </c>
      <c r="F879" t="s">
        <v>107</v>
      </c>
      <c r="G879" t="s">
        <v>26</v>
      </c>
      <c r="H879" t="s">
        <v>80</v>
      </c>
      <c r="I879" t="s">
        <v>2464</v>
      </c>
      <c r="J879" t="s">
        <v>2456</v>
      </c>
      <c r="K879" t="s">
        <v>2465</v>
      </c>
      <c r="L879" s="11">
        <v>45526</v>
      </c>
      <c r="M879" s="11">
        <v>45526</v>
      </c>
      <c r="O879" t="s">
        <v>2459</v>
      </c>
      <c r="P879" t="s">
        <v>2881</v>
      </c>
      <c r="Q879" t="s">
        <v>2459</v>
      </c>
      <c r="R879">
        <v>1</v>
      </c>
      <c r="S879" t="s">
        <v>2460</v>
      </c>
      <c r="T879" t="s">
        <v>2461</v>
      </c>
      <c r="U879" t="s">
        <v>2466</v>
      </c>
      <c r="W879">
        <v>96187849680</v>
      </c>
    </row>
    <row r="880" spans="1:23" x14ac:dyDescent="0.25">
      <c r="A880" t="s">
        <v>4177</v>
      </c>
      <c r="B880" t="s">
        <v>4178</v>
      </c>
      <c r="C880" t="s">
        <v>4179</v>
      </c>
      <c r="D880" t="s">
        <v>1240</v>
      </c>
      <c r="E880" t="s">
        <v>395</v>
      </c>
      <c r="F880" t="s">
        <v>394</v>
      </c>
      <c r="G880" t="s">
        <v>108</v>
      </c>
      <c r="H880" t="s">
        <v>106</v>
      </c>
      <c r="I880" t="s">
        <v>2455</v>
      </c>
      <c r="J880" t="s">
        <v>2456</v>
      </c>
      <c r="K880" t="s">
        <v>2457</v>
      </c>
      <c r="L880" s="11">
        <v>45523</v>
      </c>
      <c r="M880" s="11">
        <v>45523</v>
      </c>
      <c r="N880" s="11">
        <v>45772</v>
      </c>
      <c r="O880" t="s">
        <v>2458</v>
      </c>
      <c r="P880" t="s">
        <v>2881</v>
      </c>
      <c r="Q880" t="s">
        <v>2459</v>
      </c>
      <c r="R880">
        <v>1</v>
      </c>
      <c r="S880" t="s">
        <v>4180</v>
      </c>
      <c r="U880" t="s">
        <v>2466</v>
      </c>
      <c r="W880">
        <v>96176015229</v>
      </c>
    </row>
    <row r="881" spans="1:23" x14ac:dyDescent="0.25">
      <c r="A881" t="s">
        <v>1346</v>
      </c>
      <c r="B881" t="s">
        <v>4181</v>
      </c>
      <c r="C881" t="s">
        <v>61</v>
      </c>
      <c r="D881" t="s">
        <v>577</v>
      </c>
      <c r="E881" t="s">
        <v>92</v>
      </c>
      <c r="F881" t="s">
        <v>91</v>
      </c>
      <c r="G881" t="s">
        <v>26</v>
      </c>
      <c r="H881" t="s">
        <v>80</v>
      </c>
      <c r="I881" t="s">
        <v>2464</v>
      </c>
      <c r="J881" t="s">
        <v>2456</v>
      </c>
      <c r="K881" t="s">
        <v>2465</v>
      </c>
      <c r="L881" s="11">
        <v>45536</v>
      </c>
      <c r="M881" s="11">
        <v>45515</v>
      </c>
      <c r="O881" t="s">
        <v>2459</v>
      </c>
      <c r="P881" t="s">
        <v>3001</v>
      </c>
      <c r="Q881" t="s">
        <v>2459</v>
      </c>
      <c r="R881">
        <v>1</v>
      </c>
      <c r="S881" t="s">
        <v>2460</v>
      </c>
      <c r="T881" t="s">
        <v>2461</v>
      </c>
      <c r="U881" t="s">
        <v>2462</v>
      </c>
      <c r="V881" t="s">
        <v>4182</v>
      </c>
      <c r="W881">
        <v>96181141988</v>
      </c>
    </row>
    <row r="882" spans="1:23" x14ac:dyDescent="0.25">
      <c r="A882" t="s">
        <v>4183</v>
      </c>
      <c r="B882" t="s">
        <v>4184</v>
      </c>
      <c r="C882" t="s">
        <v>4185</v>
      </c>
      <c r="D882" t="s">
        <v>4186</v>
      </c>
      <c r="E882" t="s">
        <v>1264</v>
      </c>
      <c r="F882" t="s">
        <v>1263</v>
      </c>
      <c r="G882" t="s">
        <v>26</v>
      </c>
      <c r="H882" t="s">
        <v>24</v>
      </c>
      <c r="I882" t="s">
        <v>2455</v>
      </c>
      <c r="J882" t="s">
        <v>2664</v>
      </c>
      <c r="K882" t="s">
        <v>2465</v>
      </c>
      <c r="L882" s="11">
        <v>45505</v>
      </c>
      <c r="M882" s="11">
        <v>45505</v>
      </c>
      <c r="N882" s="11">
        <v>45556</v>
      </c>
      <c r="O882" t="s">
        <v>2458</v>
      </c>
      <c r="P882" t="s">
        <v>2012</v>
      </c>
      <c r="Q882" t="s">
        <v>2459</v>
      </c>
      <c r="R882">
        <v>1</v>
      </c>
      <c r="S882" t="s">
        <v>2460</v>
      </c>
      <c r="T882" t="s">
        <v>2461</v>
      </c>
      <c r="U882" t="s">
        <v>2466</v>
      </c>
      <c r="W882">
        <v>96181284710</v>
      </c>
    </row>
    <row r="883" spans="1:23" x14ac:dyDescent="0.25">
      <c r="A883" t="s">
        <v>4187</v>
      </c>
      <c r="B883" t="s">
        <v>4188</v>
      </c>
      <c r="C883" t="s">
        <v>610</v>
      </c>
      <c r="D883" t="s">
        <v>4189</v>
      </c>
      <c r="E883" t="s">
        <v>517</v>
      </c>
      <c r="F883" t="s">
        <v>516</v>
      </c>
      <c r="G883" t="s">
        <v>26</v>
      </c>
      <c r="H883" t="s">
        <v>24</v>
      </c>
      <c r="I883" t="s">
        <v>2455</v>
      </c>
      <c r="J883" t="s">
        <v>2456</v>
      </c>
      <c r="K883" t="s">
        <v>2465</v>
      </c>
      <c r="L883" s="11">
        <v>45525</v>
      </c>
      <c r="M883" s="11">
        <v>45525</v>
      </c>
      <c r="N883" s="11">
        <v>45565</v>
      </c>
      <c r="O883" t="s">
        <v>2458</v>
      </c>
      <c r="P883" t="s">
        <v>2012</v>
      </c>
      <c r="Q883" t="s">
        <v>2459</v>
      </c>
      <c r="R883">
        <v>1</v>
      </c>
      <c r="S883" t="s">
        <v>2470</v>
      </c>
      <c r="T883" t="s">
        <v>2471</v>
      </c>
      <c r="U883" t="s">
        <v>2466</v>
      </c>
      <c r="W883">
        <v>96176795564</v>
      </c>
    </row>
    <row r="884" spans="1:23" x14ac:dyDescent="0.25">
      <c r="A884" t="s">
        <v>4190</v>
      </c>
      <c r="B884" t="s">
        <v>4191</v>
      </c>
      <c r="C884" t="s">
        <v>289</v>
      </c>
      <c r="D884" t="s">
        <v>4192</v>
      </c>
      <c r="E884" t="s">
        <v>1198</v>
      </c>
      <c r="F884" t="s">
        <v>1198</v>
      </c>
      <c r="G884" t="s">
        <v>1198</v>
      </c>
      <c r="H884" t="s">
        <v>1197</v>
      </c>
      <c r="I884" t="s">
        <v>2455</v>
      </c>
      <c r="J884" t="s">
        <v>2456</v>
      </c>
      <c r="K884" t="s">
        <v>2465</v>
      </c>
      <c r="L884" s="11">
        <v>45536</v>
      </c>
      <c r="M884" s="11">
        <v>45519</v>
      </c>
      <c r="N884" s="11">
        <v>45649</v>
      </c>
      <c r="O884" t="s">
        <v>2458</v>
      </c>
      <c r="P884" t="s">
        <v>3001</v>
      </c>
      <c r="Q884" t="s">
        <v>2459</v>
      </c>
      <c r="R884">
        <v>1</v>
      </c>
      <c r="S884" t="s">
        <v>2460</v>
      </c>
      <c r="T884" t="s">
        <v>2461</v>
      </c>
      <c r="U884" t="s">
        <v>2462</v>
      </c>
      <c r="V884" t="s">
        <v>4193</v>
      </c>
      <c r="W884">
        <v>96181538345</v>
      </c>
    </row>
    <row r="885" spans="1:23" x14ac:dyDescent="0.25">
      <c r="A885" t="s">
        <v>4194</v>
      </c>
      <c r="B885" t="s">
        <v>4195</v>
      </c>
      <c r="C885" t="s">
        <v>289</v>
      </c>
      <c r="D885" t="s">
        <v>4196</v>
      </c>
      <c r="E885" t="s">
        <v>125</v>
      </c>
      <c r="F885" t="s">
        <v>124</v>
      </c>
      <c r="G885" t="s">
        <v>18</v>
      </c>
      <c r="H885" t="s">
        <v>15</v>
      </c>
      <c r="I885" t="s">
        <v>2455</v>
      </c>
      <c r="J885" t="s">
        <v>2456</v>
      </c>
      <c r="K885" t="s">
        <v>2457</v>
      </c>
      <c r="L885" s="11">
        <v>45536</v>
      </c>
      <c r="M885" s="11">
        <v>45523</v>
      </c>
      <c r="N885" s="11">
        <v>45626</v>
      </c>
      <c r="O885" t="s">
        <v>2458</v>
      </c>
      <c r="P885" t="s">
        <v>2012</v>
      </c>
      <c r="Q885" t="s">
        <v>2459</v>
      </c>
      <c r="R885">
        <v>1</v>
      </c>
      <c r="S885" t="s">
        <v>2460</v>
      </c>
      <c r="T885" t="s">
        <v>2461</v>
      </c>
      <c r="U885" t="s">
        <v>2462</v>
      </c>
      <c r="V885" t="s">
        <v>4197</v>
      </c>
      <c r="W885">
        <v>96170593254</v>
      </c>
    </row>
    <row r="886" spans="1:23" x14ac:dyDescent="0.25">
      <c r="A886" t="s">
        <v>4198</v>
      </c>
      <c r="B886" t="s">
        <v>4199</v>
      </c>
      <c r="C886" t="s">
        <v>289</v>
      </c>
      <c r="D886" t="s">
        <v>1445</v>
      </c>
      <c r="E886" t="s">
        <v>56</v>
      </c>
      <c r="F886" t="s">
        <v>55</v>
      </c>
      <c r="G886" t="s">
        <v>26</v>
      </c>
      <c r="H886" t="s">
        <v>24</v>
      </c>
      <c r="I886" t="s">
        <v>2455</v>
      </c>
      <c r="J886" t="s">
        <v>2456</v>
      </c>
      <c r="K886" t="s">
        <v>2465</v>
      </c>
      <c r="L886" s="11">
        <v>45513</v>
      </c>
      <c r="M886" s="11">
        <v>45513</v>
      </c>
      <c r="N886" s="11">
        <v>45546</v>
      </c>
      <c r="O886" t="s">
        <v>2458</v>
      </c>
      <c r="P886" t="s">
        <v>2012</v>
      </c>
      <c r="Q886" t="s">
        <v>2459</v>
      </c>
      <c r="R886">
        <v>1</v>
      </c>
      <c r="S886" t="s">
        <v>2460</v>
      </c>
      <c r="T886" t="s">
        <v>2461</v>
      </c>
      <c r="U886" t="s">
        <v>2466</v>
      </c>
      <c r="W886">
        <v>96171175591</v>
      </c>
    </row>
    <row r="887" spans="1:23" x14ac:dyDescent="0.25">
      <c r="A887" t="s">
        <v>4200</v>
      </c>
      <c r="B887" t="s">
        <v>4201</v>
      </c>
      <c r="C887" t="s">
        <v>29</v>
      </c>
      <c r="D887" t="s">
        <v>4202</v>
      </c>
      <c r="E887" t="s">
        <v>165</v>
      </c>
      <c r="F887" t="s">
        <v>164</v>
      </c>
      <c r="G887" t="s">
        <v>18</v>
      </c>
      <c r="H887" t="s">
        <v>15</v>
      </c>
      <c r="I887" t="s">
        <v>2455</v>
      </c>
      <c r="J887" t="s">
        <v>2456</v>
      </c>
      <c r="K887" t="s">
        <v>2465</v>
      </c>
      <c r="L887" s="11">
        <v>45536</v>
      </c>
      <c r="M887" s="11">
        <v>45525</v>
      </c>
      <c r="N887" s="11">
        <v>45539</v>
      </c>
      <c r="O887" t="s">
        <v>2458</v>
      </c>
      <c r="P887" t="s">
        <v>2012</v>
      </c>
      <c r="Q887" t="s">
        <v>2459</v>
      </c>
      <c r="R887">
        <v>1</v>
      </c>
      <c r="S887" t="s">
        <v>2460</v>
      </c>
      <c r="T887" t="s">
        <v>2461</v>
      </c>
      <c r="U887" t="s">
        <v>2466</v>
      </c>
      <c r="W887">
        <v>96181443027</v>
      </c>
    </row>
    <row r="888" spans="1:23" x14ac:dyDescent="0.25">
      <c r="A888" t="s">
        <v>4203</v>
      </c>
      <c r="B888" t="s">
        <v>4204</v>
      </c>
      <c r="C888" t="s">
        <v>94</v>
      </c>
      <c r="D888" t="s">
        <v>4205</v>
      </c>
      <c r="E888" t="s">
        <v>165</v>
      </c>
      <c r="F888" t="s">
        <v>164</v>
      </c>
      <c r="G888" t="s">
        <v>26</v>
      </c>
      <c r="H888" t="s">
        <v>24</v>
      </c>
      <c r="I888" t="s">
        <v>2455</v>
      </c>
      <c r="J888" t="s">
        <v>2456</v>
      </c>
      <c r="K888" t="s">
        <v>2465</v>
      </c>
      <c r="L888" s="11">
        <v>45525</v>
      </c>
      <c r="M888" s="11">
        <v>45525</v>
      </c>
      <c r="N888" s="11">
        <v>45565</v>
      </c>
      <c r="O888" t="s">
        <v>2458</v>
      </c>
      <c r="P888" t="s">
        <v>2012</v>
      </c>
      <c r="Q888" t="s">
        <v>2459</v>
      </c>
      <c r="R888">
        <v>1</v>
      </c>
      <c r="S888" t="s">
        <v>2460</v>
      </c>
      <c r="T888" t="s">
        <v>2461</v>
      </c>
      <c r="U888" t="s">
        <v>2466</v>
      </c>
      <c r="W888">
        <v>96181734311</v>
      </c>
    </row>
    <row r="889" spans="1:23" x14ac:dyDescent="0.25">
      <c r="A889" t="s">
        <v>4206</v>
      </c>
      <c r="B889" t="s">
        <v>4207</v>
      </c>
      <c r="C889" t="s">
        <v>94</v>
      </c>
      <c r="D889" t="s">
        <v>1593</v>
      </c>
      <c r="E889" t="s">
        <v>165</v>
      </c>
      <c r="F889" t="s">
        <v>164</v>
      </c>
      <c r="G889" t="s">
        <v>26</v>
      </c>
      <c r="H889" t="s">
        <v>80</v>
      </c>
      <c r="I889" t="s">
        <v>2455</v>
      </c>
      <c r="J889" t="s">
        <v>2456</v>
      </c>
      <c r="K889" t="s">
        <v>2465</v>
      </c>
      <c r="L889" s="11">
        <v>45536</v>
      </c>
      <c r="M889" s="11">
        <v>45525</v>
      </c>
      <c r="N889" s="11">
        <v>45626</v>
      </c>
      <c r="O889" t="s">
        <v>2458</v>
      </c>
      <c r="P889" t="s">
        <v>2012</v>
      </c>
      <c r="Q889" t="s">
        <v>2459</v>
      </c>
      <c r="R889">
        <v>1</v>
      </c>
      <c r="S889" t="s">
        <v>2460</v>
      </c>
      <c r="T889" t="s">
        <v>2461</v>
      </c>
      <c r="U889" t="s">
        <v>2462</v>
      </c>
      <c r="V889" t="s">
        <v>4208</v>
      </c>
      <c r="W889">
        <v>96176793677</v>
      </c>
    </row>
    <row r="890" spans="1:23" x14ac:dyDescent="0.25">
      <c r="A890" t="s">
        <v>4209</v>
      </c>
      <c r="B890" t="s">
        <v>4210</v>
      </c>
      <c r="C890" t="s">
        <v>1534</v>
      </c>
      <c r="D890" t="s">
        <v>4211</v>
      </c>
      <c r="E890" t="s">
        <v>133</v>
      </c>
      <c r="F890" t="s">
        <v>131</v>
      </c>
      <c r="G890" t="s">
        <v>3447</v>
      </c>
      <c r="H890" t="s">
        <v>277</v>
      </c>
      <c r="I890" t="s">
        <v>2455</v>
      </c>
      <c r="J890" t="s">
        <v>2456</v>
      </c>
      <c r="K890" t="s">
        <v>2465</v>
      </c>
      <c r="L890" s="11">
        <v>45524</v>
      </c>
      <c r="M890" s="11">
        <v>45524</v>
      </c>
      <c r="N890" s="11">
        <v>45546</v>
      </c>
      <c r="O890" t="s">
        <v>2458</v>
      </c>
      <c r="P890" t="s">
        <v>2012</v>
      </c>
      <c r="Q890" t="s">
        <v>2459</v>
      </c>
      <c r="R890">
        <v>1</v>
      </c>
      <c r="S890" t="s">
        <v>2460</v>
      </c>
      <c r="T890" t="s">
        <v>2461</v>
      </c>
      <c r="U890" t="s">
        <v>2466</v>
      </c>
      <c r="W890">
        <v>96171483695</v>
      </c>
    </row>
    <row r="891" spans="1:23" x14ac:dyDescent="0.25">
      <c r="A891" t="s">
        <v>4212</v>
      </c>
      <c r="B891" t="s">
        <v>4213</v>
      </c>
      <c r="C891" t="s">
        <v>94</v>
      </c>
      <c r="D891" t="s">
        <v>510</v>
      </c>
      <c r="E891" t="s">
        <v>1350</v>
      </c>
      <c r="F891" t="s">
        <v>1348</v>
      </c>
      <c r="G891" t="s">
        <v>1349</v>
      </c>
      <c r="H891" t="s">
        <v>1251</v>
      </c>
      <c r="I891" t="s">
        <v>2455</v>
      </c>
      <c r="J891" t="s">
        <v>2456</v>
      </c>
      <c r="K891" t="s">
        <v>2457</v>
      </c>
      <c r="L891" s="11">
        <v>45536</v>
      </c>
      <c r="M891" s="11">
        <v>45525</v>
      </c>
      <c r="N891" s="11">
        <v>45548</v>
      </c>
      <c r="O891" t="s">
        <v>2458</v>
      </c>
      <c r="P891" t="s">
        <v>2012</v>
      </c>
      <c r="Q891" t="s">
        <v>2459</v>
      </c>
      <c r="R891">
        <v>1</v>
      </c>
      <c r="S891" t="s">
        <v>2460</v>
      </c>
      <c r="T891" t="s">
        <v>2461</v>
      </c>
      <c r="U891" t="s">
        <v>2462</v>
      </c>
      <c r="V891" t="s">
        <v>4214</v>
      </c>
      <c r="W891">
        <v>9613198667</v>
      </c>
    </row>
    <row r="892" spans="1:23" x14ac:dyDescent="0.25">
      <c r="A892" t="s">
        <v>1347</v>
      </c>
      <c r="B892" t="s">
        <v>4215</v>
      </c>
      <c r="C892" t="s">
        <v>289</v>
      </c>
      <c r="D892" t="s">
        <v>521</v>
      </c>
      <c r="E892" t="s">
        <v>1350</v>
      </c>
      <c r="F892" t="s">
        <v>1348</v>
      </c>
      <c r="G892" t="s">
        <v>1349</v>
      </c>
      <c r="H892" t="s">
        <v>1133</v>
      </c>
      <c r="I892" t="s">
        <v>2464</v>
      </c>
      <c r="J892" t="s">
        <v>2456</v>
      </c>
      <c r="K892" t="s">
        <v>2457</v>
      </c>
      <c r="L892" s="11">
        <v>45536</v>
      </c>
      <c r="M892" s="11">
        <v>45523</v>
      </c>
      <c r="O892" t="s">
        <v>2459</v>
      </c>
      <c r="P892" t="s">
        <v>3001</v>
      </c>
      <c r="Q892" t="s">
        <v>2459</v>
      </c>
      <c r="R892">
        <v>1</v>
      </c>
      <c r="S892" t="s">
        <v>2460</v>
      </c>
      <c r="T892" t="s">
        <v>2461</v>
      </c>
      <c r="U892" t="s">
        <v>2462</v>
      </c>
      <c r="V892" t="s">
        <v>4216</v>
      </c>
      <c r="W892">
        <v>96171552120</v>
      </c>
    </row>
    <row r="893" spans="1:23" x14ac:dyDescent="0.25">
      <c r="A893" t="s">
        <v>4217</v>
      </c>
      <c r="B893" t="s">
        <v>4218</v>
      </c>
      <c r="C893" t="s">
        <v>94</v>
      </c>
      <c r="D893" t="s">
        <v>4219</v>
      </c>
      <c r="E893" t="s">
        <v>427</v>
      </c>
      <c r="F893" t="s">
        <v>426</v>
      </c>
      <c r="G893" t="s">
        <v>26</v>
      </c>
      <c r="H893" t="s">
        <v>24</v>
      </c>
      <c r="I893" t="s">
        <v>2455</v>
      </c>
      <c r="J893" t="s">
        <v>2456</v>
      </c>
      <c r="K893" t="s">
        <v>2465</v>
      </c>
      <c r="L893" s="11">
        <v>45518</v>
      </c>
      <c r="M893" s="11">
        <v>45518</v>
      </c>
      <c r="N893" s="11">
        <v>45565</v>
      </c>
      <c r="O893" t="s">
        <v>2458</v>
      </c>
      <c r="P893" t="s">
        <v>2012</v>
      </c>
      <c r="Q893" t="s">
        <v>2459</v>
      </c>
      <c r="R893">
        <v>1</v>
      </c>
      <c r="S893" t="s">
        <v>2460</v>
      </c>
      <c r="T893" t="s">
        <v>2461</v>
      </c>
      <c r="U893" t="s">
        <v>2466</v>
      </c>
      <c r="W893">
        <v>96170014021</v>
      </c>
    </row>
    <row r="894" spans="1:23" x14ac:dyDescent="0.25">
      <c r="A894" t="s">
        <v>1351</v>
      </c>
      <c r="B894" t="s">
        <v>4220</v>
      </c>
      <c r="C894" t="s">
        <v>334</v>
      </c>
      <c r="D894" t="s">
        <v>1352</v>
      </c>
      <c r="E894" t="s">
        <v>246</v>
      </c>
      <c r="F894" t="s">
        <v>245</v>
      </c>
      <c r="G894" t="s">
        <v>26</v>
      </c>
      <c r="H894" t="s">
        <v>80</v>
      </c>
      <c r="I894" t="s">
        <v>2464</v>
      </c>
      <c r="J894" t="s">
        <v>2456</v>
      </c>
      <c r="K894" t="s">
        <v>2465</v>
      </c>
      <c r="L894" s="11">
        <v>45536</v>
      </c>
      <c r="M894" s="11">
        <v>45524</v>
      </c>
      <c r="O894" t="s">
        <v>2459</v>
      </c>
      <c r="P894" t="s">
        <v>3001</v>
      </c>
      <c r="Q894" t="s">
        <v>2459</v>
      </c>
      <c r="R894">
        <v>1</v>
      </c>
      <c r="S894" t="s">
        <v>2460</v>
      </c>
      <c r="T894" t="s">
        <v>2461</v>
      </c>
      <c r="U894" t="s">
        <v>2462</v>
      </c>
      <c r="V894">
        <v>2007003</v>
      </c>
      <c r="W894">
        <v>96181728959</v>
      </c>
    </row>
    <row r="895" spans="1:23" x14ac:dyDescent="0.25">
      <c r="A895" t="s">
        <v>4221</v>
      </c>
      <c r="B895" t="s">
        <v>4222</v>
      </c>
      <c r="C895" t="s">
        <v>4223</v>
      </c>
      <c r="D895" t="s">
        <v>4224</v>
      </c>
      <c r="E895" t="s">
        <v>395</v>
      </c>
      <c r="F895" t="s">
        <v>394</v>
      </c>
      <c r="G895" t="s">
        <v>26</v>
      </c>
      <c r="H895" t="s">
        <v>533</v>
      </c>
      <c r="I895" t="s">
        <v>2455</v>
      </c>
      <c r="J895" t="s">
        <v>2456</v>
      </c>
      <c r="K895" t="s">
        <v>2457</v>
      </c>
      <c r="L895" s="11">
        <v>45524</v>
      </c>
      <c r="M895" s="11">
        <v>45524</v>
      </c>
      <c r="N895" s="11">
        <v>45747</v>
      </c>
      <c r="O895" t="s">
        <v>2458</v>
      </c>
      <c r="P895" t="s">
        <v>2881</v>
      </c>
      <c r="Q895" t="s">
        <v>2459</v>
      </c>
      <c r="R895">
        <v>1</v>
      </c>
      <c r="S895" t="s">
        <v>2460</v>
      </c>
      <c r="T895" t="s">
        <v>2461</v>
      </c>
      <c r="U895" t="s">
        <v>2466</v>
      </c>
      <c r="W895">
        <v>96171525496</v>
      </c>
    </row>
    <row r="896" spans="1:23" x14ac:dyDescent="0.25">
      <c r="A896" t="s">
        <v>1353</v>
      </c>
      <c r="B896" t="s">
        <v>4225</v>
      </c>
      <c r="C896" t="s">
        <v>769</v>
      </c>
      <c r="D896" t="s">
        <v>1355</v>
      </c>
      <c r="E896" t="s">
        <v>989</v>
      </c>
      <c r="F896" t="s">
        <v>988</v>
      </c>
      <c r="G896" t="s">
        <v>18</v>
      </c>
      <c r="H896" t="s">
        <v>15</v>
      </c>
      <c r="I896" t="s">
        <v>2464</v>
      </c>
      <c r="J896" t="s">
        <v>2456</v>
      </c>
      <c r="K896" t="s">
        <v>2465</v>
      </c>
      <c r="L896" s="11">
        <v>45505</v>
      </c>
      <c r="M896" s="11">
        <v>45505</v>
      </c>
      <c r="O896" t="s">
        <v>2459</v>
      </c>
      <c r="P896" t="s">
        <v>2881</v>
      </c>
      <c r="Q896" t="s">
        <v>2459</v>
      </c>
      <c r="R896">
        <v>1</v>
      </c>
      <c r="S896" t="s">
        <v>2460</v>
      </c>
      <c r="T896" t="s">
        <v>2461</v>
      </c>
      <c r="U896" t="s">
        <v>2466</v>
      </c>
      <c r="W896">
        <v>96171901063</v>
      </c>
    </row>
    <row r="897" spans="1:23" x14ac:dyDescent="0.25">
      <c r="A897" t="s">
        <v>4226</v>
      </c>
      <c r="B897" t="s">
        <v>4227</v>
      </c>
      <c r="C897" t="s">
        <v>4228</v>
      </c>
      <c r="D897" t="s">
        <v>4229</v>
      </c>
      <c r="E897" t="s">
        <v>989</v>
      </c>
      <c r="F897" t="s">
        <v>988</v>
      </c>
      <c r="G897" t="s">
        <v>26</v>
      </c>
      <c r="H897" t="s">
        <v>24</v>
      </c>
      <c r="I897" t="s">
        <v>2455</v>
      </c>
      <c r="J897" t="s">
        <v>2456</v>
      </c>
      <c r="K897" t="s">
        <v>2465</v>
      </c>
      <c r="L897" s="11">
        <v>45499</v>
      </c>
      <c r="M897" s="11">
        <v>45499</v>
      </c>
      <c r="N897" s="11">
        <v>45596</v>
      </c>
      <c r="O897" t="s">
        <v>2458</v>
      </c>
      <c r="P897" t="s">
        <v>2012</v>
      </c>
      <c r="Q897" t="s">
        <v>2459</v>
      </c>
      <c r="R897">
        <v>1</v>
      </c>
      <c r="S897" t="s">
        <v>2460</v>
      </c>
      <c r="T897" t="s">
        <v>2461</v>
      </c>
      <c r="U897" t="s">
        <v>2466</v>
      </c>
      <c r="W897">
        <v>96181264261</v>
      </c>
    </row>
    <row r="898" spans="1:23" x14ac:dyDescent="0.25">
      <c r="A898" t="s">
        <v>4230</v>
      </c>
      <c r="B898" t="s">
        <v>4231</v>
      </c>
      <c r="C898" t="s">
        <v>94</v>
      </c>
      <c r="D898" t="s">
        <v>884</v>
      </c>
      <c r="E898" t="s">
        <v>92</v>
      </c>
      <c r="F898" t="s">
        <v>91</v>
      </c>
      <c r="G898" t="s">
        <v>26</v>
      </c>
      <c r="H898" t="s">
        <v>24</v>
      </c>
      <c r="I898" t="s">
        <v>2455</v>
      </c>
      <c r="J898" t="s">
        <v>2456</v>
      </c>
      <c r="K898" t="s">
        <v>2465</v>
      </c>
      <c r="L898" s="11">
        <v>45536</v>
      </c>
      <c r="M898" s="11">
        <v>45509</v>
      </c>
      <c r="N898" s="11">
        <v>45777</v>
      </c>
      <c r="O898" t="s">
        <v>2458</v>
      </c>
      <c r="P898" t="s">
        <v>3001</v>
      </c>
      <c r="Q898" t="s">
        <v>2459</v>
      </c>
      <c r="R898">
        <v>1</v>
      </c>
      <c r="S898" t="s">
        <v>2460</v>
      </c>
      <c r="T898" t="s">
        <v>2461</v>
      </c>
      <c r="U898" t="s">
        <v>2462</v>
      </c>
      <c r="V898" t="s">
        <v>4232</v>
      </c>
      <c r="W898">
        <v>96170521746</v>
      </c>
    </row>
    <row r="899" spans="1:23" x14ac:dyDescent="0.25">
      <c r="A899" t="s">
        <v>4233</v>
      </c>
      <c r="B899" t="s">
        <v>4234</v>
      </c>
      <c r="C899" t="s">
        <v>144</v>
      </c>
      <c r="D899" t="s">
        <v>4235</v>
      </c>
      <c r="E899" t="s">
        <v>646</v>
      </c>
      <c r="F899" t="s">
        <v>645</v>
      </c>
      <c r="G899" t="s">
        <v>101</v>
      </c>
      <c r="H899" t="s">
        <v>123</v>
      </c>
      <c r="I899" t="s">
        <v>2455</v>
      </c>
      <c r="J899" t="s">
        <v>2456</v>
      </c>
      <c r="K899" t="s">
        <v>2457</v>
      </c>
      <c r="L899" s="11">
        <v>45523</v>
      </c>
      <c r="M899" s="11">
        <v>45523</v>
      </c>
      <c r="N899" s="11">
        <v>45565</v>
      </c>
      <c r="O899" t="s">
        <v>2458</v>
      </c>
      <c r="P899" t="s">
        <v>2012</v>
      </c>
      <c r="Q899" t="s">
        <v>2459</v>
      </c>
      <c r="R899">
        <v>1</v>
      </c>
      <c r="S899" t="s">
        <v>2460</v>
      </c>
      <c r="T899" t="s">
        <v>2461</v>
      </c>
      <c r="U899" t="s">
        <v>2466</v>
      </c>
      <c r="W899">
        <v>96170022631</v>
      </c>
    </row>
    <row r="900" spans="1:23" x14ac:dyDescent="0.25">
      <c r="A900" t="s">
        <v>4236</v>
      </c>
      <c r="B900" t="s">
        <v>4237</v>
      </c>
      <c r="C900" t="s">
        <v>577</v>
      </c>
      <c r="D900" t="s">
        <v>4238</v>
      </c>
      <c r="E900" t="s">
        <v>109</v>
      </c>
      <c r="F900" t="s">
        <v>107</v>
      </c>
      <c r="G900" t="s">
        <v>26</v>
      </c>
      <c r="H900" t="s">
        <v>80</v>
      </c>
      <c r="I900" t="s">
        <v>2455</v>
      </c>
      <c r="J900" t="s">
        <v>2456</v>
      </c>
      <c r="K900" t="s">
        <v>2465</v>
      </c>
      <c r="L900" s="11">
        <v>45506</v>
      </c>
      <c r="M900" s="11">
        <v>45506</v>
      </c>
      <c r="N900" s="11">
        <v>45636</v>
      </c>
      <c r="O900" t="s">
        <v>2458</v>
      </c>
      <c r="P900" t="s">
        <v>2881</v>
      </c>
      <c r="Q900" t="s">
        <v>2459</v>
      </c>
      <c r="R900">
        <v>1</v>
      </c>
      <c r="S900" t="s">
        <v>2460</v>
      </c>
      <c r="T900" t="s">
        <v>2461</v>
      </c>
      <c r="U900" t="s">
        <v>2466</v>
      </c>
      <c r="W900">
        <v>96181960720</v>
      </c>
    </row>
    <row r="901" spans="1:23" x14ac:dyDescent="0.25">
      <c r="A901" t="s">
        <v>4239</v>
      </c>
      <c r="B901" t="s">
        <v>4240</v>
      </c>
      <c r="C901" t="s">
        <v>160</v>
      </c>
      <c r="D901" t="s">
        <v>1340</v>
      </c>
      <c r="E901" t="s">
        <v>1350</v>
      </c>
      <c r="F901" t="s">
        <v>1348</v>
      </c>
      <c r="G901" t="s">
        <v>1349</v>
      </c>
      <c r="H901" t="s">
        <v>1978</v>
      </c>
      <c r="I901" t="s">
        <v>2455</v>
      </c>
      <c r="J901" t="s">
        <v>2456</v>
      </c>
      <c r="K901" t="s">
        <v>2457</v>
      </c>
      <c r="L901" s="11">
        <v>45523</v>
      </c>
      <c r="M901" s="11">
        <v>45523</v>
      </c>
      <c r="N901" s="11">
        <v>45733</v>
      </c>
      <c r="O901" t="s">
        <v>2458</v>
      </c>
      <c r="P901" t="s">
        <v>2886</v>
      </c>
      <c r="Q901" t="s">
        <v>2459</v>
      </c>
      <c r="R901">
        <v>1</v>
      </c>
      <c r="S901" t="s">
        <v>2460</v>
      </c>
      <c r="T901" t="s">
        <v>2461</v>
      </c>
      <c r="U901" t="s">
        <v>2466</v>
      </c>
      <c r="W901">
        <v>96171986170</v>
      </c>
    </row>
    <row r="902" spans="1:23" x14ac:dyDescent="0.25">
      <c r="A902" t="s">
        <v>4241</v>
      </c>
      <c r="B902" t="s">
        <v>4242</v>
      </c>
      <c r="C902" t="s">
        <v>212</v>
      </c>
      <c r="D902" t="s">
        <v>1255</v>
      </c>
      <c r="E902" t="s">
        <v>574</v>
      </c>
      <c r="F902" t="s">
        <v>572</v>
      </c>
      <c r="G902" t="s">
        <v>573</v>
      </c>
      <c r="H902" t="s">
        <v>3213</v>
      </c>
      <c r="I902" t="s">
        <v>2455</v>
      </c>
      <c r="J902" t="s">
        <v>2664</v>
      </c>
      <c r="K902" t="s">
        <v>2457</v>
      </c>
      <c r="L902" s="11">
        <v>45519</v>
      </c>
      <c r="M902" s="11">
        <v>45519</v>
      </c>
      <c r="N902" s="11">
        <v>45640</v>
      </c>
      <c r="O902" t="s">
        <v>2458</v>
      </c>
      <c r="P902" t="s">
        <v>2881</v>
      </c>
      <c r="Q902" t="s">
        <v>2459</v>
      </c>
      <c r="R902">
        <v>1</v>
      </c>
      <c r="S902" t="s">
        <v>2460</v>
      </c>
      <c r="T902" t="s">
        <v>2461</v>
      </c>
      <c r="U902" t="s">
        <v>2466</v>
      </c>
      <c r="W902">
        <v>96176071881</v>
      </c>
    </row>
    <row r="903" spans="1:23" x14ac:dyDescent="0.25">
      <c r="A903" t="s">
        <v>1356</v>
      </c>
      <c r="B903" t="s">
        <v>4243</v>
      </c>
      <c r="C903" t="s">
        <v>52</v>
      </c>
      <c r="D903" t="s">
        <v>1357</v>
      </c>
      <c r="E903" t="s">
        <v>912</v>
      </c>
      <c r="F903" t="s">
        <v>911</v>
      </c>
      <c r="G903" t="s">
        <v>26</v>
      </c>
      <c r="H903" t="s">
        <v>24</v>
      </c>
      <c r="I903" t="s">
        <v>2464</v>
      </c>
      <c r="J903" t="s">
        <v>2456</v>
      </c>
      <c r="K903" t="s">
        <v>2465</v>
      </c>
      <c r="L903" s="11">
        <v>45518</v>
      </c>
      <c r="M903" s="11">
        <v>45518</v>
      </c>
      <c r="O903" t="s">
        <v>2459</v>
      </c>
      <c r="P903" t="s">
        <v>2886</v>
      </c>
      <c r="Q903" t="s">
        <v>2459</v>
      </c>
      <c r="R903">
        <v>1</v>
      </c>
      <c r="S903" t="s">
        <v>2460</v>
      </c>
      <c r="T903" t="s">
        <v>2461</v>
      </c>
      <c r="U903" t="s">
        <v>2466</v>
      </c>
      <c r="W903">
        <v>96181843205</v>
      </c>
    </row>
    <row r="904" spans="1:23" x14ac:dyDescent="0.25">
      <c r="A904" t="s">
        <v>4244</v>
      </c>
      <c r="B904" t="s">
        <v>4245</v>
      </c>
      <c r="C904" t="s">
        <v>117</v>
      </c>
      <c r="D904" t="s">
        <v>4246</v>
      </c>
      <c r="E904" t="s">
        <v>165</v>
      </c>
      <c r="F904" t="s">
        <v>164</v>
      </c>
      <c r="G904" t="s">
        <v>26</v>
      </c>
      <c r="H904" t="s">
        <v>80</v>
      </c>
      <c r="I904" t="s">
        <v>2455</v>
      </c>
      <c r="J904" t="s">
        <v>2456</v>
      </c>
      <c r="K904" t="s">
        <v>2465</v>
      </c>
      <c r="L904" s="11">
        <v>45519</v>
      </c>
      <c r="M904" s="11">
        <v>45519</v>
      </c>
      <c r="N904" s="11">
        <v>45626</v>
      </c>
      <c r="O904" t="s">
        <v>2458</v>
      </c>
      <c r="P904" t="s">
        <v>2012</v>
      </c>
      <c r="Q904" t="s">
        <v>2459</v>
      </c>
      <c r="R904">
        <v>1</v>
      </c>
      <c r="S904" t="s">
        <v>2460</v>
      </c>
      <c r="T904" t="s">
        <v>2461</v>
      </c>
      <c r="U904" t="s">
        <v>2466</v>
      </c>
      <c r="W904">
        <v>96171179257</v>
      </c>
    </row>
    <row r="905" spans="1:23" x14ac:dyDescent="0.25">
      <c r="A905" t="s">
        <v>4247</v>
      </c>
      <c r="B905" t="s">
        <v>4248</v>
      </c>
      <c r="C905" t="s">
        <v>58</v>
      </c>
      <c r="D905" t="s">
        <v>4249</v>
      </c>
      <c r="E905" t="s">
        <v>1350</v>
      </c>
      <c r="F905" t="s">
        <v>1348</v>
      </c>
      <c r="G905" t="s">
        <v>1349</v>
      </c>
      <c r="H905" t="s">
        <v>1133</v>
      </c>
      <c r="I905" t="s">
        <v>2455</v>
      </c>
      <c r="J905" t="s">
        <v>2456</v>
      </c>
      <c r="K905" t="s">
        <v>2465</v>
      </c>
      <c r="L905" s="11">
        <v>45505</v>
      </c>
      <c r="M905" s="11">
        <v>45516</v>
      </c>
      <c r="N905" s="11">
        <v>45830</v>
      </c>
      <c r="O905" t="s">
        <v>2458</v>
      </c>
      <c r="P905" t="s">
        <v>3001</v>
      </c>
      <c r="Q905" t="s">
        <v>2459</v>
      </c>
      <c r="R905">
        <v>1</v>
      </c>
      <c r="S905" t="s">
        <v>2460</v>
      </c>
      <c r="T905" t="s">
        <v>2461</v>
      </c>
      <c r="U905" t="s">
        <v>2462</v>
      </c>
      <c r="V905">
        <v>2003263</v>
      </c>
      <c r="W905">
        <v>96181634293</v>
      </c>
    </row>
    <row r="906" spans="1:23" x14ac:dyDescent="0.25">
      <c r="A906" t="s">
        <v>1358</v>
      </c>
      <c r="B906" t="s">
        <v>4250</v>
      </c>
      <c r="C906" t="s">
        <v>46</v>
      </c>
      <c r="D906" t="s">
        <v>1359</v>
      </c>
      <c r="E906" t="s">
        <v>133</v>
      </c>
      <c r="F906" t="s">
        <v>1310</v>
      </c>
      <c r="G906" t="s">
        <v>132</v>
      </c>
      <c r="H906" t="s">
        <v>1360</v>
      </c>
      <c r="I906" t="s">
        <v>2464</v>
      </c>
      <c r="J906" t="s">
        <v>2456</v>
      </c>
      <c r="K906" t="s">
        <v>2457</v>
      </c>
      <c r="L906" s="11">
        <v>45505</v>
      </c>
      <c r="M906" s="11">
        <v>45518</v>
      </c>
      <c r="O906" t="s">
        <v>2459</v>
      </c>
      <c r="P906" t="s">
        <v>3001</v>
      </c>
      <c r="Q906" t="s">
        <v>2459</v>
      </c>
      <c r="R906">
        <v>1</v>
      </c>
      <c r="S906" t="s">
        <v>2460</v>
      </c>
      <c r="T906" t="s">
        <v>2461</v>
      </c>
      <c r="U906" t="s">
        <v>2462</v>
      </c>
      <c r="V906" t="s">
        <v>4251</v>
      </c>
      <c r="W906">
        <v>96170084004</v>
      </c>
    </row>
    <row r="907" spans="1:23" x14ac:dyDescent="0.25">
      <c r="A907" t="s">
        <v>4252</v>
      </c>
      <c r="B907" t="s">
        <v>4253</v>
      </c>
      <c r="C907" t="s">
        <v>29</v>
      </c>
      <c r="D907" t="s">
        <v>4254</v>
      </c>
      <c r="E907" t="s">
        <v>574</v>
      </c>
      <c r="F907" t="s">
        <v>572</v>
      </c>
      <c r="G907" t="s">
        <v>573</v>
      </c>
      <c r="H907" t="s">
        <v>1623</v>
      </c>
      <c r="I907" t="s">
        <v>2455</v>
      </c>
      <c r="J907" t="s">
        <v>2664</v>
      </c>
      <c r="K907" t="s">
        <v>2465</v>
      </c>
      <c r="L907" s="11">
        <v>45523</v>
      </c>
      <c r="M907" s="11">
        <v>45523</v>
      </c>
      <c r="N907" s="11">
        <v>45706</v>
      </c>
      <c r="O907" t="s">
        <v>2458</v>
      </c>
      <c r="P907" t="s">
        <v>2881</v>
      </c>
      <c r="Q907" t="s">
        <v>2459</v>
      </c>
      <c r="R907">
        <v>1</v>
      </c>
      <c r="S907" t="s">
        <v>2470</v>
      </c>
      <c r="T907" t="s">
        <v>2471</v>
      </c>
      <c r="U907" t="s">
        <v>2466</v>
      </c>
      <c r="W907">
        <v>96171270602</v>
      </c>
    </row>
    <row r="908" spans="1:23" x14ac:dyDescent="0.25">
      <c r="A908" t="s">
        <v>1361</v>
      </c>
      <c r="B908" t="s">
        <v>4255</v>
      </c>
      <c r="C908" t="s">
        <v>290</v>
      </c>
      <c r="D908" t="s">
        <v>1362</v>
      </c>
      <c r="E908" t="s">
        <v>646</v>
      </c>
      <c r="F908" t="s">
        <v>645</v>
      </c>
      <c r="G908" t="s">
        <v>108</v>
      </c>
      <c r="H908" t="s">
        <v>106</v>
      </c>
      <c r="I908" t="s">
        <v>2464</v>
      </c>
      <c r="J908" t="s">
        <v>2456</v>
      </c>
      <c r="K908" t="s">
        <v>2465</v>
      </c>
      <c r="L908" s="11">
        <v>45510</v>
      </c>
      <c r="M908" s="11">
        <v>45510</v>
      </c>
      <c r="O908" t="s">
        <v>2459</v>
      </c>
      <c r="P908" t="s">
        <v>2881</v>
      </c>
      <c r="Q908" t="s">
        <v>2459</v>
      </c>
      <c r="R908">
        <v>1</v>
      </c>
      <c r="S908" t="s">
        <v>2470</v>
      </c>
      <c r="T908" t="s">
        <v>2471</v>
      </c>
      <c r="U908" t="s">
        <v>2466</v>
      </c>
      <c r="W908">
        <v>96176749646</v>
      </c>
    </row>
    <row r="909" spans="1:23" x14ac:dyDescent="0.25">
      <c r="A909" t="s">
        <v>4256</v>
      </c>
      <c r="B909" t="s">
        <v>4257</v>
      </c>
      <c r="C909" t="s">
        <v>1447</v>
      </c>
      <c r="D909" t="s">
        <v>4258</v>
      </c>
      <c r="E909" t="s">
        <v>241</v>
      </c>
      <c r="F909" t="s">
        <v>240</v>
      </c>
      <c r="G909" t="s">
        <v>108</v>
      </c>
      <c r="H909" t="s">
        <v>106</v>
      </c>
      <c r="I909" t="s">
        <v>2455</v>
      </c>
      <c r="J909" t="s">
        <v>2456</v>
      </c>
      <c r="K909" t="s">
        <v>2465</v>
      </c>
      <c r="L909" s="11">
        <v>45497</v>
      </c>
      <c r="M909" s="11">
        <v>45497</v>
      </c>
      <c r="N909" s="11">
        <v>45565</v>
      </c>
      <c r="O909" t="s">
        <v>2458</v>
      </c>
      <c r="P909" t="s">
        <v>2012</v>
      </c>
      <c r="Q909" t="s">
        <v>2459</v>
      </c>
      <c r="R909">
        <v>1</v>
      </c>
      <c r="S909" t="s">
        <v>2460</v>
      </c>
      <c r="T909" t="s">
        <v>2461</v>
      </c>
      <c r="U909" t="s">
        <v>2466</v>
      </c>
      <c r="W909">
        <v>9613458712</v>
      </c>
    </row>
    <row r="910" spans="1:23" x14ac:dyDescent="0.25">
      <c r="A910" t="s">
        <v>4259</v>
      </c>
      <c r="B910" t="s">
        <v>4260</v>
      </c>
      <c r="C910" t="s">
        <v>289</v>
      </c>
      <c r="D910" t="s">
        <v>857</v>
      </c>
      <c r="E910" t="s">
        <v>241</v>
      </c>
      <c r="F910" t="s">
        <v>240</v>
      </c>
      <c r="G910" t="s">
        <v>18</v>
      </c>
      <c r="H910" t="s">
        <v>15</v>
      </c>
      <c r="I910" t="s">
        <v>2455</v>
      </c>
      <c r="J910" t="s">
        <v>2456</v>
      </c>
      <c r="K910" t="s">
        <v>2465</v>
      </c>
      <c r="L910" s="11">
        <v>45497</v>
      </c>
      <c r="M910" s="11">
        <v>45497</v>
      </c>
      <c r="N910" s="11">
        <v>45565</v>
      </c>
      <c r="O910" t="s">
        <v>2458</v>
      </c>
      <c r="P910" t="s">
        <v>2012</v>
      </c>
      <c r="Q910" t="s">
        <v>2459</v>
      </c>
      <c r="R910">
        <v>1</v>
      </c>
      <c r="S910" t="s">
        <v>2460</v>
      </c>
      <c r="T910" t="s">
        <v>2461</v>
      </c>
      <c r="U910" t="s">
        <v>2466</v>
      </c>
      <c r="W910">
        <v>96170792131</v>
      </c>
    </row>
    <row r="911" spans="1:23" x14ac:dyDescent="0.25">
      <c r="A911" t="s">
        <v>4261</v>
      </c>
      <c r="B911" t="s">
        <v>4262</v>
      </c>
      <c r="C911" t="s">
        <v>29</v>
      </c>
      <c r="D911" t="s">
        <v>4263</v>
      </c>
      <c r="E911" t="s">
        <v>1350</v>
      </c>
      <c r="F911" t="s">
        <v>1348</v>
      </c>
      <c r="G911" t="s">
        <v>1349</v>
      </c>
      <c r="H911" t="s">
        <v>1251</v>
      </c>
      <c r="I911" t="s">
        <v>2455</v>
      </c>
      <c r="J911" t="s">
        <v>2456</v>
      </c>
      <c r="K911" t="s">
        <v>2457</v>
      </c>
      <c r="L911" s="11">
        <v>45505</v>
      </c>
      <c r="M911" s="11">
        <v>45510</v>
      </c>
      <c r="N911" s="11">
        <v>45626</v>
      </c>
      <c r="O911" t="s">
        <v>2458</v>
      </c>
      <c r="P911" t="s">
        <v>2012</v>
      </c>
      <c r="Q911" t="s">
        <v>2459</v>
      </c>
      <c r="R911">
        <v>1</v>
      </c>
      <c r="S911" t="s">
        <v>2460</v>
      </c>
      <c r="T911" t="s">
        <v>2461</v>
      </c>
      <c r="U911" t="s">
        <v>2462</v>
      </c>
      <c r="V911" t="s">
        <v>4264</v>
      </c>
      <c r="W911">
        <v>9613581018</v>
      </c>
    </row>
    <row r="912" spans="1:23" x14ac:dyDescent="0.25">
      <c r="A912" t="s">
        <v>4265</v>
      </c>
      <c r="B912" t="s">
        <v>4266</v>
      </c>
      <c r="C912" t="s">
        <v>98</v>
      </c>
      <c r="D912" t="s">
        <v>4267</v>
      </c>
      <c r="E912" t="s">
        <v>1350</v>
      </c>
      <c r="F912" t="s">
        <v>1348</v>
      </c>
      <c r="G912" t="s">
        <v>1349</v>
      </c>
      <c r="H912" t="s">
        <v>1251</v>
      </c>
      <c r="I912" t="s">
        <v>2455</v>
      </c>
      <c r="J912" t="s">
        <v>2456</v>
      </c>
      <c r="K912" t="s">
        <v>2465</v>
      </c>
      <c r="L912" s="11">
        <v>45507</v>
      </c>
      <c r="M912" s="11">
        <v>45507</v>
      </c>
      <c r="N912" s="11">
        <v>45734</v>
      </c>
      <c r="O912" t="s">
        <v>2458</v>
      </c>
      <c r="P912" t="s">
        <v>2881</v>
      </c>
      <c r="Q912" t="s">
        <v>2459</v>
      </c>
      <c r="R912">
        <v>1</v>
      </c>
      <c r="S912" t="s">
        <v>3814</v>
      </c>
      <c r="T912" t="s">
        <v>3815</v>
      </c>
      <c r="U912" t="s">
        <v>2466</v>
      </c>
      <c r="W912">
        <v>96171678841</v>
      </c>
    </row>
    <row r="913" spans="1:23" x14ac:dyDescent="0.25">
      <c r="A913" t="s">
        <v>4268</v>
      </c>
      <c r="B913" t="s">
        <v>4269</v>
      </c>
      <c r="C913" t="s">
        <v>4270</v>
      </c>
      <c r="D913" t="s">
        <v>183</v>
      </c>
      <c r="E913" t="s">
        <v>308</v>
      </c>
      <c r="F913" t="s">
        <v>307</v>
      </c>
      <c r="G913" t="s">
        <v>26</v>
      </c>
      <c r="H913" t="s">
        <v>24</v>
      </c>
      <c r="I913" t="s">
        <v>2455</v>
      </c>
      <c r="J913" t="s">
        <v>2456</v>
      </c>
      <c r="K913" t="s">
        <v>2465</v>
      </c>
      <c r="L913" s="11">
        <v>45514</v>
      </c>
      <c r="M913" s="11">
        <v>45514</v>
      </c>
      <c r="N913" s="11">
        <v>45670</v>
      </c>
      <c r="O913" t="s">
        <v>2458</v>
      </c>
      <c r="P913" t="s">
        <v>2881</v>
      </c>
      <c r="Q913" t="s">
        <v>2459</v>
      </c>
      <c r="R913">
        <v>1</v>
      </c>
      <c r="S913" t="s">
        <v>2460</v>
      </c>
      <c r="T913" t="s">
        <v>2461</v>
      </c>
      <c r="U913" t="s">
        <v>2466</v>
      </c>
      <c r="W913">
        <v>96181919413</v>
      </c>
    </row>
    <row r="914" spans="1:23" x14ac:dyDescent="0.25">
      <c r="A914" t="s">
        <v>4271</v>
      </c>
      <c r="B914" t="s">
        <v>4272</v>
      </c>
      <c r="C914" t="s">
        <v>924</v>
      </c>
      <c r="D914" t="s">
        <v>4273</v>
      </c>
      <c r="E914" t="s">
        <v>308</v>
      </c>
      <c r="F914" t="s">
        <v>307</v>
      </c>
      <c r="G914" t="s">
        <v>26</v>
      </c>
      <c r="H914" t="s">
        <v>80</v>
      </c>
      <c r="I914" t="s">
        <v>2455</v>
      </c>
      <c r="J914" t="s">
        <v>2456</v>
      </c>
      <c r="K914" t="s">
        <v>2465</v>
      </c>
      <c r="L914" s="11">
        <v>45514</v>
      </c>
      <c r="M914" s="11">
        <v>45514</v>
      </c>
      <c r="N914" s="11">
        <v>45539</v>
      </c>
      <c r="O914" t="s">
        <v>2458</v>
      </c>
      <c r="P914" t="s">
        <v>2012</v>
      </c>
      <c r="Q914" t="s">
        <v>2459</v>
      </c>
      <c r="R914">
        <v>1</v>
      </c>
      <c r="S914" t="s">
        <v>2470</v>
      </c>
      <c r="T914" t="s">
        <v>2471</v>
      </c>
      <c r="U914" t="s">
        <v>2466</v>
      </c>
      <c r="W914">
        <v>96181098579</v>
      </c>
    </row>
    <row r="915" spans="1:23" x14ac:dyDescent="0.25">
      <c r="A915" t="s">
        <v>4274</v>
      </c>
      <c r="B915" t="s">
        <v>4275</v>
      </c>
      <c r="C915" t="s">
        <v>741</v>
      </c>
      <c r="D915" t="s">
        <v>742</v>
      </c>
      <c r="E915" t="s">
        <v>517</v>
      </c>
      <c r="F915" t="s">
        <v>516</v>
      </c>
      <c r="G915" t="s">
        <v>26</v>
      </c>
      <c r="H915" t="s">
        <v>24</v>
      </c>
      <c r="I915" t="s">
        <v>2455</v>
      </c>
      <c r="J915" t="s">
        <v>2456</v>
      </c>
      <c r="K915" t="s">
        <v>2465</v>
      </c>
      <c r="L915" s="11">
        <v>45505</v>
      </c>
      <c r="M915" s="11">
        <v>45512</v>
      </c>
      <c r="N915" s="11">
        <v>45777</v>
      </c>
      <c r="O915" t="s">
        <v>2458</v>
      </c>
      <c r="P915" t="s">
        <v>3001</v>
      </c>
      <c r="Q915" t="s">
        <v>2459</v>
      </c>
      <c r="R915">
        <v>1</v>
      </c>
      <c r="S915" t="s">
        <v>2460</v>
      </c>
      <c r="T915" t="s">
        <v>2461</v>
      </c>
      <c r="U915" t="s">
        <v>2462</v>
      </c>
      <c r="V915" t="s">
        <v>4276</v>
      </c>
      <c r="W915">
        <v>96176683293</v>
      </c>
    </row>
    <row r="916" spans="1:23" x14ac:dyDescent="0.25">
      <c r="A916" t="s">
        <v>4277</v>
      </c>
      <c r="B916" t="s">
        <v>4278</v>
      </c>
      <c r="C916" t="s">
        <v>94</v>
      </c>
      <c r="D916" t="s">
        <v>1186</v>
      </c>
      <c r="E916" t="s">
        <v>646</v>
      </c>
      <c r="F916" t="s">
        <v>645</v>
      </c>
      <c r="G916" t="s">
        <v>18</v>
      </c>
      <c r="H916" t="s">
        <v>106</v>
      </c>
      <c r="I916" t="s">
        <v>2455</v>
      </c>
      <c r="J916" t="s">
        <v>2456</v>
      </c>
      <c r="K916" t="s">
        <v>2465</v>
      </c>
      <c r="L916" s="11">
        <v>45510</v>
      </c>
      <c r="M916" s="11">
        <v>45510</v>
      </c>
      <c r="N916" s="11">
        <v>45744</v>
      </c>
      <c r="O916" t="s">
        <v>2458</v>
      </c>
      <c r="P916" t="s">
        <v>2881</v>
      </c>
      <c r="Q916" t="s">
        <v>2459</v>
      </c>
      <c r="R916">
        <v>1</v>
      </c>
      <c r="S916" t="s">
        <v>2470</v>
      </c>
      <c r="T916" t="s">
        <v>2471</v>
      </c>
      <c r="U916" t="s">
        <v>2466</v>
      </c>
      <c r="W916">
        <v>96170774501</v>
      </c>
    </row>
    <row r="917" spans="1:23" x14ac:dyDescent="0.25">
      <c r="A917" t="s">
        <v>4279</v>
      </c>
      <c r="B917" t="s">
        <v>4280</v>
      </c>
      <c r="C917" t="s">
        <v>407</v>
      </c>
      <c r="D917" t="s">
        <v>3403</v>
      </c>
      <c r="E917" t="s">
        <v>646</v>
      </c>
      <c r="F917" t="s">
        <v>645</v>
      </c>
      <c r="G917" t="s">
        <v>26</v>
      </c>
      <c r="H917" t="s">
        <v>24</v>
      </c>
      <c r="I917" t="s">
        <v>2455</v>
      </c>
      <c r="J917" t="s">
        <v>2456</v>
      </c>
      <c r="K917" t="s">
        <v>2465</v>
      </c>
      <c r="L917" s="11">
        <v>45505</v>
      </c>
      <c r="M917" s="11">
        <v>45513</v>
      </c>
      <c r="N917" s="11">
        <v>45688</v>
      </c>
      <c r="O917" t="s">
        <v>2458</v>
      </c>
      <c r="P917" t="s">
        <v>3001</v>
      </c>
      <c r="Q917" t="s">
        <v>2459</v>
      </c>
      <c r="R917">
        <v>1</v>
      </c>
      <c r="S917" t="s">
        <v>2460</v>
      </c>
      <c r="T917" t="s">
        <v>2461</v>
      </c>
      <c r="U917" t="s">
        <v>2462</v>
      </c>
      <c r="V917" t="s">
        <v>4281</v>
      </c>
      <c r="W917">
        <v>9613567090</v>
      </c>
    </row>
    <row r="918" spans="1:23" x14ac:dyDescent="0.25">
      <c r="A918" t="s">
        <v>4282</v>
      </c>
      <c r="B918" t="s">
        <v>4283</v>
      </c>
      <c r="C918" t="s">
        <v>458</v>
      </c>
      <c r="D918" t="s">
        <v>119</v>
      </c>
      <c r="E918" t="s">
        <v>427</v>
      </c>
      <c r="F918" t="s">
        <v>426</v>
      </c>
      <c r="G918" t="s">
        <v>573</v>
      </c>
      <c r="H918" t="s">
        <v>589</v>
      </c>
      <c r="I918" t="s">
        <v>2455</v>
      </c>
      <c r="J918" t="s">
        <v>2664</v>
      </c>
      <c r="K918" t="s">
        <v>2465</v>
      </c>
      <c r="L918" s="11">
        <v>45510</v>
      </c>
      <c r="M918" s="11">
        <v>45510</v>
      </c>
      <c r="N918" s="11">
        <v>45747</v>
      </c>
      <c r="O918" t="s">
        <v>2458</v>
      </c>
      <c r="P918" t="s">
        <v>2881</v>
      </c>
      <c r="Q918" t="s">
        <v>2459</v>
      </c>
      <c r="R918">
        <v>1</v>
      </c>
      <c r="S918" t="s">
        <v>3814</v>
      </c>
      <c r="T918" t="s">
        <v>3815</v>
      </c>
      <c r="U918" t="s">
        <v>2466</v>
      </c>
      <c r="W918">
        <v>96170932439</v>
      </c>
    </row>
    <row r="919" spans="1:23" x14ac:dyDescent="0.25">
      <c r="A919" t="s">
        <v>4284</v>
      </c>
      <c r="B919" t="s">
        <v>4285</v>
      </c>
      <c r="C919" t="s">
        <v>710</v>
      </c>
      <c r="D919" t="s">
        <v>3396</v>
      </c>
      <c r="E919" t="s">
        <v>395</v>
      </c>
      <c r="F919" t="s">
        <v>394</v>
      </c>
      <c r="G919" t="s">
        <v>18</v>
      </c>
      <c r="H919" t="s">
        <v>15</v>
      </c>
      <c r="I919" t="s">
        <v>2455</v>
      </c>
      <c r="J919" t="s">
        <v>2456</v>
      </c>
      <c r="K919" t="s">
        <v>2465</v>
      </c>
      <c r="L919" s="11">
        <v>45505</v>
      </c>
      <c r="M919" s="11">
        <v>45513</v>
      </c>
      <c r="N919" s="11">
        <v>45657</v>
      </c>
      <c r="O919" t="s">
        <v>2458</v>
      </c>
      <c r="P919" t="s">
        <v>3001</v>
      </c>
      <c r="Q919" t="s">
        <v>2459</v>
      </c>
      <c r="R919">
        <v>1</v>
      </c>
      <c r="S919" t="s">
        <v>2460</v>
      </c>
      <c r="T919" t="s">
        <v>2461</v>
      </c>
      <c r="U919" t="s">
        <v>2462</v>
      </c>
      <c r="V919" t="s">
        <v>4286</v>
      </c>
      <c r="W919">
        <v>96170545598</v>
      </c>
    </row>
    <row r="920" spans="1:23" x14ac:dyDescent="0.25">
      <c r="A920" t="s">
        <v>4287</v>
      </c>
      <c r="B920" t="s">
        <v>4288</v>
      </c>
      <c r="C920" t="s">
        <v>171</v>
      </c>
      <c r="D920" t="s">
        <v>1973</v>
      </c>
      <c r="E920" t="s">
        <v>912</v>
      </c>
      <c r="F920" t="s">
        <v>911</v>
      </c>
      <c r="G920" t="s">
        <v>26</v>
      </c>
      <c r="H920" t="s">
        <v>24</v>
      </c>
      <c r="I920" t="s">
        <v>2455</v>
      </c>
      <c r="J920" t="s">
        <v>2456</v>
      </c>
      <c r="K920" t="s">
        <v>2465</v>
      </c>
      <c r="L920" s="11">
        <v>45512</v>
      </c>
      <c r="M920" s="11">
        <v>45512</v>
      </c>
      <c r="N920" s="11">
        <v>45606</v>
      </c>
      <c r="O920" t="s">
        <v>2458</v>
      </c>
      <c r="P920" t="s">
        <v>2012</v>
      </c>
      <c r="Q920" t="s">
        <v>2459</v>
      </c>
      <c r="R920">
        <v>1</v>
      </c>
      <c r="S920" t="s">
        <v>3814</v>
      </c>
      <c r="T920" t="s">
        <v>3815</v>
      </c>
      <c r="U920" t="s">
        <v>2466</v>
      </c>
      <c r="W920">
        <v>96171443774</v>
      </c>
    </row>
    <row r="921" spans="1:23" x14ac:dyDescent="0.25">
      <c r="A921" t="s">
        <v>4289</v>
      </c>
      <c r="B921" t="s">
        <v>4290</v>
      </c>
      <c r="C921" t="s">
        <v>1828</v>
      </c>
      <c r="D921" t="s">
        <v>4291</v>
      </c>
      <c r="E921" t="s">
        <v>125</v>
      </c>
      <c r="F921" t="s">
        <v>124</v>
      </c>
      <c r="G921" t="s">
        <v>18</v>
      </c>
      <c r="H921" t="s">
        <v>15</v>
      </c>
      <c r="I921" t="s">
        <v>2455</v>
      </c>
      <c r="J921" t="s">
        <v>2456</v>
      </c>
      <c r="K921" t="s">
        <v>2465</v>
      </c>
      <c r="L921" s="11">
        <v>45505</v>
      </c>
      <c r="M921" s="11">
        <v>45511</v>
      </c>
      <c r="N921" s="11">
        <v>45565</v>
      </c>
      <c r="O921" t="s">
        <v>2458</v>
      </c>
      <c r="P921" t="s">
        <v>2012</v>
      </c>
      <c r="Q921" t="s">
        <v>2459</v>
      </c>
      <c r="R921">
        <v>1</v>
      </c>
      <c r="S921" t="s">
        <v>2460</v>
      </c>
      <c r="T921" t="s">
        <v>2461</v>
      </c>
      <c r="U921" t="s">
        <v>2462</v>
      </c>
      <c r="V921" t="s">
        <v>4292</v>
      </c>
      <c r="W921">
        <v>96181509874</v>
      </c>
    </row>
    <row r="922" spans="1:23" x14ac:dyDescent="0.25">
      <c r="A922" t="s">
        <v>1363</v>
      </c>
      <c r="B922" t="s">
        <v>4293</v>
      </c>
      <c r="C922" t="s">
        <v>88</v>
      </c>
      <c r="D922" t="s">
        <v>1215</v>
      </c>
      <c r="E922" t="s">
        <v>133</v>
      </c>
      <c r="F922" t="s">
        <v>1310</v>
      </c>
      <c r="G922" t="s">
        <v>132</v>
      </c>
      <c r="H922" t="s">
        <v>1364</v>
      </c>
      <c r="I922" t="s">
        <v>2464</v>
      </c>
      <c r="J922" t="s">
        <v>2456</v>
      </c>
      <c r="K922" t="s">
        <v>2465</v>
      </c>
      <c r="L922" s="11">
        <v>45505</v>
      </c>
      <c r="M922" s="11">
        <v>45516</v>
      </c>
      <c r="O922" t="s">
        <v>2459</v>
      </c>
      <c r="P922" t="s">
        <v>3001</v>
      </c>
      <c r="Q922" t="s">
        <v>2459</v>
      </c>
      <c r="R922">
        <v>1</v>
      </c>
      <c r="S922" t="s">
        <v>2460</v>
      </c>
      <c r="T922" t="s">
        <v>2461</v>
      </c>
      <c r="U922" t="s">
        <v>2462</v>
      </c>
      <c r="V922" t="s">
        <v>4294</v>
      </c>
      <c r="W922">
        <v>9613618647</v>
      </c>
    </row>
    <row r="923" spans="1:23" x14ac:dyDescent="0.25">
      <c r="A923" t="s">
        <v>4295</v>
      </c>
      <c r="B923" t="s">
        <v>4296</v>
      </c>
      <c r="C923" t="s">
        <v>4297</v>
      </c>
      <c r="D923" t="s">
        <v>4298</v>
      </c>
      <c r="E923" t="s">
        <v>427</v>
      </c>
      <c r="F923" t="s">
        <v>426</v>
      </c>
      <c r="G923" t="s">
        <v>26</v>
      </c>
      <c r="H923" t="s">
        <v>80</v>
      </c>
      <c r="I923" t="s">
        <v>2455</v>
      </c>
      <c r="J923" t="s">
        <v>2456</v>
      </c>
      <c r="K923" t="s">
        <v>2465</v>
      </c>
      <c r="L923" s="11">
        <v>45505</v>
      </c>
      <c r="M923" s="11">
        <v>45513</v>
      </c>
      <c r="N923" s="11">
        <v>45680</v>
      </c>
      <c r="O923" t="s">
        <v>2458</v>
      </c>
      <c r="P923" t="s">
        <v>3001</v>
      </c>
      <c r="Q923" t="s">
        <v>2459</v>
      </c>
      <c r="R923">
        <v>1</v>
      </c>
      <c r="S923" t="s">
        <v>2460</v>
      </c>
      <c r="T923" t="s">
        <v>2461</v>
      </c>
      <c r="U923" t="s">
        <v>2462</v>
      </c>
      <c r="V923" t="s">
        <v>4299</v>
      </c>
      <c r="W923">
        <v>96181726701</v>
      </c>
    </row>
    <row r="924" spans="1:23" x14ac:dyDescent="0.25">
      <c r="A924" t="s">
        <v>1365</v>
      </c>
      <c r="B924" t="s">
        <v>4300</v>
      </c>
      <c r="C924" t="s">
        <v>238</v>
      </c>
      <c r="D924" t="s">
        <v>1366</v>
      </c>
      <c r="E924" t="s">
        <v>82</v>
      </c>
      <c r="F924" t="s">
        <v>81</v>
      </c>
      <c r="G924" t="s">
        <v>26</v>
      </c>
      <c r="H924" t="s">
        <v>80</v>
      </c>
      <c r="I924" t="s">
        <v>2464</v>
      </c>
      <c r="J924" t="s">
        <v>2456</v>
      </c>
      <c r="K924" t="s">
        <v>2465</v>
      </c>
      <c r="L924" s="11">
        <v>45509</v>
      </c>
      <c r="M924" s="11">
        <v>45509</v>
      </c>
      <c r="O924" t="s">
        <v>2459</v>
      </c>
      <c r="P924" t="s">
        <v>2886</v>
      </c>
      <c r="Q924" t="s">
        <v>2459</v>
      </c>
      <c r="R924">
        <v>1</v>
      </c>
      <c r="S924" t="s">
        <v>2460</v>
      </c>
      <c r="T924" t="s">
        <v>2461</v>
      </c>
      <c r="U924" t="s">
        <v>2466</v>
      </c>
      <c r="W924">
        <v>96176690242</v>
      </c>
    </row>
    <row r="925" spans="1:23" x14ac:dyDescent="0.25">
      <c r="A925" t="s">
        <v>4301</v>
      </c>
      <c r="B925" t="s">
        <v>4302</v>
      </c>
      <c r="C925" t="s">
        <v>171</v>
      </c>
      <c r="D925" t="s">
        <v>1267</v>
      </c>
      <c r="E925" t="s">
        <v>391</v>
      </c>
      <c r="F925" t="s">
        <v>390</v>
      </c>
      <c r="G925" t="s">
        <v>18</v>
      </c>
      <c r="H925" t="s">
        <v>99</v>
      </c>
      <c r="I925" t="s">
        <v>2455</v>
      </c>
      <c r="J925" t="s">
        <v>2456</v>
      </c>
      <c r="K925" t="s">
        <v>2457</v>
      </c>
      <c r="L925" s="11">
        <v>45505</v>
      </c>
      <c r="M925" s="11">
        <v>45481</v>
      </c>
      <c r="N925" s="11">
        <v>45535</v>
      </c>
      <c r="O925" t="s">
        <v>2458</v>
      </c>
      <c r="P925" t="s">
        <v>2012</v>
      </c>
      <c r="Q925" t="s">
        <v>2459</v>
      </c>
      <c r="R925">
        <v>1</v>
      </c>
      <c r="S925" t="s">
        <v>2460</v>
      </c>
      <c r="T925" t="s">
        <v>2461</v>
      </c>
      <c r="U925" t="s">
        <v>2462</v>
      </c>
      <c r="V925" t="s">
        <v>4303</v>
      </c>
      <c r="W925">
        <v>96176096329</v>
      </c>
    </row>
    <row r="926" spans="1:23" x14ac:dyDescent="0.25">
      <c r="A926" t="s">
        <v>4304</v>
      </c>
      <c r="B926" t="s">
        <v>4305</v>
      </c>
      <c r="C926" t="s">
        <v>1023</v>
      </c>
      <c r="D926" t="s">
        <v>4306</v>
      </c>
      <c r="E926" t="s">
        <v>391</v>
      </c>
      <c r="F926" t="s">
        <v>390</v>
      </c>
      <c r="G926" t="s">
        <v>26</v>
      </c>
      <c r="H926" t="s">
        <v>24</v>
      </c>
      <c r="I926" t="s">
        <v>2455</v>
      </c>
      <c r="J926" t="s">
        <v>2456</v>
      </c>
      <c r="K926" t="s">
        <v>2465</v>
      </c>
      <c r="L926" s="11">
        <v>45505</v>
      </c>
      <c r="M926" s="11">
        <v>45494</v>
      </c>
      <c r="N926" s="11">
        <v>45565</v>
      </c>
      <c r="O926" t="s">
        <v>2458</v>
      </c>
      <c r="P926" t="s">
        <v>2012</v>
      </c>
      <c r="Q926" t="s">
        <v>2459</v>
      </c>
      <c r="R926">
        <v>1</v>
      </c>
      <c r="S926" t="s">
        <v>2460</v>
      </c>
      <c r="T926" t="s">
        <v>2461</v>
      </c>
      <c r="U926" t="s">
        <v>2462</v>
      </c>
      <c r="V926" t="s">
        <v>4307</v>
      </c>
      <c r="W926">
        <v>96176898014</v>
      </c>
    </row>
    <row r="927" spans="1:23" x14ac:dyDescent="0.25">
      <c r="A927" t="s">
        <v>1367</v>
      </c>
      <c r="B927" t="s">
        <v>4308</v>
      </c>
      <c r="C927" t="s">
        <v>690</v>
      </c>
      <c r="D927" t="s">
        <v>1368</v>
      </c>
      <c r="E927" t="s">
        <v>391</v>
      </c>
      <c r="F927" t="s">
        <v>390</v>
      </c>
      <c r="G927" t="s">
        <v>26</v>
      </c>
      <c r="H927" t="s">
        <v>24</v>
      </c>
      <c r="I927" t="s">
        <v>2464</v>
      </c>
      <c r="J927" t="s">
        <v>2456</v>
      </c>
      <c r="K927" t="s">
        <v>2465</v>
      </c>
      <c r="L927" s="11">
        <v>45505</v>
      </c>
      <c r="M927" s="11">
        <v>45482</v>
      </c>
      <c r="O927" t="s">
        <v>2459</v>
      </c>
      <c r="P927" t="s">
        <v>3001</v>
      </c>
      <c r="Q927" t="s">
        <v>2459</v>
      </c>
      <c r="R927">
        <v>1</v>
      </c>
      <c r="S927" t="s">
        <v>2460</v>
      </c>
      <c r="T927" t="s">
        <v>2461</v>
      </c>
      <c r="U927" t="s">
        <v>2462</v>
      </c>
      <c r="V927" t="s">
        <v>4309</v>
      </c>
      <c r="W927">
        <v>96170082763</v>
      </c>
    </row>
    <row r="928" spans="1:23" x14ac:dyDescent="0.25">
      <c r="A928" t="s">
        <v>4310</v>
      </c>
      <c r="B928" t="s">
        <v>4311</v>
      </c>
      <c r="C928" t="s">
        <v>94</v>
      </c>
      <c r="D928" t="s">
        <v>2319</v>
      </c>
      <c r="E928" t="s">
        <v>427</v>
      </c>
      <c r="F928" t="s">
        <v>426</v>
      </c>
      <c r="G928" t="s">
        <v>26</v>
      </c>
      <c r="H928" t="s">
        <v>80</v>
      </c>
      <c r="I928" t="s">
        <v>2455</v>
      </c>
      <c r="J928" t="s">
        <v>2456</v>
      </c>
      <c r="K928" t="s">
        <v>2465</v>
      </c>
      <c r="L928" s="11">
        <v>45510</v>
      </c>
      <c r="M928" s="11">
        <v>45510</v>
      </c>
      <c r="N928" s="11">
        <v>45535</v>
      </c>
      <c r="O928" t="s">
        <v>2458</v>
      </c>
      <c r="P928" t="s">
        <v>2012</v>
      </c>
      <c r="Q928" t="s">
        <v>2459</v>
      </c>
      <c r="R928">
        <v>1</v>
      </c>
      <c r="S928" t="s">
        <v>2460</v>
      </c>
      <c r="T928" t="s">
        <v>2461</v>
      </c>
      <c r="U928" t="s">
        <v>2466</v>
      </c>
      <c r="W928">
        <v>96170611109</v>
      </c>
    </row>
    <row r="929" spans="1:23" x14ac:dyDescent="0.25">
      <c r="A929" t="s">
        <v>4312</v>
      </c>
      <c r="B929" t="s">
        <v>4313</v>
      </c>
      <c r="C929" t="s">
        <v>171</v>
      </c>
      <c r="D929" t="s">
        <v>4314</v>
      </c>
      <c r="E929" t="s">
        <v>427</v>
      </c>
      <c r="F929" t="s">
        <v>426</v>
      </c>
      <c r="G929" t="s">
        <v>573</v>
      </c>
      <c r="H929" t="s">
        <v>3213</v>
      </c>
      <c r="I929" t="s">
        <v>2455</v>
      </c>
      <c r="J929" t="s">
        <v>2456</v>
      </c>
      <c r="K929" t="s">
        <v>2465</v>
      </c>
      <c r="L929" s="11">
        <v>45507</v>
      </c>
      <c r="M929" s="11">
        <v>45507</v>
      </c>
      <c r="N929" s="11">
        <v>45706</v>
      </c>
      <c r="O929" t="s">
        <v>2458</v>
      </c>
      <c r="P929" t="s">
        <v>2881</v>
      </c>
      <c r="Q929" t="s">
        <v>2459</v>
      </c>
      <c r="R929">
        <v>1</v>
      </c>
      <c r="S929" t="s">
        <v>3814</v>
      </c>
      <c r="T929" t="s">
        <v>3815</v>
      </c>
      <c r="U929" t="s">
        <v>2466</v>
      </c>
      <c r="W929">
        <v>96176940752</v>
      </c>
    </row>
    <row r="930" spans="1:23" x14ac:dyDescent="0.25">
      <c r="A930" t="s">
        <v>4315</v>
      </c>
      <c r="B930" t="s">
        <v>4316</v>
      </c>
      <c r="C930" t="s">
        <v>4317</v>
      </c>
      <c r="D930" t="s">
        <v>4318</v>
      </c>
      <c r="E930" t="s">
        <v>989</v>
      </c>
      <c r="F930" t="s">
        <v>988</v>
      </c>
      <c r="G930" t="s">
        <v>18</v>
      </c>
      <c r="H930" t="s">
        <v>15</v>
      </c>
      <c r="I930" t="s">
        <v>2455</v>
      </c>
      <c r="J930" t="s">
        <v>2456</v>
      </c>
      <c r="K930" t="s">
        <v>2457</v>
      </c>
      <c r="L930" s="11">
        <v>45505</v>
      </c>
      <c r="M930" s="11">
        <v>45505</v>
      </c>
      <c r="N930" s="11">
        <v>45596</v>
      </c>
      <c r="O930" t="s">
        <v>2458</v>
      </c>
      <c r="P930" t="s">
        <v>2012</v>
      </c>
      <c r="Q930" t="s">
        <v>2459</v>
      </c>
      <c r="R930">
        <v>1</v>
      </c>
      <c r="S930" t="s">
        <v>2460</v>
      </c>
      <c r="T930" t="s">
        <v>2461</v>
      </c>
      <c r="U930" t="s">
        <v>2466</v>
      </c>
      <c r="W930">
        <v>96171130950</v>
      </c>
    </row>
    <row r="931" spans="1:23" x14ac:dyDescent="0.25">
      <c r="A931" t="s">
        <v>4319</v>
      </c>
      <c r="B931" t="s">
        <v>4320</v>
      </c>
      <c r="C931" t="s">
        <v>289</v>
      </c>
      <c r="D931" t="s">
        <v>4321</v>
      </c>
      <c r="E931" t="s">
        <v>1350</v>
      </c>
      <c r="F931" t="s">
        <v>1348</v>
      </c>
      <c r="G931" t="s">
        <v>1349</v>
      </c>
      <c r="H931" t="s">
        <v>1251</v>
      </c>
      <c r="I931" t="s">
        <v>2455</v>
      </c>
      <c r="J931" t="s">
        <v>2456</v>
      </c>
      <c r="K931" t="s">
        <v>2465</v>
      </c>
      <c r="L931" s="11">
        <v>45506</v>
      </c>
      <c r="M931" s="11">
        <v>45506</v>
      </c>
      <c r="N931" s="11">
        <v>45518</v>
      </c>
      <c r="O931" t="s">
        <v>2458</v>
      </c>
      <c r="P931" t="s">
        <v>2012</v>
      </c>
      <c r="Q931" t="s">
        <v>2459</v>
      </c>
      <c r="R931">
        <v>1</v>
      </c>
      <c r="S931" t="s">
        <v>3814</v>
      </c>
      <c r="T931" t="s">
        <v>3815</v>
      </c>
      <c r="U931" t="s">
        <v>2466</v>
      </c>
      <c r="W931">
        <v>96171519525</v>
      </c>
    </row>
    <row r="932" spans="1:23" x14ac:dyDescent="0.25">
      <c r="A932" t="s">
        <v>1369</v>
      </c>
      <c r="B932" t="s">
        <v>4322</v>
      </c>
      <c r="C932" t="s">
        <v>212</v>
      </c>
      <c r="D932" t="s">
        <v>1370</v>
      </c>
      <c r="E932" t="s">
        <v>395</v>
      </c>
      <c r="F932" t="s">
        <v>394</v>
      </c>
      <c r="G932" t="s">
        <v>18</v>
      </c>
      <c r="H932" t="s">
        <v>15</v>
      </c>
      <c r="I932" t="s">
        <v>2464</v>
      </c>
      <c r="J932" t="s">
        <v>2664</v>
      </c>
      <c r="K932" t="s">
        <v>2465</v>
      </c>
      <c r="L932" s="11">
        <v>45505</v>
      </c>
      <c r="M932" s="11">
        <v>45506</v>
      </c>
      <c r="O932" t="s">
        <v>2459</v>
      </c>
      <c r="P932" t="s">
        <v>3001</v>
      </c>
      <c r="Q932" t="s">
        <v>2459</v>
      </c>
      <c r="R932">
        <v>1</v>
      </c>
      <c r="S932" t="s">
        <v>2460</v>
      </c>
      <c r="T932" t="s">
        <v>2461</v>
      </c>
      <c r="U932" t="s">
        <v>2462</v>
      </c>
      <c r="V932" t="s">
        <v>4323</v>
      </c>
      <c r="W932">
        <v>96171693967</v>
      </c>
    </row>
    <row r="933" spans="1:23" x14ac:dyDescent="0.25">
      <c r="A933" t="s">
        <v>4324</v>
      </c>
      <c r="B933" t="s">
        <v>4325</v>
      </c>
      <c r="C933" t="s">
        <v>137</v>
      </c>
      <c r="D933" t="s">
        <v>4326</v>
      </c>
      <c r="E933" t="s">
        <v>395</v>
      </c>
      <c r="F933" t="s">
        <v>394</v>
      </c>
      <c r="G933" t="s">
        <v>18</v>
      </c>
      <c r="H933" t="s">
        <v>15</v>
      </c>
      <c r="I933" t="s">
        <v>2455</v>
      </c>
      <c r="J933" t="s">
        <v>2456</v>
      </c>
      <c r="K933" t="s">
        <v>2465</v>
      </c>
      <c r="L933" s="11">
        <v>45505</v>
      </c>
      <c r="M933" s="11">
        <v>45506</v>
      </c>
      <c r="N933" s="11">
        <v>45626</v>
      </c>
      <c r="O933" t="s">
        <v>2458</v>
      </c>
      <c r="P933" t="s">
        <v>2012</v>
      </c>
      <c r="Q933" t="s">
        <v>2459</v>
      </c>
      <c r="R933">
        <v>1</v>
      </c>
      <c r="S933" t="s">
        <v>2460</v>
      </c>
      <c r="T933" t="s">
        <v>2461</v>
      </c>
      <c r="U933" t="s">
        <v>2462</v>
      </c>
      <c r="V933" t="s">
        <v>4327</v>
      </c>
      <c r="W933">
        <v>96170714085</v>
      </c>
    </row>
    <row r="934" spans="1:23" x14ac:dyDescent="0.25">
      <c r="A934" t="s">
        <v>4328</v>
      </c>
      <c r="B934" t="s">
        <v>2581</v>
      </c>
      <c r="C934" t="s">
        <v>117</v>
      </c>
      <c r="D934" t="s">
        <v>403</v>
      </c>
      <c r="E934" t="s">
        <v>395</v>
      </c>
      <c r="F934" t="s">
        <v>394</v>
      </c>
      <c r="G934" t="s">
        <v>26</v>
      </c>
      <c r="H934" t="s">
        <v>24</v>
      </c>
      <c r="I934" t="s">
        <v>2455</v>
      </c>
      <c r="J934" t="s">
        <v>2456</v>
      </c>
      <c r="K934" t="s">
        <v>2465</v>
      </c>
      <c r="L934" s="11">
        <v>45505</v>
      </c>
      <c r="M934" s="11">
        <v>45505</v>
      </c>
      <c r="N934" s="11">
        <v>45626</v>
      </c>
      <c r="O934" t="s">
        <v>2458</v>
      </c>
      <c r="P934" t="s">
        <v>2012</v>
      </c>
      <c r="Q934" t="s">
        <v>2459</v>
      </c>
      <c r="R934">
        <v>1</v>
      </c>
      <c r="S934" t="s">
        <v>2460</v>
      </c>
      <c r="T934" t="s">
        <v>2461</v>
      </c>
      <c r="U934" t="s">
        <v>2462</v>
      </c>
      <c r="V934" t="s">
        <v>4329</v>
      </c>
      <c r="W934">
        <v>96178954021</v>
      </c>
    </row>
    <row r="935" spans="1:23" x14ac:dyDescent="0.25">
      <c r="A935" t="s">
        <v>4330</v>
      </c>
      <c r="B935" t="s">
        <v>4331</v>
      </c>
      <c r="C935" t="s">
        <v>137</v>
      </c>
      <c r="D935" t="s">
        <v>4332</v>
      </c>
      <c r="E935" t="s">
        <v>82</v>
      </c>
      <c r="F935" t="s">
        <v>81</v>
      </c>
      <c r="G935" t="s">
        <v>18</v>
      </c>
      <c r="H935" t="s">
        <v>15</v>
      </c>
      <c r="I935" t="s">
        <v>2455</v>
      </c>
      <c r="J935" t="s">
        <v>2456</v>
      </c>
      <c r="K935" t="s">
        <v>2465</v>
      </c>
      <c r="L935" s="11">
        <v>45504</v>
      </c>
      <c r="M935" s="11">
        <v>45504</v>
      </c>
      <c r="N935" s="11">
        <v>45657</v>
      </c>
      <c r="O935" t="s">
        <v>2458</v>
      </c>
      <c r="P935" t="s">
        <v>2881</v>
      </c>
      <c r="Q935" t="s">
        <v>2459</v>
      </c>
      <c r="R935">
        <v>1</v>
      </c>
      <c r="S935" t="s">
        <v>3814</v>
      </c>
      <c r="T935" t="s">
        <v>3815</v>
      </c>
      <c r="U935" t="s">
        <v>2466</v>
      </c>
      <c r="W935">
        <v>96171331819</v>
      </c>
    </row>
    <row r="936" spans="1:23" x14ac:dyDescent="0.25">
      <c r="A936" t="s">
        <v>4333</v>
      </c>
      <c r="B936" t="s">
        <v>4334</v>
      </c>
      <c r="C936" t="s">
        <v>423</v>
      </c>
      <c r="D936" t="s">
        <v>4335</v>
      </c>
      <c r="E936" t="s">
        <v>82</v>
      </c>
      <c r="F936" t="s">
        <v>81</v>
      </c>
      <c r="G936" t="s">
        <v>26</v>
      </c>
      <c r="H936" t="s">
        <v>80</v>
      </c>
      <c r="I936" t="s">
        <v>2455</v>
      </c>
      <c r="J936" t="s">
        <v>2456</v>
      </c>
      <c r="K936" t="s">
        <v>2465</v>
      </c>
      <c r="L936" s="11">
        <v>45504</v>
      </c>
      <c r="M936" s="11">
        <v>45504</v>
      </c>
      <c r="N936" s="11">
        <v>45530</v>
      </c>
      <c r="O936" t="s">
        <v>2458</v>
      </c>
      <c r="P936" t="s">
        <v>2012</v>
      </c>
      <c r="Q936" t="s">
        <v>2459</v>
      </c>
      <c r="R936">
        <v>1</v>
      </c>
      <c r="S936" t="s">
        <v>3814</v>
      </c>
      <c r="T936" t="s">
        <v>3815</v>
      </c>
      <c r="U936" t="s">
        <v>2466</v>
      </c>
      <c r="W936">
        <v>96176737162</v>
      </c>
    </row>
    <row r="937" spans="1:23" x14ac:dyDescent="0.25">
      <c r="A937" t="s">
        <v>4336</v>
      </c>
      <c r="B937" t="s">
        <v>4337</v>
      </c>
      <c r="C937" t="s">
        <v>212</v>
      </c>
      <c r="D937" t="s">
        <v>857</v>
      </c>
      <c r="E937" t="s">
        <v>246</v>
      </c>
      <c r="F937" t="s">
        <v>245</v>
      </c>
      <c r="G937" t="s">
        <v>108</v>
      </c>
      <c r="H937" t="s">
        <v>106</v>
      </c>
      <c r="I937" t="s">
        <v>2455</v>
      </c>
      <c r="J937" t="s">
        <v>2456</v>
      </c>
      <c r="K937" t="s">
        <v>2494</v>
      </c>
      <c r="L937" s="11">
        <v>45505</v>
      </c>
      <c r="M937" s="11">
        <v>45499</v>
      </c>
      <c r="N937" s="11">
        <v>45535</v>
      </c>
      <c r="O937" t="s">
        <v>2458</v>
      </c>
      <c r="P937" t="s">
        <v>2012</v>
      </c>
      <c r="Q937" t="s">
        <v>2459</v>
      </c>
      <c r="R937">
        <v>1</v>
      </c>
      <c r="S937" t="s">
        <v>2460</v>
      </c>
      <c r="T937" t="s">
        <v>2461</v>
      </c>
      <c r="U937" t="s">
        <v>2462</v>
      </c>
      <c r="V937" t="s">
        <v>4338</v>
      </c>
      <c r="W937">
        <v>96170018261</v>
      </c>
    </row>
    <row r="938" spans="1:23" x14ac:dyDescent="0.25">
      <c r="A938" t="s">
        <v>4339</v>
      </c>
      <c r="B938" t="s">
        <v>4340</v>
      </c>
      <c r="C938" t="s">
        <v>22</v>
      </c>
      <c r="D938" t="s">
        <v>4341</v>
      </c>
      <c r="E938" t="s">
        <v>109</v>
      </c>
      <c r="F938" t="s">
        <v>107</v>
      </c>
      <c r="G938" t="s">
        <v>18</v>
      </c>
      <c r="H938" t="s">
        <v>15</v>
      </c>
      <c r="I938" t="s">
        <v>2455</v>
      </c>
      <c r="J938" t="s">
        <v>2456</v>
      </c>
      <c r="K938" t="s">
        <v>2465</v>
      </c>
      <c r="L938" s="11">
        <v>45505</v>
      </c>
      <c r="M938" s="11">
        <v>45504</v>
      </c>
      <c r="N938" s="11">
        <v>45565</v>
      </c>
      <c r="O938" t="s">
        <v>2458</v>
      </c>
      <c r="P938" t="s">
        <v>2012</v>
      </c>
      <c r="Q938" t="s">
        <v>2459</v>
      </c>
      <c r="R938">
        <v>1</v>
      </c>
      <c r="S938" t="s">
        <v>2460</v>
      </c>
      <c r="T938" t="s">
        <v>2461</v>
      </c>
      <c r="U938" t="s">
        <v>2462</v>
      </c>
      <c r="V938" t="s">
        <v>4342</v>
      </c>
      <c r="W938">
        <v>96171578442</v>
      </c>
    </row>
    <row r="939" spans="1:23" x14ac:dyDescent="0.25">
      <c r="A939" t="s">
        <v>4343</v>
      </c>
      <c r="B939" t="s">
        <v>4344</v>
      </c>
      <c r="C939" t="s">
        <v>119</v>
      </c>
      <c r="D939" t="s">
        <v>1186</v>
      </c>
      <c r="E939" t="s">
        <v>308</v>
      </c>
      <c r="F939" t="s">
        <v>307</v>
      </c>
      <c r="G939" t="s">
        <v>18</v>
      </c>
      <c r="H939" t="s">
        <v>15</v>
      </c>
      <c r="I939" t="s">
        <v>2455</v>
      </c>
      <c r="J939" t="s">
        <v>2456</v>
      </c>
      <c r="K939" t="s">
        <v>2465</v>
      </c>
      <c r="L939" s="11">
        <v>45505</v>
      </c>
      <c r="M939" s="11">
        <v>45504</v>
      </c>
      <c r="N939" s="11">
        <v>45535</v>
      </c>
      <c r="O939" t="s">
        <v>2458</v>
      </c>
      <c r="P939" t="s">
        <v>2012</v>
      </c>
      <c r="Q939" t="s">
        <v>2459</v>
      </c>
      <c r="R939">
        <v>1</v>
      </c>
      <c r="S939" t="s">
        <v>2460</v>
      </c>
      <c r="T939" t="s">
        <v>2461</v>
      </c>
      <c r="U939" t="s">
        <v>2462</v>
      </c>
      <c r="V939" t="s">
        <v>4345</v>
      </c>
      <c r="W939">
        <v>9613550067</v>
      </c>
    </row>
    <row r="940" spans="1:23" x14ac:dyDescent="0.25">
      <c r="A940" t="s">
        <v>4346</v>
      </c>
      <c r="B940" t="s">
        <v>3266</v>
      </c>
      <c r="C940" t="s">
        <v>1056</v>
      </c>
      <c r="D940" t="s">
        <v>1057</v>
      </c>
      <c r="E940" t="s">
        <v>395</v>
      </c>
      <c r="F940" t="s">
        <v>394</v>
      </c>
      <c r="G940" t="s">
        <v>26</v>
      </c>
      <c r="H940" t="s">
        <v>24</v>
      </c>
      <c r="I940" t="s">
        <v>2455</v>
      </c>
      <c r="J940" t="s">
        <v>2456</v>
      </c>
      <c r="K940" t="s">
        <v>2465</v>
      </c>
      <c r="L940" s="11">
        <v>45505</v>
      </c>
      <c r="M940" s="11">
        <v>45499</v>
      </c>
      <c r="N940" s="11">
        <v>45657</v>
      </c>
      <c r="O940" t="s">
        <v>2458</v>
      </c>
      <c r="P940" t="s">
        <v>3001</v>
      </c>
      <c r="Q940" t="s">
        <v>2459</v>
      </c>
      <c r="R940">
        <v>1</v>
      </c>
      <c r="S940" t="s">
        <v>2460</v>
      </c>
      <c r="T940" t="s">
        <v>2461</v>
      </c>
      <c r="U940" t="s">
        <v>2462</v>
      </c>
      <c r="V940" t="s">
        <v>3267</v>
      </c>
      <c r="W940">
        <v>9613848267</v>
      </c>
    </row>
    <row r="941" spans="1:23" x14ac:dyDescent="0.25">
      <c r="A941" t="s">
        <v>4347</v>
      </c>
      <c r="B941" t="s">
        <v>4348</v>
      </c>
      <c r="C941" t="s">
        <v>774</v>
      </c>
      <c r="D941" t="s">
        <v>4349</v>
      </c>
      <c r="E941" t="s">
        <v>989</v>
      </c>
      <c r="F941" t="s">
        <v>988</v>
      </c>
      <c r="G941" t="s">
        <v>26</v>
      </c>
      <c r="H941" t="s">
        <v>24</v>
      </c>
      <c r="I941" t="s">
        <v>2455</v>
      </c>
      <c r="J941" t="s">
        <v>2456</v>
      </c>
      <c r="K941" t="s">
        <v>2465</v>
      </c>
      <c r="L941" s="11">
        <v>45496</v>
      </c>
      <c r="M941" s="11">
        <v>45496</v>
      </c>
      <c r="N941" s="11">
        <v>45575</v>
      </c>
      <c r="O941" t="s">
        <v>2458</v>
      </c>
      <c r="P941" t="s">
        <v>2012</v>
      </c>
      <c r="Q941" t="s">
        <v>2459</v>
      </c>
      <c r="R941">
        <v>1</v>
      </c>
      <c r="S941" t="s">
        <v>2460</v>
      </c>
      <c r="T941" t="s">
        <v>2461</v>
      </c>
      <c r="U941" t="s">
        <v>2466</v>
      </c>
      <c r="W941">
        <v>96171005573</v>
      </c>
    </row>
    <row r="942" spans="1:23" x14ac:dyDescent="0.25">
      <c r="A942" t="s">
        <v>4350</v>
      </c>
      <c r="B942" t="s">
        <v>4351</v>
      </c>
      <c r="C942" t="s">
        <v>46</v>
      </c>
      <c r="D942" t="s">
        <v>4352</v>
      </c>
      <c r="E942" t="s">
        <v>646</v>
      </c>
      <c r="F942" t="s">
        <v>645</v>
      </c>
      <c r="G942" t="s">
        <v>26</v>
      </c>
      <c r="H942" t="s">
        <v>24</v>
      </c>
      <c r="I942" t="s">
        <v>2455</v>
      </c>
      <c r="J942" t="s">
        <v>2456</v>
      </c>
      <c r="K942" t="s">
        <v>2465</v>
      </c>
      <c r="L942" s="11">
        <v>45505</v>
      </c>
      <c r="M942" s="11">
        <v>45504</v>
      </c>
      <c r="N942" s="11">
        <v>45596</v>
      </c>
      <c r="O942" t="s">
        <v>2458</v>
      </c>
      <c r="P942" t="s">
        <v>2012</v>
      </c>
      <c r="Q942" t="s">
        <v>2459</v>
      </c>
      <c r="R942">
        <v>1</v>
      </c>
      <c r="S942" t="s">
        <v>2460</v>
      </c>
      <c r="T942" t="s">
        <v>2461</v>
      </c>
      <c r="U942" t="s">
        <v>2462</v>
      </c>
      <c r="V942" t="s">
        <v>4353</v>
      </c>
      <c r="W942">
        <v>96181611398</v>
      </c>
    </row>
    <row r="943" spans="1:23" x14ac:dyDescent="0.25">
      <c r="A943" t="s">
        <v>4354</v>
      </c>
      <c r="B943" t="s">
        <v>4355</v>
      </c>
      <c r="C943" t="s">
        <v>21</v>
      </c>
      <c r="D943" t="s">
        <v>4356</v>
      </c>
      <c r="E943" t="s">
        <v>574</v>
      </c>
      <c r="F943" t="s">
        <v>572</v>
      </c>
      <c r="G943" t="s">
        <v>26</v>
      </c>
      <c r="H943" t="s">
        <v>24</v>
      </c>
      <c r="I943" t="s">
        <v>2455</v>
      </c>
      <c r="J943" t="s">
        <v>2456</v>
      </c>
      <c r="K943" t="s">
        <v>2465</v>
      </c>
      <c r="L943" s="11">
        <v>45504</v>
      </c>
      <c r="M943" s="11">
        <v>45504</v>
      </c>
      <c r="N943" s="11">
        <v>45586</v>
      </c>
      <c r="O943" t="s">
        <v>2458</v>
      </c>
      <c r="P943" t="s">
        <v>2012</v>
      </c>
      <c r="Q943" t="s">
        <v>2459</v>
      </c>
      <c r="R943">
        <v>1</v>
      </c>
      <c r="S943" t="s">
        <v>2460</v>
      </c>
      <c r="T943" t="s">
        <v>2461</v>
      </c>
      <c r="U943" t="s">
        <v>2466</v>
      </c>
      <c r="W943">
        <v>96176970207</v>
      </c>
    </row>
    <row r="944" spans="1:23" x14ac:dyDescent="0.25">
      <c r="A944" t="s">
        <v>4357</v>
      </c>
      <c r="B944" t="s">
        <v>4358</v>
      </c>
      <c r="C944" t="s">
        <v>52</v>
      </c>
      <c r="D944" t="s">
        <v>119</v>
      </c>
      <c r="E944" t="s">
        <v>646</v>
      </c>
      <c r="F944" t="s">
        <v>645</v>
      </c>
      <c r="G944" t="s">
        <v>26</v>
      </c>
      <c r="H944" t="s">
        <v>24</v>
      </c>
      <c r="I944" t="s">
        <v>2455</v>
      </c>
      <c r="J944" t="s">
        <v>2456</v>
      </c>
      <c r="K944" t="s">
        <v>2465</v>
      </c>
      <c r="L944" s="11">
        <v>45504</v>
      </c>
      <c r="M944" s="11">
        <v>45504</v>
      </c>
      <c r="N944" s="11">
        <v>45535</v>
      </c>
      <c r="O944" t="s">
        <v>2458</v>
      </c>
      <c r="P944" t="s">
        <v>2012</v>
      </c>
      <c r="Q944" t="s">
        <v>2459</v>
      </c>
      <c r="R944">
        <v>1</v>
      </c>
      <c r="S944" t="s">
        <v>2460</v>
      </c>
      <c r="T944" t="s">
        <v>2461</v>
      </c>
      <c r="U944" t="s">
        <v>2466</v>
      </c>
      <c r="W944">
        <v>96181674487</v>
      </c>
    </row>
    <row r="945" spans="1:23" x14ac:dyDescent="0.25">
      <c r="A945" t="s">
        <v>4359</v>
      </c>
      <c r="B945" t="s">
        <v>4360</v>
      </c>
      <c r="C945" t="s">
        <v>1344</v>
      </c>
      <c r="D945" t="s">
        <v>4361</v>
      </c>
      <c r="E945" t="s">
        <v>64</v>
      </c>
      <c r="F945" t="s">
        <v>63</v>
      </c>
      <c r="G945" t="s">
        <v>18</v>
      </c>
      <c r="H945" t="s">
        <v>15</v>
      </c>
      <c r="I945" t="s">
        <v>2455</v>
      </c>
      <c r="J945" t="s">
        <v>2456</v>
      </c>
      <c r="K945" t="s">
        <v>2465</v>
      </c>
      <c r="L945" s="11">
        <v>45505</v>
      </c>
      <c r="M945" s="11">
        <v>45505</v>
      </c>
      <c r="N945" s="11">
        <v>45565</v>
      </c>
      <c r="O945" t="s">
        <v>2458</v>
      </c>
      <c r="P945" t="s">
        <v>2012</v>
      </c>
      <c r="Q945" t="s">
        <v>2459</v>
      </c>
      <c r="R945">
        <v>1</v>
      </c>
      <c r="S945" t="s">
        <v>2460</v>
      </c>
      <c r="T945" t="s">
        <v>2461</v>
      </c>
      <c r="U945" t="s">
        <v>2466</v>
      </c>
      <c r="W945">
        <v>96181190893</v>
      </c>
    </row>
    <row r="946" spans="1:23" x14ac:dyDescent="0.25">
      <c r="A946" t="s">
        <v>1371</v>
      </c>
      <c r="B946" t="s">
        <v>4362</v>
      </c>
      <c r="C946" t="s">
        <v>1372</v>
      </c>
      <c r="D946" t="s">
        <v>311</v>
      </c>
      <c r="E946" t="s">
        <v>125</v>
      </c>
      <c r="F946" t="s">
        <v>124</v>
      </c>
      <c r="G946" t="s">
        <v>26</v>
      </c>
      <c r="H946" t="s">
        <v>80</v>
      </c>
      <c r="I946" t="s">
        <v>2464</v>
      </c>
      <c r="J946" t="s">
        <v>2456</v>
      </c>
      <c r="K946" t="s">
        <v>2457</v>
      </c>
      <c r="L946" s="11">
        <v>45488</v>
      </c>
      <c r="M946" s="11">
        <v>45488</v>
      </c>
      <c r="O946" t="s">
        <v>2459</v>
      </c>
      <c r="P946" t="s">
        <v>2886</v>
      </c>
      <c r="Q946" t="s">
        <v>2459</v>
      </c>
      <c r="R946">
        <v>1</v>
      </c>
      <c r="S946" t="s">
        <v>2460</v>
      </c>
      <c r="T946" t="s">
        <v>2461</v>
      </c>
      <c r="U946" t="s">
        <v>2466</v>
      </c>
      <c r="W946">
        <v>96181388337</v>
      </c>
    </row>
    <row r="947" spans="1:23" x14ac:dyDescent="0.25">
      <c r="A947" t="s">
        <v>1373</v>
      </c>
      <c r="B947" t="s">
        <v>4363</v>
      </c>
      <c r="C947" t="s">
        <v>407</v>
      </c>
      <c r="D947" t="s">
        <v>1375</v>
      </c>
      <c r="E947" t="s">
        <v>56</v>
      </c>
      <c r="F947" t="s">
        <v>55</v>
      </c>
      <c r="G947" t="s">
        <v>26</v>
      </c>
      <c r="H947" t="s">
        <v>80</v>
      </c>
      <c r="I947" t="s">
        <v>2464</v>
      </c>
      <c r="J947" t="s">
        <v>2456</v>
      </c>
      <c r="K947" t="s">
        <v>2465</v>
      </c>
      <c r="L947" s="11">
        <v>45505</v>
      </c>
      <c r="M947" s="11">
        <v>45492</v>
      </c>
      <c r="O947" t="s">
        <v>2459</v>
      </c>
      <c r="P947" t="s">
        <v>3001</v>
      </c>
      <c r="Q947" t="s">
        <v>2459</v>
      </c>
      <c r="R947">
        <v>1</v>
      </c>
      <c r="S947" t="s">
        <v>2460</v>
      </c>
      <c r="T947" t="s">
        <v>2461</v>
      </c>
      <c r="U947" t="s">
        <v>2462</v>
      </c>
      <c r="V947" t="s">
        <v>4364</v>
      </c>
      <c r="W947">
        <v>96171326836</v>
      </c>
    </row>
    <row r="948" spans="1:23" x14ac:dyDescent="0.25">
      <c r="A948" t="s">
        <v>1376</v>
      </c>
      <c r="B948" t="s">
        <v>4365</v>
      </c>
      <c r="C948" t="s">
        <v>202</v>
      </c>
      <c r="D948" t="s">
        <v>1377</v>
      </c>
      <c r="E948" t="s">
        <v>1350</v>
      </c>
      <c r="F948" t="s">
        <v>1348</v>
      </c>
      <c r="G948" t="s">
        <v>1349</v>
      </c>
      <c r="H948" t="s">
        <v>1251</v>
      </c>
      <c r="I948" t="s">
        <v>2464</v>
      </c>
      <c r="J948" t="s">
        <v>2456</v>
      </c>
      <c r="K948" t="s">
        <v>2465</v>
      </c>
      <c r="L948" s="11">
        <v>45505</v>
      </c>
      <c r="M948" s="11">
        <v>45499</v>
      </c>
      <c r="O948" t="s">
        <v>2459</v>
      </c>
      <c r="P948" t="s">
        <v>3001</v>
      </c>
      <c r="Q948" t="s">
        <v>2459</v>
      </c>
      <c r="R948">
        <v>1</v>
      </c>
      <c r="S948" t="s">
        <v>2460</v>
      </c>
      <c r="T948" t="s">
        <v>2461</v>
      </c>
      <c r="U948" t="s">
        <v>2462</v>
      </c>
      <c r="V948" t="s">
        <v>4366</v>
      </c>
      <c r="W948">
        <v>96176385463</v>
      </c>
    </row>
    <row r="949" spans="1:23" x14ac:dyDescent="0.25">
      <c r="A949" t="s">
        <v>4367</v>
      </c>
      <c r="B949" t="s">
        <v>4368</v>
      </c>
      <c r="C949" t="s">
        <v>4369</v>
      </c>
      <c r="D949" t="s">
        <v>4370</v>
      </c>
      <c r="E949" t="s">
        <v>133</v>
      </c>
      <c r="F949" t="s">
        <v>131</v>
      </c>
      <c r="G949" t="s">
        <v>278</v>
      </c>
      <c r="H949" t="s">
        <v>277</v>
      </c>
      <c r="I949" t="s">
        <v>2455</v>
      </c>
      <c r="J949" t="s">
        <v>2456</v>
      </c>
      <c r="K949" t="s">
        <v>2465</v>
      </c>
      <c r="L949" s="11">
        <v>45505</v>
      </c>
      <c r="M949" s="11">
        <v>45500</v>
      </c>
      <c r="N949" s="11">
        <v>45788</v>
      </c>
      <c r="O949" t="s">
        <v>2458</v>
      </c>
      <c r="P949" t="s">
        <v>3001</v>
      </c>
      <c r="Q949" t="s">
        <v>2459</v>
      </c>
      <c r="R949">
        <v>1</v>
      </c>
      <c r="S949" t="s">
        <v>2460</v>
      </c>
      <c r="T949" t="s">
        <v>2461</v>
      </c>
      <c r="U949" t="s">
        <v>2462</v>
      </c>
      <c r="V949" t="s">
        <v>4371</v>
      </c>
      <c r="W949">
        <v>96176802886</v>
      </c>
    </row>
    <row r="950" spans="1:23" x14ac:dyDescent="0.25">
      <c r="A950" t="s">
        <v>1378</v>
      </c>
      <c r="B950" t="s">
        <v>4372</v>
      </c>
      <c r="C950" t="s">
        <v>1379</v>
      </c>
      <c r="D950" t="s">
        <v>207</v>
      </c>
      <c r="E950" t="s">
        <v>125</v>
      </c>
      <c r="F950" t="s">
        <v>124</v>
      </c>
      <c r="G950" t="s">
        <v>26</v>
      </c>
      <c r="H950" t="s">
        <v>24</v>
      </c>
      <c r="I950" t="s">
        <v>2464</v>
      </c>
      <c r="J950" t="s">
        <v>2456</v>
      </c>
      <c r="K950" t="s">
        <v>2465</v>
      </c>
      <c r="L950" s="11">
        <v>45484</v>
      </c>
      <c r="M950" s="11">
        <v>45484</v>
      </c>
      <c r="O950" t="s">
        <v>2459</v>
      </c>
      <c r="P950" t="s">
        <v>2886</v>
      </c>
      <c r="Q950" t="s">
        <v>2459</v>
      </c>
      <c r="R950">
        <v>1</v>
      </c>
      <c r="S950" t="s">
        <v>2460</v>
      </c>
      <c r="T950" t="s">
        <v>2461</v>
      </c>
      <c r="U950" t="s">
        <v>2466</v>
      </c>
      <c r="W950">
        <v>96179300277</v>
      </c>
    </row>
    <row r="951" spans="1:23" x14ac:dyDescent="0.25">
      <c r="A951" t="s">
        <v>4373</v>
      </c>
      <c r="B951" t="s">
        <v>4374</v>
      </c>
      <c r="C951" t="s">
        <v>769</v>
      </c>
      <c r="D951" t="s">
        <v>4375</v>
      </c>
      <c r="E951" t="s">
        <v>125</v>
      </c>
      <c r="F951" t="s">
        <v>124</v>
      </c>
      <c r="G951" t="s">
        <v>26</v>
      </c>
      <c r="H951" t="s">
        <v>80</v>
      </c>
      <c r="I951" t="s">
        <v>2455</v>
      </c>
      <c r="J951" t="s">
        <v>2456</v>
      </c>
      <c r="K951" t="s">
        <v>2465</v>
      </c>
      <c r="L951" s="11">
        <v>45505</v>
      </c>
      <c r="M951" s="11">
        <v>45491</v>
      </c>
      <c r="N951" s="11">
        <v>45651</v>
      </c>
      <c r="O951" t="s">
        <v>2458</v>
      </c>
      <c r="P951" t="s">
        <v>3001</v>
      </c>
      <c r="Q951" t="s">
        <v>2459</v>
      </c>
      <c r="R951">
        <v>1</v>
      </c>
      <c r="S951" t="s">
        <v>2460</v>
      </c>
      <c r="T951" t="s">
        <v>2461</v>
      </c>
      <c r="U951" t="s">
        <v>2462</v>
      </c>
      <c r="V951" t="s">
        <v>4376</v>
      </c>
      <c r="W951">
        <v>96176145550</v>
      </c>
    </row>
    <row r="952" spans="1:23" x14ac:dyDescent="0.25">
      <c r="A952" t="s">
        <v>4377</v>
      </c>
      <c r="B952" t="s">
        <v>4378</v>
      </c>
      <c r="C952" t="s">
        <v>330</v>
      </c>
      <c r="D952" t="s">
        <v>46</v>
      </c>
      <c r="E952" t="s">
        <v>125</v>
      </c>
      <c r="F952" t="s">
        <v>124</v>
      </c>
      <c r="G952" t="s">
        <v>18</v>
      </c>
      <c r="H952" t="s">
        <v>15</v>
      </c>
      <c r="I952" t="s">
        <v>2455</v>
      </c>
      <c r="J952" t="s">
        <v>2456</v>
      </c>
      <c r="K952" t="s">
        <v>2457</v>
      </c>
      <c r="L952" s="11">
        <v>45486</v>
      </c>
      <c r="M952" s="11">
        <v>45486</v>
      </c>
      <c r="N952" s="11">
        <v>45670</v>
      </c>
      <c r="O952" t="s">
        <v>2458</v>
      </c>
      <c r="P952" t="s">
        <v>2881</v>
      </c>
      <c r="Q952" t="s">
        <v>2459</v>
      </c>
      <c r="R952">
        <v>1</v>
      </c>
      <c r="S952" t="s">
        <v>2470</v>
      </c>
      <c r="T952" t="s">
        <v>2471</v>
      </c>
      <c r="U952" t="s">
        <v>2466</v>
      </c>
      <c r="W952">
        <v>96176315250</v>
      </c>
    </row>
    <row r="953" spans="1:23" x14ac:dyDescent="0.25">
      <c r="A953" t="s">
        <v>4379</v>
      </c>
      <c r="B953" t="s">
        <v>4380</v>
      </c>
      <c r="C953" t="s">
        <v>52</v>
      </c>
      <c r="D953" t="s">
        <v>4381</v>
      </c>
      <c r="E953" t="s">
        <v>574</v>
      </c>
      <c r="F953" t="s">
        <v>572</v>
      </c>
      <c r="G953" t="s">
        <v>26</v>
      </c>
      <c r="H953" t="s">
        <v>589</v>
      </c>
      <c r="I953" t="s">
        <v>2455</v>
      </c>
      <c r="J953" t="s">
        <v>2664</v>
      </c>
      <c r="K953" t="s">
        <v>2465</v>
      </c>
      <c r="L953" s="11">
        <v>45496</v>
      </c>
      <c r="M953" s="11">
        <v>45496</v>
      </c>
      <c r="N953" s="11">
        <v>45565</v>
      </c>
      <c r="O953" t="s">
        <v>2458</v>
      </c>
      <c r="P953" t="s">
        <v>2012</v>
      </c>
      <c r="Q953" t="s">
        <v>2459</v>
      </c>
      <c r="R953">
        <v>1</v>
      </c>
      <c r="S953" t="s">
        <v>2460</v>
      </c>
      <c r="T953" t="s">
        <v>2461</v>
      </c>
      <c r="U953" t="s">
        <v>2466</v>
      </c>
      <c r="W953">
        <v>96181067571</v>
      </c>
    </row>
    <row r="954" spans="1:23" x14ac:dyDescent="0.25">
      <c r="A954" t="s">
        <v>4382</v>
      </c>
      <c r="B954" t="s">
        <v>4383</v>
      </c>
      <c r="C954" t="s">
        <v>94</v>
      </c>
      <c r="D954" t="s">
        <v>4384</v>
      </c>
      <c r="E954" t="s">
        <v>113</v>
      </c>
      <c r="F954" t="s">
        <v>112</v>
      </c>
      <c r="G954" t="s">
        <v>18</v>
      </c>
      <c r="H954" t="s">
        <v>15</v>
      </c>
      <c r="I954" t="s">
        <v>2455</v>
      </c>
      <c r="J954" t="s">
        <v>2456</v>
      </c>
      <c r="K954" t="s">
        <v>2465</v>
      </c>
      <c r="L954" s="11">
        <v>45505</v>
      </c>
      <c r="M954" s="11">
        <v>45496</v>
      </c>
      <c r="N954" s="11">
        <v>45525</v>
      </c>
      <c r="O954" t="s">
        <v>2458</v>
      </c>
      <c r="P954" t="s">
        <v>2012</v>
      </c>
      <c r="Q954" t="s">
        <v>2459</v>
      </c>
      <c r="R954">
        <v>1</v>
      </c>
      <c r="S954" t="s">
        <v>2460</v>
      </c>
      <c r="T954" t="s">
        <v>2461</v>
      </c>
      <c r="U954" t="s">
        <v>2466</v>
      </c>
      <c r="V954" t="s">
        <v>4385</v>
      </c>
      <c r="W954">
        <v>96171565981</v>
      </c>
    </row>
    <row r="955" spans="1:23" x14ac:dyDescent="0.25">
      <c r="A955" t="s">
        <v>4386</v>
      </c>
      <c r="B955" t="s">
        <v>4387</v>
      </c>
      <c r="C955" t="s">
        <v>4388</v>
      </c>
      <c r="D955" t="s">
        <v>3534</v>
      </c>
      <c r="E955" t="s">
        <v>113</v>
      </c>
      <c r="F955" t="s">
        <v>112</v>
      </c>
      <c r="G955" t="s">
        <v>26</v>
      </c>
      <c r="H955" t="s">
        <v>80</v>
      </c>
      <c r="I955" t="s">
        <v>2455</v>
      </c>
      <c r="J955" t="s">
        <v>2456</v>
      </c>
      <c r="K955" t="s">
        <v>2465</v>
      </c>
      <c r="L955" s="11">
        <v>45505</v>
      </c>
      <c r="M955" s="11">
        <v>45496</v>
      </c>
      <c r="N955" s="11">
        <v>45553</v>
      </c>
      <c r="O955" t="s">
        <v>2458</v>
      </c>
      <c r="P955" t="s">
        <v>2012</v>
      </c>
      <c r="Q955" t="s">
        <v>2459</v>
      </c>
      <c r="R955">
        <v>1</v>
      </c>
      <c r="S955" t="s">
        <v>2460</v>
      </c>
      <c r="T955" t="s">
        <v>2461</v>
      </c>
      <c r="U955" t="s">
        <v>2462</v>
      </c>
      <c r="V955" t="s">
        <v>4389</v>
      </c>
      <c r="W955">
        <v>96181533426</v>
      </c>
    </row>
    <row r="956" spans="1:23" x14ac:dyDescent="0.25">
      <c r="A956" t="s">
        <v>1380</v>
      </c>
      <c r="B956" t="s">
        <v>4390</v>
      </c>
      <c r="C956" t="s">
        <v>1381</v>
      </c>
      <c r="D956" t="s">
        <v>195</v>
      </c>
      <c r="E956" t="s">
        <v>113</v>
      </c>
      <c r="F956" t="s">
        <v>112</v>
      </c>
      <c r="G956" t="s">
        <v>26</v>
      </c>
      <c r="H956" t="s">
        <v>24</v>
      </c>
      <c r="I956" t="s">
        <v>2464</v>
      </c>
      <c r="J956" t="s">
        <v>2456</v>
      </c>
      <c r="K956" t="s">
        <v>2465</v>
      </c>
      <c r="L956" s="11">
        <v>45505</v>
      </c>
      <c r="M956" s="11">
        <v>45496</v>
      </c>
      <c r="O956" t="s">
        <v>2459</v>
      </c>
      <c r="P956" t="s">
        <v>3001</v>
      </c>
      <c r="Q956" t="s">
        <v>2459</v>
      </c>
      <c r="R956">
        <v>1</v>
      </c>
      <c r="S956" t="s">
        <v>2460</v>
      </c>
      <c r="T956" t="s">
        <v>2461</v>
      </c>
      <c r="U956" t="s">
        <v>2462</v>
      </c>
      <c r="V956" t="s">
        <v>4391</v>
      </c>
      <c r="W956">
        <v>96176859230</v>
      </c>
    </row>
    <row r="957" spans="1:23" x14ac:dyDescent="0.25">
      <c r="A957" t="s">
        <v>4392</v>
      </c>
      <c r="B957" t="s">
        <v>4393</v>
      </c>
      <c r="C957" t="s">
        <v>149</v>
      </c>
      <c r="D957" t="s">
        <v>3490</v>
      </c>
      <c r="E957" t="s">
        <v>113</v>
      </c>
      <c r="F957" t="s">
        <v>112</v>
      </c>
      <c r="G957" t="s">
        <v>26</v>
      </c>
      <c r="H957" t="s">
        <v>24</v>
      </c>
      <c r="I957" t="s">
        <v>2455</v>
      </c>
      <c r="J957" t="s">
        <v>2456</v>
      </c>
      <c r="K957" t="s">
        <v>2465</v>
      </c>
      <c r="L957" s="11">
        <v>45505</v>
      </c>
      <c r="M957" s="11">
        <v>45496</v>
      </c>
      <c r="N957" s="11">
        <v>45565</v>
      </c>
      <c r="O957" t="s">
        <v>2458</v>
      </c>
      <c r="P957" t="s">
        <v>2012</v>
      </c>
      <c r="Q957" t="s">
        <v>2459</v>
      </c>
      <c r="R957">
        <v>1</v>
      </c>
      <c r="S957" t="s">
        <v>2460</v>
      </c>
      <c r="T957" t="s">
        <v>2461</v>
      </c>
      <c r="U957" t="s">
        <v>2462</v>
      </c>
      <c r="V957" t="s">
        <v>4394</v>
      </c>
      <c r="W957">
        <v>96176408307</v>
      </c>
    </row>
    <row r="958" spans="1:23" x14ac:dyDescent="0.25">
      <c r="A958" t="s">
        <v>4395</v>
      </c>
      <c r="B958" t="s">
        <v>4396</v>
      </c>
      <c r="C958" t="s">
        <v>94</v>
      </c>
      <c r="D958" t="s">
        <v>847</v>
      </c>
      <c r="E958" t="s">
        <v>50</v>
      </c>
      <c r="F958" t="s">
        <v>49</v>
      </c>
      <c r="G958" t="s">
        <v>26</v>
      </c>
      <c r="H958" t="s">
        <v>24</v>
      </c>
      <c r="I958" t="s">
        <v>2455</v>
      </c>
      <c r="J958" t="s">
        <v>2456</v>
      </c>
      <c r="K958" t="s">
        <v>2465</v>
      </c>
      <c r="L958" s="11">
        <v>45505</v>
      </c>
      <c r="M958" s="11">
        <v>45498</v>
      </c>
      <c r="N958" s="11">
        <v>45577</v>
      </c>
      <c r="O958" t="s">
        <v>2458</v>
      </c>
      <c r="P958" t="s">
        <v>2012</v>
      </c>
      <c r="Q958" t="s">
        <v>2459</v>
      </c>
      <c r="R958">
        <v>1</v>
      </c>
      <c r="S958" t="s">
        <v>2460</v>
      </c>
      <c r="T958" t="s">
        <v>2461</v>
      </c>
      <c r="U958" t="s">
        <v>2462</v>
      </c>
      <c r="V958" t="s">
        <v>4397</v>
      </c>
      <c r="W958">
        <v>9613129156</v>
      </c>
    </row>
    <row r="959" spans="1:23" x14ac:dyDescent="0.25">
      <c r="A959" t="s">
        <v>1383</v>
      </c>
      <c r="B959" t="s">
        <v>4398</v>
      </c>
      <c r="C959" t="s">
        <v>636</v>
      </c>
      <c r="D959" t="s">
        <v>281</v>
      </c>
      <c r="E959" t="s">
        <v>125</v>
      </c>
      <c r="F959" t="s">
        <v>124</v>
      </c>
      <c r="G959" t="s">
        <v>18</v>
      </c>
      <c r="H959" t="s">
        <v>550</v>
      </c>
      <c r="I959" t="s">
        <v>2464</v>
      </c>
      <c r="J959" t="s">
        <v>2456</v>
      </c>
      <c r="K959" t="s">
        <v>2457</v>
      </c>
      <c r="L959" s="11">
        <v>45536</v>
      </c>
      <c r="M959" s="11">
        <v>45488</v>
      </c>
      <c r="O959" t="s">
        <v>2459</v>
      </c>
      <c r="P959" t="s">
        <v>3001</v>
      </c>
      <c r="Q959" t="s">
        <v>2459</v>
      </c>
      <c r="R959">
        <v>1</v>
      </c>
      <c r="S959" t="s">
        <v>2460</v>
      </c>
      <c r="T959" t="s">
        <v>2461</v>
      </c>
      <c r="U959" t="s">
        <v>2462</v>
      </c>
      <c r="V959" t="s">
        <v>4399</v>
      </c>
      <c r="W959">
        <v>96170126155</v>
      </c>
    </row>
    <row r="960" spans="1:23" x14ac:dyDescent="0.25">
      <c r="A960" t="s">
        <v>1384</v>
      </c>
      <c r="B960" t="s">
        <v>4400</v>
      </c>
      <c r="C960" t="s">
        <v>1183</v>
      </c>
      <c r="D960" t="s">
        <v>1385</v>
      </c>
      <c r="E960" t="s">
        <v>395</v>
      </c>
      <c r="F960" t="s">
        <v>394</v>
      </c>
      <c r="G960" t="s">
        <v>26</v>
      </c>
      <c r="H960" t="s">
        <v>24</v>
      </c>
      <c r="I960" t="s">
        <v>2464</v>
      </c>
      <c r="J960" t="s">
        <v>2456</v>
      </c>
      <c r="K960" t="s">
        <v>2465</v>
      </c>
      <c r="L960" s="11">
        <v>45505</v>
      </c>
      <c r="M960" s="11">
        <v>45495</v>
      </c>
      <c r="O960" t="s">
        <v>2459</v>
      </c>
      <c r="P960" t="s">
        <v>3001</v>
      </c>
      <c r="Q960" t="s">
        <v>2459</v>
      </c>
      <c r="R960">
        <v>1</v>
      </c>
      <c r="S960" t="s">
        <v>2460</v>
      </c>
      <c r="T960" t="s">
        <v>2461</v>
      </c>
      <c r="U960" t="s">
        <v>2462</v>
      </c>
      <c r="V960" t="s">
        <v>4401</v>
      </c>
      <c r="W960">
        <v>96176301152</v>
      </c>
    </row>
    <row r="961" spans="1:23" x14ac:dyDescent="0.25">
      <c r="A961" t="s">
        <v>1386</v>
      </c>
      <c r="B961" t="s">
        <v>4402</v>
      </c>
      <c r="C961" t="s">
        <v>46</v>
      </c>
      <c r="D961" t="s">
        <v>1028</v>
      </c>
      <c r="E961" t="s">
        <v>427</v>
      </c>
      <c r="F961" t="s">
        <v>426</v>
      </c>
      <c r="G961" t="s">
        <v>573</v>
      </c>
      <c r="H961" t="s">
        <v>589</v>
      </c>
      <c r="I961" t="s">
        <v>2464</v>
      </c>
      <c r="J961" t="s">
        <v>2664</v>
      </c>
      <c r="K961" t="s">
        <v>2465</v>
      </c>
      <c r="L961" s="11">
        <v>45490</v>
      </c>
      <c r="M961" s="11">
        <v>45490</v>
      </c>
      <c r="O961" t="s">
        <v>2459</v>
      </c>
      <c r="P961" t="s">
        <v>2881</v>
      </c>
      <c r="Q961" t="s">
        <v>2459</v>
      </c>
      <c r="R961">
        <v>1</v>
      </c>
      <c r="S961" t="s">
        <v>2460</v>
      </c>
      <c r="T961" t="s">
        <v>2461</v>
      </c>
      <c r="U961" t="s">
        <v>2466</v>
      </c>
      <c r="W961">
        <v>96181987994</v>
      </c>
    </row>
    <row r="962" spans="1:23" x14ac:dyDescent="0.25">
      <c r="A962" t="s">
        <v>4403</v>
      </c>
      <c r="B962" t="s">
        <v>4404</v>
      </c>
      <c r="C962" t="s">
        <v>289</v>
      </c>
      <c r="D962" t="s">
        <v>4405</v>
      </c>
      <c r="E962" t="s">
        <v>574</v>
      </c>
      <c r="F962" t="s">
        <v>572</v>
      </c>
      <c r="G962" t="s">
        <v>26</v>
      </c>
      <c r="H962" t="s">
        <v>1623</v>
      </c>
      <c r="I962" t="s">
        <v>2455</v>
      </c>
      <c r="J962" t="s">
        <v>2664</v>
      </c>
      <c r="K962" t="s">
        <v>2465</v>
      </c>
      <c r="L962" s="11">
        <v>45495</v>
      </c>
      <c r="M962" s="11">
        <v>45495</v>
      </c>
      <c r="N962" s="11">
        <v>45524</v>
      </c>
      <c r="O962" t="s">
        <v>2458</v>
      </c>
      <c r="P962" t="s">
        <v>2012</v>
      </c>
      <c r="Q962" t="s">
        <v>2459</v>
      </c>
      <c r="R962">
        <v>1</v>
      </c>
      <c r="S962" t="s">
        <v>3814</v>
      </c>
      <c r="T962" t="s">
        <v>3815</v>
      </c>
      <c r="U962" t="s">
        <v>2466</v>
      </c>
      <c r="W962">
        <v>96176929998</v>
      </c>
    </row>
    <row r="963" spans="1:23" x14ac:dyDescent="0.25">
      <c r="A963" t="s">
        <v>4406</v>
      </c>
      <c r="B963" t="s">
        <v>4407</v>
      </c>
      <c r="C963" t="s">
        <v>1522</v>
      </c>
      <c r="D963" t="s">
        <v>4408</v>
      </c>
      <c r="E963" t="s">
        <v>574</v>
      </c>
      <c r="F963" t="s">
        <v>572</v>
      </c>
      <c r="G963" t="s">
        <v>26</v>
      </c>
      <c r="H963" t="s">
        <v>589</v>
      </c>
      <c r="I963" t="s">
        <v>2455</v>
      </c>
      <c r="J963" t="s">
        <v>2664</v>
      </c>
      <c r="K963" t="s">
        <v>2465</v>
      </c>
      <c r="L963" s="11">
        <v>45495</v>
      </c>
      <c r="M963" s="11">
        <v>45495</v>
      </c>
      <c r="N963" s="11">
        <v>45524</v>
      </c>
      <c r="O963" t="s">
        <v>2458</v>
      </c>
      <c r="P963" t="s">
        <v>2012</v>
      </c>
      <c r="Q963" t="s">
        <v>2459</v>
      </c>
      <c r="R963">
        <v>1</v>
      </c>
      <c r="S963" t="s">
        <v>2460</v>
      </c>
      <c r="T963" t="s">
        <v>2461</v>
      </c>
      <c r="U963" t="s">
        <v>2466</v>
      </c>
      <c r="W963">
        <v>96170321719</v>
      </c>
    </row>
    <row r="964" spans="1:23" x14ac:dyDescent="0.25">
      <c r="A964" t="s">
        <v>4409</v>
      </c>
      <c r="B964" t="s">
        <v>4410</v>
      </c>
      <c r="C964" t="s">
        <v>289</v>
      </c>
      <c r="D964" t="s">
        <v>3016</v>
      </c>
      <c r="E964" t="s">
        <v>1350</v>
      </c>
      <c r="F964" t="s">
        <v>1348</v>
      </c>
      <c r="G964" t="s">
        <v>1349</v>
      </c>
      <c r="H964" t="s">
        <v>1000</v>
      </c>
      <c r="I964" t="s">
        <v>2455</v>
      </c>
      <c r="J964" t="s">
        <v>2456</v>
      </c>
      <c r="K964" t="s">
        <v>2465</v>
      </c>
      <c r="L964" s="11">
        <v>45505</v>
      </c>
      <c r="M964" s="11">
        <v>45495</v>
      </c>
      <c r="N964" s="11">
        <v>45657</v>
      </c>
      <c r="O964" t="s">
        <v>2458</v>
      </c>
      <c r="P964" t="s">
        <v>3001</v>
      </c>
      <c r="Q964" t="s">
        <v>2459</v>
      </c>
      <c r="R964">
        <v>1</v>
      </c>
      <c r="S964" t="s">
        <v>2460</v>
      </c>
      <c r="T964" t="s">
        <v>2461</v>
      </c>
      <c r="U964" t="s">
        <v>2462</v>
      </c>
      <c r="V964" t="s">
        <v>4411</v>
      </c>
      <c r="W964">
        <v>96170690872</v>
      </c>
    </row>
    <row r="965" spans="1:23" x14ac:dyDescent="0.25">
      <c r="A965" t="s">
        <v>4412</v>
      </c>
      <c r="B965" t="s">
        <v>4413</v>
      </c>
      <c r="C965" t="s">
        <v>58</v>
      </c>
      <c r="D965" t="s">
        <v>4361</v>
      </c>
      <c r="E965" t="s">
        <v>64</v>
      </c>
      <c r="F965" t="s">
        <v>63</v>
      </c>
      <c r="G965" t="s">
        <v>26</v>
      </c>
      <c r="H965" t="s">
        <v>24</v>
      </c>
      <c r="I965" t="s">
        <v>2455</v>
      </c>
      <c r="J965" t="s">
        <v>2456</v>
      </c>
      <c r="K965" t="s">
        <v>2465</v>
      </c>
      <c r="L965" s="11">
        <v>45505</v>
      </c>
      <c r="M965" s="11">
        <v>45505</v>
      </c>
      <c r="N965" s="11">
        <v>45565</v>
      </c>
      <c r="O965" t="s">
        <v>2458</v>
      </c>
      <c r="P965" t="s">
        <v>2012</v>
      </c>
      <c r="Q965" t="s">
        <v>2459</v>
      </c>
      <c r="R965">
        <v>1</v>
      </c>
      <c r="S965" t="s">
        <v>2460</v>
      </c>
      <c r="T965" t="s">
        <v>2461</v>
      </c>
      <c r="U965" t="s">
        <v>2462</v>
      </c>
      <c r="V965" t="s">
        <v>4414</v>
      </c>
      <c r="W965">
        <v>96176442108</v>
      </c>
    </row>
    <row r="966" spans="1:23" x14ac:dyDescent="0.25">
      <c r="A966" t="s">
        <v>1387</v>
      </c>
      <c r="B966" t="s">
        <v>4415</v>
      </c>
      <c r="C966" t="s">
        <v>289</v>
      </c>
      <c r="D966" t="s">
        <v>1388</v>
      </c>
      <c r="E966" t="s">
        <v>125</v>
      </c>
      <c r="F966" t="s">
        <v>124</v>
      </c>
      <c r="G966" t="s">
        <v>26</v>
      </c>
      <c r="H966" t="s">
        <v>24</v>
      </c>
      <c r="I966" t="s">
        <v>2464</v>
      </c>
      <c r="J966" t="s">
        <v>2456</v>
      </c>
      <c r="K966" t="s">
        <v>2465</v>
      </c>
      <c r="L966" s="11">
        <v>45505</v>
      </c>
      <c r="M966" s="11">
        <v>45505</v>
      </c>
      <c r="O966" t="s">
        <v>2459</v>
      </c>
      <c r="P966" t="s">
        <v>3001</v>
      </c>
      <c r="Q966" t="s">
        <v>2459</v>
      </c>
      <c r="R966">
        <v>1</v>
      </c>
      <c r="S966" t="s">
        <v>2460</v>
      </c>
      <c r="T966" t="s">
        <v>2461</v>
      </c>
      <c r="U966" t="s">
        <v>2462</v>
      </c>
      <c r="V966" t="s">
        <v>4416</v>
      </c>
      <c r="W966">
        <v>96171820424</v>
      </c>
    </row>
    <row r="967" spans="1:23" x14ac:dyDescent="0.25">
      <c r="A967" t="s">
        <v>4417</v>
      </c>
      <c r="B967" t="s">
        <v>4418</v>
      </c>
      <c r="C967" t="s">
        <v>46</v>
      </c>
      <c r="D967" t="s">
        <v>2218</v>
      </c>
      <c r="E967" t="s">
        <v>1350</v>
      </c>
      <c r="F967" t="s">
        <v>1348</v>
      </c>
      <c r="G967" t="s">
        <v>1349</v>
      </c>
      <c r="H967" t="s">
        <v>1395</v>
      </c>
      <c r="I967" t="s">
        <v>2455</v>
      </c>
      <c r="J967" t="s">
        <v>2456</v>
      </c>
      <c r="K967" t="s">
        <v>2457</v>
      </c>
      <c r="L967" s="11">
        <v>45505</v>
      </c>
      <c r="M967" s="11">
        <v>45485</v>
      </c>
      <c r="N967" s="11">
        <v>45609</v>
      </c>
      <c r="O967" t="s">
        <v>2458</v>
      </c>
      <c r="P967" t="s">
        <v>2012</v>
      </c>
      <c r="Q967" t="s">
        <v>2459</v>
      </c>
      <c r="R967">
        <v>1</v>
      </c>
      <c r="S967" t="s">
        <v>2460</v>
      </c>
      <c r="T967" t="s">
        <v>2461</v>
      </c>
      <c r="U967" t="s">
        <v>2462</v>
      </c>
      <c r="V967" t="s">
        <v>4419</v>
      </c>
      <c r="W967">
        <v>96170930738</v>
      </c>
    </row>
    <row r="968" spans="1:23" x14ac:dyDescent="0.25">
      <c r="A968" t="s">
        <v>4420</v>
      </c>
      <c r="B968" t="s">
        <v>4421</v>
      </c>
      <c r="C968" t="s">
        <v>289</v>
      </c>
      <c r="D968" t="s">
        <v>1535</v>
      </c>
      <c r="E968" t="s">
        <v>427</v>
      </c>
      <c r="F968" t="s">
        <v>426</v>
      </c>
      <c r="G968" t="s">
        <v>18</v>
      </c>
      <c r="H968" t="s">
        <v>15</v>
      </c>
      <c r="I968" t="s">
        <v>2455</v>
      </c>
      <c r="J968" t="s">
        <v>2456</v>
      </c>
      <c r="K968" t="s">
        <v>2465</v>
      </c>
      <c r="L968" s="11">
        <v>45505</v>
      </c>
      <c r="M968" s="11">
        <v>45497</v>
      </c>
      <c r="N968" s="11">
        <v>45751</v>
      </c>
      <c r="O968" t="s">
        <v>2458</v>
      </c>
      <c r="P968" t="s">
        <v>2881</v>
      </c>
      <c r="Q968" t="s">
        <v>2459</v>
      </c>
      <c r="R968">
        <v>1</v>
      </c>
      <c r="S968" t="s">
        <v>2460</v>
      </c>
      <c r="T968" t="s">
        <v>2461</v>
      </c>
      <c r="U968" t="s">
        <v>2462</v>
      </c>
      <c r="V968" t="s">
        <v>4422</v>
      </c>
      <c r="W968">
        <v>96181653393</v>
      </c>
    </row>
    <row r="969" spans="1:23" x14ac:dyDescent="0.25">
      <c r="A969" t="s">
        <v>4423</v>
      </c>
      <c r="B969" t="s">
        <v>4424</v>
      </c>
      <c r="C969" t="s">
        <v>289</v>
      </c>
      <c r="D969" t="s">
        <v>4425</v>
      </c>
      <c r="E969" t="s">
        <v>92</v>
      </c>
      <c r="F969" t="s">
        <v>91</v>
      </c>
      <c r="G969" t="s">
        <v>18</v>
      </c>
      <c r="H969" t="s">
        <v>15</v>
      </c>
      <c r="I969" t="s">
        <v>2455</v>
      </c>
      <c r="J969" t="s">
        <v>2456</v>
      </c>
      <c r="K969" t="s">
        <v>2465</v>
      </c>
      <c r="L969" s="11">
        <v>45481</v>
      </c>
      <c r="M969" s="11">
        <v>45481</v>
      </c>
      <c r="N969" s="11">
        <v>45565</v>
      </c>
      <c r="O969" t="s">
        <v>2458</v>
      </c>
      <c r="P969" t="s">
        <v>2012</v>
      </c>
      <c r="Q969" t="s">
        <v>2459</v>
      </c>
      <c r="R969">
        <v>1</v>
      </c>
      <c r="S969" t="s">
        <v>2460</v>
      </c>
      <c r="T969" t="s">
        <v>2461</v>
      </c>
      <c r="U969" t="s">
        <v>2466</v>
      </c>
      <c r="W969">
        <v>96171193588</v>
      </c>
    </row>
    <row r="970" spans="1:23" x14ac:dyDescent="0.25">
      <c r="A970" t="s">
        <v>1389</v>
      </c>
      <c r="B970" t="s">
        <v>4426</v>
      </c>
      <c r="C970" t="s">
        <v>94</v>
      </c>
      <c r="D970" t="s">
        <v>1095</v>
      </c>
      <c r="E970" t="s">
        <v>241</v>
      </c>
      <c r="F970" t="s">
        <v>240</v>
      </c>
      <c r="G970" t="s">
        <v>18</v>
      </c>
      <c r="H970" t="s">
        <v>15</v>
      </c>
      <c r="I970" t="s">
        <v>2464</v>
      </c>
      <c r="J970" t="s">
        <v>2456</v>
      </c>
      <c r="K970" t="s">
        <v>2465</v>
      </c>
      <c r="L970" s="11">
        <v>45460</v>
      </c>
      <c r="M970" s="11">
        <v>45460</v>
      </c>
      <c r="O970" t="s">
        <v>2459</v>
      </c>
      <c r="P970" t="s">
        <v>2881</v>
      </c>
      <c r="Q970" t="s">
        <v>2459</v>
      </c>
      <c r="R970">
        <v>1</v>
      </c>
      <c r="S970" t="s">
        <v>3814</v>
      </c>
      <c r="T970" t="s">
        <v>3815</v>
      </c>
      <c r="U970" t="s">
        <v>2466</v>
      </c>
      <c r="W970">
        <v>96170751748</v>
      </c>
    </row>
    <row r="971" spans="1:23" x14ac:dyDescent="0.25">
      <c r="A971" t="s">
        <v>4427</v>
      </c>
      <c r="B971" t="s">
        <v>4428</v>
      </c>
      <c r="C971" t="s">
        <v>21</v>
      </c>
      <c r="D971" t="s">
        <v>4429</v>
      </c>
      <c r="E971" t="s">
        <v>125</v>
      </c>
      <c r="F971" t="s">
        <v>124</v>
      </c>
      <c r="G971" t="s">
        <v>18</v>
      </c>
      <c r="H971" t="s">
        <v>15</v>
      </c>
      <c r="I971" t="s">
        <v>2455</v>
      </c>
      <c r="J971" t="s">
        <v>2456</v>
      </c>
      <c r="K971" t="s">
        <v>2457</v>
      </c>
      <c r="L971" s="11">
        <v>45485</v>
      </c>
      <c r="M971" s="11">
        <v>45485</v>
      </c>
      <c r="N971" s="11">
        <v>45607</v>
      </c>
      <c r="O971" t="s">
        <v>2458</v>
      </c>
      <c r="P971" t="s">
        <v>2012</v>
      </c>
      <c r="Q971" t="s">
        <v>2459</v>
      </c>
      <c r="R971">
        <v>1</v>
      </c>
      <c r="S971" t="s">
        <v>2470</v>
      </c>
      <c r="T971" t="s">
        <v>2471</v>
      </c>
      <c r="U971" t="s">
        <v>2466</v>
      </c>
      <c r="W971">
        <v>96181373911</v>
      </c>
    </row>
    <row r="972" spans="1:23" x14ac:dyDescent="0.25">
      <c r="A972" t="s">
        <v>4430</v>
      </c>
      <c r="B972" t="s">
        <v>4431</v>
      </c>
      <c r="C972" t="s">
        <v>212</v>
      </c>
      <c r="D972" t="s">
        <v>497</v>
      </c>
      <c r="E972" t="s">
        <v>246</v>
      </c>
      <c r="F972" t="s">
        <v>245</v>
      </c>
      <c r="G972" t="s">
        <v>108</v>
      </c>
      <c r="H972" t="s">
        <v>106</v>
      </c>
      <c r="I972" t="s">
        <v>2455</v>
      </c>
      <c r="J972" t="s">
        <v>2456</v>
      </c>
      <c r="K972" t="s">
        <v>2457</v>
      </c>
      <c r="L972" s="11">
        <v>45495</v>
      </c>
      <c r="M972" s="11">
        <v>45495</v>
      </c>
      <c r="N972" s="11">
        <v>45504</v>
      </c>
      <c r="O972" t="s">
        <v>2458</v>
      </c>
      <c r="P972" t="s">
        <v>2012</v>
      </c>
      <c r="Q972" t="s">
        <v>2459</v>
      </c>
      <c r="R972">
        <v>1</v>
      </c>
      <c r="S972" t="s">
        <v>2460</v>
      </c>
      <c r="T972" t="s">
        <v>2461</v>
      </c>
      <c r="U972" t="s">
        <v>2466</v>
      </c>
      <c r="W972">
        <v>96170091750</v>
      </c>
    </row>
    <row r="973" spans="1:23" x14ac:dyDescent="0.25">
      <c r="A973" t="s">
        <v>1390</v>
      </c>
      <c r="B973" t="s">
        <v>4432</v>
      </c>
      <c r="C973" t="s">
        <v>1113</v>
      </c>
      <c r="D973" t="s">
        <v>1391</v>
      </c>
      <c r="E973" t="s">
        <v>246</v>
      </c>
      <c r="F973" t="s">
        <v>245</v>
      </c>
      <c r="G973" t="s">
        <v>18</v>
      </c>
      <c r="H973" t="s">
        <v>15</v>
      </c>
      <c r="I973" t="s">
        <v>2464</v>
      </c>
      <c r="J973" t="s">
        <v>2456</v>
      </c>
      <c r="K973" t="s">
        <v>2465</v>
      </c>
      <c r="L973" s="11">
        <v>45505</v>
      </c>
      <c r="M973" s="11">
        <v>45488</v>
      </c>
      <c r="N973" s="11">
        <v>45869</v>
      </c>
      <c r="O973" t="s">
        <v>2459</v>
      </c>
      <c r="P973" t="s">
        <v>3001</v>
      </c>
      <c r="Q973" t="s">
        <v>2459</v>
      </c>
      <c r="R973">
        <v>1</v>
      </c>
      <c r="S973" t="s">
        <v>2460</v>
      </c>
      <c r="T973" t="s">
        <v>2461</v>
      </c>
      <c r="U973" t="s">
        <v>2462</v>
      </c>
      <c r="V973" t="s">
        <v>4433</v>
      </c>
      <c r="W973">
        <v>96178917250</v>
      </c>
    </row>
    <row r="974" spans="1:23" x14ac:dyDescent="0.25">
      <c r="A974" t="s">
        <v>4434</v>
      </c>
      <c r="B974" t="s">
        <v>4435</v>
      </c>
      <c r="C974" t="s">
        <v>4436</v>
      </c>
      <c r="D974" t="s">
        <v>304</v>
      </c>
      <c r="E974" t="s">
        <v>308</v>
      </c>
      <c r="F974" t="s">
        <v>307</v>
      </c>
      <c r="G974" t="s">
        <v>18</v>
      </c>
      <c r="H974" t="s">
        <v>15</v>
      </c>
      <c r="I974" t="s">
        <v>2455</v>
      </c>
      <c r="J974" t="s">
        <v>2456</v>
      </c>
      <c r="K974" t="s">
        <v>2465</v>
      </c>
      <c r="L974" s="11">
        <v>45492</v>
      </c>
      <c r="M974" s="11">
        <v>45492</v>
      </c>
      <c r="N974" s="11">
        <v>45661</v>
      </c>
      <c r="O974" t="s">
        <v>2458</v>
      </c>
      <c r="P974" t="s">
        <v>2881</v>
      </c>
      <c r="Q974" t="s">
        <v>2459</v>
      </c>
      <c r="R974">
        <v>1</v>
      </c>
      <c r="S974" t="s">
        <v>2460</v>
      </c>
      <c r="T974" t="s">
        <v>2461</v>
      </c>
      <c r="U974" t="s">
        <v>2466</v>
      </c>
      <c r="W974">
        <v>96170310792</v>
      </c>
    </row>
    <row r="975" spans="1:23" x14ac:dyDescent="0.25">
      <c r="A975" t="s">
        <v>1392</v>
      </c>
      <c r="B975" t="s">
        <v>4437</v>
      </c>
      <c r="C975" t="s">
        <v>29</v>
      </c>
      <c r="D975" t="s">
        <v>1393</v>
      </c>
      <c r="E975" t="s">
        <v>395</v>
      </c>
      <c r="F975" t="s">
        <v>394</v>
      </c>
      <c r="G975" t="s">
        <v>108</v>
      </c>
      <c r="H975" t="s">
        <v>656</v>
      </c>
      <c r="I975" t="s">
        <v>2464</v>
      </c>
      <c r="J975" t="s">
        <v>2456</v>
      </c>
      <c r="K975" t="s">
        <v>2457</v>
      </c>
      <c r="L975" s="11">
        <v>45505</v>
      </c>
      <c r="M975" s="11">
        <v>45474</v>
      </c>
      <c r="O975" t="s">
        <v>2459</v>
      </c>
      <c r="P975" t="s">
        <v>3001</v>
      </c>
      <c r="Q975" t="s">
        <v>2459</v>
      </c>
      <c r="R975">
        <v>1</v>
      </c>
      <c r="S975" t="s">
        <v>2460</v>
      </c>
      <c r="T975" t="s">
        <v>2461</v>
      </c>
      <c r="U975" t="s">
        <v>2462</v>
      </c>
      <c r="V975" t="s">
        <v>4438</v>
      </c>
      <c r="W975">
        <v>9613749251</v>
      </c>
    </row>
    <row r="976" spans="1:23" x14ac:dyDescent="0.25">
      <c r="A976" t="s">
        <v>4439</v>
      </c>
      <c r="B976" t="s">
        <v>4440</v>
      </c>
      <c r="C976" t="s">
        <v>296</v>
      </c>
      <c r="D976" t="s">
        <v>4441</v>
      </c>
      <c r="E976" t="s">
        <v>395</v>
      </c>
      <c r="F976" t="s">
        <v>394</v>
      </c>
      <c r="G976" t="s">
        <v>26</v>
      </c>
      <c r="H976" t="s">
        <v>80</v>
      </c>
      <c r="I976" t="s">
        <v>2455</v>
      </c>
      <c r="J976" t="s">
        <v>2456</v>
      </c>
      <c r="K976" t="s">
        <v>2465</v>
      </c>
      <c r="L976" s="11">
        <v>45505</v>
      </c>
      <c r="M976" s="11">
        <v>45491</v>
      </c>
      <c r="N976" s="11">
        <v>45664</v>
      </c>
      <c r="O976" t="s">
        <v>2458</v>
      </c>
      <c r="P976" t="s">
        <v>3001</v>
      </c>
      <c r="Q976" t="s">
        <v>2459</v>
      </c>
      <c r="R976">
        <v>1</v>
      </c>
      <c r="S976" t="s">
        <v>2460</v>
      </c>
      <c r="T976" t="s">
        <v>2461</v>
      </c>
      <c r="U976" t="s">
        <v>2462</v>
      </c>
      <c r="V976" t="s">
        <v>4442</v>
      </c>
      <c r="W976">
        <v>96176405658</v>
      </c>
    </row>
    <row r="977" spans="1:23" x14ac:dyDescent="0.25">
      <c r="A977" t="s">
        <v>4443</v>
      </c>
      <c r="B977" t="s">
        <v>4444</v>
      </c>
      <c r="C977" t="s">
        <v>119</v>
      </c>
      <c r="D977" t="s">
        <v>732</v>
      </c>
      <c r="E977" t="s">
        <v>174</v>
      </c>
      <c r="F977" t="s">
        <v>173</v>
      </c>
      <c r="G977" t="s">
        <v>26</v>
      </c>
      <c r="H977" t="s">
        <v>24</v>
      </c>
      <c r="I977" t="s">
        <v>2455</v>
      </c>
      <c r="J977" t="s">
        <v>2456</v>
      </c>
      <c r="K977" t="s">
        <v>2465</v>
      </c>
      <c r="L977" s="11">
        <v>45482</v>
      </c>
      <c r="M977" s="11">
        <v>45482</v>
      </c>
      <c r="N977" s="11">
        <v>45504</v>
      </c>
      <c r="O977" t="s">
        <v>2458</v>
      </c>
      <c r="P977" t="s">
        <v>2012</v>
      </c>
      <c r="Q977" t="s">
        <v>2459</v>
      </c>
      <c r="R977">
        <v>1</v>
      </c>
      <c r="S977" t="s">
        <v>3814</v>
      </c>
      <c r="T977" t="s">
        <v>3815</v>
      </c>
      <c r="U977" t="s">
        <v>2466</v>
      </c>
      <c r="W977">
        <v>81810475</v>
      </c>
    </row>
    <row r="978" spans="1:23" x14ac:dyDescent="0.25">
      <c r="A978" t="s">
        <v>1394</v>
      </c>
      <c r="B978" t="s">
        <v>4445</v>
      </c>
      <c r="C978" t="s">
        <v>289</v>
      </c>
      <c r="D978" t="s">
        <v>850</v>
      </c>
      <c r="E978" t="s">
        <v>133</v>
      </c>
      <c r="F978" t="s">
        <v>131</v>
      </c>
      <c r="G978" t="s">
        <v>108</v>
      </c>
      <c r="H978" t="s">
        <v>1395</v>
      </c>
      <c r="I978" t="s">
        <v>2464</v>
      </c>
      <c r="J978" t="s">
        <v>2456</v>
      </c>
      <c r="K978" t="s">
        <v>2457</v>
      </c>
      <c r="L978" s="11">
        <v>45505</v>
      </c>
      <c r="M978" s="11">
        <v>45474</v>
      </c>
      <c r="O978" t="s">
        <v>2459</v>
      </c>
      <c r="P978" t="s">
        <v>2881</v>
      </c>
      <c r="Q978" t="s">
        <v>2459</v>
      </c>
      <c r="R978">
        <v>1</v>
      </c>
      <c r="S978" t="s">
        <v>2460</v>
      </c>
      <c r="T978" t="s">
        <v>2461</v>
      </c>
      <c r="U978" t="s">
        <v>2462</v>
      </c>
      <c r="V978" t="s">
        <v>4446</v>
      </c>
      <c r="W978">
        <v>96170071343</v>
      </c>
    </row>
    <row r="979" spans="1:23" x14ac:dyDescent="0.25">
      <c r="A979" t="s">
        <v>4447</v>
      </c>
      <c r="B979" t="s">
        <v>4448</v>
      </c>
      <c r="C979" t="s">
        <v>2204</v>
      </c>
      <c r="D979" t="s">
        <v>4449</v>
      </c>
      <c r="E979" t="s">
        <v>646</v>
      </c>
      <c r="F979" t="s">
        <v>645</v>
      </c>
      <c r="G979" t="s">
        <v>26</v>
      </c>
      <c r="H979" t="s">
        <v>24</v>
      </c>
      <c r="I979" t="s">
        <v>2455</v>
      </c>
      <c r="J979" t="s">
        <v>2456</v>
      </c>
      <c r="K979" t="s">
        <v>2465</v>
      </c>
      <c r="L979" s="11">
        <v>45495</v>
      </c>
      <c r="M979" s="11">
        <v>45495</v>
      </c>
      <c r="N979" s="11">
        <v>45504</v>
      </c>
      <c r="O979" t="s">
        <v>2458</v>
      </c>
      <c r="P979" t="s">
        <v>2012</v>
      </c>
      <c r="Q979" t="s">
        <v>2459</v>
      </c>
      <c r="R979">
        <v>1</v>
      </c>
      <c r="S979" t="s">
        <v>2460</v>
      </c>
      <c r="T979" t="s">
        <v>2461</v>
      </c>
      <c r="U979" t="s">
        <v>2466</v>
      </c>
      <c r="W979">
        <v>96181225967</v>
      </c>
    </row>
    <row r="980" spans="1:23" x14ac:dyDescent="0.25">
      <c r="A980" t="s">
        <v>4450</v>
      </c>
      <c r="B980" t="s">
        <v>4451</v>
      </c>
      <c r="C980" t="s">
        <v>4452</v>
      </c>
      <c r="D980" t="s">
        <v>792</v>
      </c>
      <c r="E980" t="s">
        <v>646</v>
      </c>
      <c r="F980" t="s">
        <v>645</v>
      </c>
      <c r="G980" t="s">
        <v>26</v>
      </c>
      <c r="H980" t="s">
        <v>24</v>
      </c>
      <c r="I980" t="s">
        <v>2455</v>
      </c>
      <c r="J980" t="s">
        <v>2456</v>
      </c>
      <c r="K980" t="s">
        <v>2465</v>
      </c>
      <c r="L980" s="11">
        <v>45494</v>
      </c>
      <c r="M980" s="11">
        <v>45494</v>
      </c>
      <c r="N980" s="11">
        <v>45546</v>
      </c>
      <c r="O980" t="s">
        <v>2458</v>
      </c>
      <c r="P980" t="s">
        <v>2012</v>
      </c>
      <c r="Q980" t="s">
        <v>2459</v>
      </c>
      <c r="R980">
        <v>1</v>
      </c>
      <c r="S980" t="s">
        <v>2460</v>
      </c>
      <c r="T980" t="s">
        <v>2461</v>
      </c>
      <c r="U980" t="s">
        <v>2466</v>
      </c>
      <c r="W980">
        <v>96170975598</v>
      </c>
    </row>
    <row r="981" spans="1:23" x14ac:dyDescent="0.25">
      <c r="A981" t="s">
        <v>4453</v>
      </c>
      <c r="B981" t="s">
        <v>4454</v>
      </c>
      <c r="C981" t="s">
        <v>289</v>
      </c>
      <c r="D981" t="s">
        <v>497</v>
      </c>
      <c r="E981" t="s">
        <v>1350</v>
      </c>
      <c r="F981" t="s">
        <v>1348</v>
      </c>
      <c r="G981" t="s">
        <v>1349</v>
      </c>
      <c r="H981" t="s">
        <v>1395</v>
      </c>
      <c r="I981" t="s">
        <v>2455</v>
      </c>
      <c r="J981" t="s">
        <v>2456</v>
      </c>
      <c r="K981" t="s">
        <v>2457</v>
      </c>
      <c r="L981" s="11">
        <v>45483</v>
      </c>
      <c r="M981" s="11">
        <v>45483</v>
      </c>
      <c r="N981" s="11">
        <v>45772</v>
      </c>
      <c r="O981" t="s">
        <v>2458</v>
      </c>
      <c r="P981" t="s">
        <v>2881</v>
      </c>
      <c r="Q981" t="s">
        <v>2459</v>
      </c>
      <c r="R981">
        <v>1</v>
      </c>
      <c r="S981" t="s">
        <v>2460</v>
      </c>
      <c r="T981" t="s">
        <v>2461</v>
      </c>
      <c r="U981" t="s">
        <v>2466</v>
      </c>
      <c r="W981">
        <v>96178838158</v>
      </c>
    </row>
    <row r="982" spans="1:23" x14ac:dyDescent="0.25">
      <c r="A982" t="s">
        <v>4455</v>
      </c>
      <c r="B982" t="s">
        <v>4456</v>
      </c>
      <c r="C982" t="s">
        <v>290</v>
      </c>
      <c r="D982" t="s">
        <v>4361</v>
      </c>
      <c r="E982" t="s">
        <v>391</v>
      </c>
      <c r="F982" t="s">
        <v>390</v>
      </c>
      <c r="G982" t="s">
        <v>26</v>
      </c>
      <c r="H982" t="s">
        <v>24</v>
      </c>
      <c r="I982" t="s">
        <v>2455</v>
      </c>
      <c r="J982" t="s">
        <v>2456</v>
      </c>
      <c r="K982" t="s">
        <v>2465</v>
      </c>
      <c r="L982" s="11">
        <v>45505</v>
      </c>
      <c r="M982" s="11">
        <v>45450</v>
      </c>
      <c r="N982" s="11">
        <v>45535</v>
      </c>
      <c r="O982" t="s">
        <v>2458</v>
      </c>
      <c r="P982" t="s">
        <v>2012</v>
      </c>
      <c r="Q982" t="s">
        <v>2459</v>
      </c>
      <c r="R982">
        <v>1</v>
      </c>
      <c r="S982" t="s">
        <v>2460</v>
      </c>
      <c r="T982" t="s">
        <v>2461</v>
      </c>
      <c r="U982" t="s">
        <v>2462</v>
      </c>
      <c r="V982" t="s">
        <v>4457</v>
      </c>
      <c r="W982">
        <v>96170656471</v>
      </c>
    </row>
    <row r="983" spans="1:23" x14ac:dyDescent="0.25">
      <c r="A983" t="s">
        <v>1396</v>
      </c>
      <c r="B983" t="s">
        <v>4458</v>
      </c>
      <c r="C983" t="s">
        <v>347</v>
      </c>
      <c r="D983" t="s">
        <v>1397</v>
      </c>
      <c r="E983" t="s">
        <v>391</v>
      </c>
      <c r="F983" t="s">
        <v>390</v>
      </c>
      <c r="G983" t="s">
        <v>26</v>
      </c>
      <c r="H983" t="s">
        <v>24</v>
      </c>
      <c r="I983" t="s">
        <v>2464</v>
      </c>
      <c r="J983" t="s">
        <v>2456</v>
      </c>
      <c r="K983" t="s">
        <v>2465</v>
      </c>
      <c r="L983" s="11">
        <v>45505</v>
      </c>
      <c r="M983" s="11">
        <v>45450</v>
      </c>
      <c r="N983" s="11">
        <v>45838</v>
      </c>
      <c r="O983" t="s">
        <v>2459</v>
      </c>
      <c r="P983" t="s">
        <v>3001</v>
      </c>
      <c r="Q983" t="s">
        <v>2459</v>
      </c>
      <c r="R983">
        <v>1</v>
      </c>
      <c r="S983" t="s">
        <v>2460</v>
      </c>
      <c r="T983" t="s">
        <v>2461</v>
      </c>
      <c r="U983" t="s">
        <v>2462</v>
      </c>
      <c r="V983" t="s">
        <v>4459</v>
      </c>
      <c r="W983">
        <v>96178989200</v>
      </c>
    </row>
    <row r="984" spans="1:23" x14ac:dyDescent="0.25">
      <c r="A984" t="s">
        <v>4460</v>
      </c>
      <c r="B984" t="s">
        <v>4461</v>
      </c>
      <c r="C984" t="s">
        <v>4462</v>
      </c>
      <c r="D984" t="s">
        <v>4463</v>
      </c>
      <c r="E984" t="s">
        <v>391</v>
      </c>
      <c r="F984" t="s">
        <v>390</v>
      </c>
      <c r="G984" t="s">
        <v>26</v>
      </c>
      <c r="H984" t="s">
        <v>24</v>
      </c>
      <c r="I984" t="s">
        <v>2455</v>
      </c>
      <c r="J984" t="s">
        <v>2456</v>
      </c>
      <c r="K984" t="s">
        <v>2465</v>
      </c>
      <c r="L984" s="11">
        <v>45505</v>
      </c>
      <c r="M984" s="11">
        <v>45450</v>
      </c>
      <c r="N984" s="11">
        <v>45494</v>
      </c>
      <c r="O984" t="s">
        <v>2458</v>
      </c>
      <c r="P984" t="s">
        <v>2012</v>
      </c>
      <c r="Q984" t="s">
        <v>2459</v>
      </c>
      <c r="R984">
        <v>1</v>
      </c>
      <c r="S984" t="s">
        <v>2460</v>
      </c>
      <c r="T984" t="s">
        <v>2461</v>
      </c>
      <c r="U984" t="s">
        <v>2466</v>
      </c>
      <c r="W984">
        <v>70889188</v>
      </c>
    </row>
    <row r="985" spans="1:23" x14ac:dyDescent="0.25">
      <c r="A985" t="s">
        <v>4464</v>
      </c>
      <c r="B985" t="s">
        <v>4465</v>
      </c>
      <c r="C985" t="s">
        <v>94</v>
      </c>
      <c r="D985" t="s">
        <v>4441</v>
      </c>
      <c r="E985" t="s">
        <v>246</v>
      </c>
      <c r="F985" t="s">
        <v>245</v>
      </c>
      <c r="G985" t="s">
        <v>26</v>
      </c>
      <c r="H985" t="s">
        <v>24</v>
      </c>
      <c r="I985" t="s">
        <v>2455</v>
      </c>
      <c r="J985" t="s">
        <v>2456</v>
      </c>
      <c r="K985" t="s">
        <v>2465</v>
      </c>
      <c r="L985" s="11">
        <v>45492</v>
      </c>
      <c r="M985" s="11">
        <v>45492</v>
      </c>
      <c r="N985" s="11">
        <v>45575</v>
      </c>
      <c r="O985" t="s">
        <v>2458</v>
      </c>
      <c r="P985" t="s">
        <v>2012</v>
      </c>
      <c r="Q985" t="s">
        <v>2459</v>
      </c>
      <c r="R985">
        <v>1</v>
      </c>
      <c r="S985" t="s">
        <v>2460</v>
      </c>
      <c r="T985" t="s">
        <v>2461</v>
      </c>
      <c r="U985" t="s">
        <v>2466</v>
      </c>
      <c r="W985">
        <v>96181013574</v>
      </c>
    </row>
    <row r="986" spans="1:23" x14ac:dyDescent="0.25">
      <c r="A986" t="s">
        <v>1398</v>
      </c>
      <c r="B986" t="s">
        <v>4466</v>
      </c>
      <c r="C986" t="s">
        <v>61</v>
      </c>
      <c r="D986" t="s">
        <v>857</v>
      </c>
      <c r="E986" t="s">
        <v>1198</v>
      </c>
      <c r="F986" t="s">
        <v>1198</v>
      </c>
      <c r="G986" t="s">
        <v>1198</v>
      </c>
      <c r="H986" t="s">
        <v>1197</v>
      </c>
      <c r="I986" t="s">
        <v>2464</v>
      </c>
      <c r="J986" t="s">
        <v>2456</v>
      </c>
      <c r="K986" t="s">
        <v>2465</v>
      </c>
      <c r="L986" s="11">
        <v>45505</v>
      </c>
      <c r="M986" s="11">
        <v>45484</v>
      </c>
      <c r="O986" t="s">
        <v>2459</v>
      </c>
      <c r="P986" t="s">
        <v>3001</v>
      </c>
      <c r="Q986" t="s">
        <v>2459</v>
      </c>
      <c r="R986">
        <v>1</v>
      </c>
      <c r="S986" t="s">
        <v>2460</v>
      </c>
      <c r="T986" t="s">
        <v>2461</v>
      </c>
      <c r="U986" t="s">
        <v>2462</v>
      </c>
      <c r="V986" t="s">
        <v>4467</v>
      </c>
      <c r="W986">
        <v>96171628138</v>
      </c>
    </row>
    <row r="987" spans="1:23" x14ac:dyDescent="0.25">
      <c r="A987" t="s">
        <v>4468</v>
      </c>
      <c r="B987" t="s">
        <v>4469</v>
      </c>
      <c r="C987" t="s">
        <v>4470</v>
      </c>
      <c r="D987" t="s">
        <v>4471</v>
      </c>
      <c r="E987" t="s">
        <v>1198</v>
      </c>
      <c r="F987" t="s">
        <v>1198</v>
      </c>
      <c r="G987" t="s">
        <v>1198</v>
      </c>
      <c r="H987" t="s">
        <v>1197</v>
      </c>
      <c r="I987" t="s">
        <v>2455</v>
      </c>
      <c r="J987" t="s">
        <v>2456</v>
      </c>
      <c r="K987" t="s">
        <v>2465</v>
      </c>
      <c r="L987" s="11">
        <v>45505</v>
      </c>
      <c r="M987" s="11">
        <v>45488</v>
      </c>
      <c r="N987" s="11">
        <v>45682</v>
      </c>
      <c r="O987" t="s">
        <v>2458</v>
      </c>
      <c r="P987" t="s">
        <v>3001</v>
      </c>
      <c r="Q987" t="s">
        <v>2459</v>
      </c>
      <c r="R987">
        <v>1</v>
      </c>
      <c r="S987" t="s">
        <v>2460</v>
      </c>
      <c r="T987" t="s">
        <v>2461</v>
      </c>
      <c r="U987" t="s">
        <v>2462</v>
      </c>
      <c r="V987" t="s">
        <v>4472</v>
      </c>
      <c r="W987">
        <v>96178884909</v>
      </c>
    </row>
    <row r="988" spans="1:23" x14ac:dyDescent="0.25">
      <c r="A988" t="s">
        <v>1399</v>
      </c>
      <c r="B988" t="s">
        <v>4473</v>
      </c>
      <c r="C988" t="s">
        <v>1400</v>
      </c>
      <c r="D988" t="s">
        <v>1329</v>
      </c>
      <c r="E988" t="s">
        <v>50</v>
      </c>
      <c r="F988" t="s">
        <v>49</v>
      </c>
      <c r="G988" t="s">
        <v>26</v>
      </c>
      <c r="H988" t="s">
        <v>24</v>
      </c>
      <c r="I988" t="s">
        <v>2464</v>
      </c>
      <c r="J988" t="s">
        <v>2456</v>
      </c>
      <c r="K988" t="s">
        <v>2465</v>
      </c>
      <c r="L988" s="11">
        <v>45474</v>
      </c>
      <c r="M988" s="11">
        <v>45474</v>
      </c>
      <c r="O988" t="s">
        <v>2459</v>
      </c>
      <c r="P988" t="s">
        <v>2886</v>
      </c>
      <c r="Q988" t="s">
        <v>2459</v>
      </c>
      <c r="R988">
        <v>1</v>
      </c>
      <c r="S988" t="s">
        <v>2460</v>
      </c>
      <c r="T988" t="s">
        <v>2461</v>
      </c>
      <c r="U988" t="s">
        <v>2466</v>
      </c>
      <c r="W988">
        <v>96176952206</v>
      </c>
    </row>
    <row r="989" spans="1:23" x14ac:dyDescent="0.25">
      <c r="A989" t="s">
        <v>4474</v>
      </c>
      <c r="B989" t="s">
        <v>4475</v>
      </c>
      <c r="C989" t="s">
        <v>2193</v>
      </c>
      <c r="D989" t="s">
        <v>4476</v>
      </c>
      <c r="E989" t="s">
        <v>448</v>
      </c>
      <c r="F989" t="s">
        <v>447</v>
      </c>
      <c r="G989" t="s">
        <v>26</v>
      </c>
      <c r="H989" t="s">
        <v>24</v>
      </c>
      <c r="I989" t="s">
        <v>2455</v>
      </c>
      <c r="J989" t="s">
        <v>2456</v>
      </c>
      <c r="K989" t="s">
        <v>2465</v>
      </c>
      <c r="L989" s="11">
        <v>45505</v>
      </c>
      <c r="M989" s="11">
        <v>45467</v>
      </c>
      <c r="N989" s="11">
        <v>45535</v>
      </c>
      <c r="O989" t="s">
        <v>2458</v>
      </c>
      <c r="P989" t="s">
        <v>2012</v>
      </c>
      <c r="Q989" t="s">
        <v>2459</v>
      </c>
      <c r="R989">
        <v>1</v>
      </c>
      <c r="S989" t="s">
        <v>2460</v>
      </c>
      <c r="T989" t="s">
        <v>2461</v>
      </c>
      <c r="U989" t="s">
        <v>2462</v>
      </c>
      <c r="V989" t="s">
        <v>4477</v>
      </c>
      <c r="W989">
        <v>96176695716</v>
      </c>
    </row>
    <row r="990" spans="1:23" x14ac:dyDescent="0.25">
      <c r="A990" t="s">
        <v>1401</v>
      </c>
      <c r="B990" t="s">
        <v>4478</v>
      </c>
      <c r="C990" t="s">
        <v>88</v>
      </c>
      <c r="D990" t="s">
        <v>1400</v>
      </c>
      <c r="E990" t="s">
        <v>64</v>
      </c>
      <c r="F990" t="s">
        <v>63</v>
      </c>
      <c r="G990" t="s">
        <v>26</v>
      </c>
      <c r="H990" t="s">
        <v>80</v>
      </c>
      <c r="I990" t="s">
        <v>2464</v>
      </c>
      <c r="J990" t="s">
        <v>2456</v>
      </c>
      <c r="K990" t="s">
        <v>2465</v>
      </c>
      <c r="L990" s="11">
        <v>45505</v>
      </c>
      <c r="M990" s="11">
        <v>45478</v>
      </c>
      <c r="O990" t="s">
        <v>2459</v>
      </c>
      <c r="P990" t="s">
        <v>3001</v>
      </c>
      <c r="Q990" t="s">
        <v>2459</v>
      </c>
      <c r="R990">
        <v>1</v>
      </c>
      <c r="S990" t="s">
        <v>2460</v>
      </c>
      <c r="T990" t="s">
        <v>2461</v>
      </c>
      <c r="U990" t="s">
        <v>2462</v>
      </c>
      <c r="V990" t="s">
        <v>4479</v>
      </c>
      <c r="W990">
        <v>96171548746</v>
      </c>
    </row>
    <row r="991" spans="1:23" x14ac:dyDescent="0.25">
      <c r="A991" t="s">
        <v>4480</v>
      </c>
      <c r="B991" t="s">
        <v>4481</v>
      </c>
      <c r="C991" t="s">
        <v>289</v>
      </c>
      <c r="D991" t="s">
        <v>1645</v>
      </c>
      <c r="E991" t="s">
        <v>109</v>
      </c>
      <c r="F991" t="s">
        <v>107</v>
      </c>
      <c r="G991" t="s">
        <v>26</v>
      </c>
      <c r="H991" t="s">
        <v>24</v>
      </c>
      <c r="I991" t="s">
        <v>2455</v>
      </c>
      <c r="J991" t="s">
        <v>2456</v>
      </c>
      <c r="K991" t="s">
        <v>2465</v>
      </c>
      <c r="L991" s="11">
        <v>45470</v>
      </c>
      <c r="M991" s="11">
        <v>45470</v>
      </c>
      <c r="N991" s="11">
        <v>45535</v>
      </c>
      <c r="O991" t="s">
        <v>2458</v>
      </c>
      <c r="P991" t="s">
        <v>2012</v>
      </c>
      <c r="Q991" t="s">
        <v>2459</v>
      </c>
      <c r="R991">
        <v>1</v>
      </c>
      <c r="S991" t="s">
        <v>3814</v>
      </c>
      <c r="T991" t="s">
        <v>3815</v>
      </c>
      <c r="U991" t="s">
        <v>2466</v>
      </c>
      <c r="W991">
        <v>96171604655</v>
      </c>
    </row>
    <row r="992" spans="1:23" x14ac:dyDescent="0.25">
      <c r="A992" t="s">
        <v>4482</v>
      </c>
      <c r="B992" t="s">
        <v>4483</v>
      </c>
      <c r="C992" t="s">
        <v>4484</v>
      </c>
      <c r="D992" t="s">
        <v>4011</v>
      </c>
      <c r="E992" t="s">
        <v>1350</v>
      </c>
      <c r="F992" t="s">
        <v>1348</v>
      </c>
      <c r="G992" t="s">
        <v>1349</v>
      </c>
      <c r="H992" t="s">
        <v>1133</v>
      </c>
      <c r="I992" t="s">
        <v>2455</v>
      </c>
      <c r="J992" t="s">
        <v>2456</v>
      </c>
      <c r="K992" t="s">
        <v>2465</v>
      </c>
      <c r="L992" s="11">
        <v>45486</v>
      </c>
      <c r="M992" s="11">
        <v>45486</v>
      </c>
      <c r="N992" s="11">
        <v>45513</v>
      </c>
      <c r="O992" t="s">
        <v>2458</v>
      </c>
      <c r="P992" t="s">
        <v>2012</v>
      </c>
      <c r="Q992" t="s">
        <v>2459</v>
      </c>
      <c r="R992">
        <v>1</v>
      </c>
      <c r="S992" t="s">
        <v>2460</v>
      </c>
      <c r="T992" t="s">
        <v>2461</v>
      </c>
      <c r="U992" t="s">
        <v>2466</v>
      </c>
      <c r="W992">
        <v>96176069440</v>
      </c>
    </row>
    <row r="993" spans="1:23" x14ac:dyDescent="0.25">
      <c r="A993" t="s">
        <v>4485</v>
      </c>
      <c r="B993" t="s">
        <v>4486</v>
      </c>
      <c r="C993" t="s">
        <v>991</v>
      </c>
      <c r="D993" t="s">
        <v>4487</v>
      </c>
      <c r="E993" t="s">
        <v>1350</v>
      </c>
      <c r="F993" t="s">
        <v>1348</v>
      </c>
      <c r="G993" t="s">
        <v>1349</v>
      </c>
      <c r="H993" t="s">
        <v>1395</v>
      </c>
      <c r="I993" t="s">
        <v>2455</v>
      </c>
      <c r="J993" t="s">
        <v>2456</v>
      </c>
      <c r="K993" t="s">
        <v>2457</v>
      </c>
      <c r="L993" s="11">
        <v>45505</v>
      </c>
      <c r="M993" s="11">
        <v>45485</v>
      </c>
      <c r="N993" s="11">
        <v>45535</v>
      </c>
      <c r="O993" t="s">
        <v>2458</v>
      </c>
      <c r="P993" t="s">
        <v>2012</v>
      </c>
      <c r="Q993" t="s">
        <v>2459</v>
      </c>
      <c r="R993">
        <v>1</v>
      </c>
      <c r="S993" t="s">
        <v>2460</v>
      </c>
      <c r="T993" t="s">
        <v>2461</v>
      </c>
      <c r="U993" t="s">
        <v>2462</v>
      </c>
      <c r="V993" t="s">
        <v>4488</v>
      </c>
      <c r="W993">
        <v>96171161259</v>
      </c>
    </row>
    <row r="994" spans="1:23" x14ac:dyDescent="0.25">
      <c r="A994" t="s">
        <v>4489</v>
      </c>
      <c r="B994" t="s">
        <v>4490</v>
      </c>
      <c r="C994" t="s">
        <v>423</v>
      </c>
      <c r="D994" t="s">
        <v>4491</v>
      </c>
      <c r="E994" t="s">
        <v>1350</v>
      </c>
      <c r="F994" t="s">
        <v>1348</v>
      </c>
      <c r="G994" t="s">
        <v>1349</v>
      </c>
      <c r="H994" t="s">
        <v>1251</v>
      </c>
      <c r="I994" t="s">
        <v>2455</v>
      </c>
      <c r="J994" t="s">
        <v>2456</v>
      </c>
      <c r="K994" t="s">
        <v>2465</v>
      </c>
      <c r="L994" s="11">
        <v>45485</v>
      </c>
      <c r="M994" s="11">
        <v>45485</v>
      </c>
      <c r="N994" s="11">
        <v>45624</v>
      </c>
      <c r="O994" t="s">
        <v>2458</v>
      </c>
      <c r="P994" t="s">
        <v>2012</v>
      </c>
      <c r="Q994" t="s">
        <v>2459</v>
      </c>
      <c r="R994">
        <v>1</v>
      </c>
      <c r="S994" t="s">
        <v>3814</v>
      </c>
      <c r="T994" t="s">
        <v>3815</v>
      </c>
      <c r="U994" t="s">
        <v>2466</v>
      </c>
      <c r="W994">
        <v>96171410857</v>
      </c>
    </row>
    <row r="995" spans="1:23" x14ac:dyDescent="0.25">
      <c r="A995" t="s">
        <v>4492</v>
      </c>
      <c r="B995" t="s">
        <v>4493</v>
      </c>
      <c r="C995" t="s">
        <v>32</v>
      </c>
      <c r="D995" t="s">
        <v>4494</v>
      </c>
      <c r="E995" t="s">
        <v>1350</v>
      </c>
      <c r="F995" t="s">
        <v>1348</v>
      </c>
      <c r="G995" t="s">
        <v>1349</v>
      </c>
      <c r="H995" t="s">
        <v>1251</v>
      </c>
      <c r="I995" t="s">
        <v>2455</v>
      </c>
      <c r="J995" t="s">
        <v>2456</v>
      </c>
      <c r="K995" t="s">
        <v>2465</v>
      </c>
      <c r="L995" s="11">
        <v>45491</v>
      </c>
      <c r="M995" s="11">
        <v>45491</v>
      </c>
      <c r="N995" s="11">
        <v>45510</v>
      </c>
      <c r="O995" t="s">
        <v>2458</v>
      </c>
      <c r="P995" t="s">
        <v>2012</v>
      </c>
      <c r="Q995" t="s">
        <v>2459</v>
      </c>
      <c r="R995">
        <v>1</v>
      </c>
      <c r="S995" t="s">
        <v>2460</v>
      </c>
      <c r="T995" t="s">
        <v>2461</v>
      </c>
      <c r="U995" t="s">
        <v>2466</v>
      </c>
      <c r="W995">
        <v>96171373348</v>
      </c>
    </row>
    <row r="996" spans="1:23" x14ac:dyDescent="0.25">
      <c r="A996" t="s">
        <v>4495</v>
      </c>
      <c r="B996" t="s">
        <v>4496</v>
      </c>
      <c r="C996" t="s">
        <v>407</v>
      </c>
      <c r="D996" t="s">
        <v>4497</v>
      </c>
      <c r="E996" t="s">
        <v>174</v>
      </c>
      <c r="F996" t="s">
        <v>173</v>
      </c>
      <c r="G996" t="s">
        <v>26</v>
      </c>
      <c r="H996" t="s">
        <v>24</v>
      </c>
      <c r="I996" t="s">
        <v>2455</v>
      </c>
      <c r="J996" t="s">
        <v>2456</v>
      </c>
      <c r="K996" t="s">
        <v>2465</v>
      </c>
      <c r="L996" s="11">
        <v>45468</v>
      </c>
      <c r="M996" s="11">
        <v>45468</v>
      </c>
      <c r="N996" s="11">
        <v>45596</v>
      </c>
      <c r="O996" t="s">
        <v>2458</v>
      </c>
      <c r="P996" t="s">
        <v>2012</v>
      </c>
      <c r="Q996" t="s">
        <v>2459</v>
      </c>
      <c r="R996">
        <v>1</v>
      </c>
      <c r="S996" t="s">
        <v>2460</v>
      </c>
      <c r="T996" t="s">
        <v>2461</v>
      </c>
      <c r="U996" t="s">
        <v>2466</v>
      </c>
      <c r="W996">
        <v>96171797898</v>
      </c>
    </row>
    <row r="997" spans="1:23" x14ac:dyDescent="0.25">
      <c r="A997" t="s">
        <v>4498</v>
      </c>
      <c r="B997" t="s">
        <v>4499</v>
      </c>
      <c r="C997" t="s">
        <v>256</v>
      </c>
      <c r="D997" t="s">
        <v>4500</v>
      </c>
      <c r="E997" t="s">
        <v>174</v>
      </c>
      <c r="F997" t="s">
        <v>173</v>
      </c>
      <c r="G997" t="s">
        <v>26</v>
      </c>
      <c r="H997" t="s">
        <v>80</v>
      </c>
      <c r="I997" t="s">
        <v>2455</v>
      </c>
      <c r="J997" t="s">
        <v>2456</v>
      </c>
      <c r="K997" t="s">
        <v>2465</v>
      </c>
      <c r="L997" s="11">
        <v>45505</v>
      </c>
      <c r="M997" s="11">
        <v>45490</v>
      </c>
      <c r="N997" s="11">
        <v>45716</v>
      </c>
      <c r="O997" t="s">
        <v>2458</v>
      </c>
      <c r="P997" t="s">
        <v>3001</v>
      </c>
      <c r="Q997" t="s">
        <v>2459</v>
      </c>
      <c r="R997">
        <v>1</v>
      </c>
      <c r="S997" t="s">
        <v>2460</v>
      </c>
      <c r="T997" t="s">
        <v>2461</v>
      </c>
      <c r="U997" t="s">
        <v>2462</v>
      </c>
      <c r="V997" t="s">
        <v>4501</v>
      </c>
      <c r="W997">
        <v>96181250738</v>
      </c>
    </row>
    <row r="998" spans="1:23" x14ac:dyDescent="0.25">
      <c r="A998" t="s">
        <v>4502</v>
      </c>
      <c r="B998" t="s">
        <v>4503</v>
      </c>
      <c r="C998" t="s">
        <v>672</v>
      </c>
      <c r="D998" t="s">
        <v>4504</v>
      </c>
      <c r="E998" t="s">
        <v>133</v>
      </c>
      <c r="F998" t="s">
        <v>131</v>
      </c>
      <c r="G998" t="s">
        <v>418</v>
      </c>
      <c r="H998" t="s">
        <v>1404</v>
      </c>
      <c r="I998" t="s">
        <v>2455</v>
      </c>
      <c r="J998" t="s">
        <v>2456</v>
      </c>
      <c r="K998" t="s">
        <v>2465</v>
      </c>
      <c r="L998" s="11">
        <v>45505</v>
      </c>
      <c r="M998" s="11">
        <v>45492</v>
      </c>
      <c r="N998" s="11">
        <v>45716</v>
      </c>
      <c r="O998" t="s">
        <v>2458</v>
      </c>
      <c r="P998" t="s">
        <v>3001</v>
      </c>
      <c r="Q998" t="s">
        <v>2459</v>
      </c>
      <c r="R998">
        <v>1</v>
      </c>
      <c r="S998" t="s">
        <v>2460</v>
      </c>
      <c r="T998" t="s">
        <v>2461</v>
      </c>
      <c r="U998" t="s">
        <v>2462</v>
      </c>
      <c r="V998" t="s">
        <v>4505</v>
      </c>
      <c r="W998">
        <v>96176895254</v>
      </c>
    </row>
    <row r="999" spans="1:23" x14ac:dyDescent="0.25">
      <c r="A999" t="s">
        <v>1402</v>
      </c>
      <c r="B999" t="s">
        <v>4506</v>
      </c>
      <c r="C999" t="s">
        <v>397</v>
      </c>
      <c r="D999" t="s">
        <v>1403</v>
      </c>
      <c r="E999" t="s">
        <v>400</v>
      </c>
      <c r="F999" t="s">
        <v>399</v>
      </c>
      <c r="G999" t="s">
        <v>418</v>
      </c>
      <c r="H999" t="s">
        <v>1404</v>
      </c>
      <c r="I999" t="s">
        <v>2464</v>
      </c>
      <c r="J999" t="s">
        <v>2456</v>
      </c>
      <c r="K999" t="s">
        <v>2465</v>
      </c>
      <c r="L999" s="11">
        <v>45492</v>
      </c>
      <c r="M999" s="11">
        <v>45492</v>
      </c>
      <c r="O999" t="s">
        <v>2459</v>
      </c>
      <c r="P999" t="s">
        <v>2886</v>
      </c>
      <c r="Q999" t="s">
        <v>2459</v>
      </c>
      <c r="R999">
        <v>1</v>
      </c>
      <c r="S999" t="s">
        <v>2460</v>
      </c>
      <c r="T999" t="s">
        <v>2461</v>
      </c>
      <c r="U999" t="s">
        <v>2466</v>
      </c>
      <c r="W999">
        <v>96181445520</v>
      </c>
    </row>
    <row r="1000" spans="1:23" x14ac:dyDescent="0.25">
      <c r="A1000" t="s">
        <v>1405</v>
      </c>
      <c r="B1000" t="s">
        <v>4507</v>
      </c>
      <c r="C1000" t="s">
        <v>1406</v>
      </c>
      <c r="D1000" t="s">
        <v>1407</v>
      </c>
      <c r="E1000" t="s">
        <v>400</v>
      </c>
      <c r="F1000" t="s">
        <v>399</v>
      </c>
      <c r="G1000" t="s">
        <v>418</v>
      </c>
      <c r="H1000" t="s">
        <v>1404</v>
      </c>
      <c r="I1000" t="s">
        <v>2464</v>
      </c>
      <c r="J1000" t="s">
        <v>2456</v>
      </c>
      <c r="K1000" t="s">
        <v>2465</v>
      </c>
      <c r="L1000" s="11">
        <v>45505</v>
      </c>
      <c r="M1000" s="11">
        <v>45492</v>
      </c>
      <c r="O1000" t="s">
        <v>2459</v>
      </c>
      <c r="P1000" t="s">
        <v>3001</v>
      </c>
      <c r="Q1000" t="s">
        <v>2459</v>
      </c>
      <c r="R1000">
        <v>1</v>
      </c>
      <c r="S1000" t="s">
        <v>2460</v>
      </c>
      <c r="T1000" t="s">
        <v>2461</v>
      </c>
      <c r="U1000" t="s">
        <v>2462</v>
      </c>
      <c r="V1000" t="s">
        <v>4508</v>
      </c>
      <c r="W1000">
        <v>96171933676</v>
      </c>
    </row>
    <row r="1001" spans="1:23" x14ac:dyDescent="0.25">
      <c r="A1001" t="s">
        <v>1408</v>
      </c>
      <c r="B1001" t="s">
        <v>4509</v>
      </c>
      <c r="C1001" t="s">
        <v>46</v>
      </c>
      <c r="D1001" t="s">
        <v>1409</v>
      </c>
      <c r="E1001" t="s">
        <v>133</v>
      </c>
      <c r="F1001" t="s">
        <v>131</v>
      </c>
      <c r="G1001" t="s">
        <v>418</v>
      </c>
      <c r="H1001" t="s">
        <v>1410</v>
      </c>
      <c r="I1001" t="s">
        <v>2464</v>
      </c>
      <c r="J1001" t="s">
        <v>2456</v>
      </c>
      <c r="K1001" t="s">
        <v>2465</v>
      </c>
      <c r="L1001" s="11">
        <v>45778</v>
      </c>
      <c r="M1001" s="11">
        <v>45492</v>
      </c>
      <c r="O1001" t="s">
        <v>2459</v>
      </c>
      <c r="P1001" t="s">
        <v>2886</v>
      </c>
      <c r="Q1001" t="s">
        <v>2459</v>
      </c>
      <c r="R1001">
        <v>1</v>
      </c>
      <c r="S1001" t="s">
        <v>2460</v>
      </c>
      <c r="T1001" t="s">
        <v>2461</v>
      </c>
      <c r="U1001" t="s">
        <v>2462</v>
      </c>
      <c r="V1001" t="s">
        <v>4510</v>
      </c>
      <c r="W1001">
        <v>96171978405</v>
      </c>
    </row>
    <row r="1002" spans="1:23" x14ac:dyDescent="0.25">
      <c r="A1002" t="s">
        <v>4511</v>
      </c>
      <c r="B1002" t="s">
        <v>4512</v>
      </c>
      <c r="C1002" t="s">
        <v>4513</v>
      </c>
      <c r="D1002" t="s">
        <v>927</v>
      </c>
      <c r="E1002" t="s">
        <v>1264</v>
      </c>
      <c r="F1002" t="s">
        <v>1263</v>
      </c>
      <c r="G1002" t="s">
        <v>26</v>
      </c>
      <c r="H1002" t="s">
        <v>24</v>
      </c>
      <c r="I1002" t="s">
        <v>2455</v>
      </c>
      <c r="J1002" t="s">
        <v>2456</v>
      </c>
      <c r="K1002" t="s">
        <v>2465</v>
      </c>
      <c r="L1002" s="11">
        <v>45465</v>
      </c>
      <c r="M1002" s="11">
        <v>45465</v>
      </c>
      <c r="N1002" s="11">
        <v>45534</v>
      </c>
      <c r="O1002" t="s">
        <v>2458</v>
      </c>
      <c r="P1002" t="s">
        <v>2012</v>
      </c>
      <c r="Q1002" t="s">
        <v>2459</v>
      </c>
      <c r="R1002">
        <v>1</v>
      </c>
      <c r="S1002" t="s">
        <v>2460</v>
      </c>
      <c r="T1002" t="s">
        <v>2461</v>
      </c>
      <c r="U1002" t="s">
        <v>2466</v>
      </c>
      <c r="W1002">
        <v>96171686674</v>
      </c>
    </row>
    <row r="1003" spans="1:23" x14ac:dyDescent="0.25">
      <c r="A1003" t="s">
        <v>4514</v>
      </c>
      <c r="B1003" t="s">
        <v>4515</v>
      </c>
      <c r="C1003" t="s">
        <v>46</v>
      </c>
      <c r="D1003" t="s">
        <v>4516</v>
      </c>
      <c r="E1003" t="s">
        <v>92</v>
      </c>
      <c r="F1003" t="s">
        <v>91</v>
      </c>
      <c r="G1003" t="s">
        <v>18</v>
      </c>
      <c r="H1003" t="s">
        <v>15</v>
      </c>
      <c r="I1003" t="s">
        <v>2455</v>
      </c>
      <c r="J1003" t="s">
        <v>2456</v>
      </c>
      <c r="K1003" t="s">
        <v>2465</v>
      </c>
      <c r="L1003" s="11">
        <v>45466</v>
      </c>
      <c r="M1003" s="11">
        <v>45466</v>
      </c>
      <c r="N1003" s="11">
        <v>45565</v>
      </c>
      <c r="O1003" t="s">
        <v>2458</v>
      </c>
      <c r="P1003" t="s">
        <v>2012</v>
      </c>
      <c r="Q1003" t="s">
        <v>2459</v>
      </c>
      <c r="R1003">
        <v>1</v>
      </c>
      <c r="S1003" t="s">
        <v>2460</v>
      </c>
      <c r="T1003" t="s">
        <v>2461</v>
      </c>
      <c r="U1003" t="s">
        <v>2466</v>
      </c>
      <c r="W1003">
        <v>96176655317</v>
      </c>
    </row>
    <row r="1004" spans="1:23" x14ac:dyDescent="0.25">
      <c r="A1004" t="s">
        <v>1411</v>
      </c>
      <c r="B1004" t="s">
        <v>4517</v>
      </c>
      <c r="C1004" t="s">
        <v>1412</v>
      </c>
      <c r="D1004" t="s">
        <v>830</v>
      </c>
      <c r="E1004" t="s">
        <v>241</v>
      </c>
      <c r="F1004" t="s">
        <v>240</v>
      </c>
      <c r="G1004" t="s">
        <v>18</v>
      </c>
      <c r="H1004" t="s">
        <v>15</v>
      </c>
      <c r="I1004" t="s">
        <v>2464</v>
      </c>
      <c r="J1004" t="s">
        <v>2456</v>
      </c>
      <c r="K1004" t="s">
        <v>2465</v>
      </c>
      <c r="L1004" s="11">
        <v>45474</v>
      </c>
      <c r="M1004" s="11">
        <v>45457</v>
      </c>
      <c r="O1004" t="s">
        <v>2459</v>
      </c>
      <c r="P1004" t="s">
        <v>3001</v>
      </c>
      <c r="Q1004" t="s">
        <v>2459</v>
      </c>
      <c r="R1004">
        <v>1</v>
      </c>
      <c r="S1004" t="s">
        <v>2460</v>
      </c>
      <c r="T1004" t="s">
        <v>2461</v>
      </c>
      <c r="U1004" t="s">
        <v>2462</v>
      </c>
      <c r="V1004" t="s">
        <v>4518</v>
      </c>
      <c r="W1004">
        <v>96181629640</v>
      </c>
    </row>
    <row r="1005" spans="1:23" x14ac:dyDescent="0.25">
      <c r="A1005" t="s">
        <v>4519</v>
      </c>
      <c r="B1005" t="s">
        <v>4520</v>
      </c>
      <c r="C1005" t="s">
        <v>117</v>
      </c>
      <c r="D1005" t="s">
        <v>33</v>
      </c>
      <c r="E1005" t="s">
        <v>241</v>
      </c>
      <c r="F1005" t="s">
        <v>240</v>
      </c>
      <c r="G1005" t="s">
        <v>18</v>
      </c>
      <c r="H1005" t="s">
        <v>106</v>
      </c>
      <c r="I1005" t="s">
        <v>2455</v>
      </c>
      <c r="J1005" t="s">
        <v>2456</v>
      </c>
      <c r="K1005" t="s">
        <v>2465</v>
      </c>
      <c r="L1005" s="11">
        <v>45474</v>
      </c>
      <c r="M1005" s="11">
        <v>45461</v>
      </c>
      <c r="N1005" s="11">
        <v>45744</v>
      </c>
      <c r="O1005" t="s">
        <v>2458</v>
      </c>
      <c r="P1005" t="s">
        <v>3001</v>
      </c>
      <c r="Q1005" t="s">
        <v>2459</v>
      </c>
      <c r="R1005">
        <v>1</v>
      </c>
      <c r="S1005" t="s">
        <v>2460</v>
      </c>
      <c r="T1005" t="s">
        <v>2461</v>
      </c>
      <c r="U1005" t="s">
        <v>2462</v>
      </c>
      <c r="V1005" t="s">
        <v>4521</v>
      </c>
      <c r="W1005">
        <v>96170671393</v>
      </c>
    </row>
    <row r="1006" spans="1:23" x14ac:dyDescent="0.25">
      <c r="A1006" t="s">
        <v>4522</v>
      </c>
      <c r="B1006" t="s">
        <v>4523</v>
      </c>
      <c r="C1006" t="s">
        <v>722</v>
      </c>
      <c r="D1006" t="s">
        <v>3202</v>
      </c>
      <c r="E1006" t="s">
        <v>246</v>
      </c>
      <c r="F1006" t="s">
        <v>245</v>
      </c>
      <c r="G1006" t="s">
        <v>26</v>
      </c>
      <c r="H1006" t="s">
        <v>24</v>
      </c>
      <c r="I1006" t="s">
        <v>2455</v>
      </c>
      <c r="J1006" t="s">
        <v>2456</v>
      </c>
      <c r="K1006" t="s">
        <v>2465</v>
      </c>
      <c r="L1006" s="11">
        <v>45474</v>
      </c>
      <c r="M1006" s="11">
        <v>45474</v>
      </c>
      <c r="N1006" s="11">
        <v>45747</v>
      </c>
      <c r="O1006" t="s">
        <v>2458</v>
      </c>
      <c r="P1006" t="s">
        <v>3001</v>
      </c>
      <c r="Q1006" t="s">
        <v>2459</v>
      </c>
      <c r="R1006">
        <v>1</v>
      </c>
      <c r="S1006" t="s">
        <v>2460</v>
      </c>
      <c r="T1006" t="s">
        <v>2461</v>
      </c>
      <c r="U1006" t="s">
        <v>2462</v>
      </c>
      <c r="V1006" t="s">
        <v>4524</v>
      </c>
      <c r="W1006">
        <v>96176763443</v>
      </c>
    </row>
    <row r="1007" spans="1:23" x14ac:dyDescent="0.25">
      <c r="A1007" t="s">
        <v>4525</v>
      </c>
      <c r="B1007" t="s">
        <v>4140</v>
      </c>
      <c r="C1007" t="s">
        <v>463</v>
      </c>
      <c r="D1007" t="s">
        <v>416</v>
      </c>
      <c r="E1007" t="s">
        <v>246</v>
      </c>
      <c r="F1007" t="s">
        <v>245</v>
      </c>
      <c r="G1007" t="s">
        <v>18</v>
      </c>
      <c r="H1007" t="s">
        <v>15</v>
      </c>
      <c r="I1007" t="s">
        <v>2455</v>
      </c>
      <c r="J1007" t="s">
        <v>2456</v>
      </c>
      <c r="K1007" t="s">
        <v>2465</v>
      </c>
      <c r="L1007" s="11">
        <v>45474</v>
      </c>
      <c r="M1007" s="11">
        <v>45474</v>
      </c>
      <c r="N1007" s="11">
        <v>45504</v>
      </c>
      <c r="O1007" t="s">
        <v>2458</v>
      </c>
      <c r="P1007" t="s">
        <v>2012</v>
      </c>
      <c r="Q1007" t="s">
        <v>2459</v>
      </c>
      <c r="R1007">
        <v>1</v>
      </c>
      <c r="S1007" t="s">
        <v>2460</v>
      </c>
      <c r="T1007" t="s">
        <v>2461</v>
      </c>
      <c r="U1007" t="s">
        <v>2462</v>
      </c>
      <c r="V1007" t="s">
        <v>4526</v>
      </c>
      <c r="W1007">
        <v>96171734719</v>
      </c>
    </row>
    <row r="1008" spans="1:23" x14ac:dyDescent="0.25">
      <c r="A1008" t="s">
        <v>4527</v>
      </c>
      <c r="B1008" t="s">
        <v>4528</v>
      </c>
      <c r="C1008" t="s">
        <v>128</v>
      </c>
      <c r="D1008" t="s">
        <v>4529</v>
      </c>
      <c r="E1008" t="s">
        <v>246</v>
      </c>
      <c r="F1008" t="s">
        <v>245</v>
      </c>
      <c r="G1008" t="s">
        <v>18</v>
      </c>
      <c r="H1008" t="s">
        <v>15</v>
      </c>
      <c r="I1008" t="s">
        <v>2455</v>
      </c>
      <c r="J1008" t="s">
        <v>2456</v>
      </c>
      <c r="K1008" t="s">
        <v>2465</v>
      </c>
      <c r="L1008" s="11">
        <v>45474</v>
      </c>
      <c r="M1008" s="11">
        <v>45473</v>
      </c>
      <c r="N1008" s="11">
        <v>45688</v>
      </c>
      <c r="O1008" t="s">
        <v>2458</v>
      </c>
      <c r="P1008" t="s">
        <v>3001</v>
      </c>
      <c r="Q1008" t="s">
        <v>2459</v>
      </c>
      <c r="R1008">
        <v>1</v>
      </c>
      <c r="S1008" t="s">
        <v>2460</v>
      </c>
      <c r="T1008" t="s">
        <v>2461</v>
      </c>
      <c r="U1008" t="s">
        <v>2462</v>
      </c>
      <c r="V1008" t="s">
        <v>4530</v>
      </c>
      <c r="W1008">
        <v>96171778182</v>
      </c>
    </row>
    <row r="1009" spans="1:23" x14ac:dyDescent="0.25">
      <c r="A1009" t="s">
        <v>1413</v>
      </c>
      <c r="B1009" t="s">
        <v>4531</v>
      </c>
      <c r="C1009" t="s">
        <v>221</v>
      </c>
      <c r="D1009" t="s">
        <v>206</v>
      </c>
      <c r="E1009" t="s">
        <v>395</v>
      </c>
      <c r="F1009" t="s">
        <v>394</v>
      </c>
      <c r="G1009" t="s">
        <v>18</v>
      </c>
      <c r="H1009" t="s">
        <v>15</v>
      </c>
      <c r="I1009" t="s">
        <v>2464</v>
      </c>
      <c r="J1009" t="s">
        <v>2456</v>
      </c>
      <c r="K1009" t="s">
        <v>2465</v>
      </c>
      <c r="L1009" s="11">
        <v>45485</v>
      </c>
      <c r="M1009" s="11">
        <v>45485</v>
      </c>
      <c r="O1009" t="s">
        <v>2459</v>
      </c>
      <c r="P1009" t="s">
        <v>2886</v>
      </c>
      <c r="Q1009" t="s">
        <v>2459</v>
      </c>
      <c r="R1009">
        <v>1</v>
      </c>
      <c r="S1009" t="s">
        <v>2460</v>
      </c>
      <c r="T1009" t="s">
        <v>2461</v>
      </c>
      <c r="U1009" t="s">
        <v>2466</v>
      </c>
      <c r="W1009">
        <v>96181935376</v>
      </c>
    </row>
    <row r="1010" spans="1:23" x14ac:dyDescent="0.25">
      <c r="A1010" t="s">
        <v>4532</v>
      </c>
      <c r="B1010" t="s">
        <v>4533</v>
      </c>
      <c r="C1010" t="s">
        <v>4534</v>
      </c>
      <c r="D1010" t="s">
        <v>4219</v>
      </c>
      <c r="E1010" t="s">
        <v>165</v>
      </c>
      <c r="F1010" t="s">
        <v>164</v>
      </c>
      <c r="G1010" t="s">
        <v>26</v>
      </c>
      <c r="H1010" t="s">
        <v>24</v>
      </c>
      <c r="I1010" t="s">
        <v>2455</v>
      </c>
      <c r="J1010" t="s">
        <v>2456</v>
      </c>
      <c r="K1010" t="s">
        <v>2465</v>
      </c>
      <c r="L1010" s="11">
        <v>45489</v>
      </c>
      <c r="M1010" s="11">
        <v>45489</v>
      </c>
      <c r="N1010" s="11">
        <v>45626</v>
      </c>
      <c r="O1010" t="s">
        <v>2458</v>
      </c>
      <c r="P1010" t="s">
        <v>2012</v>
      </c>
      <c r="Q1010" t="s">
        <v>2459</v>
      </c>
      <c r="R1010">
        <v>1</v>
      </c>
      <c r="S1010" t="s">
        <v>2460</v>
      </c>
      <c r="T1010" t="s">
        <v>2461</v>
      </c>
      <c r="U1010" t="s">
        <v>2466</v>
      </c>
      <c r="W1010">
        <v>96181881824</v>
      </c>
    </row>
    <row r="1011" spans="1:23" x14ac:dyDescent="0.25">
      <c r="A1011" t="s">
        <v>4535</v>
      </c>
      <c r="B1011" t="s">
        <v>4536</v>
      </c>
      <c r="C1011" t="s">
        <v>33</v>
      </c>
      <c r="D1011" t="s">
        <v>4537</v>
      </c>
      <c r="E1011" t="s">
        <v>109</v>
      </c>
      <c r="F1011" t="s">
        <v>107</v>
      </c>
      <c r="G1011" t="s">
        <v>26</v>
      </c>
      <c r="H1011" t="s">
        <v>80</v>
      </c>
      <c r="I1011" t="s">
        <v>2455</v>
      </c>
      <c r="J1011" t="s">
        <v>2456</v>
      </c>
      <c r="K1011" t="s">
        <v>2465</v>
      </c>
      <c r="L1011" s="11">
        <v>45474</v>
      </c>
      <c r="M1011" s="11">
        <v>45470</v>
      </c>
      <c r="N1011" s="11">
        <v>45535</v>
      </c>
      <c r="O1011" t="s">
        <v>2458</v>
      </c>
      <c r="P1011" t="s">
        <v>2012</v>
      </c>
      <c r="Q1011" t="s">
        <v>2459</v>
      </c>
      <c r="R1011">
        <v>1</v>
      </c>
      <c r="S1011" t="s">
        <v>2460</v>
      </c>
      <c r="T1011" t="s">
        <v>2461</v>
      </c>
      <c r="U1011" t="s">
        <v>2462</v>
      </c>
      <c r="V1011" t="s">
        <v>4538</v>
      </c>
      <c r="W1011">
        <v>96176147891</v>
      </c>
    </row>
    <row r="1012" spans="1:23" x14ac:dyDescent="0.25">
      <c r="A1012" t="s">
        <v>4539</v>
      </c>
      <c r="B1012" t="s">
        <v>4540</v>
      </c>
      <c r="C1012" t="s">
        <v>2204</v>
      </c>
      <c r="D1012" t="s">
        <v>4541</v>
      </c>
      <c r="E1012" t="s">
        <v>56</v>
      </c>
      <c r="F1012" t="s">
        <v>55</v>
      </c>
      <c r="G1012" t="s">
        <v>26</v>
      </c>
      <c r="H1012" t="s">
        <v>80</v>
      </c>
      <c r="I1012" t="s">
        <v>2455</v>
      </c>
      <c r="J1012" t="s">
        <v>2456</v>
      </c>
      <c r="K1012" t="s">
        <v>2465</v>
      </c>
      <c r="L1012" s="11">
        <v>45467</v>
      </c>
      <c r="M1012" s="11">
        <v>45467</v>
      </c>
      <c r="N1012" s="11">
        <v>45486</v>
      </c>
      <c r="O1012" t="s">
        <v>2458</v>
      </c>
      <c r="P1012" t="s">
        <v>2012</v>
      </c>
      <c r="Q1012" t="s">
        <v>2459</v>
      </c>
      <c r="R1012">
        <v>1</v>
      </c>
      <c r="S1012" t="s">
        <v>2460</v>
      </c>
      <c r="T1012" t="s">
        <v>2461</v>
      </c>
      <c r="U1012" t="s">
        <v>2466</v>
      </c>
      <c r="W1012">
        <v>3449121</v>
      </c>
    </row>
    <row r="1013" spans="1:23" x14ac:dyDescent="0.25">
      <c r="A1013" t="s">
        <v>4542</v>
      </c>
      <c r="B1013" t="s">
        <v>4543</v>
      </c>
      <c r="C1013" t="s">
        <v>33</v>
      </c>
      <c r="D1013" t="s">
        <v>510</v>
      </c>
      <c r="E1013" t="s">
        <v>56</v>
      </c>
      <c r="F1013" t="s">
        <v>55</v>
      </c>
      <c r="G1013" t="s">
        <v>18</v>
      </c>
      <c r="H1013" t="s">
        <v>15</v>
      </c>
      <c r="I1013" t="s">
        <v>2455</v>
      </c>
      <c r="J1013" t="s">
        <v>2456</v>
      </c>
      <c r="K1013" t="s">
        <v>2465</v>
      </c>
      <c r="L1013" s="11">
        <v>45471</v>
      </c>
      <c r="M1013" s="11">
        <v>45471</v>
      </c>
      <c r="N1013" s="11">
        <v>45813</v>
      </c>
      <c r="O1013" t="s">
        <v>2458</v>
      </c>
      <c r="P1013" t="s">
        <v>2881</v>
      </c>
      <c r="Q1013" t="s">
        <v>2459</v>
      </c>
      <c r="R1013">
        <v>1</v>
      </c>
      <c r="S1013" t="s">
        <v>2460</v>
      </c>
      <c r="T1013" t="s">
        <v>2461</v>
      </c>
      <c r="U1013" t="s">
        <v>2466</v>
      </c>
      <c r="W1013">
        <v>96181172938</v>
      </c>
    </row>
    <row r="1014" spans="1:23" x14ac:dyDescent="0.25">
      <c r="A1014" t="s">
        <v>4544</v>
      </c>
      <c r="B1014" t="s">
        <v>4545</v>
      </c>
      <c r="C1014" t="s">
        <v>289</v>
      </c>
      <c r="D1014" t="s">
        <v>403</v>
      </c>
      <c r="E1014" t="s">
        <v>246</v>
      </c>
      <c r="F1014" t="s">
        <v>245</v>
      </c>
      <c r="G1014" t="s">
        <v>26</v>
      </c>
      <c r="H1014" t="s">
        <v>24</v>
      </c>
      <c r="I1014" t="s">
        <v>2455</v>
      </c>
      <c r="J1014" t="s">
        <v>2456</v>
      </c>
      <c r="K1014" t="s">
        <v>2465</v>
      </c>
      <c r="L1014" s="11">
        <v>45474</v>
      </c>
      <c r="M1014" s="11">
        <v>45474</v>
      </c>
      <c r="N1014" s="11">
        <v>45504</v>
      </c>
      <c r="O1014" t="s">
        <v>2458</v>
      </c>
      <c r="P1014" t="s">
        <v>2012</v>
      </c>
      <c r="Q1014" t="s">
        <v>2459</v>
      </c>
      <c r="R1014">
        <v>1</v>
      </c>
      <c r="S1014" t="s">
        <v>2460</v>
      </c>
      <c r="T1014" t="s">
        <v>2461</v>
      </c>
      <c r="U1014" t="s">
        <v>2462</v>
      </c>
      <c r="V1014" t="s">
        <v>4546</v>
      </c>
      <c r="W1014">
        <v>96181979130</v>
      </c>
    </row>
    <row r="1015" spans="1:23" x14ac:dyDescent="0.25">
      <c r="A1015" t="s">
        <v>1414</v>
      </c>
      <c r="B1015" t="s">
        <v>4547</v>
      </c>
      <c r="C1015" t="s">
        <v>1415</v>
      </c>
      <c r="D1015" t="s">
        <v>1416</v>
      </c>
      <c r="E1015" t="s">
        <v>989</v>
      </c>
      <c r="F1015" t="s">
        <v>988</v>
      </c>
      <c r="G1015" t="s">
        <v>26</v>
      </c>
      <c r="H1015" t="s">
        <v>80</v>
      </c>
      <c r="I1015" t="s">
        <v>2464</v>
      </c>
      <c r="J1015" t="s">
        <v>2456</v>
      </c>
      <c r="K1015" t="s">
        <v>2465</v>
      </c>
      <c r="L1015" s="11">
        <v>45481</v>
      </c>
      <c r="M1015" s="11">
        <v>45481</v>
      </c>
      <c r="O1015" t="s">
        <v>2459</v>
      </c>
      <c r="P1015" t="s">
        <v>2886</v>
      </c>
      <c r="Q1015" t="s">
        <v>2459</v>
      </c>
      <c r="R1015">
        <v>1</v>
      </c>
      <c r="S1015" t="s">
        <v>2460</v>
      </c>
      <c r="T1015" t="s">
        <v>2461</v>
      </c>
      <c r="U1015" t="s">
        <v>2466</v>
      </c>
      <c r="W1015">
        <v>96176068113</v>
      </c>
    </row>
    <row r="1016" spans="1:23" x14ac:dyDescent="0.25">
      <c r="A1016" t="s">
        <v>4548</v>
      </c>
      <c r="B1016" t="s">
        <v>4549</v>
      </c>
      <c r="C1016" t="s">
        <v>1905</v>
      </c>
      <c r="D1016" t="s">
        <v>4550</v>
      </c>
      <c r="E1016" t="s">
        <v>989</v>
      </c>
      <c r="F1016" t="s">
        <v>988</v>
      </c>
      <c r="G1016" t="s">
        <v>26</v>
      </c>
      <c r="H1016" t="s">
        <v>24</v>
      </c>
      <c r="I1016" t="s">
        <v>2455</v>
      </c>
      <c r="J1016" t="s">
        <v>2456</v>
      </c>
      <c r="K1016" t="s">
        <v>2465</v>
      </c>
      <c r="L1016" s="11">
        <v>45461</v>
      </c>
      <c r="M1016" s="11">
        <v>45461</v>
      </c>
      <c r="N1016" s="11">
        <v>45596</v>
      </c>
      <c r="O1016" t="s">
        <v>2458</v>
      </c>
      <c r="P1016" t="s">
        <v>2012</v>
      </c>
      <c r="Q1016" t="s">
        <v>2459</v>
      </c>
      <c r="R1016">
        <v>1</v>
      </c>
      <c r="S1016" t="s">
        <v>2460</v>
      </c>
      <c r="T1016" t="s">
        <v>2461</v>
      </c>
      <c r="U1016" t="s">
        <v>2466</v>
      </c>
      <c r="W1016">
        <v>96181306518</v>
      </c>
    </row>
    <row r="1017" spans="1:23" x14ac:dyDescent="0.25">
      <c r="A1017" t="s">
        <v>1417</v>
      </c>
      <c r="B1017" t="s">
        <v>4551</v>
      </c>
      <c r="C1017" t="s">
        <v>1418</v>
      </c>
      <c r="D1017" t="s">
        <v>1419</v>
      </c>
      <c r="E1017" t="s">
        <v>989</v>
      </c>
      <c r="F1017" t="s">
        <v>988</v>
      </c>
      <c r="G1017" t="s">
        <v>108</v>
      </c>
      <c r="H1017" t="s">
        <v>106</v>
      </c>
      <c r="I1017" t="s">
        <v>2464</v>
      </c>
      <c r="J1017" t="s">
        <v>2456</v>
      </c>
      <c r="K1017" t="s">
        <v>2457</v>
      </c>
      <c r="L1017" s="11">
        <v>45480</v>
      </c>
      <c r="M1017" s="11">
        <v>45480</v>
      </c>
      <c r="O1017" t="s">
        <v>2459</v>
      </c>
      <c r="P1017" t="s">
        <v>2881</v>
      </c>
      <c r="Q1017" t="s">
        <v>2459</v>
      </c>
      <c r="R1017">
        <v>1</v>
      </c>
      <c r="S1017" t="s">
        <v>2460</v>
      </c>
      <c r="T1017" t="s">
        <v>2461</v>
      </c>
      <c r="U1017" t="s">
        <v>2466</v>
      </c>
      <c r="W1017">
        <v>96181490935</v>
      </c>
    </row>
    <row r="1018" spans="1:23" x14ac:dyDescent="0.25">
      <c r="A1018" t="s">
        <v>4552</v>
      </c>
      <c r="B1018" t="s">
        <v>4553</v>
      </c>
      <c r="C1018" t="s">
        <v>72</v>
      </c>
      <c r="D1018" t="s">
        <v>4554</v>
      </c>
      <c r="E1018" t="s">
        <v>989</v>
      </c>
      <c r="F1018" t="s">
        <v>988</v>
      </c>
      <c r="G1018" t="s">
        <v>18</v>
      </c>
      <c r="H1018" t="s">
        <v>15</v>
      </c>
      <c r="I1018" t="s">
        <v>2455</v>
      </c>
      <c r="J1018" t="s">
        <v>2456</v>
      </c>
      <c r="K1018" t="s">
        <v>2465</v>
      </c>
      <c r="L1018" s="11">
        <v>45451</v>
      </c>
      <c r="M1018" s="11">
        <v>45451</v>
      </c>
      <c r="N1018" s="11">
        <v>45490</v>
      </c>
      <c r="O1018" t="s">
        <v>2458</v>
      </c>
      <c r="P1018" t="s">
        <v>2012</v>
      </c>
      <c r="Q1018" t="s">
        <v>2459</v>
      </c>
      <c r="R1018">
        <v>1</v>
      </c>
      <c r="S1018" t="s">
        <v>2460</v>
      </c>
      <c r="T1018" t="s">
        <v>2461</v>
      </c>
      <c r="U1018" t="s">
        <v>2466</v>
      </c>
      <c r="W1018">
        <v>96181194662</v>
      </c>
    </row>
    <row r="1019" spans="1:23" x14ac:dyDescent="0.25">
      <c r="A1019" t="s">
        <v>4555</v>
      </c>
      <c r="B1019" t="s">
        <v>4556</v>
      </c>
      <c r="C1019" t="s">
        <v>4557</v>
      </c>
      <c r="D1019" t="s">
        <v>4558</v>
      </c>
      <c r="E1019" t="s">
        <v>165</v>
      </c>
      <c r="F1019" t="s">
        <v>164</v>
      </c>
      <c r="G1019" t="s">
        <v>26</v>
      </c>
      <c r="H1019" t="s">
        <v>24</v>
      </c>
      <c r="I1019" t="s">
        <v>2455</v>
      </c>
      <c r="J1019" t="s">
        <v>2456</v>
      </c>
      <c r="K1019" t="s">
        <v>2465</v>
      </c>
      <c r="L1019" s="11">
        <v>45474</v>
      </c>
      <c r="M1019" s="11">
        <v>45482</v>
      </c>
      <c r="N1019" s="11">
        <v>45749</v>
      </c>
      <c r="O1019" t="s">
        <v>2458</v>
      </c>
      <c r="P1019" t="s">
        <v>3001</v>
      </c>
      <c r="Q1019" t="s">
        <v>2459</v>
      </c>
      <c r="R1019">
        <v>1</v>
      </c>
      <c r="S1019" t="s">
        <v>2460</v>
      </c>
      <c r="T1019" t="s">
        <v>2461</v>
      </c>
      <c r="U1019" t="s">
        <v>2462</v>
      </c>
      <c r="V1019" t="s">
        <v>4559</v>
      </c>
      <c r="W1019">
        <v>96181095463</v>
      </c>
    </row>
    <row r="1020" spans="1:23" x14ac:dyDescent="0.25">
      <c r="A1020" t="s">
        <v>4560</v>
      </c>
      <c r="B1020" t="s">
        <v>4561</v>
      </c>
      <c r="C1020" t="s">
        <v>1123</v>
      </c>
      <c r="D1020" t="s">
        <v>615</v>
      </c>
      <c r="E1020" t="s">
        <v>165</v>
      </c>
      <c r="F1020" t="s">
        <v>164</v>
      </c>
      <c r="G1020" t="s">
        <v>26</v>
      </c>
      <c r="H1020" t="s">
        <v>24</v>
      </c>
      <c r="I1020" t="s">
        <v>2455</v>
      </c>
      <c r="J1020" t="s">
        <v>2456</v>
      </c>
      <c r="K1020" t="s">
        <v>2465</v>
      </c>
      <c r="L1020" s="11">
        <v>45474</v>
      </c>
      <c r="M1020" s="11">
        <v>45482</v>
      </c>
      <c r="N1020" s="11">
        <v>45626</v>
      </c>
      <c r="O1020" t="s">
        <v>2458</v>
      </c>
      <c r="P1020" t="s">
        <v>2012</v>
      </c>
      <c r="Q1020" t="s">
        <v>2459</v>
      </c>
      <c r="R1020">
        <v>1</v>
      </c>
      <c r="S1020" t="s">
        <v>2460</v>
      </c>
      <c r="T1020" t="s">
        <v>2461</v>
      </c>
      <c r="U1020" t="s">
        <v>2462</v>
      </c>
      <c r="V1020" t="s">
        <v>4562</v>
      </c>
      <c r="W1020">
        <v>96171500323</v>
      </c>
    </row>
    <row r="1021" spans="1:23" x14ac:dyDescent="0.25">
      <c r="A1021" t="s">
        <v>4563</v>
      </c>
      <c r="B1021" t="s">
        <v>4564</v>
      </c>
      <c r="C1021" t="s">
        <v>137</v>
      </c>
      <c r="D1021" t="s">
        <v>4565</v>
      </c>
      <c r="E1021" t="s">
        <v>109</v>
      </c>
      <c r="F1021" t="s">
        <v>107</v>
      </c>
      <c r="G1021" t="s">
        <v>18</v>
      </c>
      <c r="H1021" t="s">
        <v>15</v>
      </c>
      <c r="I1021" t="s">
        <v>2455</v>
      </c>
      <c r="J1021" t="s">
        <v>2456</v>
      </c>
      <c r="K1021" t="s">
        <v>2465</v>
      </c>
      <c r="L1021" s="11">
        <v>45474</v>
      </c>
      <c r="M1021" s="11">
        <v>45474</v>
      </c>
      <c r="N1021" s="11">
        <v>45539</v>
      </c>
      <c r="O1021" t="s">
        <v>2458</v>
      </c>
      <c r="P1021" t="s">
        <v>2012</v>
      </c>
      <c r="Q1021" t="s">
        <v>2459</v>
      </c>
      <c r="R1021">
        <v>1</v>
      </c>
      <c r="S1021" t="s">
        <v>2460</v>
      </c>
      <c r="T1021" t="s">
        <v>2461</v>
      </c>
      <c r="U1021" t="s">
        <v>2466</v>
      </c>
      <c r="W1021">
        <v>96171537796</v>
      </c>
    </row>
    <row r="1022" spans="1:23" x14ac:dyDescent="0.25">
      <c r="A1022" t="s">
        <v>4566</v>
      </c>
      <c r="B1022" t="s">
        <v>4567</v>
      </c>
      <c r="C1022" t="s">
        <v>29</v>
      </c>
      <c r="D1022" t="s">
        <v>700</v>
      </c>
      <c r="E1022" t="s">
        <v>246</v>
      </c>
      <c r="F1022" t="s">
        <v>245</v>
      </c>
      <c r="G1022" t="s">
        <v>26</v>
      </c>
      <c r="H1022" t="s">
        <v>24</v>
      </c>
      <c r="I1022" t="s">
        <v>2455</v>
      </c>
      <c r="J1022" t="s">
        <v>2456</v>
      </c>
      <c r="K1022" t="s">
        <v>2465</v>
      </c>
      <c r="L1022" s="11">
        <v>45474</v>
      </c>
      <c r="M1022" s="11">
        <v>45474</v>
      </c>
      <c r="N1022" s="11">
        <v>45527</v>
      </c>
      <c r="O1022" t="s">
        <v>2458</v>
      </c>
      <c r="P1022" t="s">
        <v>2012</v>
      </c>
      <c r="Q1022" t="s">
        <v>2459</v>
      </c>
      <c r="R1022">
        <v>1</v>
      </c>
      <c r="S1022" t="s">
        <v>2460</v>
      </c>
      <c r="T1022" t="s">
        <v>2461</v>
      </c>
      <c r="U1022" t="s">
        <v>2462</v>
      </c>
      <c r="V1022" t="s">
        <v>4568</v>
      </c>
      <c r="W1022">
        <v>96171529790</v>
      </c>
    </row>
    <row r="1023" spans="1:23" x14ac:dyDescent="0.25">
      <c r="A1023" t="s">
        <v>4569</v>
      </c>
      <c r="B1023" t="s">
        <v>4570</v>
      </c>
      <c r="C1023" t="s">
        <v>144</v>
      </c>
      <c r="D1023" t="s">
        <v>4571</v>
      </c>
      <c r="E1023" t="s">
        <v>64</v>
      </c>
      <c r="F1023" t="s">
        <v>63</v>
      </c>
      <c r="G1023" t="s">
        <v>18</v>
      </c>
      <c r="H1023" t="s">
        <v>15</v>
      </c>
      <c r="I1023" t="s">
        <v>2455</v>
      </c>
      <c r="J1023" t="s">
        <v>2456</v>
      </c>
      <c r="K1023" t="s">
        <v>2465</v>
      </c>
      <c r="L1023" s="11">
        <v>45474</v>
      </c>
      <c r="M1023" s="11">
        <v>45483</v>
      </c>
      <c r="N1023" s="11">
        <v>45807</v>
      </c>
      <c r="O1023" t="s">
        <v>2458</v>
      </c>
      <c r="P1023" t="s">
        <v>3001</v>
      </c>
      <c r="Q1023" t="s">
        <v>2459</v>
      </c>
      <c r="R1023">
        <v>1</v>
      </c>
      <c r="S1023" t="s">
        <v>2460</v>
      </c>
      <c r="T1023" t="s">
        <v>2461</v>
      </c>
      <c r="U1023" t="s">
        <v>2462</v>
      </c>
      <c r="V1023" t="s">
        <v>4572</v>
      </c>
      <c r="W1023">
        <v>96181454135</v>
      </c>
    </row>
    <row r="1024" spans="1:23" x14ac:dyDescent="0.25">
      <c r="A1024" t="s">
        <v>4573</v>
      </c>
      <c r="B1024" t="s">
        <v>4574</v>
      </c>
      <c r="C1024" t="s">
        <v>4575</v>
      </c>
      <c r="D1024" t="s">
        <v>2423</v>
      </c>
      <c r="E1024" t="s">
        <v>400</v>
      </c>
      <c r="F1024" t="s">
        <v>399</v>
      </c>
      <c r="G1024" t="s">
        <v>26</v>
      </c>
      <c r="H1024" t="s">
        <v>80</v>
      </c>
      <c r="I1024" t="s">
        <v>2455</v>
      </c>
      <c r="J1024" t="s">
        <v>2456</v>
      </c>
      <c r="K1024" t="s">
        <v>2465</v>
      </c>
      <c r="L1024" s="11">
        <v>45474</v>
      </c>
      <c r="M1024" s="11">
        <v>45479</v>
      </c>
      <c r="N1024" s="11">
        <v>45519</v>
      </c>
      <c r="O1024" t="s">
        <v>2458</v>
      </c>
      <c r="P1024" t="s">
        <v>2012</v>
      </c>
      <c r="Q1024" t="s">
        <v>2459</v>
      </c>
      <c r="R1024">
        <v>1</v>
      </c>
      <c r="S1024" t="s">
        <v>2460</v>
      </c>
      <c r="T1024" t="s">
        <v>2461</v>
      </c>
      <c r="U1024" t="s">
        <v>2462</v>
      </c>
      <c r="V1024" t="s">
        <v>4576</v>
      </c>
      <c r="W1024">
        <v>96176907876</v>
      </c>
    </row>
    <row r="1025" spans="1:23" x14ac:dyDescent="0.25">
      <c r="A1025" t="s">
        <v>1420</v>
      </c>
      <c r="B1025" t="s">
        <v>4577</v>
      </c>
      <c r="C1025" t="s">
        <v>1421</v>
      </c>
      <c r="D1025" t="s">
        <v>1019</v>
      </c>
      <c r="E1025" t="s">
        <v>912</v>
      </c>
      <c r="F1025" t="s">
        <v>911</v>
      </c>
      <c r="G1025" t="s">
        <v>26</v>
      </c>
      <c r="H1025" t="s">
        <v>24</v>
      </c>
      <c r="I1025" t="s">
        <v>2464</v>
      </c>
      <c r="J1025" t="s">
        <v>2456</v>
      </c>
      <c r="K1025" t="s">
        <v>2465</v>
      </c>
      <c r="L1025" s="11">
        <v>45474</v>
      </c>
      <c r="M1025" s="11">
        <v>45477</v>
      </c>
      <c r="O1025" t="s">
        <v>2459</v>
      </c>
      <c r="P1025" t="s">
        <v>3001</v>
      </c>
      <c r="Q1025" t="s">
        <v>2459</v>
      </c>
      <c r="R1025">
        <v>1</v>
      </c>
      <c r="S1025" t="s">
        <v>2460</v>
      </c>
      <c r="T1025" t="s">
        <v>2461</v>
      </c>
      <c r="U1025" t="s">
        <v>2462</v>
      </c>
      <c r="V1025" t="s">
        <v>4578</v>
      </c>
      <c r="W1025">
        <v>9613730837</v>
      </c>
    </row>
    <row r="1026" spans="1:23" x14ac:dyDescent="0.25">
      <c r="A1026" t="s">
        <v>4579</v>
      </c>
      <c r="B1026" t="s">
        <v>4580</v>
      </c>
      <c r="C1026" t="s">
        <v>4470</v>
      </c>
      <c r="D1026" t="s">
        <v>1445</v>
      </c>
      <c r="E1026" t="s">
        <v>912</v>
      </c>
      <c r="F1026" t="s">
        <v>911</v>
      </c>
      <c r="G1026" t="s">
        <v>26</v>
      </c>
      <c r="H1026" t="s">
        <v>80</v>
      </c>
      <c r="I1026" t="s">
        <v>2455</v>
      </c>
      <c r="J1026" t="s">
        <v>2456</v>
      </c>
      <c r="K1026" t="s">
        <v>2465</v>
      </c>
      <c r="L1026" s="11">
        <v>45474</v>
      </c>
      <c r="M1026" s="11">
        <v>45475</v>
      </c>
      <c r="N1026" s="11">
        <v>45596</v>
      </c>
      <c r="O1026" t="s">
        <v>2458</v>
      </c>
      <c r="P1026" t="s">
        <v>2012</v>
      </c>
      <c r="Q1026" t="s">
        <v>2459</v>
      </c>
      <c r="R1026">
        <v>1</v>
      </c>
      <c r="S1026" t="s">
        <v>2460</v>
      </c>
      <c r="T1026" t="s">
        <v>2461</v>
      </c>
      <c r="U1026" t="s">
        <v>2462</v>
      </c>
      <c r="V1026" t="s">
        <v>4581</v>
      </c>
      <c r="W1026">
        <v>96181904077</v>
      </c>
    </row>
    <row r="1027" spans="1:23" x14ac:dyDescent="0.25">
      <c r="A1027" t="s">
        <v>4582</v>
      </c>
      <c r="B1027" t="s">
        <v>4583</v>
      </c>
      <c r="C1027" t="s">
        <v>4584</v>
      </c>
      <c r="D1027" t="s">
        <v>4585</v>
      </c>
      <c r="E1027" t="s">
        <v>989</v>
      </c>
      <c r="F1027" t="s">
        <v>988</v>
      </c>
      <c r="G1027" t="s">
        <v>18</v>
      </c>
      <c r="H1027" t="s">
        <v>15</v>
      </c>
      <c r="I1027" t="s">
        <v>2455</v>
      </c>
      <c r="J1027" t="s">
        <v>2456</v>
      </c>
      <c r="K1027" t="s">
        <v>2465</v>
      </c>
      <c r="L1027" s="11">
        <v>45461</v>
      </c>
      <c r="M1027" s="11">
        <v>45461</v>
      </c>
      <c r="N1027" s="11">
        <v>45504</v>
      </c>
      <c r="O1027" t="s">
        <v>2458</v>
      </c>
      <c r="P1027" t="s">
        <v>2012</v>
      </c>
      <c r="Q1027" t="s">
        <v>2459</v>
      </c>
      <c r="R1027">
        <v>1</v>
      </c>
      <c r="S1027" t="s">
        <v>2460</v>
      </c>
      <c r="T1027" t="s">
        <v>2461</v>
      </c>
      <c r="U1027" t="s">
        <v>2466</v>
      </c>
      <c r="W1027">
        <v>96171327333</v>
      </c>
    </row>
    <row r="1028" spans="1:23" x14ac:dyDescent="0.25">
      <c r="A1028" t="s">
        <v>1422</v>
      </c>
      <c r="B1028" t="s">
        <v>4586</v>
      </c>
      <c r="C1028" t="s">
        <v>1423</v>
      </c>
      <c r="D1028" t="s">
        <v>1424</v>
      </c>
      <c r="E1028" t="s">
        <v>427</v>
      </c>
      <c r="F1028" t="s">
        <v>426</v>
      </c>
      <c r="G1028" t="s">
        <v>573</v>
      </c>
      <c r="H1028" t="s">
        <v>589</v>
      </c>
      <c r="I1028" t="s">
        <v>2464</v>
      </c>
      <c r="J1028" t="s">
        <v>2664</v>
      </c>
      <c r="K1028" t="s">
        <v>2465</v>
      </c>
      <c r="L1028" s="11">
        <v>45485</v>
      </c>
      <c r="M1028" s="11">
        <v>45485</v>
      </c>
      <c r="O1028" t="s">
        <v>2459</v>
      </c>
      <c r="P1028" t="s">
        <v>2881</v>
      </c>
      <c r="Q1028" t="s">
        <v>2459</v>
      </c>
      <c r="R1028">
        <v>1</v>
      </c>
      <c r="S1028" t="s">
        <v>2460</v>
      </c>
      <c r="T1028" t="s">
        <v>2461</v>
      </c>
      <c r="U1028" t="s">
        <v>2466</v>
      </c>
      <c r="W1028">
        <v>96171976629</v>
      </c>
    </row>
    <row r="1029" spans="1:23" x14ac:dyDescent="0.25">
      <c r="A1029" t="s">
        <v>4587</v>
      </c>
      <c r="B1029" t="s">
        <v>4588</v>
      </c>
      <c r="C1029" t="s">
        <v>46</v>
      </c>
      <c r="D1029" t="s">
        <v>4589</v>
      </c>
      <c r="E1029" t="s">
        <v>427</v>
      </c>
      <c r="F1029" t="s">
        <v>426</v>
      </c>
      <c r="G1029" t="s">
        <v>18</v>
      </c>
      <c r="H1029" t="s">
        <v>15</v>
      </c>
      <c r="I1029" t="s">
        <v>2455</v>
      </c>
      <c r="J1029" t="s">
        <v>2456</v>
      </c>
      <c r="K1029" t="s">
        <v>2465</v>
      </c>
      <c r="L1029" s="11">
        <v>45483</v>
      </c>
      <c r="M1029" s="11">
        <v>45483</v>
      </c>
      <c r="N1029" s="11">
        <v>45493</v>
      </c>
      <c r="O1029" t="s">
        <v>2458</v>
      </c>
      <c r="P1029" t="s">
        <v>2012</v>
      </c>
      <c r="Q1029" t="s">
        <v>2459</v>
      </c>
      <c r="R1029">
        <v>1</v>
      </c>
      <c r="S1029" t="s">
        <v>2460</v>
      </c>
      <c r="T1029" t="s">
        <v>2461</v>
      </c>
      <c r="U1029" t="s">
        <v>2466</v>
      </c>
      <c r="W1029">
        <v>81034610</v>
      </c>
    </row>
    <row r="1030" spans="1:23" x14ac:dyDescent="0.25">
      <c r="A1030" t="s">
        <v>4590</v>
      </c>
      <c r="B1030" t="s">
        <v>4591</v>
      </c>
      <c r="C1030" t="s">
        <v>171</v>
      </c>
      <c r="D1030" t="s">
        <v>4592</v>
      </c>
      <c r="E1030" t="s">
        <v>912</v>
      </c>
      <c r="F1030" t="s">
        <v>911</v>
      </c>
      <c r="G1030" t="s">
        <v>26</v>
      </c>
      <c r="H1030" t="s">
        <v>24</v>
      </c>
      <c r="I1030" t="s">
        <v>2455</v>
      </c>
      <c r="J1030" t="s">
        <v>2664</v>
      </c>
      <c r="K1030" t="s">
        <v>2465</v>
      </c>
      <c r="L1030" s="11">
        <v>45478</v>
      </c>
      <c r="M1030" s="11">
        <v>45478</v>
      </c>
      <c r="N1030" s="11">
        <v>45626</v>
      </c>
      <c r="O1030" t="s">
        <v>2458</v>
      </c>
      <c r="P1030" t="s">
        <v>2012</v>
      </c>
      <c r="Q1030" t="s">
        <v>2459</v>
      </c>
      <c r="R1030">
        <v>1</v>
      </c>
      <c r="S1030" t="s">
        <v>2460</v>
      </c>
      <c r="T1030" t="s">
        <v>2461</v>
      </c>
      <c r="U1030" t="s">
        <v>2466</v>
      </c>
      <c r="W1030">
        <v>96181376253</v>
      </c>
    </row>
    <row r="1031" spans="1:23" x14ac:dyDescent="0.25">
      <c r="A1031" t="s">
        <v>4593</v>
      </c>
      <c r="B1031" t="s">
        <v>4594</v>
      </c>
      <c r="C1031" t="s">
        <v>1382</v>
      </c>
      <c r="D1031" t="s">
        <v>4595</v>
      </c>
      <c r="E1031" t="s">
        <v>646</v>
      </c>
      <c r="F1031" t="s">
        <v>645</v>
      </c>
      <c r="G1031" t="s">
        <v>26</v>
      </c>
      <c r="H1031" t="s">
        <v>24</v>
      </c>
      <c r="I1031" t="s">
        <v>2455</v>
      </c>
      <c r="J1031" t="s">
        <v>2456</v>
      </c>
      <c r="K1031" t="s">
        <v>2465</v>
      </c>
      <c r="L1031" s="11">
        <v>45474</v>
      </c>
      <c r="M1031" s="11">
        <v>45463</v>
      </c>
      <c r="N1031" s="11">
        <v>45504</v>
      </c>
      <c r="O1031" t="s">
        <v>2458</v>
      </c>
      <c r="P1031" t="s">
        <v>2012</v>
      </c>
      <c r="Q1031" t="s">
        <v>2459</v>
      </c>
      <c r="R1031">
        <v>1</v>
      </c>
      <c r="S1031" t="s">
        <v>2460</v>
      </c>
      <c r="T1031" t="s">
        <v>2461</v>
      </c>
      <c r="U1031" t="s">
        <v>2466</v>
      </c>
      <c r="W1031">
        <v>9613052339</v>
      </c>
    </row>
    <row r="1032" spans="1:23" x14ac:dyDescent="0.25">
      <c r="A1032" t="s">
        <v>4596</v>
      </c>
      <c r="B1032" t="s">
        <v>4597</v>
      </c>
      <c r="C1032" t="s">
        <v>137</v>
      </c>
      <c r="D1032" t="s">
        <v>1319</v>
      </c>
      <c r="E1032" t="s">
        <v>427</v>
      </c>
      <c r="F1032" t="s">
        <v>426</v>
      </c>
      <c r="G1032" t="s">
        <v>108</v>
      </c>
      <c r="H1032" t="s">
        <v>106</v>
      </c>
      <c r="I1032" t="s">
        <v>2455</v>
      </c>
      <c r="J1032" t="s">
        <v>2456</v>
      </c>
      <c r="K1032" t="s">
        <v>2457</v>
      </c>
      <c r="L1032" s="11">
        <v>45481</v>
      </c>
      <c r="M1032" s="11">
        <v>45481</v>
      </c>
      <c r="N1032" s="11">
        <v>45651</v>
      </c>
      <c r="O1032" t="s">
        <v>2458</v>
      </c>
      <c r="P1032" t="s">
        <v>2881</v>
      </c>
      <c r="Q1032" t="s">
        <v>2459</v>
      </c>
      <c r="R1032">
        <v>1</v>
      </c>
      <c r="S1032" t="s">
        <v>2470</v>
      </c>
      <c r="T1032" t="s">
        <v>2471</v>
      </c>
      <c r="U1032" t="s">
        <v>2466</v>
      </c>
      <c r="W1032">
        <v>96181069840</v>
      </c>
    </row>
    <row r="1033" spans="1:23" x14ac:dyDescent="0.25">
      <c r="A1033" t="s">
        <v>4598</v>
      </c>
      <c r="B1033" t="s">
        <v>4599</v>
      </c>
      <c r="C1033" t="s">
        <v>289</v>
      </c>
      <c r="D1033" t="s">
        <v>700</v>
      </c>
      <c r="E1033" t="s">
        <v>1350</v>
      </c>
      <c r="F1033" t="s">
        <v>1348</v>
      </c>
      <c r="G1033" t="s">
        <v>1349</v>
      </c>
      <c r="H1033" t="s">
        <v>1251</v>
      </c>
      <c r="I1033" t="s">
        <v>2455</v>
      </c>
      <c r="J1033" t="s">
        <v>2456</v>
      </c>
      <c r="K1033" t="s">
        <v>2465</v>
      </c>
      <c r="L1033" s="11">
        <v>45477</v>
      </c>
      <c r="M1033" s="11">
        <v>45477</v>
      </c>
      <c r="N1033" s="11">
        <v>45551</v>
      </c>
      <c r="O1033" t="s">
        <v>2458</v>
      </c>
      <c r="P1033" t="s">
        <v>2012</v>
      </c>
      <c r="Q1033" t="s">
        <v>2459</v>
      </c>
      <c r="R1033">
        <v>1</v>
      </c>
      <c r="S1033" t="s">
        <v>2460</v>
      </c>
      <c r="T1033" t="s">
        <v>2461</v>
      </c>
      <c r="U1033" t="s">
        <v>2466</v>
      </c>
      <c r="W1033">
        <v>96181659826</v>
      </c>
    </row>
    <row r="1034" spans="1:23" x14ac:dyDescent="0.25">
      <c r="A1034" t="s">
        <v>4600</v>
      </c>
      <c r="B1034" t="s">
        <v>4601</v>
      </c>
      <c r="C1034" t="s">
        <v>119</v>
      </c>
      <c r="D1034" t="s">
        <v>4602</v>
      </c>
      <c r="E1034" t="s">
        <v>1350</v>
      </c>
      <c r="F1034" t="s">
        <v>1348</v>
      </c>
      <c r="G1034" t="s">
        <v>1349</v>
      </c>
      <c r="H1034" t="s">
        <v>1251</v>
      </c>
      <c r="I1034" t="s">
        <v>2455</v>
      </c>
      <c r="J1034" t="s">
        <v>2456</v>
      </c>
      <c r="K1034" t="s">
        <v>2465</v>
      </c>
      <c r="L1034" s="11">
        <v>45477</v>
      </c>
      <c r="M1034" s="11">
        <v>45477</v>
      </c>
      <c r="N1034" s="11">
        <v>45717</v>
      </c>
      <c r="O1034" t="s">
        <v>2458</v>
      </c>
      <c r="P1034" t="s">
        <v>2881</v>
      </c>
      <c r="Q1034" t="s">
        <v>2459</v>
      </c>
      <c r="R1034">
        <v>1</v>
      </c>
      <c r="S1034" t="s">
        <v>2460</v>
      </c>
      <c r="T1034" t="s">
        <v>2461</v>
      </c>
      <c r="U1034" t="s">
        <v>2466</v>
      </c>
      <c r="W1034">
        <v>96170040981</v>
      </c>
    </row>
    <row r="1035" spans="1:23" x14ac:dyDescent="0.25">
      <c r="A1035" t="s">
        <v>4603</v>
      </c>
      <c r="B1035" t="s">
        <v>4604</v>
      </c>
      <c r="C1035" t="s">
        <v>289</v>
      </c>
      <c r="D1035" t="s">
        <v>2378</v>
      </c>
      <c r="E1035" t="s">
        <v>1350</v>
      </c>
      <c r="F1035" t="s">
        <v>1348</v>
      </c>
      <c r="G1035" t="s">
        <v>1349</v>
      </c>
      <c r="H1035" t="s">
        <v>1251</v>
      </c>
      <c r="I1035" t="s">
        <v>2455</v>
      </c>
      <c r="J1035" t="s">
        <v>2456</v>
      </c>
      <c r="K1035" t="s">
        <v>2457</v>
      </c>
      <c r="L1035" s="11">
        <v>45477</v>
      </c>
      <c r="M1035" s="11">
        <v>45477</v>
      </c>
      <c r="N1035" s="11">
        <v>45808</v>
      </c>
      <c r="O1035" t="s">
        <v>2458</v>
      </c>
      <c r="P1035" t="s">
        <v>2881</v>
      </c>
      <c r="Q1035" t="s">
        <v>2459</v>
      </c>
      <c r="R1035">
        <v>1</v>
      </c>
      <c r="S1035" t="s">
        <v>2479</v>
      </c>
      <c r="T1035" t="s">
        <v>2480</v>
      </c>
      <c r="U1035" t="s">
        <v>2466</v>
      </c>
      <c r="W1035">
        <v>96176475463</v>
      </c>
    </row>
    <row r="1036" spans="1:23" x14ac:dyDescent="0.25">
      <c r="A1036" t="s">
        <v>4605</v>
      </c>
      <c r="B1036" t="s">
        <v>4142</v>
      </c>
      <c r="C1036" t="s">
        <v>4143</v>
      </c>
      <c r="D1036" t="s">
        <v>4144</v>
      </c>
      <c r="E1036" t="s">
        <v>989</v>
      </c>
      <c r="F1036" t="s">
        <v>988</v>
      </c>
      <c r="G1036" t="s">
        <v>26</v>
      </c>
      <c r="H1036" t="s">
        <v>80</v>
      </c>
      <c r="I1036" t="s">
        <v>2455</v>
      </c>
      <c r="J1036" t="s">
        <v>2456</v>
      </c>
      <c r="K1036" t="s">
        <v>2465</v>
      </c>
      <c r="L1036" s="11">
        <v>45474</v>
      </c>
      <c r="M1036" s="11">
        <v>45445</v>
      </c>
      <c r="N1036" s="11">
        <v>45504</v>
      </c>
      <c r="O1036" t="s">
        <v>2458</v>
      </c>
      <c r="P1036" t="s">
        <v>2012</v>
      </c>
      <c r="Q1036" t="s">
        <v>2459</v>
      </c>
      <c r="R1036">
        <v>1</v>
      </c>
      <c r="S1036" t="s">
        <v>2460</v>
      </c>
      <c r="T1036" t="s">
        <v>2461</v>
      </c>
      <c r="U1036" t="s">
        <v>2462</v>
      </c>
      <c r="V1036" t="s">
        <v>4606</v>
      </c>
      <c r="W1036">
        <v>96181134650</v>
      </c>
    </row>
    <row r="1037" spans="1:23" x14ac:dyDescent="0.25">
      <c r="A1037" t="s">
        <v>4607</v>
      </c>
      <c r="B1037" t="s">
        <v>4608</v>
      </c>
      <c r="C1037" t="s">
        <v>4609</v>
      </c>
      <c r="D1037" t="s">
        <v>4610</v>
      </c>
      <c r="E1037" t="s">
        <v>427</v>
      </c>
      <c r="F1037" t="s">
        <v>426</v>
      </c>
      <c r="G1037" t="s">
        <v>26</v>
      </c>
      <c r="H1037" t="s">
        <v>80</v>
      </c>
      <c r="I1037" t="s">
        <v>2455</v>
      </c>
      <c r="J1037" t="s">
        <v>2456</v>
      </c>
      <c r="K1037" t="s">
        <v>2465</v>
      </c>
      <c r="L1037" s="11">
        <v>45478</v>
      </c>
      <c r="M1037" s="11">
        <v>45478</v>
      </c>
      <c r="N1037" s="11">
        <v>45504</v>
      </c>
      <c r="O1037" t="s">
        <v>2458</v>
      </c>
      <c r="P1037" t="s">
        <v>2012</v>
      </c>
      <c r="Q1037" t="s">
        <v>2459</v>
      </c>
      <c r="R1037">
        <v>1</v>
      </c>
      <c r="S1037" t="s">
        <v>3814</v>
      </c>
      <c r="T1037" t="s">
        <v>3815</v>
      </c>
      <c r="U1037" t="s">
        <v>2466</v>
      </c>
      <c r="W1037">
        <v>96181727891</v>
      </c>
    </row>
    <row r="1038" spans="1:23" x14ac:dyDescent="0.25">
      <c r="A1038" t="s">
        <v>4611</v>
      </c>
      <c r="B1038" t="s">
        <v>4612</v>
      </c>
      <c r="C1038" t="s">
        <v>248</v>
      </c>
      <c r="D1038" t="s">
        <v>4613</v>
      </c>
      <c r="E1038" t="s">
        <v>646</v>
      </c>
      <c r="F1038" t="s">
        <v>645</v>
      </c>
      <c r="G1038" t="s">
        <v>26</v>
      </c>
      <c r="H1038" t="s">
        <v>24</v>
      </c>
      <c r="I1038" t="s">
        <v>2455</v>
      </c>
      <c r="J1038" t="s">
        <v>2456</v>
      </c>
      <c r="K1038" t="s">
        <v>2465</v>
      </c>
      <c r="L1038" s="11">
        <v>45474</v>
      </c>
      <c r="M1038" s="11">
        <v>45474</v>
      </c>
      <c r="N1038" s="11">
        <v>45626</v>
      </c>
      <c r="O1038" t="s">
        <v>2458</v>
      </c>
      <c r="P1038" t="s">
        <v>2012</v>
      </c>
      <c r="Q1038" t="s">
        <v>2459</v>
      </c>
      <c r="R1038">
        <v>1</v>
      </c>
      <c r="S1038" t="s">
        <v>2460</v>
      </c>
      <c r="T1038" t="s">
        <v>2461</v>
      </c>
      <c r="U1038" t="s">
        <v>2462</v>
      </c>
      <c r="W1038">
        <v>96181007043</v>
      </c>
    </row>
    <row r="1039" spans="1:23" x14ac:dyDescent="0.25">
      <c r="A1039" t="s">
        <v>4614</v>
      </c>
      <c r="B1039" t="s">
        <v>4615</v>
      </c>
      <c r="C1039" t="s">
        <v>230</v>
      </c>
      <c r="D1039" t="s">
        <v>3031</v>
      </c>
      <c r="E1039" t="s">
        <v>50</v>
      </c>
      <c r="F1039" t="s">
        <v>49</v>
      </c>
      <c r="G1039" t="s">
        <v>26</v>
      </c>
      <c r="H1039" t="s">
        <v>24</v>
      </c>
      <c r="I1039" t="s">
        <v>2455</v>
      </c>
      <c r="J1039" t="s">
        <v>2456</v>
      </c>
      <c r="K1039" t="s">
        <v>2457</v>
      </c>
      <c r="L1039" s="11">
        <v>45483</v>
      </c>
      <c r="M1039" s="11">
        <v>45483</v>
      </c>
      <c r="N1039" s="11">
        <v>45490</v>
      </c>
      <c r="O1039" t="s">
        <v>2458</v>
      </c>
      <c r="P1039" t="s">
        <v>2012</v>
      </c>
      <c r="Q1039" t="s">
        <v>2459</v>
      </c>
      <c r="R1039">
        <v>1</v>
      </c>
      <c r="S1039" t="s">
        <v>2460</v>
      </c>
      <c r="T1039" t="s">
        <v>2461</v>
      </c>
      <c r="U1039" t="s">
        <v>2466</v>
      </c>
      <c r="W1039">
        <v>70746424</v>
      </c>
    </row>
    <row r="1040" spans="1:23" x14ac:dyDescent="0.25">
      <c r="A1040" t="s">
        <v>4616</v>
      </c>
      <c r="B1040" t="s">
        <v>4617</v>
      </c>
      <c r="C1040" t="s">
        <v>351</v>
      </c>
      <c r="D1040" t="s">
        <v>1484</v>
      </c>
      <c r="E1040" t="s">
        <v>427</v>
      </c>
      <c r="F1040" t="s">
        <v>426</v>
      </c>
      <c r="G1040" t="s">
        <v>18</v>
      </c>
      <c r="H1040" t="s">
        <v>15</v>
      </c>
      <c r="I1040" t="s">
        <v>2455</v>
      </c>
      <c r="J1040" t="s">
        <v>2456</v>
      </c>
      <c r="K1040" t="s">
        <v>2465</v>
      </c>
      <c r="L1040" s="11">
        <v>45474</v>
      </c>
      <c r="M1040" s="11">
        <v>45470</v>
      </c>
      <c r="N1040" s="11">
        <v>45688</v>
      </c>
      <c r="O1040" t="s">
        <v>2458</v>
      </c>
      <c r="P1040" t="s">
        <v>3001</v>
      </c>
      <c r="Q1040" t="s">
        <v>2459</v>
      </c>
      <c r="R1040">
        <v>1</v>
      </c>
      <c r="S1040" t="s">
        <v>2460</v>
      </c>
      <c r="T1040" t="s">
        <v>2461</v>
      </c>
      <c r="U1040" t="s">
        <v>2462</v>
      </c>
      <c r="V1040" t="s">
        <v>4618</v>
      </c>
      <c r="W1040">
        <v>96170757819</v>
      </c>
    </row>
    <row r="1041" spans="1:23" x14ac:dyDescent="0.25">
      <c r="A1041" t="s">
        <v>4619</v>
      </c>
      <c r="B1041" t="s">
        <v>4620</v>
      </c>
      <c r="C1041" t="s">
        <v>94</v>
      </c>
      <c r="D1041" t="s">
        <v>4621</v>
      </c>
      <c r="E1041" t="s">
        <v>427</v>
      </c>
      <c r="F1041" t="s">
        <v>426</v>
      </c>
      <c r="G1041" t="s">
        <v>26</v>
      </c>
      <c r="H1041" t="s">
        <v>80</v>
      </c>
      <c r="I1041" t="s">
        <v>2455</v>
      </c>
      <c r="J1041" t="s">
        <v>2456</v>
      </c>
      <c r="K1041" t="s">
        <v>2465</v>
      </c>
      <c r="L1041" s="11">
        <v>45474</v>
      </c>
      <c r="M1041" s="11">
        <v>45469</v>
      </c>
      <c r="N1041" s="11">
        <v>45596</v>
      </c>
      <c r="O1041" t="s">
        <v>2458</v>
      </c>
      <c r="P1041" t="s">
        <v>2012</v>
      </c>
      <c r="Q1041" t="s">
        <v>2459</v>
      </c>
      <c r="R1041">
        <v>1</v>
      </c>
      <c r="S1041" t="s">
        <v>2460</v>
      </c>
      <c r="T1041" t="s">
        <v>2461</v>
      </c>
      <c r="U1041" t="s">
        <v>2462</v>
      </c>
      <c r="V1041" t="s">
        <v>4622</v>
      </c>
      <c r="W1041">
        <v>96176770769</v>
      </c>
    </row>
    <row r="1042" spans="1:23" x14ac:dyDescent="0.25">
      <c r="A1042" t="s">
        <v>4623</v>
      </c>
      <c r="B1042" t="s">
        <v>4624</v>
      </c>
      <c r="C1042" t="s">
        <v>4625</v>
      </c>
      <c r="D1042" t="s">
        <v>792</v>
      </c>
      <c r="E1042" t="s">
        <v>427</v>
      </c>
      <c r="F1042" t="s">
        <v>426</v>
      </c>
      <c r="G1042" t="s">
        <v>573</v>
      </c>
      <c r="H1042" t="s">
        <v>589</v>
      </c>
      <c r="I1042" t="s">
        <v>2455</v>
      </c>
      <c r="J1042" t="s">
        <v>2664</v>
      </c>
      <c r="K1042" t="s">
        <v>2465</v>
      </c>
      <c r="L1042" s="11">
        <v>45471</v>
      </c>
      <c r="M1042" s="11">
        <v>45471</v>
      </c>
      <c r="N1042" s="11">
        <v>45530</v>
      </c>
      <c r="O1042" t="s">
        <v>2458</v>
      </c>
      <c r="P1042" t="s">
        <v>2012</v>
      </c>
      <c r="Q1042" t="s">
        <v>2459</v>
      </c>
      <c r="R1042">
        <v>1</v>
      </c>
      <c r="S1042" t="s">
        <v>2460</v>
      </c>
      <c r="T1042" t="s">
        <v>2461</v>
      </c>
      <c r="U1042" t="s">
        <v>2466</v>
      </c>
      <c r="W1042">
        <v>96176357021</v>
      </c>
    </row>
    <row r="1043" spans="1:23" x14ac:dyDescent="0.25">
      <c r="A1043" t="s">
        <v>1425</v>
      </c>
      <c r="B1043" t="s">
        <v>4626</v>
      </c>
      <c r="C1043" t="s">
        <v>458</v>
      </c>
      <c r="D1043" t="s">
        <v>144</v>
      </c>
      <c r="E1043" t="s">
        <v>427</v>
      </c>
      <c r="F1043" t="s">
        <v>426</v>
      </c>
      <c r="G1043" t="s">
        <v>573</v>
      </c>
      <c r="H1043" t="s">
        <v>589</v>
      </c>
      <c r="I1043" t="s">
        <v>2464</v>
      </c>
      <c r="J1043" t="s">
        <v>2664</v>
      </c>
      <c r="K1043" t="s">
        <v>2465</v>
      </c>
      <c r="L1043" s="11">
        <v>45468</v>
      </c>
      <c r="M1043" s="11">
        <v>45468</v>
      </c>
      <c r="O1043" t="s">
        <v>2459</v>
      </c>
      <c r="P1043" t="s">
        <v>2881</v>
      </c>
      <c r="Q1043" t="s">
        <v>2459</v>
      </c>
      <c r="R1043">
        <v>1</v>
      </c>
      <c r="S1043" t="s">
        <v>2460</v>
      </c>
      <c r="T1043" t="s">
        <v>2461</v>
      </c>
      <c r="U1043" t="s">
        <v>2466</v>
      </c>
      <c r="W1043">
        <v>96181848106</v>
      </c>
    </row>
    <row r="1044" spans="1:23" x14ac:dyDescent="0.25">
      <c r="A1044" t="s">
        <v>4627</v>
      </c>
      <c r="B1044" t="s">
        <v>4628</v>
      </c>
      <c r="C1044" t="s">
        <v>238</v>
      </c>
      <c r="D1044" t="s">
        <v>281</v>
      </c>
      <c r="E1044" t="s">
        <v>427</v>
      </c>
      <c r="F1044" t="s">
        <v>426</v>
      </c>
      <c r="G1044" t="s">
        <v>26</v>
      </c>
      <c r="H1044" t="s">
        <v>106</v>
      </c>
      <c r="I1044" t="s">
        <v>2455</v>
      </c>
      <c r="J1044" t="s">
        <v>2456</v>
      </c>
      <c r="K1044" t="s">
        <v>2465</v>
      </c>
      <c r="L1044" s="11">
        <v>45469</v>
      </c>
      <c r="M1044" s="11">
        <v>45469</v>
      </c>
      <c r="N1044" s="11">
        <v>45535</v>
      </c>
      <c r="O1044" t="s">
        <v>2458</v>
      </c>
      <c r="P1044" t="s">
        <v>2012</v>
      </c>
      <c r="Q1044" t="s">
        <v>2459</v>
      </c>
      <c r="R1044">
        <v>1</v>
      </c>
      <c r="S1044" t="s">
        <v>2460</v>
      </c>
      <c r="T1044" t="s">
        <v>2461</v>
      </c>
      <c r="U1044" t="s">
        <v>2466</v>
      </c>
      <c r="W1044">
        <v>96178951862</v>
      </c>
    </row>
    <row r="1045" spans="1:23" x14ac:dyDescent="0.25">
      <c r="A1045" t="s">
        <v>1426</v>
      </c>
      <c r="B1045" t="s">
        <v>4629</v>
      </c>
      <c r="C1045" t="s">
        <v>407</v>
      </c>
      <c r="D1045" t="s">
        <v>1427</v>
      </c>
      <c r="E1045" t="s">
        <v>395</v>
      </c>
      <c r="F1045" t="s">
        <v>394</v>
      </c>
      <c r="G1045" t="s">
        <v>26</v>
      </c>
      <c r="H1045" t="s">
        <v>80</v>
      </c>
      <c r="I1045" t="s">
        <v>2464</v>
      </c>
      <c r="J1045" t="s">
        <v>2456</v>
      </c>
      <c r="K1045" t="s">
        <v>2465</v>
      </c>
      <c r="L1045" s="11">
        <v>45474</v>
      </c>
      <c r="M1045" s="11">
        <v>45475</v>
      </c>
      <c r="O1045" t="s">
        <v>2459</v>
      </c>
      <c r="P1045" t="s">
        <v>3001</v>
      </c>
      <c r="Q1045" t="s">
        <v>2459</v>
      </c>
      <c r="R1045">
        <v>1</v>
      </c>
      <c r="S1045" t="s">
        <v>2460</v>
      </c>
      <c r="T1045" t="s">
        <v>2461</v>
      </c>
      <c r="U1045" t="s">
        <v>2462</v>
      </c>
      <c r="V1045" t="s">
        <v>4630</v>
      </c>
      <c r="W1045">
        <v>96171370735</v>
      </c>
    </row>
    <row r="1046" spans="1:23" x14ac:dyDescent="0.25">
      <c r="A1046" t="s">
        <v>4631</v>
      </c>
      <c r="B1046" t="s">
        <v>4632</v>
      </c>
      <c r="C1046" t="s">
        <v>289</v>
      </c>
      <c r="D1046" t="s">
        <v>4633</v>
      </c>
      <c r="E1046" t="s">
        <v>1350</v>
      </c>
      <c r="F1046" t="s">
        <v>1348</v>
      </c>
      <c r="G1046" t="s">
        <v>1349</v>
      </c>
      <c r="H1046" t="s">
        <v>2055</v>
      </c>
      <c r="I1046" t="s">
        <v>2455</v>
      </c>
      <c r="J1046" t="s">
        <v>2456</v>
      </c>
      <c r="K1046" t="s">
        <v>2465</v>
      </c>
      <c r="L1046" s="11">
        <v>45475</v>
      </c>
      <c r="M1046" s="11">
        <v>45475</v>
      </c>
      <c r="N1046" s="11">
        <v>45487</v>
      </c>
      <c r="O1046" t="s">
        <v>2458</v>
      </c>
      <c r="P1046" t="s">
        <v>2012</v>
      </c>
      <c r="Q1046" t="s">
        <v>2459</v>
      </c>
      <c r="R1046">
        <v>1</v>
      </c>
      <c r="S1046" t="s">
        <v>2460</v>
      </c>
      <c r="T1046" t="s">
        <v>2461</v>
      </c>
      <c r="U1046" t="s">
        <v>2466</v>
      </c>
      <c r="W1046">
        <v>76002368</v>
      </c>
    </row>
    <row r="1047" spans="1:23" x14ac:dyDescent="0.25">
      <c r="A1047" t="s">
        <v>4634</v>
      </c>
      <c r="B1047" t="s">
        <v>4635</v>
      </c>
      <c r="C1047" t="s">
        <v>445</v>
      </c>
      <c r="D1047" t="s">
        <v>4636</v>
      </c>
      <c r="E1047" t="s">
        <v>646</v>
      </c>
      <c r="F1047" t="s">
        <v>645</v>
      </c>
      <c r="G1047" t="s">
        <v>26</v>
      </c>
      <c r="H1047" t="s">
        <v>566</v>
      </c>
      <c r="I1047" t="s">
        <v>2455</v>
      </c>
      <c r="J1047" t="s">
        <v>2456</v>
      </c>
      <c r="K1047" t="s">
        <v>2457</v>
      </c>
      <c r="L1047" s="11">
        <v>45474</v>
      </c>
      <c r="M1047" s="11">
        <v>45481</v>
      </c>
      <c r="N1047" s="11">
        <v>45626</v>
      </c>
      <c r="O1047" t="s">
        <v>2458</v>
      </c>
      <c r="P1047" t="s">
        <v>2012</v>
      </c>
      <c r="Q1047" t="s">
        <v>2459</v>
      </c>
      <c r="R1047">
        <v>1</v>
      </c>
      <c r="S1047" t="s">
        <v>2460</v>
      </c>
      <c r="T1047" t="s">
        <v>2461</v>
      </c>
      <c r="U1047" t="s">
        <v>2462</v>
      </c>
      <c r="V1047" t="s">
        <v>4637</v>
      </c>
      <c r="W1047">
        <v>9613026242</v>
      </c>
    </row>
    <row r="1048" spans="1:23" x14ac:dyDescent="0.25">
      <c r="A1048" t="s">
        <v>4638</v>
      </c>
      <c r="B1048" t="s">
        <v>4639</v>
      </c>
      <c r="C1048" t="s">
        <v>358</v>
      </c>
      <c r="D1048" t="s">
        <v>77</v>
      </c>
      <c r="E1048" t="s">
        <v>165</v>
      </c>
      <c r="F1048" t="s">
        <v>164</v>
      </c>
      <c r="G1048" t="s">
        <v>26</v>
      </c>
      <c r="H1048" t="s">
        <v>80</v>
      </c>
      <c r="I1048" t="s">
        <v>2455</v>
      </c>
      <c r="J1048" t="s">
        <v>2456</v>
      </c>
      <c r="K1048" t="s">
        <v>2465</v>
      </c>
      <c r="L1048" s="11">
        <v>45474</v>
      </c>
      <c r="M1048" s="11">
        <v>45478</v>
      </c>
      <c r="N1048" s="11">
        <v>45504</v>
      </c>
      <c r="O1048" t="s">
        <v>2458</v>
      </c>
      <c r="P1048" t="s">
        <v>2012</v>
      </c>
      <c r="Q1048" t="s">
        <v>2459</v>
      </c>
      <c r="R1048">
        <v>1</v>
      </c>
      <c r="S1048" t="s">
        <v>2460</v>
      </c>
      <c r="T1048" t="s">
        <v>2461</v>
      </c>
      <c r="U1048" t="s">
        <v>2462</v>
      </c>
      <c r="V1048" t="s">
        <v>4640</v>
      </c>
      <c r="W1048">
        <v>96181759500</v>
      </c>
    </row>
    <row r="1049" spans="1:23" x14ac:dyDescent="0.25">
      <c r="A1049" t="s">
        <v>4641</v>
      </c>
      <c r="B1049" t="s">
        <v>4642</v>
      </c>
      <c r="C1049" t="s">
        <v>435</v>
      </c>
      <c r="D1049" t="s">
        <v>362</v>
      </c>
      <c r="E1049" t="s">
        <v>1350</v>
      </c>
      <c r="F1049" t="s">
        <v>1348</v>
      </c>
      <c r="G1049" t="s">
        <v>1349</v>
      </c>
      <c r="H1049" t="s">
        <v>1251</v>
      </c>
      <c r="I1049" t="s">
        <v>2455</v>
      </c>
      <c r="J1049" t="s">
        <v>2456</v>
      </c>
      <c r="K1049" t="s">
        <v>2465</v>
      </c>
      <c r="L1049" s="11">
        <v>45491</v>
      </c>
      <c r="M1049" s="11">
        <v>45469</v>
      </c>
      <c r="N1049" s="11">
        <v>45491</v>
      </c>
      <c r="O1049" t="s">
        <v>2458</v>
      </c>
      <c r="P1049" t="s">
        <v>2012</v>
      </c>
      <c r="Q1049" t="s">
        <v>2459</v>
      </c>
      <c r="R1049">
        <v>1</v>
      </c>
      <c r="S1049" t="s">
        <v>2460</v>
      </c>
      <c r="T1049" t="s">
        <v>2461</v>
      </c>
      <c r="U1049" t="s">
        <v>2466</v>
      </c>
      <c r="W1049">
        <v>81466226</v>
      </c>
    </row>
    <row r="1050" spans="1:23" x14ac:dyDescent="0.25">
      <c r="A1050" t="s">
        <v>1428</v>
      </c>
      <c r="B1050" t="s">
        <v>4643</v>
      </c>
      <c r="C1050" t="s">
        <v>289</v>
      </c>
      <c r="D1050" t="s">
        <v>577</v>
      </c>
      <c r="E1050" t="s">
        <v>133</v>
      </c>
      <c r="F1050" t="s">
        <v>131</v>
      </c>
      <c r="G1050" t="s">
        <v>932</v>
      </c>
      <c r="H1050" t="s">
        <v>931</v>
      </c>
      <c r="I1050" t="s">
        <v>2464</v>
      </c>
      <c r="J1050" t="s">
        <v>2456</v>
      </c>
      <c r="K1050" t="s">
        <v>2457</v>
      </c>
      <c r="L1050" s="11">
        <v>45474</v>
      </c>
      <c r="M1050" s="11">
        <v>45474</v>
      </c>
      <c r="O1050" t="s">
        <v>2459</v>
      </c>
      <c r="P1050" t="s">
        <v>3001</v>
      </c>
      <c r="Q1050" t="s">
        <v>2459</v>
      </c>
      <c r="R1050">
        <v>1</v>
      </c>
      <c r="S1050" t="s">
        <v>2460</v>
      </c>
      <c r="T1050" t="s">
        <v>2461</v>
      </c>
      <c r="U1050" t="s">
        <v>2462</v>
      </c>
      <c r="V1050" t="s">
        <v>4644</v>
      </c>
      <c r="W1050">
        <v>96170267564</v>
      </c>
    </row>
    <row r="1051" spans="1:23" x14ac:dyDescent="0.25">
      <c r="A1051" t="s">
        <v>4645</v>
      </c>
      <c r="B1051" t="s">
        <v>4646</v>
      </c>
      <c r="C1051" t="s">
        <v>290</v>
      </c>
      <c r="D1051" t="s">
        <v>2079</v>
      </c>
      <c r="E1051" t="s">
        <v>165</v>
      </c>
      <c r="F1051" t="s">
        <v>164</v>
      </c>
      <c r="G1051" t="s">
        <v>26</v>
      </c>
      <c r="H1051" t="s">
        <v>80</v>
      </c>
      <c r="I1051" t="s">
        <v>2455</v>
      </c>
      <c r="J1051" t="s">
        <v>2456</v>
      </c>
      <c r="K1051" t="s">
        <v>2465</v>
      </c>
      <c r="L1051" s="11">
        <v>45474</v>
      </c>
      <c r="M1051" s="11">
        <v>45468</v>
      </c>
      <c r="N1051" s="11">
        <v>45626</v>
      </c>
      <c r="O1051" t="s">
        <v>2458</v>
      </c>
      <c r="P1051" t="s">
        <v>2012</v>
      </c>
      <c r="Q1051" t="s">
        <v>2459</v>
      </c>
      <c r="R1051">
        <v>1</v>
      </c>
      <c r="S1051" t="s">
        <v>2460</v>
      </c>
      <c r="T1051" t="s">
        <v>2461</v>
      </c>
      <c r="U1051" t="s">
        <v>2462</v>
      </c>
      <c r="V1051" t="s">
        <v>4647</v>
      </c>
      <c r="W1051">
        <v>96176603538</v>
      </c>
    </row>
    <row r="1052" spans="1:23" x14ac:dyDescent="0.25">
      <c r="A1052" t="s">
        <v>4648</v>
      </c>
      <c r="B1052" t="s">
        <v>4649</v>
      </c>
      <c r="C1052" t="s">
        <v>137</v>
      </c>
      <c r="D1052" t="s">
        <v>1391</v>
      </c>
      <c r="E1052" t="s">
        <v>165</v>
      </c>
      <c r="F1052" t="s">
        <v>164</v>
      </c>
      <c r="G1052" t="s">
        <v>26</v>
      </c>
      <c r="H1052" t="s">
        <v>24</v>
      </c>
      <c r="I1052" t="s">
        <v>2455</v>
      </c>
      <c r="J1052" t="s">
        <v>2456</v>
      </c>
      <c r="K1052" t="s">
        <v>2465</v>
      </c>
      <c r="L1052" s="11">
        <v>45474</v>
      </c>
      <c r="M1052" s="11">
        <v>45468</v>
      </c>
      <c r="N1052" s="11">
        <v>45535</v>
      </c>
      <c r="O1052" t="s">
        <v>2458</v>
      </c>
      <c r="P1052" t="s">
        <v>2012</v>
      </c>
      <c r="Q1052" t="s">
        <v>2459</v>
      </c>
      <c r="R1052">
        <v>1</v>
      </c>
      <c r="S1052" t="s">
        <v>2460</v>
      </c>
      <c r="T1052" t="s">
        <v>2461</v>
      </c>
      <c r="U1052" t="s">
        <v>2462</v>
      </c>
      <c r="V1052" t="s">
        <v>4650</v>
      </c>
      <c r="W1052">
        <v>96181692104</v>
      </c>
    </row>
    <row r="1053" spans="1:23" x14ac:dyDescent="0.25">
      <c r="A1053" t="s">
        <v>1429</v>
      </c>
      <c r="B1053" t="s">
        <v>4651</v>
      </c>
      <c r="C1053" t="s">
        <v>94</v>
      </c>
      <c r="D1053" t="s">
        <v>1377</v>
      </c>
      <c r="E1053" t="s">
        <v>133</v>
      </c>
      <c r="F1053" t="s">
        <v>1310</v>
      </c>
      <c r="G1053" t="s">
        <v>254</v>
      </c>
      <c r="H1053" t="s">
        <v>1430</v>
      </c>
      <c r="I1053" t="s">
        <v>2464</v>
      </c>
      <c r="J1053" t="s">
        <v>2456</v>
      </c>
      <c r="K1053" t="s">
        <v>2457</v>
      </c>
      <c r="L1053" s="11">
        <v>45627</v>
      </c>
      <c r="M1053" s="11">
        <v>45444</v>
      </c>
      <c r="O1053" t="s">
        <v>2459</v>
      </c>
      <c r="P1053" t="s">
        <v>3001</v>
      </c>
      <c r="Q1053" t="s">
        <v>2459</v>
      </c>
      <c r="R1053">
        <v>1</v>
      </c>
      <c r="S1053" t="s">
        <v>2460</v>
      </c>
      <c r="T1053" t="s">
        <v>2461</v>
      </c>
      <c r="U1053" t="s">
        <v>2462</v>
      </c>
      <c r="V1053" t="s">
        <v>4652</v>
      </c>
      <c r="W1053">
        <v>9613500626</v>
      </c>
    </row>
    <row r="1054" spans="1:23" x14ac:dyDescent="0.25">
      <c r="A1054" t="s">
        <v>4653</v>
      </c>
      <c r="B1054" t="s">
        <v>4654</v>
      </c>
      <c r="C1054" t="s">
        <v>943</v>
      </c>
      <c r="D1054" t="s">
        <v>1645</v>
      </c>
      <c r="E1054" t="s">
        <v>241</v>
      </c>
      <c r="F1054" t="s">
        <v>240</v>
      </c>
      <c r="G1054" t="s">
        <v>18</v>
      </c>
      <c r="H1054" t="s">
        <v>15</v>
      </c>
      <c r="I1054" t="s">
        <v>2455</v>
      </c>
      <c r="J1054" t="s">
        <v>2456</v>
      </c>
      <c r="K1054" t="s">
        <v>2465</v>
      </c>
      <c r="L1054" s="11">
        <v>45447</v>
      </c>
      <c r="M1054" s="11">
        <v>45447</v>
      </c>
      <c r="N1054" s="11">
        <v>45550</v>
      </c>
      <c r="O1054" t="s">
        <v>2458</v>
      </c>
      <c r="P1054" t="s">
        <v>2012</v>
      </c>
      <c r="Q1054" t="s">
        <v>2459</v>
      </c>
      <c r="R1054">
        <v>1</v>
      </c>
      <c r="S1054" t="s">
        <v>2460</v>
      </c>
      <c r="T1054" t="s">
        <v>2461</v>
      </c>
      <c r="U1054" t="s">
        <v>2466</v>
      </c>
      <c r="W1054">
        <v>96176610559</v>
      </c>
    </row>
    <row r="1055" spans="1:23" x14ac:dyDescent="0.25">
      <c r="A1055" t="s">
        <v>4655</v>
      </c>
      <c r="B1055" t="s">
        <v>4656</v>
      </c>
      <c r="C1055" t="s">
        <v>1955</v>
      </c>
      <c r="D1055" t="s">
        <v>4657</v>
      </c>
      <c r="E1055" t="s">
        <v>125</v>
      </c>
      <c r="F1055" t="s">
        <v>124</v>
      </c>
      <c r="G1055" t="s">
        <v>26</v>
      </c>
      <c r="H1055" t="s">
        <v>80</v>
      </c>
      <c r="I1055" t="s">
        <v>2455</v>
      </c>
      <c r="J1055" t="s">
        <v>2456</v>
      </c>
      <c r="K1055" t="s">
        <v>2465</v>
      </c>
      <c r="L1055" s="11">
        <v>45474</v>
      </c>
      <c r="M1055" s="11">
        <v>45444</v>
      </c>
      <c r="N1055" s="11">
        <v>45549</v>
      </c>
      <c r="O1055" t="s">
        <v>2458</v>
      </c>
      <c r="P1055" t="s">
        <v>2012</v>
      </c>
      <c r="Q1055" t="s">
        <v>2459</v>
      </c>
      <c r="R1055">
        <v>1</v>
      </c>
      <c r="S1055" t="s">
        <v>2460</v>
      </c>
      <c r="T1055" t="s">
        <v>2461</v>
      </c>
      <c r="U1055" t="s">
        <v>2462</v>
      </c>
      <c r="V1055" t="s">
        <v>4658</v>
      </c>
      <c r="W1055">
        <v>96170983091</v>
      </c>
    </row>
    <row r="1056" spans="1:23" x14ac:dyDescent="0.25">
      <c r="A1056" t="s">
        <v>1431</v>
      </c>
      <c r="B1056" t="s">
        <v>4659</v>
      </c>
      <c r="C1056" t="s">
        <v>445</v>
      </c>
      <c r="D1056" t="s">
        <v>1432</v>
      </c>
      <c r="E1056" t="s">
        <v>125</v>
      </c>
      <c r="F1056" t="s">
        <v>124</v>
      </c>
      <c r="G1056" t="s">
        <v>26</v>
      </c>
      <c r="H1056" t="s">
        <v>80</v>
      </c>
      <c r="I1056" t="s">
        <v>2464</v>
      </c>
      <c r="J1056" t="s">
        <v>2456</v>
      </c>
      <c r="K1056" t="s">
        <v>2465</v>
      </c>
      <c r="L1056" s="11">
        <v>45474</v>
      </c>
      <c r="M1056" s="11">
        <v>45455</v>
      </c>
      <c r="O1056" t="s">
        <v>2459</v>
      </c>
      <c r="P1056" t="s">
        <v>3001</v>
      </c>
      <c r="Q1056" t="s">
        <v>2459</v>
      </c>
      <c r="R1056">
        <v>1</v>
      </c>
      <c r="S1056" t="s">
        <v>2460</v>
      </c>
      <c r="T1056" t="s">
        <v>2461</v>
      </c>
      <c r="U1056" t="s">
        <v>2462</v>
      </c>
      <c r="V1056" t="s">
        <v>4660</v>
      </c>
      <c r="W1056">
        <v>96171666825</v>
      </c>
    </row>
    <row r="1057" spans="1:23" x14ac:dyDescent="0.25">
      <c r="A1057" t="s">
        <v>1433</v>
      </c>
      <c r="B1057" t="s">
        <v>4661</v>
      </c>
      <c r="C1057" t="s">
        <v>1434</v>
      </c>
      <c r="D1057" t="s">
        <v>1435</v>
      </c>
      <c r="E1057" t="s">
        <v>125</v>
      </c>
      <c r="F1057" t="s">
        <v>124</v>
      </c>
      <c r="G1057" t="s">
        <v>26</v>
      </c>
      <c r="H1057" t="s">
        <v>24</v>
      </c>
      <c r="I1057" t="s">
        <v>2464</v>
      </c>
      <c r="J1057" t="s">
        <v>2456</v>
      </c>
      <c r="K1057" t="s">
        <v>2457</v>
      </c>
      <c r="L1057" s="11">
        <v>45455</v>
      </c>
      <c r="M1057" s="11">
        <v>45455</v>
      </c>
      <c r="O1057" t="s">
        <v>2459</v>
      </c>
      <c r="P1057" t="s">
        <v>2881</v>
      </c>
      <c r="Q1057" t="s">
        <v>2459</v>
      </c>
      <c r="R1057">
        <v>1</v>
      </c>
      <c r="S1057" t="s">
        <v>3894</v>
      </c>
      <c r="T1057" t="s">
        <v>3895</v>
      </c>
      <c r="U1057" t="s">
        <v>2466</v>
      </c>
      <c r="W1057">
        <v>96176467366</v>
      </c>
    </row>
    <row r="1058" spans="1:23" x14ac:dyDescent="0.25">
      <c r="A1058" t="s">
        <v>4662</v>
      </c>
      <c r="B1058" t="s">
        <v>4663</v>
      </c>
      <c r="C1058" t="s">
        <v>334</v>
      </c>
      <c r="D1058" t="s">
        <v>4664</v>
      </c>
      <c r="E1058" t="s">
        <v>56</v>
      </c>
      <c r="F1058" t="s">
        <v>55</v>
      </c>
      <c r="G1058" t="s">
        <v>26</v>
      </c>
      <c r="H1058" t="s">
        <v>80</v>
      </c>
      <c r="I1058" t="s">
        <v>2455</v>
      </c>
      <c r="J1058" t="s">
        <v>2456</v>
      </c>
      <c r="K1058" t="s">
        <v>2465</v>
      </c>
      <c r="L1058" s="11">
        <v>45474</v>
      </c>
      <c r="M1058" s="11">
        <v>45458</v>
      </c>
      <c r="N1058" s="11">
        <v>45720</v>
      </c>
      <c r="O1058" t="s">
        <v>2458</v>
      </c>
      <c r="P1058" t="s">
        <v>2881</v>
      </c>
      <c r="Q1058" t="s">
        <v>2459</v>
      </c>
      <c r="R1058">
        <v>1</v>
      </c>
      <c r="S1058" t="s">
        <v>2460</v>
      </c>
      <c r="T1058" t="s">
        <v>2461</v>
      </c>
      <c r="U1058" t="s">
        <v>2462</v>
      </c>
      <c r="V1058" t="s">
        <v>4665</v>
      </c>
      <c r="W1058">
        <v>96170440598</v>
      </c>
    </row>
    <row r="1059" spans="1:23" x14ac:dyDescent="0.25">
      <c r="A1059" t="s">
        <v>4666</v>
      </c>
      <c r="B1059" t="s">
        <v>4667</v>
      </c>
      <c r="C1059" t="s">
        <v>4557</v>
      </c>
      <c r="D1059" t="s">
        <v>1035</v>
      </c>
      <c r="E1059" t="s">
        <v>56</v>
      </c>
      <c r="F1059" t="s">
        <v>55</v>
      </c>
      <c r="G1059" t="s">
        <v>18</v>
      </c>
      <c r="H1059" t="s">
        <v>15</v>
      </c>
      <c r="I1059" t="s">
        <v>2455</v>
      </c>
      <c r="J1059" t="s">
        <v>2456</v>
      </c>
      <c r="K1059" t="s">
        <v>2465</v>
      </c>
      <c r="L1059" s="11">
        <v>45460</v>
      </c>
      <c r="M1059" s="11">
        <v>45460</v>
      </c>
      <c r="N1059" s="11">
        <v>45565</v>
      </c>
      <c r="O1059" t="s">
        <v>2458</v>
      </c>
      <c r="P1059" t="s">
        <v>2012</v>
      </c>
      <c r="Q1059" t="s">
        <v>2459</v>
      </c>
      <c r="R1059">
        <v>1</v>
      </c>
      <c r="S1059" t="s">
        <v>2460</v>
      </c>
      <c r="T1059" t="s">
        <v>2461</v>
      </c>
      <c r="U1059" t="s">
        <v>2466</v>
      </c>
      <c r="W1059">
        <v>96181281362</v>
      </c>
    </row>
    <row r="1060" spans="1:23" x14ac:dyDescent="0.25">
      <c r="A1060" t="s">
        <v>4668</v>
      </c>
      <c r="B1060" t="s">
        <v>4669</v>
      </c>
      <c r="C1060" t="s">
        <v>875</v>
      </c>
      <c r="D1060" t="s">
        <v>4670</v>
      </c>
      <c r="E1060" t="s">
        <v>1350</v>
      </c>
      <c r="F1060" t="s">
        <v>1348</v>
      </c>
      <c r="G1060" t="s">
        <v>1349</v>
      </c>
      <c r="H1060" t="s">
        <v>1251</v>
      </c>
      <c r="I1060" t="s">
        <v>2455</v>
      </c>
      <c r="J1060" t="s">
        <v>2456</v>
      </c>
      <c r="K1060" t="s">
        <v>2465</v>
      </c>
      <c r="L1060" s="11">
        <v>45474</v>
      </c>
      <c r="M1060" s="11">
        <v>45460</v>
      </c>
      <c r="N1060" s="11">
        <v>45657</v>
      </c>
      <c r="O1060" t="s">
        <v>2458</v>
      </c>
      <c r="P1060" t="s">
        <v>3001</v>
      </c>
      <c r="Q1060" t="s">
        <v>2459</v>
      </c>
      <c r="R1060">
        <v>1</v>
      </c>
      <c r="S1060" t="s">
        <v>2460</v>
      </c>
      <c r="T1060" t="s">
        <v>2461</v>
      </c>
      <c r="U1060" t="s">
        <v>2462</v>
      </c>
      <c r="V1060" t="s">
        <v>4671</v>
      </c>
      <c r="W1060">
        <v>96171214045</v>
      </c>
    </row>
    <row r="1061" spans="1:23" x14ac:dyDescent="0.25">
      <c r="A1061" t="s">
        <v>4672</v>
      </c>
      <c r="B1061" t="s">
        <v>4673</v>
      </c>
      <c r="C1061" t="s">
        <v>4674</v>
      </c>
      <c r="D1061" t="s">
        <v>4675</v>
      </c>
      <c r="E1061" t="s">
        <v>427</v>
      </c>
      <c r="F1061" t="s">
        <v>426</v>
      </c>
      <c r="G1061" t="s">
        <v>26</v>
      </c>
      <c r="H1061" t="s">
        <v>24</v>
      </c>
      <c r="I1061" t="s">
        <v>2455</v>
      </c>
      <c r="J1061" t="s">
        <v>2456</v>
      </c>
      <c r="K1061" t="s">
        <v>2465</v>
      </c>
      <c r="L1061" s="11">
        <v>45467</v>
      </c>
      <c r="M1061" s="11">
        <v>45467</v>
      </c>
      <c r="N1061" s="11">
        <v>45504</v>
      </c>
      <c r="O1061" t="s">
        <v>2458</v>
      </c>
      <c r="P1061" t="s">
        <v>2012</v>
      </c>
      <c r="Q1061" t="s">
        <v>2459</v>
      </c>
      <c r="R1061">
        <v>1</v>
      </c>
      <c r="S1061" t="s">
        <v>2460</v>
      </c>
      <c r="T1061" t="s">
        <v>2461</v>
      </c>
      <c r="U1061" t="s">
        <v>2466</v>
      </c>
      <c r="W1061">
        <v>96178808774</v>
      </c>
    </row>
    <row r="1062" spans="1:23" x14ac:dyDescent="0.25">
      <c r="A1062" t="s">
        <v>4676</v>
      </c>
      <c r="B1062" t="s">
        <v>4677</v>
      </c>
      <c r="C1062" t="s">
        <v>21</v>
      </c>
      <c r="D1062" t="s">
        <v>2685</v>
      </c>
      <c r="E1062" t="s">
        <v>989</v>
      </c>
      <c r="F1062" t="s">
        <v>988</v>
      </c>
      <c r="G1062" t="s">
        <v>26</v>
      </c>
      <c r="H1062" t="s">
        <v>24</v>
      </c>
      <c r="I1062" t="s">
        <v>2455</v>
      </c>
      <c r="J1062" t="s">
        <v>2456</v>
      </c>
      <c r="K1062" t="s">
        <v>2465</v>
      </c>
      <c r="L1062" s="11">
        <v>45434</v>
      </c>
      <c r="M1062" s="11">
        <v>45434</v>
      </c>
      <c r="N1062" s="11">
        <v>45487</v>
      </c>
      <c r="O1062" t="s">
        <v>2458</v>
      </c>
      <c r="P1062" t="s">
        <v>2012</v>
      </c>
      <c r="Q1062" t="s">
        <v>2459</v>
      </c>
      <c r="R1062">
        <v>1</v>
      </c>
      <c r="S1062" t="s">
        <v>2460</v>
      </c>
      <c r="T1062" t="s">
        <v>2461</v>
      </c>
      <c r="U1062" t="s">
        <v>2466</v>
      </c>
      <c r="W1062">
        <v>96176551504</v>
      </c>
    </row>
    <row r="1063" spans="1:23" x14ac:dyDescent="0.25">
      <c r="A1063" t="s">
        <v>4678</v>
      </c>
      <c r="B1063" t="s">
        <v>4679</v>
      </c>
      <c r="C1063" t="s">
        <v>46</v>
      </c>
      <c r="D1063" t="s">
        <v>41</v>
      </c>
      <c r="E1063" t="s">
        <v>989</v>
      </c>
      <c r="F1063" t="s">
        <v>988</v>
      </c>
      <c r="G1063" t="s">
        <v>26</v>
      </c>
      <c r="H1063" t="s">
        <v>24</v>
      </c>
      <c r="I1063" t="s">
        <v>2455</v>
      </c>
      <c r="J1063" t="s">
        <v>2456</v>
      </c>
      <c r="K1063" t="s">
        <v>2465</v>
      </c>
      <c r="L1063" s="11">
        <v>45474</v>
      </c>
      <c r="M1063" s="11">
        <v>45455</v>
      </c>
      <c r="N1063" s="11">
        <v>45760</v>
      </c>
      <c r="O1063" t="s">
        <v>2458</v>
      </c>
      <c r="P1063" t="s">
        <v>3001</v>
      </c>
      <c r="Q1063" t="s">
        <v>2459</v>
      </c>
      <c r="R1063">
        <v>1</v>
      </c>
      <c r="S1063" t="s">
        <v>2460</v>
      </c>
      <c r="T1063" t="s">
        <v>2461</v>
      </c>
      <c r="U1063" t="s">
        <v>2462</v>
      </c>
      <c r="V1063" t="s">
        <v>4680</v>
      </c>
      <c r="W1063">
        <v>96171899098</v>
      </c>
    </row>
    <row r="1064" spans="1:23" x14ac:dyDescent="0.25">
      <c r="A1064" t="s">
        <v>4681</v>
      </c>
      <c r="B1064" t="s">
        <v>4682</v>
      </c>
      <c r="C1064" t="s">
        <v>343</v>
      </c>
      <c r="D1064" t="s">
        <v>4683</v>
      </c>
      <c r="E1064" t="s">
        <v>989</v>
      </c>
      <c r="F1064" t="s">
        <v>988</v>
      </c>
      <c r="G1064" t="s">
        <v>26</v>
      </c>
      <c r="H1064" t="s">
        <v>24</v>
      </c>
      <c r="I1064" t="s">
        <v>2455</v>
      </c>
      <c r="J1064" t="s">
        <v>2456</v>
      </c>
      <c r="K1064" t="s">
        <v>2465</v>
      </c>
      <c r="L1064" s="11">
        <v>45434</v>
      </c>
      <c r="M1064" s="11">
        <v>45434</v>
      </c>
      <c r="N1064" s="11">
        <v>45477</v>
      </c>
      <c r="O1064" t="s">
        <v>2458</v>
      </c>
      <c r="P1064" t="s">
        <v>2012</v>
      </c>
      <c r="Q1064" t="s">
        <v>2459</v>
      </c>
      <c r="R1064">
        <v>1</v>
      </c>
      <c r="S1064" t="s">
        <v>2460</v>
      </c>
      <c r="T1064" t="s">
        <v>2461</v>
      </c>
      <c r="U1064" t="s">
        <v>2466</v>
      </c>
      <c r="W1064">
        <v>76565225</v>
      </c>
    </row>
    <row r="1065" spans="1:23" x14ac:dyDescent="0.25">
      <c r="A1065" t="s">
        <v>1436</v>
      </c>
      <c r="B1065" t="s">
        <v>4684</v>
      </c>
      <c r="C1065" t="s">
        <v>289</v>
      </c>
      <c r="D1065" t="s">
        <v>1255</v>
      </c>
      <c r="E1065" t="s">
        <v>246</v>
      </c>
      <c r="F1065" t="s">
        <v>245</v>
      </c>
      <c r="G1065" t="s">
        <v>26</v>
      </c>
      <c r="H1065" t="s">
        <v>24</v>
      </c>
      <c r="I1065" t="s">
        <v>2464</v>
      </c>
      <c r="J1065" t="s">
        <v>2456</v>
      </c>
      <c r="K1065" t="s">
        <v>2465</v>
      </c>
      <c r="L1065" s="11">
        <v>45474</v>
      </c>
      <c r="M1065" s="11">
        <v>45458</v>
      </c>
      <c r="O1065" t="s">
        <v>2459</v>
      </c>
      <c r="P1065" t="s">
        <v>3001</v>
      </c>
      <c r="Q1065" t="s">
        <v>2459</v>
      </c>
      <c r="R1065">
        <v>1</v>
      </c>
      <c r="S1065" t="s">
        <v>2460</v>
      </c>
      <c r="T1065" t="s">
        <v>2461</v>
      </c>
      <c r="U1065" t="s">
        <v>2462</v>
      </c>
      <c r="V1065" t="s">
        <v>4685</v>
      </c>
      <c r="W1065">
        <v>96171259312</v>
      </c>
    </row>
    <row r="1066" spans="1:23" x14ac:dyDescent="0.25">
      <c r="A1066" t="s">
        <v>4686</v>
      </c>
      <c r="B1066" t="s">
        <v>4687</v>
      </c>
      <c r="C1066" t="s">
        <v>238</v>
      </c>
      <c r="D1066" t="s">
        <v>403</v>
      </c>
      <c r="E1066" t="s">
        <v>395</v>
      </c>
      <c r="F1066" t="s">
        <v>394</v>
      </c>
      <c r="G1066" t="s">
        <v>26</v>
      </c>
      <c r="H1066" t="s">
        <v>80</v>
      </c>
      <c r="I1066" t="s">
        <v>2455</v>
      </c>
      <c r="J1066" t="s">
        <v>2456</v>
      </c>
      <c r="K1066" t="s">
        <v>2465</v>
      </c>
      <c r="L1066" s="11">
        <v>45474</v>
      </c>
      <c r="M1066" s="11">
        <v>45462</v>
      </c>
      <c r="N1066" s="11">
        <v>45662</v>
      </c>
      <c r="O1066" t="s">
        <v>2458</v>
      </c>
      <c r="P1066" t="s">
        <v>3001</v>
      </c>
      <c r="Q1066" t="s">
        <v>2459</v>
      </c>
      <c r="R1066">
        <v>1</v>
      </c>
      <c r="S1066" t="s">
        <v>2460</v>
      </c>
      <c r="T1066" t="s">
        <v>2461</v>
      </c>
      <c r="U1066" t="s">
        <v>2462</v>
      </c>
      <c r="W1066">
        <v>96181091125</v>
      </c>
    </row>
    <row r="1067" spans="1:23" x14ac:dyDescent="0.25">
      <c r="A1067" t="s">
        <v>1437</v>
      </c>
      <c r="B1067" t="s">
        <v>4688</v>
      </c>
      <c r="C1067" t="s">
        <v>1438</v>
      </c>
      <c r="D1067" t="s">
        <v>276</v>
      </c>
      <c r="E1067" t="s">
        <v>395</v>
      </c>
      <c r="F1067" t="s">
        <v>394</v>
      </c>
      <c r="G1067" t="s">
        <v>18</v>
      </c>
      <c r="H1067" t="s">
        <v>15</v>
      </c>
      <c r="I1067" t="s">
        <v>2464</v>
      </c>
      <c r="J1067" t="s">
        <v>2456</v>
      </c>
      <c r="K1067" t="s">
        <v>2457</v>
      </c>
      <c r="L1067" s="11">
        <v>45474</v>
      </c>
      <c r="M1067" s="11">
        <v>45462</v>
      </c>
      <c r="O1067" t="s">
        <v>2459</v>
      </c>
      <c r="P1067" t="s">
        <v>3001</v>
      </c>
      <c r="Q1067" t="s">
        <v>2459</v>
      </c>
      <c r="R1067">
        <v>1</v>
      </c>
      <c r="S1067" t="s">
        <v>2460</v>
      </c>
      <c r="T1067" t="s">
        <v>2461</v>
      </c>
      <c r="U1067" t="s">
        <v>2462</v>
      </c>
      <c r="V1067" t="s">
        <v>4689</v>
      </c>
      <c r="W1067">
        <v>96170477002</v>
      </c>
    </row>
    <row r="1068" spans="1:23" x14ac:dyDescent="0.25">
      <c r="A1068" t="s">
        <v>4690</v>
      </c>
      <c r="B1068" t="s">
        <v>4691</v>
      </c>
      <c r="C1068" t="s">
        <v>4138</v>
      </c>
      <c r="D1068" t="s">
        <v>4692</v>
      </c>
      <c r="E1068" t="s">
        <v>246</v>
      </c>
      <c r="F1068" t="s">
        <v>245</v>
      </c>
      <c r="G1068" t="s">
        <v>26</v>
      </c>
      <c r="H1068" t="s">
        <v>80</v>
      </c>
      <c r="I1068" t="s">
        <v>2455</v>
      </c>
      <c r="J1068" t="s">
        <v>2456</v>
      </c>
      <c r="K1068" t="s">
        <v>2465</v>
      </c>
      <c r="L1068" s="11">
        <v>45474</v>
      </c>
      <c r="M1068" s="11">
        <v>45462</v>
      </c>
      <c r="N1068" s="11">
        <v>45504</v>
      </c>
      <c r="O1068" t="s">
        <v>2458</v>
      </c>
      <c r="P1068" t="s">
        <v>2012</v>
      </c>
      <c r="Q1068" t="s">
        <v>2459</v>
      </c>
      <c r="R1068">
        <v>1</v>
      </c>
      <c r="S1068" t="s">
        <v>2460</v>
      </c>
      <c r="T1068" t="s">
        <v>2461</v>
      </c>
      <c r="U1068" t="s">
        <v>2462</v>
      </c>
      <c r="V1068" t="s">
        <v>4693</v>
      </c>
      <c r="W1068">
        <v>96176948189</v>
      </c>
    </row>
    <row r="1069" spans="1:23" x14ac:dyDescent="0.25">
      <c r="A1069" t="s">
        <v>4694</v>
      </c>
      <c r="B1069" t="s">
        <v>4695</v>
      </c>
      <c r="C1069" t="s">
        <v>94</v>
      </c>
      <c r="D1069" t="s">
        <v>139</v>
      </c>
      <c r="E1069" t="s">
        <v>92</v>
      </c>
      <c r="F1069" t="s">
        <v>91</v>
      </c>
      <c r="G1069" t="s">
        <v>26</v>
      </c>
      <c r="H1069" t="s">
        <v>24</v>
      </c>
      <c r="I1069" t="s">
        <v>2455</v>
      </c>
      <c r="J1069" t="s">
        <v>2456</v>
      </c>
      <c r="K1069" t="s">
        <v>2465</v>
      </c>
      <c r="L1069" s="11">
        <v>45461</v>
      </c>
      <c r="M1069" s="11">
        <v>45461</v>
      </c>
      <c r="N1069" s="11">
        <v>45474</v>
      </c>
      <c r="O1069" t="s">
        <v>2458</v>
      </c>
      <c r="P1069" t="s">
        <v>2012</v>
      </c>
      <c r="Q1069" t="s">
        <v>2459</v>
      </c>
      <c r="R1069">
        <v>1</v>
      </c>
      <c r="S1069" t="s">
        <v>2460</v>
      </c>
      <c r="T1069" t="s">
        <v>2461</v>
      </c>
      <c r="U1069" t="s">
        <v>2466</v>
      </c>
      <c r="W1069">
        <v>70883671</v>
      </c>
    </row>
    <row r="1070" spans="1:23" x14ac:dyDescent="0.25">
      <c r="A1070" t="s">
        <v>4696</v>
      </c>
      <c r="B1070" t="s">
        <v>4697</v>
      </c>
      <c r="C1070" t="s">
        <v>1037</v>
      </c>
      <c r="D1070" t="s">
        <v>857</v>
      </c>
      <c r="E1070" t="s">
        <v>92</v>
      </c>
      <c r="F1070" t="s">
        <v>91</v>
      </c>
      <c r="G1070" t="s">
        <v>18</v>
      </c>
      <c r="H1070" t="s">
        <v>15</v>
      </c>
      <c r="I1070" t="s">
        <v>2455</v>
      </c>
      <c r="J1070" t="s">
        <v>2456</v>
      </c>
      <c r="K1070" t="s">
        <v>2465</v>
      </c>
      <c r="L1070" s="11">
        <v>45455</v>
      </c>
      <c r="M1070" s="11">
        <v>45455</v>
      </c>
      <c r="N1070" s="11">
        <v>45474</v>
      </c>
      <c r="O1070" t="s">
        <v>2458</v>
      </c>
      <c r="P1070" t="s">
        <v>2012</v>
      </c>
      <c r="Q1070" t="s">
        <v>2459</v>
      </c>
      <c r="R1070">
        <v>1</v>
      </c>
      <c r="S1070" t="s">
        <v>2460</v>
      </c>
      <c r="T1070" t="s">
        <v>2461</v>
      </c>
      <c r="U1070" t="s">
        <v>2466</v>
      </c>
      <c r="W1070">
        <v>70187327</v>
      </c>
    </row>
    <row r="1071" spans="1:23" x14ac:dyDescent="0.25">
      <c r="A1071" t="s">
        <v>4698</v>
      </c>
      <c r="B1071" t="s">
        <v>4004</v>
      </c>
      <c r="C1071" t="s">
        <v>1081</v>
      </c>
      <c r="D1071" t="s">
        <v>925</v>
      </c>
      <c r="E1071" t="s">
        <v>308</v>
      </c>
      <c r="F1071" t="s">
        <v>307</v>
      </c>
      <c r="G1071" t="s">
        <v>26</v>
      </c>
      <c r="H1071" t="s">
        <v>80</v>
      </c>
      <c r="I1071" t="s">
        <v>2455</v>
      </c>
      <c r="J1071" t="s">
        <v>2456</v>
      </c>
      <c r="K1071" t="s">
        <v>2465</v>
      </c>
      <c r="L1071" s="11">
        <v>45474</v>
      </c>
      <c r="M1071" s="11">
        <v>45465</v>
      </c>
      <c r="N1071" s="11">
        <v>45535</v>
      </c>
      <c r="O1071" t="s">
        <v>2458</v>
      </c>
      <c r="P1071" t="s">
        <v>2012</v>
      </c>
      <c r="Q1071" t="s">
        <v>2459</v>
      </c>
      <c r="R1071">
        <v>1</v>
      </c>
      <c r="S1071" t="s">
        <v>2460</v>
      </c>
      <c r="T1071" t="s">
        <v>2461</v>
      </c>
      <c r="U1071" t="s">
        <v>2462</v>
      </c>
      <c r="V1071" t="s">
        <v>4699</v>
      </c>
      <c r="W1071">
        <v>9613041485</v>
      </c>
    </row>
    <row r="1072" spans="1:23" x14ac:dyDescent="0.25">
      <c r="A1072" t="s">
        <v>4700</v>
      </c>
      <c r="B1072" t="s">
        <v>4701</v>
      </c>
      <c r="C1072" t="s">
        <v>94</v>
      </c>
      <c r="D1072" t="s">
        <v>397</v>
      </c>
      <c r="E1072" t="s">
        <v>246</v>
      </c>
      <c r="F1072" t="s">
        <v>245</v>
      </c>
      <c r="G1072" t="s">
        <v>26</v>
      </c>
      <c r="H1072" t="s">
        <v>80</v>
      </c>
      <c r="I1072" t="s">
        <v>2455</v>
      </c>
      <c r="J1072" t="s">
        <v>2456</v>
      </c>
      <c r="K1072" t="s">
        <v>2457</v>
      </c>
      <c r="L1072" s="11">
        <v>45474</v>
      </c>
      <c r="M1072" s="11">
        <v>45462</v>
      </c>
      <c r="N1072" s="11">
        <v>45657</v>
      </c>
      <c r="O1072" t="s">
        <v>2458</v>
      </c>
      <c r="P1072" t="s">
        <v>3001</v>
      </c>
      <c r="Q1072" t="s">
        <v>2459</v>
      </c>
      <c r="R1072">
        <v>1</v>
      </c>
      <c r="S1072" t="s">
        <v>2460</v>
      </c>
      <c r="T1072" t="s">
        <v>2461</v>
      </c>
      <c r="U1072" t="s">
        <v>2462</v>
      </c>
      <c r="V1072" t="s">
        <v>4702</v>
      </c>
      <c r="W1072">
        <v>96176733835</v>
      </c>
    </row>
    <row r="1073" spans="1:23" x14ac:dyDescent="0.25">
      <c r="A1073" t="s">
        <v>1439</v>
      </c>
      <c r="B1073" t="s">
        <v>2898</v>
      </c>
      <c r="C1073" t="s">
        <v>94</v>
      </c>
      <c r="D1073" t="s">
        <v>644</v>
      </c>
      <c r="E1073" t="s">
        <v>395</v>
      </c>
      <c r="F1073" t="s">
        <v>394</v>
      </c>
      <c r="G1073" t="s">
        <v>26</v>
      </c>
      <c r="H1073" t="s">
        <v>24</v>
      </c>
      <c r="I1073" t="s">
        <v>2464</v>
      </c>
      <c r="J1073" t="s">
        <v>2456</v>
      </c>
      <c r="K1073" t="s">
        <v>2465</v>
      </c>
      <c r="L1073" s="11">
        <v>45474</v>
      </c>
      <c r="M1073" s="11">
        <v>45463</v>
      </c>
      <c r="O1073" t="s">
        <v>2459</v>
      </c>
      <c r="P1073" t="s">
        <v>3001</v>
      </c>
      <c r="Q1073" t="s">
        <v>2459</v>
      </c>
      <c r="R1073">
        <v>1</v>
      </c>
      <c r="S1073" t="s">
        <v>2460</v>
      </c>
      <c r="T1073" t="s">
        <v>2461</v>
      </c>
      <c r="U1073" t="s">
        <v>2462</v>
      </c>
      <c r="V1073" t="s">
        <v>4703</v>
      </c>
      <c r="W1073">
        <v>96181495769</v>
      </c>
    </row>
    <row r="1074" spans="1:23" x14ac:dyDescent="0.25">
      <c r="A1074" t="s">
        <v>4704</v>
      </c>
      <c r="B1074" t="s">
        <v>4705</v>
      </c>
      <c r="C1074" t="s">
        <v>94</v>
      </c>
      <c r="D1074" t="s">
        <v>4706</v>
      </c>
      <c r="E1074" t="s">
        <v>64</v>
      </c>
      <c r="F1074" t="s">
        <v>63</v>
      </c>
      <c r="G1074" t="s">
        <v>26</v>
      </c>
      <c r="H1074" t="s">
        <v>533</v>
      </c>
      <c r="I1074" t="s">
        <v>2455</v>
      </c>
      <c r="J1074" t="s">
        <v>2456</v>
      </c>
      <c r="K1074" t="s">
        <v>2465</v>
      </c>
      <c r="L1074" s="11">
        <v>45462</v>
      </c>
      <c r="M1074" s="11">
        <v>45462</v>
      </c>
      <c r="N1074" s="11">
        <v>45565</v>
      </c>
      <c r="O1074" t="s">
        <v>2458</v>
      </c>
      <c r="P1074" t="s">
        <v>2012</v>
      </c>
      <c r="Q1074" t="s">
        <v>2459</v>
      </c>
      <c r="R1074">
        <v>1</v>
      </c>
      <c r="S1074" t="s">
        <v>2460</v>
      </c>
      <c r="T1074" t="s">
        <v>2461</v>
      </c>
      <c r="U1074" t="s">
        <v>2466</v>
      </c>
      <c r="W1074">
        <v>96176394360</v>
      </c>
    </row>
    <row r="1075" spans="1:23" x14ac:dyDescent="0.25">
      <c r="A1075" t="s">
        <v>4707</v>
      </c>
      <c r="B1075" t="s">
        <v>4708</v>
      </c>
      <c r="C1075" t="s">
        <v>791</v>
      </c>
      <c r="D1075" t="s">
        <v>4709</v>
      </c>
      <c r="E1075" t="s">
        <v>391</v>
      </c>
      <c r="F1075" t="s">
        <v>390</v>
      </c>
      <c r="G1075" t="s">
        <v>26</v>
      </c>
      <c r="H1075" t="s">
        <v>24</v>
      </c>
      <c r="I1075" t="s">
        <v>2455</v>
      </c>
      <c r="J1075" t="s">
        <v>2456</v>
      </c>
      <c r="K1075" t="s">
        <v>2465</v>
      </c>
      <c r="L1075" s="11">
        <v>45448</v>
      </c>
      <c r="M1075" s="11">
        <v>45448</v>
      </c>
      <c r="N1075" s="11">
        <v>45492</v>
      </c>
      <c r="O1075" t="s">
        <v>2458</v>
      </c>
      <c r="P1075" t="s">
        <v>2012</v>
      </c>
      <c r="Q1075" t="s">
        <v>2459</v>
      </c>
      <c r="R1075">
        <v>1</v>
      </c>
      <c r="S1075" t="s">
        <v>2460</v>
      </c>
      <c r="T1075" t="s">
        <v>2461</v>
      </c>
      <c r="U1075" t="s">
        <v>2466</v>
      </c>
      <c r="W1075">
        <v>81058276</v>
      </c>
    </row>
    <row r="1076" spans="1:23" x14ac:dyDescent="0.25">
      <c r="A1076" t="s">
        <v>1440</v>
      </c>
      <c r="B1076" t="s">
        <v>4710</v>
      </c>
      <c r="C1076" t="s">
        <v>1441</v>
      </c>
      <c r="D1076" t="s">
        <v>21</v>
      </c>
      <c r="E1076" t="s">
        <v>391</v>
      </c>
      <c r="F1076" t="s">
        <v>390</v>
      </c>
      <c r="G1076" t="s">
        <v>26</v>
      </c>
      <c r="H1076" t="s">
        <v>24</v>
      </c>
      <c r="I1076" t="s">
        <v>2464</v>
      </c>
      <c r="J1076" t="s">
        <v>2664</v>
      </c>
      <c r="K1076" t="s">
        <v>2465</v>
      </c>
      <c r="L1076" s="11">
        <v>45474</v>
      </c>
      <c r="M1076" s="11">
        <v>45448</v>
      </c>
      <c r="O1076" t="s">
        <v>2459</v>
      </c>
      <c r="P1076" t="s">
        <v>3001</v>
      </c>
      <c r="Q1076" t="s">
        <v>2459</v>
      </c>
      <c r="R1076">
        <v>1</v>
      </c>
      <c r="S1076" t="s">
        <v>2460</v>
      </c>
      <c r="T1076" t="s">
        <v>2461</v>
      </c>
      <c r="U1076" t="s">
        <v>2462</v>
      </c>
      <c r="V1076" t="s">
        <v>4711</v>
      </c>
      <c r="W1076">
        <v>96171506705</v>
      </c>
    </row>
    <row r="1077" spans="1:23" x14ac:dyDescent="0.25">
      <c r="A1077" t="s">
        <v>4712</v>
      </c>
      <c r="B1077" t="s">
        <v>4713</v>
      </c>
      <c r="C1077" t="s">
        <v>58</v>
      </c>
      <c r="D1077" t="s">
        <v>4714</v>
      </c>
      <c r="E1077" t="s">
        <v>246</v>
      </c>
      <c r="F1077" t="s">
        <v>245</v>
      </c>
      <c r="G1077" t="s">
        <v>26</v>
      </c>
      <c r="H1077" t="s">
        <v>24</v>
      </c>
      <c r="I1077" t="s">
        <v>2455</v>
      </c>
      <c r="J1077" t="s">
        <v>2456</v>
      </c>
      <c r="K1077" t="s">
        <v>2465</v>
      </c>
      <c r="L1077" s="11">
        <v>45474</v>
      </c>
      <c r="M1077" s="11">
        <v>45457</v>
      </c>
      <c r="N1077" s="11">
        <v>45519</v>
      </c>
      <c r="O1077" t="s">
        <v>2458</v>
      </c>
      <c r="P1077" t="s">
        <v>2012</v>
      </c>
      <c r="Q1077" t="s">
        <v>2459</v>
      </c>
      <c r="R1077">
        <v>1</v>
      </c>
      <c r="S1077" t="s">
        <v>2460</v>
      </c>
      <c r="T1077" t="s">
        <v>2461</v>
      </c>
      <c r="U1077" t="s">
        <v>2466</v>
      </c>
      <c r="W1077">
        <v>96176911047</v>
      </c>
    </row>
    <row r="1078" spans="1:23" x14ac:dyDescent="0.25">
      <c r="A1078" t="s">
        <v>4715</v>
      </c>
      <c r="B1078" t="s">
        <v>4716</v>
      </c>
      <c r="C1078" t="s">
        <v>4717</v>
      </c>
      <c r="D1078" t="s">
        <v>4718</v>
      </c>
      <c r="E1078" t="s">
        <v>646</v>
      </c>
      <c r="F1078" t="s">
        <v>645</v>
      </c>
      <c r="G1078" t="s">
        <v>26</v>
      </c>
      <c r="H1078" t="s">
        <v>24</v>
      </c>
      <c r="I1078" t="s">
        <v>2455</v>
      </c>
      <c r="J1078" t="s">
        <v>2456</v>
      </c>
      <c r="K1078" t="s">
        <v>2465</v>
      </c>
      <c r="L1078" s="11">
        <v>45474</v>
      </c>
      <c r="M1078" s="11">
        <v>45458</v>
      </c>
      <c r="N1078" s="11">
        <v>45535</v>
      </c>
      <c r="O1078" t="s">
        <v>2458</v>
      </c>
      <c r="P1078" t="s">
        <v>2012</v>
      </c>
      <c r="Q1078" t="s">
        <v>2459</v>
      </c>
      <c r="R1078">
        <v>1</v>
      </c>
      <c r="S1078" t="s">
        <v>2460</v>
      </c>
      <c r="T1078" t="s">
        <v>2461</v>
      </c>
      <c r="U1078" t="s">
        <v>2462</v>
      </c>
      <c r="V1078" t="s">
        <v>4719</v>
      </c>
      <c r="W1078">
        <v>9613052074</v>
      </c>
    </row>
    <row r="1079" spans="1:23" x14ac:dyDescent="0.25">
      <c r="A1079" t="s">
        <v>4720</v>
      </c>
      <c r="B1079" t="s">
        <v>4721</v>
      </c>
      <c r="C1079" t="s">
        <v>98</v>
      </c>
      <c r="D1079" t="s">
        <v>276</v>
      </c>
      <c r="E1079" t="s">
        <v>646</v>
      </c>
      <c r="F1079" t="s">
        <v>645</v>
      </c>
      <c r="G1079" t="s">
        <v>26</v>
      </c>
      <c r="H1079" t="s">
        <v>24</v>
      </c>
      <c r="I1079" t="s">
        <v>2455</v>
      </c>
      <c r="J1079" t="s">
        <v>2456</v>
      </c>
      <c r="K1079" t="s">
        <v>2465</v>
      </c>
      <c r="L1079" s="11">
        <v>45456</v>
      </c>
      <c r="M1079" s="11">
        <v>45456</v>
      </c>
      <c r="N1079" s="11">
        <v>45491</v>
      </c>
      <c r="O1079" t="s">
        <v>2458</v>
      </c>
      <c r="P1079" t="s">
        <v>2012</v>
      </c>
      <c r="Q1079" t="s">
        <v>2459</v>
      </c>
      <c r="R1079">
        <v>1</v>
      </c>
      <c r="S1079" t="s">
        <v>3814</v>
      </c>
      <c r="T1079" t="s">
        <v>3815</v>
      </c>
      <c r="U1079" t="s">
        <v>2466</v>
      </c>
      <c r="W1079">
        <v>71582341</v>
      </c>
    </row>
    <row r="1080" spans="1:23" x14ac:dyDescent="0.25">
      <c r="A1080" t="s">
        <v>4722</v>
      </c>
      <c r="B1080" t="s">
        <v>4723</v>
      </c>
      <c r="C1080" t="s">
        <v>94</v>
      </c>
      <c r="D1080" t="s">
        <v>1186</v>
      </c>
      <c r="E1080" t="s">
        <v>646</v>
      </c>
      <c r="F1080" t="s">
        <v>645</v>
      </c>
      <c r="G1080" t="s">
        <v>26</v>
      </c>
      <c r="H1080" t="s">
        <v>24</v>
      </c>
      <c r="I1080" t="s">
        <v>2455</v>
      </c>
      <c r="J1080" t="s">
        <v>2456</v>
      </c>
      <c r="K1080" t="s">
        <v>2465</v>
      </c>
      <c r="L1080" s="11">
        <v>45426</v>
      </c>
      <c r="M1080" s="11">
        <v>45426</v>
      </c>
      <c r="N1080" s="11">
        <v>45458</v>
      </c>
      <c r="O1080" t="s">
        <v>2458</v>
      </c>
      <c r="P1080" t="s">
        <v>2012</v>
      </c>
      <c r="Q1080" t="s">
        <v>2459</v>
      </c>
      <c r="R1080">
        <v>1</v>
      </c>
      <c r="S1080" t="s">
        <v>2460</v>
      </c>
      <c r="T1080" t="s">
        <v>2461</v>
      </c>
      <c r="U1080" t="s">
        <v>2466</v>
      </c>
      <c r="W1080">
        <v>76896903</v>
      </c>
    </row>
    <row r="1081" spans="1:23" x14ac:dyDescent="0.25">
      <c r="A1081" t="s">
        <v>4724</v>
      </c>
      <c r="B1081" t="s">
        <v>4725</v>
      </c>
      <c r="C1081" t="s">
        <v>94</v>
      </c>
      <c r="D1081" t="s">
        <v>3565</v>
      </c>
      <c r="E1081" t="s">
        <v>646</v>
      </c>
      <c r="F1081" t="s">
        <v>645</v>
      </c>
      <c r="G1081" t="s">
        <v>26</v>
      </c>
      <c r="H1081" t="s">
        <v>24</v>
      </c>
      <c r="I1081" t="s">
        <v>2455</v>
      </c>
      <c r="J1081" t="s">
        <v>2456</v>
      </c>
      <c r="K1081" t="s">
        <v>2465</v>
      </c>
      <c r="L1081" s="11">
        <v>45456</v>
      </c>
      <c r="M1081" s="11">
        <v>45456</v>
      </c>
      <c r="N1081" s="11">
        <v>45473</v>
      </c>
      <c r="O1081" t="s">
        <v>2458</v>
      </c>
      <c r="P1081" t="s">
        <v>2012</v>
      </c>
      <c r="Q1081" t="s">
        <v>2459</v>
      </c>
      <c r="R1081">
        <v>1</v>
      </c>
      <c r="S1081" t="s">
        <v>3814</v>
      </c>
      <c r="T1081" t="s">
        <v>3815</v>
      </c>
      <c r="U1081" t="s">
        <v>2466</v>
      </c>
      <c r="W1081">
        <v>78858093</v>
      </c>
    </row>
    <row r="1082" spans="1:23" x14ac:dyDescent="0.25">
      <c r="A1082" t="s">
        <v>4726</v>
      </c>
      <c r="B1082" t="s">
        <v>4727</v>
      </c>
      <c r="C1082" t="s">
        <v>202</v>
      </c>
      <c r="D1082" t="s">
        <v>4728</v>
      </c>
      <c r="E1082" t="s">
        <v>646</v>
      </c>
      <c r="F1082" t="s">
        <v>645</v>
      </c>
      <c r="G1082" t="s">
        <v>26</v>
      </c>
      <c r="H1082" t="s">
        <v>24</v>
      </c>
      <c r="I1082" t="s">
        <v>2455</v>
      </c>
      <c r="J1082" t="s">
        <v>2456</v>
      </c>
      <c r="K1082" t="s">
        <v>2465</v>
      </c>
      <c r="L1082" s="11">
        <v>45457</v>
      </c>
      <c r="M1082" s="11">
        <v>45457</v>
      </c>
      <c r="N1082" s="11">
        <v>45565</v>
      </c>
      <c r="O1082" t="s">
        <v>2458</v>
      </c>
      <c r="P1082" t="s">
        <v>2012</v>
      </c>
      <c r="Q1082" t="s">
        <v>2459</v>
      </c>
      <c r="R1082">
        <v>1</v>
      </c>
      <c r="S1082" t="s">
        <v>3814</v>
      </c>
      <c r="T1082" t="s">
        <v>3815</v>
      </c>
      <c r="U1082" t="s">
        <v>2466</v>
      </c>
      <c r="W1082">
        <v>96181739755</v>
      </c>
    </row>
    <row r="1083" spans="1:23" x14ac:dyDescent="0.25">
      <c r="A1083" t="s">
        <v>4729</v>
      </c>
      <c r="B1083" t="s">
        <v>4730</v>
      </c>
      <c r="C1083" t="s">
        <v>94</v>
      </c>
      <c r="D1083" t="s">
        <v>813</v>
      </c>
      <c r="E1083" t="s">
        <v>308</v>
      </c>
      <c r="F1083" t="s">
        <v>307</v>
      </c>
      <c r="G1083" t="s">
        <v>26</v>
      </c>
      <c r="H1083" t="s">
        <v>80</v>
      </c>
      <c r="I1083" t="s">
        <v>2455</v>
      </c>
      <c r="J1083" t="s">
        <v>2456</v>
      </c>
      <c r="K1083" t="s">
        <v>2465</v>
      </c>
      <c r="L1083" s="11">
        <v>45456</v>
      </c>
      <c r="M1083" s="11">
        <v>45456</v>
      </c>
      <c r="N1083" s="11">
        <v>45513</v>
      </c>
      <c r="O1083" t="s">
        <v>2458</v>
      </c>
      <c r="P1083" t="s">
        <v>2012</v>
      </c>
      <c r="Q1083" t="s">
        <v>2459</v>
      </c>
      <c r="R1083">
        <v>1</v>
      </c>
      <c r="S1083" t="s">
        <v>2460</v>
      </c>
      <c r="T1083" t="s">
        <v>2461</v>
      </c>
      <c r="U1083" t="s">
        <v>2466</v>
      </c>
      <c r="W1083">
        <v>96176709285</v>
      </c>
    </row>
    <row r="1084" spans="1:23" x14ac:dyDescent="0.25">
      <c r="A1084" t="s">
        <v>4731</v>
      </c>
      <c r="B1084" t="s">
        <v>3671</v>
      </c>
      <c r="C1084" t="s">
        <v>46</v>
      </c>
      <c r="D1084" t="s">
        <v>758</v>
      </c>
      <c r="E1084" t="s">
        <v>50</v>
      </c>
      <c r="F1084" t="s">
        <v>49</v>
      </c>
      <c r="G1084" t="s">
        <v>26</v>
      </c>
      <c r="H1084" t="s">
        <v>24</v>
      </c>
      <c r="I1084" t="s">
        <v>2455</v>
      </c>
      <c r="J1084" t="s">
        <v>2456</v>
      </c>
      <c r="K1084" t="s">
        <v>2465</v>
      </c>
      <c r="L1084" s="11">
        <v>45474</v>
      </c>
      <c r="M1084" s="11">
        <v>45457</v>
      </c>
      <c r="N1084" s="11">
        <v>45626</v>
      </c>
      <c r="O1084" t="s">
        <v>2458</v>
      </c>
      <c r="P1084" t="s">
        <v>2012</v>
      </c>
      <c r="Q1084" t="s">
        <v>2459</v>
      </c>
      <c r="R1084">
        <v>1</v>
      </c>
      <c r="S1084" t="s">
        <v>2460</v>
      </c>
      <c r="T1084" t="s">
        <v>2461</v>
      </c>
      <c r="U1084" t="s">
        <v>2462</v>
      </c>
      <c r="V1084" t="s">
        <v>4732</v>
      </c>
      <c r="W1084">
        <v>9613092217</v>
      </c>
    </row>
    <row r="1085" spans="1:23" x14ac:dyDescent="0.25">
      <c r="A1085" t="s">
        <v>4733</v>
      </c>
      <c r="B1085" t="s">
        <v>4734</v>
      </c>
      <c r="C1085" t="s">
        <v>994</v>
      </c>
      <c r="D1085" t="s">
        <v>4735</v>
      </c>
      <c r="E1085" t="s">
        <v>427</v>
      </c>
      <c r="F1085" t="s">
        <v>426</v>
      </c>
      <c r="G1085" t="s">
        <v>26</v>
      </c>
      <c r="H1085" t="s">
        <v>24</v>
      </c>
      <c r="I1085" t="s">
        <v>2455</v>
      </c>
      <c r="J1085" t="s">
        <v>2456</v>
      </c>
      <c r="K1085" t="s">
        <v>2465</v>
      </c>
      <c r="L1085" s="11">
        <v>45463</v>
      </c>
      <c r="M1085" s="11">
        <v>45463</v>
      </c>
      <c r="N1085" s="11">
        <v>45504</v>
      </c>
      <c r="O1085" t="s">
        <v>2458</v>
      </c>
      <c r="P1085" t="s">
        <v>2012</v>
      </c>
      <c r="Q1085" t="s">
        <v>2459</v>
      </c>
      <c r="R1085">
        <v>1</v>
      </c>
      <c r="S1085" t="s">
        <v>2460</v>
      </c>
      <c r="T1085" t="s">
        <v>2461</v>
      </c>
      <c r="U1085" t="s">
        <v>2466</v>
      </c>
      <c r="W1085">
        <v>96181851437</v>
      </c>
    </row>
    <row r="1086" spans="1:23" x14ac:dyDescent="0.25">
      <c r="A1086" t="s">
        <v>1442</v>
      </c>
      <c r="B1086" t="s">
        <v>4736</v>
      </c>
      <c r="C1086" t="s">
        <v>46</v>
      </c>
      <c r="D1086" t="s">
        <v>1443</v>
      </c>
      <c r="E1086" t="s">
        <v>109</v>
      </c>
      <c r="F1086" t="s">
        <v>107</v>
      </c>
      <c r="G1086" t="s">
        <v>26</v>
      </c>
      <c r="H1086" t="s">
        <v>24</v>
      </c>
      <c r="I1086" t="s">
        <v>2464</v>
      </c>
      <c r="J1086" t="s">
        <v>2456</v>
      </c>
      <c r="K1086" t="s">
        <v>2465</v>
      </c>
      <c r="L1086" s="11">
        <v>45474</v>
      </c>
      <c r="M1086" s="11">
        <v>45458</v>
      </c>
      <c r="O1086" t="s">
        <v>2459</v>
      </c>
      <c r="P1086" t="s">
        <v>2881</v>
      </c>
      <c r="Q1086" t="s">
        <v>2459</v>
      </c>
      <c r="R1086">
        <v>1</v>
      </c>
      <c r="S1086" t="s">
        <v>2460</v>
      </c>
      <c r="T1086" t="s">
        <v>2461</v>
      </c>
      <c r="U1086" t="s">
        <v>2462</v>
      </c>
      <c r="V1086" t="s">
        <v>4650</v>
      </c>
      <c r="W1086">
        <v>96181915852</v>
      </c>
    </row>
    <row r="1087" spans="1:23" x14ac:dyDescent="0.25">
      <c r="A1087" t="s">
        <v>4737</v>
      </c>
      <c r="B1087" t="s">
        <v>4738</v>
      </c>
      <c r="C1087" t="s">
        <v>407</v>
      </c>
      <c r="D1087" t="s">
        <v>358</v>
      </c>
      <c r="E1087" t="s">
        <v>109</v>
      </c>
      <c r="F1087" t="s">
        <v>107</v>
      </c>
      <c r="G1087" t="s">
        <v>26</v>
      </c>
      <c r="H1087" t="s">
        <v>80</v>
      </c>
      <c r="I1087" t="s">
        <v>2455</v>
      </c>
      <c r="J1087" t="s">
        <v>2456</v>
      </c>
      <c r="K1087" t="s">
        <v>2465</v>
      </c>
      <c r="L1087" s="11">
        <v>45458</v>
      </c>
      <c r="M1087" s="11">
        <v>45458</v>
      </c>
      <c r="N1087" s="11">
        <v>45504</v>
      </c>
      <c r="O1087" t="s">
        <v>2458</v>
      </c>
      <c r="P1087" t="s">
        <v>2012</v>
      </c>
      <c r="Q1087" t="s">
        <v>2459</v>
      </c>
      <c r="R1087">
        <v>1</v>
      </c>
      <c r="S1087" t="s">
        <v>2460</v>
      </c>
      <c r="T1087" t="s">
        <v>2461</v>
      </c>
      <c r="U1087" t="s">
        <v>2466</v>
      </c>
      <c r="W1087">
        <v>96181904436</v>
      </c>
    </row>
    <row r="1088" spans="1:23" x14ac:dyDescent="0.25">
      <c r="A1088" t="s">
        <v>4739</v>
      </c>
      <c r="B1088" t="s">
        <v>4740</v>
      </c>
      <c r="C1088" t="s">
        <v>4741</v>
      </c>
      <c r="D1088" t="s">
        <v>577</v>
      </c>
      <c r="E1088" t="s">
        <v>109</v>
      </c>
      <c r="F1088" t="s">
        <v>107</v>
      </c>
      <c r="G1088" t="s">
        <v>26</v>
      </c>
      <c r="H1088" t="s">
        <v>80</v>
      </c>
      <c r="I1088" t="s">
        <v>2455</v>
      </c>
      <c r="J1088" t="s">
        <v>2456</v>
      </c>
      <c r="K1088" t="s">
        <v>2465</v>
      </c>
      <c r="L1088" s="11">
        <v>45458</v>
      </c>
      <c r="M1088" s="11">
        <v>45458</v>
      </c>
      <c r="N1088" s="11">
        <v>45474</v>
      </c>
      <c r="O1088" t="s">
        <v>2458</v>
      </c>
      <c r="P1088" t="s">
        <v>2012</v>
      </c>
      <c r="Q1088" t="s">
        <v>2459</v>
      </c>
      <c r="R1088">
        <v>1</v>
      </c>
      <c r="S1088" t="s">
        <v>2460</v>
      </c>
      <c r="T1088" t="s">
        <v>2461</v>
      </c>
      <c r="U1088" t="s">
        <v>2466</v>
      </c>
      <c r="V1088" t="s">
        <v>4742</v>
      </c>
      <c r="W1088">
        <v>71919035</v>
      </c>
    </row>
    <row r="1089" spans="1:23" x14ac:dyDescent="0.25">
      <c r="A1089" t="s">
        <v>4743</v>
      </c>
      <c r="B1089" t="s">
        <v>4744</v>
      </c>
      <c r="C1089" t="s">
        <v>94</v>
      </c>
      <c r="D1089" t="s">
        <v>144</v>
      </c>
      <c r="E1089" t="s">
        <v>133</v>
      </c>
      <c r="F1089" t="s">
        <v>131</v>
      </c>
      <c r="G1089" t="s">
        <v>3447</v>
      </c>
      <c r="H1089" t="s">
        <v>277</v>
      </c>
      <c r="I1089" t="s">
        <v>2455</v>
      </c>
      <c r="J1089" t="s">
        <v>2664</v>
      </c>
      <c r="K1089" t="s">
        <v>2457</v>
      </c>
      <c r="L1089" s="11">
        <v>45454</v>
      </c>
      <c r="M1089" s="11">
        <v>45454</v>
      </c>
      <c r="N1089" s="11">
        <v>45504</v>
      </c>
      <c r="O1089" t="s">
        <v>2458</v>
      </c>
      <c r="P1089" t="s">
        <v>2012</v>
      </c>
      <c r="Q1089" t="s">
        <v>2459</v>
      </c>
      <c r="R1089">
        <v>1</v>
      </c>
      <c r="S1089" t="s">
        <v>2460</v>
      </c>
      <c r="T1089" t="s">
        <v>2461</v>
      </c>
      <c r="U1089" t="s">
        <v>2466</v>
      </c>
      <c r="W1089">
        <v>96171897987</v>
      </c>
    </row>
    <row r="1090" spans="1:23" x14ac:dyDescent="0.25">
      <c r="A1090" t="s">
        <v>1444</v>
      </c>
      <c r="B1090" t="s">
        <v>4745</v>
      </c>
      <c r="C1090" t="s">
        <v>33</v>
      </c>
      <c r="D1090" t="s">
        <v>1445</v>
      </c>
      <c r="E1090" t="s">
        <v>241</v>
      </c>
      <c r="F1090" t="s">
        <v>240</v>
      </c>
      <c r="G1090" t="s">
        <v>26</v>
      </c>
      <c r="H1090" t="s">
        <v>24</v>
      </c>
      <c r="I1090" t="s">
        <v>2464</v>
      </c>
      <c r="J1090" t="s">
        <v>2456</v>
      </c>
      <c r="K1090" t="s">
        <v>2465</v>
      </c>
      <c r="L1090" s="11">
        <v>45425</v>
      </c>
      <c r="M1090" s="11">
        <v>45425</v>
      </c>
      <c r="O1090" t="s">
        <v>2459</v>
      </c>
      <c r="P1090" t="s">
        <v>2881</v>
      </c>
      <c r="Q1090" t="s">
        <v>2459</v>
      </c>
      <c r="R1090">
        <v>1</v>
      </c>
      <c r="S1090" t="s">
        <v>3814</v>
      </c>
      <c r="T1090" t="s">
        <v>3815</v>
      </c>
      <c r="U1090" t="s">
        <v>2466</v>
      </c>
      <c r="W1090">
        <v>96170039089</v>
      </c>
    </row>
    <row r="1091" spans="1:23" x14ac:dyDescent="0.25">
      <c r="A1091" t="s">
        <v>4746</v>
      </c>
      <c r="B1091" t="s">
        <v>4747</v>
      </c>
      <c r="C1091" t="s">
        <v>289</v>
      </c>
      <c r="D1091" t="s">
        <v>4103</v>
      </c>
      <c r="E1091" t="s">
        <v>165</v>
      </c>
      <c r="F1091" t="s">
        <v>164</v>
      </c>
      <c r="G1091" t="s">
        <v>26</v>
      </c>
      <c r="H1091" t="s">
        <v>24</v>
      </c>
      <c r="I1091" t="s">
        <v>2455</v>
      </c>
      <c r="J1091" t="s">
        <v>2456</v>
      </c>
      <c r="K1091" t="s">
        <v>2465</v>
      </c>
      <c r="L1091" s="11">
        <v>45474</v>
      </c>
      <c r="M1091" s="11">
        <v>45463</v>
      </c>
      <c r="N1091" s="11">
        <v>45504</v>
      </c>
      <c r="O1091" t="s">
        <v>2458</v>
      </c>
      <c r="P1091" t="s">
        <v>2012</v>
      </c>
      <c r="Q1091" t="s">
        <v>2459</v>
      </c>
      <c r="R1091">
        <v>1</v>
      </c>
      <c r="S1091" t="s">
        <v>2460</v>
      </c>
      <c r="T1091" t="s">
        <v>2461</v>
      </c>
      <c r="U1091" t="s">
        <v>2462</v>
      </c>
      <c r="V1091" t="s">
        <v>4748</v>
      </c>
      <c r="W1091">
        <v>96181031467</v>
      </c>
    </row>
    <row r="1092" spans="1:23" x14ac:dyDescent="0.25">
      <c r="A1092" t="s">
        <v>4749</v>
      </c>
      <c r="B1092" t="s">
        <v>4750</v>
      </c>
      <c r="C1092" t="s">
        <v>4751</v>
      </c>
      <c r="D1092" t="s">
        <v>4752</v>
      </c>
      <c r="E1092" t="s">
        <v>308</v>
      </c>
      <c r="F1092" t="s">
        <v>307</v>
      </c>
      <c r="G1092" t="s">
        <v>26</v>
      </c>
      <c r="H1092" t="s">
        <v>80</v>
      </c>
      <c r="I1092" t="s">
        <v>2455</v>
      </c>
      <c r="J1092" t="s">
        <v>2456</v>
      </c>
      <c r="K1092" t="s">
        <v>2465</v>
      </c>
      <c r="L1092" s="11">
        <v>45463</v>
      </c>
      <c r="M1092" s="11">
        <v>45463</v>
      </c>
      <c r="N1092" s="11">
        <v>45633</v>
      </c>
      <c r="O1092" t="s">
        <v>2458</v>
      </c>
      <c r="P1092" t="s">
        <v>2881</v>
      </c>
      <c r="Q1092" t="s">
        <v>2459</v>
      </c>
      <c r="R1092">
        <v>1</v>
      </c>
      <c r="S1092" t="s">
        <v>2460</v>
      </c>
      <c r="T1092" t="s">
        <v>2461</v>
      </c>
      <c r="U1092" t="s">
        <v>2466</v>
      </c>
      <c r="W1092">
        <v>9613502406</v>
      </c>
    </row>
    <row r="1093" spans="1:23" x14ac:dyDescent="0.25">
      <c r="A1093" t="s">
        <v>4753</v>
      </c>
      <c r="B1093" t="s">
        <v>4754</v>
      </c>
      <c r="C1093" t="s">
        <v>29</v>
      </c>
      <c r="D1093" t="s">
        <v>4755</v>
      </c>
      <c r="E1093" t="s">
        <v>241</v>
      </c>
      <c r="F1093" t="s">
        <v>240</v>
      </c>
      <c r="G1093" t="s">
        <v>26</v>
      </c>
      <c r="H1093" t="s">
        <v>24</v>
      </c>
      <c r="I1093" t="s">
        <v>2455</v>
      </c>
      <c r="J1093" t="s">
        <v>2456</v>
      </c>
      <c r="K1093" t="s">
        <v>2465</v>
      </c>
      <c r="L1093" s="11">
        <v>45444</v>
      </c>
      <c r="M1093" s="11">
        <v>45433</v>
      </c>
      <c r="N1093" s="11">
        <v>45473</v>
      </c>
      <c r="O1093" t="s">
        <v>2458</v>
      </c>
      <c r="P1093" t="s">
        <v>2012</v>
      </c>
      <c r="Q1093" t="s">
        <v>2459</v>
      </c>
      <c r="R1093">
        <v>1</v>
      </c>
      <c r="S1093" t="s">
        <v>2460</v>
      </c>
      <c r="T1093" t="s">
        <v>2461</v>
      </c>
      <c r="U1093" t="s">
        <v>2462</v>
      </c>
      <c r="V1093" t="s">
        <v>4756</v>
      </c>
      <c r="W1093">
        <v>81726457</v>
      </c>
    </row>
    <row r="1094" spans="1:23" x14ac:dyDescent="0.25">
      <c r="A1094" t="s">
        <v>1446</v>
      </c>
      <c r="B1094" t="s">
        <v>4757</v>
      </c>
      <c r="C1094" t="s">
        <v>744</v>
      </c>
      <c r="D1094" t="s">
        <v>1448</v>
      </c>
      <c r="E1094" t="s">
        <v>36</v>
      </c>
      <c r="F1094" t="s">
        <v>35</v>
      </c>
      <c r="G1094" t="s">
        <v>26</v>
      </c>
      <c r="H1094" t="s">
        <v>80</v>
      </c>
      <c r="I1094" t="s">
        <v>2464</v>
      </c>
      <c r="J1094" t="s">
        <v>2456</v>
      </c>
      <c r="K1094" t="s">
        <v>2465</v>
      </c>
      <c r="L1094" s="11">
        <v>45474</v>
      </c>
      <c r="M1094" s="11">
        <v>45452</v>
      </c>
      <c r="O1094" t="s">
        <v>2459</v>
      </c>
      <c r="P1094" t="s">
        <v>3001</v>
      </c>
      <c r="Q1094" t="s">
        <v>2459</v>
      </c>
      <c r="R1094">
        <v>1</v>
      </c>
      <c r="S1094" t="s">
        <v>2460</v>
      </c>
      <c r="T1094" t="s">
        <v>2461</v>
      </c>
      <c r="U1094" t="s">
        <v>2462</v>
      </c>
      <c r="V1094" t="s">
        <v>4618</v>
      </c>
      <c r="W1094">
        <v>96181986888</v>
      </c>
    </row>
    <row r="1095" spans="1:23" x14ac:dyDescent="0.25">
      <c r="A1095" t="s">
        <v>4758</v>
      </c>
      <c r="B1095" t="s">
        <v>4759</v>
      </c>
      <c r="C1095" t="s">
        <v>276</v>
      </c>
      <c r="D1095" t="s">
        <v>1862</v>
      </c>
      <c r="E1095" t="s">
        <v>427</v>
      </c>
      <c r="F1095" t="s">
        <v>426</v>
      </c>
      <c r="G1095" t="s">
        <v>26</v>
      </c>
      <c r="H1095" t="s">
        <v>24</v>
      </c>
      <c r="I1095" t="s">
        <v>2455</v>
      </c>
      <c r="J1095" t="s">
        <v>2456</v>
      </c>
      <c r="K1095" t="s">
        <v>2457</v>
      </c>
      <c r="L1095" s="11">
        <v>45458</v>
      </c>
      <c r="M1095" s="11">
        <v>45458</v>
      </c>
      <c r="N1095" s="11">
        <v>45458</v>
      </c>
      <c r="O1095" t="s">
        <v>2458</v>
      </c>
      <c r="P1095" t="s">
        <v>2012</v>
      </c>
      <c r="Q1095" t="s">
        <v>2459</v>
      </c>
      <c r="R1095">
        <v>1</v>
      </c>
      <c r="S1095" t="s">
        <v>2460</v>
      </c>
      <c r="T1095" t="s">
        <v>2461</v>
      </c>
      <c r="U1095" t="s">
        <v>2466</v>
      </c>
      <c r="W1095">
        <v>81162583</v>
      </c>
    </row>
    <row r="1096" spans="1:23" x14ac:dyDescent="0.25">
      <c r="A1096" t="s">
        <v>1449</v>
      </c>
      <c r="B1096" t="s">
        <v>4760</v>
      </c>
      <c r="C1096" t="s">
        <v>343</v>
      </c>
      <c r="D1096" t="s">
        <v>1450</v>
      </c>
      <c r="E1096" t="s">
        <v>82</v>
      </c>
      <c r="F1096" t="s">
        <v>81</v>
      </c>
      <c r="G1096" t="s">
        <v>26</v>
      </c>
      <c r="H1096" t="s">
        <v>24</v>
      </c>
      <c r="I1096" t="s">
        <v>2464</v>
      </c>
      <c r="J1096" t="s">
        <v>2456</v>
      </c>
      <c r="K1096" t="s">
        <v>2465</v>
      </c>
      <c r="L1096" s="11">
        <v>45449</v>
      </c>
      <c r="M1096" s="11">
        <v>45449</v>
      </c>
      <c r="O1096" t="s">
        <v>2459</v>
      </c>
      <c r="P1096" t="s">
        <v>2881</v>
      </c>
      <c r="Q1096" t="s">
        <v>2459</v>
      </c>
      <c r="R1096">
        <v>1</v>
      </c>
      <c r="S1096" t="s">
        <v>2479</v>
      </c>
      <c r="T1096" t="s">
        <v>2480</v>
      </c>
      <c r="U1096" t="s">
        <v>2466</v>
      </c>
      <c r="W1096">
        <v>96176954163</v>
      </c>
    </row>
    <row r="1097" spans="1:23" x14ac:dyDescent="0.25">
      <c r="A1097" t="s">
        <v>4761</v>
      </c>
      <c r="B1097" t="s">
        <v>4762</v>
      </c>
      <c r="C1097" t="s">
        <v>137</v>
      </c>
      <c r="D1097" t="s">
        <v>1097</v>
      </c>
      <c r="E1097" t="s">
        <v>64</v>
      </c>
      <c r="F1097" t="s">
        <v>63</v>
      </c>
      <c r="G1097" t="s">
        <v>26</v>
      </c>
      <c r="H1097" t="s">
        <v>24</v>
      </c>
      <c r="I1097" t="s">
        <v>2455</v>
      </c>
      <c r="J1097" t="s">
        <v>2456</v>
      </c>
      <c r="K1097" t="s">
        <v>2465</v>
      </c>
      <c r="L1097" s="11">
        <v>45453</v>
      </c>
      <c r="M1097" s="11">
        <v>45453</v>
      </c>
      <c r="N1097" s="11">
        <v>45473</v>
      </c>
      <c r="O1097" t="s">
        <v>2458</v>
      </c>
      <c r="P1097" t="s">
        <v>2012</v>
      </c>
      <c r="Q1097" t="s">
        <v>2459</v>
      </c>
      <c r="R1097">
        <v>1</v>
      </c>
      <c r="S1097" t="s">
        <v>2460</v>
      </c>
      <c r="T1097" t="s">
        <v>2461</v>
      </c>
      <c r="U1097" t="s">
        <v>2466</v>
      </c>
      <c r="W1097">
        <v>70807368</v>
      </c>
    </row>
    <row r="1098" spans="1:23" x14ac:dyDescent="0.25">
      <c r="A1098" t="s">
        <v>4763</v>
      </c>
      <c r="B1098" t="s">
        <v>4764</v>
      </c>
      <c r="C1098" t="s">
        <v>289</v>
      </c>
      <c r="D1098" t="s">
        <v>4765</v>
      </c>
      <c r="E1098" t="s">
        <v>1350</v>
      </c>
      <c r="F1098" t="s">
        <v>1348</v>
      </c>
      <c r="G1098" t="s">
        <v>1349</v>
      </c>
      <c r="H1098" t="s">
        <v>1000</v>
      </c>
      <c r="I1098" t="s">
        <v>2455</v>
      </c>
      <c r="J1098" t="s">
        <v>2456</v>
      </c>
      <c r="K1098" t="s">
        <v>2465</v>
      </c>
      <c r="L1098" s="11">
        <v>45453</v>
      </c>
      <c r="M1098" s="11">
        <v>45453</v>
      </c>
      <c r="N1098" s="11">
        <v>45466</v>
      </c>
      <c r="O1098" t="s">
        <v>2458</v>
      </c>
      <c r="P1098" t="s">
        <v>2012</v>
      </c>
      <c r="Q1098" t="s">
        <v>2459</v>
      </c>
      <c r="R1098">
        <v>1</v>
      </c>
      <c r="S1098" t="s">
        <v>2460</v>
      </c>
      <c r="T1098" t="s">
        <v>2461</v>
      </c>
      <c r="U1098" t="s">
        <v>2466</v>
      </c>
      <c r="W1098">
        <v>81737784</v>
      </c>
    </row>
    <row r="1099" spans="1:23" x14ac:dyDescent="0.25">
      <c r="A1099" t="s">
        <v>4766</v>
      </c>
      <c r="B1099" t="s">
        <v>4767</v>
      </c>
      <c r="C1099" t="s">
        <v>171</v>
      </c>
      <c r="D1099" t="s">
        <v>966</v>
      </c>
      <c r="E1099" t="s">
        <v>646</v>
      </c>
      <c r="F1099" t="s">
        <v>645</v>
      </c>
      <c r="G1099" t="s">
        <v>26</v>
      </c>
      <c r="H1099" t="s">
        <v>24</v>
      </c>
      <c r="I1099" t="s">
        <v>2455</v>
      </c>
      <c r="J1099" t="s">
        <v>2456</v>
      </c>
      <c r="K1099" t="s">
        <v>2465</v>
      </c>
      <c r="L1099" s="11">
        <v>45452</v>
      </c>
      <c r="M1099" s="11">
        <v>45452</v>
      </c>
      <c r="N1099" s="11">
        <v>45473</v>
      </c>
      <c r="O1099" t="s">
        <v>2458</v>
      </c>
      <c r="P1099" t="s">
        <v>2012</v>
      </c>
      <c r="Q1099" t="s">
        <v>2459</v>
      </c>
      <c r="R1099">
        <v>1</v>
      </c>
      <c r="S1099" t="s">
        <v>2460</v>
      </c>
      <c r="T1099" t="s">
        <v>2461</v>
      </c>
      <c r="U1099" t="s">
        <v>2466</v>
      </c>
      <c r="W1099">
        <v>71512205</v>
      </c>
    </row>
    <row r="1100" spans="1:23" x14ac:dyDescent="0.25">
      <c r="A1100" t="s">
        <v>4768</v>
      </c>
      <c r="B1100" t="s">
        <v>4769</v>
      </c>
      <c r="C1100" t="s">
        <v>939</v>
      </c>
      <c r="D1100" t="s">
        <v>966</v>
      </c>
      <c r="E1100" t="s">
        <v>517</v>
      </c>
      <c r="F1100" t="s">
        <v>516</v>
      </c>
      <c r="G1100" t="s">
        <v>26</v>
      </c>
      <c r="H1100" t="s">
        <v>24</v>
      </c>
      <c r="I1100" t="s">
        <v>2455</v>
      </c>
      <c r="J1100" t="s">
        <v>2456</v>
      </c>
      <c r="K1100" t="s">
        <v>2465</v>
      </c>
      <c r="L1100" s="11">
        <v>45474</v>
      </c>
      <c r="M1100" s="11">
        <v>45449</v>
      </c>
      <c r="N1100" s="11">
        <v>45486</v>
      </c>
      <c r="O1100" t="s">
        <v>2458</v>
      </c>
      <c r="P1100" t="s">
        <v>2012</v>
      </c>
      <c r="Q1100" t="s">
        <v>2459</v>
      </c>
      <c r="R1100">
        <v>1</v>
      </c>
      <c r="S1100" t="s">
        <v>2460</v>
      </c>
      <c r="T1100" t="s">
        <v>2461</v>
      </c>
      <c r="U1100" t="s">
        <v>2462</v>
      </c>
      <c r="V1100" t="s">
        <v>4770</v>
      </c>
      <c r="W1100">
        <v>81772681</v>
      </c>
    </row>
    <row r="1101" spans="1:23" x14ac:dyDescent="0.25">
      <c r="A1101" t="s">
        <v>1451</v>
      </c>
      <c r="B1101" t="s">
        <v>4771</v>
      </c>
      <c r="C1101" t="s">
        <v>88</v>
      </c>
      <c r="D1101" t="s">
        <v>966</v>
      </c>
      <c r="E1101" t="s">
        <v>133</v>
      </c>
      <c r="F1101" t="s">
        <v>131</v>
      </c>
      <c r="G1101" t="s">
        <v>278</v>
      </c>
      <c r="H1101" t="s">
        <v>277</v>
      </c>
      <c r="I1101" t="s">
        <v>2464</v>
      </c>
      <c r="J1101" t="s">
        <v>2456</v>
      </c>
      <c r="K1101" t="s">
        <v>2465</v>
      </c>
      <c r="L1101" s="11">
        <v>45444</v>
      </c>
      <c r="M1101" s="11">
        <v>45444</v>
      </c>
      <c r="O1101" t="s">
        <v>2459</v>
      </c>
      <c r="P1101" t="s">
        <v>2886</v>
      </c>
      <c r="Q1101" t="s">
        <v>2459</v>
      </c>
      <c r="R1101">
        <v>1</v>
      </c>
      <c r="S1101" t="s">
        <v>2460</v>
      </c>
      <c r="T1101" t="s">
        <v>2461</v>
      </c>
      <c r="U1101" t="s">
        <v>2466</v>
      </c>
      <c r="W1101">
        <v>96178831438</v>
      </c>
    </row>
    <row r="1102" spans="1:23" x14ac:dyDescent="0.25">
      <c r="A1102" t="s">
        <v>4772</v>
      </c>
      <c r="B1102" t="s">
        <v>4773</v>
      </c>
      <c r="C1102" t="s">
        <v>1879</v>
      </c>
      <c r="D1102" t="s">
        <v>897</v>
      </c>
      <c r="E1102" t="s">
        <v>113</v>
      </c>
      <c r="F1102" t="s">
        <v>112</v>
      </c>
      <c r="G1102" t="s">
        <v>26</v>
      </c>
      <c r="H1102" t="s">
        <v>533</v>
      </c>
      <c r="I1102" t="s">
        <v>2455</v>
      </c>
      <c r="J1102" t="s">
        <v>2664</v>
      </c>
      <c r="K1102" t="s">
        <v>2457</v>
      </c>
      <c r="L1102" s="11">
        <v>45446</v>
      </c>
      <c r="M1102" s="11">
        <v>45446</v>
      </c>
      <c r="N1102" s="11">
        <v>45535</v>
      </c>
      <c r="O1102" t="s">
        <v>2458</v>
      </c>
      <c r="P1102" t="s">
        <v>2012</v>
      </c>
      <c r="Q1102" t="s">
        <v>2459</v>
      </c>
      <c r="R1102">
        <v>1</v>
      </c>
      <c r="S1102" t="s">
        <v>2460</v>
      </c>
      <c r="T1102" t="s">
        <v>2461</v>
      </c>
      <c r="U1102" t="s">
        <v>2466</v>
      </c>
      <c r="W1102">
        <v>96176690057</v>
      </c>
    </row>
    <row r="1103" spans="1:23" x14ac:dyDescent="0.25">
      <c r="A1103" t="s">
        <v>4774</v>
      </c>
      <c r="B1103" t="s">
        <v>4775</v>
      </c>
      <c r="C1103" t="s">
        <v>206</v>
      </c>
      <c r="D1103" t="s">
        <v>1102</v>
      </c>
      <c r="E1103" t="s">
        <v>56</v>
      </c>
      <c r="F1103" t="s">
        <v>55</v>
      </c>
      <c r="G1103" t="s">
        <v>18</v>
      </c>
      <c r="H1103" t="s">
        <v>15</v>
      </c>
      <c r="I1103" t="s">
        <v>2455</v>
      </c>
      <c r="J1103" t="s">
        <v>2456</v>
      </c>
      <c r="K1103" t="s">
        <v>2465</v>
      </c>
      <c r="L1103" s="11">
        <v>45429</v>
      </c>
      <c r="M1103" s="11">
        <v>45429</v>
      </c>
      <c r="N1103" s="11">
        <v>45621</v>
      </c>
      <c r="O1103" t="s">
        <v>2458</v>
      </c>
      <c r="P1103" t="s">
        <v>2012</v>
      </c>
      <c r="Q1103" t="s">
        <v>2459</v>
      </c>
      <c r="R1103">
        <v>1</v>
      </c>
      <c r="S1103" t="s">
        <v>2460</v>
      </c>
      <c r="T1103" t="s">
        <v>2461</v>
      </c>
      <c r="U1103" t="s">
        <v>2466</v>
      </c>
      <c r="W1103">
        <v>96171467306</v>
      </c>
    </row>
    <row r="1104" spans="1:23" x14ac:dyDescent="0.25">
      <c r="A1104" t="s">
        <v>4776</v>
      </c>
      <c r="B1104" t="s">
        <v>4777</v>
      </c>
      <c r="C1104" t="s">
        <v>276</v>
      </c>
      <c r="D1104" t="s">
        <v>3867</v>
      </c>
      <c r="E1104" t="s">
        <v>1350</v>
      </c>
      <c r="F1104" t="s">
        <v>1348</v>
      </c>
      <c r="G1104" t="s">
        <v>1349</v>
      </c>
      <c r="H1104" t="s">
        <v>1251</v>
      </c>
      <c r="I1104" t="s">
        <v>2455</v>
      </c>
      <c r="J1104" t="s">
        <v>2456</v>
      </c>
      <c r="K1104" t="s">
        <v>2465</v>
      </c>
      <c r="L1104" s="11">
        <v>45444</v>
      </c>
      <c r="M1104" s="11">
        <v>45452</v>
      </c>
      <c r="N1104" s="11">
        <v>45486</v>
      </c>
      <c r="O1104" t="s">
        <v>2458</v>
      </c>
      <c r="P1104" t="s">
        <v>2012</v>
      </c>
      <c r="Q1104" t="s">
        <v>2459</v>
      </c>
      <c r="R1104">
        <v>1</v>
      </c>
      <c r="S1104" t="s">
        <v>2460</v>
      </c>
      <c r="T1104" t="s">
        <v>2461</v>
      </c>
      <c r="U1104" t="s">
        <v>2462</v>
      </c>
      <c r="V1104" t="s">
        <v>4778</v>
      </c>
      <c r="W1104">
        <v>71809512</v>
      </c>
    </row>
    <row r="1105" spans="1:23" x14ac:dyDescent="0.25">
      <c r="A1105" t="s">
        <v>4779</v>
      </c>
      <c r="B1105" t="s">
        <v>4780</v>
      </c>
      <c r="C1105" t="s">
        <v>1266</v>
      </c>
      <c r="D1105" t="s">
        <v>1267</v>
      </c>
      <c r="E1105" t="s">
        <v>574</v>
      </c>
      <c r="F1105" t="s">
        <v>572</v>
      </c>
      <c r="G1105" t="s">
        <v>26</v>
      </c>
      <c r="H1105" t="s">
        <v>3213</v>
      </c>
      <c r="I1105" t="s">
        <v>2455</v>
      </c>
      <c r="J1105" t="s">
        <v>2664</v>
      </c>
      <c r="K1105" t="s">
        <v>2494</v>
      </c>
      <c r="L1105" s="11">
        <v>45451</v>
      </c>
      <c r="M1105" s="11">
        <v>45451</v>
      </c>
      <c r="N1105" s="11">
        <v>45462</v>
      </c>
      <c r="O1105" t="s">
        <v>2458</v>
      </c>
      <c r="P1105" t="s">
        <v>2012</v>
      </c>
      <c r="Q1105" t="s">
        <v>2459</v>
      </c>
      <c r="R1105">
        <v>1</v>
      </c>
      <c r="S1105" t="s">
        <v>2460</v>
      </c>
      <c r="T1105" t="s">
        <v>2461</v>
      </c>
      <c r="U1105" t="s">
        <v>2466</v>
      </c>
      <c r="W1105">
        <v>76886194</v>
      </c>
    </row>
    <row r="1106" spans="1:23" x14ac:dyDescent="0.25">
      <c r="A1106" t="s">
        <v>4781</v>
      </c>
      <c r="B1106" t="s">
        <v>4782</v>
      </c>
      <c r="C1106" t="s">
        <v>94</v>
      </c>
      <c r="D1106" t="s">
        <v>4783</v>
      </c>
      <c r="E1106" t="s">
        <v>574</v>
      </c>
      <c r="F1106" t="s">
        <v>572</v>
      </c>
      <c r="G1106" t="s">
        <v>573</v>
      </c>
      <c r="H1106" t="s">
        <v>589</v>
      </c>
      <c r="I1106" t="s">
        <v>2455</v>
      </c>
      <c r="J1106" t="s">
        <v>2664</v>
      </c>
      <c r="K1106" t="s">
        <v>2465</v>
      </c>
      <c r="L1106" s="11">
        <v>45450</v>
      </c>
      <c r="M1106" s="11">
        <v>45450</v>
      </c>
      <c r="N1106" s="11">
        <v>45667</v>
      </c>
      <c r="O1106" t="s">
        <v>2458</v>
      </c>
      <c r="P1106" t="s">
        <v>2881</v>
      </c>
      <c r="Q1106" t="s">
        <v>2459</v>
      </c>
      <c r="R1106">
        <v>1</v>
      </c>
      <c r="S1106" t="s">
        <v>2460</v>
      </c>
      <c r="T1106" t="s">
        <v>2461</v>
      </c>
      <c r="U1106" t="s">
        <v>2466</v>
      </c>
      <c r="W1106">
        <v>96171975539</v>
      </c>
    </row>
    <row r="1107" spans="1:23" x14ac:dyDescent="0.25">
      <c r="A1107" t="s">
        <v>4784</v>
      </c>
      <c r="B1107" t="s">
        <v>4785</v>
      </c>
      <c r="C1107" t="s">
        <v>94</v>
      </c>
      <c r="D1107" t="s">
        <v>4786</v>
      </c>
      <c r="E1107" t="s">
        <v>574</v>
      </c>
      <c r="F1107" t="s">
        <v>572</v>
      </c>
      <c r="G1107" t="s">
        <v>26</v>
      </c>
      <c r="H1107" t="s">
        <v>1623</v>
      </c>
      <c r="I1107" t="s">
        <v>2455</v>
      </c>
      <c r="J1107" t="s">
        <v>2664</v>
      </c>
      <c r="K1107" t="s">
        <v>2457</v>
      </c>
      <c r="L1107" s="11">
        <v>45453</v>
      </c>
      <c r="M1107" s="11">
        <v>45453</v>
      </c>
      <c r="N1107" s="11">
        <v>45494</v>
      </c>
      <c r="O1107" t="s">
        <v>2458</v>
      </c>
      <c r="P1107" t="s">
        <v>2012</v>
      </c>
      <c r="Q1107" t="s">
        <v>2459</v>
      </c>
      <c r="R1107">
        <v>1</v>
      </c>
      <c r="S1107" t="s">
        <v>2460</v>
      </c>
      <c r="T1107" t="s">
        <v>2461</v>
      </c>
      <c r="U1107" t="s">
        <v>2466</v>
      </c>
      <c r="W1107">
        <v>71518615</v>
      </c>
    </row>
    <row r="1108" spans="1:23" x14ac:dyDescent="0.25">
      <c r="A1108" t="s">
        <v>4787</v>
      </c>
      <c r="B1108" t="s">
        <v>4788</v>
      </c>
      <c r="C1108" t="s">
        <v>289</v>
      </c>
      <c r="D1108" t="s">
        <v>617</v>
      </c>
      <c r="E1108" t="s">
        <v>574</v>
      </c>
      <c r="F1108" t="s">
        <v>572</v>
      </c>
      <c r="G1108" t="s">
        <v>26</v>
      </c>
      <c r="H1108" t="s">
        <v>1623</v>
      </c>
      <c r="I1108" t="s">
        <v>2455</v>
      </c>
      <c r="J1108" t="s">
        <v>2664</v>
      </c>
      <c r="K1108" t="s">
        <v>2457</v>
      </c>
      <c r="L1108" s="11">
        <v>45451</v>
      </c>
      <c r="M1108" s="11">
        <v>45451</v>
      </c>
      <c r="N1108" s="11">
        <v>45494</v>
      </c>
      <c r="O1108" t="s">
        <v>2458</v>
      </c>
      <c r="P1108" t="s">
        <v>2012</v>
      </c>
      <c r="Q1108" t="s">
        <v>2459</v>
      </c>
      <c r="R1108">
        <v>1</v>
      </c>
      <c r="S1108" t="s">
        <v>2470</v>
      </c>
      <c r="T1108" t="s">
        <v>2471</v>
      </c>
      <c r="U1108" t="s">
        <v>2466</v>
      </c>
      <c r="W1108">
        <v>79173700</v>
      </c>
    </row>
    <row r="1109" spans="1:23" x14ac:dyDescent="0.25">
      <c r="A1109" t="s">
        <v>4789</v>
      </c>
      <c r="B1109" t="s">
        <v>4790</v>
      </c>
      <c r="C1109" t="s">
        <v>4791</v>
      </c>
      <c r="D1109" t="s">
        <v>4792</v>
      </c>
      <c r="E1109" t="s">
        <v>517</v>
      </c>
      <c r="F1109" t="s">
        <v>516</v>
      </c>
      <c r="G1109" t="s">
        <v>26</v>
      </c>
      <c r="H1109" t="s">
        <v>24</v>
      </c>
      <c r="I1109" t="s">
        <v>2455</v>
      </c>
      <c r="J1109" t="s">
        <v>2456</v>
      </c>
      <c r="K1109" t="s">
        <v>2465</v>
      </c>
      <c r="L1109" s="11">
        <v>45453</v>
      </c>
      <c r="M1109" s="11">
        <v>45453</v>
      </c>
      <c r="N1109" s="11">
        <v>45483</v>
      </c>
      <c r="O1109" t="s">
        <v>2458</v>
      </c>
      <c r="P1109" t="s">
        <v>2012</v>
      </c>
      <c r="Q1109" t="s">
        <v>2459</v>
      </c>
      <c r="R1109">
        <v>1</v>
      </c>
      <c r="S1109" t="s">
        <v>2460</v>
      </c>
      <c r="T1109" t="s">
        <v>2461</v>
      </c>
      <c r="U1109" t="s">
        <v>2466</v>
      </c>
      <c r="W1109">
        <v>78838277</v>
      </c>
    </row>
    <row r="1110" spans="1:23" x14ac:dyDescent="0.25">
      <c r="A1110" t="s">
        <v>4793</v>
      </c>
      <c r="B1110" t="s">
        <v>4794</v>
      </c>
      <c r="C1110" t="s">
        <v>238</v>
      </c>
      <c r="D1110" t="s">
        <v>4795</v>
      </c>
      <c r="E1110" t="s">
        <v>646</v>
      </c>
      <c r="F1110" t="s">
        <v>645</v>
      </c>
      <c r="G1110" t="s">
        <v>26</v>
      </c>
      <c r="H1110" t="s">
        <v>4796</v>
      </c>
      <c r="I1110" t="s">
        <v>2455</v>
      </c>
      <c r="J1110" t="s">
        <v>2456</v>
      </c>
      <c r="K1110" t="s">
        <v>2465</v>
      </c>
      <c r="L1110" s="11">
        <v>45444</v>
      </c>
      <c r="M1110" s="11">
        <v>45442</v>
      </c>
      <c r="N1110" s="11">
        <v>45473</v>
      </c>
      <c r="O1110" t="s">
        <v>2458</v>
      </c>
      <c r="P1110" t="s">
        <v>2012</v>
      </c>
      <c r="Q1110" t="s">
        <v>2459</v>
      </c>
      <c r="R1110">
        <v>1</v>
      </c>
      <c r="S1110" t="s">
        <v>2460</v>
      </c>
      <c r="T1110" t="s">
        <v>2461</v>
      </c>
      <c r="U1110" t="s">
        <v>2462</v>
      </c>
      <c r="V1110" t="s">
        <v>4797</v>
      </c>
      <c r="W1110">
        <v>76011028</v>
      </c>
    </row>
    <row r="1111" spans="1:23" x14ac:dyDescent="0.25">
      <c r="A1111" t="s">
        <v>4798</v>
      </c>
      <c r="B1111" t="s">
        <v>4799</v>
      </c>
      <c r="C1111" t="s">
        <v>1049</v>
      </c>
      <c r="D1111" t="s">
        <v>4800</v>
      </c>
      <c r="E1111" t="s">
        <v>646</v>
      </c>
      <c r="F1111" t="s">
        <v>645</v>
      </c>
      <c r="G1111" t="s">
        <v>26</v>
      </c>
      <c r="H1111" t="s">
        <v>80</v>
      </c>
      <c r="I1111" t="s">
        <v>2455</v>
      </c>
      <c r="J1111" t="s">
        <v>2456</v>
      </c>
      <c r="K1111" t="s">
        <v>2465</v>
      </c>
      <c r="L1111" s="11">
        <v>45444</v>
      </c>
      <c r="M1111" s="11">
        <v>45450</v>
      </c>
      <c r="N1111" s="11">
        <v>45535</v>
      </c>
      <c r="O1111" t="s">
        <v>2458</v>
      </c>
      <c r="P1111" t="s">
        <v>2012</v>
      </c>
      <c r="Q1111" t="s">
        <v>2459</v>
      </c>
      <c r="R1111">
        <v>1</v>
      </c>
      <c r="S1111" t="s">
        <v>2460</v>
      </c>
      <c r="T1111" t="s">
        <v>2461</v>
      </c>
      <c r="U1111" t="s">
        <v>2462</v>
      </c>
      <c r="V1111" t="s">
        <v>4801</v>
      </c>
      <c r="W1111">
        <v>96176653314</v>
      </c>
    </row>
    <row r="1112" spans="1:23" x14ac:dyDescent="0.25">
      <c r="A1112" t="s">
        <v>4802</v>
      </c>
      <c r="B1112" t="s">
        <v>4803</v>
      </c>
      <c r="C1112" t="s">
        <v>46</v>
      </c>
      <c r="D1112" t="s">
        <v>4804</v>
      </c>
      <c r="E1112" t="s">
        <v>912</v>
      </c>
      <c r="F1112" t="s">
        <v>911</v>
      </c>
      <c r="G1112" t="s">
        <v>26</v>
      </c>
      <c r="H1112" t="s">
        <v>24</v>
      </c>
      <c r="I1112" t="s">
        <v>2455</v>
      </c>
      <c r="J1112" t="s">
        <v>2456</v>
      </c>
      <c r="K1112" t="s">
        <v>2465</v>
      </c>
      <c r="L1112" s="11">
        <v>45447</v>
      </c>
      <c r="M1112" s="11">
        <v>45447</v>
      </c>
      <c r="N1112" s="11">
        <v>45716</v>
      </c>
      <c r="O1112" t="s">
        <v>2458</v>
      </c>
      <c r="P1112" t="s">
        <v>2881</v>
      </c>
      <c r="Q1112" t="s">
        <v>2459</v>
      </c>
      <c r="R1112">
        <v>1</v>
      </c>
      <c r="S1112" t="s">
        <v>2479</v>
      </c>
      <c r="T1112" t="s">
        <v>2480</v>
      </c>
      <c r="U1112" t="s">
        <v>2466</v>
      </c>
      <c r="W1112">
        <v>96176995187</v>
      </c>
    </row>
    <row r="1113" spans="1:23" x14ac:dyDescent="0.25">
      <c r="A1113" t="s">
        <v>1452</v>
      </c>
      <c r="B1113" t="s">
        <v>4805</v>
      </c>
      <c r="C1113" t="s">
        <v>968</v>
      </c>
      <c r="D1113" t="s">
        <v>1162</v>
      </c>
      <c r="E1113" t="s">
        <v>82</v>
      </c>
      <c r="F1113" t="s">
        <v>81</v>
      </c>
      <c r="G1113" t="s">
        <v>26</v>
      </c>
      <c r="H1113" t="s">
        <v>80</v>
      </c>
      <c r="I1113" t="s">
        <v>2464</v>
      </c>
      <c r="J1113" t="s">
        <v>2456</v>
      </c>
      <c r="K1113" t="s">
        <v>2465</v>
      </c>
      <c r="L1113" s="11">
        <v>45446</v>
      </c>
      <c r="M1113" s="11">
        <v>45446</v>
      </c>
      <c r="O1113" t="s">
        <v>2459</v>
      </c>
      <c r="P1113" t="s">
        <v>2881</v>
      </c>
      <c r="Q1113" t="s">
        <v>2459</v>
      </c>
      <c r="R1113">
        <v>1</v>
      </c>
      <c r="S1113" t="s">
        <v>2479</v>
      </c>
      <c r="T1113" t="s">
        <v>2480</v>
      </c>
      <c r="U1113" t="s">
        <v>2466</v>
      </c>
      <c r="W1113">
        <v>96181098967</v>
      </c>
    </row>
    <row r="1114" spans="1:23" x14ac:dyDescent="0.25">
      <c r="A1114" t="s">
        <v>4806</v>
      </c>
      <c r="B1114" t="s">
        <v>4807</v>
      </c>
      <c r="C1114" t="s">
        <v>4808</v>
      </c>
      <c r="D1114" t="s">
        <v>1059</v>
      </c>
      <c r="E1114" t="s">
        <v>1264</v>
      </c>
      <c r="F1114" t="s">
        <v>1263</v>
      </c>
      <c r="G1114" t="s">
        <v>26</v>
      </c>
      <c r="H1114" t="s">
        <v>80</v>
      </c>
      <c r="I1114" t="s">
        <v>2455</v>
      </c>
      <c r="J1114" t="s">
        <v>2456</v>
      </c>
      <c r="K1114" t="s">
        <v>2465</v>
      </c>
      <c r="L1114" s="11">
        <v>45444</v>
      </c>
      <c r="M1114" s="11">
        <v>45418</v>
      </c>
      <c r="N1114" s="11">
        <v>45458</v>
      </c>
      <c r="O1114" t="s">
        <v>2458</v>
      </c>
      <c r="P1114" t="s">
        <v>2012</v>
      </c>
      <c r="Q1114" t="s">
        <v>2459</v>
      </c>
      <c r="R1114">
        <v>1</v>
      </c>
      <c r="S1114" t="s">
        <v>2460</v>
      </c>
      <c r="T1114" t="s">
        <v>2461</v>
      </c>
      <c r="U1114" t="s">
        <v>2462</v>
      </c>
      <c r="V1114" t="s">
        <v>4809</v>
      </c>
      <c r="W1114">
        <v>71100651</v>
      </c>
    </row>
    <row r="1115" spans="1:23" x14ac:dyDescent="0.25">
      <c r="A1115" t="s">
        <v>4810</v>
      </c>
      <c r="B1115" t="s">
        <v>4811</v>
      </c>
      <c r="C1115" t="s">
        <v>1215</v>
      </c>
      <c r="D1115" t="s">
        <v>698</v>
      </c>
      <c r="E1115" t="s">
        <v>169</v>
      </c>
      <c r="F1115" t="s">
        <v>168</v>
      </c>
      <c r="G1115" t="s">
        <v>26</v>
      </c>
      <c r="H1115" t="s">
        <v>80</v>
      </c>
      <c r="I1115" t="s">
        <v>2455</v>
      </c>
      <c r="J1115" t="s">
        <v>2456</v>
      </c>
      <c r="K1115" t="s">
        <v>2465</v>
      </c>
      <c r="L1115" s="11">
        <v>45449</v>
      </c>
      <c r="M1115" s="11">
        <v>45449</v>
      </c>
      <c r="N1115" s="11">
        <v>45535</v>
      </c>
      <c r="O1115" t="s">
        <v>2458</v>
      </c>
      <c r="P1115" t="s">
        <v>2012</v>
      </c>
      <c r="Q1115" t="s">
        <v>2459</v>
      </c>
      <c r="R1115">
        <v>1</v>
      </c>
      <c r="S1115" t="s">
        <v>2479</v>
      </c>
      <c r="T1115" t="s">
        <v>2480</v>
      </c>
      <c r="U1115" t="s">
        <v>2466</v>
      </c>
      <c r="W1115">
        <v>96178938449</v>
      </c>
    </row>
    <row r="1116" spans="1:23" x14ac:dyDescent="0.25">
      <c r="A1116" t="s">
        <v>4812</v>
      </c>
      <c r="B1116" t="s">
        <v>2849</v>
      </c>
      <c r="C1116" t="s">
        <v>791</v>
      </c>
      <c r="D1116" t="s">
        <v>792</v>
      </c>
      <c r="E1116" t="s">
        <v>133</v>
      </c>
      <c r="F1116" t="s">
        <v>131</v>
      </c>
      <c r="G1116" t="s">
        <v>3447</v>
      </c>
      <c r="H1116" t="s">
        <v>277</v>
      </c>
      <c r="I1116" t="s">
        <v>2455</v>
      </c>
      <c r="J1116" t="s">
        <v>2664</v>
      </c>
      <c r="K1116" t="s">
        <v>2465</v>
      </c>
      <c r="L1116" s="11">
        <v>45444</v>
      </c>
      <c r="M1116" s="11">
        <v>45444</v>
      </c>
      <c r="N1116" s="11">
        <v>45511</v>
      </c>
      <c r="O1116" t="s">
        <v>2458</v>
      </c>
      <c r="P1116" t="s">
        <v>2012</v>
      </c>
      <c r="Q1116" t="s">
        <v>2459</v>
      </c>
      <c r="R1116">
        <v>1</v>
      </c>
      <c r="S1116" t="s">
        <v>2460</v>
      </c>
      <c r="T1116" t="s">
        <v>2461</v>
      </c>
      <c r="U1116" t="s">
        <v>2466</v>
      </c>
      <c r="W1116">
        <v>96181730593</v>
      </c>
    </row>
    <row r="1117" spans="1:23" x14ac:dyDescent="0.25">
      <c r="A1117" t="s">
        <v>4813</v>
      </c>
      <c r="B1117" t="s">
        <v>4814</v>
      </c>
      <c r="C1117" t="s">
        <v>94</v>
      </c>
      <c r="D1117" t="s">
        <v>4815</v>
      </c>
      <c r="E1117" t="s">
        <v>64</v>
      </c>
      <c r="F1117" t="s">
        <v>63</v>
      </c>
      <c r="G1117" t="s">
        <v>18</v>
      </c>
      <c r="H1117" t="s">
        <v>15</v>
      </c>
      <c r="I1117" t="s">
        <v>2455</v>
      </c>
      <c r="J1117" t="s">
        <v>2456</v>
      </c>
      <c r="K1117" t="s">
        <v>2457</v>
      </c>
      <c r="L1117" s="11">
        <v>45444</v>
      </c>
      <c r="M1117" s="11">
        <v>45444</v>
      </c>
      <c r="N1117" s="11">
        <v>45565</v>
      </c>
      <c r="O1117" t="s">
        <v>2458</v>
      </c>
      <c r="P1117" t="s">
        <v>2012</v>
      </c>
      <c r="Q1117" t="s">
        <v>2459</v>
      </c>
      <c r="R1117">
        <v>1</v>
      </c>
      <c r="S1117" t="s">
        <v>2460</v>
      </c>
      <c r="T1117" t="s">
        <v>2461</v>
      </c>
      <c r="U1117" t="s">
        <v>2462</v>
      </c>
      <c r="V1117" t="s">
        <v>4816</v>
      </c>
      <c r="W1117">
        <v>96171510397</v>
      </c>
    </row>
    <row r="1118" spans="1:23" x14ac:dyDescent="0.25">
      <c r="A1118" t="s">
        <v>4817</v>
      </c>
      <c r="B1118" t="s">
        <v>4818</v>
      </c>
      <c r="C1118" t="s">
        <v>33</v>
      </c>
      <c r="D1118" t="s">
        <v>4361</v>
      </c>
      <c r="E1118" t="s">
        <v>165</v>
      </c>
      <c r="F1118" t="s">
        <v>164</v>
      </c>
      <c r="G1118" t="s">
        <v>26</v>
      </c>
      <c r="H1118" t="s">
        <v>80</v>
      </c>
      <c r="I1118" t="s">
        <v>2455</v>
      </c>
      <c r="J1118" t="s">
        <v>2456</v>
      </c>
      <c r="K1118" t="s">
        <v>2465</v>
      </c>
      <c r="L1118" s="11">
        <v>45444</v>
      </c>
      <c r="M1118" s="11">
        <v>45448</v>
      </c>
      <c r="N1118" s="11">
        <v>45458</v>
      </c>
      <c r="O1118" t="s">
        <v>2458</v>
      </c>
      <c r="P1118" t="s">
        <v>2012</v>
      </c>
      <c r="Q1118" t="s">
        <v>2459</v>
      </c>
      <c r="R1118">
        <v>1</v>
      </c>
      <c r="S1118" t="s">
        <v>2460</v>
      </c>
      <c r="T1118" t="s">
        <v>2461</v>
      </c>
      <c r="U1118" t="s">
        <v>2462</v>
      </c>
      <c r="V1118" t="s">
        <v>4819</v>
      </c>
      <c r="W1118">
        <v>76155017</v>
      </c>
    </row>
    <row r="1119" spans="1:23" x14ac:dyDescent="0.25">
      <c r="A1119" t="s">
        <v>1453</v>
      </c>
      <c r="B1119" t="s">
        <v>4820</v>
      </c>
      <c r="C1119" t="s">
        <v>276</v>
      </c>
      <c r="D1119" t="s">
        <v>33</v>
      </c>
      <c r="E1119" t="s">
        <v>133</v>
      </c>
      <c r="F1119" t="s">
        <v>1310</v>
      </c>
      <c r="G1119" t="s">
        <v>272</v>
      </c>
      <c r="H1119" t="s">
        <v>1454</v>
      </c>
      <c r="I1119" t="s">
        <v>2464</v>
      </c>
      <c r="J1119" t="s">
        <v>2456</v>
      </c>
      <c r="K1119" t="s">
        <v>2465</v>
      </c>
      <c r="L1119" s="11">
        <v>45446</v>
      </c>
      <c r="M1119" s="11">
        <v>45446</v>
      </c>
      <c r="O1119" t="s">
        <v>2459</v>
      </c>
      <c r="P1119" t="s">
        <v>2881</v>
      </c>
      <c r="Q1119" t="s">
        <v>2459</v>
      </c>
      <c r="R1119">
        <v>1</v>
      </c>
      <c r="S1119" t="s">
        <v>2479</v>
      </c>
      <c r="T1119" t="s">
        <v>2480</v>
      </c>
      <c r="U1119" t="s">
        <v>2466</v>
      </c>
      <c r="W1119">
        <v>96179321380</v>
      </c>
    </row>
    <row r="1120" spans="1:23" x14ac:dyDescent="0.25">
      <c r="A1120" t="s">
        <v>4821</v>
      </c>
      <c r="B1120" t="s">
        <v>4822</v>
      </c>
      <c r="C1120" t="s">
        <v>4167</v>
      </c>
      <c r="D1120" t="s">
        <v>2199</v>
      </c>
      <c r="E1120" t="s">
        <v>133</v>
      </c>
      <c r="F1120" t="s">
        <v>1310</v>
      </c>
      <c r="G1120" t="s">
        <v>132</v>
      </c>
      <c r="H1120" t="s">
        <v>1315</v>
      </c>
      <c r="I1120" t="s">
        <v>2455</v>
      </c>
      <c r="J1120" t="s">
        <v>2456</v>
      </c>
      <c r="K1120" t="s">
        <v>2465</v>
      </c>
      <c r="L1120" s="11">
        <v>45449</v>
      </c>
      <c r="M1120" s="11">
        <v>45449</v>
      </c>
      <c r="N1120" s="11">
        <v>45513</v>
      </c>
      <c r="O1120" t="s">
        <v>2458</v>
      </c>
      <c r="P1120" t="s">
        <v>2012</v>
      </c>
      <c r="Q1120" t="s">
        <v>2459</v>
      </c>
      <c r="R1120">
        <v>1</v>
      </c>
      <c r="S1120" t="s">
        <v>2460</v>
      </c>
      <c r="T1120" t="s">
        <v>2461</v>
      </c>
      <c r="U1120" t="s">
        <v>2466</v>
      </c>
      <c r="W1120">
        <v>3012855</v>
      </c>
    </row>
    <row r="1121" spans="1:23" x14ac:dyDescent="0.25">
      <c r="A1121" t="s">
        <v>1455</v>
      </c>
      <c r="B1121" t="s">
        <v>4823</v>
      </c>
      <c r="C1121" t="s">
        <v>1456</v>
      </c>
      <c r="D1121" t="s">
        <v>1457</v>
      </c>
      <c r="E1121" t="s">
        <v>133</v>
      </c>
      <c r="F1121" t="s">
        <v>131</v>
      </c>
      <c r="G1121" t="s">
        <v>573</v>
      </c>
      <c r="H1121" t="s">
        <v>1458</v>
      </c>
      <c r="I1121" t="s">
        <v>2464</v>
      </c>
      <c r="J1121" t="s">
        <v>2456</v>
      </c>
      <c r="K1121" t="s">
        <v>2457</v>
      </c>
      <c r="L1121" s="11">
        <v>45474</v>
      </c>
      <c r="M1121" s="11">
        <v>45446</v>
      </c>
      <c r="O1121" t="s">
        <v>2459</v>
      </c>
      <c r="P1121" t="s">
        <v>3001</v>
      </c>
      <c r="Q1121" t="s">
        <v>2459</v>
      </c>
      <c r="R1121">
        <v>1</v>
      </c>
      <c r="S1121" t="s">
        <v>2460</v>
      </c>
      <c r="T1121" t="s">
        <v>2461</v>
      </c>
      <c r="U1121" t="s">
        <v>2462</v>
      </c>
      <c r="V1121" t="s">
        <v>4824</v>
      </c>
      <c r="W1121">
        <v>96171333204</v>
      </c>
    </row>
    <row r="1122" spans="1:23" x14ac:dyDescent="0.25">
      <c r="A1122" t="s">
        <v>4825</v>
      </c>
      <c r="B1122" t="s">
        <v>4826</v>
      </c>
      <c r="C1122" t="s">
        <v>4827</v>
      </c>
      <c r="D1122" t="s">
        <v>4828</v>
      </c>
      <c r="E1122" t="s">
        <v>133</v>
      </c>
      <c r="F1122" t="s">
        <v>131</v>
      </c>
      <c r="G1122" t="s">
        <v>932</v>
      </c>
      <c r="H1122" t="s">
        <v>931</v>
      </c>
      <c r="I1122" t="s">
        <v>2455</v>
      </c>
      <c r="J1122" t="s">
        <v>2456</v>
      </c>
      <c r="K1122" t="s">
        <v>2457</v>
      </c>
      <c r="L1122" s="11">
        <v>45474</v>
      </c>
      <c r="M1122" s="11">
        <v>45446</v>
      </c>
      <c r="N1122" s="11">
        <v>45803</v>
      </c>
      <c r="O1122" t="s">
        <v>2458</v>
      </c>
      <c r="P1122" t="s">
        <v>2881</v>
      </c>
      <c r="Q1122" t="s">
        <v>2459</v>
      </c>
      <c r="R1122">
        <v>1</v>
      </c>
      <c r="S1122" t="s">
        <v>2460</v>
      </c>
      <c r="T1122" t="s">
        <v>2461</v>
      </c>
      <c r="U1122" t="s">
        <v>2462</v>
      </c>
      <c r="V1122" t="s">
        <v>4829</v>
      </c>
      <c r="W1122">
        <v>96170619696</v>
      </c>
    </row>
    <row r="1123" spans="1:23" x14ac:dyDescent="0.25">
      <c r="A1123" t="s">
        <v>1459</v>
      </c>
      <c r="B1123" t="s">
        <v>4830</v>
      </c>
      <c r="C1123" t="s">
        <v>46</v>
      </c>
      <c r="D1123" t="s">
        <v>1460</v>
      </c>
      <c r="E1123" t="s">
        <v>133</v>
      </c>
      <c r="F1123" t="s">
        <v>131</v>
      </c>
      <c r="G1123" t="s">
        <v>108</v>
      </c>
      <c r="H1123" t="s">
        <v>1395</v>
      </c>
      <c r="I1123" t="s">
        <v>2464</v>
      </c>
      <c r="J1123" t="s">
        <v>2456</v>
      </c>
      <c r="K1123" t="s">
        <v>2465</v>
      </c>
      <c r="L1123" s="11">
        <v>45444</v>
      </c>
      <c r="M1123" s="11">
        <v>45439</v>
      </c>
      <c r="O1123" t="s">
        <v>2459</v>
      </c>
      <c r="P1123" t="s">
        <v>3001</v>
      </c>
      <c r="Q1123" t="s">
        <v>2459</v>
      </c>
      <c r="R1123">
        <v>1</v>
      </c>
      <c r="S1123" t="s">
        <v>2460</v>
      </c>
      <c r="T1123" t="s">
        <v>2461</v>
      </c>
      <c r="U1123" t="s">
        <v>2462</v>
      </c>
      <c r="W1123">
        <v>96170081047</v>
      </c>
    </row>
    <row r="1124" spans="1:23" x14ac:dyDescent="0.25">
      <c r="A1124" t="s">
        <v>4831</v>
      </c>
      <c r="B1124" t="s">
        <v>4832</v>
      </c>
      <c r="C1124" t="s">
        <v>1077</v>
      </c>
      <c r="D1124" t="s">
        <v>4833</v>
      </c>
      <c r="E1124" t="s">
        <v>427</v>
      </c>
      <c r="F1124" t="s">
        <v>426</v>
      </c>
      <c r="G1124" t="s">
        <v>26</v>
      </c>
      <c r="H1124" t="s">
        <v>24</v>
      </c>
      <c r="I1124" t="s">
        <v>2455</v>
      </c>
      <c r="J1124" t="s">
        <v>2456</v>
      </c>
      <c r="K1124" t="s">
        <v>2457</v>
      </c>
      <c r="L1124" s="11">
        <v>45444</v>
      </c>
      <c r="M1124" s="11">
        <v>45444</v>
      </c>
      <c r="N1124" s="11">
        <v>45453</v>
      </c>
      <c r="O1124" t="s">
        <v>2458</v>
      </c>
      <c r="P1124" t="s">
        <v>2012</v>
      </c>
      <c r="Q1124" t="s">
        <v>2459</v>
      </c>
      <c r="R1124">
        <v>1</v>
      </c>
      <c r="S1124" t="s">
        <v>2460</v>
      </c>
      <c r="T1124" t="s">
        <v>2461</v>
      </c>
      <c r="U1124" t="s">
        <v>2462</v>
      </c>
      <c r="W1124">
        <v>71710786</v>
      </c>
    </row>
    <row r="1125" spans="1:23" x14ac:dyDescent="0.25">
      <c r="A1125" t="s">
        <v>4834</v>
      </c>
      <c r="B1125" t="s">
        <v>4835</v>
      </c>
      <c r="C1125" t="s">
        <v>144</v>
      </c>
      <c r="D1125" t="s">
        <v>4836</v>
      </c>
      <c r="E1125" t="s">
        <v>241</v>
      </c>
      <c r="F1125" t="s">
        <v>240</v>
      </c>
      <c r="G1125" t="s">
        <v>108</v>
      </c>
      <c r="H1125" t="s">
        <v>106</v>
      </c>
      <c r="I1125" t="s">
        <v>2455</v>
      </c>
      <c r="J1125" t="s">
        <v>2456</v>
      </c>
      <c r="K1125" t="s">
        <v>2457</v>
      </c>
      <c r="L1125" s="11">
        <v>45413</v>
      </c>
      <c r="M1125" s="11">
        <v>45413</v>
      </c>
      <c r="N1125" s="11">
        <v>45550</v>
      </c>
      <c r="O1125" t="s">
        <v>2458</v>
      </c>
      <c r="P1125" t="s">
        <v>2012</v>
      </c>
      <c r="Q1125" t="s">
        <v>2459</v>
      </c>
      <c r="R1125">
        <v>1</v>
      </c>
      <c r="S1125" t="s">
        <v>2460</v>
      </c>
      <c r="T1125" t="s">
        <v>2461</v>
      </c>
      <c r="U1125" t="s">
        <v>2466</v>
      </c>
      <c r="W1125">
        <v>96171448909</v>
      </c>
    </row>
    <row r="1126" spans="1:23" x14ac:dyDescent="0.25">
      <c r="A1126" t="s">
        <v>1461</v>
      </c>
      <c r="B1126" t="s">
        <v>4837</v>
      </c>
      <c r="C1126" t="s">
        <v>212</v>
      </c>
      <c r="D1126" t="s">
        <v>497</v>
      </c>
      <c r="E1126" t="s">
        <v>1350</v>
      </c>
      <c r="F1126" t="s">
        <v>1348</v>
      </c>
      <c r="G1126" t="s">
        <v>1349</v>
      </c>
      <c r="H1126" t="s">
        <v>1251</v>
      </c>
      <c r="I1126" t="s">
        <v>2464</v>
      </c>
      <c r="J1126" t="s">
        <v>2456</v>
      </c>
      <c r="K1126" t="s">
        <v>2465</v>
      </c>
      <c r="L1126" s="11">
        <v>45444</v>
      </c>
      <c r="M1126" s="11">
        <v>45437</v>
      </c>
      <c r="O1126" t="s">
        <v>2459</v>
      </c>
      <c r="P1126" t="s">
        <v>3001</v>
      </c>
      <c r="Q1126" t="s">
        <v>2459</v>
      </c>
      <c r="R1126">
        <v>1</v>
      </c>
      <c r="S1126" t="s">
        <v>2460</v>
      </c>
      <c r="T1126" t="s">
        <v>2461</v>
      </c>
      <c r="U1126" t="s">
        <v>2462</v>
      </c>
      <c r="V1126" t="s">
        <v>4838</v>
      </c>
      <c r="W1126">
        <v>96170632178</v>
      </c>
    </row>
    <row r="1127" spans="1:23" x14ac:dyDescent="0.25">
      <c r="A1127" t="s">
        <v>4839</v>
      </c>
      <c r="B1127" t="s">
        <v>4840</v>
      </c>
      <c r="C1127" t="s">
        <v>139</v>
      </c>
      <c r="D1127" t="s">
        <v>4841</v>
      </c>
      <c r="E1127" t="s">
        <v>574</v>
      </c>
      <c r="F1127" t="s">
        <v>572</v>
      </c>
      <c r="G1127" t="s">
        <v>26</v>
      </c>
      <c r="H1127" t="s">
        <v>1623</v>
      </c>
      <c r="I1127" t="s">
        <v>2455</v>
      </c>
      <c r="J1127" t="s">
        <v>2664</v>
      </c>
      <c r="K1127" t="s">
        <v>2457</v>
      </c>
      <c r="L1127" s="11">
        <v>45426</v>
      </c>
      <c r="M1127" s="11">
        <v>45426</v>
      </c>
      <c r="N1127" s="11">
        <v>45504</v>
      </c>
      <c r="O1127" t="s">
        <v>2458</v>
      </c>
      <c r="P1127" t="s">
        <v>2012</v>
      </c>
      <c r="Q1127" t="s">
        <v>2459</v>
      </c>
      <c r="R1127">
        <v>1</v>
      </c>
      <c r="S1127" t="s">
        <v>2470</v>
      </c>
      <c r="T1127" t="s">
        <v>2471</v>
      </c>
      <c r="U1127" t="s">
        <v>2466</v>
      </c>
      <c r="W1127">
        <v>70699173</v>
      </c>
    </row>
    <row r="1128" spans="1:23" x14ac:dyDescent="0.25">
      <c r="A1128" t="s">
        <v>4842</v>
      </c>
      <c r="B1128" t="s">
        <v>4843</v>
      </c>
      <c r="C1128" t="s">
        <v>94</v>
      </c>
      <c r="D1128" t="s">
        <v>416</v>
      </c>
      <c r="E1128" t="s">
        <v>574</v>
      </c>
      <c r="F1128" t="s">
        <v>572</v>
      </c>
      <c r="G1128" t="s">
        <v>26</v>
      </c>
      <c r="H1128" t="s">
        <v>1623</v>
      </c>
      <c r="I1128" t="s">
        <v>2455</v>
      </c>
      <c r="J1128" t="s">
        <v>2664</v>
      </c>
      <c r="K1128" t="s">
        <v>2465</v>
      </c>
      <c r="L1128" s="11">
        <v>45431</v>
      </c>
      <c r="M1128" s="11">
        <v>45431</v>
      </c>
      <c r="N1128" s="11">
        <v>45462</v>
      </c>
      <c r="O1128" t="s">
        <v>2458</v>
      </c>
      <c r="P1128" t="s">
        <v>2012</v>
      </c>
      <c r="Q1128" t="s">
        <v>2459</v>
      </c>
      <c r="R1128">
        <v>1</v>
      </c>
      <c r="S1128" t="s">
        <v>2460</v>
      </c>
      <c r="T1128" t="s">
        <v>2461</v>
      </c>
      <c r="U1128" t="s">
        <v>2466</v>
      </c>
      <c r="W1128">
        <v>71273571</v>
      </c>
    </row>
    <row r="1129" spans="1:23" x14ac:dyDescent="0.25">
      <c r="A1129" t="s">
        <v>4844</v>
      </c>
      <c r="B1129" t="s">
        <v>4845</v>
      </c>
      <c r="C1129" t="s">
        <v>296</v>
      </c>
      <c r="D1129" t="s">
        <v>4846</v>
      </c>
      <c r="E1129" t="s">
        <v>109</v>
      </c>
      <c r="F1129" t="s">
        <v>107</v>
      </c>
      <c r="G1129" t="s">
        <v>26</v>
      </c>
      <c r="H1129" t="s">
        <v>80</v>
      </c>
      <c r="I1129" t="s">
        <v>2455</v>
      </c>
      <c r="J1129" t="s">
        <v>2456</v>
      </c>
      <c r="K1129" t="s">
        <v>2465</v>
      </c>
      <c r="L1129" s="11">
        <v>45444</v>
      </c>
      <c r="M1129" s="11">
        <v>45425</v>
      </c>
      <c r="N1129" s="11">
        <v>45473</v>
      </c>
      <c r="O1129" t="s">
        <v>2458</v>
      </c>
      <c r="P1129" t="s">
        <v>2012</v>
      </c>
      <c r="Q1129" t="s">
        <v>2459</v>
      </c>
      <c r="R1129">
        <v>1</v>
      </c>
      <c r="S1129" t="s">
        <v>2460</v>
      </c>
      <c r="T1129" t="s">
        <v>2461</v>
      </c>
      <c r="U1129" t="s">
        <v>2462</v>
      </c>
      <c r="V1129" t="s">
        <v>4847</v>
      </c>
      <c r="W1129">
        <v>81874680</v>
      </c>
    </row>
    <row r="1130" spans="1:23" x14ac:dyDescent="0.25">
      <c r="A1130" t="s">
        <v>1462</v>
      </c>
      <c r="B1130" t="s">
        <v>4848</v>
      </c>
      <c r="C1130" t="s">
        <v>77</v>
      </c>
      <c r="D1130" t="s">
        <v>1463</v>
      </c>
      <c r="E1130" t="s">
        <v>241</v>
      </c>
      <c r="F1130" t="s">
        <v>240</v>
      </c>
      <c r="G1130" t="s">
        <v>18</v>
      </c>
      <c r="H1130" t="s">
        <v>15</v>
      </c>
      <c r="I1130" t="s">
        <v>2464</v>
      </c>
      <c r="J1130" t="s">
        <v>2456</v>
      </c>
      <c r="K1130" t="s">
        <v>2465</v>
      </c>
      <c r="L1130" s="11">
        <v>45444</v>
      </c>
      <c r="M1130" s="11">
        <v>45427</v>
      </c>
      <c r="O1130" t="s">
        <v>2459</v>
      </c>
      <c r="P1130" t="s">
        <v>3001</v>
      </c>
      <c r="Q1130" t="s">
        <v>2459</v>
      </c>
      <c r="R1130">
        <v>1</v>
      </c>
      <c r="S1130" t="s">
        <v>2460</v>
      </c>
      <c r="T1130" t="s">
        <v>2461</v>
      </c>
      <c r="U1130" t="s">
        <v>2462</v>
      </c>
      <c r="V1130" t="s">
        <v>4849</v>
      </c>
      <c r="W1130">
        <v>96171486497</v>
      </c>
    </row>
    <row r="1131" spans="1:23" x14ac:dyDescent="0.25">
      <c r="A1131" t="s">
        <v>4850</v>
      </c>
      <c r="B1131" t="s">
        <v>4851</v>
      </c>
      <c r="C1131" t="s">
        <v>1037</v>
      </c>
      <c r="D1131" t="s">
        <v>991</v>
      </c>
      <c r="E1131" t="s">
        <v>56</v>
      </c>
      <c r="F1131" t="s">
        <v>55</v>
      </c>
      <c r="G1131" t="s">
        <v>26</v>
      </c>
      <c r="H1131" t="s">
        <v>15</v>
      </c>
      <c r="I1131" t="s">
        <v>2455</v>
      </c>
      <c r="J1131" t="s">
        <v>2664</v>
      </c>
      <c r="K1131" t="s">
        <v>2465</v>
      </c>
      <c r="L1131" s="11">
        <v>45407</v>
      </c>
      <c r="M1131" s="11">
        <v>45407</v>
      </c>
      <c r="N1131" s="11">
        <v>45460</v>
      </c>
      <c r="O1131" t="s">
        <v>2458</v>
      </c>
      <c r="P1131" t="s">
        <v>2012</v>
      </c>
      <c r="Q1131" t="s">
        <v>2459</v>
      </c>
      <c r="R1131">
        <v>1</v>
      </c>
      <c r="S1131" t="s">
        <v>2460</v>
      </c>
      <c r="T1131" t="s">
        <v>2461</v>
      </c>
      <c r="U1131" t="s">
        <v>2466</v>
      </c>
      <c r="W1131">
        <v>76611570</v>
      </c>
    </row>
    <row r="1132" spans="1:23" x14ac:dyDescent="0.25">
      <c r="A1132" t="s">
        <v>4852</v>
      </c>
      <c r="B1132" t="s">
        <v>4853</v>
      </c>
      <c r="C1132" t="s">
        <v>4854</v>
      </c>
      <c r="D1132" t="s">
        <v>144</v>
      </c>
      <c r="E1132" t="s">
        <v>1350</v>
      </c>
      <c r="F1132" t="s">
        <v>1348</v>
      </c>
      <c r="G1132" t="s">
        <v>1349</v>
      </c>
      <c r="H1132" t="s">
        <v>2091</v>
      </c>
      <c r="I1132" t="s">
        <v>2455</v>
      </c>
      <c r="J1132" t="s">
        <v>2456</v>
      </c>
      <c r="K1132" t="s">
        <v>2457</v>
      </c>
      <c r="L1132" s="11">
        <v>45428</v>
      </c>
      <c r="M1132" s="11">
        <v>45428</v>
      </c>
      <c r="N1132" s="11">
        <v>45808</v>
      </c>
      <c r="O1132" t="s">
        <v>2458</v>
      </c>
      <c r="P1132" t="s">
        <v>2881</v>
      </c>
      <c r="Q1132" t="s">
        <v>2459</v>
      </c>
      <c r="R1132">
        <v>1</v>
      </c>
      <c r="S1132" t="s">
        <v>3814</v>
      </c>
      <c r="T1132" t="s">
        <v>3815</v>
      </c>
      <c r="U1132" t="s">
        <v>2466</v>
      </c>
      <c r="W1132">
        <v>96181397963</v>
      </c>
    </row>
    <row r="1133" spans="1:23" x14ac:dyDescent="0.25">
      <c r="A1133" t="s">
        <v>1464</v>
      </c>
      <c r="B1133" t="s">
        <v>4855</v>
      </c>
      <c r="C1133" t="s">
        <v>1465</v>
      </c>
      <c r="D1133" t="s">
        <v>1466</v>
      </c>
      <c r="E1133" t="s">
        <v>174</v>
      </c>
      <c r="F1133" t="s">
        <v>173</v>
      </c>
      <c r="G1133" t="s">
        <v>18</v>
      </c>
      <c r="H1133" t="s">
        <v>106</v>
      </c>
      <c r="I1133" t="s">
        <v>2464</v>
      </c>
      <c r="J1133" t="s">
        <v>2456</v>
      </c>
      <c r="K1133" t="s">
        <v>2457</v>
      </c>
      <c r="L1133" s="11">
        <v>45444</v>
      </c>
      <c r="M1133" s="11">
        <v>45427</v>
      </c>
      <c r="O1133" t="s">
        <v>2459</v>
      </c>
      <c r="P1133" t="s">
        <v>3001</v>
      </c>
      <c r="Q1133" t="s">
        <v>2459</v>
      </c>
      <c r="R1133">
        <v>1</v>
      </c>
      <c r="S1133" t="s">
        <v>2460</v>
      </c>
      <c r="T1133" t="s">
        <v>2461</v>
      </c>
      <c r="U1133" t="s">
        <v>2462</v>
      </c>
      <c r="V1133" t="s">
        <v>4856</v>
      </c>
      <c r="W1133">
        <v>96181564542</v>
      </c>
    </row>
    <row r="1134" spans="1:23" x14ac:dyDescent="0.25">
      <c r="A1134" t="s">
        <v>4857</v>
      </c>
      <c r="B1134" t="s">
        <v>4858</v>
      </c>
      <c r="C1134" t="s">
        <v>423</v>
      </c>
      <c r="D1134" t="s">
        <v>4859</v>
      </c>
      <c r="E1134" t="s">
        <v>109</v>
      </c>
      <c r="F1134" t="s">
        <v>107</v>
      </c>
      <c r="G1134" t="s">
        <v>26</v>
      </c>
      <c r="H1134" t="s">
        <v>24</v>
      </c>
      <c r="I1134" t="s">
        <v>2455</v>
      </c>
      <c r="J1134" t="s">
        <v>2456</v>
      </c>
      <c r="K1134" t="s">
        <v>2465</v>
      </c>
      <c r="L1134" s="11">
        <v>45444</v>
      </c>
      <c r="M1134" s="11">
        <v>45413</v>
      </c>
      <c r="N1134" s="11">
        <v>45462</v>
      </c>
      <c r="O1134" t="s">
        <v>2458</v>
      </c>
      <c r="P1134" t="s">
        <v>2012</v>
      </c>
      <c r="Q1134" t="s">
        <v>2459</v>
      </c>
      <c r="R1134">
        <v>1</v>
      </c>
      <c r="S1134" t="s">
        <v>2460</v>
      </c>
      <c r="T1134" t="s">
        <v>2461</v>
      </c>
      <c r="U1134" t="s">
        <v>2462</v>
      </c>
      <c r="V1134" t="s">
        <v>4860</v>
      </c>
      <c r="W1134">
        <v>76792620</v>
      </c>
    </row>
    <row r="1135" spans="1:23" x14ac:dyDescent="0.25">
      <c r="A1135" t="s">
        <v>4861</v>
      </c>
      <c r="B1135" t="s">
        <v>4862</v>
      </c>
      <c r="C1135" t="s">
        <v>289</v>
      </c>
      <c r="D1135" t="s">
        <v>4846</v>
      </c>
      <c r="E1135" t="s">
        <v>109</v>
      </c>
      <c r="F1135" t="s">
        <v>107</v>
      </c>
      <c r="G1135" t="s">
        <v>18</v>
      </c>
      <c r="H1135" t="s">
        <v>15</v>
      </c>
      <c r="I1135" t="s">
        <v>2455</v>
      </c>
      <c r="J1135" t="s">
        <v>2456</v>
      </c>
      <c r="K1135" t="s">
        <v>2465</v>
      </c>
      <c r="L1135" s="11">
        <v>45444</v>
      </c>
      <c r="M1135" s="11">
        <v>45419</v>
      </c>
      <c r="N1135" s="11">
        <v>45535</v>
      </c>
      <c r="O1135" t="s">
        <v>2458</v>
      </c>
      <c r="P1135" t="s">
        <v>2012</v>
      </c>
      <c r="Q1135" t="s">
        <v>2459</v>
      </c>
      <c r="R1135">
        <v>1</v>
      </c>
      <c r="S1135" t="s">
        <v>2460</v>
      </c>
      <c r="T1135" t="s">
        <v>2461</v>
      </c>
      <c r="U1135" t="s">
        <v>2462</v>
      </c>
      <c r="V1135" t="s">
        <v>4863</v>
      </c>
      <c r="W1135">
        <v>96171128975</v>
      </c>
    </row>
    <row r="1136" spans="1:23" x14ac:dyDescent="0.25">
      <c r="A1136" t="s">
        <v>4864</v>
      </c>
      <c r="B1136" t="s">
        <v>4865</v>
      </c>
      <c r="C1136" t="s">
        <v>4866</v>
      </c>
      <c r="D1136" t="s">
        <v>4867</v>
      </c>
      <c r="E1136" t="s">
        <v>109</v>
      </c>
      <c r="F1136" t="s">
        <v>107</v>
      </c>
      <c r="G1136" t="s">
        <v>26</v>
      </c>
      <c r="H1136" t="s">
        <v>80</v>
      </c>
      <c r="I1136" t="s">
        <v>2455</v>
      </c>
      <c r="J1136" t="s">
        <v>2456</v>
      </c>
      <c r="K1136" t="s">
        <v>2465</v>
      </c>
      <c r="L1136" s="11">
        <v>45419</v>
      </c>
      <c r="M1136" s="11">
        <v>45419</v>
      </c>
      <c r="N1136" s="11">
        <v>45437</v>
      </c>
      <c r="O1136" t="s">
        <v>2458</v>
      </c>
      <c r="P1136" t="s">
        <v>2012</v>
      </c>
      <c r="Q1136" t="s">
        <v>2459</v>
      </c>
      <c r="R1136">
        <v>1</v>
      </c>
      <c r="S1136" t="s">
        <v>2460</v>
      </c>
      <c r="T1136" t="s">
        <v>2461</v>
      </c>
      <c r="U1136" t="s">
        <v>2466</v>
      </c>
      <c r="W1136">
        <v>76695206</v>
      </c>
    </row>
    <row r="1137" spans="1:23" x14ac:dyDescent="0.25">
      <c r="A1137" t="s">
        <v>4868</v>
      </c>
      <c r="B1137" t="s">
        <v>4869</v>
      </c>
      <c r="C1137" t="s">
        <v>94</v>
      </c>
      <c r="D1137" t="s">
        <v>4870</v>
      </c>
      <c r="E1137" t="s">
        <v>427</v>
      </c>
      <c r="F1137" t="s">
        <v>426</v>
      </c>
      <c r="G1137" t="s">
        <v>573</v>
      </c>
      <c r="H1137" t="s">
        <v>1623</v>
      </c>
      <c r="I1137" t="s">
        <v>2455</v>
      </c>
      <c r="J1137" t="s">
        <v>2664</v>
      </c>
      <c r="K1137" t="s">
        <v>2465</v>
      </c>
      <c r="L1137" s="11">
        <v>45434</v>
      </c>
      <c r="M1137" s="11">
        <v>45434</v>
      </c>
      <c r="N1137" s="11">
        <v>45626</v>
      </c>
      <c r="O1137" t="s">
        <v>2458</v>
      </c>
      <c r="P1137" t="s">
        <v>2012</v>
      </c>
      <c r="Q1137" t="s">
        <v>2459</v>
      </c>
      <c r="R1137">
        <v>1</v>
      </c>
      <c r="S1137" t="s">
        <v>2460</v>
      </c>
      <c r="T1137" t="s">
        <v>2461</v>
      </c>
      <c r="U1137" t="s">
        <v>2466</v>
      </c>
      <c r="W1137">
        <v>9613907319</v>
      </c>
    </row>
    <row r="1138" spans="1:23" x14ac:dyDescent="0.25">
      <c r="A1138" t="s">
        <v>4871</v>
      </c>
      <c r="B1138" t="s">
        <v>4872</v>
      </c>
      <c r="C1138" t="s">
        <v>4873</v>
      </c>
      <c r="D1138" t="s">
        <v>2319</v>
      </c>
      <c r="E1138" t="s">
        <v>113</v>
      </c>
      <c r="F1138" t="s">
        <v>112</v>
      </c>
      <c r="G1138" t="s">
        <v>18</v>
      </c>
      <c r="H1138" t="s">
        <v>15</v>
      </c>
      <c r="I1138" t="s">
        <v>2455</v>
      </c>
      <c r="J1138" t="s">
        <v>2456</v>
      </c>
      <c r="K1138" t="s">
        <v>2465</v>
      </c>
      <c r="L1138" s="11">
        <v>45429</v>
      </c>
      <c r="M1138" s="11">
        <v>45429</v>
      </c>
      <c r="N1138" s="11">
        <v>45502</v>
      </c>
      <c r="O1138" t="s">
        <v>2458</v>
      </c>
      <c r="P1138" t="s">
        <v>2012</v>
      </c>
      <c r="Q1138" t="s">
        <v>2459</v>
      </c>
      <c r="R1138">
        <v>1</v>
      </c>
      <c r="S1138" t="s">
        <v>2460</v>
      </c>
      <c r="T1138" t="s">
        <v>2461</v>
      </c>
      <c r="U1138" t="s">
        <v>2466</v>
      </c>
      <c r="W1138">
        <v>96181823606</v>
      </c>
    </row>
    <row r="1139" spans="1:23" x14ac:dyDescent="0.25">
      <c r="A1139" t="s">
        <v>4874</v>
      </c>
      <c r="B1139" t="s">
        <v>4875</v>
      </c>
      <c r="C1139" t="s">
        <v>119</v>
      </c>
      <c r="D1139" t="s">
        <v>33</v>
      </c>
      <c r="E1139" t="s">
        <v>82</v>
      </c>
      <c r="F1139" t="s">
        <v>81</v>
      </c>
      <c r="G1139" t="s">
        <v>18</v>
      </c>
      <c r="H1139" t="s">
        <v>15</v>
      </c>
      <c r="I1139" t="s">
        <v>2455</v>
      </c>
      <c r="J1139" t="s">
        <v>2456</v>
      </c>
      <c r="K1139" t="s">
        <v>2465</v>
      </c>
      <c r="L1139" s="11">
        <v>45431</v>
      </c>
      <c r="M1139" s="11">
        <v>45431</v>
      </c>
      <c r="N1139" s="11">
        <v>45504</v>
      </c>
      <c r="O1139" t="s">
        <v>2458</v>
      </c>
      <c r="P1139" t="s">
        <v>2012</v>
      </c>
      <c r="Q1139" t="s">
        <v>2459</v>
      </c>
      <c r="R1139">
        <v>1</v>
      </c>
      <c r="S1139" t="s">
        <v>3814</v>
      </c>
      <c r="T1139" t="s">
        <v>3815</v>
      </c>
      <c r="U1139" t="s">
        <v>2466</v>
      </c>
      <c r="W1139">
        <v>96171175832</v>
      </c>
    </row>
    <row r="1140" spans="1:23" x14ac:dyDescent="0.25">
      <c r="A1140" t="s">
        <v>4876</v>
      </c>
      <c r="B1140" t="s">
        <v>4877</v>
      </c>
      <c r="C1140" t="s">
        <v>144</v>
      </c>
      <c r="D1140" t="s">
        <v>41</v>
      </c>
      <c r="E1140" t="s">
        <v>92</v>
      </c>
      <c r="F1140" t="s">
        <v>91</v>
      </c>
      <c r="G1140" t="s">
        <v>26</v>
      </c>
      <c r="H1140" t="s">
        <v>80</v>
      </c>
      <c r="I1140" t="s">
        <v>2455</v>
      </c>
      <c r="J1140" t="s">
        <v>2456</v>
      </c>
      <c r="K1140" t="s">
        <v>2465</v>
      </c>
      <c r="L1140" s="11">
        <v>45444</v>
      </c>
      <c r="M1140" s="11">
        <v>45427</v>
      </c>
      <c r="N1140" s="11">
        <v>45753</v>
      </c>
      <c r="O1140" t="s">
        <v>2458</v>
      </c>
      <c r="P1140" t="s">
        <v>3001</v>
      </c>
      <c r="Q1140" t="s">
        <v>2459</v>
      </c>
      <c r="R1140">
        <v>1</v>
      </c>
      <c r="S1140" t="s">
        <v>2460</v>
      </c>
      <c r="T1140" t="s">
        <v>2461</v>
      </c>
      <c r="U1140" t="s">
        <v>2462</v>
      </c>
      <c r="V1140" t="s">
        <v>4878</v>
      </c>
      <c r="W1140">
        <v>96176920248</v>
      </c>
    </row>
    <row r="1141" spans="1:23" x14ac:dyDescent="0.25">
      <c r="A1141" t="s">
        <v>4879</v>
      </c>
      <c r="B1141" t="s">
        <v>4880</v>
      </c>
      <c r="C1141" t="s">
        <v>351</v>
      </c>
      <c r="D1141" t="s">
        <v>4881</v>
      </c>
      <c r="E1141" t="s">
        <v>427</v>
      </c>
      <c r="F1141" t="s">
        <v>426</v>
      </c>
      <c r="G1141" t="s">
        <v>573</v>
      </c>
      <c r="H1141" t="s">
        <v>589</v>
      </c>
      <c r="I1141" t="s">
        <v>2455</v>
      </c>
      <c r="J1141" t="s">
        <v>2664</v>
      </c>
      <c r="K1141" t="s">
        <v>2465</v>
      </c>
      <c r="L1141" s="11">
        <v>45422</v>
      </c>
      <c r="M1141" s="11">
        <v>45422</v>
      </c>
      <c r="N1141" s="11">
        <v>45512</v>
      </c>
      <c r="O1141" t="s">
        <v>2458</v>
      </c>
      <c r="P1141" t="s">
        <v>2012</v>
      </c>
      <c r="Q1141" t="s">
        <v>2459</v>
      </c>
      <c r="R1141">
        <v>1</v>
      </c>
      <c r="S1141" t="s">
        <v>2460</v>
      </c>
      <c r="T1141" t="s">
        <v>2461</v>
      </c>
      <c r="U1141" t="s">
        <v>2466</v>
      </c>
      <c r="W1141">
        <v>96176697853</v>
      </c>
    </row>
    <row r="1142" spans="1:23" x14ac:dyDescent="0.25">
      <c r="A1142" t="s">
        <v>4882</v>
      </c>
      <c r="B1142" t="s">
        <v>4883</v>
      </c>
      <c r="C1142" t="s">
        <v>33</v>
      </c>
      <c r="D1142" t="s">
        <v>4884</v>
      </c>
      <c r="E1142" t="s">
        <v>82</v>
      </c>
      <c r="F1142" t="s">
        <v>81</v>
      </c>
      <c r="G1142" t="s">
        <v>26</v>
      </c>
      <c r="H1142" t="s">
        <v>24</v>
      </c>
      <c r="I1142" t="s">
        <v>2455</v>
      </c>
      <c r="J1142" t="s">
        <v>2456</v>
      </c>
      <c r="K1142" t="s">
        <v>2465</v>
      </c>
      <c r="L1142" s="11">
        <v>45419</v>
      </c>
      <c r="M1142" s="11">
        <v>45419</v>
      </c>
      <c r="N1142" s="11">
        <v>45716</v>
      </c>
      <c r="O1142" t="s">
        <v>2458</v>
      </c>
      <c r="P1142" t="s">
        <v>2881</v>
      </c>
      <c r="Q1142" t="s">
        <v>2459</v>
      </c>
      <c r="R1142">
        <v>1</v>
      </c>
      <c r="S1142" t="s">
        <v>3814</v>
      </c>
      <c r="T1142" t="s">
        <v>3815</v>
      </c>
      <c r="U1142" t="s">
        <v>2466</v>
      </c>
      <c r="W1142">
        <v>96171323092</v>
      </c>
    </row>
    <row r="1143" spans="1:23" x14ac:dyDescent="0.25">
      <c r="A1143" t="s">
        <v>4885</v>
      </c>
      <c r="B1143" t="s">
        <v>4886</v>
      </c>
      <c r="C1143" t="s">
        <v>924</v>
      </c>
      <c r="D1143" t="s">
        <v>4887</v>
      </c>
      <c r="E1143" t="s">
        <v>391</v>
      </c>
      <c r="F1143" t="s">
        <v>390</v>
      </c>
      <c r="G1143" t="s">
        <v>26</v>
      </c>
      <c r="H1143" t="s">
        <v>24</v>
      </c>
      <c r="I1143" t="s">
        <v>2455</v>
      </c>
      <c r="J1143" t="s">
        <v>2456</v>
      </c>
      <c r="K1143" t="s">
        <v>2465</v>
      </c>
      <c r="L1143" s="11">
        <v>45432</v>
      </c>
      <c r="M1143" s="11">
        <v>45432</v>
      </c>
      <c r="N1143" s="11">
        <v>45473</v>
      </c>
      <c r="O1143" t="s">
        <v>2458</v>
      </c>
      <c r="P1143" t="s">
        <v>2012</v>
      </c>
      <c r="Q1143" t="s">
        <v>2459</v>
      </c>
      <c r="R1143">
        <v>1</v>
      </c>
      <c r="S1143" t="s">
        <v>3814</v>
      </c>
      <c r="T1143" t="s">
        <v>3815</v>
      </c>
      <c r="U1143" t="s">
        <v>2466</v>
      </c>
      <c r="W1143">
        <v>70693763</v>
      </c>
    </row>
    <row r="1144" spans="1:23" x14ac:dyDescent="0.25">
      <c r="A1144" t="s">
        <v>4888</v>
      </c>
      <c r="B1144" t="s">
        <v>2810</v>
      </c>
      <c r="C1144" t="s">
        <v>397</v>
      </c>
      <c r="D1144" t="s">
        <v>2811</v>
      </c>
      <c r="E1144" t="s">
        <v>241</v>
      </c>
      <c r="F1144" t="s">
        <v>240</v>
      </c>
      <c r="G1144" t="s">
        <v>26</v>
      </c>
      <c r="H1144" t="s">
        <v>15</v>
      </c>
      <c r="I1144" t="s">
        <v>2455</v>
      </c>
      <c r="J1144" t="s">
        <v>2456</v>
      </c>
      <c r="K1144" t="s">
        <v>2465</v>
      </c>
      <c r="L1144" s="11">
        <v>45416</v>
      </c>
      <c r="M1144" s="11">
        <v>45416</v>
      </c>
      <c r="N1144" s="11">
        <v>45453</v>
      </c>
      <c r="O1144" t="s">
        <v>2458</v>
      </c>
      <c r="P1144" t="s">
        <v>2012</v>
      </c>
      <c r="Q1144" t="s">
        <v>2459</v>
      </c>
      <c r="R1144">
        <v>1</v>
      </c>
      <c r="S1144" t="s">
        <v>2479</v>
      </c>
      <c r="T1144" t="s">
        <v>2480</v>
      </c>
      <c r="U1144" t="s">
        <v>2466</v>
      </c>
      <c r="W1144">
        <v>3917283</v>
      </c>
    </row>
    <row r="1145" spans="1:23" x14ac:dyDescent="0.25">
      <c r="A1145" t="s">
        <v>1467</v>
      </c>
      <c r="B1145" t="s">
        <v>4889</v>
      </c>
      <c r="C1145" t="s">
        <v>94</v>
      </c>
      <c r="D1145" t="s">
        <v>1468</v>
      </c>
      <c r="E1145" t="s">
        <v>56</v>
      </c>
      <c r="F1145" t="s">
        <v>55</v>
      </c>
      <c r="G1145" t="s">
        <v>18</v>
      </c>
      <c r="H1145" t="s">
        <v>15</v>
      </c>
      <c r="I1145" t="s">
        <v>2464</v>
      </c>
      <c r="J1145" t="s">
        <v>2664</v>
      </c>
      <c r="K1145" t="s">
        <v>2465</v>
      </c>
      <c r="L1145" s="11">
        <v>45418</v>
      </c>
      <c r="M1145" s="11">
        <v>45418</v>
      </c>
      <c r="O1145" t="s">
        <v>2459</v>
      </c>
      <c r="P1145" t="s">
        <v>2886</v>
      </c>
      <c r="Q1145" t="s">
        <v>2459</v>
      </c>
      <c r="R1145">
        <v>1</v>
      </c>
      <c r="S1145" t="s">
        <v>2460</v>
      </c>
      <c r="T1145" t="s">
        <v>2461</v>
      </c>
      <c r="U1145" t="s">
        <v>2466</v>
      </c>
      <c r="W1145">
        <v>96181437425</v>
      </c>
    </row>
    <row r="1146" spans="1:23" x14ac:dyDescent="0.25">
      <c r="A1146" t="s">
        <v>1469</v>
      </c>
      <c r="B1146" t="s">
        <v>4890</v>
      </c>
      <c r="C1146" t="s">
        <v>1470</v>
      </c>
      <c r="D1146" t="s">
        <v>1471</v>
      </c>
      <c r="E1146" t="s">
        <v>133</v>
      </c>
      <c r="F1146" t="s">
        <v>131</v>
      </c>
      <c r="G1146" t="s">
        <v>932</v>
      </c>
      <c r="H1146" t="s">
        <v>1472</v>
      </c>
      <c r="I1146" t="s">
        <v>2464</v>
      </c>
      <c r="J1146" t="s">
        <v>2456</v>
      </c>
      <c r="K1146" t="s">
        <v>2457</v>
      </c>
      <c r="L1146" s="11">
        <v>45444</v>
      </c>
      <c r="M1146" s="11">
        <v>45411</v>
      </c>
      <c r="O1146" t="s">
        <v>2459</v>
      </c>
      <c r="P1146" t="s">
        <v>3001</v>
      </c>
      <c r="Q1146" t="s">
        <v>2459</v>
      </c>
      <c r="R1146">
        <v>1</v>
      </c>
      <c r="S1146" t="s">
        <v>2460</v>
      </c>
      <c r="T1146" t="s">
        <v>2461</v>
      </c>
      <c r="U1146" t="s">
        <v>2462</v>
      </c>
      <c r="V1146" t="s">
        <v>4891</v>
      </c>
      <c r="W1146">
        <v>9613970975</v>
      </c>
    </row>
    <row r="1147" spans="1:23" x14ac:dyDescent="0.25">
      <c r="A1147" t="s">
        <v>4892</v>
      </c>
      <c r="B1147" t="s">
        <v>4893</v>
      </c>
      <c r="C1147" t="s">
        <v>94</v>
      </c>
      <c r="D1147" t="s">
        <v>4894</v>
      </c>
      <c r="E1147" t="s">
        <v>1350</v>
      </c>
      <c r="F1147" t="s">
        <v>1348</v>
      </c>
      <c r="G1147" t="s">
        <v>1349</v>
      </c>
      <c r="H1147" t="s">
        <v>1395</v>
      </c>
      <c r="I1147" t="s">
        <v>2455</v>
      </c>
      <c r="J1147" t="s">
        <v>2456</v>
      </c>
      <c r="K1147" t="s">
        <v>2457</v>
      </c>
      <c r="L1147" s="11">
        <v>45413</v>
      </c>
      <c r="M1147" s="11">
        <v>45428</v>
      </c>
      <c r="N1147" s="11">
        <v>45473</v>
      </c>
      <c r="O1147" t="s">
        <v>2458</v>
      </c>
      <c r="P1147" t="s">
        <v>2012</v>
      </c>
      <c r="Q1147" t="s">
        <v>2459</v>
      </c>
      <c r="R1147">
        <v>1</v>
      </c>
      <c r="S1147" t="s">
        <v>2460</v>
      </c>
      <c r="T1147" t="s">
        <v>2461</v>
      </c>
      <c r="U1147" t="s">
        <v>2462</v>
      </c>
      <c r="V1147" t="s">
        <v>4895</v>
      </c>
      <c r="W1147">
        <v>70098413</v>
      </c>
    </row>
    <row r="1148" spans="1:23" x14ac:dyDescent="0.25">
      <c r="A1148" t="s">
        <v>4896</v>
      </c>
      <c r="B1148" t="s">
        <v>4897</v>
      </c>
      <c r="C1148" t="s">
        <v>1066</v>
      </c>
      <c r="D1148" t="s">
        <v>4898</v>
      </c>
      <c r="E1148" t="s">
        <v>1350</v>
      </c>
      <c r="F1148" t="s">
        <v>1348</v>
      </c>
      <c r="G1148" t="s">
        <v>1349</v>
      </c>
      <c r="H1148" t="s">
        <v>533</v>
      </c>
      <c r="I1148" t="s">
        <v>2455</v>
      </c>
      <c r="J1148" t="s">
        <v>2456</v>
      </c>
      <c r="K1148" t="s">
        <v>2465</v>
      </c>
      <c r="L1148" s="11">
        <v>45413</v>
      </c>
      <c r="M1148" s="11">
        <v>45429</v>
      </c>
      <c r="N1148" s="11">
        <v>45473</v>
      </c>
      <c r="O1148" t="s">
        <v>2458</v>
      </c>
      <c r="P1148" t="s">
        <v>2012</v>
      </c>
      <c r="Q1148" t="s">
        <v>2459</v>
      </c>
      <c r="R1148">
        <v>1</v>
      </c>
      <c r="S1148" t="s">
        <v>2460</v>
      </c>
      <c r="T1148" t="s">
        <v>2461</v>
      </c>
      <c r="U1148" t="s">
        <v>2462</v>
      </c>
      <c r="V1148" t="s">
        <v>4899</v>
      </c>
      <c r="W1148">
        <v>76859471</v>
      </c>
    </row>
    <row r="1149" spans="1:23" x14ac:dyDescent="0.25">
      <c r="A1149" t="s">
        <v>4900</v>
      </c>
      <c r="B1149" t="s">
        <v>4901</v>
      </c>
      <c r="C1149" t="s">
        <v>4902</v>
      </c>
      <c r="D1149" t="s">
        <v>4903</v>
      </c>
      <c r="E1149" t="s">
        <v>989</v>
      </c>
      <c r="F1149" t="s">
        <v>988</v>
      </c>
      <c r="G1149" t="s">
        <v>26</v>
      </c>
      <c r="H1149" t="s">
        <v>24</v>
      </c>
      <c r="I1149" t="s">
        <v>2455</v>
      </c>
      <c r="J1149" t="s">
        <v>2456</v>
      </c>
      <c r="K1149" t="s">
        <v>2465</v>
      </c>
      <c r="L1149" s="11">
        <v>45413</v>
      </c>
      <c r="M1149" s="11">
        <v>45413</v>
      </c>
      <c r="N1149" s="11">
        <v>45443</v>
      </c>
      <c r="O1149" t="s">
        <v>2458</v>
      </c>
      <c r="P1149" t="s">
        <v>2012</v>
      </c>
      <c r="Q1149" t="s">
        <v>2459</v>
      </c>
      <c r="R1149">
        <v>1</v>
      </c>
      <c r="S1149" t="s">
        <v>2460</v>
      </c>
      <c r="T1149" t="s">
        <v>2461</v>
      </c>
      <c r="U1149" t="s">
        <v>2462</v>
      </c>
      <c r="V1149" t="s">
        <v>4904</v>
      </c>
      <c r="W1149">
        <v>70241789</v>
      </c>
    </row>
    <row r="1150" spans="1:23" x14ac:dyDescent="0.25">
      <c r="A1150" t="s">
        <v>4905</v>
      </c>
      <c r="B1150" t="s">
        <v>4906</v>
      </c>
      <c r="C1150" t="s">
        <v>290</v>
      </c>
      <c r="D1150" t="s">
        <v>4907</v>
      </c>
      <c r="E1150" t="s">
        <v>448</v>
      </c>
      <c r="F1150" t="s">
        <v>447</v>
      </c>
      <c r="G1150" t="s">
        <v>26</v>
      </c>
      <c r="H1150" t="s">
        <v>24</v>
      </c>
      <c r="I1150" t="s">
        <v>2455</v>
      </c>
      <c r="J1150" t="s">
        <v>2456</v>
      </c>
      <c r="K1150" t="s">
        <v>2465</v>
      </c>
      <c r="L1150" s="11">
        <v>45413</v>
      </c>
      <c r="M1150" s="11">
        <v>45413</v>
      </c>
      <c r="N1150" s="11">
        <v>45466</v>
      </c>
      <c r="O1150" t="s">
        <v>2458</v>
      </c>
      <c r="P1150" t="s">
        <v>2012</v>
      </c>
      <c r="Q1150" t="s">
        <v>2459</v>
      </c>
      <c r="R1150">
        <v>1</v>
      </c>
      <c r="S1150" t="s">
        <v>2460</v>
      </c>
      <c r="T1150" t="s">
        <v>2461</v>
      </c>
      <c r="U1150" t="s">
        <v>2462</v>
      </c>
      <c r="V1150" t="s">
        <v>4908</v>
      </c>
      <c r="W1150">
        <v>71879480</v>
      </c>
    </row>
    <row r="1151" spans="1:23" x14ac:dyDescent="0.25">
      <c r="A1151" t="s">
        <v>4909</v>
      </c>
      <c r="B1151" t="s">
        <v>4910</v>
      </c>
      <c r="C1151" t="s">
        <v>289</v>
      </c>
      <c r="D1151" t="s">
        <v>2199</v>
      </c>
      <c r="E1151" t="s">
        <v>246</v>
      </c>
      <c r="F1151" t="s">
        <v>245</v>
      </c>
      <c r="G1151" t="s">
        <v>18</v>
      </c>
      <c r="H1151" t="s">
        <v>15</v>
      </c>
      <c r="I1151" t="s">
        <v>2455</v>
      </c>
      <c r="J1151" t="s">
        <v>2456</v>
      </c>
      <c r="K1151" t="s">
        <v>2465</v>
      </c>
      <c r="L1151" s="11">
        <v>45413</v>
      </c>
      <c r="M1151" s="11">
        <v>45413</v>
      </c>
      <c r="N1151" s="11">
        <v>45573</v>
      </c>
      <c r="O1151" t="s">
        <v>2458</v>
      </c>
      <c r="P1151" t="s">
        <v>2012</v>
      </c>
      <c r="Q1151" t="s">
        <v>2459</v>
      </c>
      <c r="R1151">
        <v>1</v>
      </c>
      <c r="S1151" t="s">
        <v>2460</v>
      </c>
      <c r="T1151" t="s">
        <v>2461</v>
      </c>
      <c r="U1151" t="s">
        <v>2462</v>
      </c>
      <c r="V1151" t="s">
        <v>4911</v>
      </c>
      <c r="W1151">
        <v>96171247283</v>
      </c>
    </row>
    <row r="1152" spans="1:23" x14ac:dyDescent="0.25">
      <c r="A1152" t="s">
        <v>4912</v>
      </c>
      <c r="B1152" t="s">
        <v>4913</v>
      </c>
      <c r="C1152" t="s">
        <v>4914</v>
      </c>
      <c r="D1152" t="s">
        <v>4613</v>
      </c>
      <c r="E1152" t="s">
        <v>391</v>
      </c>
      <c r="F1152" t="s">
        <v>390</v>
      </c>
      <c r="G1152" t="s">
        <v>26</v>
      </c>
      <c r="H1152" t="s">
        <v>80</v>
      </c>
      <c r="I1152" t="s">
        <v>2455</v>
      </c>
      <c r="J1152" t="s">
        <v>2456</v>
      </c>
      <c r="K1152" t="s">
        <v>2457</v>
      </c>
      <c r="L1152" s="11">
        <v>45413</v>
      </c>
      <c r="M1152" s="11">
        <v>45429</v>
      </c>
      <c r="N1152" s="11">
        <v>45481</v>
      </c>
      <c r="O1152" t="s">
        <v>2458</v>
      </c>
      <c r="P1152" t="s">
        <v>2012</v>
      </c>
      <c r="Q1152" t="s">
        <v>2459</v>
      </c>
      <c r="R1152">
        <v>1</v>
      </c>
      <c r="S1152" t="s">
        <v>2460</v>
      </c>
      <c r="T1152" t="s">
        <v>2461</v>
      </c>
      <c r="U1152" t="s">
        <v>2462</v>
      </c>
      <c r="V1152" t="s">
        <v>4915</v>
      </c>
      <c r="W1152">
        <v>81094114</v>
      </c>
    </row>
    <row r="1153" spans="1:23" x14ac:dyDescent="0.25">
      <c r="A1153" t="s">
        <v>1473</v>
      </c>
      <c r="B1153" t="s">
        <v>4916</v>
      </c>
      <c r="C1153" t="s">
        <v>33</v>
      </c>
      <c r="D1153" t="s">
        <v>615</v>
      </c>
      <c r="E1153" t="s">
        <v>165</v>
      </c>
      <c r="F1153" t="s">
        <v>164</v>
      </c>
      <c r="G1153" t="s">
        <v>26</v>
      </c>
      <c r="H1153" t="s">
        <v>48</v>
      </c>
      <c r="I1153" t="s">
        <v>2464</v>
      </c>
      <c r="J1153" t="s">
        <v>2456</v>
      </c>
      <c r="K1153" t="s">
        <v>2457</v>
      </c>
      <c r="L1153" s="11">
        <v>45413</v>
      </c>
      <c r="M1153" s="11">
        <v>45426</v>
      </c>
      <c r="O1153" t="s">
        <v>2459</v>
      </c>
      <c r="P1153" t="s">
        <v>3001</v>
      </c>
      <c r="Q1153" t="s">
        <v>2459</v>
      </c>
      <c r="R1153">
        <v>1</v>
      </c>
      <c r="S1153" t="s">
        <v>2460</v>
      </c>
      <c r="T1153" t="s">
        <v>2461</v>
      </c>
      <c r="U1153" t="s">
        <v>2462</v>
      </c>
      <c r="V1153" t="s">
        <v>4917</v>
      </c>
      <c r="W1153">
        <v>96171516484</v>
      </c>
    </row>
    <row r="1154" spans="1:23" x14ac:dyDescent="0.25">
      <c r="A1154" t="s">
        <v>4918</v>
      </c>
      <c r="B1154" t="s">
        <v>4919</v>
      </c>
      <c r="C1154" t="s">
        <v>4920</v>
      </c>
      <c r="D1154" t="s">
        <v>662</v>
      </c>
      <c r="E1154" t="s">
        <v>646</v>
      </c>
      <c r="F1154" t="s">
        <v>645</v>
      </c>
      <c r="G1154" t="s">
        <v>26</v>
      </c>
      <c r="H1154" t="s">
        <v>80</v>
      </c>
      <c r="I1154" t="s">
        <v>2455</v>
      </c>
      <c r="J1154" t="s">
        <v>2456</v>
      </c>
      <c r="K1154" t="s">
        <v>2465</v>
      </c>
      <c r="L1154" s="11">
        <v>45413</v>
      </c>
      <c r="M1154" s="11">
        <v>45428</v>
      </c>
      <c r="N1154" s="11">
        <v>45482</v>
      </c>
      <c r="O1154" t="s">
        <v>2458</v>
      </c>
      <c r="P1154" t="s">
        <v>2012</v>
      </c>
      <c r="Q1154" t="s">
        <v>2459</v>
      </c>
      <c r="R1154">
        <v>1</v>
      </c>
      <c r="S1154" t="s">
        <v>2460</v>
      </c>
      <c r="T1154" t="s">
        <v>2461</v>
      </c>
      <c r="U1154" t="s">
        <v>2462</v>
      </c>
      <c r="V1154" t="s">
        <v>4921</v>
      </c>
      <c r="W1154">
        <v>81436763</v>
      </c>
    </row>
    <row r="1155" spans="1:23" x14ac:dyDescent="0.25">
      <c r="A1155" t="s">
        <v>4922</v>
      </c>
      <c r="B1155" t="s">
        <v>4923</v>
      </c>
      <c r="C1155" t="s">
        <v>94</v>
      </c>
      <c r="D1155" t="s">
        <v>1329</v>
      </c>
      <c r="E1155" t="s">
        <v>427</v>
      </c>
      <c r="F1155" t="s">
        <v>426</v>
      </c>
      <c r="G1155" t="s">
        <v>108</v>
      </c>
      <c r="H1155" t="s">
        <v>106</v>
      </c>
      <c r="I1155" t="s">
        <v>2455</v>
      </c>
      <c r="J1155" t="s">
        <v>2456</v>
      </c>
      <c r="K1155" t="s">
        <v>2465</v>
      </c>
      <c r="L1155" s="11">
        <v>45413</v>
      </c>
      <c r="M1155" s="11">
        <v>45427</v>
      </c>
      <c r="N1155" s="11">
        <v>45465</v>
      </c>
      <c r="O1155" t="s">
        <v>2458</v>
      </c>
      <c r="P1155" t="s">
        <v>2012</v>
      </c>
      <c r="Q1155" t="s">
        <v>2459</v>
      </c>
      <c r="R1155">
        <v>1</v>
      </c>
      <c r="S1155" t="s">
        <v>2460</v>
      </c>
      <c r="T1155" t="s">
        <v>2461</v>
      </c>
      <c r="U1155" t="s">
        <v>2462</v>
      </c>
      <c r="V1155" t="s">
        <v>4924</v>
      </c>
      <c r="W1155">
        <v>3057800</v>
      </c>
    </row>
    <row r="1156" spans="1:23" x14ac:dyDescent="0.25">
      <c r="A1156" t="s">
        <v>1474</v>
      </c>
      <c r="B1156" t="s">
        <v>4925</v>
      </c>
      <c r="C1156" t="s">
        <v>94</v>
      </c>
      <c r="D1156" t="s">
        <v>1475</v>
      </c>
      <c r="E1156" t="s">
        <v>427</v>
      </c>
      <c r="F1156" t="s">
        <v>426</v>
      </c>
      <c r="G1156" t="s">
        <v>18</v>
      </c>
      <c r="H1156" t="s">
        <v>15</v>
      </c>
      <c r="I1156" t="s">
        <v>2464</v>
      </c>
      <c r="J1156" t="s">
        <v>2456</v>
      </c>
      <c r="K1156" t="s">
        <v>2465</v>
      </c>
      <c r="L1156" s="11">
        <v>45413</v>
      </c>
      <c r="M1156" s="11">
        <v>45417</v>
      </c>
      <c r="O1156" t="s">
        <v>2459</v>
      </c>
      <c r="P1156" t="s">
        <v>3001</v>
      </c>
      <c r="Q1156" t="s">
        <v>2459</v>
      </c>
      <c r="R1156">
        <v>1</v>
      </c>
      <c r="S1156" t="s">
        <v>2460</v>
      </c>
      <c r="T1156" t="s">
        <v>2461</v>
      </c>
      <c r="U1156" t="s">
        <v>2462</v>
      </c>
      <c r="V1156" t="s">
        <v>4926</v>
      </c>
      <c r="W1156">
        <v>96171419289</v>
      </c>
    </row>
    <row r="1157" spans="1:23" x14ac:dyDescent="0.25">
      <c r="A1157" t="s">
        <v>4927</v>
      </c>
      <c r="B1157" t="s">
        <v>4466</v>
      </c>
      <c r="C1157" t="s">
        <v>61</v>
      </c>
      <c r="D1157" t="s">
        <v>857</v>
      </c>
      <c r="E1157" t="s">
        <v>174</v>
      </c>
      <c r="F1157" t="s">
        <v>173</v>
      </c>
      <c r="G1157" t="s">
        <v>26</v>
      </c>
      <c r="H1157" t="s">
        <v>80</v>
      </c>
      <c r="I1157" t="s">
        <v>2455</v>
      </c>
      <c r="J1157" t="s">
        <v>2456</v>
      </c>
      <c r="K1157" t="s">
        <v>2465</v>
      </c>
      <c r="L1157" s="11">
        <v>45367</v>
      </c>
      <c r="M1157" s="11">
        <v>45367</v>
      </c>
      <c r="N1157" s="11">
        <v>45437</v>
      </c>
      <c r="O1157" t="s">
        <v>2458</v>
      </c>
      <c r="P1157" t="s">
        <v>2012</v>
      </c>
      <c r="Q1157" t="s">
        <v>2459</v>
      </c>
      <c r="R1157">
        <v>1</v>
      </c>
      <c r="S1157" t="s">
        <v>2460</v>
      </c>
      <c r="T1157" t="s">
        <v>2461</v>
      </c>
      <c r="U1157" t="s">
        <v>2466</v>
      </c>
      <c r="V1157" t="s">
        <v>4467</v>
      </c>
      <c r="W1157">
        <v>71628138</v>
      </c>
    </row>
    <row r="1158" spans="1:23" x14ac:dyDescent="0.25">
      <c r="A1158" t="s">
        <v>4928</v>
      </c>
      <c r="B1158" t="s">
        <v>4929</v>
      </c>
      <c r="C1158" t="s">
        <v>29</v>
      </c>
      <c r="D1158" t="s">
        <v>4930</v>
      </c>
      <c r="E1158" t="s">
        <v>1198</v>
      </c>
      <c r="F1158" t="s">
        <v>1198</v>
      </c>
      <c r="G1158" t="s">
        <v>1198</v>
      </c>
      <c r="H1158" t="s">
        <v>1197</v>
      </c>
      <c r="I1158" t="s">
        <v>2455</v>
      </c>
      <c r="J1158" t="s">
        <v>2456</v>
      </c>
      <c r="K1158" t="s">
        <v>2465</v>
      </c>
      <c r="L1158" s="11">
        <v>45404</v>
      </c>
      <c r="M1158" s="11">
        <v>45404</v>
      </c>
      <c r="N1158" s="11">
        <v>45472</v>
      </c>
      <c r="O1158" t="s">
        <v>2458</v>
      </c>
      <c r="P1158" t="s">
        <v>2012</v>
      </c>
      <c r="Q1158" t="s">
        <v>2459</v>
      </c>
      <c r="R1158">
        <v>1</v>
      </c>
      <c r="S1158" t="s">
        <v>3814</v>
      </c>
      <c r="T1158" t="s">
        <v>3815</v>
      </c>
      <c r="U1158" t="s">
        <v>2466</v>
      </c>
      <c r="W1158">
        <v>81686726</v>
      </c>
    </row>
    <row r="1159" spans="1:23" x14ac:dyDescent="0.25">
      <c r="A1159" t="s">
        <v>4931</v>
      </c>
      <c r="B1159" t="s">
        <v>4932</v>
      </c>
      <c r="C1159" t="s">
        <v>46</v>
      </c>
      <c r="D1159" t="s">
        <v>4933</v>
      </c>
      <c r="E1159" t="s">
        <v>1350</v>
      </c>
      <c r="F1159" t="s">
        <v>1348</v>
      </c>
      <c r="G1159" t="s">
        <v>1349</v>
      </c>
      <c r="H1159" t="s">
        <v>1251</v>
      </c>
      <c r="I1159" t="s">
        <v>2455</v>
      </c>
      <c r="J1159" t="s">
        <v>2456</v>
      </c>
      <c r="K1159" t="s">
        <v>2457</v>
      </c>
      <c r="L1159" s="11">
        <v>45425</v>
      </c>
      <c r="M1159" s="11">
        <v>45425</v>
      </c>
      <c r="N1159" s="11">
        <v>45749</v>
      </c>
      <c r="O1159" t="s">
        <v>2458</v>
      </c>
      <c r="P1159" t="s">
        <v>2881</v>
      </c>
      <c r="Q1159" t="s">
        <v>2459</v>
      </c>
      <c r="R1159">
        <v>1</v>
      </c>
      <c r="S1159" t="s">
        <v>3814</v>
      </c>
      <c r="T1159" t="s">
        <v>3815</v>
      </c>
      <c r="U1159" t="s">
        <v>2466</v>
      </c>
      <c r="W1159">
        <v>96181648834</v>
      </c>
    </row>
    <row r="1160" spans="1:23" x14ac:dyDescent="0.25">
      <c r="A1160" t="s">
        <v>4934</v>
      </c>
      <c r="B1160" t="s">
        <v>3917</v>
      </c>
      <c r="C1160" t="s">
        <v>397</v>
      </c>
      <c r="D1160" t="s">
        <v>3918</v>
      </c>
      <c r="E1160" t="s">
        <v>1350</v>
      </c>
      <c r="F1160" t="s">
        <v>1348</v>
      </c>
      <c r="G1160" t="s">
        <v>1349</v>
      </c>
      <c r="H1160" t="s">
        <v>1251</v>
      </c>
      <c r="I1160" t="s">
        <v>2455</v>
      </c>
      <c r="J1160" t="s">
        <v>2456</v>
      </c>
      <c r="K1160" t="s">
        <v>2457</v>
      </c>
      <c r="L1160" s="11">
        <v>45419</v>
      </c>
      <c r="M1160" s="11">
        <v>45419</v>
      </c>
      <c r="N1160" s="11">
        <v>45443</v>
      </c>
      <c r="O1160" t="s">
        <v>2458</v>
      </c>
      <c r="P1160" t="s">
        <v>2012</v>
      </c>
      <c r="Q1160" t="s">
        <v>2459</v>
      </c>
      <c r="R1160">
        <v>1</v>
      </c>
      <c r="S1160" t="s">
        <v>3597</v>
      </c>
      <c r="T1160" t="s">
        <v>3598</v>
      </c>
      <c r="U1160" t="s">
        <v>2466</v>
      </c>
      <c r="W1160">
        <v>70141397</v>
      </c>
    </row>
    <row r="1161" spans="1:23" x14ac:dyDescent="0.25">
      <c r="A1161" t="s">
        <v>4935</v>
      </c>
      <c r="B1161" t="s">
        <v>4146</v>
      </c>
      <c r="C1161" t="s">
        <v>137</v>
      </c>
      <c r="D1161" t="s">
        <v>4147</v>
      </c>
      <c r="E1161" t="s">
        <v>1350</v>
      </c>
      <c r="F1161" t="s">
        <v>1348</v>
      </c>
      <c r="G1161" t="s">
        <v>1349</v>
      </c>
      <c r="H1161" t="s">
        <v>1251</v>
      </c>
      <c r="I1161" t="s">
        <v>2455</v>
      </c>
      <c r="J1161" t="s">
        <v>2456</v>
      </c>
      <c r="K1161" t="s">
        <v>2465</v>
      </c>
      <c r="L1161" s="11">
        <v>45413</v>
      </c>
      <c r="M1161" s="11">
        <v>45419</v>
      </c>
      <c r="N1161" s="11">
        <v>45504</v>
      </c>
      <c r="O1161" t="s">
        <v>2458</v>
      </c>
      <c r="P1161" t="s">
        <v>2012</v>
      </c>
      <c r="Q1161" t="s">
        <v>2459</v>
      </c>
      <c r="R1161">
        <v>1</v>
      </c>
      <c r="S1161" t="s">
        <v>2460</v>
      </c>
      <c r="T1161" t="s">
        <v>2461</v>
      </c>
      <c r="U1161" t="s">
        <v>2462</v>
      </c>
      <c r="V1161" t="s">
        <v>4936</v>
      </c>
      <c r="W1161">
        <v>96171503404</v>
      </c>
    </row>
    <row r="1162" spans="1:23" x14ac:dyDescent="0.25">
      <c r="A1162" t="s">
        <v>4937</v>
      </c>
      <c r="B1162" t="s">
        <v>4938</v>
      </c>
      <c r="C1162" t="s">
        <v>4939</v>
      </c>
      <c r="D1162" t="s">
        <v>4940</v>
      </c>
      <c r="E1162" t="s">
        <v>133</v>
      </c>
      <c r="F1162" t="s">
        <v>131</v>
      </c>
      <c r="G1162" t="s">
        <v>278</v>
      </c>
      <c r="H1162" t="s">
        <v>4941</v>
      </c>
      <c r="I1162" t="s">
        <v>2455</v>
      </c>
      <c r="J1162" t="s">
        <v>2456</v>
      </c>
      <c r="K1162" t="s">
        <v>2457</v>
      </c>
      <c r="L1162" s="11">
        <v>45413</v>
      </c>
      <c r="M1162" s="11">
        <v>45413</v>
      </c>
      <c r="N1162" s="11">
        <v>45762</v>
      </c>
      <c r="O1162" t="s">
        <v>2458</v>
      </c>
      <c r="P1162" t="s">
        <v>2881</v>
      </c>
      <c r="Q1162" t="s">
        <v>2459</v>
      </c>
      <c r="R1162">
        <v>1</v>
      </c>
      <c r="S1162" t="s">
        <v>2460</v>
      </c>
      <c r="T1162" t="s">
        <v>2461</v>
      </c>
      <c r="U1162" t="s">
        <v>2462</v>
      </c>
      <c r="V1162" t="s">
        <v>4942</v>
      </c>
      <c r="W1162">
        <v>96170811882</v>
      </c>
    </row>
    <row r="1163" spans="1:23" x14ac:dyDescent="0.25">
      <c r="A1163" t="s">
        <v>4943</v>
      </c>
      <c r="B1163" t="s">
        <v>4944</v>
      </c>
      <c r="C1163" t="s">
        <v>138</v>
      </c>
      <c r="D1163" t="s">
        <v>615</v>
      </c>
      <c r="E1163" t="s">
        <v>1350</v>
      </c>
      <c r="F1163" t="s">
        <v>1348</v>
      </c>
      <c r="G1163" t="s">
        <v>1349</v>
      </c>
      <c r="H1163" t="s">
        <v>1133</v>
      </c>
      <c r="I1163" t="s">
        <v>2455</v>
      </c>
      <c r="J1163" t="s">
        <v>2456</v>
      </c>
      <c r="K1163" t="s">
        <v>2457</v>
      </c>
      <c r="L1163" s="11">
        <v>45411</v>
      </c>
      <c r="M1163" s="11">
        <v>45411</v>
      </c>
      <c r="N1163" s="11">
        <v>45808</v>
      </c>
      <c r="O1163" t="s">
        <v>2458</v>
      </c>
      <c r="P1163" t="s">
        <v>2881</v>
      </c>
      <c r="Q1163" t="s">
        <v>2459</v>
      </c>
      <c r="R1163">
        <v>1</v>
      </c>
      <c r="S1163" t="s">
        <v>2479</v>
      </c>
      <c r="T1163" t="s">
        <v>2480</v>
      </c>
      <c r="U1163" t="s">
        <v>2466</v>
      </c>
      <c r="W1163">
        <v>96171372080</v>
      </c>
    </row>
    <row r="1164" spans="1:23" x14ac:dyDescent="0.25">
      <c r="A1164" t="s">
        <v>4945</v>
      </c>
      <c r="B1164" t="s">
        <v>4946</v>
      </c>
      <c r="C1164" t="s">
        <v>4947</v>
      </c>
      <c r="D1164" t="s">
        <v>4948</v>
      </c>
      <c r="E1164" t="s">
        <v>391</v>
      </c>
      <c r="F1164" t="s">
        <v>390</v>
      </c>
      <c r="G1164" t="s">
        <v>26</v>
      </c>
      <c r="H1164" t="s">
        <v>24</v>
      </c>
      <c r="I1164" t="s">
        <v>2455</v>
      </c>
      <c r="J1164" t="s">
        <v>2456</v>
      </c>
      <c r="K1164" t="s">
        <v>2457</v>
      </c>
      <c r="L1164" s="11">
        <v>45413</v>
      </c>
      <c r="M1164" s="11">
        <v>45422</v>
      </c>
      <c r="N1164" s="11">
        <v>45481</v>
      </c>
      <c r="O1164" t="s">
        <v>2458</v>
      </c>
      <c r="P1164" t="s">
        <v>2012</v>
      </c>
      <c r="Q1164" t="s">
        <v>2459</v>
      </c>
      <c r="R1164">
        <v>1</v>
      </c>
      <c r="S1164" t="s">
        <v>2460</v>
      </c>
      <c r="T1164" t="s">
        <v>2461</v>
      </c>
      <c r="U1164" t="s">
        <v>2462</v>
      </c>
      <c r="V1164" t="s">
        <v>4949</v>
      </c>
      <c r="W1164">
        <v>70773421</v>
      </c>
    </row>
    <row r="1165" spans="1:23" x14ac:dyDescent="0.25">
      <c r="A1165" t="s">
        <v>4950</v>
      </c>
      <c r="B1165" t="s">
        <v>4951</v>
      </c>
      <c r="C1165" t="s">
        <v>407</v>
      </c>
      <c r="D1165" t="s">
        <v>4952</v>
      </c>
      <c r="E1165" t="s">
        <v>165</v>
      </c>
      <c r="F1165" t="s">
        <v>164</v>
      </c>
      <c r="G1165" t="s">
        <v>26</v>
      </c>
      <c r="H1165" t="s">
        <v>80</v>
      </c>
      <c r="I1165" t="s">
        <v>2455</v>
      </c>
      <c r="J1165" t="s">
        <v>2456</v>
      </c>
      <c r="K1165" t="s">
        <v>2465</v>
      </c>
      <c r="L1165" s="11">
        <v>45413</v>
      </c>
      <c r="M1165" s="11">
        <v>45421</v>
      </c>
      <c r="N1165" s="11">
        <v>45523</v>
      </c>
      <c r="O1165" t="s">
        <v>2458</v>
      </c>
      <c r="P1165" t="s">
        <v>2012</v>
      </c>
      <c r="Q1165" t="s">
        <v>2459</v>
      </c>
      <c r="R1165">
        <v>1</v>
      </c>
      <c r="S1165" t="s">
        <v>2460</v>
      </c>
      <c r="T1165" t="s">
        <v>2461</v>
      </c>
      <c r="U1165" t="s">
        <v>2462</v>
      </c>
      <c r="V1165" t="s">
        <v>4953</v>
      </c>
      <c r="W1165">
        <v>96176077979</v>
      </c>
    </row>
    <row r="1166" spans="1:23" x14ac:dyDescent="0.25">
      <c r="A1166" t="s">
        <v>1476</v>
      </c>
      <c r="B1166" t="s">
        <v>4954</v>
      </c>
      <c r="C1166" t="s">
        <v>46</v>
      </c>
      <c r="D1166" t="s">
        <v>456</v>
      </c>
      <c r="E1166" t="s">
        <v>165</v>
      </c>
      <c r="F1166" t="s">
        <v>164</v>
      </c>
      <c r="G1166" t="s">
        <v>26</v>
      </c>
      <c r="H1166" t="s">
        <v>80</v>
      </c>
      <c r="I1166" t="s">
        <v>2464</v>
      </c>
      <c r="J1166" t="s">
        <v>2456</v>
      </c>
      <c r="K1166" t="s">
        <v>2465</v>
      </c>
      <c r="L1166" s="11">
        <v>45413</v>
      </c>
      <c r="M1166" s="11">
        <v>45421</v>
      </c>
      <c r="O1166" t="s">
        <v>2459</v>
      </c>
      <c r="P1166" t="s">
        <v>3001</v>
      </c>
      <c r="Q1166" t="s">
        <v>2459</v>
      </c>
      <c r="R1166">
        <v>1</v>
      </c>
      <c r="S1166" t="s">
        <v>2460</v>
      </c>
      <c r="T1166" t="s">
        <v>2461</v>
      </c>
      <c r="U1166" t="s">
        <v>2462</v>
      </c>
      <c r="V1166" t="s">
        <v>4955</v>
      </c>
      <c r="W1166">
        <v>96181895431</v>
      </c>
    </row>
    <row r="1167" spans="1:23" x14ac:dyDescent="0.25">
      <c r="A1167" t="s">
        <v>4956</v>
      </c>
      <c r="B1167" t="s">
        <v>4957</v>
      </c>
      <c r="C1167" t="s">
        <v>4958</v>
      </c>
      <c r="D1167" t="s">
        <v>4959</v>
      </c>
      <c r="E1167" t="s">
        <v>165</v>
      </c>
      <c r="F1167" t="s">
        <v>164</v>
      </c>
      <c r="G1167" t="s">
        <v>26</v>
      </c>
      <c r="H1167" t="s">
        <v>80</v>
      </c>
      <c r="I1167" t="s">
        <v>2455</v>
      </c>
      <c r="J1167" t="s">
        <v>2456</v>
      </c>
      <c r="K1167" t="s">
        <v>2465</v>
      </c>
      <c r="L1167" s="11">
        <v>45413</v>
      </c>
      <c r="M1167" s="11">
        <v>45421</v>
      </c>
      <c r="N1167" s="11">
        <v>45449</v>
      </c>
      <c r="O1167" t="s">
        <v>2458</v>
      </c>
      <c r="P1167" t="s">
        <v>2012</v>
      </c>
      <c r="Q1167" t="s">
        <v>2459</v>
      </c>
      <c r="R1167">
        <v>1</v>
      </c>
      <c r="S1167" t="s">
        <v>2460</v>
      </c>
      <c r="T1167" t="s">
        <v>2461</v>
      </c>
      <c r="U1167" t="s">
        <v>2462</v>
      </c>
      <c r="V1167" t="s">
        <v>4960</v>
      </c>
      <c r="W1167">
        <v>81908788</v>
      </c>
    </row>
    <row r="1168" spans="1:23" x14ac:dyDescent="0.25">
      <c r="A1168" t="s">
        <v>4961</v>
      </c>
      <c r="B1168" t="s">
        <v>4962</v>
      </c>
      <c r="C1168" t="s">
        <v>1028</v>
      </c>
      <c r="D1168" t="s">
        <v>248</v>
      </c>
      <c r="E1168" t="s">
        <v>165</v>
      </c>
      <c r="F1168" t="s">
        <v>164</v>
      </c>
      <c r="G1168" t="s">
        <v>26</v>
      </c>
      <c r="H1168" t="s">
        <v>80</v>
      </c>
      <c r="I1168" t="s">
        <v>2455</v>
      </c>
      <c r="J1168" t="s">
        <v>2456</v>
      </c>
      <c r="K1168" t="s">
        <v>2465</v>
      </c>
      <c r="L1168" s="11">
        <v>45413</v>
      </c>
      <c r="M1168" s="11">
        <v>45421</v>
      </c>
      <c r="N1168" s="11">
        <v>45473</v>
      </c>
      <c r="O1168" t="s">
        <v>2458</v>
      </c>
      <c r="P1168" t="s">
        <v>2012</v>
      </c>
      <c r="Q1168" t="s">
        <v>2459</v>
      </c>
      <c r="R1168">
        <v>1</v>
      </c>
      <c r="S1168" t="s">
        <v>2460</v>
      </c>
      <c r="T1168" t="s">
        <v>2461</v>
      </c>
      <c r="U1168" t="s">
        <v>2462</v>
      </c>
      <c r="V1168" t="s">
        <v>4963</v>
      </c>
      <c r="W1168">
        <v>76917931</v>
      </c>
    </row>
    <row r="1169" spans="1:23" x14ac:dyDescent="0.25">
      <c r="A1169" t="s">
        <v>4964</v>
      </c>
      <c r="B1169" t="s">
        <v>4965</v>
      </c>
      <c r="C1169" t="s">
        <v>289</v>
      </c>
      <c r="D1169" t="s">
        <v>510</v>
      </c>
      <c r="E1169" t="s">
        <v>56</v>
      </c>
      <c r="F1169" t="s">
        <v>55</v>
      </c>
      <c r="G1169" t="s">
        <v>18</v>
      </c>
      <c r="H1169" t="s">
        <v>15</v>
      </c>
      <c r="I1169" t="s">
        <v>2455</v>
      </c>
      <c r="J1169" t="s">
        <v>2456</v>
      </c>
      <c r="K1169" t="s">
        <v>2465</v>
      </c>
      <c r="L1169" s="11">
        <v>45413</v>
      </c>
      <c r="M1169" s="11">
        <v>45402</v>
      </c>
      <c r="N1169" s="11">
        <v>45629</v>
      </c>
      <c r="O1169" t="s">
        <v>2458</v>
      </c>
      <c r="P1169" t="s">
        <v>3001</v>
      </c>
      <c r="Q1169" t="s">
        <v>2459</v>
      </c>
      <c r="R1169">
        <v>1</v>
      </c>
      <c r="S1169" t="s">
        <v>2460</v>
      </c>
      <c r="T1169" t="s">
        <v>2461</v>
      </c>
      <c r="U1169" t="s">
        <v>2462</v>
      </c>
      <c r="W1169">
        <v>96170550437</v>
      </c>
    </row>
    <row r="1170" spans="1:23" x14ac:dyDescent="0.25">
      <c r="A1170" t="s">
        <v>4966</v>
      </c>
      <c r="B1170" t="s">
        <v>4967</v>
      </c>
      <c r="C1170" t="s">
        <v>599</v>
      </c>
      <c r="D1170" t="s">
        <v>463</v>
      </c>
      <c r="E1170" t="s">
        <v>92</v>
      </c>
      <c r="F1170" t="s">
        <v>91</v>
      </c>
      <c r="G1170" t="s">
        <v>26</v>
      </c>
      <c r="H1170" t="s">
        <v>80</v>
      </c>
      <c r="I1170" t="s">
        <v>2455</v>
      </c>
      <c r="J1170" t="s">
        <v>2456</v>
      </c>
      <c r="K1170" t="s">
        <v>2465</v>
      </c>
      <c r="L1170" s="11">
        <v>45413</v>
      </c>
      <c r="M1170" s="11">
        <v>45400</v>
      </c>
      <c r="N1170" s="11">
        <v>45621</v>
      </c>
      <c r="O1170" t="s">
        <v>2458</v>
      </c>
      <c r="P1170" t="s">
        <v>2012</v>
      </c>
      <c r="Q1170" t="s">
        <v>2459</v>
      </c>
      <c r="R1170">
        <v>1</v>
      </c>
      <c r="S1170" t="s">
        <v>2460</v>
      </c>
      <c r="T1170" t="s">
        <v>2461</v>
      </c>
      <c r="U1170" t="s">
        <v>2462</v>
      </c>
      <c r="V1170" t="s">
        <v>3514</v>
      </c>
      <c r="W1170">
        <v>96181988005</v>
      </c>
    </row>
    <row r="1171" spans="1:23" x14ac:dyDescent="0.25">
      <c r="A1171" t="s">
        <v>4968</v>
      </c>
      <c r="B1171" t="s">
        <v>4969</v>
      </c>
      <c r="C1171" t="s">
        <v>46</v>
      </c>
      <c r="D1171" t="s">
        <v>737</v>
      </c>
      <c r="E1171" t="s">
        <v>174</v>
      </c>
      <c r="F1171" t="s">
        <v>173</v>
      </c>
      <c r="G1171" t="s">
        <v>26</v>
      </c>
      <c r="H1171" t="s">
        <v>24</v>
      </c>
      <c r="I1171" t="s">
        <v>2455</v>
      </c>
      <c r="J1171" t="s">
        <v>2456</v>
      </c>
      <c r="K1171" t="s">
        <v>2465</v>
      </c>
      <c r="L1171" s="11">
        <v>45407</v>
      </c>
      <c r="M1171" s="11">
        <v>45407</v>
      </c>
      <c r="N1171" s="11">
        <v>45596</v>
      </c>
      <c r="O1171" t="s">
        <v>2458</v>
      </c>
      <c r="P1171" t="s">
        <v>2012</v>
      </c>
      <c r="Q1171" t="s">
        <v>2459</v>
      </c>
      <c r="R1171">
        <v>1</v>
      </c>
      <c r="S1171" t="s">
        <v>2460</v>
      </c>
      <c r="T1171" t="s">
        <v>2461</v>
      </c>
      <c r="U1171" t="s">
        <v>2466</v>
      </c>
      <c r="W1171">
        <v>96171354597</v>
      </c>
    </row>
    <row r="1172" spans="1:23" x14ac:dyDescent="0.25">
      <c r="A1172" t="s">
        <v>4970</v>
      </c>
      <c r="B1172" t="s">
        <v>4971</v>
      </c>
      <c r="C1172" t="s">
        <v>46</v>
      </c>
      <c r="D1172" t="s">
        <v>4384</v>
      </c>
      <c r="E1172" t="s">
        <v>646</v>
      </c>
      <c r="F1172" t="s">
        <v>645</v>
      </c>
      <c r="G1172" t="s">
        <v>26</v>
      </c>
      <c r="H1172" t="s">
        <v>24</v>
      </c>
      <c r="I1172" t="s">
        <v>2455</v>
      </c>
      <c r="J1172" t="s">
        <v>2456</v>
      </c>
      <c r="K1172" t="s">
        <v>2465</v>
      </c>
      <c r="L1172" s="11">
        <v>45413</v>
      </c>
      <c r="M1172" s="11">
        <v>45412</v>
      </c>
      <c r="N1172" s="11">
        <v>45443</v>
      </c>
      <c r="O1172" t="s">
        <v>2458</v>
      </c>
      <c r="P1172" t="s">
        <v>2012</v>
      </c>
      <c r="Q1172" t="s">
        <v>2459</v>
      </c>
      <c r="R1172">
        <v>1</v>
      </c>
      <c r="S1172" t="s">
        <v>2460</v>
      </c>
      <c r="T1172" t="s">
        <v>2461</v>
      </c>
      <c r="U1172" t="s">
        <v>2462</v>
      </c>
      <c r="V1172" t="s">
        <v>4972</v>
      </c>
      <c r="W1172">
        <v>78827265</v>
      </c>
    </row>
    <row r="1173" spans="1:23" x14ac:dyDescent="0.25">
      <c r="A1173" t="s">
        <v>4973</v>
      </c>
      <c r="B1173" t="s">
        <v>4974</v>
      </c>
      <c r="C1173" t="s">
        <v>29</v>
      </c>
      <c r="D1173" t="s">
        <v>4975</v>
      </c>
      <c r="E1173" t="s">
        <v>391</v>
      </c>
      <c r="F1173" t="s">
        <v>390</v>
      </c>
      <c r="G1173" t="s">
        <v>26</v>
      </c>
      <c r="H1173" t="s">
        <v>80</v>
      </c>
      <c r="I1173" t="s">
        <v>2455</v>
      </c>
      <c r="J1173" t="s">
        <v>2456</v>
      </c>
      <c r="K1173" t="s">
        <v>2465</v>
      </c>
      <c r="L1173" s="11">
        <v>45444</v>
      </c>
      <c r="M1173" s="11">
        <v>45410</v>
      </c>
      <c r="N1173" s="11">
        <v>45565</v>
      </c>
      <c r="O1173" t="s">
        <v>2458</v>
      </c>
      <c r="P1173" t="s">
        <v>2012</v>
      </c>
      <c r="Q1173" t="s">
        <v>2459</v>
      </c>
      <c r="R1173">
        <v>1</v>
      </c>
      <c r="S1173" t="s">
        <v>2460</v>
      </c>
      <c r="T1173" t="s">
        <v>2461</v>
      </c>
      <c r="U1173" t="s">
        <v>2462</v>
      </c>
      <c r="V1173" t="s">
        <v>4976</v>
      </c>
      <c r="W1173">
        <v>96181245299</v>
      </c>
    </row>
    <row r="1174" spans="1:23" x14ac:dyDescent="0.25">
      <c r="A1174" t="s">
        <v>4977</v>
      </c>
      <c r="B1174" t="s">
        <v>4978</v>
      </c>
      <c r="C1174" t="s">
        <v>33</v>
      </c>
      <c r="D1174" t="s">
        <v>4979</v>
      </c>
      <c r="E1174" t="s">
        <v>391</v>
      </c>
      <c r="F1174" t="s">
        <v>390</v>
      </c>
      <c r="G1174" t="s">
        <v>26</v>
      </c>
      <c r="H1174" t="s">
        <v>24</v>
      </c>
      <c r="I1174" t="s">
        <v>2455</v>
      </c>
      <c r="J1174" t="s">
        <v>2456</v>
      </c>
      <c r="K1174" t="s">
        <v>2465</v>
      </c>
      <c r="L1174" s="11">
        <v>45411</v>
      </c>
      <c r="M1174" s="11">
        <v>45411</v>
      </c>
      <c r="N1174" s="11">
        <v>45435</v>
      </c>
      <c r="O1174" t="s">
        <v>2458</v>
      </c>
      <c r="P1174" t="s">
        <v>2012</v>
      </c>
      <c r="Q1174" t="s">
        <v>2459</v>
      </c>
      <c r="R1174">
        <v>1</v>
      </c>
      <c r="S1174" t="s">
        <v>2460</v>
      </c>
      <c r="T1174" t="s">
        <v>2461</v>
      </c>
      <c r="U1174" t="s">
        <v>2466</v>
      </c>
      <c r="W1174">
        <v>76054319</v>
      </c>
    </row>
    <row r="1175" spans="1:23" x14ac:dyDescent="0.25">
      <c r="A1175" t="s">
        <v>4980</v>
      </c>
      <c r="B1175" t="s">
        <v>4981</v>
      </c>
      <c r="C1175" t="s">
        <v>722</v>
      </c>
      <c r="D1175" t="s">
        <v>4982</v>
      </c>
      <c r="E1175" t="s">
        <v>391</v>
      </c>
      <c r="F1175" t="s">
        <v>390</v>
      </c>
      <c r="G1175" t="s">
        <v>26</v>
      </c>
      <c r="H1175" t="s">
        <v>24</v>
      </c>
      <c r="I1175" t="s">
        <v>2455</v>
      </c>
      <c r="J1175" t="s">
        <v>2456</v>
      </c>
      <c r="K1175" t="s">
        <v>2465</v>
      </c>
      <c r="L1175" s="11">
        <v>45406</v>
      </c>
      <c r="M1175" s="11">
        <v>45406</v>
      </c>
      <c r="N1175" s="11">
        <v>45565</v>
      </c>
      <c r="O1175" t="s">
        <v>2458</v>
      </c>
      <c r="P1175" t="s">
        <v>2012</v>
      </c>
      <c r="Q1175" t="s">
        <v>2459</v>
      </c>
      <c r="R1175">
        <v>1</v>
      </c>
      <c r="S1175" t="s">
        <v>3814</v>
      </c>
      <c r="T1175" t="s">
        <v>3815</v>
      </c>
      <c r="U1175" t="s">
        <v>2466</v>
      </c>
      <c r="W1175">
        <v>81912926</v>
      </c>
    </row>
    <row r="1176" spans="1:23" x14ac:dyDescent="0.25">
      <c r="A1176" t="s">
        <v>4983</v>
      </c>
      <c r="B1176" t="s">
        <v>4984</v>
      </c>
      <c r="C1176" t="s">
        <v>202</v>
      </c>
      <c r="D1176" t="s">
        <v>1342</v>
      </c>
      <c r="E1176" t="s">
        <v>391</v>
      </c>
      <c r="F1176" t="s">
        <v>390</v>
      </c>
      <c r="G1176" t="s">
        <v>26</v>
      </c>
      <c r="H1176" t="s">
        <v>24</v>
      </c>
      <c r="I1176" t="s">
        <v>2455</v>
      </c>
      <c r="J1176" t="s">
        <v>2456</v>
      </c>
      <c r="K1176" t="s">
        <v>2465</v>
      </c>
      <c r="L1176" s="11">
        <v>45406</v>
      </c>
      <c r="M1176" s="11">
        <v>45406</v>
      </c>
      <c r="N1176" s="11">
        <v>45596</v>
      </c>
      <c r="O1176" t="s">
        <v>2458</v>
      </c>
      <c r="P1176" t="s">
        <v>2012</v>
      </c>
      <c r="Q1176" t="s">
        <v>2459</v>
      </c>
      <c r="R1176">
        <v>1</v>
      </c>
      <c r="S1176" t="s">
        <v>2470</v>
      </c>
      <c r="T1176" t="s">
        <v>2471</v>
      </c>
      <c r="U1176" t="s">
        <v>2466</v>
      </c>
      <c r="W1176">
        <v>96170705810</v>
      </c>
    </row>
    <row r="1177" spans="1:23" x14ac:dyDescent="0.25">
      <c r="A1177" t="s">
        <v>4985</v>
      </c>
      <c r="B1177" t="s">
        <v>4986</v>
      </c>
      <c r="C1177" t="s">
        <v>29</v>
      </c>
      <c r="D1177" t="s">
        <v>4987</v>
      </c>
      <c r="E1177" t="s">
        <v>427</v>
      </c>
      <c r="F1177" t="s">
        <v>426</v>
      </c>
      <c r="G1177" t="s">
        <v>573</v>
      </c>
      <c r="H1177" t="s">
        <v>3213</v>
      </c>
      <c r="I1177" t="s">
        <v>2455</v>
      </c>
      <c r="J1177" t="s">
        <v>2664</v>
      </c>
      <c r="K1177" t="s">
        <v>2465</v>
      </c>
      <c r="L1177" s="11">
        <v>45403</v>
      </c>
      <c r="M1177" s="11">
        <v>45403</v>
      </c>
      <c r="N1177" s="11">
        <v>45514</v>
      </c>
      <c r="O1177" t="s">
        <v>2458</v>
      </c>
      <c r="P1177" t="s">
        <v>2012</v>
      </c>
      <c r="Q1177" t="s">
        <v>2459</v>
      </c>
      <c r="R1177">
        <v>1</v>
      </c>
      <c r="S1177" t="s">
        <v>2460</v>
      </c>
      <c r="T1177" t="s">
        <v>2461</v>
      </c>
      <c r="U1177" t="s">
        <v>2466</v>
      </c>
      <c r="W1177">
        <v>81271366</v>
      </c>
    </row>
    <row r="1178" spans="1:23" x14ac:dyDescent="0.25">
      <c r="A1178" t="s">
        <v>4988</v>
      </c>
      <c r="B1178" t="s">
        <v>4989</v>
      </c>
      <c r="C1178" t="s">
        <v>4990</v>
      </c>
      <c r="D1178" t="s">
        <v>4991</v>
      </c>
      <c r="E1178" t="s">
        <v>82</v>
      </c>
      <c r="F1178" t="s">
        <v>81</v>
      </c>
      <c r="G1178" t="s">
        <v>26</v>
      </c>
      <c r="H1178" t="s">
        <v>80</v>
      </c>
      <c r="I1178" t="s">
        <v>2455</v>
      </c>
      <c r="J1178" t="s">
        <v>2456</v>
      </c>
      <c r="K1178" t="s">
        <v>2457</v>
      </c>
      <c r="L1178" s="11">
        <v>45405</v>
      </c>
      <c r="M1178" s="11">
        <v>45405</v>
      </c>
      <c r="N1178" s="11">
        <v>45621</v>
      </c>
      <c r="O1178" t="s">
        <v>2458</v>
      </c>
      <c r="P1178" t="s">
        <v>2012</v>
      </c>
      <c r="Q1178" t="s">
        <v>2459</v>
      </c>
      <c r="R1178">
        <v>1</v>
      </c>
      <c r="S1178" t="s">
        <v>2470</v>
      </c>
      <c r="T1178" t="s">
        <v>2471</v>
      </c>
      <c r="U1178" t="s">
        <v>2466</v>
      </c>
      <c r="W1178">
        <v>96181085882</v>
      </c>
    </row>
    <row r="1179" spans="1:23" x14ac:dyDescent="0.25">
      <c r="A1179" t="s">
        <v>4992</v>
      </c>
      <c r="B1179" t="s">
        <v>4993</v>
      </c>
      <c r="C1179" t="s">
        <v>206</v>
      </c>
      <c r="D1179" t="s">
        <v>1154</v>
      </c>
      <c r="E1179" t="s">
        <v>427</v>
      </c>
      <c r="F1179" t="s">
        <v>426</v>
      </c>
      <c r="G1179" t="s">
        <v>26</v>
      </c>
      <c r="H1179" t="s">
        <v>589</v>
      </c>
      <c r="I1179" t="s">
        <v>2455</v>
      </c>
      <c r="J1179" t="s">
        <v>2664</v>
      </c>
      <c r="K1179" t="s">
        <v>2465</v>
      </c>
      <c r="L1179" s="11">
        <v>45394</v>
      </c>
      <c r="M1179" s="11">
        <v>45394</v>
      </c>
      <c r="N1179" s="11">
        <v>45403</v>
      </c>
      <c r="O1179" t="s">
        <v>2458</v>
      </c>
      <c r="P1179" t="s">
        <v>2012</v>
      </c>
      <c r="Q1179" t="s">
        <v>2459</v>
      </c>
      <c r="R1179">
        <v>1</v>
      </c>
      <c r="S1179" t="s">
        <v>2460</v>
      </c>
      <c r="T1179" t="s">
        <v>2461</v>
      </c>
      <c r="U1179" t="s">
        <v>2466</v>
      </c>
      <c r="W1179">
        <v>76408380</v>
      </c>
    </row>
    <row r="1180" spans="1:23" x14ac:dyDescent="0.25">
      <c r="A1180" t="s">
        <v>4994</v>
      </c>
      <c r="B1180" t="s">
        <v>4995</v>
      </c>
      <c r="C1180" t="s">
        <v>29</v>
      </c>
      <c r="D1180" t="s">
        <v>4996</v>
      </c>
      <c r="E1180" t="s">
        <v>241</v>
      </c>
      <c r="F1180" t="s">
        <v>240</v>
      </c>
      <c r="G1180" t="s">
        <v>26</v>
      </c>
      <c r="H1180" t="s">
        <v>24</v>
      </c>
      <c r="I1180" t="s">
        <v>2455</v>
      </c>
      <c r="J1180" t="s">
        <v>2456</v>
      </c>
      <c r="K1180" t="s">
        <v>2465</v>
      </c>
      <c r="L1180" s="11">
        <v>45379</v>
      </c>
      <c r="M1180" s="11">
        <v>45379</v>
      </c>
      <c r="N1180" s="11">
        <v>45532</v>
      </c>
      <c r="O1180" t="s">
        <v>2458</v>
      </c>
      <c r="P1180" t="s">
        <v>2012</v>
      </c>
      <c r="Q1180" t="s">
        <v>2459</v>
      </c>
      <c r="R1180">
        <v>1</v>
      </c>
      <c r="S1180" t="s">
        <v>3814</v>
      </c>
      <c r="T1180" t="s">
        <v>3815</v>
      </c>
      <c r="U1180" t="s">
        <v>2466</v>
      </c>
      <c r="W1180">
        <v>96171338805</v>
      </c>
    </row>
    <row r="1181" spans="1:23" x14ac:dyDescent="0.25">
      <c r="A1181" t="s">
        <v>4997</v>
      </c>
      <c r="B1181" t="s">
        <v>4998</v>
      </c>
      <c r="C1181" t="s">
        <v>338</v>
      </c>
      <c r="D1181" t="s">
        <v>945</v>
      </c>
      <c r="E1181" t="s">
        <v>133</v>
      </c>
      <c r="F1181" t="s">
        <v>131</v>
      </c>
      <c r="G1181" t="s">
        <v>3447</v>
      </c>
      <c r="H1181" t="s">
        <v>277</v>
      </c>
      <c r="I1181" t="s">
        <v>2455</v>
      </c>
      <c r="J1181" t="s">
        <v>2664</v>
      </c>
      <c r="K1181" t="s">
        <v>2465</v>
      </c>
      <c r="L1181" s="11">
        <v>45386</v>
      </c>
      <c r="M1181" s="11">
        <v>45386</v>
      </c>
      <c r="N1181" s="11">
        <v>45515</v>
      </c>
      <c r="O1181" t="s">
        <v>2458</v>
      </c>
      <c r="P1181" t="s">
        <v>2012</v>
      </c>
      <c r="Q1181" t="s">
        <v>2459</v>
      </c>
      <c r="R1181">
        <v>1</v>
      </c>
      <c r="S1181" t="s">
        <v>2470</v>
      </c>
      <c r="T1181" t="s">
        <v>2471</v>
      </c>
      <c r="U1181" t="s">
        <v>2466</v>
      </c>
      <c r="W1181">
        <v>96170439668</v>
      </c>
    </row>
    <row r="1182" spans="1:23" x14ac:dyDescent="0.25">
      <c r="A1182" t="s">
        <v>4999</v>
      </c>
      <c r="B1182" t="s">
        <v>5000</v>
      </c>
      <c r="C1182" t="s">
        <v>791</v>
      </c>
      <c r="D1182" t="s">
        <v>5001</v>
      </c>
      <c r="E1182" t="s">
        <v>133</v>
      </c>
      <c r="F1182" t="s">
        <v>131</v>
      </c>
      <c r="G1182" t="s">
        <v>3447</v>
      </c>
      <c r="H1182" t="s">
        <v>277</v>
      </c>
      <c r="I1182" t="s">
        <v>2455</v>
      </c>
      <c r="J1182" t="s">
        <v>2664</v>
      </c>
      <c r="K1182" t="s">
        <v>2465</v>
      </c>
      <c r="L1182" s="11">
        <v>45413</v>
      </c>
      <c r="M1182" s="11">
        <v>45386</v>
      </c>
      <c r="N1182" s="11">
        <v>45443</v>
      </c>
      <c r="O1182" t="s">
        <v>2458</v>
      </c>
      <c r="P1182" t="s">
        <v>2012</v>
      </c>
      <c r="Q1182" t="s">
        <v>2459</v>
      </c>
      <c r="R1182">
        <v>1</v>
      </c>
      <c r="S1182" t="s">
        <v>2460</v>
      </c>
      <c r="T1182" t="s">
        <v>2461</v>
      </c>
      <c r="U1182" t="s">
        <v>2462</v>
      </c>
      <c r="V1182" t="s">
        <v>2850</v>
      </c>
      <c r="W1182">
        <v>81730593</v>
      </c>
    </row>
    <row r="1183" spans="1:23" x14ac:dyDescent="0.25">
      <c r="A1183" t="s">
        <v>1477</v>
      </c>
      <c r="B1183" t="s">
        <v>5002</v>
      </c>
      <c r="C1183" t="s">
        <v>127</v>
      </c>
      <c r="D1183" t="s">
        <v>1215</v>
      </c>
      <c r="E1183" t="s">
        <v>64</v>
      </c>
      <c r="F1183" t="s">
        <v>63</v>
      </c>
      <c r="G1183" t="s">
        <v>26</v>
      </c>
      <c r="H1183" t="s">
        <v>80</v>
      </c>
      <c r="I1183" t="s">
        <v>2464</v>
      </c>
      <c r="J1183" t="s">
        <v>2456</v>
      </c>
      <c r="K1183" t="s">
        <v>2465</v>
      </c>
      <c r="L1183" s="11">
        <v>45413</v>
      </c>
      <c r="M1183" s="11">
        <v>45397</v>
      </c>
      <c r="O1183" t="s">
        <v>2459</v>
      </c>
      <c r="P1183" t="s">
        <v>3001</v>
      </c>
      <c r="Q1183" t="s">
        <v>2459</v>
      </c>
      <c r="R1183">
        <v>1</v>
      </c>
      <c r="S1183" t="s">
        <v>2460</v>
      </c>
      <c r="T1183" t="s">
        <v>2461</v>
      </c>
      <c r="U1183" t="s">
        <v>2462</v>
      </c>
      <c r="V1183" t="s">
        <v>5003</v>
      </c>
      <c r="W1183">
        <v>96171955361</v>
      </c>
    </row>
    <row r="1184" spans="1:23" x14ac:dyDescent="0.25">
      <c r="A1184" t="s">
        <v>5004</v>
      </c>
      <c r="B1184" t="s">
        <v>5005</v>
      </c>
      <c r="C1184" t="s">
        <v>289</v>
      </c>
      <c r="D1184" t="s">
        <v>2188</v>
      </c>
      <c r="E1184" t="s">
        <v>64</v>
      </c>
      <c r="F1184" t="s">
        <v>63</v>
      </c>
      <c r="G1184" t="s">
        <v>18</v>
      </c>
      <c r="H1184" t="s">
        <v>15</v>
      </c>
      <c r="I1184" t="s">
        <v>2455</v>
      </c>
      <c r="J1184" t="s">
        <v>2456</v>
      </c>
      <c r="K1184" t="s">
        <v>2465</v>
      </c>
      <c r="L1184" s="11">
        <v>45413</v>
      </c>
      <c r="M1184" s="11">
        <v>45397</v>
      </c>
      <c r="N1184" s="11">
        <v>45587</v>
      </c>
      <c r="O1184" t="s">
        <v>2458</v>
      </c>
      <c r="P1184" t="s">
        <v>2012</v>
      </c>
      <c r="Q1184" t="s">
        <v>2459</v>
      </c>
      <c r="R1184">
        <v>1</v>
      </c>
      <c r="S1184" t="s">
        <v>2460</v>
      </c>
      <c r="T1184" t="s">
        <v>2461</v>
      </c>
      <c r="U1184" t="s">
        <v>2462</v>
      </c>
      <c r="V1184" t="s">
        <v>5006</v>
      </c>
      <c r="W1184">
        <v>96181283259</v>
      </c>
    </row>
    <row r="1185" spans="1:23" x14ac:dyDescent="0.25">
      <c r="A1185" t="s">
        <v>5007</v>
      </c>
      <c r="B1185" t="s">
        <v>5008</v>
      </c>
      <c r="C1185" t="s">
        <v>289</v>
      </c>
      <c r="D1185" t="s">
        <v>5009</v>
      </c>
      <c r="E1185" t="s">
        <v>1198</v>
      </c>
      <c r="F1185" t="s">
        <v>1198</v>
      </c>
      <c r="G1185" t="s">
        <v>1198</v>
      </c>
      <c r="H1185" t="s">
        <v>1197</v>
      </c>
      <c r="I1185" t="s">
        <v>2455</v>
      </c>
      <c r="J1185" t="s">
        <v>2456</v>
      </c>
      <c r="K1185" t="s">
        <v>2465</v>
      </c>
      <c r="L1185" s="11">
        <v>45413</v>
      </c>
      <c r="M1185" s="11">
        <v>45384</v>
      </c>
      <c r="N1185" s="11">
        <v>45473</v>
      </c>
      <c r="O1185" t="s">
        <v>2458</v>
      </c>
      <c r="P1185" t="s">
        <v>2012</v>
      </c>
      <c r="Q1185" t="s">
        <v>2459</v>
      </c>
      <c r="R1185">
        <v>1</v>
      </c>
      <c r="S1185" t="s">
        <v>2460</v>
      </c>
      <c r="T1185" t="s">
        <v>2461</v>
      </c>
      <c r="U1185" t="s">
        <v>2462</v>
      </c>
      <c r="V1185" t="s">
        <v>5010</v>
      </c>
      <c r="W1185">
        <v>70954799</v>
      </c>
    </row>
    <row r="1186" spans="1:23" x14ac:dyDescent="0.25">
      <c r="A1186" t="s">
        <v>5011</v>
      </c>
      <c r="B1186" t="s">
        <v>5012</v>
      </c>
      <c r="C1186" t="s">
        <v>94</v>
      </c>
      <c r="D1186" t="s">
        <v>5013</v>
      </c>
      <c r="E1186" t="s">
        <v>391</v>
      </c>
      <c r="F1186" t="s">
        <v>390</v>
      </c>
      <c r="G1186" t="s">
        <v>26</v>
      </c>
      <c r="H1186" t="s">
        <v>24</v>
      </c>
      <c r="I1186" t="s">
        <v>2455</v>
      </c>
      <c r="J1186" t="s">
        <v>2456</v>
      </c>
      <c r="K1186" t="s">
        <v>2465</v>
      </c>
      <c r="L1186" s="11">
        <v>45383</v>
      </c>
      <c r="M1186" s="11">
        <v>45400</v>
      </c>
      <c r="N1186" s="11">
        <v>45596</v>
      </c>
      <c r="O1186" t="s">
        <v>2458</v>
      </c>
      <c r="P1186" t="s">
        <v>2012</v>
      </c>
      <c r="Q1186" t="s">
        <v>2459</v>
      </c>
      <c r="R1186">
        <v>1</v>
      </c>
      <c r="S1186" t="s">
        <v>2460</v>
      </c>
      <c r="T1186" t="s">
        <v>2461</v>
      </c>
      <c r="U1186" t="s">
        <v>2462</v>
      </c>
      <c r="V1186" t="s">
        <v>5014</v>
      </c>
      <c r="W1186">
        <v>96181760933</v>
      </c>
    </row>
    <row r="1187" spans="1:23" x14ac:dyDescent="0.25">
      <c r="A1187" t="s">
        <v>5015</v>
      </c>
      <c r="B1187" t="s">
        <v>5016</v>
      </c>
      <c r="C1187" t="s">
        <v>5017</v>
      </c>
      <c r="D1187" t="s">
        <v>5018</v>
      </c>
      <c r="E1187" t="s">
        <v>646</v>
      </c>
      <c r="F1187" t="s">
        <v>645</v>
      </c>
      <c r="G1187" t="s">
        <v>26</v>
      </c>
      <c r="H1187" t="s">
        <v>80</v>
      </c>
      <c r="I1187" t="s">
        <v>2455</v>
      </c>
      <c r="J1187" t="s">
        <v>2456</v>
      </c>
      <c r="K1187" t="s">
        <v>2465</v>
      </c>
      <c r="L1187" s="11">
        <v>45383</v>
      </c>
      <c r="M1187" s="11">
        <v>45391</v>
      </c>
      <c r="N1187" s="11">
        <v>45510</v>
      </c>
      <c r="O1187" t="s">
        <v>2458</v>
      </c>
      <c r="P1187" t="s">
        <v>2012</v>
      </c>
      <c r="Q1187" t="s">
        <v>2459</v>
      </c>
      <c r="R1187">
        <v>1</v>
      </c>
      <c r="S1187" t="s">
        <v>2460</v>
      </c>
      <c r="T1187" t="s">
        <v>2461</v>
      </c>
      <c r="U1187" t="s">
        <v>2462</v>
      </c>
      <c r="V1187" t="s">
        <v>5019</v>
      </c>
      <c r="W1187">
        <v>96176991517</v>
      </c>
    </row>
    <row r="1188" spans="1:23" x14ac:dyDescent="0.25">
      <c r="A1188" t="s">
        <v>1478</v>
      </c>
      <c r="B1188" t="s">
        <v>5020</v>
      </c>
      <c r="C1188" t="s">
        <v>1479</v>
      </c>
      <c r="D1188" t="s">
        <v>706</v>
      </c>
      <c r="E1188" t="s">
        <v>400</v>
      </c>
      <c r="F1188" t="s">
        <v>399</v>
      </c>
      <c r="G1188" t="s">
        <v>26</v>
      </c>
      <c r="H1188" t="s">
        <v>533</v>
      </c>
      <c r="I1188" t="s">
        <v>2464</v>
      </c>
      <c r="J1188" t="s">
        <v>2456</v>
      </c>
      <c r="K1188" t="s">
        <v>2457</v>
      </c>
      <c r="L1188" s="11">
        <v>45383</v>
      </c>
      <c r="M1188" s="11">
        <v>45383</v>
      </c>
      <c r="O1188" t="s">
        <v>2459</v>
      </c>
      <c r="P1188" t="s">
        <v>3001</v>
      </c>
      <c r="Q1188" t="s">
        <v>2459</v>
      </c>
      <c r="R1188">
        <v>1</v>
      </c>
      <c r="S1188" t="s">
        <v>2460</v>
      </c>
      <c r="T1188" t="s">
        <v>2461</v>
      </c>
      <c r="U1188" t="s">
        <v>2462</v>
      </c>
      <c r="V1188" t="s">
        <v>5021</v>
      </c>
      <c r="W1188">
        <v>96171338460</v>
      </c>
    </row>
    <row r="1189" spans="1:23" x14ac:dyDescent="0.25">
      <c r="A1189" t="s">
        <v>5022</v>
      </c>
      <c r="B1189" t="s">
        <v>5023</v>
      </c>
      <c r="C1189" t="s">
        <v>1094</v>
      </c>
      <c r="D1189" t="s">
        <v>670</v>
      </c>
      <c r="E1189" t="s">
        <v>174</v>
      </c>
      <c r="F1189" t="s">
        <v>173</v>
      </c>
      <c r="G1189" t="s">
        <v>26</v>
      </c>
      <c r="H1189" t="s">
        <v>80</v>
      </c>
      <c r="I1189" t="s">
        <v>2455</v>
      </c>
      <c r="J1189" t="s">
        <v>2456</v>
      </c>
      <c r="K1189" t="s">
        <v>2465</v>
      </c>
      <c r="L1189" s="11">
        <v>45413</v>
      </c>
      <c r="M1189" s="11">
        <v>45397</v>
      </c>
      <c r="N1189" s="11">
        <v>45612</v>
      </c>
      <c r="O1189" t="s">
        <v>2458</v>
      </c>
      <c r="P1189" t="s">
        <v>2012</v>
      </c>
      <c r="Q1189" t="s">
        <v>2459</v>
      </c>
      <c r="R1189">
        <v>1</v>
      </c>
      <c r="S1189" t="s">
        <v>2460</v>
      </c>
      <c r="T1189" t="s">
        <v>2461</v>
      </c>
      <c r="U1189" t="s">
        <v>2462</v>
      </c>
      <c r="V1189" t="s">
        <v>5024</v>
      </c>
      <c r="W1189">
        <v>96181782388</v>
      </c>
    </row>
    <row r="1190" spans="1:23" x14ac:dyDescent="0.25">
      <c r="A1190" t="s">
        <v>5025</v>
      </c>
      <c r="B1190" t="s">
        <v>5026</v>
      </c>
      <c r="C1190" t="s">
        <v>94</v>
      </c>
      <c r="D1190" t="s">
        <v>397</v>
      </c>
      <c r="E1190" t="s">
        <v>246</v>
      </c>
      <c r="F1190" t="s">
        <v>245</v>
      </c>
      <c r="G1190" t="s">
        <v>26</v>
      </c>
      <c r="H1190" t="s">
        <v>24</v>
      </c>
      <c r="I1190" t="s">
        <v>2455</v>
      </c>
      <c r="J1190" t="s">
        <v>2664</v>
      </c>
      <c r="K1190" t="s">
        <v>2465</v>
      </c>
      <c r="L1190" s="11">
        <v>45383</v>
      </c>
      <c r="M1190" s="11">
        <v>45383</v>
      </c>
      <c r="N1190" s="11">
        <v>45503</v>
      </c>
      <c r="O1190" t="s">
        <v>2458</v>
      </c>
      <c r="P1190" t="s">
        <v>2012</v>
      </c>
      <c r="Q1190" t="s">
        <v>2459</v>
      </c>
      <c r="R1190">
        <v>1</v>
      </c>
      <c r="S1190" t="s">
        <v>2460</v>
      </c>
      <c r="T1190" t="s">
        <v>2461</v>
      </c>
      <c r="U1190" t="s">
        <v>2466</v>
      </c>
      <c r="W1190">
        <v>70364224</v>
      </c>
    </row>
    <row r="1191" spans="1:23" x14ac:dyDescent="0.25">
      <c r="A1191" t="s">
        <v>5027</v>
      </c>
      <c r="B1191" t="s">
        <v>5028</v>
      </c>
      <c r="C1191" t="s">
        <v>94</v>
      </c>
      <c r="D1191" t="s">
        <v>857</v>
      </c>
      <c r="E1191" t="s">
        <v>50</v>
      </c>
      <c r="F1191" t="s">
        <v>49</v>
      </c>
      <c r="G1191" t="s">
        <v>101</v>
      </c>
      <c r="H1191" t="s">
        <v>99</v>
      </c>
      <c r="I1191" t="s">
        <v>2455</v>
      </c>
      <c r="J1191" t="s">
        <v>2456</v>
      </c>
      <c r="K1191" t="s">
        <v>2465</v>
      </c>
      <c r="L1191" s="11">
        <v>45383</v>
      </c>
      <c r="M1191" s="11">
        <v>45380</v>
      </c>
      <c r="N1191" s="11">
        <v>45657</v>
      </c>
      <c r="O1191" t="s">
        <v>2458</v>
      </c>
      <c r="P1191" t="s">
        <v>2012</v>
      </c>
      <c r="Q1191" t="s">
        <v>2459</v>
      </c>
      <c r="R1191">
        <v>1</v>
      </c>
      <c r="S1191" t="s">
        <v>2460</v>
      </c>
      <c r="T1191" t="s">
        <v>2461</v>
      </c>
      <c r="U1191" t="s">
        <v>2462</v>
      </c>
      <c r="V1191" t="s">
        <v>5029</v>
      </c>
      <c r="W1191">
        <v>96176746099</v>
      </c>
    </row>
    <row r="1192" spans="1:23" x14ac:dyDescent="0.25">
      <c r="A1192" t="s">
        <v>5030</v>
      </c>
      <c r="B1192" t="s">
        <v>5031</v>
      </c>
      <c r="C1192" t="s">
        <v>117</v>
      </c>
      <c r="D1192" t="s">
        <v>1091</v>
      </c>
      <c r="E1192" t="s">
        <v>427</v>
      </c>
      <c r="F1192" t="s">
        <v>426</v>
      </c>
      <c r="G1192" t="s">
        <v>573</v>
      </c>
      <c r="H1192" t="s">
        <v>1623</v>
      </c>
      <c r="I1192" t="s">
        <v>2455</v>
      </c>
      <c r="J1192" t="s">
        <v>2664</v>
      </c>
      <c r="K1192" t="s">
        <v>2465</v>
      </c>
      <c r="L1192" s="11">
        <v>45372</v>
      </c>
      <c r="M1192" s="11">
        <v>45372</v>
      </c>
      <c r="N1192" s="11">
        <v>45565</v>
      </c>
      <c r="O1192" t="s">
        <v>2458</v>
      </c>
      <c r="P1192" t="s">
        <v>2012</v>
      </c>
      <c r="Q1192" t="s">
        <v>2459</v>
      </c>
      <c r="R1192">
        <v>1</v>
      </c>
      <c r="S1192" t="s">
        <v>2460</v>
      </c>
      <c r="T1192" t="s">
        <v>2461</v>
      </c>
      <c r="U1192" t="s">
        <v>2466</v>
      </c>
      <c r="W1192">
        <v>9613042716</v>
      </c>
    </row>
    <row r="1193" spans="1:23" x14ac:dyDescent="0.25">
      <c r="A1193" t="s">
        <v>5032</v>
      </c>
      <c r="B1193" t="s">
        <v>5033</v>
      </c>
      <c r="C1193" t="s">
        <v>119</v>
      </c>
      <c r="D1193" t="s">
        <v>362</v>
      </c>
      <c r="E1193" t="s">
        <v>1350</v>
      </c>
      <c r="F1193" t="s">
        <v>1348</v>
      </c>
      <c r="G1193" t="s">
        <v>1349</v>
      </c>
      <c r="H1193" t="s">
        <v>1251</v>
      </c>
      <c r="I1193" t="s">
        <v>2455</v>
      </c>
      <c r="J1193" t="s">
        <v>2456</v>
      </c>
      <c r="K1193" t="s">
        <v>2465</v>
      </c>
      <c r="L1193" s="11">
        <v>45383</v>
      </c>
      <c r="M1193" s="11">
        <v>45384</v>
      </c>
      <c r="N1193" s="11">
        <v>45717</v>
      </c>
      <c r="O1193" t="s">
        <v>2458</v>
      </c>
      <c r="P1193" t="s">
        <v>3001</v>
      </c>
      <c r="Q1193" t="s">
        <v>2459</v>
      </c>
      <c r="R1193">
        <v>1</v>
      </c>
      <c r="S1193" t="s">
        <v>2460</v>
      </c>
      <c r="T1193" t="s">
        <v>2461</v>
      </c>
      <c r="U1193" t="s">
        <v>2462</v>
      </c>
      <c r="V1193" t="s">
        <v>5034</v>
      </c>
      <c r="W1193">
        <v>96181519667</v>
      </c>
    </row>
    <row r="1194" spans="1:23" x14ac:dyDescent="0.25">
      <c r="A1194" t="s">
        <v>5035</v>
      </c>
      <c r="B1194" t="s">
        <v>5036</v>
      </c>
      <c r="C1194" t="s">
        <v>1047</v>
      </c>
      <c r="D1194" t="s">
        <v>5037</v>
      </c>
      <c r="E1194" t="s">
        <v>1350</v>
      </c>
      <c r="F1194" t="s">
        <v>1348</v>
      </c>
      <c r="G1194" t="s">
        <v>1349</v>
      </c>
      <c r="H1194" t="s">
        <v>1978</v>
      </c>
      <c r="I1194" t="s">
        <v>2455</v>
      </c>
      <c r="J1194" t="s">
        <v>2456</v>
      </c>
      <c r="K1194" t="s">
        <v>2457</v>
      </c>
      <c r="L1194" s="11">
        <v>45397</v>
      </c>
      <c r="M1194" s="11">
        <v>45397</v>
      </c>
      <c r="N1194" s="11">
        <v>45457</v>
      </c>
      <c r="O1194" t="s">
        <v>2458</v>
      </c>
      <c r="P1194" t="s">
        <v>2012</v>
      </c>
      <c r="Q1194" t="s">
        <v>2459</v>
      </c>
      <c r="R1194">
        <v>1</v>
      </c>
      <c r="S1194" t="s">
        <v>2460</v>
      </c>
      <c r="T1194" t="s">
        <v>2461</v>
      </c>
      <c r="U1194" t="s">
        <v>2466</v>
      </c>
      <c r="W1194">
        <v>3436457</v>
      </c>
    </row>
    <row r="1195" spans="1:23" x14ac:dyDescent="0.25">
      <c r="A1195" t="s">
        <v>5038</v>
      </c>
      <c r="B1195" t="s">
        <v>5039</v>
      </c>
      <c r="C1195" t="s">
        <v>289</v>
      </c>
      <c r="D1195" t="s">
        <v>5040</v>
      </c>
      <c r="E1195" t="s">
        <v>1350</v>
      </c>
      <c r="F1195" t="s">
        <v>1348</v>
      </c>
      <c r="G1195" t="s">
        <v>1349</v>
      </c>
      <c r="H1195" t="s">
        <v>533</v>
      </c>
      <c r="I1195" t="s">
        <v>2455</v>
      </c>
      <c r="J1195" t="s">
        <v>2456</v>
      </c>
      <c r="K1195" t="s">
        <v>2465</v>
      </c>
      <c r="L1195" s="11">
        <v>45383</v>
      </c>
      <c r="M1195" s="11">
        <v>45397</v>
      </c>
      <c r="N1195" s="11">
        <v>45473</v>
      </c>
      <c r="O1195" t="s">
        <v>2458</v>
      </c>
      <c r="P1195" t="s">
        <v>2012</v>
      </c>
      <c r="Q1195" t="s">
        <v>2459</v>
      </c>
      <c r="R1195">
        <v>1</v>
      </c>
      <c r="S1195" t="s">
        <v>2460</v>
      </c>
      <c r="T1195" t="s">
        <v>2461</v>
      </c>
      <c r="U1195" t="s">
        <v>2462</v>
      </c>
      <c r="V1195" t="s">
        <v>5041</v>
      </c>
      <c r="W1195">
        <v>81692831</v>
      </c>
    </row>
    <row r="1196" spans="1:23" x14ac:dyDescent="0.25">
      <c r="A1196" t="s">
        <v>1480</v>
      </c>
      <c r="B1196" t="s">
        <v>5042</v>
      </c>
      <c r="C1196" t="s">
        <v>1481</v>
      </c>
      <c r="D1196" t="s">
        <v>1482</v>
      </c>
      <c r="E1196" t="s">
        <v>56</v>
      </c>
      <c r="F1196" t="s">
        <v>55</v>
      </c>
      <c r="G1196" t="s">
        <v>26</v>
      </c>
      <c r="H1196" t="s">
        <v>80</v>
      </c>
      <c r="I1196" t="s">
        <v>2464</v>
      </c>
      <c r="J1196" t="s">
        <v>2456</v>
      </c>
      <c r="K1196" t="s">
        <v>2494</v>
      </c>
      <c r="L1196" s="11">
        <v>45383</v>
      </c>
      <c r="M1196" s="11">
        <v>45391</v>
      </c>
      <c r="O1196" t="s">
        <v>2459</v>
      </c>
      <c r="P1196" t="s">
        <v>3001</v>
      </c>
      <c r="Q1196" t="s">
        <v>2459</v>
      </c>
      <c r="R1196">
        <v>1</v>
      </c>
      <c r="S1196" t="s">
        <v>2460</v>
      </c>
      <c r="T1196" t="s">
        <v>2461</v>
      </c>
      <c r="U1196" t="s">
        <v>2462</v>
      </c>
      <c r="V1196" t="s">
        <v>5043</v>
      </c>
      <c r="W1196">
        <v>9613061299</v>
      </c>
    </row>
    <row r="1197" spans="1:23" x14ac:dyDescent="0.25">
      <c r="A1197" t="s">
        <v>1483</v>
      </c>
      <c r="B1197" t="s">
        <v>5044</v>
      </c>
      <c r="C1197" t="s">
        <v>29</v>
      </c>
      <c r="D1197" t="s">
        <v>1484</v>
      </c>
      <c r="E1197" t="s">
        <v>1209</v>
      </c>
      <c r="F1197" t="s">
        <v>1208</v>
      </c>
      <c r="G1197" t="s">
        <v>26</v>
      </c>
      <c r="H1197" t="s">
        <v>24</v>
      </c>
      <c r="I1197" t="s">
        <v>2464</v>
      </c>
      <c r="J1197" t="s">
        <v>2456</v>
      </c>
      <c r="K1197" t="s">
        <v>2465</v>
      </c>
      <c r="L1197" s="11">
        <v>45383</v>
      </c>
      <c r="M1197" s="11">
        <v>45378</v>
      </c>
      <c r="O1197" t="s">
        <v>2459</v>
      </c>
      <c r="P1197" t="s">
        <v>3001</v>
      </c>
      <c r="Q1197" t="s">
        <v>2459</v>
      </c>
      <c r="R1197">
        <v>1</v>
      </c>
      <c r="S1197" t="s">
        <v>2460</v>
      </c>
      <c r="T1197" t="s">
        <v>2461</v>
      </c>
      <c r="U1197" t="s">
        <v>2462</v>
      </c>
      <c r="V1197" t="s">
        <v>5045</v>
      </c>
      <c r="W1197">
        <v>96181834980</v>
      </c>
    </row>
    <row r="1198" spans="1:23" x14ac:dyDescent="0.25">
      <c r="A1198" t="s">
        <v>1485</v>
      </c>
      <c r="B1198" t="s">
        <v>5046</v>
      </c>
      <c r="C1198" t="s">
        <v>1486</v>
      </c>
      <c r="D1198" t="s">
        <v>95</v>
      </c>
      <c r="E1198" t="s">
        <v>427</v>
      </c>
      <c r="F1198" t="s">
        <v>426</v>
      </c>
      <c r="G1198" t="s">
        <v>26</v>
      </c>
      <c r="H1198" t="s">
        <v>80</v>
      </c>
      <c r="I1198" t="s">
        <v>2464</v>
      </c>
      <c r="J1198" t="s">
        <v>2456</v>
      </c>
      <c r="K1198" t="s">
        <v>2494</v>
      </c>
      <c r="L1198" s="11">
        <v>45363</v>
      </c>
      <c r="M1198" s="11">
        <v>45363</v>
      </c>
      <c r="N1198" s="11">
        <v>45857</v>
      </c>
      <c r="O1198" t="s">
        <v>2459</v>
      </c>
      <c r="P1198" t="s">
        <v>2881</v>
      </c>
      <c r="Q1198" t="s">
        <v>2459</v>
      </c>
      <c r="R1198">
        <v>1</v>
      </c>
      <c r="S1198" t="s">
        <v>2470</v>
      </c>
      <c r="T1198" t="s">
        <v>2471</v>
      </c>
      <c r="U1198" t="s">
        <v>2466</v>
      </c>
      <c r="W1198">
        <v>96176627938</v>
      </c>
    </row>
    <row r="1199" spans="1:23" x14ac:dyDescent="0.25">
      <c r="A1199" t="s">
        <v>5047</v>
      </c>
      <c r="B1199" t="s">
        <v>5048</v>
      </c>
      <c r="C1199" t="s">
        <v>4196</v>
      </c>
      <c r="D1199" t="s">
        <v>1726</v>
      </c>
      <c r="E1199" t="s">
        <v>427</v>
      </c>
      <c r="F1199" t="s">
        <v>426</v>
      </c>
      <c r="G1199" t="s">
        <v>573</v>
      </c>
      <c r="H1199" t="s">
        <v>589</v>
      </c>
      <c r="I1199" t="s">
        <v>2455</v>
      </c>
      <c r="J1199" t="s">
        <v>2456</v>
      </c>
      <c r="K1199" t="s">
        <v>2465</v>
      </c>
      <c r="L1199" s="11">
        <v>45394</v>
      </c>
      <c r="M1199" s="11">
        <v>45394</v>
      </c>
      <c r="N1199" s="11">
        <v>45512</v>
      </c>
      <c r="O1199" t="s">
        <v>2458</v>
      </c>
      <c r="P1199" t="s">
        <v>2012</v>
      </c>
      <c r="Q1199" t="s">
        <v>2459</v>
      </c>
      <c r="R1199">
        <v>1</v>
      </c>
      <c r="S1199" t="s">
        <v>2460</v>
      </c>
      <c r="T1199" t="s">
        <v>2461</v>
      </c>
      <c r="U1199" t="s">
        <v>2466</v>
      </c>
      <c r="W1199">
        <v>96176846355</v>
      </c>
    </row>
    <row r="1200" spans="1:23" x14ac:dyDescent="0.25">
      <c r="A1200" t="s">
        <v>5049</v>
      </c>
      <c r="B1200" t="s">
        <v>5050</v>
      </c>
      <c r="C1200" t="s">
        <v>1334</v>
      </c>
      <c r="D1200" t="s">
        <v>5051</v>
      </c>
      <c r="E1200" t="s">
        <v>391</v>
      </c>
      <c r="F1200" t="s">
        <v>390</v>
      </c>
      <c r="G1200" t="s">
        <v>26</v>
      </c>
      <c r="H1200" t="s">
        <v>24</v>
      </c>
      <c r="I1200" t="s">
        <v>2455</v>
      </c>
      <c r="J1200" t="s">
        <v>2456</v>
      </c>
      <c r="K1200" t="s">
        <v>2465</v>
      </c>
      <c r="L1200" s="11">
        <v>45366</v>
      </c>
      <c r="M1200" s="11">
        <v>45366</v>
      </c>
      <c r="N1200" s="11">
        <v>45808</v>
      </c>
      <c r="O1200" t="s">
        <v>2458</v>
      </c>
      <c r="P1200" t="s">
        <v>2881</v>
      </c>
      <c r="Q1200" t="s">
        <v>2459</v>
      </c>
      <c r="R1200">
        <v>1</v>
      </c>
      <c r="S1200" t="s">
        <v>2470</v>
      </c>
      <c r="T1200" t="s">
        <v>2471</v>
      </c>
      <c r="U1200" t="s">
        <v>2466</v>
      </c>
      <c r="W1200">
        <v>96171882671</v>
      </c>
    </row>
    <row r="1201" spans="1:23" x14ac:dyDescent="0.25">
      <c r="A1201" t="s">
        <v>5052</v>
      </c>
      <c r="B1201" t="s">
        <v>5053</v>
      </c>
      <c r="C1201" t="s">
        <v>94</v>
      </c>
      <c r="D1201" t="s">
        <v>5054</v>
      </c>
      <c r="E1201" t="s">
        <v>308</v>
      </c>
      <c r="F1201" t="s">
        <v>307</v>
      </c>
      <c r="G1201" t="s">
        <v>26</v>
      </c>
      <c r="H1201" t="s">
        <v>80</v>
      </c>
      <c r="I1201" t="s">
        <v>2455</v>
      </c>
      <c r="J1201" t="s">
        <v>2456</v>
      </c>
      <c r="K1201" t="s">
        <v>2465</v>
      </c>
      <c r="L1201" s="11">
        <v>45383</v>
      </c>
      <c r="M1201" s="11">
        <v>45374</v>
      </c>
      <c r="N1201" s="11">
        <v>45436</v>
      </c>
      <c r="O1201" t="s">
        <v>2458</v>
      </c>
      <c r="P1201" t="s">
        <v>2012</v>
      </c>
      <c r="Q1201" t="s">
        <v>2459</v>
      </c>
      <c r="R1201">
        <v>1</v>
      </c>
      <c r="S1201" t="s">
        <v>2460</v>
      </c>
      <c r="T1201" t="s">
        <v>2461</v>
      </c>
      <c r="U1201" t="s">
        <v>2462</v>
      </c>
      <c r="V1201" t="s">
        <v>5055</v>
      </c>
      <c r="W1201">
        <v>70846024</v>
      </c>
    </row>
    <row r="1202" spans="1:23" x14ac:dyDescent="0.25">
      <c r="A1202" t="s">
        <v>5056</v>
      </c>
      <c r="B1202" t="s">
        <v>5057</v>
      </c>
      <c r="C1202" t="s">
        <v>5058</v>
      </c>
      <c r="D1202" t="s">
        <v>5059</v>
      </c>
      <c r="E1202" t="s">
        <v>646</v>
      </c>
      <c r="F1202" t="s">
        <v>645</v>
      </c>
      <c r="G1202" t="s">
        <v>26</v>
      </c>
      <c r="H1202" t="s">
        <v>24</v>
      </c>
      <c r="I1202" t="s">
        <v>2455</v>
      </c>
      <c r="J1202" t="s">
        <v>2456</v>
      </c>
      <c r="K1202" t="s">
        <v>2465</v>
      </c>
      <c r="L1202" s="11">
        <v>45388</v>
      </c>
      <c r="M1202" s="11">
        <v>45388</v>
      </c>
      <c r="N1202" s="11">
        <v>45504</v>
      </c>
      <c r="O1202" t="s">
        <v>2458</v>
      </c>
      <c r="P1202" t="s">
        <v>2012</v>
      </c>
      <c r="Q1202" t="s">
        <v>2459</v>
      </c>
      <c r="R1202">
        <v>1</v>
      </c>
      <c r="S1202" t="s">
        <v>2479</v>
      </c>
      <c r="T1202" t="s">
        <v>2480</v>
      </c>
      <c r="U1202" t="s">
        <v>2466</v>
      </c>
      <c r="W1202">
        <v>96171411052</v>
      </c>
    </row>
    <row r="1203" spans="1:23" x14ac:dyDescent="0.25">
      <c r="A1203" t="s">
        <v>5060</v>
      </c>
      <c r="B1203" t="s">
        <v>5061</v>
      </c>
      <c r="C1203" t="s">
        <v>29</v>
      </c>
      <c r="D1203" t="s">
        <v>4979</v>
      </c>
      <c r="E1203" t="s">
        <v>646</v>
      </c>
      <c r="F1203" t="s">
        <v>645</v>
      </c>
      <c r="G1203" t="s">
        <v>26</v>
      </c>
      <c r="H1203" t="s">
        <v>24</v>
      </c>
      <c r="I1203" t="s">
        <v>2455</v>
      </c>
      <c r="J1203" t="s">
        <v>2456</v>
      </c>
      <c r="K1203" t="s">
        <v>2465</v>
      </c>
      <c r="L1203" s="11">
        <v>45383</v>
      </c>
      <c r="M1203" s="11">
        <v>45391</v>
      </c>
      <c r="N1203" s="11">
        <v>45451</v>
      </c>
      <c r="O1203" t="s">
        <v>2458</v>
      </c>
      <c r="P1203" t="s">
        <v>2012</v>
      </c>
      <c r="Q1203" t="s">
        <v>2459</v>
      </c>
      <c r="R1203">
        <v>1</v>
      </c>
      <c r="S1203" t="s">
        <v>2460</v>
      </c>
      <c r="T1203" t="s">
        <v>2461</v>
      </c>
      <c r="U1203" t="s">
        <v>2462</v>
      </c>
      <c r="V1203" t="s">
        <v>5062</v>
      </c>
      <c r="W1203">
        <v>76728674</v>
      </c>
    </row>
    <row r="1204" spans="1:23" x14ac:dyDescent="0.25">
      <c r="A1204" t="s">
        <v>5063</v>
      </c>
      <c r="B1204" t="s">
        <v>5064</v>
      </c>
      <c r="C1204" t="s">
        <v>5065</v>
      </c>
      <c r="D1204" t="s">
        <v>97</v>
      </c>
      <c r="E1204" t="s">
        <v>646</v>
      </c>
      <c r="F1204" t="s">
        <v>645</v>
      </c>
      <c r="G1204" t="s">
        <v>26</v>
      </c>
      <c r="H1204" t="s">
        <v>24</v>
      </c>
      <c r="I1204" t="s">
        <v>2455</v>
      </c>
      <c r="J1204" t="s">
        <v>2456</v>
      </c>
      <c r="K1204" t="s">
        <v>2465</v>
      </c>
      <c r="L1204" s="11">
        <v>45398</v>
      </c>
      <c r="M1204" s="11">
        <v>45398</v>
      </c>
      <c r="N1204" s="11">
        <v>45398</v>
      </c>
      <c r="O1204" t="s">
        <v>2458</v>
      </c>
      <c r="P1204" t="s">
        <v>2012</v>
      </c>
      <c r="Q1204" t="s">
        <v>2459</v>
      </c>
      <c r="R1204">
        <v>1</v>
      </c>
      <c r="S1204" t="s">
        <v>2479</v>
      </c>
      <c r="T1204" t="s">
        <v>2480</v>
      </c>
      <c r="U1204" t="s">
        <v>2466</v>
      </c>
      <c r="W1204">
        <v>78915068</v>
      </c>
    </row>
    <row r="1205" spans="1:23" x14ac:dyDescent="0.25">
      <c r="A1205" t="s">
        <v>5066</v>
      </c>
      <c r="B1205" t="s">
        <v>5067</v>
      </c>
      <c r="C1205" t="s">
        <v>1037</v>
      </c>
      <c r="D1205" t="s">
        <v>4804</v>
      </c>
      <c r="E1205" t="s">
        <v>391</v>
      </c>
      <c r="F1205" t="s">
        <v>390</v>
      </c>
      <c r="G1205" t="s">
        <v>26</v>
      </c>
      <c r="H1205" t="s">
        <v>24</v>
      </c>
      <c r="I1205" t="s">
        <v>2455</v>
      </c>
      <c r="J1205" t="s">
        <v>2456</v>
      </c>
      <c r="K1205" t="s">
        <v>2465</v>
      </c>
      <c r="L1205" s="11">
        <v>45383</v>
      </c>
      <c r="M1205" s="11">
        <v>45391</v>
      </c>
      <c r="N1205" s="11">
        <v>45463</v>
      </c>
      <c r="O1205" t="s">
        <v>2458</v>
      </c>
      <c r="P1205" t="s">
        <v>2012</v>
      </c>
      <c r="Q1205" t="s">
        <v>2459</v>
      </c>
      <c r="R1205">
        <v>1</v>
      </c>
      <c r="S1205" t="s">
        <v>2460</v>
      </c>
      <c r="T1205" t="s">
        <v>2461</v>
      </c>
      <c r="U1205" t="s">
        <v>2462</v>
      </c>
      <c r="V1205" t="s">
        <v>5068</v>
      </c>
      <c r="W1205">
        <v>3845534</v>
      </c>
    </row>
    <row r="1206" spans="1:23" x14ac:dyDescent="0.25">
      <c r="A1206" t="s">
        <v>5069</v>
      </c>
      <c r="B1206" t="s">
        <v>5070</v>
      </c>
      <c r="C1206" t="s">
        <v>343</v>
      </c>
      <c r="D1206" t="s">
        <v>1042</v>
      </c>
      <c r="E1206" t="s">
        <v>427</v>
      </c>
      <c r="F1206" t="s">
        <v>426</v>
      </c>
      <c r="G1206" t="s">
        <v>108</v>
      </c>
      <c r="H1206" t="s">
        <v>106</v>
      </c>
      <c r="I1206" t="s">
        <v>2455</v>
      </c>
      <c r="J1206" t="s">
        <v>2456</v>
      </c>
      <c r="K1206" t="s">
        <v>2465</v>
      </c>
      <c r="L1206" s="11">
        <v>45378</v>
      </c>
      <c r="M1206" s="11">
        <v>45378</v>
      </c>
      <c r="N1206" s="11">
        <v>45412</v>
      </c>
      <c r="O1206" t="s">
        <v>2458</v>
      </c>
      <c r="P1206" t="s">
        <v>2012</v>
      </c>
      <c r="Q1206" t="s">
        <v>2459</v>
      </c>
      <c r="R1206">
        <v>1</v>
      </c>
      <c r="S1206" t="s">
        <v>2460</v>
      </c>
      <c r="T1206" t="s">
        <v>2461</v>
      </c>
      <c r="U1206" t="s">
        <v>2466</v>
      </c>
      <c r="W1206">
        <v>81981020</v>
      </c>
    </row>
    <row r="1207" spans="1:23" x14ac:dyDescent="0.25">
      <c r="A1207" t="s">
        <v>5071</v>
      </c>
      <c r="B1207" t="s">
        <v>5072</v>
      </c>
      <c r="C1207" t="s">
        <v>171</v>
      </c>
      <c r="D1207" t="s">
        <v>171</v>
      </c>
      <c r="E1207" t="s">
        <v>1264</v>
      </c>
      <c r="F1207" t="s">
        <v>1263</v>
      </c>
      <c r="G1207" t="s">
        <v>26</v>
      </c>
      <c r="H1207" t="s">
        <v>80</v>
      </c>
      <c r="I1207" t="s">
        <v>2455</v>
      </c>
      <c r="J1207" t="s">
        <v>2456</v>
      </c>
      <c r="K1207" t="s">
        <v>2465</v>
      </c>
      <c r="L1207" s="11">
        <v>45413</v>
      </c>
      <c r="M1207" s="11">
        <v>45377</v>
      </c>
      <c r="N1207" s="11">
        <v>45413</v>
      </c>
      <c r="O1207" t="s">
        <v>2458</v>
      </c>
      <c r="P1207" t="s">
        <v>2012</v>
      </c>
      <c r="Q1207" t="s">
        <v>2459</v>
      </c>
      <c r="R1207">
        <v>1</v>
      </c>
      <c r="S1207" t="s">
        <v>2460</v>
      </c>
      <c r="T1207" t="s">
        <v>2461</v>
      </c>
      <c r="U1207" t="s">
        <v>2462</v>
      </c>
      <c r="V1207" t="s">
        <v>5073</v>
      </c>
      <c r="W1207">
        <v>81039485</v>
      </c>
    </row>
    <row r="1208" spans="1:23" x14ac:dyDescent="0.25">
      <c r="A1208" t="s">
        <v>5074</v>
      </c>
      <c r="B1208" t="s">
        <v>5075</v>
      </c>
      <c r="C1208" t="s">
        <v>289</v>
      </c>
      <c r="D1208" t="s">
        <v>5059</v>
      </c>
      <c r="E1208" t="s">
        <v>391</v>
      </c>
      <c r="F1208" t="s">
        <v>390</v>
      </c>
      <c r="G1208" t="s">
        <v>26</v>
      </c>
      <c r="H1208" t="s">
        <v>24</v>
      </c>
      <c r="I1208" t="s">
        <v>2455</v>
      </c>
      <c r="J1208" t="s">
        <v>2456</v>
      </c>
      <c r="K1208" t="s">
        <v>2465</v>
      </c>
      <c r="L1208" s="11">
        <v>45388</v>
      </c>
      <c r="M1208" s="11">
        <v>45388</v>
      </c>
      <c r="N1208" s="11">
        <v>45473</v>
      </c>
      <c r="O1208" t="s">
        <v>2458</v>
      </c>
      <c r="P1208" t="s">
        <v>2012</v>
      </c>
      <c r="Q1208" t="s">
        <v>2459</v>
      </c>
      <c r="R1208">
        <v>1</v>
      </c>
      <c r="S1208" t="s">
        <v>2479</v>
      </c>
      <c r="T1208" t="s">
        <v>2480</v>
      </c>
      <c r="U1208" t="s">
        <v>2466</v>
      </c>
      <c r="W1208">
        <v>71401809</v>
      </c>
    </row>
    <row r="1209" spans="1:23" x14ac:dyDescent="0.25">
      <c r="A1209" t="s">
        <v>1487</v>
      </c>
      <c r="B1209" t="s">
        <v>5076</v>
      </c>
      <c r="C1209" t="s">
        <v>331</v>
      </c>
      <c r="D1209" t="s">
        <v>1489</v>
      </c>
      <c r="E1209" t="s">
        <v>133</v>
      </c>
      <c r="F1209" t="s">
        <v>131</v>
      </c>
      <c r="G1209" t="s">
        <v>108</v>
      </c>
      <c r="H1209" t="s">
        <v>1490</v>
      </c>
      <c r="I1209" t="s">
        <v>2464</v>
      </c>
      <c r="J1209" t="s">
        <v>2456</v>
      </c>
      <c r="K1209" t="s">
        <v>2457</v>
      </c>
      <c r="L1209" s="11">
        <v>45386</v>
      </c>
      <c r="M1209" s="11">
        <v>45386</v>
      </c>
      <c r="O1209" t="s">
        <v>2459</v>
      </c>
      <c r="P1209" t="s">
        <v>2881</v>
      </c>
      <c r="Q1209" t="s">
        <v>2459</v>
      </c>
      <c r="R1209">
        <v>1</v>
      </c>
      <c r="S1209" t="s">
        <v>2479</v>
      </c>
      <c r="T1209" t="s">
        <v>2480</v>
      </c>
      <c r="U1209" t="s">
        <v>2466</v>
      </c>
      <c r="W1209">
        <v>96181239561</v>
      </c>
    </row>
    <row r="1210" spans="1:23" x14ac:dyDescent="0.25">
      <c r="A1210" t="s">
        <v>5077</v>
      </c>
      <c r="B1210" t="s">
        <v>5078</v>
      </c>
      <c r="C1210" t="s">
        <v>347</v>
      </c>
      <c r="D1210" t="s">
        <v>139</v>
      </c>
      <c r="E1210" t="s">
        <v>241</v>
      </c>
      <c r="F1210" t="s">
        <v>240</v>
      </c>
      <c r="G1210" t="s">
        <v>26</v>
      </c>
      <c r="H1210" t="s">
        <v>24</v>
      </c>
      <c r="I1210" t="s">
        <v>2455</v>
      </c>
      <c r="J1210" t="s">
        <v>2456</v>
      </c>
      <c r="K1210" t="s">
        <v>2465</v>
      </c>
      <c r="L1210" s="11">
        <v>45337</v>
      </c>
      <c r="M1210" s="11">
        <v>45337</v>
      </c>
      <c r="N1210" s="11">
        <v>45412</v>
      </c>
      <c r="O1210" t="s">
        <v>2458</v>
      </c>
      <c r="P1210" t="s">
        <v>2012</v>
      </c>
      <c r="Q1210" t="s">
        <v>2459</v>
      </c>
      <c r="R1210">
        <v>1</v>
      </c>
      <c r="S1210" t="s">
        <v>2479</v>
      </c>
      <c r="T1210" t="s">
        <v>2480</v>
      </c>
      <c r="U1210" t="s">
        <v>2466</v>
      </c>
      <c r="W1210">
        <v>78901886</v>
      </c>
    </row>
    <row r="1211" spans="1:23" x14ac:dyDescent="0.25">
      <c r="A1211" t="s">
        <v>1491</v>
      </c>
      <c r="B1211" t="s">
        <v>5079</v>
      </c>
      <c r="C1211" t="s">
        <v>729</v>
      </c>
      <c r="D1211" t="s">
        <v>887</v>
      </c>
      <c r="E1211" t="s">
        <v>241</v>
      </c>
      <c r="F1211" t="s">
        <v>240</v>
      </c>
      <c r="G1211" t="s">
        <v>26</v>
      </c>
      <c r="H1211" t="s">
        <v>80</v>
      </c>
      <c r="I1211" t="s">
        <v>2464</v>
      </c>
      <c r="J1211" t="s">
        <v>2456</v>
      </c>
      <c r="K1211" t="s">
        <v>2465</v>
      </c>
      <c r="L1211" s="11">
        <v>45413</v>
      </c>
      <c r="M1211" s="11">
        <v>45346</v>
      </c>
      <c r="O1211" t="s">
        <v>2459</v>
      </c>
      <c r="P1211" t="s">
        <v>3001</v>
      </c>
      <c r="Q1211" t="s">
        <v>2459</v>
      </c>
      <c r="R1211">
        <v>1</v>
      </c>
      <c r="S1211" t="s">
        <v>2460</v>
      </c>
      <c r="T1211" t="s">
        <v>2461</v>
      </c>
      <c r="U1211" t="s">
        <v>2462</v>
      </c>
      <c r="V1211" t="s">
        <v>5080</v>
      </c>
      <c r="W1211">
        <v>96178862836</v>
      </c>
    </row>
    <row r="1212" spans="1:23" x14ac:dyDescent="0.25">
      <c r="A1212" t="s">
        <v>1492</v>
      </c>
      <c r="B1212" t="s">
        <v>5081</v>
      </c>
      <c r="C1212" t="s">
        <v>584</v>
      </c>
      <c r="D1212" t="s">
        <v>1493</v>
      </c>
      <c r="E1212" t="s">
        <v>391</v>
      </c>
      <c r="F1212" t="s">
        <v>390</v>
      </c>
      <c r="G1212" t="s">
        <v>26</v>
      </c>
      <c r="H1212" t="s">
        <v>24</v>
      </c>
      <c r="I1212" t="s">
        <v>2464</v>
      </c>
      <c r="J1212" t="s">
        <v>2456</v>
      </c>
      <c r="K1212" t="s">
        <v>2457</v>
      </c>
      <c r="L1212" s="11">
        <v>45383</v>
      </c>
      <c r="M1212" s="11">
        <v>45386</v>
      </c>
      <c r="O1212" t="s">
        <v>2459</v>
      </c>
      <c r="P1212" t="s">
        <v>3001</v>
      </c>
      <c r="Q1212" t="s">
        <v>2459</v>
      </c>
      <c r="R1212">
        <v>1</v>
      </c>
      <c r="S1212" t="s">
        <v>2460</v>
      </c>
      <c r="T1212" t="s">
        <v>2461</v>
      </c>
      <c r="U1212" t="s">
        <v>2462</v>
      </c>
      <c r="V1212" t="s">
        <v>5082</v>
      </c>
      <c r="W1212">
        <v>96178971821</v>
      </c>
    </row>
    <row r="1213" spans="1:23" x14ac:dyDescent="0.25">
      <c r="A1213" t="s">
        <v>5083</v>
      </c>
      <c r="B1213" t="s">
        <v>5084</v>
      </c>
      <c r="C1213" t="s">
        <v>2913</v>
      </c>
      <c r="D1213" t="s">
        <v>4571</v>
      </c>
      <c r="E1213" t="s">
        <v>92</v>
      </c>
      <c r="F1213" t="s">
        <v>91</v>
      </c>
      <c r="G1213" t="s">
        <v>26</v>
      </c>
      <c r="H1213" t="s">
        <v>24</v>
      </c>
      <c r="I1213" t="s">
        <v>2455</v>
      </c>
      <c r="J1213" t="s">
        <v>2456</v>
      </c>
      <c r="K1213" t="s">
        <v>2465</v>
      </c>
      <c r="L1213" s="11">
        <v>45372</v>
      </c>
      <c r="M1213" s="11">
        <v>45372</v>
      </c>
      <c r="N1213" s="11">
        <v>45788</v>
      </c>
      <c r="O1213" t="s">
        <v>2458</v>
      </c>
      <c r="P1213" t="s">
        <v>2881</v>
      </c>
      <c r="Q1213" t="s">
        <v>2459</v>
      </c>
      <c r="R1213">
        <v>1</v>
      </c>
      <c r="S1213" t="s">
        <v>2460</v>
      </c>
      <c r="T1213" t="s">
        <v>2461</v>
      </c>
      <c r="U1213" t="s">
        <v>2466</v>
      </c>
      <c r="W1213">
        <v>96171296051</v>
      </c>
    </row>
    <row r="1214" spans="1:23" x14ac:dyDescent="0.25">
      <c r="A1214" t="s">
        <v>5085</v>
      </c>
      <c r="B1214" t="s">
        <v>5086</v>
      </c>
      <c r="C1214" t="s">
        <v>94</v>
      </c>
      <c r="D1214" t="s">
        <v>5087</v>
      </c>
      <c r="E1214" t="s">
        <v>427</v>
      </c>
      <c r="F1214" t="s">
        <v>426</v>
      </c>
      <c r="G1214" t="s">
        <v>26</v>
      </c>
      <c r="H1214" t="s">
        <v>1623</v>
      </c>
      <c r="I1214" t="s">
        <v>2455</v>
      </c>
      <c r="J1214" t="s">
        <v>2664</v>
      </c>
      <c r="K1214" t="s">
        <v>2465</v>
      </c>
      <c r="L1214" s="11">
        <v>45361</v>
      </c>
      <c r="M1214" s="11">
        <v>45361</v>
      </c>
      <c r="N1214" s="11">
        <v>45521</v>
      </c>
      <c r="O1214" t="s">
        <v>2458</v>
      </c>
      <c r="P1214" t="s">
        <v>2012</v>
      </c>
      <c r="Q1214" t="s">
        <v>2459</v>
      </c>
      <c r="R1214">
        <v>1</v>
      </c>
      <c r="S1214" t="s">
        <v>2479</v>
      </c>
      <c r="T1214" t="s">
        <v>2480</v>
      </c>
      <c r="U1214" t="s">
        <v>2466</v>
      </c>
      <c r="W1214">
        <v>96176046538</v>
      </c>
    </row>
    <row r="1215" spans="1:23" x14ac:dyDescent="0.25">
      <c r="A1215" t="s">
        <v>5088</v>
      </c>
      <c r="B1215" t="s">
        <v>5089</v>
      </c>
      <c r="C1215" t="s">
        <v>710</v>
      </c>
      <c r="D1215" t="s">
        <v>5090</v>
      </c>
      <c r="E1215" t="s">
        <v>427</v>
      </c>
      <c r="F1215" t="s">
        <v>426</v>
      </c>
      <c r="G1215" t="s">
        <v>26</v>
      </c>
      <c r="H1215" t="s">
        <v>80</v>
      </c>
      <c r="I1215" t="s">
        <v>2455</v>
      </c>
      <c r="J1215" t="s">
        <v>2456</v>
      </c>
      <c r="K1215" t="s">
        <v>2465</v>
      </c>
      <c r="L1215" s="11">
        <v>45371</v>
      </c>
      <c r="M1215" s="11">
        <v>45371</v>
      </c>
      <c r="N1215" s="11">
        <v>45688</v>
      </c>
      <c r="O1215" t="s">
        <v>2458</v>
      </c>
      <c r="P1215" t="s">
        <v>2881</v>
      </c>
      <c r="Q1215" t="s">
        <v>2459</v>
      </c>
      <c r="R1215">
        <v>1</v>
      </c>
      <c r="S1215" t="s">
        <v>2479</v>
      </c>
      <c r="T1215" t="s">
        <v>2480</v>
      </c>
      <c r="U1215" t="s">
        <v>2466</v>
      </c>
      <c r="W1215">
        <v>96176844291</v>
      </c>
    </row>
    <row r="1216" spans="1:23" x14ac:dyDescent="0.25">
      <c r="A1216" t="s">
        <v>1494</v>
      </c>
      <c r="B1216" t="s">
        <v>5091</v>
      </c>
      <c r="C1216" t="s">
        <v>974</v>
      </c>
      <c r="D1216" t="s">
        <v>1495</v>
      </c>
      <c r="E1216" t="s">
        <v>1264</v>
      </c>
      <c r="F1216" t="s">
        <v>1263</v>
      </c>
      <c r="G1216" t="s">
        <v>26</v>
      </c>
      <c r="H1216" t="s">
        <v>24</v>
      </c>
      <c r="I1216" t="s">
        <v>2464</v>
      </c>
      <c r="J1216" t="s">
        <v>2456</v>
      </c>
      <c r="K1216" t="s">
        <v>2465</v>
      </c>
      <c r="L1216" s="11">
        <v>45362</v>
      </c>
      <c r="M1216" s="11">
        <v>45362</v>
      </c>
      <c r="O1216" t="s">
        <v>2459</v>
      </c>
      <c r="P1216" t="s">
        <v>2881</v>
      </c>
      <c r="Q1216" t="s">
        <v>2459</v>
      </c>
      <c r="R1216">
        <v>1</v>
      </c>
      <c r="S1216" t="s">
        <v>2479</v>
      </c>
      <c r="T1216" t="s">
        <v>2480</v>
      </c>
      <c r="U1216" t="s">
        <v>2466</v>
      </c>
      <c r="W1216">
        <v>96170403683</v>
      </c>
    </row>
    <row r="1217" spans="1:23" x14ac:dyDescent="0.25">
      <c r="A1217" t="s">
        <v>1496</v>
      </c>
      <c r="B1217" t="s">
        <v>5092</v>
      </c>
      <c r="C1217" t="s">
        <v>351</v>
      </c>
      <c r="D1217" t="s">
        <v>1497</v>
      </c>
      <c r="E1217" t="s">
        <v>574</v>
      </c>
      <c r="F1217" t="s">
        <v>572</v>
      </c>
      <c r="G1217" t="s">
        <v>573</v>
      </c>
      <c r="H1217" t="s">
        <v>589</v>
      </c>
      <c r="I1217" t="s">
        <v>2464</v>
      </c>
      <c r="J1217" t="s">
        <v>2664</v>
      </c>
      <c r="K1217" t="s">
        <v>2465</v>
      </c>
      <c r="L1217" s="11">
        <v>45352</v>
      </c>
      <c r="M1217" s="11">
        <v>45352</v>
      </c>
      <c r="O1217" t="s">
        <v>2459</v>
      </c>
      <c r="P1217" t="s">
        <v>2881</v>
      </c>
      <c r="Q1217" t="s">
        <v>2459</v>
      </c>
      <c r="R1217">
        <v>1</v>
      </c>
      <c r="S1217" t="s">
        <v>2470</v>
      </c>
      <c r="T1217" t="s">
        <v>2471</v>
      </c>
      <c r="U1217" t="s">
        <v>2466</v>
      </c>
      <c r="W1217">
        <v>96171501171</v>
      </c>
    </row>
    <row r="1218" spans="1:23" x14ac:dyDescent="0.25">
      <c r="A1218" t="s">
        <v>5093</v>
      </c>
      <c r="B1218" t="s">
        <v>5094</v>
      </c>
      <c r="C1218" t="s">
        <v>664</v>
      </c>
      <c r="D1218" t="s">
        <v>1868</v>
      </c>
      <c r="E1218" t="s">
        <v>574</v>
      </c>
      <c r="F1218" t="s">
        <v>572</v>
      </c>
      <c r="G1218" t="s">
        <v>573</v>
      </c>
      <c r="H1218" t="s">
        <v>1623</v>
      </c>
      <c r="I1218" t="s">
        <v>2455</v>
      </c>
      <c r="J1218" t="s">
        <v>2664</v>
      </c>
      <c r="K1218" t="s">
        <v>2457</v>
      </c>
      <c r="L1218" s="11">
        <v>45352</v>
      </c>
      <c r="M1218" s="11">
        <v>45352</v>
      </c>
      <c r="N1218" s="11">
        <v>45717</v>
      </c>
      <c r="O1218" t="s">
        <v>2458</v>
      </c>
      <c r="P1218" t="s">
        <v>2881</v>
      </c>
      <c r="Q1218" t="s">
        <v>2459</v>
      </c>
      <c r="R1218">
        <v>1</v>
      </c>
      <c r="S1218" t="s">
        <v>2470</v>
      </c>
      <c r="T1218" t="s">
        <v>2471</v>
      </c>
      <c r="U1218" t="s">
        <v>2466</v>
      </c>
      <c r="W1218">
        <v>96178978645</v>
      </c>
    </row>
    <row r="1219" spans="1:23" x14ac:dyDescent="0.25">
      <c r="A1219" t="s">
        <v>1498</v>
      </c>
      <c r="B1219" t="s">
        <v>5095</v>
      </c>
      <c r="C1219" t="s">
        <v>1421</v>
      </c>
      <c r="D1219" t="s">
        <v>1499</v>
      </c>
      <c r="E1219" t="s">
        <v>82</v>
      </c>
      <c r="F1219" t="s">
        <v>81</v>
      </c>
      <c r="G1219" t="s">
        <v>26</v>
      </c>
      <c r="H1219" t="s">
        <v>24</v>
      </c>
      <c r="I1219" t="s">
        <v>2464</v>
      </c>
      <c r="J1219" t="s">
        <v>2456</v>
      </c>
      <c r="K1219" t="s">
        <v>2465</v>
      </c>
      <c r="L1219" s="11">
        <v>45383</v>
      </c>
      <c r="M1219" s="11">
        <v>45370</v>
      </c>
      <c r="O1219" t="s">
        <v>2459</v>
      </c>
      <c r="P1219" t="s">
        <v>3001</v>
      </c>
      <c r="Q1219" t="s">
        <v>2459</v>
      </c>
      <c r="R1219">
        <v>1</v>
      </c>
      <c r="S1219" t="s">
        <v>2460</v>
      </c>
      <c r="T1219" t="s">
        <v>2461</v>
      </c>
      <c r="U1219" t="s">
        <v>2462</v>
      </c>
      <c r="V1219" t="s">
        <v>5096</v>
      </c>
      <c r="W1219">
        <v>96171822561</v>
      </c>
    </row>
    <row r="1220" spans="1:23" x14ac:dyDescent="0.25">
      <c r="A1220" t="s">
        <v>5097</v>
      </c>
      <c r="B1220" t="s">
        <v>5098</v>
      </c>
      <c r="C1220" t="s">
        <v>5099</v>
      </c>
      <c r="D1220" t="s">
        <v>5100</v>
      </c>
      <c r="E1220" t="s">
        <v>241</v>
      </c>
      <c r="F1220" t="s">
        <v>240</v>
      </c>
      <c r="G1220" t="s">
        <v>26</v>
      </c>
      <c r="H1220" t="s">
        <v>80</v>
      </c>
      <c r="I1220" t="s">
        <v>2455</v>
      </c>
      <c r="J1220" t="s">
        <v>2456</v>
      </c>
      <c r="K1220" t="s">
        <v>2465</v>
      </c>
      <c r="L1220" s="11">
        <v>45352</v>
      </c>
      <c r="M1220" s="11">
        <v>45352</v>
      </c>
      <c r="N1220" s="11">
        <v>45412</v>
      </c>
      <c r="O1220" t="s">
        <v>2458</v>
      </c>
      <c r="P1220" t="s">
        <v>2012</v>
      </c>
      <c r="Q1220" t="s">
        <v>2459</v>
      </c>
      <c r="R1220">
        <v>1</v>
      </c>
      <c r="S1220" t="s">
        <v>2460</v>
      </c>
      <c r="T1220" t="s">
        <v>2461</v>
      </c>
      <c r="U1220" t="s">
        <v>2466</v>
      </c>
      <c r="W1220">
        <v>70014350</v>
      </c>
    </row>
    <row r="1221" spans="1:23" x14ac:dyDescent="0.25">
      <c r="A1221" t="s">
        <v>5101</v>
      </c>
      <c r="B1221" t="s">
        <v>5102</v>
      </c>
      <c r="C1221" t="s">
        <v>5103</v>
      </c>
      <c r="D1221" t="s">
        <v>33</v>
      </c>
      <c r="E1221" t="s">
        <v>125</v>
      </c>
      <c r="F1221" t="s">
        <v>124</v>
      </c>
      <c r="G1221" t="s">
        <v>108</v>
      </c>
      <c r="H1221" t="s">
        <v>106</v>
      </c>
      <c r="I1221" t="s">
        <v>2455</v>
      </c>
      <c r="J1221" t="s">
        <v>2456</v>
      </c>
      <c r="K1221" t="s">
        <v>2457</v>
      </c>
      <c r="L1221" s="11">
        <v>45363</v>
      </c>
      <c r="M1221" s="11">
        <v>45363</v>
      </c>
      <c r="N1221" s="11">
        <v>45674</v>
      </c>
      <c r="O1221" t="s">
        <v>2458</v>
      </c>
      <c r="P1221" t="s">
        <v>2881</v>
      </c>
      <c r="Q1221" t="s">
        <v>2459</v>
      </c>
      <c r="R1221">
        <v>1</v>
      </c>
      <c r="S1221" t="s">
        <v>2470</v>
      </c>
      <c r="T1221" t="s">
        <v>2471</v>
      </c>
      <c r="U1221" t="s">
        <v>2466</v>
      </c>
      <c r="W1221">
        <v>96170692492</v>
      </c>
    </row>
    <row r="1222" spans="1:23" x14ac:dyDescent="0.25">
      <c r="A1222" t="s">
        <v>5104</v>
      </c>
      <c r="B1222" t="s">
        <v>5105</v>
      </c>
      <c r="C1222" t="s">
        <v>94</v>
      </c>
      <c r="D1222" t="s">
        <v>119</v>
      </c>
      <c r="E1222" t="s">
        <v>391</v>
      </c>
      <c r="F1222" t="s">
        <v>390</v>
      </c>
      <c r="G1222" t="s">
        <v>26</v>
      </c>
      <c r="H1222" t="s">
        <v>24</v>
      </c>
      <c r="I1222" t="s">
        <v>2455</v>
      </c>
      <c r="J1222" t="s">
        <v>2456</v>
      </c>
      <c r="K1222" t="s">
        <v>2465</v>
      </c>
      <c r="L1222" s="11">
        <v>45383</v>
      </c>
      <c r="M1222" s="11">
        <v>45366</v>
      </c>
      <c r="N1222" s="11">
        <v>45412</v>
      </c>
      <c r="O1222" t="s">
        <v>2458</v>
      </c>
      <c r="P1222" t="s">
        <v>2012</v>
      </c>
      <c r="Q1222" t="s">
        <v>2459</v>
      </c>
      <c r="R1222">
        <v>1</v>
      </c>
      <c r="S1222" t="s">
        <v>2460</v>
      </c>
      <c r="T1222" t="s">
        <v>2461</v>
      </c>
      <c r="U1222" t="s">
        <v>2462</v>
      </c>
      <c r="V1222" t="s">
        <v>5106</v>
      </c>
      <c r="W1222">
        <v>81784908</v>
      </c>
    </row>
    <row r="1223" spans="1:23" x14ac:dyDescent="0.25">
      <c r="A1223" t="s">
        <v>5107</v>
      </c>
      <c r="B1223" t="s">
        <v>5108</v>
      </c>
      <c r="C1223" t="s">
        <v>1534</v>
      </c>
      <c r="D1223" t="s">
        <v>906</v>
      </c>
      <c r="E1223" t="s">
        <v>574</v>
      </c>
      <c r="F1223" t="s">
        <v>572</v>
      </c>
      <c r="G1223" t="s">
        <v>573</v>
      </c>
      <c r="H1223" t="s">
        <v>3213</v>
      </c>
      <c r="I1223" t="s">
        <v>2455</v>
      </c>
      <c r="J1223" t="s">
        <v>2664</v>
      </c>
      <c r="K1223" t="s">
        <v>2494</v>
      </c>
      <c r="L1223" s="11">
        <v>45361</v>
      </c>
      <c r="M1223" s="11">
        <v>45361</v>
      </c>
      <c r="N1223" s="11">
        <v>45652</v>
      </c>
      <c r="O1223" t="s">
        <v>2458</v>
      </c>
      <c r="P1223" t="s">
        <v>2881</v>
      </c>
      <c r="Q1223" t="s">
        <v>2459</v>
      </c>
      <c r="R1223">
        <v>1</v>
      </c>
      <c r="S1223" t="s">
        <v>2460</v>
      </c>
      <c r="T1223" t="s">
        <v>2461</v>
      </c>
      <c r="U1223" t="s">
        <v>2466</v>
      </c>
      <c r="W1223">
        <v>96171285404</v>
      </c>
    </row>
    <row r="1224" spans="1:23" x14ac:dyDescent="0.25">
      <c r="A1224" t="s">
        <v>5109</v>
      </c>
      <c r="B1224" t="s">
        <v>5110</v>
      </c>
      <c r="C1224" t="s">
        <v>94</v>
      </c>
      <c r="D1224" t="s">
        <v>5111</v>
      </c>
      <c r="E1224" t="s">
        <v>125</v>
      </c>
      <c r="F1224" t="s">
        <v>124</v>
      </c>
      <c r="G1224" t="s">
        <v>101</v>
      </c>
      <c r="H1224" t="s">
        <v>99</v>
      </c>
      <c r="I1224" t="s">
        <v>2455</v>
      </c>
      <c r="J1224" t="s">
        <v>2456</v>
      </c>
      <c r="K1224" t="s">
        <v>2457</v>
      </c>
      <c r="L1224" s="11">
        <v>45383</v>
      </c>
      <c r="M1224" s="11">
        <v>45362</v>
      </c>
      <c r="N1224" s="11">
        <v>45664</v>
      </c>
      <c r="O1224" t="s">
        <v>2458</v>
      </c>
      <c r="P1224" t="s">
        <v>2881</v>
      </c>
      <c r="Q1224" t="s">
        <v>2459</v>
      </c>
      <c r="R1224">
        <v>1</v>
      </c>
      <c r="S1224" t="s">
        <v>2460</v>
      </c>
      <c r="T1224" t="s">
        <v>2461</v>
      </c>
      <c r="U1224" t="s">
        <v>2462</v>
      </c>
      <c r="V1224" t="s">
        <v>5112</v>
      </c>
      <c r="W1224">
        <v>96178946974</v>
      </c>
    </row>
    <row r="1225" spans="1:23" x14ac:dyDescent="0.25">
      <c r="A1225" t="s">
        <v>5113</v>
      </c>
      <c r="B1225" t="s">
        <v>5114</v>
      </c>
      <c r="C1225" t="s">
        <v>5115</v>
      </c>
      <c r="D1225" t="s">
        <v>5116</v>
      </c>
      <c r="E1225" t="s">
        <v>125</v>
      </c>
      <c r="F1225" t="s">
        <v>124</v>
      </c>
      <c r="G1225" t="s">
        <v>18</v>
      </c>
      <c r="H1225" t="s">
        <v>15</v>
      </c>
      <c r="I1225" t="s">
        <v>2455</v>
      </c>
      <c r="J1225" t="s">
        <v>2456</v>
      </c>
      <c r="K1225" t="s">
        <v>2465</v>
      </c>
      <c r="L1225" s="11">
        <v>45357</v>
      </c>
      <c r="M1225" s="11">
        <v>45357</v>
      </c>
      <c r="N1225" s="11">
        <v>45393</v>
      </c>
      <c r="O1225" t="s">
        <v>2458</v>
      </c>
      <c r="P1225" t="s">
        <v>2012</v>
      </c>
      <c r="Q1225" t="s">
        <v>2459</v>
      </c>
      <c r="R1225">
        <v>1</v>
      </c>
      <c r="S1225" t="s">
        <v>2470</v>
      </c>
      <c r="T1225" t="s">
        <v>2471</v>
      </c>
      <c r="U1225" t="s">
        <v>2466</v>
      </c>
      <c r="W1225">
        <v>76162708</v>
      </c>
    </row>
    <row r="1226" spans="1:23" x14ac:dyDescent="0.25">
      <c r="A1226" t="s">
        <v>5117</v>
      </c>
      <c r="B1226" t="s">
        <v>5118</v>
      </c>
      <c r="C1226" t="s">
        <v>998</v>
      </c>
      <c r="D1226" t="s">
        <v>5119</v>
      </c>
      <c r="E1226" t="s">
        <v>391</v>
      </c>
      <c r="F1226" t="s">
        <v>390</v>
      </c>
      <c r="G1226" t="s">
        <v>26</v>
      </c>
      <c r="H1226" t="s">
        <v>24</v>
      </c>
      <c r="I1226" t="s">
        <v>2455</v>
      </c>
      <c r="J1226" t="s">
        <v>2456</v>
      </c>
      <c r="K1226" t="s">
        <v>2465</v>
      </c>
      <c r="L1226" s="11">
        <v>45366</v>
      </c>
      <c r="M1226" s="11">
        <v>45366</v>
      </c>
      <c r="N1226" s="11">
        <v>45380</v>
      </c>
      <c r="O1226" t="s">
        <v>2458</v>
      </c>
      <c r="P1226" t="s">
        <v>2012</v>
      </c>
      <c r="Q1226" t="s">
        <v>2459</v>
      </c>
      <c r="R1226">
        <v>1</v>
      </c>
      <c r="S1226" t="s">
        <v>2479</v>
      </c>
      <c r="T1226" t="s">
        <v>2480</v>
      </c>
      <c r="U1226" t="s">
        <v>2466</v>
      </c>
      <c r="W1226" t="s">
        <v>5120</v>
      </c>
    </row>
    <row r="1227" spans="1:23" x14ac:dyDescent="0.25">
      <c r="A1227" t="s">
        <v>5121</v>
      </c>
      <c r="B1227" t="s">
        <v>5122</v>
      </c>
      <c r="C1227" t="s">
        <v>289</v>
      </c>
      <c r="D1227" t="s">
        <v>5123</v>
      </c>
      <c r="E1227" t="s">
        <v>517</v>
      </c>
      <c r="F1227" t="s">
        <v>516</v>
      </c>
      <c r="G1227" t="s">
        <v>26</v>
      </c>
      <c r="H1227" t="s">
        <v>24</v>
      </c>
      <c r="I1227" t="s">
        <v>2455</v>
      </c>
      <c r="J1227" t="s">
        <v>2456</v>
      </c>
      <c r="K1227" t="s">
        <v>2465</v>
      </c>
      <c r="L1227" s="11">
        <v>45352</v>
      </c>
      <c r="M1227" s="11">
        <v>45352</v>
      </c>
      <c r="N1227" s="11">
        <v>45413</v>
      </c>
      <c r="O1227" t="s">
        <v>2458</v>
      </c>
      <c r="P1227" t="s">
        <v>2012</v>
      </c>
      <c r="Q1227" t="s">
        <v>2459</v>
      </c>
      <c r="R1227">
        <v>1</v>
      </c>
      <c r="S1227" t="s">
        <v>2460</v>
      </c>
      <c r="T1227" t="s">
        <v>2461</v>
      </c>
      <c r="U1227" t="s">
        <v>2466</v>
      </c>
      <c r="W1227">
        <v>76525790</v>
      </c>
    </row>
    <row r="1228" spans="1:23" x14ac:dyDescent="0.25">
      <c r="A1228" t="s">
        <v>5124</v>
      </c>
      <c r="B1228" t="s">
        <v>5125</v>
      </c>
      <c r="C1228" t="s">
        <v>577</v>
      </c>
      <c r="D1228" t="s">
        <v>2387</v>
      </c>
      <c r="E1228" t="s">
        <v>517</v>
      </c>
      <c r="F1228" t="s">
        <v>516</v>
      </c>
      <c r="G1228" t="s">
        <v>26</v>
      </c>
      <c r="H1228" t="s">
        <v>24</v>
      </c>
      <c r="I1228" t="s">
        <v>2455</v>
      </c>
      <c r="J1228" t="s">
        <v>2456</v>
      </c>
      <c r="K1228" t="s">
        <v>2465</v>
      </c>
      <c r="L1228" s="11">
        <v>45383</v>
      </c>
      <c r="M1228" s="11">
        <v>45370</v>
      </c>
      <c r="N1228" s="11">
        <v>45474</v>
      </c>
      <c r="O1228" t="s">
        <v>2458</v>
      </c>
      <c r="P1228" t="s">
        <v>2012</v>
      </c>
      <c r="Q1228" t="s">
        <v>2459</v>
      </c>
      <c r="R1228">
        <v>1</v>
      </c>
      <c r="S1228" t="s">
        <v>2460</v>
      </c>
      <c r="T1228" t="s">
        <v>2461</v>
      </c>
      <c r="U1228" t="s">
        <v>2462</v>
      </c>
      <c r="V1228" t="s">
        <v>5126</v>
      </c>
      <c r="W1228">
        <v>76816431</v>
      </c>
    </row>
    <row r="1229" spans="1:23" x14ac:dyDescent="0.25">
      <c r="A1229" t="s">
        <v>5127</v>
      </c>
      <c r="B1229" t="s">
        <v>5128</v>
      </c>
      <c r="C1229" t="s">
        <v>94</v>
      </c>
      <c r="D1229" t="s">
        <v>5129</v>
      </c>
      <c r="E1229" t="s">
        <v>1350</v>
      </c>
      <c r="F1229" t="s">
        <v>1348</v>
      </c>
      <c r="G1229" t="s">
        <v>1349</v>
      </c>
      <c r="H1229" t="s">
        <v>1251</v>
      </c>
      <c r="I1229" t="s">
        <v>2455</v>
      </c>
      <c r="J1229" t="s">
        <v>2456</v>
      </c>
      <c r="K1229" t="s">
        <v>2465</v>
      </c>
      <c r="L1229" s="11">
        <v>45413</v>
      </c>
      <c r="M1229" s="11">
        <v>45363</v>
      </c>
      <c r="N1229" s="11">
        <v>45657</v>
      </c>
      <c r="O1229" t="s">
        <v>2458</v>
      </c>
      <c r="P1229" t="s">
        <v>2012</v>
      </c>
      <c r="Q1229" t="s">
        <v>2459</v>
      </c>
      <c r="R1229">
        <v>1</v>
      </c>
      <c r="S1229" t="s">
        <v>2460</v>
      </c>
      <c r="T1229" t="s">
        <v>2461</v>
      </c>
      <c r="U1229" t="s">
        <v>2462</v>
      </c>
      <c r="V1229" t="s">
        <v>5130</v>
      </c>
      <c r="W1229">
        <v>96170086219</v>
      </c>
    </row>
    <row r="1230" spans="1:23" x14ac:dyDescent="0.25">
      <c r="A1230" t="s">
        <v>1500</v>
      </c>
      <c r="B1230" t="s">
        <v>5131</v>
      </c>
      <c r="C1230" t="s">
        <v>141</v>
      </c>
      <c r="D1230" t="s">
        <v>1501</v>
      </c>
      <c r="E1230" t="s">
        <v>989</v>
      </c>
      <c r="F1230" t="s">
        <v>988</v>
      </c>
      <c r="G1230" t="s">
        <v>26</v>
      </c>
      <c r="H1230" t="s">
        <v>80</v>
      </c>
      <c r="I1230" t="s">
        <v>2464</v>
      </c>
      <c r="J1230" t="s">
        <v>2456</v>
      </c>
      <c r="K1230" t="s">
        <v>2465</v>
      </c>
      <c r="L1230" s="11">
        <v>45383</v>
      </c>
      <c r="M1230" s="11">
        <v>45355</v>
      </c>
      <c r="O1230" t="s">
        <v>2459</v>
      </c>
      <c r="P1230" t="s">
        <v>3001</v>
      </c>
      <c r="Q1230" t="s">
        <v>2459</v>
      </c>
      <c r="R1230">
        <v>1</v>
      </c>
      <c r="S1230" t="s">
        <v>2460</v>
      </c>
      <c r="T1230" t="s">
        <v>2461</v>
      </c>
      <c r="U1230" t="s">
        <v>2462</v>
      </c>
      <c r="V1230" t="s">
        <v>5132</v>
      </c>
      <c r="W1230">
        <v>96181386713</v>
      </c>
    </row>
    <row r="1231" spans="1:23" x14ac:dyDescent="0.25">
      <c r="A1231" t="s">
        <v>5133</v>
      </c>
      <c r="B1231" t="s">
        <v>5134</v>
      </c>
      <c r="C1231" t="s">
        <v>5135</v>
      </c>
      <c r="D1231" t="s">
        <v>4314</v>
      </c>
      <c r="E1231" t="s">
        <v>427</v>
      </c>
      <c r="F1231" t="s">
        <v>426</v>
      </c>
      <c r="G1231" t="s">
        <v>26</v>
      </c>
      <c r="H1231" t="s">
        <v>80</v>
      </c>
      <c r="I1231" t="s">
        <v>2455</v>
      </c>
      <c r="J1231" t="s">
        <v>2456</v>
      </c>
      <c r="K1231" t="s">
        <v>2465</v>
      </c>
      <c r="L1231" s="11">
        <v>45363</v>
      </c>
      <c r="M1231" s="11">
        <v>45363</v>
      </c>
      <c r="N1231" s="11">
        <v>45503</v>
      </c>
      <c r="O1231" t="s">
        <v>2458</v>
      </c>
      <c r="P1231" t="s">
        <v>2012</v>
      </c>
      <c r="Q1231" t="s">
        <v>2459</v>
      </c>
      <c r="R1231">
        <v>1</v>
      </c>
      <c r="S1231" t="s">
        <v>2479</v>
      </c>
      <c r="T1231" t="s">
        <v>2480</v>
      </c>
      <c r="U1231" t="s">
        <v>2466</v>
      </c>
      <c r="W1231">
        <v>96176675326</v>
      </c>
    </row>
    <row r="1232" spans="1:23" x14ac:dyDescent="0.25">
      <c r="A1232" t="s">
        <v>5136</v>
      </c>
      <c r="B1232" t="s">
        <v>5137</v>
      </c>
      <c r="C1232" t="s">
        <v>1183</v>
      </c>
      <c r="D1232" t="s">
        <v>5138</v>
      </c>
      <c r="E1232" t="s">
        <v>391</v>
      </c>
      <c r="F1232" t="s">
        <v>390</v>
      </c>
      <c r="G1232" t="s">
        <v>26</v>
      </c>
      <c r="H1232" t="s">
        <v>24</v>
      </c>
      <c r="I1232" t="s">
        <v>2455</v>
      </c>
      <c r="J1232" t="s">
        <v>2456</v>
      </c>
      <c r="K1232" t="s">
        <v>2465</v>
      </c>
      <c r="L1232" s="11">
        <v>45413</v>
      </c>
      <c r="M1232" s="11">
        <v>45366</v>
      </c>
      <c r="N1232" s="11">
        <v>45492</v>
      </c>
      <c r="O1232" t="s">
        <v>2458</v>
      </c>
      <c r="P1232" t="s">
        <v>2012</v>
      </c>
      <c r="Q1232" t="s">
        <v>2459</v>
      </c>
      <c r="R1232">
        <v>1</v>
      </c>
      <c r="S1232" t="s">
        <v>2460</v>
      </c>
      <c r="T1232" t="s">
        <v>2461</v>
      </c>
      <c r="U1232" t="s">
        <v>2462</v>
      </c>
      <c r="W1232">
        <v>81641690</v>
      </c>
    </row>
    <row r="1233" spans="1:23" x14ac:dyDescent="0.25">
      <c r="A1233" t="s">
        <v>5139</v>
      </c>
      <c r="B1233" t="s">
        <v>3365</v>
      </c>
      <c r="C1233" t="s">
        <v>1101</v>
      </c>
      <c r="D1233" t="s">
        <v>1102</v>
      </c>
      <c r="E1233" t="s">
        <v>391</v>
      </c>
      <c r="F1233" t="s">
        <v>390</v>
      </c>
      <c r="G1233" t="s">
        <v>26</v>
      </c>
      <c r="H1233" t="s">
        <v>24</v>
      </c>
      <c r="I1233" t="s">
        <v>2455</v>
      </c>
      <c r="J1233" t="s">
        <v>2456</v>
      </c>
      <c r="K1233" t="s">
        <v>2465</v>
      </c>
      <c r="L1233" s="11">
        <v>45366</v>
      </c>
      <c r="M1233" s="11">
        <v>45366</v>
      </c>
      <c r="N1233" s="11">
        <v>45565</v>
      </c>
      <c r="O1233" t="s">
        <v>2458</v>
      </c>
      <c r="P1233" t="s">
        <v>2012</v>
      </c>
      <c r="Q1233" t="s">
        <v>2459</v>
      </c>
      <c r="R1233">
        <v>1</v>
      </c>
      <c r="S1233" t="s">
        <v>2479</v>
      </c>
      <c r="T1233" t="s">
        <v>2480</v>
      </c>
      <c r="U1233" t="s">
        <v>2466</v>
      </c>
      <c r="W1233">
        <v>81883138</v>
      </c>
    </row>
    <row r="1234" spans="1:23" x14ac:dyDescent="0.25">
      <c r="A1234" t="s">
        <v>5140</v>
      </c>
      <c r="B1234" t="s">
        <v>5141</v>
      </c>
      <c r="C1234" t="s">
        <v>119</v>
      </c>
      <c r="D1234" t="s">
        <v>4103</v>
      </c>
      <c r="E1234" t="s">
        <v>391</v>
      </c>
      <c r="F1234" t="s">
        <v>390</v>
      </c>
      <c r="G1234" t="s">
        <v>26</v>
      </c>
      <c r="H1234" t="s">
        <v>24</v>
      </c>
      <c r="I1234" t="s">
        <v>2455</v>
      </c>
      <c r="J1234" t="s">
        <v>2456</v>
      </c>
      <c r="K1234" t="s">
        <v>2457</v>
      </c>
      <c r="L1234" s="11">
        <v>45413</v>
      </c>
      <c r="M1234" s="11">
        <v>45366</v>
      </c>
      <c r="N1234" s="11">
        <v>45443</v>
      </c>
      <c r="O1234" t="s">
        <v>2458</v>
      </c>
      <c r="P1234" t="s">
        <v>2012</v>
      </c>
      <c r="Q1234" t="s">
        <v>2459</v>
      </c>
      <c r="R1234">
        <v>1</v>
      </c>
      <c r="S1234" t="s">
        <v>2460</v>
      </c>
      <c r="T1234" t="s">
        <v>2461</v>
      </c>
      <c r="U1234" t="s">
        <v>2462</v>
      </c>
      <c r="V1234" t="s">
        <v>5142</v>
      </c>
      <c r="W1234">
        <v>70696541</v>
      </c>
    </row>
    <row r="1235" spans="1:23" x14ac:dyDescent="0.25">
      <c r="A1235" t="s">
        <v>5143</v>
      </c>
      <c r="B1235" t="s">
        <v>5144</v>
      </c>
      <c r="C1235" t="s">
        <v>585</v>
      </c>
      <c r="D1235" t="s">
        <v>4800</v>
      </c>
      <c r="E1235" t="s">
        <v>427</v>
      </c>
      <c r="F1235" t="s">
        <v>426</v>
      </c>
      <c r="G1235" t="s">
        <v>26</v>
      </c>
      <c r="H1235" t="s">
        <v>3213</v>
      </c>
      <c r="I1235" t="s">
        <v>2455</v>
      </c>
      <c r="J1235" t="s">
        <v>2664</v>
      </c>
      <c r="K1235" t="s">
        <v>2465</v>
      </c>
      <c r="L1235" s="11">
        <v>45354</v>
      </c>
      <c r="M1235" s="11">
        <v>45354</v>
      </c>
      <c r="N1235" s="11">
        <v>45387</v>
      </c>
      <c r="O1235" t="s">
        <v>2458</v>
      </c>
      <c r="P1235" t="s">
        <v>2012</v>
      </c>
      <c r="Q1235" t="s">
        <v>2459</v>
      </c>
      <c r="R1235">
        <v>1</v>
      </c>
      <c r="S1235" t="s">
        <v>2460</v>
      </c>
      <c r="T1235" t="s">
        <v>2461</v>
      </c>
      <c r="U1235" t="s">
        <v>2466</v>
      </c>
      <c r="W1235" t="s">
        <v>5145</v>
      </c>
    </row>
    <row r="1236" spans="1:23" x14ac:dyDescent="0.25">
      <c r="A1236" t="s">
        <v>5146</v>
      </c>
      <c r="B1236" t="s">
        <v>5147</v>
      </c>
      <c r="C1236" t="s">
        <v>991</v>
      </c>
      <c r="D1236" t="s">
        <v>1497</v>
      </c>
      <c r="E1236" t="s">
        <v>574</v>
      </c>
      <c r="F1236" t="s">
        <v>572</v>
      </c>
      <c r="G1236" t="s">
        <v>573</v>
      </c>
      <c r="H1236" t="s">
        <v>1623</v>
      </c>
      <c r="I1236" t="s">
        <v>2455</v>
      </c>
      <c r="J1236" t="s">
        <v>2664</v>
      </c>
      <c r="K1236" t="s">
        <v>2457</v>
      </c>
      <c r="L1236" s="11">
        <v>45348</v>
      </c>
      <c r="M1236" s="11">
        <v>45348</v>
      </c>
      <c r="N1236" s="11">
        <v>45717</v>
      </c>
      <c r="O1236" t="s">
        <v>2458</v>
      </c>
      <c r="P1236" t="s">
        <v>2881</v>
      </c>
      <c r="Q1236" t="s">
        <v>2459</v>
      </c>
      <c r="R1236">
        <v>1</v>
      </c>
      <c r="S1236" t="s">
        <v>2460</v>
      </c>
      <c r="T1236" t="s">
        <v>2461</v>
      </c>
      <c r="U1236" t="s">
        <v>2466</v>
      </c>
      <c r="W1236">
        <v>96170922196</v>
      </c>
    </row>
    <row r="1237" spans="1:23" x14ac:dyDescent="0.25">
      <c r="A1237" t="s">
        <v>5148</v>
      </c>
      <c r="B1237" t="s">
        <v>5149</v>
      </c>
      <c r="C1237" t="s">
        <v>94</v>
      </c>
      <c r="D1237" t="s">
        <v>5150</v>
      </c>
      <c r="E1237" t="s">
        <v>574</v>
      </c>
      <c r="F1237" t="s">
        <v>572</v>
      </c>
      <c r="G1237" t="s">
        <v>26</v>
      </c>
      <c r="H1237" t="s">
        <v>1623</v>
      </c>
      <c r="I1237" t="s">
        <v>2455</v>
      </c>
      <c r="J1237" t="s">
        <v>2664</v>
      </c>
      <c r="K1237" t="s">
        <v>2457</v>
      </c>
      <c r="L1237" s="11">
        <v>45348</v>
      </c>
      <c r="M1237" s="11">
        <v>45348</v>
      </c>
      <c r="N1237" s="11">
        <v>45403</v>
      </c>
      <c r="O1237" t="s">
        <v>2458</v>
      </c>
      <c r="P1237" t="s">
        <v>2012</v>
      </c>
      <c r="Q1237" t="s">
        <v>2459</v>
      </c>
      <c r="R1237">
        <v>1</v>
      </c>
      <c r="S1237" t="s">
        <v>2470</v>
      </c>
      <c r="T1237" t="s">
        <v>2471</v>
      </c>
      <c r="U1237" t="s">
        <v>2466</v>
      </c>
      <c r="W1237" t="s">
        <v>5151</v>
      </c>
    </row>
    <row r="1238" spans="1:23" x14ac:dyDescent="0.25">
      <c r="A1238" t="s">
        <v>5152</v>
      </c>
      <c r="B1238" t="s">
        <v>5153</v>
      </c>
      <c r="C1238" t="s">
        <v>33</v>
      </c>
      <c r="D1238" t="s">
        <v>5154</v>
      </c>
      <c r="E1238" t="s">
        <v>574</v>
      </c>
      <c r="F1238" t="s">
        <v>572</v>
      </c>
      <c r="G1238" t="s">
        <v>26</v>
      </c>
      <c r="H1238" t="s">
        <v>1623</v>
      </c>
      <c r="I1238" t="s">
        <v>2455</v>
      </c>
      <c r="J1238" t="s">
        <v>2664</v>
      </c>
      <c r="K1238" t="s">
        <v>2465</v>
      </c>
      <c r="L1238" s="11">
        <v>45348</v>
      </c>
      <c r="M1238" s="11">
        <v>45348</v>
      </c>
      <c r="N1238" s="11">
        <v>45403</v>
      </c>
      <c r="O1238" t="s">
        <v>2458</v>
      </c>
      <c r="P1238" t="s">
        <v>2012</v>
      </c>
      <c r="Q1238" t="s">
        <v>2459</v>
      </c>
      <c r="R1238">
        <v>1</v>
      </c>
      <c r="S1238" t="s">
        <v>2470</v>
      </c>
      <c r="T1238" t="s">
        <v>2471</v>
      </c>
      <c r="U1238" t="s">
        <v>2466</v>
      </c>
      <c r="W1238" t="s">
        <v>5155</v>
      </c>
    </row>
    <row r="1239" spans="1:23" x14ac:dyDescent="0.25">
      <c r="A1239" t="s">
        <v>5156</v>
      </c>
      <c r="B1239" t="s">
        <v>5157</v>
      </c>
      <c r="C1239" t="s">
        <v>5158</v>
      </c>
      <c r="D1239" t="s">
        <v>268</v>
      </c>
      <c r="E1239" t="s">
        <v>1264</v>
      </c>
      <c r="F1239" t="s">
        <v>1263</v>
      </c>
      <c r="G1239" t="s">
        <v>26</v>
      </c>
      <c r="H1239" t="s">
        <v>1623</v>
      </c>
      <c r="I1239" t="s">
        <v>2455</v>
      </c>
      <c r="J1239" t="s">
        <v>2664</v>
      </c>
      <c r="K1239" t="s">
        <v>2465</v>
      </c>
      <c r="L1239" s="11">
        <v>45348</v>
      </c>
      <c r="M1239" s="11">
        <v>45348</v>
      </c>
      <c r="N1239" s="11">
        <v>45443</v>
      </c>
      <c r="O1239" t="s">
        <v>2458</v>
      </c>
      <c r="P1239" t="s">
        <v>2012</v>
      </c>
      <c r="Q1239" t="s">
        <v>2459</v>
      </c>
      <c r="R1239">
        <v>1</v>
      </c>
      <c r="S1239" t="s">
        <v>2470</v>
      </c>
      <c r="T1239" t="s">
        <v>2471</v>
      </c>
      <c r="U1239" t="s">
        <v>2466</v>
      </c>
      <c r="W1239">
        <v>71948157</v>
      </c>
    </row>
    <row r="1240" spans="1:23" x14ac:dyDescent="0.25">
      <c r="A1240" t="s">
        <v>5159</v>
      </c>
      <c r="B1240" t="s">
        <v>5160</v>
      </c>
      <c r="C1240" t="s">
        <v>94</v>
      </c>
      <c r="D1240" t="s">
        <v>857</v>
      </c>
      <c r="E1240" t="s">
        <v>174</v>
      </c>
      <c r="F1240" t="s">
        <v>173</v>
      </c>
      <c r="G1240" t="s">
        <v>26</v>
      </c>
      <c r="H1240" t="s">
        <v>24</v>
      </c>
      <c r="I1240" t="s">
        <v>2455</v>
      </c>
      <c r="J1240" t="s">
        <v>2456</v>
      </c>
      <c r="K1240" t="s">
        <v>2465</v>
      </c>
      <c r="L1240" s="11">
        <v>45359</v>
      </c>
      <c r="M1240" s="11">
        <v>45359</v>
      </c>
      <c r="N1240" s="11">
        <v>45372</v>
      </c>
      <c r="O1240" t="s">
        <v>2458</v>
      </c>
      <c r="P1240" t="s">
        <v>2012</v>
      </c>
      <c r="Q1240" t="s">
        <v>2459</v>
      </c>
      <c r="R1240">
        <v>1</v>
      </c>
      <c r="S1240" t="s">
        <v>2460</v>
      </c>
      <c r="T1240" t="s">
        <v>2461</v>
      </c>
      <c r="U1240" t="s">
        <v>2466</v>
      </c>
      <c r="W1240" t="s">
        <v>5161</v>
      </c>
    </row>
    <row r="1241" spans="1:23" x14ac:dyDescent="0.25">
      <c r="A1241" t="s">
        <v>5162</v>
      </c>
      <c r="B1241" t="s">
        <v>5163</v>
      </c>
      <c r="C1241" t="s">
        <v>331</v>
      </c>
      <c r="D1241" t="s">
        <v>5164</v>
      </c>
      <c r="E1241" t="s">
        <v>174</v>
      </c>
      <c r="F1241" t="s">
        <v>173</v>
      </c>
      <c r="G1241" t="s">
        <v>101</v>
      </c>
      <c r="H1241" t="s">
        <v>123</v>
      </c>
      <c r="I1241" t="s">
        <v>2455</v>
      </c>
      <c r="J1241" t="s">
        <v>2664</v>
      </c>
      <c r="K1241" t="s">
        <v>2457</v>
      </c>
      <c r="L1241" s="11">
        <v>45342</v>
      </c>
      <c r="M1241" s="11">
        <v>45342</v>
      </c>
      <c r="N1241" s="11">
        <v>45825</v>
      </c>
      <c r="O1241" t="s">
        <v>2458</v>
      </c>
      <c r="P1241" t="s">
        <v>2881</v>
      </c>
      <c r="Q1241" t="s">
        <v>2459</v>
      </c>
      <c r="R1241">
        <v>1</v>
      </c>
      <c r="S1241" t="s">
        <v>2460</v>
      </c>
      <c r="T1241" t="s">
        <v>2461</v>
      </c>
      <c r="U1241" t="s">
        <v>2466</v>
      </c>
      <c r="W1241">
        <v>96176452832</v>
      </c>
    </row>
    <row r="1242" spans="1:23" x14ac:dyDescent="0.25">
      <c r="A1242" t="s">
        <v>5165</v>
      </c>
      <c r="B1242" t="s">
        <v>5166</v>
      </c>
      <c r="C1242" t="s">
        <v>1302</v>
      </c>
      <c r="D1242" t="s">
        <v>570</v>
      </c>
      <c r="E1242" t="s">
        <v>165</v>
      </c>
      <c r="F1242" t="s">
        <v>164</v>
      </c>
      <c r="G1242" t="s">
        <v>26</v>
      </c>
      <c r="H1242" t="s">
        <v>80</v>
      </c>
      <c r="I1242" t="s">
        <v>2455</v>
      </c>
      <c r="J1242" t="s">
        <v>2456</v>
      </c>
      <c r="K1242" t="s">
        <v>2465</v>
      </c>
      <c r="L1242" s="11">
        <v>45352</v>
      </c>
      <c r="M1242" s="11">
        <v>45369</v>
      </c>
      <c r="N1242" s="11">
        <v>45477</v>
      </c>
      <c r="O1242" t="s">
        <v>2458</v>
      </c>
      <c r="P1242" t="s">
        <v>2012</v>
      </c>
      <c r="Q1242" t="s">
        <v>2459</v>
      </c>
      <c r="R1242">
        <v>1</v>
      </c>
      <c r="S1242" t="s">
        <v>2460</v>
      </c>
      <c r="T1242" t="s">
        <v>2461</v>
      </c>
      <c r="U1242" t="s">
        <v>2462</v>
      </c>
      <c r="V1242" t="s">
        <v>5167</v>
      </c>
      <c r="W1242">
        <v>70462033</v>
      </c>
    </row>
    <row r="1243" spans="1:23" x14ac:dyDescent="0.25">
      <c r="A1243" t="s">
        <v>5168</v>
      </c>
      <c r="B1243" t="s">
        <v>2864</v>
      </c>
      <c r="C1243" t="s">
        <v>119</v>
      </c>
      <c r="D1243" t="s">
        <v>802</v>
      </c>
      <c r="E1243" t="s">
        <v>400</v>
      </c>
      <c r="F1243" t="s">
        <v>399</v>
      </c>
      <c r="G1243" t="s">
        <v>26</v>
      </c>
      <c r="H1243" t="s">
        <v>24</v>
      </c>
      <c r="I1243" t="s">
        <v>2455</v>
      </c>
      <c r="J1243" t="s">
        <v>2456</v>
      </c>
      <c r="K1243" t="s">
        <v>2457</v>
      </c>
      <c r="L1243" s="11">
        <v>45413</v>
      </c>
      <c r="M1243" s="11">
        <v>45349</v>
      </c>
      <c r="N1243" s="11">
        <v>45473</v>
      </c>
      <c r="O1243" t="s">
        <v>2458</v>
      </c>
      <c r="P1243" t="s">
        <v>2012</v>
      </c>
      <c r="Q1243" t="s">
        <v>2459</v>
      </c>
      <c r="R1243">
        <v>1</v>
      </c>
      <c r="S1243" t="s">
        <v>2460</v>
      </c>
      <c r="T1243" t="s">
        <v>2461</v>
      </c>
      <c r="U1243" t="s">
        <v>2462</v>
      </c>
      <c r="V1243" t="s">
        <v>5169</v>
      </c>
      <c r="W1243">
        <v>70720514</v>
      </c>
    </row>
    <row r="1244" spans="1:23" x14ac:dyDescent="0.25">
      <c r="A1244" t="s">
        <v>5170</v>
      </c>
      <c r="B1244" t="s">
        <v>5171</v>
      </c>
      <c r="C1244" t="s">
        <v>5172</v>
      </c>
      <c r="D1244" t="s">
        <v>2763</v>
      </c>
      <c r="E1244" t="s">
        <v>400</v>
      </c>
      <c r="F1244" t="s">
        <v>399</v>
      </c>
      <c r="G1244" t="s">
        <v>26</v>
      </c>
      <c r="H1244" t="s">
        <v>80</v>
      </c>
      <c r="I1244" t="s">
        <v>2455</v>
      </c>
      <c r="J1244" t="s">
        <v>2456</v>
      </c>
      <c r="K1244" t="s">
        <v>2465</v>
      </c>
      <c r="L1244" s="11">
        <v>45413</v>
      </c>
      <c r="M1244" s="11">
        <v>45351</v>
      </c>
      <c r="N1244" s="11">
        <v>45473</v>
      </c>
      <c r="O1244" t="s">
        <v>2458</v>
      </c>
      <c r="P1244" t="s">
        <v>2012</v>
      </c>
      <c r="Q1244" t="s">
        <v>2459</v>
      </c>
      <c r="R1244">
        <v>1</v>
      </c>
      <c r="S1244" t="s">
        <v>2460</v>
      </c>
      <c r="T1244" t="s">
        <v>2461</v>
      </c>
      <c r="U1244" t="s">
        <v>2462</v>
      </c>
      <c r="V1244" t="s">
        <v>5173</v>
      </c>
      <c r="W1244">
        <v>81888670</v>
      </c>
    </row>
    <row r="1245" spans="1:23" x14ac:dyDescent="0.25">
      <c r="A1245" t="s">
        <v>5174</v>
      </c>
      <c r="B1245" t="s">
        <v>5175</v>
      </c>
      <c r="C1245" t="s">
        <v>1051</v>
      </c>
      <c r="D1245" t="s">
        <v>612</v>
      </c>
      <c r="E1245" t="s">
        <v>174</v>
      </c>
      <c r="F1245" t="s">
        <v>173</v>
      </c>
      <c r="G1245" t="s">
        <v>26</v>
      </c>
      <c r="H1245" t="s">
        <v>80</v>
      </c>
      <c r="I1245" t="s">
        <v>2455</v>
      </c>
      <c r="J1245" t="s">
        <v>2456</v>
      </c>
      <c r="K1245" t="s">
        <v>2465</v>
      </c>
      <c r="L1245" s="11">
        <v>45352</v>
      </c>
      <c r="M1245" s="11">
        <v>45352</v>
      </c>
      <c r="N1245" s="11">
        <v>45389</v>
      </c>
      <c r="O1245" t="s">
        <v>2458</v>
      </c>
      <c r="P1245" t="s">
        <v>2012</v>
      </c>
      <c r="Q1245" t="s">
        <v>2459</v>
      </c>
      <c r="R1245">
        <v>1</v>
      </c>
      <c r="S1245" t="s">
        <v>2460</v>
      </c>
      <c r="T1245" t="s">
        <v>2461</v>
      </c>
      <c r="U1245" t="s">
        <v>2466</v>
      </c>
      <c r="W1245" t="s">
        <v>5176</v>
      </c>
    </row>
    <row r="1246" spans="1:23" x14ac:dyDescent="0.25">
      <c r="A1246" t="s">
        <v>5177</v>
      </c>
      <c r="B1246" t="s">
        <v>5178</v>
      </c>
      <c r="C1246" t="s">
        <v>94</v>
      </c>
      <c r="D1246" t="s">
        <v>1179</v>
      </c>
      <c r="E1246" t="s">
        <v>427</v>
      </c>
      <c r="F1246" t="s">
        <v>426</v>
      </c>
      <c r="G1246" t="s">
        <v>26</v>
      </c>
      <c r="H1246" t="s">
        <v>589</v>
      </c>
      <c r="I1246" t="s">
        <v>2455</v>
      </c>
      <c r="J1246" t="s">
        <v>2664</v>
      </c>
      <c r="K1246" t="s">
        <v>2465</v>
      </c>
      <c r="L1246" s="11">
        <v>45345</v>
      </c>
      <c r="M1246" s="11">
        <v>45345</v>
      </c>
      <c r="N1246" s="11">
        <v>45383</v>
      </c>
      <c r="O1246" t="s">
        <v>2458</v>
      </c>
      <c r="P1246" t="s">
        <v>2012</v>
      </c>
      <c r="Q1246" t="s">
        <v>2459</v>
      </c>
      <c r="R1246">
        <v>1</v>
      </c>
      <c r="S1246" t="s">
        <v>2460</v>
      </c>
      <c r="T1246" t="s">
        <v>2461</v>
      </c>
      <c r="U1246" t="s">
        <v>2466</v>
      </c>
      <c r="W1246" t="s">
        <v>5179</v>
      </c>
    </row>
    <row r="1247" spans="1:23" x14ac:dyDescent="0.25">
      <c r="A1247" t="s">
        <v>5180</v>
      </c>
      <c r="B1247" t="s">
        <v>5181</v>
      </c>
      <c r="C1247" t="s">
        <v>212</v>
      </c>
      <c r="D1247" t="s">
        <v>5001</v>
      </c>
      <c r="E1247" t="s">
        <v>427</v>
      </c>
      <c r="F1247" t="s">
        <v>426</v>
      </c>
      <c r="G1247" t="s">
        <v>108</v>
      </c>
      <c r="H1247" t="s">
        <v>106</v>
      </c>
      <c r="I1247" t="s">
        <v>2455</v>
      </c>
      <c r="J1247" t="s">
        <v>2456</v>
      </c>
      <c r="K1247" t="s">
        <v>2457</v>
      </c>
      <c r="L1247" s="11">
        <v>45362</v>
      </c>
      <c r="M1247" s="11">
        <v>45362</v>
      </c>
      <c r="N1247" s="11">
        <v>45391</v>
      </c>
      <c r="O1247" t="s">
        <v>2458</v>
      </c>
      <c r="P1247" t="s">
        <v>2012</v>
      </c>
      <c r="Q1247" t="s">
        <v>2459</v>
      </c>
      <c r="R1247">
        <v>1</v>
      </c>
      <c r="S1247" t="s">
        <v>2460</v>
      </c>
      <c r="T1247" t="s">
        <v>2461</v>
      </c>
      <c r="U1247" t="s">
        <v>2466</v>
      </c>
      <c r="W1247" t="s">
        <v>5182</v>
      </c>
    </row>
    <row r="1248" spans="1:23" x14ac:dyDescent="0.25">
      <c r="A1248" t="s">
        <v>1502</v>
      </c>
      <c r="B1248" t="s">
        <v>5183</v>
      </c>
      <c r="C1248" t="s">
        <v>29</v>
      </c>
      <c r="D1248" t="s">
        <v>276</v>
      </c>
      <c r="E1248" t="s">
        <v>133</v>
      </c>
      <c r="F1248" t="s">
        <v>131</v>
      </c>
      <c r="G1248" t="s">
        <v>108</v>
      </c>
      <c r="H1248" t="s">
        <v>1503</v>
      </c>
      <c r="I1248" t="s">
        <v>2464</v>
      </c>
      <c r="J1248" t="s">
        <v>2664</v>
      </c>
      <c r="K1248" t="s">
        <v>2457</v>
      </c>
      <c r="L1248" s="11">
        <v>45351</v>
      </c>
      <c r="M1248" s="11">
        <v>45351</v>
      </c>
      <c r="O1248" t="s">
        <v>2459</v>
      </c>
      <c r="P1248" t="s">
        <v>2886</v>
      </c>
      <c r="Q1248" t="s">
        <v>2459</v>
      </c>
      <c r="R1248">
        <v>1</v>
      </c>
      <c r="S1248" t="s">
        <v>2460</v>
      </c>
      <c r="T1248" t="s">
        <v>2461</v>
      </c>
      <c r="U1248" t="s">
        <v>2466</v>
      </c>
      <c r="W1248">
        <v>96170541127</v>
      </c>
    </row>
    <row r="1249" spans="1:23" x14ac:dyDescent="0.25">
      <c r="A1249" t="s">
        <v>5184</v>
      </c>
      <c r="B1249" t="s">
        <v>5185</v>
      </c>
      <c r="C1249" t="s">
        <v>98</v>
      </c>
      <c r="D1249" t="s">
        <v>5186</v>
      </c>
      <c r="E1249" t="s">
        <v>82</v>
      </c>
      <c r="F1249" t="s">
        <v>81</v>
      </c>
      <c r="G1249" t="s">
        <v>26</v>
      </c>
      <c r="H1249" t="s">
        <v>24</v>
      </c>
      <c r="I1249" t="s">
        <v>2455</v>
      </c>
      <c r="J1249" t="s">
        <v>2456</v>
      </c>
      <c r="K1249" t="s">
        <v>2465</v>
      </c>
      <c r="L1249" s="11">
        <v>45383</v>
      </c>
      <c r="M1249" s="11">
        <v>45352</v>
      </c>
      <c r="N1249" s="11">
        <v>45813</v>
      </c>
      <c r="O1249" t="s">
        <v>2458</v>
      </c>
      <c r="P1249" t="s">
        <v>2881</v>
      </c>
      <c r="Q1249" t="s">
        <v>2459</v>
      </c>
      <c r="R1249">
        <v>1</v>
      </c>
      <c r="S1249" t="s">
        <v>2460</v>
      </c>
      <c r="T1249" t="s">
        <v>2461</v>
      </c>
      <c r="U1249" t="s">
        <v>2462</v>
      </c>
      <c r="V1249">
        <v>1988437</v>
      </c>
      <c r="W1249">
        <v>9613338293</v>
      </c>
    </row>
    <row r="1250" spans="1:23" x14ac:dyDescent="0.25">
      <c r="A1250" t="s">
        <v>5187</v>
      </c>
      <c r="B1250" t="s">
        <v>5188</v>
      </c>
      <c r="C1250" t="s">
        <v>1023</v>
      </c>
      <c r="D1250" t="s">
        <v>5189</v>
      </c>
      <c r="E1250" t="s">
        <v>82</v>
      </c>
      <c r="F1250" t="s">
        <v>81</v>
      </c>
      <c r="G1250" t="s">
        <v>26</v>
      </c>
      <c r="H1250" t="s">
        <v>1524</v>
      </c>
      <c r="I1250" t="s">
        <v>2455</v>
      </c>
      <c r="J1250" t="s">
        <v>2456</v>
      </c>
      <c r="K1250" t="s">
        <v>2457</v>
      </c>
      <c r="L1250" s="11">
        <v>45352</v>
      </c>
      <c r="M1250" s="11">
        <v>45352</v>
      </c>
      <c r="N1250" s="11">
        <v>45657</v>
      </c>
      <c r="O1250" t="s">
        <v>2458</v>
      </c>
      <c r="P1250" t="s">
        <v>3001</v>
      </c>
      <c r="Q1250" t="s">
        <v>2459</v>
      </c>
      <c r="R1250">
        <v>1</v>
      </c>
      <c r="S1250" t="s">
        <v>2460</v>
      </c>
      <c r="T1250" t="s">
        <v>2461</v>
      </c>
      <c r="U1250" t="s">
        <v>2462</v>
      </c>
      <c r="V1250" t="s">
        <v>5190</v>
      </c>
      <c r="W1250">
        <v>9613017752</v>
      </c>
    </row>
    <row r="1251" spans="1:23" x14ac:dyDescent="0.25">
      <c r="A1251" t="s">
        <v>5191</v>
      </c>
      <c r="B1251" t="s">
        <v>5192</v>
      </c>
      <c r="C1251" t="s">
        <v>94</v>
      </c>
      <c r="D1251" t="s">
        <v>480</v>
      </c>
      <c r="E1251" t="s">
        <v>646</v>
      </c>
      <c r="F1251" t="s">
        <v>645</v>
      </c>
      <c r="G1251" t="s">
        <v>26</v>
      </c>
      <c r="H1251" t="s">
        <v>566</v>
      </c>
      <c r="I1251" t="s">
        <v>2455</v>
      </c>
      <c r="J1251" t="s">
        <v>2456</v>
      </c>
      <c r="K1251" t="s">
        <v>2465</v>
      </c>
      <c r="L1251" s="11">
        <v>45376</v>
      </c>
      <c r="M1251" s="11">
        <v>45376</v>
      </c>
      <c r="N1251" s="11">
        <v>45513</v>
      </c>
      <c r="O1251" t="s">
        <v>2458</v>
      </c>
      <c r="P1251" t="s">
        <v>2012</v>
      </c>
      <c r="Q1251" t="s">
        <v>2459</v>
      </c>
      <c r="R1251">
        <v>1</v>
      </c>
      <c r="S1251" t="s">
        <v>2460</v>
      </c>
      <c r="T1251" t="s">
        <v>2461</v>
      </c>
      <c r="U1251" t="s">
        <v>2466</v>
      </c>
      <c r="W1251">
        <v>96171490037</v>
      </c>
    </row>
    <row r="1252" spans="1:23" x14ac:dyDescent="0.25">
      <c r="A1252" t="s">
        <v>1504</v>
      </c>
      <c r="B1252" t="s">
        <v>5193</v>
      </c>
      <c r="C1252" t="s">
        <v>879</v>
      </c>
      <c r="D1252" t="s">
        <v>1505</v>
      </c>
      <c r="E1252" t="s">
        <v>646</v>
      </c>
      <c r="F1252" t="s">
        <v>645</v>
      </c>
      <c r="G1252" t="s">
        <v>26</v>
      </c>
      <c r="H1252" t="s">
        <v>24</v>
      </c>
      <c r="I1252" t="s">
        <v>2464</v>
      </c>
      <c r="J1252" t="s">
        <v>2456</v>
      </c>
      <c r="K1252" t="s">
        <v>2465</v>
      </c>
      <c r="L1252" s="11">
        <v>45360</v>
      </c>
      <c r="M1252" s="11">
        <v>45360</v>
      </c>
      <c r="N1252" s="11">
        <v>45857</v>
      </c>
      <c r="O1252" t="s">
        <v>2459</v>
      </c>
      <c r="P1252" t="s">
        <v>2881</v>
      </c>
      <c r="Q1252" t="s">
        <v>2459</v>
      </c>
      <c r="R1252">
        <v>1</v>
      </c>
      <c r="S1252" t="s">
        <v>2470</v>
      </c>
      <c r="T1252" t="s">
        <v>2471</v>
      </c>
      <c r="U1252" t="s">
        <v>2466</v>
      </c>
      <c r="W1252">
        <v>96181843214</v>
      </c>
    </row>
    <row r="1253" spans="1:23" x14ac:dyDescent="0.25">
      <c r="A1253" t="s">
        <v>5194</v>
      </c>
      <c r="B1253" t="s">
        <v>5195</v>
      </c>
      <c r="C1253" t="s">
        <v>385</v>
      </c>
      <c r="D1253" t="s">
        <v>765</v>
      </c>
      <c r="E1253" t="s">
        <v>912</v>
      </c>
      <c r="F1253" t="s">
        <v>911</v>
      </c>
      <c r="G1253" t="s">
        <v>26</v>
      </c>
      <c r="H1253" t="s">
        <v>24</v>
      </c>
      <c r="I1253" t="s">
        <v>2455</v>
      </c>
      <c r="J1253" t="s">
        <v>2456</v>
      </c>
      <c r="K1253" t="s">
        <v>2465</v>
      </c>
      <c r="L1253" s="11">
        <v>45357</v>
      </c>
      <c r="M1253" s="11">
        <v>45357</v>
      </c>
      <c r="N1253" s="11">
        <v>45429</v>
      </c>
      <c r="O1253" t="s">
        <v>2458</v>
      </c>
      <c r="P1253" t="s">
        <v>2012</v>
      </c>
      <c r="Q1253" t="s">
        <v>2459</v>
      </c>
      <c r="R1253">
        <v>1</v>
      </c>
      <c r="S1253" t="s">
        <v>2479</v>
      </c>
      <c r="T1253" t="s">
        <v>2480</v>
      </c>
      <c r="U1253" t="s">
        <v>2466</v>
      </c>
      <c r="W1253">
        <v>76603181</v>
      </c>
    </row>
    <row r="1254" spans="1:23" x14ac:dyDescent="0.25">
      <c r="A1254" t="s">
        <v>5196</v>
      </c>
      <c r="B1254" t="s">
        <v>5197</v>
      </c>
      <c r="C1254" t="s">
        <v>289</v>
      </c>
      <c r="D1254" t="s">
        <v>1783</v>
      </c>
      <c r="E1254" t="s">
        <v>165</v>
      </c>
      <c r="F1254" t="s">
        <v>164</v>
      </c>
      <c r="G1254" t="s">
        <v>26</v>
      </c>
      <c r="H1254" t="s">
        <v>24</v>
      </c>
      <c r="I1254" t="s">
        <v>2455</v>
      </c>
      <c r="J1254" t="s">
        <v>2456</v>
      </c>
      <c r="K1254" t="s">
        <v>2465</v>
      </c>
      <c r="L1254" s="11">
        <v>45413</v>
      </c>
      <c r="M1254" s="11">
        <v>45351</v>
      </c>
      <c r="N1254" s="11">
        <v>45473</v>
      </c>
      <c r="O1254" t="s">
        <v>2458</v>
      </c>
      <c r="P1254" t="s">
        <v>2012</v>
      </c>
      <c r="Q1254" t="s">
        <v>2459</v>
      </c>
      <c r="R1254">
        <v>1</v>
      </c>
      <c r="S1254" t="s">
        <v>2460</v>
      </c>
      <c r="T1254" t="s">
        <v>2461</v>
      </c>
      <c r="U1254" t="s">
        <v>2462</v>
      </c>
      <c r="V1254" t="s">
        <v>5198</v>
      </c>
      <c r="W1254">
        <v>78884689</v>
      </c>
    </row>
    <row r="1255" spans="1:23" x14ac:dyDescent="0.25">
      <c r="A1255" t="s">
        <v>5199</v>
      </c>
      <c r="B1255" t="s">
        <v>5200</v>
      </c>
      <c r="C1255" t="s">
        <v>94</v>
      </c>
      <c r="D1255" t="s">
        <v>4613</v>
      </c>
      <c r="E1255" t="s">
        <v>646</v>
      </c>
      <c r="F1255" t="s">
        <v>645</v>
      </c>
      <c r="G1255" t="s">
        <v>26</v>
      </c>
      <c r="H1255" t="s">
        <v>80</v>
      </c>
      <c r="I1255" t="s">
        <v>2455</v>
      </c>
      <c r="J1255" t="s">
        <v>2456</v>
      </c>
      <c r="K1255" t="s">
        <v>2465</v>
      </c>
      <c r="L1255" s="11">
        <v>45352</v>
      </c>
      <c r="M1255" s="11">
        <v>45353</v>
      </c>
      <c r="N1255" s="11">
        <v>45473</v>
      </c>
      <c r="O1255" t="s">
        <v>2458</v>
      </c>
      <c r="P1255" t="s">
        <v>2012</v>
      </c>
      <c r="Q1255" t="s">
        <v>2459</v>
      </c>
      <c r="R1255">
        <v>1</v>
      </c>
      <c r="S1255" t="s">
        <v>2460</v>
      </c>
      <c r="T1255" t="s">
        <v>2461</v>
      </c>
      <c r="U1255" t="s">
        <v>2462</v>
      </c>
      <c r="V1255" t="s">
        <v>5201</v>
      </c>
      <c r="W1255">
        <v>81935840</v>
      </c>
    </row>
    <row r="1256" spans="1:23" x14ac:dyDescent="0.25">
      <c r="A1256" t="s">
        <v>1506</v>
      </c>
      <c r="B1256" t="s">
        <v>5202</v>
      </c>
      <c r="C1256" t="s">
        <v>980</v>
      </c>
      <c r="D1256" t="s">
        <v>1508</v>
      </c>
      <c r="E1256" t="s">
        <v>133</v>
      </c>
      <c r="F1256" t="s">
        <v>131</v>
      </c>
      <c r="G1256" t="s">
        <v>964</v>
      </c>
      <c r="H1256" t="s">
        <v>1509</v>
      </c>
      <c r="I1256" t="s">
        <v>2464</v>
      </c>
      <c r="J1256" t="s">
        <v>2456</v>
      </c>
      <c r="K1256" t="s">
        <v>2465</v>
      </c>
      <c r="L1256" s="11">
        <v>45383</v>
      </c>
      <c r="M1256" s="11">
        <v>45355</v>
      </c>
      <c r="O1256" t="s">
        <v>2459</v>
      </c>
      <c r="P1256" t="s">
        <v>3001</v>
      </c>
      <c r="Q1256" t="s">
        <v>2459</v>
      </c>
      <c r="R1256">
        <v>1</v>
      </c>
      <c r="S1256" t="s">
        <v>2460</v>
      </c>
      <c r="T1256" t="s">
        <v>2461</v>
      </c>
      <c r="U1256" t="s">
        <v>2462</v>
      </c>
      <c r="V1256" t="s">
        <v>5203</v>
      </c>
      <c r="W1256">
        <v>96170375210</v>
      </c>
    </row>
    <row r="1257" spans="1:23" x14ac:dyDescent="0.25">
      <c r="A1257" t="s">
        <v>5204</v>
      </c>
      <c r="B1257" t="s">
        <v>5205</v>
      </c>
      <c r="C1257" t="s">
        <v>29</v>
      </c>
      <c r="D1257" t="s">
        <v>5206</v>
      </c>
      <c r="E1257" t="s">
        <v>1350</v>
      </c>
      <c r="F1257" t="s">
        <v>1348</v>
      </c>
      <c r="G1257" t="s">
        <v>1349</v>
      </c>
      <c r="H1257" t="s">
        <v>1251</v>
      </c>
      <c r="I1257" t="s">
        <v>2455</v>
      </c>
      <c r="J1257" t="s">
        <v>2456</v>
      </c>
      <c r="K1257" t="s">
        <v>2465</v>
      </c>
      <c r="L1257" s="11">
        <v>45345</v>
      </c>
      <c r="M1257" s="11">
        <v>45345</v>
      </c>
      <c r="N1257" s="11">
        <v>45412</v>
      </c>
      <c r="O1257" t="s">
        <v>2458</v>
      </c>
      <c r="P1257" t="s">
        <v>2012</v>
      </c>
      <c r="Q1257" t="s">
        <v>2459</v>
      </c>
      <c r="R1257">
        <v>1</v>
      </c>
      <c r="S1257" t="s">
        <v>2460</v>
      </c>
      <c r="T1257" t="s">
        <v>2461</v>
      </c>
      <c r="U1257" t="s">
        <v>2466</v>
      </c>
      <c r="W1257">
        <v>78834802</v>
      </c>
    </row>
    <row r="1258" spans="1:23" x14ac:dyDescent="0.25">
      <c r="A1258" t="s">
        <v>5207</v>
      </c>
      <c r="B1258" t="s">
        <v>5208</v>
      </c>
      <c r="C1258" t="s">
        <v>171</v>
      </c>
      <c r="D1258" t="s">
        <v>5209</v>
      </c>
      <c r="E1258" t="s">
        <v>1350</v>
      </c>
      <c r="F1258" t="s">
        <v>1348</v>
      </c>
      <c r="G1258" t="s">
        <v>1349</v>
      </c>
      <c r="H1258" t="s">
        <v>2320</v>
      </c>
      <c r="I1258" t="s">
        <v>2455</v>
      </c>
      <c r="J1258" t="s">
        <v>2456</v>
      </c>
      <c r="K1258" t="s">
        <v>2465</v>
      </c>
      <c r="L1258" s="11">
        <v>45352</v>
      </c>
      <c r="M1258" s="11">
        <v>45348</v>
      </c>
      <c r="N1258" s="11">
        <v>45638</v>
      </c>
      <c r="O1258" t="s">
        <v>2458</v>
      </c>
      <c r="P1258" t="s">
        <v>2881</v>
      </c>
      <c r="Q1258" t="s">
        <v>2459</v>
      </c>
      <c r="R1258">
        <v>1</v>
      </c>
      <c r="S1258" t="s">
        <v>2460</v>
      </c>
      <c r="T1258" t="s">
        <v>2461</v>
      </c>
      <c r="U1258" t="s">
        <v>2462</v>
      </c>
      <c r="V1258" t="s">
        <v>5210</v>
      </c>
      <c r="W1258">
        <v>96176040235</v>
      </c>
    </row>
    <row r="1259" spans="1:23" x14ac:dyDescent="0.25">
      <c r="A1259" t="s">
        <v>5211</v>
      </c>
      <c r="B1259" t="s">
        <v>4612</v>
      </c>
      <c r="C1259" t="s">
        <v>248</v>
      </c>
      <c r="D1259" t="s">
        <v>4613</v>
      </c>
      <c r="E1259" t="s">
        <v>646</v>
      </c>
      <c r="F1259" t="s">
        <v>645</v>
      </c>
      <c r="G1259" t="s">
        <v>26</v>
      </c>
      <c r="H1259" t="s">
        <v>80</v>
      </c>
      <c r="I1259" t="s">
        <v>2455</v>
      </c>
      <c r="J1259" t="s">
        <v>2456</v>
      </c>
      <c r="K1259" t="s">
        <v>2465</v>
      </c>
      <c r="L1259" s="11">
        <v>45352</v>
      </c>
      <c r="M1259" s="11">
        <v>45353</v>
      </c>
      <c r="N1259" s="11">
        <v>45443</v>
      </c>
      <c r="O1259" t="s">
        <v>2458</v>
      </c>
      <c r="P1259" t="s">
        <v>2012</v>
      </c>
      <c r="Q1259" t="s">
        <v>2459</v>
      </c>
      <c r="R1259">
        <v>0</v>
      </c>
      <c r="S1259" t="s">
        <v>2460</v>
      </c>
      <c r="T1259" t="s">
        <v>2461</v>
      </c>
      <c r="U1259" t="s">
        <v>2462</v>
      </c>
      <c r="V1259" t="s">
        <v>5212</v>
      </c>
      <c r="W1259">
        <v>81007043</v>
      </c>
    </row>
    <row r="1260" spans="1:23" x14ac:dyDescent="0.25">
      <c r="A1260" t="s">
        <v>5213</v>
      </c>
      <c r="B1260" t="s">
        <v>5214</v>
      </c>
      <c r="C1260" t="s">
        <v>5215</v>
      </c>
      <c r="D1260" t="s">
        <v>5216</v>
      </c>
      <c r="E1260" t="s">
        <v>427</v>
      </c>
      <c r="F1260" t="s">
        <v>426</v>
      </c>
      <c r="G1260" t="s">
        <v>573</v>
      </c>
      <c r="H1260" t="s">
        <v>1623</v>
      </c>
      <c r="I1260" t="s">
        <v>2455</v>
      </c>
      <c r="J1260" t="s">
        <v>2664</v>
      </c>
      <c r="K1260" t="s">
        <v>2465</v>
      </c>
      <c r="L1260" s="11">
        <v>45352</v>
      </c>
      <c r="M1260" s="11">
        <v>45352</v>
      </c>
      <c r="N1260" s="11">
        <v>45535</v>
      </c>
      <c r="O1260" t="s">
        <v>2458</v>
      </c>
      <c r="P1260" t="s">
        <v>2012</v>
      </c>
      <c r="Q1260" t="s">
        <v>2459</v>
      </c>
      <c r="R1260">
        <v>0</v>
      </c>
      <c r="S1260" t="s">
        <v>2460</v>
      </c>
      <c r="T1260" t="s">
        <v>2461</v>
      </c>
      <c r="U1260" t="s">
        <v>2466</v>
      </c>
      <c r="W1260">
        <v>96176314620</v>
      </c>
    </row>
    <row r="1261" spans="1:23" x14ac:dyDescent="0.25">
      <c r="A1261" t="s">
        <v>5217</v>
      </c>
      <c r="B1261" t="s">
        <v>5218</v>
      </c>
      <c r="C1261" t="s">
        <v>142</v>
      </c>
      <c r="D1261" t="s">
        <v>945</v>
      </c>
      <c r="E1261" t="s">
        <v>912</v>
      </c>
      <c r="F1261" t="s">
        <v>911</v>
      </c>
      <c r="G1261" t="s">
        <v>26</v>
      </c>
      <c r="H1261" t="s">
        <v>24</v>
      </c>
      <c r="I1261" t="s">
        <v>2455</v>
      </c>
      <c r="J1261" t="s">
        <v>2456</v>
      </c>
      <c r="K1261" t="s">
        <v>2465</v>
      </c>
      <c r="L1261" s="11">
        <v>45344</v>
      </c>
      <c r="M1261" s="11">
        <v>45344</v>
      </c>
      <c r="N1261" s="11">
        <v>45363</v>
      </c>
      <c r="O1261" t="s">
        <v>2458</v>
      </c>
      <c r="P1261" t="s">
        <v>2012</v>
      </c>
      <c r="Q1261" t="s">
        <v>2459</v>
      </c>
      <c r="R1261">
        <v>1</v>
      </c>
      <c r="S1261" t="s">
        <v>2460</v>
      </c>
      <c r="T1261" t="s">
        <v>2461</v>
      </c>
      <c r="U1261" t="s">
        <v>2466</v>
      </c>
      <c r="W1261" t="s">
        <v>5219</v>
      </c>
    </row>
    <row r="1262" spans="1:23" x14ac:dyDescent="0.25">
      <c r="A1262" t="s">
        <v>5220</v>
      </c>
      <c r="B1262" t="s">
        <v>5221</v>
      </c>
      <c r="C1262" t="s">
        <v>929</v>
      </c>
      <c r="D1262" t="s">
        <v>287</v>
      </c>
      <c r="E1262" t="s">
        <v>427</v>
      </c>
      <c r="F1262" t="s">
        <v>426</v>
      </c>
      <c r="G1262" t="s">
        <v>18</v>
      </c>
      <c r="H1262" t="s">
        <v>15</v>
      </c>
      <c r="I1262" t="s">
        <v>2455</v>
      </c>
      <c r="J1262" t="s">
        <v>2456</v>
      </c>
      <c r="K1262" t="s">
        <v>2465</v>
      </c>
      <c r="L1262" s="11">
        <v>45341</v>
      </c>
      <c r="M1262" s="11">
        <v>45341</v>
      </c>
      <c r="N1262" s="11">
        <v>45473</v>
      </c>
      <c r="O1262" t="s">
        <v>2458</v>
      </c>
      <c r="P1262" t="s">
        <v>2012</v>
      </c>
      <c r="Q1262" t="s">
        <v>2459</v>
      </c>
      <c r="R1262">
        <v>1</v>
      </c>
      <c r="S1262" t="s">
        <v>2460</v>
      </c>
      <c r="T1262" t="s">
        <v>2461</v>
      </c>
      <c r="U1262" t="s">
        <v>2466</v>
      </c>
      <c r="W1262">
        <v>71647473</v>
      </c>
    </row>
    <row r="1263" spans="1:23" x14ac:dyDescent="0.25">
      <c r="A1263" t="s">
        <v>5222</v>
      </c>
      <c r="B1263" t="s">
        <v>5223</v>
      </c>
      <c r="C1263" t="s">
        <v>484</v>
      </c>
      <c r="D1263" t="s">
        <v>735</v>
      </c>
      <c r="E1263" t="s">
        <v>165</v>
      </c>
      <c r="F1263" t="s">
        <v>164</v>
      </c>
      <c r="G1263" t="s">
        <v>18</v>
      </c>
      <c r="H1263" t="s">
        <v>15</v>
      </c>
      <c r="I1263" t="s">
        <v>2455</v>
      </c>
      <c r="J1263" t="s">
        <v>2664</v>
      </c>
      <c r="K1263" t="s">
        <v>2457</v>
      </c>
      <c r="L1263" s="11">
        <v>45345</v>
      </c>
      <c r="M1263" s="11">
        <v>45345</v>
      </c>
      <c r="N1263" s="11">
        <v>45511</v>
      </c>
      <c r="O1263" t="s">
        <v>2458</v>
      </c>
      <c r="P1263" t="s">
        <v>2012</v>
      </c>
      <c r="Q1263" t="s">
        <v>2459</v>
      </c>
      <c r="R1263">
        <v>1</v>
      </c>
      <c r="S1263" t="s">
        <v>2460</v>
      </c>
      <c r="T1263" t="s">
        <v>2461</v>
      </c>
      <c r="U1263" t="s">
        <v>2466</v>
      </c>
      <c r="W1263">
        <v>96171225386</v>
      </c>
    </row>
    <row r="1264" spans="1:23" x14ac:dyDescent="0.25">
      <c r="A1264" t="s">
        <v>5224</v>
      </c>
      <c r="B1264" t="s">
        <v>5225</v>
      </c>
      <c r="C1264" t="s">
        <v>276</v>
      </c>
      <c r="D1264" t="s">
        <v>2388</v>
      </c>
      <c r="E1264" t="s">
        <v>574</v>
      </c>
      <c r="F1264" t="s">
        <v>572</v>
      </c>
      <c r="G1264" t="s">
        <v>26</v>
      </c>
      <c r="H1264" t="s">
        <v>3213</v>
      </c>
      <c r="I1264" t="s">
        <v>2455</v>
      </c>
      <c r="J1264" t="s">
        <v>2664</v>
      </c>
      <c r="K1264" t="s">
        <v>2457</v>
      </c>
      <c r="L1264" s="11">
        <v>45323</v>
      </c>
      <c r="M1264" s="11">
        <v>45323</v>
      </c>
      <c r="N1264" s="11">
        <v>45504</v>
      </c>
      <c r="O1264" t="s">
        <v>2458</v>
      </c>
      <c r="P1264" t="s">
        <v>2012</v>
      </c>
      <c r="Q1264" t="s">
        <v>2459</v>
      </c>
      <c r="R1264">
        <v>1</v>
      </c>
      <c r="S1264" t="s">
        <v>2470</v>
      </c>
      <c r="T1264" t="s">
        <v>2471</v>
      </c>
      <c r="U1264" t="s">
        <v>2466</v>
      </c>
      <c r="W1264" t="s">
        <v>5226</v>
      </c>
    </row>
    <row r="1265" spans="1:23" x14ac:dyDescent="0.25">
      <c r="A1265" t="s">
        <v>5227</v>
      </c>
      <c r="B1265" t="s">
        <v>5228</v>
      </c>
      <c r="C1265" t="s">
        <v>2380</v>
      </c>
      <c r="D1265" t="s">
        <v>218</v>
      </c>
      <c r="E1265" t="s">
        <v>1350</v>
      </c>
      <c r="F1265" t="s">
        <v>1348</v>
      </c>
      <c r="G1265" t="s">
        <v>1349</v>
      </c>
      <c r="H1265" t="s">
        <v>2320</v>
      </c>
      <c r="I1265" t="s">
        <v>2455</v>
      </c>
      <c r="J1265" t="s">
        <v>2456</v>
      </c>
      <c r="K1265" t="s">
        <v>2457</v>
      </c>
      <c r="L1265" s="11">
        <v>45333</v>
      </c>
      <c r="M1265" s="11">
        <v>45333</v>
      </c>
      <c r="N1265" s="11">
        <v>45808</v>
      </c>
      <c r="O1265" t="s">
        <v>2458</v>
      </c>
      <c r="P1265" t="s">
        <v>2881</v>
      </c>
      <c r="Q1265" t="s">
        <v>2459</v>
      </c>
      <c r="R1265">
        <v>1</v>
      </c>
      <c r="S1265" t="s">
        <v>2479</v>
      </c>
      <c r="T1265" t="s">
        <v>2480</v>
      </c>
      <c r="U1265" t="s">
        <v>2466</v>
      </c>
      <c r="W1265">
        <v>96181066154</v>
      </c>
    </row>
    <row r="1266" spans="1:23" x14ac:dyDescent="0.25">
      <c r="A1266" t="s">
        <v>5229</v>
      </c>
      <c r="B1266" t="s">
        <v>5230</v>
      </c>
      <c r="C1266" t="s">
        <v>289</v>
      </c>
      <c r="D1266" t="s">
        <v>5231</v>
      </c>
      <c r="E1266" t="s">
        <v>1350</v>
      </c>
      <c r="F1266" t="s">
        <v>1348</v>
      </c>
      <c r="G1266" t="s">
        <v>1349</v>
      </c>
      <c r="H1266" t="s">
        <v>1251</v>
      </c>
      <c r="I1266" t="s">
        <v>2455</v>
      </c>
      <c r="J1266" t="s">
        <v>2456</v>
      </c>
      <c r="K1266" t="s">
        <v>2457</v>
      </c>
      <c r="L1266" s="11">
        <v>45339</v>
      </c>
      <c r="M1266" s="11">
        <v>45339</v>
      </c>
      <c r="N1266" s="11">
        <v>45405</v>
      </c>
      <c r="O1266" t="s">
        <v>2458</v>
      </c>
      <c r="P1266" t="s">
        <v>2012</v>
      </c>
      <c r="Q1266" t="s">
        <v>2459</v>
      </c>
      <c r="R1266">
        <v>1</v>
      </c>
      <c r="S1266" t="s">
        <v>2479</v>
      </c>
      <c r="T1266" t="s">
        <v>2480</v>
      </c>
      <c r="U1266" t="s">
        <v>2466</v>
      </c>
      <c r="W1266">
        <v>70642811</v>
      </c>
    </row>
    <row r="1267" spans="1:23" x14ac:dyDescent="0.25">
      <c r="A1267" t="s">
        <v>5232</v>
      </c>
      <c r="B1267" t="s">
        <v>5233</v>
      </c>
      <c r="C1267" t="s">
        <v>289</v>
      </c>
      <c r="D1267" t="s">
        <v>276</v>
      </c>
      <c r="E1267" t="s">
        <v>1350</v>
      </c>
      <c r="F1267" t="s">
        <v>1348</v>
      </c>
      <c r="G1267" t="s">
        <v>1349</v>
      </c>
      <c r="H1267" t="s">
        <v>2101</v>
      </c>
      <c r="I1267" t="s">
        <v>2455</v>
      </c>
      <c r="J1267" t="s">
        <v>2456</v>
      </c>
      <c r="K1267" t="s">
        <v>2465</v>
      </c>
      <c r="L1267" s="11">
        <v>45334</v>
      </c>
      <c r="M1267" s="11">
        <v>45334</v>
      </c>
      <c r="N1267" s="11">
        <v>45808</v>
      </c>
      <c r="O1267" t="s">
        <v>2458</v>
      </c>
      <c r="P1267" t="s">
        <v>2881</v>
      </c>
      <c r="Q1267" t="s">
        <v>2459</v>
      </c>
      <c r="R1267">
        <v>1</v>
      </c>
      <c r="S1267" t="s">
        <v>2479</v>
      </c>
      <c r="T1267" t="s">
        <v>2480</v>
      </c>
      <c r="U1267" t="s">
        <v>2466</v>
      </c>
      <c r="W1267">
        <v>96181667239</v>
      </c>
    </row>
    <row r="1268" spans="1:23" x14ac:dyDescent="0.25">
      <c r="A1268" t="s">
        <v>5234</v>
      </c>
      <c r="B1268" t="s">
        <v>5235</v>
      </c>
      <c r="C1268" t="s">
        <v>3843</v>
      </c>
      <c r="D1268" t="s">
        <v>1776</v>
      </c>
      <c r="E1268" t="s">
        <v>113</v>
      </c>
      <c r="F1268" t="s">
        <v>112</v>
      </c>
      <c r="G1268" t="s">
        <v>26</v>
      </c>
      <c r="H1268" t="s">
        <v>80</v>
      </c>
      <c r="I1268" t="s">
        <v>2455</v>
      </c>
      <c r="J1268" t="s">
        <v>2456</v>
      </c>
      <c r="K1268" t="s">
        <v>2457</v>
      </c>
      <c r="L1268" s="11">
        <v>45332</v>
      </c>
      <c r="M1268" s="11">
        <v>45332</v>
      </c>
      <c r="N1268" s="11">
        <v>45364</v>
      </c>
      <c r="O1268" t="s">
        <v>2458</v>
      </c>
      <c r="P1268" t="s">
        <v>2012</v>
      </c>
      <c r="Q1268" t="s">
        <v>2459</v>
      </c>
      <c r="R1268">
        <v>1</v>
      </c>
      <c r="S1268" t="s">
        <v>2460</v>
      </c>
      <c r="T1268" t="s">
        <v>2461</v>
      </c>
      <c r="U1268" t="s">
        <v>2466</v>
      </c>
      <c r="W1268" t="s">
        <v>5236</v>
      </c>
    </row>
    <row r="1269" spans="1:23" x14ac:dyDescent="0.25">
      <c r="A1269" t="s">
        <v>5237</v>
      </c>
      <c r="B1269" t="s">
        <v>5238</v>
      </c>
      <c r="C1269" t="s">
        <v>94</v>
      </c>
      <c r="D1269" t="s">
        <v>5239</v>
      </c>
      <c r="E1269" t="s">
        <v>113</v>
      </c>
      <c r="F1269" t="s">
        <v>112</v>
      </c>
      <c r="G1269" t="s">
        <v>18</v>
      </c>
      <c r="H1269" t="s">
        <v>15</v>
      </c>
      <c r="I1269" t="s">
        <v>2455</v>
      </c>
      <c r="J1269" t="s">
        <v>2456</v>
      </c>
      <c r="K1269" t="s">
        <v>2465</v>
      </c>
      <c r="L1269" s="11">
        <v>45332</v>
      </c>
      <c r="M1269" s="11">
        <v>45332</v>
      </c>
      <c r="N1269" s="11">
        <v>45425</v>
      </c>
      <c r="O1269" t="s">
        <v>2458</v>
      </c>
      <c r="P1269" t="s">
        <v>2012</v>
      </c>
      <c r="Q1269" t="s">
        <v>2459</v>
      </c>
      <c r="R1269">
        <v>1</v>
      </c>
      <c r="S1269" t="s">
        <v>2460</v>
      </c>
      <c r="T1269" t="s">
        <v>2461</v>
      </c>
      <c r="U1269" t="s">
        <v>2466</v>
      </c>
      <c r="W1269">
        <v>81021266</v>
      </c>
    </row>
    <row r="1270" spans="1:23" x14ac:dyDescent="0.25">
      <c r="A1270" t="s">
        <v>5240</v>
      </c>
      <c r="B1270" t="s">
        <v>5241</v>
      </c>
      <c r="C1270" t="s">
        <v>338</v>
      </c>
      <c r="D1270" t="s">
        <v>2423</v>
      </c>
      <c r="E1270" t="s">
        <v>308</v>
      </c>
      <c r="F1270" t="s">
        <v>307</v>
      </c>
      <c r="G1270" t="s">
        <v>26</v>
      </c>
      <c r="H1270" t="s">
        <v>80</v>
      </c>
      <c r="I1270" t="s">
        <v>2455</v>
      </c>
      <c r="J1270" t="s">
        <v>2456</v>
      </c>
      <c r="K1270" t="s">
        <v>2465</v>
      </c>
      <c r="L1270" s="11">
        <v>45340</v>
      </c>
      <c r="M1270" s="11">
        <v>45340</v>
      </c>
      <c r="N1270" s="11">
        <v>45369</v>
      </c>
      <c r="O1270" t="s">
        <v>2458</v>
      </c>
      <c r="P1270" t="s">
        <v>2012</v>
      </c>
      <c r="Q1270" t="s">
        <v>2459</v>
      </c>
      <c r="R1270">
        <v>1</v>
      </c>
      <c r="S1270" t="s">
        <v>2460</v>
      </c>
      <c r="T1270" t="s">
        <v>2461</v>
      </c>
      <c r="U1270" t="s">
        <v>2466</v>
      </c>
      <c r="W1270" t="s">
        <v>5242</v>
      </c>
    </row>
    <row r="1271" spans="1:23" x14ac:dyDescent="0.25">
      <c r="A1271" t="s">
        <v>5243</v>
      </c>
      <c r="B1271" t="s">
        <v>5244</v>
      </c>
      <c r="C1271" t="s">
        <v>937</v>
      </c>
      <c r="D1271" t="s">
        <v>1329</v>
      </c>
      <c r="E1271" t="s">
        <v>133</v>
      </c>
      <c r="F1271" t="s">
        <v>131</v>
      </c>
      <c r="G1271" t="s">
        <v>147</v>
      </c>
      <c r="H1271" t="s">
        <v>1137</v>
      </c>
      <c r="I1271" t="s">
        <v>2455</v>
      </c>
      <c r="J1271" t="s">
        <v>2456</v>
      </c>
      <c r="K1271" t="s">
        <v>2465</v>
      </c>
      <c r="L1271" s="11">
        <v>45474</v>
      </c>
      <c r="M1271" s="11">
        <v>45338</v>
      </c>
      <c r="N1271" s="11">
        <v>45688</v>
      </c>
      <c r="O1271" t="s">
        <v>2458</v>
      </c>
      <c r="P1271" t="s">
        <v>3001</v>
      </c>
      <c r="Q1271" t="s">
        <v>2459</v>
      </c>
      <c r="R1271">
        <v>1</v>
      </c>
      <c r="S1271" t="s">
        <v>2460</v>
      </c>
      <c r="T1271" t="s">
        <v>2461</v>
      </c>
      <c r="U1271" t="s">
        <v>2462</v>
      </c>
      <c r="V1271" t="s">
        <v>5245</v>
      </c>
      <c r="W1271">
        <v>96181566741</v>
      </c>
    </row>
    <row r="1272" spans="1:23" x14ac:dyDescent="0.25">
      <c r="A1272" t="s">
        <v>1510</v>
      </c>
      <c r="B1272" t="s">
        <v>5246</v>
      </c>
      <c r="C1272" t="s">
        <v>1224</v>
      </c>
      <c r="D1272" t="s">
        <v>1512</v>
      </c>
      <c r="E1272" t="s">
        <v>989</v>
      </c>
      <c r="F1272" t="s">
        <v>988</v>
      </c>
      <c r="G1272" t="s">
        <v>108</v>
      </c>
      <c r="H1272" t="s">
        <v>24</v>
      </c>
      <c r="I1272" t="s">
        <v>2464</v>
      </c>
      <c r="J1272" t="s">
        <v>2456</v>
      </c>
      <c r="K1272" t="s">
        <v>2465</v>
      </c>
      <c r="L1272" s="11">
        <v>45329</v>
      </c>
      <c r="M1272" s="11">
        <v>45329</v>
      </c>
      <c r="O1272" t="s">
        <v>2459</v>
      </c>
      <c r="P1272" t="s">
        <v>2881</v>
      </c>
      <c r="Q1272" t="s">
        <v>2459</v>
      </c>
      <c r="R1272">
        <v>1</v>
      </c>
      <c r="S1272" t="s">
        <v>2470</v>
      </c>
      <c r="T1272" t="s">
        <v>2471</v>
      </c>
      <c r="U1272" t="s">
        <v>2466</v>
      </c>
      <c r="W1272">
        <v>96181305481</v>
      </c>
    </row>
    <row r="1273" spans="1:23" x14ac:dyDescent="0.25">
      <c r="A1273" t="s">
        <v>5247</v>
      </c>
      <c r="B1273" t="s">
        <v>5248</v>
      </c>
      <c r="C1273" t="s">
        <v>182</v>
      </c>
      <c r="D1273" t="s">
        <v>5249</v>
      </c>
      <c r="E1273" t="s">
        <v>989</v>
      </c>
      <c r="F1273" t="s">
        <v>988</v>
      </c>
      <c r="G1273" t="s">
        <v>26</v>
      </c>
      <c r="H1273" t="s">
        <v>24</v>
      </c>
      <c r="I1273" t="s">
        <v>2455</v>
      </c>
      <c r="J1273" t="s">
        <v>2456</v>
      </c>
      <c r="K1273" t="s">
        <v>2465</v>
      </c>
      <c r="L1273" s="11">
        <v>45329</v>
      </c>
      <c r="M1273" s="11">
        <v>45329</v>
      </c>
      <c r="N1273" s="11">
        <v>45450</v>
      </c>
      <c r="O1273" t="s">
        <v>2458</v>
      </c>
      <c r="P1273" t="s">
        <v>2012</v>
      </c>
      <c r="Q1273" t="s">
        <v>2459</v>
      </c>
      <c r="R1273">
        <v>1</v>
      </c>
      <c r="S1273" t="s">
        <v>2470</v>
      </c>
      <c r="T1273" t="s">
        <v>2471</v>
      </c>
      <c r="U1273" t="s">
        <v>2466</v>
      </c>
      <c r="W1273">
        <v>70290624</v>
      </c>
    </row>
    <row r="1274" spans="1:23" x14ac:dyDescent="0.25">
      <c r="A1274" t="s">
        <v>5250</v>
      </c>
      <c r="B1274" t="s">
        <v>5251</v>
      </c>
      <c r="C1274" t="s">
        <v>33</v>
      </c>
      <c r="D1274" t="s">
        <v>5252</v>
      </c>
      <c r="E1274" t="s">
        <v>246</v>
      </c>
      <c r="F1274" t="s">
        <v>245</v>
      </c>
      <c r="G1274" t="s">
        <v>18</v>
      </c>
      <c r="H1274" t="s">
        <v>15</v>
      </c>
      <c r="I1274" t="s">
        <v>2455</v>
      </c>
      <c r="J1274" t="s">
        <v>2664</v>
      </c>
      <c r="K1274" t="s">
        <v>2465</v>
      </c>
      <c r="L1274" s="11">
        <v>45352</v>
      </c>
      <c r="M1274" s="11">
        <v>45339</v>
      </c>
      <c r="N1274" s="11">
        <v>45412</v>
      </c>
      <c r="O1274" t="s">
        <v>2458</v>
      </c>
      <c r="P1274" t="s">
        <v>2012</v>
      </c>
      <c r="Q1274" t="s">
        <v>2459</v>
      </c>
      <c r="R1274">
        <v>1</v>
      </c>
      <c r="S1274" t="s">
        <v>2460</v>
      </c>
      <c r="T1274" t="s">
        <v>2461</v>
      </c>
      <c r="U1274" t="s">
        <v>2462</v>
      </c>
      <c r="V1274" t="s">
        <v>5253</v>
      </c>
      <c r="W1274">
        <v>70134686</v>
      </c>
    </row>
    <row r="1275" spans="1:23" x14ac:dyDescent="0.25">
      <c r="A1275" t="s">
        <v>5254</v>
      </c>
      <c r="B1275" t="s">
        <v>5255</v>
      </c>
      <c r="C1275" t="s">
        <v>373</v>
      </c>
      <c r="D1275" t="s">
        <v>230</v>
      </c>
      <c r="E1275" t="s">
        <v>241</v>
      </c>
      <c r="F1275" t="s">
        <v>240</v>
      </c>
      <c r="G1275" t="s">
        <v>18</v>
      </c>
      <c r="H1275" t="s">
        <v>15</v>
      </c>
      <c r="I1275" t="s">
        <v>2455</v>
      </c>
      <c r="J1275" t="s">
        <v>2456</v>
      </c>
      <c r="K1275" t="s">
        <v>2465</v>
      </c>
      <c r="L1275" s="11">
        <v>45316</v>
      </c>
      <c r="M1275" s="11">
        <v>45316</v>
      </c>
      <c r="N1275" s="11">
        <v>45431</v>
      </c>
      <c r="O1275" t="s">
        <v>2458</v>
      </c>
      <c r="P1275" t="s">
        <v>2012</v>
      </c>
      <c r="Q1275" t="s">
        <v>2459</v>
      </c>
      <c r="R1275">
        <v>1</v>
      </c>
      <c r="S1275" t="s">
        <v>2460</v>
      </c>
      <c r="T1275" t="s">
        <v>2461</v>
      </c>
      <c r="U1275" t="s">
        <v>2466</v>
      </c>
      <c r="W1275">
        <v>78868817</v>
      </c>
    </row>
    <row r="1276" spans="1:23" x14ac:dyDescent="0.25">
      <c r="A1276" t="s">
        <v>5256</v>
      </c>
      <c r="B1276" t="s">
        <v>5257</v>
      </c>
      <c r="C1276" t="s">
        <v>29</v>
      </c>
      <c r="D1276" t="s">
        <v>4034</v>
      </c>
      <c r="E1276" t="s">
        <v>241</v>
      </c>
      <c r="F1276" t="s">
        <v>240</v>
      </c>
      <c r="G1276" t="s">
        <v>26</v>
      </c>
      <c r="H1276" t="s">
        <v>24</v>
      </c>
      <c r="I1276" t="s">
        <v>2455</v>
      </c>
      <c r="J1276" t="s">
        <v>2456</v>
      </c>
      <c r="K1276" t="s">
        <v>2465</v>
      </c>
      <c r="L1276" s="11">
        <v>45316</v>
      </c>
      <c r="M1276" s="11">
        <v>45316</v>
      </c>
      <c r="N1276" s="11">
        <v>45431</v>
      </c>
      <c r="O1276" t="s">
        <v>2458</v>
      </c>
      <c r="P1276" t="s">
        <v>2012</v>
      </c>
      <c r="Q1276" t="s">
        <v>2459</v>
      </c>
      <c r="R1276">
        <v>1</v>
      </c>
      <c r="S1276" t="s">
        <v>2460</v>
      </c>
      <c r="T1276" t="s">
        <v>2461</v>
      </c>
      <c r="U1276" t="s">
        <v>2466</v>
      </c>
      <c r="W1276">
        <v>71338805</v>
      </c>
    </row>
    <row r="1277" spans="1:23" x14ac:dyDescent="0.25">
      <c r="A1277" t="s">
        <v>5258</v>
      </c>
      <c r="B1277" t="s">
        <v>5259</v>
      </c>
      <c r="C1277" t="s">
        <v>5260</v>
      </c>
      <c r="D1277" t="s">
        <v>276</v>
      </c>
      <c r="E1277" t="s">
        <v>241</v>
      </c>
      <c r="F1277" t="s">
        <v>240</v>
      </c>
      <c r="G1277" t="s">
        <v>26</v>
      </c>
      <c r="H1277" t="s">
        <v>24</v>
      </c>
      <c r="I1277" t="s">
        <v>2455</v>
      </c>
      <c r="J1277" t="s">
        <v>2456</v>
      </c>
      <c r="K1277" t="s">
        <v>2465</v>
      </c>
      <c r="L1277" s="11">
        <v>45324</v>
      </c>
      <c r="M1277" s="11">
        <v>45324</v>
      </c>
      <c r="N1277" s="11">
        <v>45351</v>
      </c>
      <c r="O1277" t="s">
        <v>2458</v>
      </c>
      <c r="P1277" t="s">
        <v>2012</v>
      </c>
      <c r="Q1277" t="s">
        <v>2459</v>
      </c>
      <c r="R1277">
        <v>1</v>
      </c>
      <c r="S1277" t="s">
        <v>2460</v>
      </c>
      <c r="T1277" t="s">
        <v>2461</v>
      </c>
      <c r="U1277" t="s">
        <v>2466</v>
      </c>
      <c r="W1277" t="s">
        <v>5261</v>
      </c>
    </row>
    <row r="1278" spans="1:23" x14ac:dyDescent="0.25">
      <c r="A1278" t="s">
        <v>5262</v>
      </c>
      <c r="B1278" t="s">
        <v>5263</v>
      </c>
      <c r="C1278" t="s">
        <v>289</v>
      </c>
      <c r="D1278" t="s">
        <v>4011</v>
      </c>
      <c r="E1278" t="s">
        <v>241</v>
      </c>
      <c r="F1278" t="s">
        <v>240</v>
      </c>
      <c r="G1278" t="s">
        <v>26</v>
      </c>
      <c r="H1278" t="s">
        <v>24</v>
      </c>
      <c r="I1278" t="s">
        <v>2455</v>
      </c>
      <c r="J1278" t="s">
        <v>2456</v>
      </c>
      <c r="K1278" t="s">
        <v>2465</v>
      </c>
      <c r="L1278" s="11">
        <v>45327</v>
      </c>
      <c r="M1278" s="11">
        <v>45327</v>
      </c>
      <c r="N1278" s="11">
        <v>45382</v>
      </c>
      <c r="O1278" t="s">
        <v>2458</v>
      </c>
      <c r="P1278" t="s">
        <v>2012</v>
      </c>
      <c r="Q1278" t="s">
        <v>2459</v>
      </c>
      <c r="R1278">
        <v>1</v>
      </c>
      <c r="S1278" t="s">
        <v>2460</v>
      </c>
      <c r="T1278" t="s">
        <v>2461</v>
      </c>
      <c r="U1278" t="s">
        <v>2466</v>
      </c>
      <c r="W1278">
        <v>71940799</v>
      </c>
    </row>
    <row r="1279" spans="1:23" x14ac:dyDescent="0.25">
      <c r="A1279" t="s">
        <v>5264</v>
      </c>
      <c r="B1279" t="s">
        <v>5265</v>
      </c>
      <c r="C1279" t="s">
        <v>78</v>
      </c>
      <c r="D1279" t="s">
        <v>5266</v>
      </c>
      <c r="E1279" t="s">
        <v>912</v>
      </c>
      <c r="F1279" t="s">
        <v>911</v>
      </c>
      <c r="G1279" t="s">
        <v>26</v>
      </c>
      <c r="H1279" t="s">
        <v>24</v>
      </c>
      <c r="I1279" t="s">
        <v>2455</v>
      </c>
      <c r="J1279" t="s">
        <v>2456</v>
      </c>
      <c r="K1279" t="s">
        <v>2457</v>
      </c>
      <c r="L1279" s="11">
        <v>45339</v>
      </c>
      <c r="M1279" s="11">
        <v>45339</v>
      </c>
      <c r="N1279" s="11">
        <v>45395</v>
      </c>
      <c r="O1279" t="s">
        <v>2458</v>
      </c>
      <c r="P1279" t="s">
        <v>2012</v>
      </c>
      <c r="Q1279" t="s">
        <v>2459</v>
      </c>
      <c r="R1279">
        <v>1</v>
      </c>
      <c r="S1279" t="s">
        <v>2479</v>
      </c>
      <c r="T1279" t="s">
        <v>2480</v>
      </c>
      <c r="U1279" t="s">
        <v>2466</v>
      </c>
      <c r="W1279" t="s">
        <v>5267</v>
      </c>
    </row>
    <row r="1280" spans="1:23" x14ac:dyDescent="0.25">
      <c r="A1280" t="s">
        <v>5268</v>
      </c>
      <c r="B1280" t="s">
        <v>5269</v>
      </c>
      <c r="C1280" t="s">
        <v>235</v>
      </c>
      <c r="D1280" t="s">
        <v>416</v>
      </c>
      <c r="E1280" t="s">
        <v>574</v>
      </c>
      <c r="F1280" t="s">
        <v>572</v>
      </c>
      <c r="G1280" t="s">
        <v>573</v>
      </c>
      <c r="H1280" t="s">
        <v>5270</v>
      </c>
      <c r="I1280" t="s">
        <v>2455</v>
      </c>
      <c r="J1280" t="s">
        <v>2664</v>
      </c>
      <c r="K1280" t="s">
        <v>2465</v>
      </c>
      <c r="L1280" s="11">
        <v>45341</v>
      </c>
      <c r="M1280" s="11">
        <v>45341</v>
      </c>
      <c r="N1280" s="11">
        <v>45565</v>
      </c>
      <c r="O1280" t="s">
        <v>2458</v>
      </c>
      <c r="P1280" t="s">
        <v>2012</v>
      </c>
      <c r="Q1280" t="s">
        <v>2459</v>
      </c>
      <c r="R1280">
        <v>1</v>
      </c>
      <c r="S1280" t="s">
        <v>2479</v>
      </c>
      <c r="T1280" t="s">
        <v>2480</v>
      </c>
      <c r="U1280" t="s">
        <v>2466</v>
      </c>
      <c r="W1280">
        <v>9613971864</v>
      </c>
    </row>
    <row r="1281" spans="1:23" x14ac:dyDescent="0.25">
      <c r="A1281" t="s">
        <v>5271</v>
      </c>
      <c r="B1281" t="s">
        <v>5272</v>
      </c>
      <c r="C1281" t="s">
        <v>46</v>
      </c>
      <c r="D1281" t="s">
        <v>5273</v>
      </c>
      <c r="E1281" t="s">
        <v>1264</v>
      </c>
      <c r="F1281" t="s">
        <v>1263</v>
      </c>
      <c r="G1281" t="s">
        <v>26</v>
      </c>
      <c r="H1281" t="s">
        <v>1623</v>
      </c>
      <c r="I1281" t="s">
        <v>2455</v>
      </c>
      <c r="J1281" t="s">
        <v>2664</v>
      </c>
      <c r="K1281" t="s">
        <v>2457</v>
      </c>
      <c r="L1281" s="11">
        <v>45337</v>
      </c>
      <c r="M1281" s="11">
        <v>45337</v>
      </c>
      <c r="N1281" s="11">
        <v>45443</v>
      </c>
      <c r="O1281" t="s">
        <v>2458</v>
      </c>
      <c r="P1281" t="s">
        <v>2012</v>
      </c>
      <c r="Q1281" t="s">
        <v>2459</v>
      </c>
      <c r="R1281">
        <v>1</v>
      </c>
      <c r="S1281" t="s">
        <v>2470</v>
      </c>
      <c r="T1281" t="s">
        <v>2471</v>
      </c>
      <c r="U1281" t="s">
        <v>2466</v>
      </c>
      <c r="W1281">
        <v>81195609</v>
      </c>
    </row>
    <row r="1282" spans="1:23" x14ac:dyDescent="0.25">
      <c r="A1282" t="s">
        <v>5274</v>
      </c>
      <c r="B1282" t="s">
        <v>5275</v>
      </c>
      <c r="C1282" t="s">
        <v>5276</v>
      </c>
      <c r="D1282" t="s">
        <v>5277</v>
      </c>
      <c r="E1282" t="s">
        <v>574</v>
      </c>
      <c r="F1282" t="s">
        <v>572</v>
      </c>
      <c r="G1282" t="s">
        <v>573</v>
      </c>
      <c r="H1282" t="s">
        <v>589</v>
      </c>
      <c r="I1282" t="s">
        <v>2455</v>
      </c>
      <c r="J1282" t="s">
        <v>2664</v>
      </c>
      <c r="K1282" t="s">
        <v>2465</v>
      </c>
      <c r="L1282" s="11">
        <v>45323</v>
      </c>
      <c r="M1282" s="11">
        <v>45323</v>
      </c>
      <c r="N1282" s="11">
        <v>45535</v>
      </c>
      <c r="O1282" t="s">
        <v>2459</v>
      </c>
      <c r="P1282" t="s">
        <v>2012</v>
      </c>
      <c r="Q1282" t="s">
        <v>2459</v>
      </c>
      <c r="R1282">
        <v>1</v>
      </c>
      <c r="S1282" t="s">
        <v>2470</v>
      </c>
      <c r="T1282" t="s">
        <v>2471</v>
      </c>
      <c r="U1282" t="s">
        <v>2466</v>
      </c>
      <c r="W1282">
        <v>96178899290</v>
      </c>
    </row>
    <row r="1283" spans="1:23" x14ac:dyDescent="0.25">
      <c r="A1283" t="s">
        <v>5278</v>
      </c>
      <c r="B1283" t="s">
        <v>5279</v>
      </c>
      <c r="C1283" t="s">
        <v>119</v>
      </c>
      <c r="D1283" t="s">
        <v>5280</v>
      </c>
      <c r="E1283" t="s">
        <v>574</v>
      </c>
      <c r="F1283" t="s">
        <v>572</v>
      </c>
      <c r="G1283" t="s">
        <v>573</v>
      </c>
      <c r="H1283" t="s">
        <v>3213</v>
      </c>
      <c r="I1283" t="s">
        <v>2455</v>
      </c>
      <c r="J1283" t="s">
        <v>2664</v>
      </c>
      <c r="K1283" t="s">
        <v>2465</v>
      </c>
      <c r="L1283" s="11">
        <v>45323</v>
      </c>
      <c r="M1283" s="11">
        <v>45323</v>
      </c>
      <c r="N1283" s="11">
        <v>45586</v>
      </c>
      <c r="O1283" t="s">
        <v>2458</v>
      </c>
      <c r="P1283" t="s">
        <v>2012</v>
      </c>
      <c r="Q1283" t="s">
        <v>2459</v>
      </c>
      <c r="R1283">
        <v>1</v>
      </c>
      <c r="S1283" t="s">
        <v>2470</v>
      </c>
      <c r="T1283" t="s">
        <v>2471</v>
      </c>
      <c r="U1283" t="s">
        <v>2466</v>
      </c>
      <c r="W1283">
        <v>96178914606</v>
      </c>
    </row>
    <row r="1284" spans="1:23" x14ac:dyDescent="0.25">
      <c r="A1284" t="s">
        <v>5281</v>
      </c>
      <c r="B1284" t="s">
        <v>5282</v>
      </c>
      <c r="C1284" t="s">
        <v>934</v>
      </c>
      <c r="D1284" t="s">
        <v>5283</v>
      </c>
      <c r="E1284" t="s">
        <v>427</v>
      </c>
      <c r="F1284" t="s">
        <v>426</v>
      </c>
      <c r="G1284" t="s">
        <v>26</v>
      </c>
      <c r="H1284" t="s">
        <v>1623</v>
      </c>
      <c r="I1284" t="s">
        <v>2455</v>
      </c>
      <c r="J1284" t="s">
        <v>2664</v>
      </c>
      <c r="K1284" t="s">
        <v>2465</v>
      </c>
      <c r="L1284" s="11">
        <v>45323</v>
      </c>
      <c r="M1284" s="11">
        <v>45323</v>
      </c>
      <c r="N1284" s="11">
        <v>45504</v>
      </c>
      <c r="O1284" t="s">
        <v>2458</v>
      </c>
      <c r="P1284" t="s">
        <v>2012</v>
      </c>
      <c r="Q1284" t="s">
        <v>2459</v>
      </c>
      <c r="R1284">
        <v>1</v>
      </c>
      <c r="S1284" t="s">
        <v>2460</v>
      </c>
      <c r="T1284" t="s">
        <v>2461</v>
      </c>
      <c r="U1284" t="s">
        <v>2466</v>
      </c>
      <c r="W1284" t="s">
        <v>5284</v>
      </c>
    </row>
    <row r="1285" spans="1:23" x14ac:dyDescent="0.25">
      <c r="A1285" t="s">
        <v>5285</v>
      </c>
      <c r="B1285" t="s">
        <v>5286</v>
      </c>
      <c r="C1285" t="s">
        <v>5287</v>
      </c>
      <c r="D1285" t="s">
        <v>3822</v>
      </c>
      <c r="E1285" t="s">
        <v>574</v>
      </c>
      <c r="F1285" t="s">
        <v>572</v>
      </c>
      <c r="G1285" t="s">
        <v>26</v>
      </c>
      <c r="H1285" t="s">
        <v>589</v>
      </c>
      <c r="I1285" t="s">
        <v>2455</v>
      </c>
      <c r="J1285" t="s">
        <v>2664</v>
      </c>
      <c r="K1285" t="s">
        <v>2457</v>
      </c>
      <c r="L1285" s="11">
        <v>45323</v>
      </c>
      <c r="M1285" s="11">
        <v>45323</v>
      </c>
      <c r="N1285" s="11">
        <v>45403</v>
      </c>
      <c r="O1285" t="s">
        <v>2458</v>
      </c>
      <c r="P1285" t="s">
        <v>2012</v>
      </c>
      <c r="Q1285" t="s">
        <v>2459</v>
      </c>
      <c r="R1285">
        <v>1</v>
      </c>
      <c r="S1285" t="s">
        <v>2470</v>
      </c>
      <c r="T1285" t="s">
        <v>2471</v>
      </c>
      <c r="U1285" t="s">
        <v>2466</v>
      </c>
      <c r="W1285" t="s">
        <v>5288</v>
      </c>
    </row>
    <row r="1286" spans="1:23" x14ac:dyDescent="0.25">
      <c r="A1286" t="s">
        <v>5289</v>
      </c>
      <c r="B1286" t="s">
        <v>5290</v>
      </c>
      <c r="C1286" t="s">
        <v>560</v>
      </c>
      <c r="D1286" t="s">
        <v>2388</v>
      </c>
      <c r="E1286" t="s">
        <v>574</v>
      </c>
      <c r="F1286" t="s">
        <v>572</v>
      </c>
      <c r="G1286" t="s">
        <v>26</v>
      </c>
      <c r="H1286" t="s">
        <v>589</v>
      </c>
      <c r="I1286" t="s">
        <v>2455</v>
      </c>
      <c r="J1286" t="s">
        <v>2664</v>
      </c>
      <c r="K1286" t="s">
        <v>2465</v>
      </c>
      <c r="L1286" s="11">
        <v>45323</v>
      </c>
      <c r="M1286" s="11">
        <v>45323</v>
      </c>
      <c r="N1286" s="11">
        <v>45504</v>
      </c>
      <c r="O1286" t="s">
        <v>2458</v>
      </c>
      <c r="P1286" t="s">
        <v>2012</v>
      </c>
      <c r="Q1286" t="s">
        <v>2459</v>
      </c>
      <c r="R1286">
        <v>1</v>
      </c>
      <c r="S1286" t="s">
        <v>2470</v>
      </c>
      <c r="T1286" t="s">
        <v>2471</v>
      </c>
      <c r="U1286" t="s">
        <v>2466</v>
      </c>
      <c r="W1286" t="s">
        <v>5291</v>
      </c>
    </row>
    <row r="1287" spans="1:23" x14ac:dyDescent="0.25">
      <c r="A1287" t="s">
        <v>5292</v>
      </c>
      <c r="B1287" t="s">
        <v>5293</v>
      </c>
      <c r="C1287" t="s">
        <v>46</v>
      </c>
      <c r="D1287" t="s">
        <v>3822</v>
      </c>
      <c r="E1287" t="s">
        <v>574</v>
      </c>
      <c r="F1287" t="s">
        <v>572</v>
      </c>
      <c r="G1287" t="s">
        <v>26</v>
      </c>
      <c r="H1287" t="s">
        <v>589</v>
      </c>
      <c r="I1287" t="s">
        <v>2455</v>
      </c>
      <c r="J1287" t="s">
        <v>2664</v>
      </c>
      <c r="K1287" t="s">
        <v>2457</v>
      </c>
      <c r="L1287" s="11">
        <v>45323</v>
      </c>
      <c r="M1287" s="11">
        <v>45323</v>
      </c>
      <c r="N1287" s="11">
        <v>45504</v>
      </c>
      <c r="O1287" t="s">
        <v>2458</v>
      </c>
      <c r="P1287" t="s">
        <v>2012</v>
      </c>
      <c r="Q1287" t="s">
        <v>2459</v>
      </c>
      <c r="R1287">
        <v>1</v>
      </c>
      <c r="S1287" t="s">
        <v>2470</v>
      </c>
      <c r="T1287" t="s">
        <v>2471</v>
      </c>
      <c r="U1287" t="s">
        <v>2466</v>
      </c>
      <c r="W1287" t="s">
        <v>5294</v>
      </c>
    </row>
    <row r="1288" spans="1:23" x14ac:dyDescent="0.25">
      <c r="A1288" t="s">
        <v>5295</v>
      </c>
      <c r="B1288" t="s">
        <v>5296</v>
      </c>
      <c r="C1288" t="s">
        <v>171</v>
      </c>
      <c r="D1288" t="s">
        <v>4011</v>
      </c>
      <c r="E1288" t="s">
        <v>574</v>
      </c>
      <c r="F1288" t="s">
        <v>572</v>
      </c>
      <c r="G1288" t="s">
        <v>26</v>
      </c>
      <c r="H1288" t="s">
        <v>589</v>
      </c>
      <c r="I1288" t="s">
        <v>2455</v>
      </c>
      <c r="J1288" t="s">
        <v>2664</v>
      </c>
      <c r="K1288" t="s">
        <v>2465</v>
      </c>
      <c r="L1288" s="11">
        <v>45323</v>
      </c>
      <c r="M1288" s="11">
        <v>45323</v>
      </c>
      <c r="N1288" s="11">
        <v>45504</v>
      </c>
      <c r="O1288" t="s">
        <v>2458</v>
      </c>
      <c r="P1288" t="s">
        <v>2012</v>
      </c>
      <c r="Q1288" t="s">
        <v>2459</v>
      </c>
      <c r="R1288">
        <v>1</v>
      </c>
      <c r="S1288" t="s">
        <v>2470</v>
      </c>
      <c r="T1288" t="s">
        <v>2471</v>
      </c>
      <c r="U1288" t="s">
        <v>2466</v>
      </c>
      <c r="W1288">
        <v>963396294306</v>
      </c>
    </row>
    <row r="1289" spans="1:23" x14ac:dyDescent="0.25">
      <c r="A1289" t="s">
        <v>5297</v>
      </c>
      <c r="B1289" t="s">
        <v>5298</v>
      </c>
      <c r="C1289" t="s">
        <v>289</v>
      </c>
      <c r="D1289" t="s">
        <v>4189</v>
      </c>
      <c r="E1289" t="s">
        <v>517</v>
      </c>
      <c r="F1289" t="s">
        <v>516</v>
      </c>
      <c r="G1289" t="s">
        <v>26</v>
      </c>
      <c r="H1289" t="s">
        <v>1623</v>
      </c>
      <c r="I1289" t="s">
        <v>2455</v>
      </c>
      <c r="J1289" t="s">
        <v>2664</v>
      </c>
      <c r="K1289" t="s">
        <v>2465</v>
      </c>
      <c r="L1289" s="11">
        <v>45317</v>
      </c>
      <c r="M1289" s="11">
        <v>45317</v>
      </c>
      <c r="N1289" s="11">
        <v>45382</v>
      </c>
      <c r="O1289" t="s">
        <v>2458</v>
      </c>
      <c r="P1289" t="s">
        <v>2012</v>
      </c>
      <c r="Q1289" t="s">
        <v>2459</v>
      </c>
      <c r="R1289">
        <v>1</v>
      </c>
      <c r="S1289" t="s">
        <v>2470</v>
      </c>
      <c r="T1289" t="s">
        <v>2471</v>
      </c>
      <c r="U1289" t="s">
        <v>2466</v>
      </c>
      <c r="W1289" t="s">
        <v>5299</v>
      </c>
    </row>
    <row r="1290" spans="1:23" x14ac:dyDescent="0.25">
      <c r="A1290" t="s">
        <v>5300</v>
      </c>
      <c r="B1290" t="s">
        <v>5301</v>
      </c>
      <c r="C1290" t="s">
        <v>5302</v>
      </c>
      <c r="D1290" t="s">
        <v>5303</v>
      </c>
      <c r="E1290" t="s">
        <v>517</v>
      </c>
      <c r="F1290" t="s">
        <v>516</v>
      </c>
      <c r="G1290" t="s">
        <v>26</v>
      </c>
      <c r="H1290" t="s">
        <v>3213</v>
      </c>
      <c r="I1290" t="s">
        <v>2455</v>
      </c>
      <c r="J1290" t="s">
        <v>2664</v>
      </c>
      <c r="K1290" t="s">
        <v>2465</v>
      </c>
      <c r="L1290" s="11">
        <v>45317</v>
      </c>
      <c r="M1290" s="11">
        <v>45317</v>
      </c>
      <c r="N1290" s="11">
        <v>45412</v>
      </c>
      <c r="O1290" t="s">
        <v>2458</v>
      </c>
      <c r="P1290" t="s">
        <v>2012</v>
      </c>
      <c r="Q1290" t="s">
        <v>2459</v>
      </c>
      <c r="R1290">
        <v>1</v>
      </c>
      <c r="S1290" t="s">
        <v>2984</v>
      </c>
      <c r="T1290" t="s">
        <v>2985</v>
      </c>
      <c r="U1290" t="s">
        <v>2466</v>
      </c>
      <c r="W1290">
        <v>76063409</v>
      </c>
    </row>
    <row r="1291" spans="1:23" x14ac:dyDescent="0.25">
      <c r="A1291" t="s">
        <v>5304</v>
      </c>
      <c r="B1291" t="s">
        <v>5305</v>
      </c>
      <c r="C1291" t="s">
        <v>276</v>
      </c>
      <c r="D1291" t="s">
        <v>5306</v>
      </c>
      <c r="E1291" t="s">
        <v>125</v>
      </c>
      <c r="F1291" t="s">
        <v>124</v>
      </c>
      <c r="G1291" t="s">
        <v>26</v>
      </c>
      <c r="H1291" t="s">
        <v>24</v>
      </c>
      <c r="I1291" t="s">
        <v>2455</v>
      </c>
      <c r="J1291" t="s">
        <v>2456</v>
      </c>
      <c r="K1291" t="s">
        <v>2465</v>
      </c>
      <c r="L1291" s="11">
        <v>45325</v>
      </c>
      <c r="M1291" s="11">
        <v>45325</v>
      </c>
      <c r="N1291" s="11">
        <v>45356</v>
      </c>
      <c r="O1291" t="s">
        <v>2458</v>
      </c>
      <c r="P1291" t="s">
        <v>2012</v>
      </c>
      <c r="Q1291" t="s">
        <v>2459</v>
      </c>
      <c r="R1291">
        <v>1</v>
      </c>
      <c r="S1291" t="s">
        <v>2470</v>
      </c>
      <c r="T1291" t="s">
        <v>2471</v>
      </c>
      <c r="U1291" t="s">
        <v>2466</v>
      </c>
      <c r="W1291" t="s">
        <v>5307</v>
      </c>
    </row>
    <row r="1292" spans="1:23" x14ac:dyDescent="0.25">
      <c r="A1292" t="s">
        <v>1513</v>
      </c>
      <c r="B1292" t="s">
        <v>5308</v>
      </c>
      <c r="C1292" t="s">
        <v>1514</v>
      </c>
      <c r="D1292" t="s">
        <v>1515</v>
      </c>
      <c r="E1292" t="s">
        <v>1264</v>
      </c>
      <c r="F1292" t="s">
        <v>1263</v>
      </c>
      <c r="G1292" t="s">
        <v>26</v>
      </c>
      <c r="H1292" t="s">
        <v>191</v>
      </c>
      <c r="I1292" t="s">
        <v>2464</v>
      </c>
      <c r="J1292" t="s">
        <v>2456</v>
      </c>
      <c r="K1292" t="s">
        <v>2457</v>
      </c>
      <c r="L1292" s="11">
        <v>45352</v>
      </c>
      <c r="M1292" s="11">
        <v>45334</v>
      </c>
      <c r="O1292" t="s">
        <v>2459</v>
      </c>
      <c r="P1292" t="s">
        <v>2881</v>
      </c>
      <c r="Q1292" t="s">
        <v>2459</v>
      </c>
      <c r="R1292">
        <v>1</v>
      </c>
      <c r="S1292" t="s">
        <v>2460</v>
      </c>
      <c r="T1292" t="s">
        <v>2461</v>
      </c>
      <c r="U1292" t="s">
        <v>2462</v>
      </c>
      <c r="V1292" t="s">
        <v>5309</v>
      </c>
      <c r="W1292">
        <v>96171810919</v>
      </c>
    </row>
    <row r="1293" spans="1:23" x14ac:dyDescent="0.25">
      <c r="A1293" t="s">
        <v>5310</v>
      </c>
      <c r="B1293" t="s">
        <v>5311</v>
      </c>
      <c r="C1293" t="s">
        <v>29</v>
      </c>
      <c r="D1293" t="s">
        <v>171</v>
      </c>
      <c r="E1293" t="s">
        <v>427</v>
      </c>
      <c r="F1293" t="s">
        <v>426</v>
      </c>
      <c r="G1293" t="s">
        <v>26</v>
      </c>
      <c r="H1293" t="s">
        <v>80</v>
      </c>
      <c r="I1293" t="s">
        <v>2455</v>
      </c>
      <c r="J1293" t="s">
        <v>2456</v>
      </c>
      <c r="K1293" t="s">
        <v>2465</v>
      </c>
      <c r="L1293" s="11">
        <v>45324</v>
      </c>
      <c r="M1293" s="11">
        <v>45324</v>
      </c>
      <c r="N1293" s="11">
        <v>45351</v>
      </c>
      <c r="O1293" t="s">
        <v>2458</v>
      </c>
      <c r="P1293" t="s">
        <v>2012</v>
      </c>
      <c r="Q1293" t="s">
        <v>2459</v>
      </c>
      <c r="R1293">
        <v>1</v>
      </c>
      <c r="S1293" t="s">
        <v>2460</v>
      </c>
      <c r="T1293" t="s">
        <v>2461</v>
      </c>
      <c r="U1293" t="s">
        <v>2466</v>
      </c>
      <c r="W1293" t="s">
        <v>5312</v>
      </c>
    </row>
    <row r="1294" spans="1:23" x14ac:dyDescent="0.25">
      <c r="A1294" t="s">
        <v>5313</v>
      </c>
      <c r="B1294" t="s">
        <v>5314</v>
      </c>
      <c r="C1294" t="s">
        <v>46</v>
      </c>
      <c r="D1294" t="s">
        <v>5315</v>
      </c>
      <c r="E1294" t="s">
        <v>125</v>
      </c>
      <c r="F1294" t="s">
        <v>124</v>
      </c>
      <c r="G1294" t="s">
        <v>26</v>
      </c>
      <c r="H1294" t="s">
        <v>24</v>
      </c>
      <c r="I1294" t="s">
        <v>2455</v>
      </c>
      <c r="J1294" t="s">
        <v>2456</v>
      </c>
      <c r="K1294" t="s">
        <v>2465</v>
      </c>
      <c r="L1294" s="11">
        <v>45325</v>
      </c>
      <c r="M1294" s="11">
        <v>45325</v>
      </c>
      <c r="N1294" s="11">
        <v>45351</v>
      </c>
      <c r="O1294" t="s">
        <v>2458</v>
      </c>
      <c r="P1294" t="s">
        <v>2012</v>
      </c>
      <c r="Q1294" t="s">
        <v>2459</v>
      </c>
      <c r="R1294">
        <v>1</v>
      </c>
      <c r="S1294" t="s">
        <v>2460</v>
      </c>
      <c r="T1294" t="s">
        <v>2461</v>
      </c>
      <c r="U1294" t="s">
        <v>2466</v>
      </c>
      <c r="W1294" t="s">
        <v>5316</v>
      </c>
    </row>
    <row r="1295" spans="1:23" x14ac:dyDescent="0.25">
      <c r="A1295" t="s">
        <v>5317</v>
      </c>
      <c r="B1295" t="s">
        <v>5318</v>
      </c>
      <c r="C1295" t="s">
        <v>3163</v>
      </c>
      <c r="D1295" t="s">
        <v>5319</v>
      </c>
      <c r="E1295" t="s">
        <v>125</v>
      </c>
      <c r="F1295" t="s">
        <v>124</v>
      </c>
      <c r="G1295" t="s">
        <v>26</v>
      </c>
      <c r="H1295" t="s">
        <v>15</v>
      </c>
      <c r="I1295" t="s">
        <v>2455</v>
      </c>
      <c r="J1295" t="s">
        <v>2664</v>
      </c>
      <c r="K1295" t="s">
        <v>2465</v>
      </c>
      <c r="L1295" s="11">
        <v>45327</v>
      </c>
      <c r="M1295" s="11">
        <v>45327</v>
      </c>
      <c r="N1295" s="11">
        <v>45354</v>
      </c>
      <c r="O1295" t="s">
        <v>2458</v>
      </c>
      <c r="P1295" t="s">
        <v>2012</v>
      </c>
      <c r="Q1295" t="s">
        <v>2459</v>
      </c>
      <c r="R1295">
        <v>1</v>
      </c>
      <c r="S1295" t="s">
        <v>2460</v>
      </c>
      <c r="T1295" t="s">
        <v>2461</v>
      </c>
      <c r="U1295" t="s">
        <v>2466</v>
      </c>
      <c r="W1295" t="s">
        <v>5320</v>
      </c>
    </row>
    <row r="1296" spans="1:23" x14ac:dyDescent="0.25">
      <c r="A1296" t="s">
        <v>1516</v>
      </c>
      <c r="B1296" t="s">
        <v>5321</v>
      </c>
      <c r="C1296" t="s">
        <v>693</v>
      </c>
      <c r="D1296" t="s">
        <v>1517</v>
      </c>
      <c r="E1296" t="s">
        <v>400</v>
      </c>
      <c r="F1296" t="s">
        <v>399</v>
      </c>
      <c r="G1296" t="s">
        <v>26</v>
      </c>
      <c r="H1296" t="s">
        <v>24</v>
      </c>
      <c r="I1296" t="s">
        <v>2464</v>
      </c>
      <c r="J1296" t="s">
        <v>2456</v>
      </c>
      <c r="K1296" t="s">
        <v>2465</v>
      </c>
      <c r="L1296" s="11">
        <v>45327</v>
      </c>
      <c r="M1296" s="11">
        <v>45327</v>
      </c>
      <c r="O1296" t="s">
        <v>2459</v>
      </c>
      <c r="P1296" t="s">
        <v>2881</v>
      </c>
      <c r="Q1296" t="s">
        <v>2459</v>
      </c>
      <c r="R1296">
        <v>1</v>
      </c>
      <c r="S1296" t="s">
        <v>2470</v>
      </c>
      <c r="T1296" t="s">
        <v>2471</v>
      </c>
      <c r="U1296" t="s">
        <v>2466</v>
      </c>
      <c r="W1296">
        <v>96170055023</v>
      </c>
    </row>
    <row r="1297" spans="1:23" x14ac:dyDescent="0.25">
      <c r="A1297" t="s">
        <v>5322</v>
      </c>
      <c r="B1297" t="s">
        <v>5323</v>
      </c>
      <c r="C1297" t="s">
        <v>1344</v>
      </c>
      <c r="D1297" t="s">
        <v>813</v>
      </c>
      <c r="E1297" t="s">
        <v>165</v>
      </c>
      <c r="F1297" t="s">
        <v>164</v>
      </c>
      <c r="G1297" t="s">
        <v>26</v>
      </c>
      <c r="H1297" t="s">
        <v>80</v>
      </c>
      <c r="I1297" t="s">
        <v>2455</v>
      </c>
      <c r="J1297" t="s">
        <v>2456</v>
      </c>
      <c r="K1297" t="s">
        <v>2465</v>
      </c>
      <c r="L1297" s="11">
        <v>45336</v>
      </c>
      <c r="M1297" s="11">
        <v>45336</v>
      </c>
      <c r="N1297" s="11">
        <v>45368</v>
      </c>
      <c r="O1297" t="s">
        <v>2458</v>
      </c>
      <c r="P1297" t="s">
        <v>2012</v>
      </c>
      <c r="Q1297" t="s">
        <v>2459</v>
      </c>
      <c r="R1297">
        <v>1</v>
      </c>
      <c r="S1297" t="s">
        <v>2460</v>
      </c>
      <c r="T1297" t="s">
        <v>2461</v>
      </c>
      <c r="U1297" t="s">
        <v>2466</v>
      </c>
      <c r="W1297" t="s">
        <v>5324</v>
      </c>
    </row>
    <row r="1298" spans="1:23" x14ac:dyDescent="0.25">
      <c r="A1298" t="s">
        <v>5325</v>
      </c>
      <c r="B1298" t="s">
        <v>5326</v>
      </c>
      <c r="C1298" t="s">
        <v>289</v>
      </c>
      <c r="D1298" t="s">
        <v>5327</v>
      </c>
      <c r="E1298" t="s">
        <v>1264</v>
      </c>
      <c r="F1298" t="s">
        <v>1263</v>
      </c>
      <c r="G1298" t="s">
        <v>26</v>
      </c>
      <c r="H1298" t="s">
        <v>80</v>
      </c>
      <c r="I1298" t="s">
        <v>2455</v>
      </c>
      <c r="J1298" t="s">
        <v>2456</v>
      </c>
      <c r="K1298" t="s">
        <v>2465</v>
      </c>
      <c r="L1298" s="11">
        <v>45332</v>
      </c>
      <c r="M1298" s="11">
        <v>45332</v>
      </c>
      <c r="N1298" s="11">
        <v>45721</v>
      </c>
      <c r="O1298" t="s">
        <v>2458</v>
      </c>
      <c r="P1298" t="s">
        <v>2881</v>
      </c>
      <c r="Q1298" t="s">
        <v>2459</v>
      </c>
      <c r="R1298">
        <v>1</v>
      </c>
      <c r="S1298" t="s">
        <v>2470</v>
      </c>
      <c r="T1298" t="s">
        <v>2471</v>
      </c>
      <c r="U1298" t="s">
        <v>2466</v>
      </c>
      <c r="W1298">
        <v>96181080756</v>
      </c>
    </row>
    <row r="1299" spans="1:23" x14ac:dyDescent="0.25">
      <c r="A1299" t="s">
        <v>5328</v>
      </c>
      <c r="B1299" t="s">
        <v>5329</v>
      </c>
      <c r="C1299" t="s">
        <v>358</v>
      </c>
      <c r="D1299" t="s">
        <v>1760</v>
      </c>
      <c r="E1299" t="s">
        <v>1264</v>
      </c>
      <c r="F1299" t="s">
        <v>1263</v>
      </c>
      <c r="G1299" t="s">
        <v>26</v>
      </c>
      <c r="H1299" t="s">
        <v>80</v>
      </c>
      <c r="I1299" t="s">
        <v>2455</v>
      </c>
      <c r="J1299" t="s">
        <v>2456</v>
      </c>
      <c r="K1299" t="s">
        <v>2465</v>
      </c>
      <c r="L1299" s="11">
        <v>45332</v>
      </c>
      <c r="M1299" s="11">
        <v>45332</v>
      </c>
      <c r="N1299" s="11">
        <v>45657</v>
      </c>
      <c r="O1299" t="s">
        <v>2458</v>
      </c>
      <c r="P1299" t="s">
        <v>2012</v>
      </c>
      <c r="Q1299" t="s">
        <v>2459</v>
      </c>
      <c r="R1299">
        <v>1</v>
      </c>
      <c r="S1299" t="s">
        <v>2460</v>
      </c>
      <c r="T1299" t="s">
        <v>2461</v>
      </c>
      <c r="U1299" t="s">
        <v>2466</v>
      </c>
      <c r="W1299">
        <v>968564980</v>
      </c>
    </row>
    <row r="1300" spans="1:23" x14ac:dyDescent="0.25">
      <c r="A1300" t="s">
        <v>1518</v>
      </c>
      <c r="B1300" t="s">
        <v>5330</v>
      </c>
      <c r="C1300" t="s">
        <v>423</v>
      </c>
      <c r="D1300" t="s">
        <v>1391</v>
      </c>
      <c r="E1300" t="s">
        <v>391</v>
      </c>
      <c r="F1300" t="s">
        <v>390</v>
      </c>
      <c r="G1300" t="s">
        <v>26</v>
      </c>
      <c r="H1300" t="s">
        <v>191</v>
      </c>
      <c r="I1300" t="s">
        <v>2464</v>
      </c>
      <c r="J1300" t="s">
        <v>2456</v>
      </c>
      <c r="K1300" t="s">
        <v>2465</v>
      </c>
      <c r="L1300" s="11">
        <v>45352</v>
      </c>
      <c r="M1300" s="11">
        <v>45329</v>
      </c>
      <c r="O1300" t="s">
        <v>2459</v>
      </c>
      <c r="P1300" t="s">
        <v>3001</v>
      </c>
      <c r="Q1300" t="s">
        <v>2459</v>
      </c>
      <c r="R1300">
        <v>1</v>
      </c>
      <c r="S1300" t="s">
        <v>2460</v>
      </c>
      <c r="T1300" t="s">
        <v>2461</v>
      </c>
      <c r="U1300" t="s">
        <v>2462</v>
      </c>
      <c r="V1300" t="s">
        <v>5331</v>
      </c>
      <c r="W1300">
        <v>96171146499</v>
      </c>
    </row>
    <row r="1301" spans="1:23" x14ac:dyDescent="0.25">
      <c r="A1301" t="s">
        <v>1519</v>
      </c>
      <c r="B1301" t="s">
        <v>5332</v>
      </c>
      <c r="C1301" t="s">
        <v>407</v>
      </c>
      <c r="D1301" t="s">
        <v>615</v>
      </c>
      <c r="E1301" t="s">
        <v>246</v>
      </c>
      <c r="F1301" t="s">
        <v>245</v>
      </c>
      <c r="G1301" t="s">
        <v>26</v>
      </c>
      <c r="H1301" t="s">
        <v>80</v>
      </c>
      <c r="I1301" t="s">
        <v>2464</v>
      </c>
      <c r="J1301" t="s">
        <v>2664</v>
      </c>
      <c r="K1301" t="s">
        <v>2465</v>
      </c>
      <c r="L1301" s="11">
        <v>45352</v>
      </c>
      <c r="M1301" s="11">
        <v>45330</v>
      </c>
      <c r="O1301" t="s">
        <v>2459</v>
      </c>
      <c r="P1301" t="s">
        <v>3001</v>
      </c>
      <c r="Q1301" t="s">
        <v>2459</v>
      </c>
      <c r="R1301">
        <v>1</v>
      </c>
      <c r="S1301" t="s">
        <v>2460</v>
      </c>
      <c r="T1301" t="s">
        <v>2461</v>
      </c>
      <c r="U1301" t="s">
        <v>2462</v>
      </c>
      <c r="V1301" t="s">
        <v>5333</v>
      </c>
      <c r="W1301">
        <v>96170284066</v>
      </c>
    </row>
    <row r="1302" spans="1:23" x14ac:dyDescent="0.25">
      <c r="A1302" t="s">
        <v>5334</v>
      </c>
      <c r="B1302" t="s">
        <v>5335</v>
      </c>
      <c r="C1302" t="s">
        <v>289</v>
      </c>
      <c r="D1302" t="s">
        <v>5336</v>
      </c>
      <c r="E1302" t="s">
        <v>400</v>
      </c>
      <c r="F1302" t="s">
        <v>399</v>
      </c>
      <c r="G1302" t="s">
        <v>26</v>
      </c>
      <c r="H1302" t="s">
        <v>24</v>
      </c>
      <c r="I1302" t="s">
        <v>2455</v>
      </c>
      <c r="J1302" t="s">
        <v>2456</v>
      </c>
      <c r="K1302" t="s">
        <v>2465</v>
      </c>
      <c r="L1302" s="11">
        <v>45331</v>
      </c>
      <c r="M1302" s="11">
        <v>45331</v>
      </c>
      <c r="N1302" s="11">
        <v>45774</v>
      </c>
      <c r="O1302" t="s">
        <v>2458</v>
      </c>
      <c r="P1302" t="s">
        <v>2881</v>
      </c>
      <c r="Q1302" t="s">
        <v>2459</v>
      </c>
      <c r="R1302">
        <v>1</v>
      </c>
      <c r="S1302" t="s">
        <v>2470</v>
      </c>
      <c r="T1302" t="s">
        <v>2471</v>
      </c>
      <c r="U1302" t="s">
        <v>2466</v>
      </c>
      <c r="W1302">
        <v>96181949018</v>
      </c>
    </row>
    <row r="1303" spans="1:23" x14ac:dyDescent="0.25">
      <c r="A1303" t="s">
        <v>5337</v>
      </c>
      <c r="B1303" t="s">
        <v>5338</v>
      </c>
      <c r="C1303" t="s">
        <v>206</v>
      </c>
      <c r="D1303" t="s">
        <v>5339</v>
      </c>
      <c r="E1303" t="s">
        <v>174</v>
      </c>
      <c r="F1303" t="s">
        <v>173</v>
      </c>
      <c r="G1303" t="s">
        <v>26</v>
      </c>
      <c r="H1303" t="s">
        <v>1623</v>
      </c>
      <c r="I1303" t="s">
        <v>2455</v>
      </c>
      <c r="J1303" t="s">
        <v>2664</v>
      </c>
      <c r="K1303" t="s">
        <v>2465</v>
      </c>
      <c r="L1303" s="11">
        <v>45325</v>
      </c>
      <c r="M1303" s="11">
        <v>45325</v>
      </c>
      <c r="N1303" s="11">
        <v>45371</v>
      </c>
      <c r="O1303" t="s">
        <v>2458</v>
      </c>
      <c r="P1303" t="s">
        <v>2012</v>
      </c>
      <c r="Q1303" t="s">
        <v>2459</v>
      </c>
      <c r="R1303">
        <v>1</v>
      </c>
      <c r="S1303" t="s">
        <v>2460</v>
      </c>
      <c r="T1303" t="s">
        <v>2461</v>
      </c>
      <c r="U1303" t="s">
        <v>2466</v>
      </c>
      <c r="W1303" t="s">
        <v>5340</v>
      </c>
    </row>
    <row r="1304" spans="1:23" x14ac:dyDescent="0.25">
      <c r="A1304" t="s">
        <v>5341</v>
      </c>
      <c r="B1304" t="s">
        <v>5342</v>
      </c>
      <c r="C1304" t="s">
        <v>5343</v>
      </c>
      <c r="D1304" t="s">
        <v>5344</v>
      </c>
      <c r="E1304" t="s">
        <v>517</v>
      </c>
      <c r="F1304" t="s">
        <v>516</v>
      </c>
      <c r="G1304" t="s">
        <v>26</v>
      </c>
      <c r="H1304" t="s">
        <v>1623</v>
      </c>
      <c r="I1304" t="s">
        <v>2455</v>
      </c>
      <c r="J1304" t="s">
        <v>2664</v>
      </c>
      <c r="K1304" t="s">
        <v>2465</v>
      </c>
      <c r="L1304" s="11">
        <v>45318</v>
      </c>
      <c r="M1304" s="11">
        <v>45318</v>
      </c>
      <c r="N1304" s="11">
        <v>45382</v>
      </c>
      <c r="O1304" t="s">
        <v>2458</v>
      </c>
      <c r="P1304" t="s">
        <v>2012</v>
      </c>
      <c r="Q1304" t="s">
        <v>2459</v>
      </c>
      <c r="R1304">
        <v>1</v>
      </c>
      <c r="S1304" t="s">
        <v>2470</v>
      </c>
      <c r="T1304" t="s">
        <v>2471</v>
      </c>
      <c r="U1304" t="s">
        <v>2466</v>
      </c>
      <c r="W1304" t="s">
        <v>5345</v>
      </c>
    </row>
    <row r="1305" spans="1:23" x14ac:dyDescent="0.25">
      <c r="A1305" t="s">
        <v>5346</v>
      </c>
      <c r="B1305" t="s">
        <v>5347</v>
      </c>
      <c r="C1305" t="s">
        <v>863</v>
      </c>
      <c r="D1305" t="s">
        <v>5344</v>
      </c>
      <c r="E1305" t="s">
        <v>517</v>
      </c>
      <c r="F1305" t="s">
        <v>516</v>
      </c>
      <c r="G1305" t="s">
        <v>26</v>
      </c>
      <c r="H1305" t="s">
        <v>1623</v>
      </c>
      <c r="I1305" t="s">
        <v>2455</v>
      </c>
      <c r="J1305" t="s">
        <v>2664</v>
      </c>
      <c r="K1305" t="s">
        <v>2465</v>
      </c>
      <c r="L1305" s="11">
        <v>45316</v>
      </c>
      <c r="M1305" s="11">
        <v>45316</v>
      </c>
      <c r="N1305" s="11">
        <v>45504</v>
      </c>
      <c r="O1305" t="s">
        <v>2458</v>
      </c>
      <c r="P1305" t="s">
        <v>2012</v>
      </c>
      <c r="Q1305" t="s">
        <v>2459</v>
      </c>
      <c r="R1305">
        <v>1</v>
      </c>
      <c r="S1305" t="s">
        <v>2470</v>
      </c>
      <c r="T1305" t="s">
        <v>2471</v>
      </c>
      <c r="U1305" t="s">
        <v>2466</v>
      </c>
      <c r="W1305">
        <v>70095868</v>
      </c>
    </row>
    <row r="1306" spans="1:23" x14ac:dyDescent="0.25">
      <c r="A1306" t="s">
        <v>5348</v>
      </c>
      <c r="B1306" t="s">
        <v>5349</v>
      </c>
      <c r="C1306" t="s">
        <v>289</v>
      </c>
      <c r="D1306" t="s">
        <v>1240</v>
      </c>
      <c r="E1306" t="s">
        <v>517</v>
      </c>
      <c r="F1306" t="s">
        <v>516</v>
      </c>
      <c r="G1306" t="s">
        <v>26</v>
      </c>
      <c r="H1306" t="s">
        <v>1623</v>
      </c>
      <c r="I1306" t="s">
        <v>2455</v>
      </c>
      <c r="J1306" t="s">
        <v>2664</v>
      </c>
      <c r="K1306" t="s">
        <v>2457</v>
      </c>
      <c r="L1306" s="11">
        <v>45316</v>
      </c>
      <c r="M1306" s="11">
        <v>45316</v>
      </c>
      <c r="N1306" s="11">
        <v>45504</v>
      </c>
      <c r="O1306" t="s">
        <v>2458</v>
      </c>
      <c r="P1306" t="s">
        <v>2012</v>
      </c>
      <c r="Q1306" t="s">
        <v>2459</v>
      </c>
      <c r="R1306">
        <v>1</v>
      </c>
      <c r="S1306" t="s">
        <v>2470</v>
      </c>
      <c r="T1306" t="s">
        <v>2471</v>
      </c>
      <c r="U1306" t="s">
        <v>2466</v>
      </c>
      <c r="W1306">
        <v>76617768</v>
      </c>
    </row>
    <row r="1307" spans="1:23" x14ac:dyDescent="0.25">
      <c r="A1307" t="s">
        <v>5350</v>
      </c>
      <c r="B1307" t="s">
        <v>5351</v>
      </c>
      <c r="C1307" t="s">
        <v>5352</v>
      </c>
      <c r="D1307" t="s">
        <v>792</v>
      </c>
      <c r="E1307" t="s">
        <v>400</v>
      </c>
      <c r="F1307" t="s">
        <v>399</v>
      </c>
      <c r="G1307" t="s">
        <v>26</v>
      </c>
      <c r="H1307" t="s">
        <v>24</v>
      </c>
      <c r="I1307" t="s">
        <v>2455</v>
      </c>
      <c r="J1307" t="s">
        <v>2456</v>
      </c>
      <c r="K1307" t="s">
        <v>2457</v>
      </c>
      <c r="L1307" s="11">
        <v>45352</v>
      </c>
      <c r="M1307" s="11">
        <v>45327</v>
      </c>
      <c r="N1307" s="11">
        <v>45382</v>
      </c>
      <c r="O1307" t="s">
        <v>2458</v>
      </c>
      <c r="P1307" t="s">
        <v>2012</v>
      </c>
      <c r="Q1307" t="s">
        <v>2459</v>
      </c>
      <c r="R1307">
        <v>1</v>
      </c>
      <c r="S1307" t="s">
        <v>2460</v>
      </c>
      <c r="T1307" t="s">
        <v>2461</v>
      </c>
      <c r="U1307" t="s">
        <v>2462</v>
      </c>
      <c r="V1307" t="s">
        <v>5353</v>
      </c>
      <c r="W1307" t="s">
        <v>5354</v>
      </c>
    </row>
    <row r="1308" spans="1:23" x14ac:dyDescent="0.25">
      <c r="A1308" t="s">
        <v>5355</v>
      </c>
      <c r="B1308" t="s">
        <v>5356</v>
      </c>
      <c r="C1308" t="s">
        <v>46</v>
      </c>
      <c r="D1308" t="s">
        <v>119</v>
      </c>
      <c r="E1308" t="s">
        <v>400</v>
      </c>
      <c r="F1308" t="s">
        <v>399</v>
      </c>
      <c r="G1308" t="s">
        <v>26</v>
      </c>
      <c r="H1308" t="s">
        <v>24</v>
      </c>
      <c r="I1308" t="s">
        <v>2455</v>
      </c>
      <c r="J1308" t="s">
        <v>2456</v>
      </c>
      <c r="K1308" t="s">
        <v>2465</v>
      </c>
      <c r="L1308" s="11">
        <v>45352</v>
      </c>
      <c r="M1308" s="11">
        <v>45327</v>
      </c>
      <c r="N1308" s="11">
        <v>45473</v>
      </c>
      <c r="O1308" t="s">
        <v>2458</v>
      </c>
      <c r="P1308" t="s">
        <v>2012</v>
      </c>
      <c r="Q1308" t="s">
        <v>2459</v>
      </c>
      <c r="R1308">
        <v>1</v>
      </c>
      <c r="S1308" t="s">
        <v>2460</v>
      </c>
      <c r="T1308" t="s">
        <v>2461</v>
      </c>
      <c r="U1308" t="s">
        <v>2462</v>
      </c>
      <c r="V1308" t="s">
        <v>5357</v>
      </c>
      <c r="W1308">
        <v>76503508</v>
      </c>
    </row>
    <row r="1309" spans="1:23" x14ac:dyDescent="0.25">
      <c r="A1309" t="s">
        <v>5358</v>
      </c>
      <c r="B1309" t="s">
        <v>5359</v>
      </c>
      <c r="C1309" t="s">
        <v>274</v>
      </c>
      <c r="D1309" t="s">
        <v>5360</v>
      </c>
      <c r="E1309" t="s">
        <v>400</v>
      </c>
      <c r="F1309" t="s">
        <v>399</v>
      </c>
      <c r="G1309" t="s">
        <v>26</v>
      </c>
      <c r="H1309" t="s">
        <v>24</v>
      </c>
      <c r="I1309" t="s">
        <v>2455</v>
      </c>
      <c r="J1309" t="s">
        <v>2456</v>
      </c>
      <c r="K1309" t="s">
        <v>2465</v>
      </c>
      <c r="L1309" s="11">
        <v>45327</v>
      </c>
      <c r="M1309" s="11">
        <v>45327</v>
      </c>
      <c r="N1309" s="11">
        <v>45412</v>
      </c>
      <c r="O1309" t="s">
        <v>2458</v>
      </c>
      <c r="P1309" t="s">
        <v>2012</v>
      </c>
      <c r="Q1309" t="s">
        <v>2459</v>
      </c>
      <c r="R1309">
        <v>1</v>
      </c>
      <c r="S1309" t="s">
        <v>2460</v>
      </c>
      <c r="T1309" t="s">
        <v>2461</v>
      </c>
      <c r="U1309" t="s">
        <v>2466</v>
      </c>
      <c r="W1309">
        <v>71023355</v>
      </c>
    </row>
    <row r="1310" spans="1:23" x14ac:dyDescent="0.25">
      <c r="A1310" t="s">
        <v>5361</v>
      </c>
      <c r="B1310" t="s">
        <v>5362</v>
      </c>
      <c r="C1310" t="s">
        <v>289</v>
      </c>
      <c r="D1310" t="s">
        <v>765</v>
      </c>
      <c r="E1310" t="s">
        <v>400</v>
      </c>
      <c r="F1310" t="s">
        <v>399</v>
      </c>
      <c r="G1310" t="s">
        <v>26</v>
      </c>
      <c r="H1310" t="s">
        <v>24</v>
      </c>
      <c r="I1310" t="s">
        <v>2455</v>
      </c>
      <c r="J1310" t="s">
        <v>2456</v>
      </c>
      <c r="K1310" t="s">
        <v>2465</v>
      </c>
      <c r="L1310" s="11">
        <v>45352</v>
      </c>
      <c r="M1310" s="11">
        <v>45327</v>
      </c>
      <c r="N1310" s="11">
        <v>45473</v>
      </c>
      <c r="O1310" t="s">
        <v>2458</v>
      </c>
      <c r="P1310" t="s">
        <v>2012</v>
      </c>
      <c r="Q1310" t="s">
        <v>2459</v>
      </c>
      <c r="R1310">
        <v>1</v>
      </c>
      <c r="S1310" t="s">
        <v>2460</v>
      </c>
      <c r="T1310" t="s">
        <v>2461</v>
      </c>
      <c r="U1310" t="s">
        <v>2462</v>
      </c>
      <c r="V1310" t="s">
        <v>5363</v>
      </c>
      <c r="W1310">
        <v>81457075</v>
      </c>
    </row>
    <row r="1311" spans="1:23" x14ac:dyDescent="0.25">
      <c r="A1311" t="s">
        <v>1520</v>
      </c>
      <c r="B1311" t="s">
        <v>5364</v>
      </c>
      <c r="C1311" t="s">
        <v>1091</v>
      </c>
      <c r="D1311" t="s">
        <v>397</v>
      </c>
      <c r="E1311" t="s">
        <v>400</v>
      </c>
      <c r="F1311" t="s">
        <v>399</v>
      </c>
      <c r="G1311" t="s">
        <v>26</v>
      </c>
      <c r="H1311" t="s">
        <v>24</v>
      </c>
      <c r="I1311" t="s">
        <v>2464</v>
      </c>
      <c r="J1311" t="s">
        <v>2456</v>
      </c>
      <c r="K1311" t="s">
        <v>2465</v>
      </c>
      <c r="L1311" s="11">
        <v>45352</v>
      </c>
      <c r="M1311" s="11">
        <v>45327</v>
      </c>
      <c r="O1311" t="s">
        <v>2459</v>
      </c>
      <c r="P1311" t="s">
        <v>3001</v>
      </c>
      <c r="Q1311" t="s">
        <v>2459</v>
      </c>
      <c r="R1311">
        <v>1</v>
      </c>
      <c r="S1311" t="s">
        <v>2460</v>
      </c>
      <c r="T1311" t="s">
        <v>2461</v>
      </c>
      <c r="U1311" t="s">
        <v>2462</v>
      </c>
      <c r="V1311" t="s">
        <v>5365</v>
      </c>
      <c r="W1311">
        <v>96181534824</v>
      </c>
    </row>
    <row r="1312" spans="1:23" x14ac:dyDescent="0.25">
      <c r="A1312" t="s">
        <v>5366</v>
      </c>
      <c r="B1312" t="s">
        <v>5367</v>
      </c>
      <c r="C1312" t="s">
        <v>209</v>
      </c>
      <c r="D1312" t="s">
        <v>5368</v>
      </c>
      <c r="E1312" t="s">
        <v>400</v>
      </c>
      <c r="F1312" t="s">
        <v>399</v>
      </c>
      <c r="G1312" t="s">
        <v>26</v>
      </c>
      <c r="H1312" t="s">
        <v>24</v>
      </c>
      <c r="I1312" t="s">
        <v>2455</v>
      </c>
      <c r="J1312" t="s">
        <v>2456</v>
      </c>
      <c r="K1312" t="s">
        <v>2457</v>
      </c>
      <c r="L1312" s="11">
        <v>45327</v>
      </c>
      <c r="M1312" s="11">
        <v>45327</v>
      </c>
      <c r="N1312" s="11">
        <v>45370</v>
      </c>
      <c r="O1312" t="s">
        <v>2458</v>
      </c>
      <c r="P1312" t="s">
        <v>2012</v>
      </c>
      <c r="Q1312" t="s">
        <v>2459</v>
      </c>
      <c r="R1312">
        <v>1</v>
      </c>
      <c r="S1312" t="s">
        <v>2460</v>
      </c>
      <c r="T1312" t="s">
        <v>2461</v>
      </c>
      <c r="U1312" t="s">
        <v>2466</v>
      </c>
      <c r="W1312" t="s">
        <v>5369</v>
      </c>
    </row>
    <row r="1313" spans="1:23" x14ac:dyDescent="0.25">
      <c r="A1313" t="s">
        <v>1521</v>
      </c>
      <c r="B1313" t="s">
        <v>5370</v>
      </c>
      <c r="C1313" t="s">
        <v>1522</v>
      </c>
      <c r="D1313" t="s">
        <v>1523</v>
      </c>
      <c r="E1313" t="s">
        <v>400</v>
      </c>
      <c r="F1313" t="s">
        <v>399</v>
      </c>
      <c r="G1313" t="s">
        <v>26</v>
      </c>
      <c r="H1313" t="s">
        <v>1524</v>
      </c>
      <c r="I1313" t="s">
        <v>2464</v>
      </c>
      <c r="J1313" t="s">
        <v>2456</v>
      </c>
      <c r="K1313" t="s">
        <v>2457</v>
      </c>
      <c r="L1313" s="11">
        <v>45352</v>
      </c>
      <c r="M1313" s="11">
        <v>45327</v>
      </c>
      <c r="O1313" t="s">
        <v>2459</v>
      </c>
      <c r="P1313" t="s">
        <v>3001</v>
      </c>
      <c r="Q1313" t="s">
        <v>2459</v>
      </c>
      <c r="R1313">
        <v>1</v>
      </c>
      <c r="S1313" t="s">
        <v>2460</v>
      </c>
      <c r="T1313" t="s">
        <v>2461</v>
      </c>
      <c r="U1313" t="s">
        <v>2462</v>
      </c>
      <c r="V1313" t="s">
        <v>5371</v>
      </c>
      <c r="W1313">
        <v>96181811306</v>
      </c>
    </row>
    <row r="1314" spans="1:23" x14ac:dyDescent="0.25">
      <c r="A1314" t="s">
        <v>5372</v>
      </c>
      <c r="B1314" t="s">
        <v>4122</v>
      </c>
      <c r="C1314" t="s">
        <v>455</v>
      </c>
      <c r="D1314" t="s">
        <v>171</v>
      </c>
      <c r="E1314" t="s">
        <v>400</v>
      </c>
      <c r="F1314" t="s">
        <v>399</v>
      </c>
      <c r="G1314" t="s">
        <v>26</v>
      </c>
      <c r="H1314" t="s">
        <v>24</v>
      </c>
      <c r="I1314" t="s">
        <v>2455</v>
      </c>
      <c r="J1314" t="s">
        <v>2456</v>
      </c>
      <c r="K1314" t="s">
        <v>2465</v>
      </c>
      <c r="L1314" s="11">
        <v>45352</v>
      </c>
      <c r="M1314" s="11">
        <v>45328</v>
      </c>
      <c r="N1314" s="11">
        <v>45473</v>
      </c>
      <c r="O1314" t="s">
        <v>2458</v>
      </c>
      <c r="P1314" t="s">
        <v>2012</v>
      </c>
      <c r="Q1314" t="s">
        <v>2459</v>
      </c>
      <c r="R1314">
        <v>1</v>
      </c>
      <c r="S1314" t="s">
        <v>2460</v>
      </c>
      <c r="T1314" t="s">
        <v>2461</v>
      </c>
      <c r="U1314" t="s">
        <v>2462</v>
      </c>
      <c r="V1314" t="s">
        <v>4123</v>
      </c>
      <c r="W1314">
        <v>81947784</v>
      </c>
    </row>
    <row r="1315" spans="1:23" x14ac:dyDescent="0.25">
      <c r="A1315" t="s">
        <v>5373</v>
      </c>
      <c r="B1315" t="s">
        <v>5374</v>
      </c>
      <c r="C1315" t="s">
        <v>21</v>
      </c>
      <c r="D1315" t="s">
        <v>5375</v>
      </c>
      <c r="E1315" t="s">
        <v>400</v>
      </c>
      <c r="F1315" t="s">
        <v>399</v>
      </c>
      <c r="G1315" t="s">
        <v>26</v>
      </c>
      <c r="H1315" t="s">
        <v>24</v>
      </c>
      <c r="I1315" t="s">
        <v>2455</v>
      </c>
      <c r="J1315" t="s">
        <v>2456</v>
      </c>
      <c r="K1315" t="s">
        <v>2465</v>
      </c>
      <c r="L1315" s="11">
        <v>45352</v>
      </c>
      <c r="M1315" s="11">
        <v>45327</v>
      </c>
      <c r="N1315" s="11">
        <v>45412</v>
      </c>
      <c r="O1315" t="s">
        <v>2458</v>
      </c>
      <c r="P1315" t="s">
        <v>2012</v>
      </c>
      <c r="Q1315" t="s">
        <v>2459</v>
      </c>
      <c r="R1315">
        <v>1</v>
      </c>
      <c r="S1315" t="s">
        <v>2460</v>
      </c>
      <c r="T1315" t="s">
        <v>2461</v>
      </c>
      <c r="U1315" t="s">
        <v>2462</v>
      </c>
      <c r="V1315" t="s">
        <v>5376</v>
      </c>
      <c r="W1315">
        <v>70832759</v>
      </c>
    </row>
    <row r="1316" spans="1:23" x14ac:dyDescent="0.25">
      <c r="A1316" t="s">
        <v>5377</v>
      </c>
      <c r="B1316" t="s">
        <v>5378</v>
      </c>
      <c r="C1316" t="s">
        <v>77</v>
      </c>
      <c r="D1316" t="s">
        <v>119</v>
      </c>
      <c r="E1316" t="s">
        <v>400</v>
      </c>
      <c r="F1316" t="s">
        <v>399</v>
      </c>
      <c r="G1316" t="s">
        <v>26</v>
      </c>
      <c r="H1316" t="s">
        <v>24</v>
      </c>
      <c r="I1316" t="s">
        <v>2455</v>
      </c>
      <c r="J1316" t="s">
        <v>2456</v>
      </c>
      <c r="K1316" t="s">
        <v>2465</v>
      </c>
      <c r="L1316" s="11">
        <v>45383</v>
      </c>
      <c r="M1316" s="11">
        <v>45330</v>
      </c>
      <c r="N1316" s="11">
        <v>45412</v>
      </c>
      <c r="O1316" t="s">
        <v>2458</v>
      </c>
      <c r="P1316" t="s">
        <v>2012</v>
      </c>
      <c r="Q1316" t="s">
        <v>2459</v>
      </c>
      <c r="R1316">
        <v>1</v>
      </c>
      <c r="S1316" t="s">
        <v>2460</v>
      </c>
      <c r="T1316" t="s">
        <v>2461</v>
      </c>
      <c r="U1316" t="s">
        <v>2462</v>
      </c>
      <c r="V1316" t="s">
        <v>5379</v>
      </c>
      <c r="W1316">
        <v>81048232</v>
      </c>
    </row>
    <row r="1317" spans="1:23" x14ac:dyDescent="0.25">
      <c r="A1317" t="s">
        <v>5380</v>
      </c>
      <c r="B1317" t="s">
        <v>5381</v>
      </c>
      <c r="C1317" t="s">
        <v>354</v>
      </c>
      <c r="D1317" t="s">
        <v>5382</v>
      </c>
      <c r="E1317" t="s">
        <v>646</v>
      </c>
      <c r="F1317" t="s">
        <v>645</v>
      </c>
      <c r="G1317" t="s">
        <v>26</v>
      </c>
      <c r="H1317" t="s">
        <v>80</v>
      </c>
      <c r="I1317" t="s">
        <v>2455</v>
      </c>
      <c r="J1317" t="s">
        <v>2456</v>
      </c>
      <c r="K1317" t="s">
        <v>2457</v>
      </c>
      <c r="L1317" s="11">
        <v>45324</v>
      </c>
      <c r="M1317" s="11">
        <v>45324</v>
      </c>
      <c r="N1317" s="11">
        <v>45325</v>
      </c>
      <c r="O1317" t="s">
        <v>2458</v>
      </c>
      <c r="P1317" t="s">
        <v>2012</v>
      </c>
      <c r="Q1317" t="s">
        <v>2459</v>
      </c>
      <c r="R1317">
        <v>1</v>
      </c>
      <c r="S1317" t="s">
        <v>2470</v>
      </c>
      <c r="T1317" t="s">
        <v>2471</v>
      </c>
      <c r="U1317" t="s">
        <v>2466</v>
      </c>
      <c r="W1317" t="s">
        <v>5383</v>
      </c>
    </row>
    <row r="1318" spans="1:23" x14ac:dyDescent="0.25">
      <c r="A1318" t="s">
        <v>1525</v>
      </c>
      <c r="B1318" t="s">
        <v>5384</v>
      </c>
      <c r="C1318" t="s">
        <v>94</v>
      </c>
      <c r="D1318" t="s">
        <v>1526</v>
      </c>
      <c r="E1318" t="s">
        <v>165</v>
      </c>
      <c r="F1318" t="s">
        <v>164</v>
      </c>
      <c r="G1318" t="s">
        <v>26</v>
      </c>
      <c r="H1318" t="s">
        <v>24</v>
      </c>
      <c r="I1318" t="s">
        <v>2464</v>
      </c>
      <c r="J1318" t="s">
        <v>2456</v>
      </c>
      <c r="K1318" t="s">
        <v>2465</v>
      </c>
      <c r="L1318" s="11">
        <v>45323</v>
      </c>
      <c r="M1318" s="11">
        <v>45323</v>
      </c>
      <c r="O1318" t="s">
        <v>2459</v>
      </c>
      <c r="P1318" t="s">
        <v>3001</v>
      </c>
      <c r="Q1318" t="s">
        <v>2459</v>
      </c>
      <c r="R1318">
        <v>1</v>
      </c>
      <c r="S1318" t="s">
        <v>2460</v>
      </c>
      <c r="T1318" t="s">
        <v>2461</v>
      </c>
      <c r="U1318" t="s">
        <v>2462</v>
      </c>
      <c r="V1318" t="s">
        <v>5385</v>
      </c>
      <c r="W1318">
        <v>96171301645</v>
      </c>
    </row>
    <row r="1319" spans="1:23" x14ac:dyDescent="0.25">
      <c r="A1319" t="s">
        <v>5386</v>
      </c>
      <c r="B1319" t="s">
        <v>5387</v>
      </c>
      <c r="C1319" t="s">
        <v>297</v>
      </c>
      <c r="D1319" t="s">
        <v>1920</v>
      </c>
      <c r="E1319" t="s">
        <v>169</v>
      </c>
      <c r="F1319" t="s">
        <v>168</v>
      </c>
      <c r="G1319" t="s">
        <v>26</v>
      </c>
      <c r="H1319" t="s">
        <v>191</v>
      </c>
      <c r="I1319" t="s">
        <v>2455</v>
      </c>
      <c r="J1319" t="s">
        <v>2456</v>
      </c>
      <c r="K1319" t="s">
        <v>2465</v>
      </c>
      <c r="L1319" s="11">
        <v>45323</v>
      </c>
      <c r="M1319" s="11">
        <v>45323</v>
      </c>
      <c r="N1319" s="11">
        <v>45344</v>
      </c>
      <c r="O1319" t="s">
        <v>2458</v>
      </c>
      <c r="P1319" t="s">
        <v>2012</v>
      </c>
      <c r="Q1319" t="s">
        <v>2459</v>
      </c>
      <c r="R1319">
        <v>1</v>
      </c>
      <c r="S1319" t="s">
        <v>2460</v>
      </c>
      <c r="T1319" t="s">
        <v>2461</v>
      </c>
      <c r="U1319" t="s">
        <v>2466</v>
      </c>
      <c r="W1319" t="s">
        <v>5388</v>
      </c>
    </row>
    <row r="1320" spans="1:23" x14ac:dyDescent="0.25">
      <c r="A1320" t="s">
        <v>1527</v>
      </c>
      <c r="B1320" t="s">
        <v>5389</v>
      </c>
      <c r="C1320" t="s">
        <v>238</v>
      </c>
      <c r="D1320" t="s">
        <v>1528</v>
      </c>
      <c r="E1320" t="s">
        <v>448</v>
      </c>
      <c r="F1320" t="s">
        <v>447</v>
      </c>
      <c r="G1320" t="s">
        <v>26</v>
      </c>
      <c r="H1320" t="s">
        <v>80</v>
      </c>
      <c r="I1320" t="s">
        <v>2464</v>
      </c>
      <c r="J1320" t="s">
        <v>2456</v>
      </c>
      <c r="K1320" t="s">
        <v>2465</v>
      </c>
      <c r="L1320" s="11">
        <v>45352</v>
      </c>
      <c r="M1320" s="11">
        <v>45316</v>
      </c>
      <c r="O1320" t="s">
        <v>2459</v>
      </c>
      <c r="P1320" t="s">
        <v>3001</v>
      </c>
      <c r="Q1320" t="s">
        <v>2459</v>
      </c>
      <c r="R1320">
        <v>1</v>
      </c>
      <c r="S1320" t="s">
        <v>2460</v>
      </c>
      <c r="T1320" t="s">
        <v>2461</v>
      </c>
      <c r="U1320" t="s">
        <v>2462</v>
      </c>
      <c r="V1320" t="s">
        <v>5390</v>
      </c>
      <c r="W1320">
        <v>96176085909</v>
      </c>
    </row>
    <row r="1321" spans="1:23" x14ac:dyDescent="0.25">
      <c r="A1321" t="s">
        <v>5391</v>
      </c>
      <c r="B1321" t="s">
        <v>5392</v>
      </c>
      <c r="C1321" t="s">
        <v>29</v>
      </c>
      <c r="D1321" t="s">
        <v>1255</v>
      </c>
      <c r="E1321" t="s">
        <v>133</v>
      </c>
      <c r="F1321" t="s">
        <v>131</v>
      </c>
      <c r="G1321" t="s">
        <v>964</v>
      </c>
      <c r="H1321" t="s">
        <v>5393</v>
      </c>
      <c r="I1321" t="s">
        <v>2455</v>
      </c>
      <c r="J1321" t="s">
        <v>2456</v>
      </c>
      <c r="K1321" t="s">
        <v>2465</v>
      </c>
      <c r="L1321" s="11">
        <v>45328</v>
      </c>
      <c r="M1321" s="11">
        <v>45328</v>
      </c>
      <c r="N1321" s="11">
        <v>45398</v>
      </c>
      <c r="O1321" t="s">
        <v>2458</v>
      </c>
      <c r="P1321" t="s">
        <v>2012</v>
      </c>
      <c r="Q1321" t="s">
        <v>2459</v>
      </c>
      <c r="R1321">
        <v>1</v>
      </c>
      <c r="S1321" t="s">
        <v>2460</v>
      </c>
      <c r="T1321" t="s">
        <v>2461</v>
      </c>
      <c r="U1321" t="s">
        <v>2466</v>
      </c>
      <c r="W1321" t="s">
        <v>5394</v>
      </c>
    </row>
    <row r="1322" spans="1:23" x14ac:dyDescent="0.25">
      <c r="A1322" t="s">
        <v>5395</v>
      </c>
      <c r="B1322" t="s">
        <v>5396</v>
      </c>
      <c r="C1322" t="s">
        <v>115</v>
      </c>
      <c r="D1322" t="s">
        <v>311</v>
      </c>
      <c r="E1322" t="s">
        <v>400</v>
      </c>
      <c r="F1322" t="s">
        <v>399</v>
      </c>
      <c r="G1322" t="s">
        <v>26</v>
      </c>
      <c r="H1322" t="s">
        <v>48</v>
      </c>
      <c r="I1322" t="s">
        <v>2455</v>
      </c>
      <c r="J1322" t="s">
        <v>2456</v>
      </c>
      <c r="K1322" t="s">
        <v>2465</v>
      </c>
      <c r="L1322" s="11">
        <v>45327</v>
      </c>
      <c r="M1322" s="11">
        <v>45327</v>
      </c>
      <c r="N1322" s="11">
        <v>45473</v>
      </c>
      <c r="O1322" t="s">
        <v>2458</v>
      </c>
      <c r="P1322" t="s">
        <v>2012</v>
      </c>
      <c r="Q1322" t="s">
        <v>2459</v>
      </c>
      <c r="R1322">
        <v>1</v>
      </c>
      <c r="S1322" t="s">
        <v>2460</v>
      </c>
      <c r="T1322" t="s">
        <v>2461</v>
      </c>
      <c r="U1322" t="s">
        <v>2466</v>
      </c>
      <c r="W1322">
        <v>79320312</v>
      </c>
    </row>
    <row r="1323" spans="1:23" x14ac:dyDescent="0.25">
      <c r="A1323" t="s">
        <v>1529</v>
      </c>
      <c r="B1323" t="s">
        <v>5397</v>
      </c>
      <c r="C1323" t="s">
        <v>289</v>
      </c>
      <c r="D1323" t="s">
        <v>1267</v>
      </c>
      <c r="E1323" t="s">
        <v>400</v>
      </c>
      <c r="F1323" t="s">
        <v>399</v>
      </c>
      <c r="G1323" t="s">
        <v>26</v>
      </c>
      <c r="H1323" t="s">
        <v>566</v>
      </c>
      <c r="I1323" t="s">
        <v>2464</v>
      </c>
      <c r="J1323" t="s">
        <v>2456</v>
      </c>
      <c r="K1323" t="s">
        <v>2457</v>
      </c>
      <c r="L1323" s="11">
        <v>45413</v>
      </c>
      <c r="M1323" s="11">
        <v>45327</v>
      </c>
      <c r="O1323" t="s">
        <v>2459</v>
      </c>
      <c r="P1323" t="s">
        <v>3001</v>
      </c>
      <c r="Q1323" t="s">
        <v>2459</v>
      </c>
      <c r="R1323">
        <v>1</v>
      </c>
      <c r="S1323" t="s">
        <v>2460</v>
      </c>
      <c r="T1323" t="s">
        <v>2461</v>
      </c>
      <c r="U1323" t="s">
        <v>2462</v>
      </c>
      <c r="V1323" t="s">
        <v>5398</v>
      </c>
      <c r="W1323">
        <v>96178900104</v>
      </c>
    </row>
    <row r="1324" spans="1:23" x14ac:dyDescent="0.25">
      <c r="A1324" t="s">
        <v>1530</v>
      </c>
      <c r="B1324" t="s">
        <v>5399</v>
      </c>
      <c r="C1324" t="s">
        <v>296</v>
      </c>
      <c r="D1324" t="s">
        <v>1531</v>
      </c>
      <c r="E1324" t="s">
        <v>56</v>
      </c>
      <c r="F1324" t="s">
        <v>55</v>
      </c>
      <c r="G1324" t="s">
        <v>18</v>
      </c>
      <c r="H1324" t="s">
        <v>15</v>
      </c>
      <c r="I1324" t="s">
        <v>2464</v>
      </c>
      <c r="J1324" t="s">
        <v>2456</v>
      </c>
      <c r="K1324" t="s">
        <v>2465</v>
      </c>
      <c r="L1324" s="11">
        <v>45717</v>
      </c>
      <c r="M1324" s="11">
        <v>45324</v>
      </c>
      <c r="O1324" t="s">
        <v>2459</v>
      </c>
      <c r="P1324" t="s">
        <v>2881</v>
      </c>
      <c r="Q1324" t="s">
        <v>2459</v>
      </c>
      <c r="R1324">
        <v>1</v>
      </c>
      <c r="S1324" t="s">
        <v>2460</v>
      </c>
      <c r="T1324" t="s">
        <v>2461</v>
      </c>
      <c r="U1324" t="s">
        <v>2462</v>
      </c>
      <c r="V1324" t="s">
        <v>5400</v>
      </c>
      <c r="W1324">
        <v>96171995086</v>
      </c>
    </row>
    <row r="1325" spans="1:23" x14ac:dyDescent="0.25">
      <c r="A1325" t="s">
        <v>1532</v>
      </c>
      <c r="B1325" t="s">
        <v>5401</v>
      </c>
      <c r="C1325" t="s">
        <v>1400</v>
      </c>
      <c r="D1325" t="s">
        <v>700</v>
      </c>
      <c r="E1325" t="s">
        <v>1017</v>
      </c>
      <c r="F1325" t="s">
        <v>1016</v>
      </c>
      <c r="G1325" t="s">
        <v>26</v>
      </c>
      <c r="H1325" t="s">
        <v>249</v>
      </c>
      <c r="I1325" t="s">
        <v>2464</v>
      </c>
      <c r="J1325" t="s">
        <v>2456</v>
      </c>
      <c r="K1325" t="s">
        <v>2465</v>
      </c>
      <c r="L1325" s="11">
        <v>45327</v>
      </c>
      <c r="M1325" s="11">
        <v>45327</v>
      </c>
      <c r="O1325" t="s">
        <v>2459</v>
      </c>
      <c r="P1325" t="s">
        <v>2886</v>
      </c>
      <c r="Q1325" t="s">
        <v>2459</v>
      </c>
      <c r="R1325">
        <v>1</v>
      </c>
      <c r="S1325" t="s">
        <v>2460</v>
      </c>
      <c r="T1325" t="s">
        <v>2461</v>
      </c>
      <c r="U1325" t="s">
        <v>2466</v>
      </c>
      <c r="W1325">
        <v>96171222029</v>
      </c>
    </row>
    <row r="1326" spans="1:23" x14ac:dyDescent="0.25">
      <c r="A1326" t="s">
        <v>5402</v>
      </c>
      <c r="B1326" t="s">
        <v>5403</v>
      </c>
      <c r="C1326" t="s">
        <v>958</v>
      </c>
      <c r="D1326" t="s">
        <v>1748</v>
      </c>
      <c r="E1326" t="s">
        <v>391</v>
      </c>
      <c r="F1326" t="s">
        <v>390</v>
      </c>
      <c r="G1326" t="s">
        <v>26</v>
      </c>
      <c r="H1326" t="s">
        <v>2116</v>
      </c>
      <c r="I1326" t="s">
        <v>2455</v>
      </c>
      <c r="J1326" t="s">
        <v>2456</v>
      </c>
      <c r="K1326" t="s">
        <v>2465</v>
      </c>
      <c r="L1326" s="11">
        <v>45413</v>
      </c>
      <c r="M1326" s="11">
        <v>45327</v>
      </c>
      <c r="N1326" s="11">
        <v>45716</v>
      </c>
      <c r="O1326" t="s">
        <v>2458</v>
      </c>
      <c r="P1326" t="s">
        <v>3001</v>
      </c>
      <c r="Q1326" t="s">
        <v>2459</v>
      </c>
      <c r="R1326">
        <v>1</v>
      </c>
      <c r="S1326" t="s">
        <v>2460</v>
      </c>
      <c r="T1326" t="s">
        <v>2461</v>
      </c>
      <c r="U1326" t="s">
        <v>2462</v>
      </c>
      <c r="W1326">
        <v>96171258147</v>
      </c>
    </row>
    <row r="1327" spans="1:23" x14ac:dyDescent="0.25">
      <c r="A1327" t="s">
        <v>5404</v>
      </c>
      <c r="B1327" t="s">
        <v>5405</v>
      </c>
      <c r="C1327" t="s">
        <v>1319</v>
      </c>
      <c r="D1327" t="s">
        <v>139</v>
      </c>
      <c r="E1327" t="s">
        <v>165</v>
      </c>
      <c r="F1327" t="s">
        <v>164</v>
      </c>
      <c r="G1327" t="s">
        <v>26</v>
      </c>
      <c r="H1327" t="s">
        <v>80</v>
      </c>
      <c r="I1327" t="s">
        <v>2455</v>
      </c>
      <c r="J1327" t="s">
        <v>2456</v>
      </c>
      <c r="K1327" t="s">
        <v>2465</v>
      </c>
      <c r="L1327" s="11">
        <v>45321</v>
      </c>
      <c r="M1327" s="11">
        <v>45321</v>
      </c>
      <c r="N1327" s="11">
        <v>45327</v>
      </c>
      <c r="O1327" t="s">
        <v>2458</v>
      </c>
      <c r="P1327" t="s">
        <v>2012</v>
      </c>
      <c r="Q1327" t="s">
        <v>2459</v>
      </c>
      <c r="R1327">
        <v>1</v>
      </c>
      <c r="S1327" t="s">
        <v>2460</v>
      </c>
      <c r="T1327" t="s">
        <v>2461</v>
      </c>
      <c r="U1327" t="s">
        <v>2466</v>
      </c>
      <c r="W1327" t="s">
        <v>5406</v>
      </c>
    </row>
    <row r="1328" spans="1:23" x14ac:dyDescent="0.25">
      <c r="A1328" t="s">
        <v>5407</v>
      </c>
      <c r="B1328" t="s">
        <v>5408</v>
      </c>
      <c r="C1328" t="s">
        <v>94</v>
      </c>
      <c r="D1328" t="s">
        <v>5409</v>
      </c>
      <c r="E1328" t="s">
        <v>165</v>
      </c>
      <c r="F1328" t="s">
        <v>164</v>
      </c>
      <c r="G1328" t="s">
        <v>26</v>
      </c>
      <c r="H1328" t="s">
        <v>24</v>
      </c>
      <c r="I1328" t="s">
        <v>2455</v>
      </c>
      <c r="J1328" t="s">
        <v>2456</v>
      </c>
      <c r="K1328" t="s">
        <v>2465</v>
      </c>
      <c r="L1328" s="11">
        <v>45323</v>
      </c>
      <c r="M1328" s="11">
        <v>45323</v>
      </c>
      <c r="N1328" s="11">
        <v>45331</v>
      </c>
      <c r="O1328" t="s">
        <v>2458</v>
      </c>
      <c r="P1328" t="s">
        <v>2012</v>
      </c>
      <c r="Q1328" t="s">
        <v>2459</v>
      </c>
      <c r="R1328">
        <v>1</v>
      </c>
      <c r="S1328" t="s">
        <v>2460</v>
      </c>
      <c r="T1328" t="s">
        <v>2461</v>
      </c>
      <c r="U1328" t="s">
        <v>2462</v>
      </c>
      <c r="V1328" t="s">
        <v>5410</v>
      </c>
      <c r="W1328" t="s">
        <v>5411</v>
      </c>
    </row>
    <row r="1329" spans="1:23" x14ac:dyDescent="0.25">
      <c r="A1329" t="s">
        <v>5412</v>
      </c>
      <c r="B1329" t="s">
        <v>5413</v>
      </c>
      <c r="C1329" t="s">
        <v>33</v>
      </c>
      <c r="D1329" t="s">
        <v>1132</v>
      </c>
      <c r="E1329" t="s">
        <v>912</v>
      </c>
      <c r="F1329" t="s">
        <v>911</v>
      </c>
      <c r="G1329" t="s">
        <v>26</v>
      </c>
      <c r="H1329" t="s">
        <v>24</v>
      </c>
      <c r="I1329" t="s">
        <v>2455</v>
      </c>
      <c r="J1329" t="s">
        <v>2456</v>
      </c>
      <c r="K1329" t="s">
        <v>2465</v>
      </c>
      <c r="L1329" s="11">
        <v>45315</v>
      </c>
      <c r="M1329" s="11">
        <v>45315</v>
      </c>
      <c r="N1329" s="11">
        <v>45409</v>
      </c>
      <c r="O1329" t="s">
        <v>2458</v>
      </c>
      <c r="P1329" t="s">
        <v>2012</v>
      </c>
      <c r="Q1329" t="s">
        <v>2459</v>
      </c>
      <c r="R1329">
        <v>1</v>
      </c>
      <c r="S1329" t="s">
        <v>2460</v>
      </c>
      <c r="T1329" t="s">
        <v>2461</v>
      </c>
      <c r="U1329" t="s">
        <v>2466</v>
      </c>
      <c r="W1329" t="s">
        <v>5414</v>
      </c>
    </row>
    <row r="1330" spans="1:23" x14ac:dyDescent="0.25">
      <c r="A1330" t="s">
        <v>5415</v>
      </c>
      <c r="B1330" t="s">
        <v>5416</v>
      </c>
      <c r="C1330" t="s">
        <v>407</v>
      </c>
      <c r="D1330" t="s">
        <v>5417</v>
      </c>
      <c r="E1330" t="s">
        <v>912</v>
      </c>
      <c r="F1330" t="s">
        <v>911</v>
      </c>
      <c r="G1330" t="s">
        <v>26</v>
      </c>
      <c r="H1330" t="s">
        <v>24</v>
      </c>
      <c r="I1330" t="s">
        <v>2455</v>
      </c>
      <c r="J1330" t="s">
        <v>2456</v>
      </c>
      <c r="K1330" t="s">
        <v>2465</v>
      </c>
      <c r="L1330" s="11">
        <v>45315</v>
      </c>
      <c r="M1330" s="11">
        <v>45315</v>
      </c>
      <c r="N1330" s="11">
        <v>45382</v>
      </c>
      <c r="O1330" t="s">
        <v>2458</v>
      </c>
      <c r="P1330" t="s">
        <v>2012</v>
      </c>
      <c r="Q1330" t="s">
        <v>2459</v>
      </c>
      <c r="R1330">
        <v>1</v>
      </c>
      <c r="S1330" t="s">
        <v>2460</v>
      </c>
      <c r="T1330" t="s">
        <v>2461</v>
      </c>
      <c r="U1330" t="s">
        <v>2466</v>
      </c>
      <c r="W1330" t="s">
        <v>5418</v>
      </c>
    </row>
    <row r="1331" spans="1:23" x14ac:dyDescent="0.25">
      <c r="A1331" t="s">
        <v>5419</v>
      </c>
      <c r="B1331" t="s">
        <v>5420</v>
      </c>
      <c r="C1331" t="s">
        <v>5421</v>
      </c>
      <c r="D1331" t="s">
        <v>5422</v>
      </c>
      <c r="E1331" t="s">
        <v>912</v>
      </c>
      <c r="F1331" t="s">
        <v>911</v>
      </c>
      <c r="G1331" t="s">
        <v>26</v>
      </c>
      <c r="H1331" t="s">
        <v>24</v>
      </c>
      <c r="I1331" t="s">
        <v>2455</v>
      </c>
      <c r="J1331" t="s">
        <v>2456</v>
      </c>
      <c r="K1331" t="s">
        <v>2465</v>
      </c>
      <c r="L1331" s="11">
        <v>45352</v>
      </c>
      <c r="M1331" s="11">
        <v>45313</v>
      </c>
      <c r="N1331" s="11">
        <v>45443</v>
      </c>
      <c r="O1331" t="s">
        <v>2458</v>
      </c>
      <c r="P1331" t="s">
        <v>2012</v>
      </c>
      <c r="Q1331" t="s">
        <v>2459</v>
      </c>
      <c r="R1331">
        <v>1</v>
      </c>
      <c r="S1331" t="s">
        <v>2460</v>
      </c>
      <c r="T1331" t="s">
        <v>2461</v>
      </c>
      <c r="U1331" t="s">
        <v>2462</v>
      </c>
      <c r="V1331" t="s">
        <v>5423</v>
      </c>
      <c r="W1331">
        <v>78918549</v>
      </c>
    </row>
    <row r="1332" spans="1:23" x14ac:dyDescent="0.25">
      <c r="A1332" t="s">
        <v>5424</v>
      </c>
      <c r="B1332" t="s">
        <v>5425</v>
      </c>
      <c r="C1332" t="s">
        <v>289</v>
      </c>
      <c r="D1332" t="s">
        <v>5426</v>
      </c>
      <c r="E1332" t="s">
        <v>912</v>
      </c>
      <c r="F1332" t="s">
        <v>911</v>
      </c>
      <c r="G1332" t="s">
        <v>26</v>
      </c>
      <c r="H1332" t="s">
        <v>24</v>
      </c>
      <c r="I1332" t="s">
        <v>2455</v>
      </c>
      <c r="J1332" t="s">
        <v>2456</v>
      </c>
      <c r="K1332" t="s">
        <v>2465</v>
      </c>
      <c r="L1332" s="11">
        <v>45313</v>
      </c>
      <c r="M1332" s="11">
        <v>45313</v>
      </c>
      <c r="N1332" s="11">
        <v>45332</v>
      </c>
      <c r="O1332" t="s">
        <v>2458</v>
      </c>
      <c r="P1332" t="s">
        <v>2012</v>
      </c>
      <c r="Q1332" t="s">
        <v>2459</v>
      </c>
      <c r="R1332">
        <v>1</v>
      </c>
      <c r="S1332" t="s">
        <v>2460</v>
      </c>
      <c r="T1332" t="s">
        <v>2461</v>
      </c>
      <c r="U1332" t="s">
        <v>2466</v>
      </c>
      <c r="W1332" t="s">
        <v>5427</v>
      </c>
    </row>
    <row r="1333" spans="1:23" x14ac:dyDescent="0.25">
      <c r="A1333" t="s">
        <v>1533</v>
      </c>
      <c r="B1333" t="s">
        <v>5428</v>
      </c>
      <c r="C1333" t="s">
        <v>1534</v>
      </c>
      <c r="D1333" t="s">
        <v>1535</v>
      </c>
      <c r="E1333" t="s">
        <v>912</v>
      </c>
      <c r="F1333" t="s">
        <v>911</v>
      </c>
      <c r="G1333" t="s">
        <v>26</v>
      </c>
      <c r="H1333" t="s">
        <v>24</v>
      </c>
      <c r="I1333" t="s">
        <v>2464</v>
      </c>
      <c r="J1333" t="s">
        <v>2664</v>
      </c>
      <c r="K1333" t="s">
        <v>2465</v>
      </c>
      <c r="L1333" s="11">
        <v>45313</v>
      </c>
      <c r="M1333" s="11">
        <v>45313</v>
      </c>
      <c r="O1333" t="s">
        <v>2459</v>
      </c>
      <c r="P1333" t="s">
        <v>2886</v>
      </c>
      <c r="Q1333" t="s">
        <v>2459</v>
      </c>
      <c r="R1333">
        <v>1</v>
      </c>
      <c r="S1333" t="s">
        <v>2460</v>
      </c>
      <c r="T1333" t="s">
        <v>2461</v>
      </c>
      <c r="U1333" t="s">
        <v>2466</v>
      </c>
      <c r="W1333">
        <v>96171182011</v>
      </c>
    </row>
    <row r="1334" spans="1:23" x14ac:dyDescent="0.25">
      <c r="A1334" t="s">
        <v>5429</v>
      </c>
      <c r="B1334" t="s">
        <v>4096</v>
      </c>
      <c r="C1334" t="s">
        <v>1326</v>
      </c>
      <c r="D1334" t="s">
        <v>1327</v>
      </c>
      <c r="E1334" t="s">
        <v>912</v>
      </c>
      <c r="F1334" t="s">
        <v>911</v>
      </c>
      <c r="G1334" t="s">
        <v>26</v>
      </c>
      <c r="H1334" t="s">
        <v>24</v>
      </c>
      <c r="I1334" t="s">
        <v>2455</v>
      </c>
      <c r="J1334" t="s">
        <v>2456</v>
      </c>
      <c r="K1334" t="s">
        <v>2465</v>
      </c>
      <c r="L1334" s="11">
        <v>45352</v>
      </c>
      <c r="M1334" s="11">
        <v>45313</v>
      </c>
      <c r="N1334" s="11">
        <v>45473</v>
      </c>
      <c r="O1334" t="s">
        <v>2458</v>
      </c>
      <c r="P1334" t="s">
        <v>2012</v>
      </c>
      <c r="Q1334" t="s">
        <v>2459</v>
      </c>
      <c r="R1334">
        <v>1</v>
      </c>
      <c r="S1334" t="s">
        <v>2460</v>
      </c>
      <c r="T1334" t="s">
        <v>2461</v>
      </c>
      <c r="U1334" t="s">
        <v>2462</v>
      </c>
      <c r="V1334" t="s">
        <v>4097</v>
      </c>
      <c r="W1334">
        <v>81845034</v>
      </c>
    </row>
    <row r="1335" spans="1:23" x14ac:dyDescent="0.25">
      <c r="A1335" t="s">
        <v>5430</v>
      </c>
      <c r="B1335" t="s">
        <v>5431</v>
      </c>
      <c r="C1335" t="s">
        <v>1056</v>
      </c>
      <c r="D1335" t="s">
        <v>5432</v>
      </c>
      <c r="E1335" t="s">
        <v>912</v>
      </c>
      <c r="F1335" t="s">
        <v>911</v>
      </c>
      <c r="G1335" t="s">
        <v>26</v>
      </c>
      <c r="H1335" t="s">
        <v>24</v>
      </c>
      <c r="I1335" t="s">
        <v>2455</v>
      </c>
      <c r="J1335" t="s">
        <v>2456</v>
      </c>
      <c r="K1335" t="s">
        <v>2465</v>
      </c>
      <c r="L1335" s="11">
        <v>45313</v>
      </c>
      <c r="M1335" s="11">
        <v>45313</v>
      </c>
      <c r="N1335" s="11">
        <v>45331</v>
      </c>
      <c r="O1335" t="s">
        <v>2458</v>
      </c>
      <c r="P1335" t="s">
        <v>2012</v>
      </c>
      <c r="Q1335" t="s">
        <v>2459</v>
      </c>
      <c r="R1335">
        <v>1</v>
      </c>
      <c r="S1335" t="s">
        <v>2460</v>
      </c>
      <c r="T1335" t="s">
        <v>2461</v>
      </c>
      <c r="U1335" t="s">
        <v>2466</v>
      </c>
      <c r="W1335" t="s">
        <v>5433</v>
      </c>
    </row>
    <row r="1336" spans="1:23" x14ac:dyDescent="0.25">
      <c r="A1336" t="s">
        <v>5434</v>
      </c>
      <c r="B1336" t="s">
        <v>5435</v>
      </c>
      <c r="C1336" t="s">
        <v>5436</v>
      </c>
      <c r="D1336" t="s">
        <v>1250</v>
      </c>
      <c r="E1336" t="s">
        <v>912</v>
      </c>
      <c r="F1336" t="s">
        <v>911</v>
      </c>
      <c r="G1336" t="s">
        <v>26</v>
      </c>
      <c r="H1336" t="s">
        <v>24</v>
      </c>
      <c r="I1336" t="s">
        <v>2455</v>
      </c>
      <c r="J1336" t="s">
        <v>2456</v>
      </c>
      <c r="K1336" t="s">
        <v>2465</v>
      </c>
      <c r="L1336" s="11">
        <v>45313</v>
      </c>
      <c r="M1336" s="11">
        <v>45313</v>
      </c>
      <c r="N1336" s="11">
        <v>45498</v>
      </c>
      <c r="O1336" t="s">
        <v>2458</v>
      </c>
      <c r="P1336" t="s">
        <v>2012</v>
      </c>
      <c r="Q1336" t="s">
        <v>2459</v>
      </c>
      <c r="R1336">
        <v>1</v>
      </c>
      <c r="S1336" t="s">
        <v>2479</v>
      </c>
      <c r="T1336" t="s">
        <v>2480</v>
      </c>
      <c r="U1336" t="s">
        <v>2466</v>
      </c>
      <c r="W1336">
        <v>9613869703</v>
      </c>
    </row>
    <row r="1337" spans="1:23" x14ac:dyDescent="0.25">
      <c r="A1337" t="s">
        <v>5437</v>
      </c>
      <c r="B1337" t="s">
        <v>5438</v>
      </c>
      <c r="C1337" t="s">
        <v>46</v>
      </c>
      <c r="D1337" t="s">
        <v>5439</v>
      </c>
      <c r="E1337" t="s">
        <v>912</v>
      </c>
      <c r="F1337" t="s">
        <v>911</v>
      </c>
      <c r="G1337" t="s">
        <v>26</v>
      </c>
      <c r="H1337" t="s">
        <v>24</v>
      </c>
      <c r="I1337" t="s">
        <v>2455</v>
      </c>
      <c r="J1337" t="s">
        <v>2456</v>
      </c>
      <c r="K1337" t="s">
        <v>2465</v>
      </c>
      <c r="L1337" s="11">
        <v>45313</v>
      </c>
      <c r="M1337" s="11">
        <v>45313</v>
      </c>
      <c r="N1337" s="11">
        <v>45373</v>
      </c>
      <c r="O1337" t="s">
        <v>2458</v>
      </c>
      <c r="P1337" t="s">
        <v>2012</v>
      </c>
      <c r="Q1337" t="s">
        <v>2459</v>
      </c>
      <c r="R1337">
        <v>1</v>
      </c>
      <c r="S1337" t="s">
        <v>2479</v>
      </c>
      <c r="T1337" t="s">
        <v>2480</v>
      </c>
      <c r="U1337" t="s">
        <v>2466</v>
      </c>
      <c r="W1337" t="s">
        <v>5440</v>
      </c>
    </row>
    <row r="1338" spans="1:23" x14ac:dyDescent="0.25">
      <c r="A1338" t="s">
        <v>5441</v>
      </c>
      <c r="B1338" t="s">
        <v>5442</v>
      </c>
      <c r="C1338" t="s">
        <v>1382</v>
      </c>
      <c r="D1338" t="s">
        <v>5443</v>
      </c>
      <c r="E1338" t="s">
        <v>912</v>
      </c>
      <c r="F1338" t="s">
        <v>911</v>
      </c>
      <c r="G1338" t="s">
        <v>26</v>
      </c>
      <c r="H1338" t="s">
        <v>24</v>
      </c>
      <c r="I1338" t="s">
        <v>2455</v>
      </c>
      <c r="J1338" t="s">
        <v>2456</v>
      </c>
      <c r="K1338" t="s">
        <v>2465</v>
      </c>
      <c r="L1338" s="11">
        <v>45317</v>
      </c>
      <c r="M1338" s="11">
        <v>45317</v>
      </c>
      <c r="N1338" s="11">
        <v>45390</v>
      </c>
      <c r="O1338" t="s">
        <v>2458</v>
      </c>
      <c r="P1338" t="s">
        <v>2012</v>
      </c>
      <c r="Q1338" t="s">
        <v>2459</v>
      </c>
      <c r="R1338">
        <v>1</v>
      </c>
      <c r="S1338" t="s">
        <v>2479</v>
      </c>
      <c r="T1338" t="s">
        <v>2480</v>
      </c>
      <c r="U1338" t="s">
        <v>2466</v>
      </c>
      <c r="W1338" t="s">
        <v>5444</v>
      </c>
    </row>
    <row r="1339" spans="1:23" x14ac:dyDescent="0.25">
      <c r="A1339" t="s">
        <v>5445</v>
      </c>
      <c r="B1339" t="s">
        <v>3636</v>
      </c>
      <c r="C1339" t="s">
        <v>209</v>
      </c>
      <c r="D1339" t="s">
        <v>999</v>
      </c>
      <c r="E1339" t="s">
        <v>912</v>
      </c>
      <c r="F1339" t="s">
        <v>911</v>
      </c>
      <c r="G1339" t="s">
        <v>26</v>
      </c>
      <c r="H1339" t="s">
        <v>24</v>
      </c>
      <c r="I1339" t="s">
        <v>2455</v>
      </c>
      <c r="J1339" t="s">
        <v>2456</v>
      </c>
      <c r="K1339" t="s">
        <v>2465</v>
      </c>
      <c r="L1339" s="11">
        <v>45313</v>
      </c>
      <c r="M1339" s="11">
        <v>45313</v>
      </c>
      <c r="N1339" s="11">
        <v>45473</v>
      </c>
      <c r="O1339" t="s">
        <v>2458</v>
      </c>
      <c r="P1339" t="s">
        <v>2012</v>
      </c>
      <c r="Q1339" t="s">
        <v>2459</v>
      </c>
      <c r="R1339">
        <v>1</v>
      </c>
      <c r="S1339" t="s">
        <v>2460</v>
      </c>
      <c r="T1339" t="s">
        <v>2461</v>
      </c>
      <c r="U1339" t="s">
        <v>2466</v>
      </c>
      <c r="W1339">
        <v>81387834</v>
      </c>
    </row>
    <row r="1340" spans="1:23" x14ac:dyDescent="0.25">
      <c r="A1340" t="s">
        <v>5446</v>
      </c>
      <c r="B1340" t="s">
        <v>5447</v>
      </c>
      <c r="C1340" t="s">
        <v>289</v>
      </c>
      <c r="D1340" t="s">
        <v>5448</v>
      </c>
      <c r="E1340" t="s">
        <v>912</v>
      </c>
      <c r="F1340" t="s">
        <v>911</v>
      </c>
      <c r="G1340" t="s">
        <v>26</v>
      </c>
      <c r="H1340" t="s">
        <v>24</v>
      </c>
      <c r="I1340" t="s">
        <v>2455</v>
      </c>
      <c r="J1340" t="s">
        <v>2456</v>
      </c>
      <c r="K1340" t="s">
        <v>2465</v>
      </c>
      <c r="L1340" s="11">
        <v>45313</v>
      </c>
      <c r="M1340" s="11">
        <v>45313</v>
      </c>
      <c r="N1340" s="11">
        <v>45390</v>
      </c>
      <c r="O1340" t="s">
        <v>2458</v>
      </c>
      <c r="P1340" t="s">
        <v>2012</v>
      </c>
      <c r="Q1340" t="s">
        <v>2459</v>
      </c>
      <c r="R1340">
        <v>1</v>
      </c>
      <c r="S1340" t="s">
        <v>2479</v>
      </c>
      <c r="T1340" t="s">
        <v>2480</v>
      </c>
      <c r="U1340" t="s">
        <v>2466</v>
      </c>
      <c r="W1340" t="s">
        <v>5449</v>
      </c>
    </row>
    <row r="1341" spans="1:23" x14ac:dyDescent="0.25">
      <c r="A1341" t="s">
        <v>5450</v>
      </c>
      <c r="B1341" t="s">
        <v>5451</v>
      </c>
      <c r="C1341" t="s">
        <v>5452</v>
      </c>
      <c r="D1341" t="s">
        <v>5453</v>
      </c>
      <c r="E1341" t="s">
        <v>912</v>
      </c>
      <c r="F1341" t="s">
        <v>911</v>
      </c>
      <c r="G1341" t="s">
        <v>26</v>
      </c>
      <c r="H1341" t="s">
        <v>24</v>
      </c>
      <c r="I1341" t="s">
        <v>2455</v>
      </c>
      <c r="J1341" t="s">
        <v>2456</v>
      </c>
      <c r="K1341" t="s">
        <v>2465</v>
      </c>
      <c r="L1341" s="11">
        <v>45313</v>
      </c>
      <c r="M1341" s="11">
        <v>45313</v>
      </c>
      <c r="N1341" s="11">
        <v>45400</v>
      </c>
      <c r="O1341" t="s">
        <v>2458</v>
      </c>
      <c r="P1341" t="s">
        <v>2012</v>
      </c>
      <c r="Q1341" t="s">
        <v>2459</v>
      </c>
      <c r="R1341">
        <v>1</v>
      </c>
      <c r="S1341" t="s">
        <v>2479</v>
      </c>
      <c r="T1341" t="s">
        <v>2480</v>
      </c>
      <c r="U1341" t="s">
        <v>2466</v>
      </c>
      <c r="W1341" t="s">
        <v>5454</v>
      </c>
    </row>
    <row r="1342" spans="1:23" x14ac:dyDescent="0.25">
      <c r="A1342" t="s">
        <v>5455</v>
      </c>
      <c r="B1342" t="s">
        <v>5456</v>
      </c>
      <c r="C1342" t="s">
        <v>484</v>
      </c>
      <c r="D1342" t="s">
        <v>4103</v>
      </c>
      <c r="E1342" t="s">
        <v>912</v>
      </c>
      <c r="F1342" t="s">
        <v>911</v>
      </c>
      <c r="G1342" t="s">
        <v>26</v>
      </c>
      <c r="H1342" t="s">
        <v>191</v>
      </c>
      <c r="I1342" t="s">
        <v>2455</v>
      </c>
      <c r="J1342" t="s">
        <v>2456</v>
      </c>
      <c r="K1342" t="s">
        <v>2457</v>
      </c>
      <c r="L1342" s="11">
        <v>45320</v>
      </c>
      <c r="M1342" s="11">
        <v>45320</v>
      </c>
      <c r="N1342" s="11">
        <v>45498</v>
      </c>
      <c r="O1342" t="s">
        <v>2458</v>
      </c>
      <c r="P1342" t="s">
        <v>2012</v>
      </c>
      <c r="Q1342" t="s">
        <v>2459</v>
      </c>
      <c r="R1342">
        <v>1</v>
      </c>
      <c r="S1342" t="s">
        <v>2460</v>
      </c>
      <c r="T1342" t="s">
        <v>2461</v>
      </c>
      <c r="U1342" t="s">
        <v>2466</v>
      </c>
      <c r="W1342">
        <v>96176062645</v>
      </c>
    </row>
    <row r="1343" spans="1:23" x14ac:dyDescent="0.25">
      <c r="A1343" t="s">
        <v>5457</v>
      </c>
      <c r="B1343" t="s">
        <v>5458</v>
      </c>
      <c r="C1343" t="s">
        <v>5115</v>
      </c>
      <c r="D1343" t="s">
        <v>5459</v>
      </c>
      <c r="E1343" t="s">
        <v>912</v>
      </c>
      <c r="F1343" t="s">
        <v>911</v>
      </c>
      <c r="G1343" t="s">
        <v>26</v>
      </c>
      <c r="H1343" t="s">
        <v>191</v>
      </c>
      <c r="I1343" t="s">
        <v>2455</v>
      </c>
      <c r="J1343" t="s">
        <v>2456</v>
      </c>
      <c r="K1343" t="s">
        <v>2457</v>
      </c>
      <c r="L1343" s="11">
        <v>45313</v>
      </c>
      <c r="M1343" s="11">
        <v>45313</v>
      </c>
      <c r="N1343" s="11">
        <v>45375</v>
      </c>
      <c r="O1343" t="s">
        <v>2458</v>
      </c>
      <c r="P1343" t="s">
        <v>2012</v>
      </c>
      <c r="Q1343" t="s">
        <v>2459</v>
      </c>
      <c r="R1343">
        <v>1</v>
      </c>
      <c r="S1343" t="s">
        <v>2460</v>
      </c>
      <c r="T1343" t="s">
        <v>2461</v>
      </c>
      <c r="U1343" t="s">
        <v>2466</v>
      </c>
      <c r="W1343" t="s">
        <v>5460</v>
      </c>
    </row>
    <row r="1344" spans="1:23" x14ac:dyDescent="0.25">
      <c r="A1344" t="s">
        <v>5461</v>
      </c>
      <c r="B1344" t="s">
        <v>5462</v>
      </c>
      <c r="C1344" t="s">
        <v>900</v>
      </c>
      <c r="D1344" t="s">
        <v>5463</v>
      </c>
      <c r="E1344" t="s">
        <v>517</v>
      </c>
      <c r="F1344" t="s">
        <v>516</v>
      </c>
      <c r="G1344" t="s">
        <v>26</v>
      </c>
      <c r="H1344" t="s">
        <v>15</v>
      </c>
      <c r="I1344" t="s">
        <v>2455</v>
      </c>
      <c r="J1344" t="s">
        <v>2456</v>
      </c>
      <c r="K1344" t="s">
        <v>2465</v>
      </c>
      <c r="L1344" s="11">
        <v>45318</v>
      </c>
      <c r="M1344" s="11">
        <v>45318</v>
      </c>
      <c r="N1344" s="11">
        <v>45351</v>
      </c>
      <c r="O1344" t="s">
        <v>2458</v>
      </c>
      <c r="P1344" t="s">
        <v>2012</v>
      </c>
      <c r="Q1344" t="s">
        <v>2459</v>
      </c>
      <c r="R1344">
        <v>1</v>
      </c>
      <c r="S1344" t="s">
        <v>2460</v>
      </c>
      <c r="T1344" t="s">
        <v>2461</v>
      </c>
      <c r="U1344" t="s">
        <v>2466</v>
      </c>
      <c r="W1344" t="s">
        <v>5464</v>
      </c>
    </row>
    <row r="1345" spans="1:23" x14ac:dyDescent="0.25">
      <c r="A1345" t="s">
        <v>5465</v>
      </c>
      <c r="B1345" t="s">
        <v>5466</v>
      </c>
      <c r="C1345" t="s">
        <v>289</v>
      </c>
      <c r="D1345" t="s">
        <v>5467</v>
      </c>
      <c r="E1345" t="s">
        <v>517</v>
      </c>
      <c r="F1345" t="s">
        <v>516</v>
      </c>
      <c r="G1345" t="s">
        <v>26</v>
      </c>
      <c r="H1345" t="s">
        <v>24</v>
      </c>
      <c r="I1345" t="s">
        <v>2455</v>
      </c>
      <c r="J1345" t="s">
        <v>2456</v>
      </c>
      <c r="K1345" t="s">
        <v>2465</v>
      </c>
      <c r="L1345" s="11">
        <v>45318</v>
      </c>
      <c r="M1345" s="11">
        <v>45318</v>
      </c>
      <c r="N1345" s="11">
        <v>45351</v>
      </c>
      <c r="O1345" t="s">
        <v>2458</v>
      </c>
      <c r="P1345" t="s">
        <v>2012</v>
      </c>
      <c r="Q1345" t="s">
        <v>2459</v>
      </c>
      <c r="R1345">
        <v>1</v>
      </c>
      <c r="S1345" t="s">
        <v>2460</v>
      </c>
      <c r="T1345" t="s">
        <v>2461</v>
      </c>
      <c r="U1345" t="s">
        <v>2466</v>
      </c>
      <c r="W1345" t="s">
        <v>5468</v>
      </c>
    </row>
    <row r="1346" spans="1:23" x14ac:dyDescent="0.25">
      <c r="A1346" t="s">
        <v>5469</v>
      </c>
      <c r="B1346" t="s">
        <v>5470</v>
      </c>
      <c r="C1346" t="s">
        <v>119</v>
      </c>
      <c r="D1346" t="s">
        <v>5471</v>
      </c>
      <c r="E1346" t="s">
        <v>50</v>
      </c>
      <c r="F1346" t="s">
        <v>49</v>
      </c>
      <c r="G1346" t="s">
        <v>26</v>
      </c>
      <c r="H1346" t="s">
        <v>24</v>
      </c>
      <c r="I1346" t="s">
        <v>2455</v>
      </c>
      <c r="J1346" t="s">
        <v>2456</v>
      </c>
      <c r="K1346" t="s">
        <v>2457</v>
      </c>
      <c r="L1346" s="11">
        <v>45352</v>
      </c>
      <c r="M1346" s="11">
        <v>45313</v>
      </c>
      <c r="N1346" s="11">
        <v>45377</v>
      </c>
      <c r="O1346" t="s">
        <v>2458</v>
      </c>
      <c r="P1346" t="s">
        <v>2012</v>
      </c>
      <c r="Q1346" t="s">
        <v>2459</v>
      </c>
      <c r="R1346">
        <v>1</v>
      </c>
      <c r="S1346" t="s">
        <v>2460</v>
      </c>
      <c r="T1346" t="s">
        <v>2461</v>
      </c>
      <c r="U1346" t="s">
        <v>2462</v>
      </c>
      <c r="V1346" t="s">
        <v>5472</v>
      </c>
      <c r="W1346" t="s">
        <v>5473</v>
      </c>
    </row>
    <row r="1347" spans="1:23" x14ac:dyDescent="0.25">
      <c r="A1347" t="s">
        <v>5474</v>
      </c>
      <c r="B1347" t="s">
        <v>5475</v>
      </c>
      <c r="C1347" t="s">
        <v>863</v>
      </c>
      <c r="D1347" t="s">
        <v>5476</v>
      </c>
      <c r="E1347" t="s">
        <v>1264</v>
      </c>
      <c r="F1347" t="s">
        <v>1263</v>
      </c>
      <c r="G1347" t="s">
        <v>26</v>
      </c>
      <c r="H1347" t="s">
        <v>48</v>
      </c>
      <c r="I1347" t="s">
        <v>2455</v>
      </c>
      <c r="J1347" t="s">
        <v>2456</v>
      </c>
      <c r="K1347" t="s">
        <v>2465</v>
      </c>
      <c r="L1347" s="11">
        <v>45352</v>
      </c>
      <c r="M1347" s="11">
        <v>45323</v>
      </c>
      <c r="N1347" s="11">
        <v>45808</v>
      </c>
      <c r="O1347" t="s">
        <v>2458</v>
      </c>
      <c r="P1347" t="s">
        <v>3001</v>
      </c>
      <c r="Q1347" t="s">
        <v>2459</v>
      </c>
      <c r="R1347">
        <v>1</v>
      </c>
      <c r="S1347" t="s">
        <v>2460</v>
      </c>
      <c r="T1347" t="s">
        <v>2461</v>
      </c>
      <c r="U1347" t="s">
        <v>2462</v>
      </c>
      <c r="V1347" t="s">
        <v>5477</v>
      </c>
      <c r="W1347">
        <v>96171516190</v>
      </c>
    </row>
    <row r="1348" spans="1:23" x14ac:dyDescent="0.25">
      <c r="A1348" t="s">
        <v>5478</v>
      </c>
      <c r="B1348" t="s">
        <v>5479</v>
      </c>
      <c r="C1348" t="s">
        <v>5480</v>
      </c>
      <c r="D1348" t="s">
        <v>5481</v>
      </c>
      <c r="E1348" t="s">
        <v>989</v>
      </c>
      <c r="F1348" t="s">
        <v>988</v>
      </c>
      <c r="G1348" t="s">
        <v>26</v>
      </c>
      <c r="H1348" t="s">
        <v>80</v>
      </c>
      <c r="I1348" t="s">
        <v>2455</v>
      </c>
      <c r="J1348" t="s">
        <v>2456</v>
      </c>
      <c r="K1348" t="s">
        <v>2457</v>
      </c>
      <c r="L1348" s="11">
        <v>45309</v>
      </c>
      <c r="M1348" s="11">
        <v>45309</v>
      </c>
      <c r="N1348" s="11">
        <v>45352</v>
      </c>
      <c r="O1348" t="s">
        <v>2458</v>
      </c>
      <c r="P1348" t="s">
        <v>2012</v>
      </c>
      <c r="Q1348" t="s">
        <v>2459</v>
      </c>
      <c r="R1348">
        <v>1</v>
      </c>
      <c r="S1348" t="s">
        <v>2460</v>
      </c>
      <c r="T1348" t="s">
        <v>2461</v>
      </c>
      <c r="U1348" t="s">
        <v>2466</v>
      </c>
      <c r="W1348" t="s">
        <v>5482</v>
      </c>
    </row>
    <row r="1349" spans="1:23" x14ac:dyDescent="0.25">
      <c r="A1349" t="s">
        <v>5483</v>
      </c>
      <c r="B1349" t="s">
        <v>5484</v>
      </c>
      <c r="C1349" t="s">
        <v>58</v>
      </c>
      <c r="D1349" t="s">
        <v>1443</v>
      </c>
      <c r="E1349" t="s">
        <v>169</v>
      </c>
      <c r="F1349" t="s">
        <v>168</v>
      </c>
      <c r="G1349" t="s">
        <v>101</v>
      </c>
      <c r="H1349" t="s">
        <v>123</v>
      </c>
      <c r="I1349" t="s">
        <v>2455</v>
      </c>
      <c r="J1349" t="s">
        <v>2456</v>
      </c>
      <c r="K1349" t="s">
        <v>2465</v>
      </c>
      <c r="L1349" s="11">
        <v>45352</v>
      </c>
      <c r="M1349" s="11">
        <v>45319</v>
      </c>
      <c r="N1349" s="11">
        <v>45420</v>
      </c>
      <c r="O1349" t="s">
        <v>2458</v>
      </c>
      <c r="P1349" t="s">
        <v>2012</v>
      </c>
      <c r="Q1349" t="s">
        <v>2459</v>
      </c>
      <c r="R1349">
        <v>1</v>
      </c>
      <c r="S1349" t="s">
        <v>2460</v>
      </c>
      <c r="T1349" t="s">
        <v>2461</v>
      </c>
      <c r="U1349" t="s">
        <v>2462</v>
      </c>
      <c r="V1349" t="s">
        <v>5485</v>
      </c>
      <c r="W1349">
        <v>76851800</v>
      </c>
    </row>
    <row r="1350" spans="1:23" x14ac:dyDescent="0.25">
      <c r="A1350" t="s">
        <v>5486</v>
      </c>
      <c r="B1350" t="s">
        <v>5487</v>
      </c>
      <c r="C1350" t="s">
        <v>672</v>
      </c>
      <c r="D1350" t="s">
        <v>5488</v>
      </c>
      <c r="E1350" t="s">
        <v>165</v>
      </c>
      <c r="F1350" t="s">
        <v>164</v>
      </c>
      <c r="G1350" t="s">
        <v>26</v>
      </c>
      <c r="H1350" t="s">
        <v>80</v>
      </c>
      <c r="I1350" t="s">
        <v>2455</v>
      </c>
      <c r="J1350" t="s">
        <v>2456</v>
      </c>
      <c r="K1350" t="s">
        <v>2465</v>
      </c>
      <c r="L1350" s="11">
        <v>45323</v>
      </c>
      <c r="M1350" s="11">
        <v>45316</v>
      </c>
      <c r="N1350" s="11">
        <v>45347</v>
      </c>
      <c r="O1350" t="s">
        <v>2458</v>
      </c>
      <c r="P1350" t="s">
        <v>2012</v>
      </c>
      <c r="Q1350" t="s">
        <v>2459</v>
      </c>
      <c r="R1350">
        <v>1</v>
      </c>
      <c r="S1350" t="s">
        <v>2460</v>
      </c>
      <c r="T1350" t="s">
        <v>2461</v>
      </c>
      <c r="U1350" t="s">
        <v>2462</v>
      </c>
      <c r="V1350" t="s">
        <v>5489</v>
      </c>
      <c r="W1350" t="s">
        <v>5490</v>
      </c>
    </row>
    <row r="1351" spans="1:23" x14ac:dyDescent="0.25">
      <c r="A1351" t="s">
        <v>5491</v>
      </c>
      <c r="B1351" t="s">
        <v>5492</v>
      </c>
      <c r="C1351" t="s">
        <v>289</v>
      </c>
      <c r="D1351" t="s">
        <v>5493</v>
      </c>
      <c r="E1351" t="s">
        <v>574</v>
      </c>
      <c r="F1351" t="s">
        <v>572</v>
      </c>
      <c r="G1351" t="s">
        <v>26</v>
      </c>
      <c r="H1351" t="s">
        <v>589</v>
      </c>
      <c r="I1351" t="s">
        <v>2455</v>
      </c>
      <c r="J1351" t="s">
        <v>2664</v>
      </c>
      <c r="K1351" t="s">
        <v>2465</v>
      </c>
      <c r="L1351" s="11">
        <v>45308</v>
      </c>
      <c r="M1351" s="11">
        <v>45308</v>
      </c>
      <c r="N1351" s="11">
        <v>45504</v>
      </c>
      <c r="O1351" t="s">
        <v>2458</v>
      </c>
      <c r="P1351" t="s">
        <v>2012</v>
      </c>
      <c r="Q1351" t="s">
        <v>2459</v>
      </c>
      <c r="R1351">
        <v>1</v>
      </c>
      <c r="S1351" t="s">
        <v>2470</v>
      </c>
      <c r="T1351" t="s">
        <v>2471</v>
      </c>
      <c r="U1351" t="s">
        <v>2466</v>
      </c>
      <c r="W1351">
        <v>96176617768</v>
      </c>
    </row>
    <row r="1352" spans="1:23" x14ac:dyDescent="0.25">
      <c r="A1352" t="s">
        <v>5494</v>
      </c>
      <c r="B1352" t="s">
        <v>5495</v>
      </c>
      <c r="C1352" t="s">
        <v>876</v>
      </c>
      <c r="D1352" t="s">
        <v>5496</v>
      </c>
      <c r="E1352" t="s">
        <v>574</v>
      </c>
      <c r="F1352" t="s">
        <v>572</v>
      </c>
      <c r="G1352" t="s">
        <v>26</v>
      </c>
      <c r="H1352" t="s">
        <v>1623</v>
      </c>
      <c r="I1352" t="s">
        <v>2455</v>
      </c>
      <c r="J1352" t="s">
        <v>2664</v>
      </c>
      <c r="K1352" t="s">
        <v>2465</v>
      </c>
      <c r="L1352" s="11">
        <v>45314</v>
      </c>
      <c r="M1352" s="11">
        <v>45314</v>
      </c>
      <c r="N1352" s="11">
        <v>45504</v>
      </c>
      <c r="O1352" t="s">
        <v>2458</v>
      </c>
      <c r="P1352" t="s">
        <v>2012</v>
      </c>
      <c r="Q1352" t="s">
        <v>2459</v>
      </c>
      <c r="R1352">
        <v>1</v>
      </c>
      <c r="S1352" t="s">
        <v>2470</v>
      </c>
      <c r="T1352" t="s">
        <v>2471</v>
      </c>
      <c r="U1352" t="s">
        <v>2466</v>
      </c>
      <c r="W1352" t="s">
        <v>5497</v>
      </c>
    </row>
    <row r="1353" spans="1:23" x14ac:dyDescent="0.25">
      <c r="A1353" t="s">
        <v>5498</v>
      </c>
      <c r="B1353" t="s">
        <v>5499</v>
      </c>
      <c r="C1353" t="s">
        <v>46</v>
      </c>
      <c r="D1353" t="s">
        <v>4841</v>
      </c>
      <c r="E1353" t="s">
        <v>574</v>
      </c>
      <c r="F1353" t="s">
        <v>572</v>
      </c>
      <c r="G1353" t="s">
        <v>26</v>
      </c>
      <c r="H1353" t="s">
        <v>589</v>
      </c>
      <c r="I1353" t="s">
        <v>2455</v>
      </c>
      <c r="J1353" t="s">
        <v>2664</v>
      </c>
      <c r="K1353" t="s">
        <v>2465</v>
      </c>
      <c r="L1353" s="11">
        <v>45313</v>
      </c>
      <c r="M1353" s="11">
        <v>45313</v>
      </c>
      <c r="N1353" s="11">
        <v>45403</v>
      </c>
      <c r="O1353" t="s">
        <v>2458</v>
      </c>
      <c r="P1353" t="s">
        <v>2012</v>
      </c>
      <c r="Q1353" t="s">
        <v>2459</v>
      </c>
      <c r="R1353">
        <v>1</v>
      </c>
      <c r="S1353" t="s">
        <v>2470</v>
      </c>
      <c r="T1353" t="s">
        <v>2471</v>
      </c>
      <c r="U1353" t="s">
        <v>2466</v>
      </c>
      <c r="W1353" t="s">
        <v>5500</v>
      </c>
    </row>
    <row r="1354" spans="1:23" x14ac:dyDescent="0.25">
      <c r="A1354" t="s">
        <v>5501</v>
      </c>
      <c r="B1354" t="s">
        <v>5502</v>
      </c>
      <c r="C1354" t="s">
        <v>94</v>
      </c>
      <c r="D1354" t="s">
        <v>5503</v>
      </c>
      <c r="E1354" t="s">
        <v>574</v>
      </c>
      <c r="F1354" t="s">
        <v>572</v>
      </c>
      <c r="G1354" t="s">
        <v>573</v>
      </c>
      <c r="H1354" t="s">
        <v>1623</v>
      </c>
      <c r="I1354" t="s">
        <v>2455</v>
      </c>
      <c r="J1354" t="s">
        <v>2664</v>
      </c>
      <c r="K1354" t="s">
        <v>2457</v>
      </c>
      <c r="L1354" s="11">
        <v>45314</v>
      </c>
      <c r="M1354" s="11">
        <v>45314</v>
      </c>
      <c r="N1354" s="11">
        <v>45617</v>
      </c>
      <c r="O1354" t="s">
        <v>2458</v>
      </c>
      <c r="P1354" t="s">
        <v>2012</v>
      </c>
      <c r="Q1354" t="s">
        <v>2459</v>
      </c>
      <c r="R1354">
        <v>1</v>
      </c>
      <c r="S1354" t="s">
        <v>2470</v>
      </c>
      <c r="T1354" t="s">
        <v>2471</v>
      </c>
      <c r="U1354" t="s">
        <v>2466</v>
      </c>
      <c r="W1354">
        <v>96178918376</v>
      </c>
    </row>
    <row r="1355" spans="1:23" x14ac:dyDescent="0.25">
      <c r="A1355" t="s">
        <v>5504</v>
      </c>
      <c r="B1355" t="s">
        <v>5505</v>
      </c>
      <c r="C1355" t="s">
        <v>980</v>
      </c>
      <c r="D1355" t="s">
        <v>5506</v>
      </c>
      <c r="E1355" t="s">
        <v>989</v>
      </c>
      <c r="F1355" t="s">
        <v>988</v>
      </c>
      <c r="G1355" t="s">
        <v>26</v>
      </c>
      <c r="H1355" t="s">
        <v>24</v>
      </c>
      <c r="I1355" t="s">
        <v>2455</v>
      </c>
      <c r="J1355" t="s">
        <v>2456</v>
      </c>
      <c r="K1355" t="s">
        <v>2465</v>
      </c>
      <c r="L1355" s="11">
        <v>45312</v>
      </c>
      <c r="M1355" s="11">
        <v>45312</v>
      </c>
      <c r="N1355" s="11">
        <v>45352</v>
      </c>
      <c r="O1355" t="s">
        <v>2458</v>
      </c>
      <c r="P1355" t="s">
        <v>2012</v>
      </c>
      <c r="Q1355" t="s">
        <v>2459</v>
      </c>
      <c r="R1355">
        <v>1</v>
      </c>
      <c r="S1355" t="s">
        <v>2470</v>
      </c>
      <c r="T1355" t="s">
        <v>2471</v>
      </c>
      <c r="U1355" t="s">
        <v>2466</v>
      </c>
      <c r="W1355">
        <v>934888769</v>
      </c>
    </row>
    <row r="1356" spans="1:23" x14ac:dyDescent="0.25">
      <c r="A1356" t="s">
        <v>1536</v>
      </c>
      <c r="B1356" t="s">
        <v>5507</v>
      </c>
      <c r="C1356" t="s">
        <v>29</v>
      </c>
      <c r="D1356" t="s">
        <v>290</v>
      </c>
      <c r="E1356" t="s">
        <v>246</v>
      </c>
      <c r="F1356" t="s">
        <v>245</v>
      </c>
      <c r="G1356" t="s">
        <v>18</v>
      </c>
      <c r="H1356" t="s">
        <v>15</v>
      </c>
      <c r="I1356" t="s">
        <v>2464</v>
      </c>
      <c r="J1356" t="s">
        <v>2456</v>
      </c>
      <c r="K1356" t="s">
        <v>2465</v>
      </c>
      <c r="L1356" s="11">
        <v>45352</v>
      </c>
      <c r="M1356" s="11">
        <v>45311</v>
      </c>
      <c r="O1356" t="s">
        <v>2459</v>
      </c>
      <c r="P1356" t="s">
        <v>3001</v>
      </c>
      <c r="Q1356" t="s">
        <v>2459</v>
      </c>
      <c r="R1356">
        <v>1</v>
      </c>
      <c r="S1356" t="s">
        <v>2460</v>
      </c>
      <c r="T1356" t="s">
        <v>2461</v>
      </c>
      <c r="U1356" t="s">
        <v>2462</v>
      </c>
      <c r="V1356" t="s">
        <v>5508</v>
      </c>
      <c r="W1356">
        <v>96170181623</v>
      </c>
    </row>
    <row r="1357" spans="1:23" x14ac:dyDescent="0.25">
      <c r="A1357" t="s">
        <v>5509</v>
      </c>
      <c r="B1357" t="s">
        <v>5510</v>
      </c>
      <c r="C1357" t="s">
        <v>94</v>
      </c>
      <c r="D1357" t="s">
        <v>5511</v>
      </c>
      <c r="E1357" t="s">
        <v>125</v>
      </c>
      <c r="F1357" t="s">
        <v>124</v>
      </c>
      <c r="G1357" t="s">
        <v>101</v>
      </c>
      <c r="H1357" t="s">
        <v>99</v>
      </c>
      <c r="I1357" t="s">
        <v>2455</v>
      </c>
      <c r="J1357" t="s">
        <v>2456</v>
      </c>
      <c r="K1357" t="s">
        <v>2465</v>
      </c>
      <c r="L1357" s="11">
        <v>45310</v>
      </c>
      <c r="M1357" s="11">
        <v>45310</v>
      </c>
      <c r="N1357" s="11">
        <v>45361</v>
      </c>
      <c r="O1357" t="s">
        <v>2458</v>
      </c>
      <c r="P1357" t="s">
        <v>2012</v>
      </c>
      <c r="Q1357" t="s">
        <v>2459</v>
      </c>
      <c r="R1357">
        <v>1</v>
      </c>
      <c r="S1357" t="s">
        <v>2460</v>
      </c>
      <c r="T1357" t="s">
        <v>2461</v>
      </c>
      <c r="U1357" t="s">
        <v>2466</v>
      </c>
      <c r="W1357" t="s">
        <v>5512</v>
      </c>
    </row>
    <row r="1358" spans="1:23" x14ac:dyDescent="0.25">
      <c r="A1358" t="s">
        <v>5513</v>
      </c>
      <c r="B1358" t="s">
        <v>5514</v>
      </c>
      <c r="C1358" t="s">
        <v>289</v>
      </c>
      <c r="D1358" t="s">
        <v>5515</v>
      </c>
      <c r="E1358" t="s">
        <v>1350</v>
      </c>
      <c r="F1358" t="s">
        <v>1348</v>
      </c>
      <c r="G1358" t="s">
        <v>1349</v>
      </c>
      <c r="H1358" t="s">
        <v>1251</v>
      </c>
      <c r="I1358" t="s">
        <v>2455</v>
      </c>
      <c r="J1358" t="s">
        <v>2456</v>
      </c>
      <c r="K1358" t="s">
        <v>2457</v>
      </c>
      <c r="L1358" s="11">
        <v>45302</v>
      </c>
      <c r="M1358" s="11">
        <v>45302</v>
      </c>
      <c r="N1358" s="11">
        <v>45626</v>
      </c>
      <c r="O1358" t="s">
        <v>2458</v>
      </c>
      <c r="P1358" t="s">
        <v>2012</v>
      </c>
      <c r="Q1358" t="s">
        <v>2459</v>
      </c>
      <c r="R1358">
        <v>1</v>
      </c>
      <c r="S1358" t="s">
        <v>2479</v>
      </c>
      <c r="T1358" t="s">
        <v>2480</v>
      </c>
      <c r="U1358" t="s">
        <v>2466</v>
      </c>
      <c r="W1358">
        <v>96171246886</v>
      </c>
    </row>
    <row r="1359" spans="1:23" x14ac:dyDescent="0.25">
      <c r="A1359" t="s">
        <v>5516</v>
      </c>
      <c r="B1359" t="s">
        <v>5517</v>
      </c>
      <c r="C1359" t="s">
        <v>33</v>
      </c>
      <c r="D1359" t="s">
        <v>5518</v>
      </c>
      <c r="E1359" t="s">
        <v>241</v>
      </c>
      <c r="F1359" t="s">
        <v>240</v>
      </c>
      <c r="G1359" t="s">
        <v>26</v>
      </c>
      <c r="H1359" t="s">
        <v>24</v>
      </c>
      <c r="I1359" t="s">
        <v>2455</v>
      </c>
      <c r="J1359" t="s">
        <v>2456</v>
      </c>
      <c r="K1359" t="s">
        <v>2465</v>
      </c>
      <c r="L1359" s="11">
        <v>45294</v>
      </c>
      <c r="M1359" s="11">
        <v>45294</v>
      </c>
      <c r="N1359" s="11">
        <v>45351</v>
      </c>
      <c r="O1359" t="s">
        <v>2458</v>
      </c>
      <c r="P1359" t="s">
        <v>2012</v>
      </c>
      <c r="Q1359" t="s">
        <v>2459</v>
      </c>
      <c r="R1359">
        <v>1</v>
      </c>
      <c r="S1359" t="s">
        <v>2460</v>
      </c>
      <c r="T1359" t="s">
        <v>2461</v>
      </c>
      <c r="U1359" t="s">
        <v>2466</v>
      </c>
      <c r="W1359" t="s">
        <v>5519</v>
      </c>
    </row>
    <row r="1360" spans="1:23" x14ac:dyDescent="0.25">
      <c r="A1360" t="s">
        <v>5520</v>
      </c>
      <c r="B1360" t="s">
        <v>5521</v>
      </c>
      <c r="C1360" t="s">
        <v>5522</v>
      </c>
      <c r="D1360" t="s">
        <v>4011</v>
      </c>
      <c r="E1360" t="s">
        <v>241</v>
      </c>
      <c r="F1360" t="s">
        <v>240</v>
      </c>
      <c r="G1360" t="s">
        <v>26</v>
      </c>
      <c r="H1360" t="s">
        <v>15</v>
      </c>
      <c r="I1360" t="s">
        <v>2455</v>
      </c>
      <c r="J1360" t="s">
        <v>2456</v>
      </c>
      <c r="K1360" t="s">
        <v>2494</v>
      </c>
      <c r="L1360" s="11">
        <v>45293</v>
      </c>
      <c r="M1360" s="11">
        <v>45293</v>
      </c>
      <c r="N1360" s="11">
        <v>45343</v>
      </c>
      <c r="O1360" t="s">
        <v>2458</v>
      </c>
      <c r="P1360" t="s">
        <v>2012</v>
      </c>
      <c r="Q1360" t="s">
        <v>2459</v>
      </c>
      <c r="R1360">
        <v>1</v>
      </c>
      <c r="S1360" t="s">
        <v>2479</v>
      </c>
      <c r="T1360" t="s">
        <v>2480</v>
      </c>
      <c r="U1360" t="s">
        <v>2466</v>
      </c>
      <c r="W1360" t="s">
        <v>5523</v>
      </c>
    </row>
    <row r="1361" spans="1:23" x14ac:dyDescent="0.25">
      <c r="A1361" t="s">
        <v>1537</v>
      </c>
      <c r="B1361" t="s">
        <v>5524</v>
      </c>
      <c r="C1361" t="s">
        <v>32</v>
      </c>
      <c r="D1361" t="s">
        <v>1215</v>
      </c>
      <c r="E1361" t="s">
        <v>1209</v>
      </c>
      <c r="F1361" t="s">
        <v>1208</v>
      </c>
      <c r="G1361" t="s">
        <v>26</v>
      </c>
      <c r="H1361" t="s">
        <v>24</v>
      </c>
      <c r="I1361" t="s">
        <v>2464</v>
      </c>
      <c r="J1361" t="s">
        <v>2456</v>
      </c>
      <c r="K1361" t="s">
        <v>2465</v>
      </c>
      <c r="L1361" s="11">
        <v>45413</v>
      </c>
      <c r="M1361" s="11">
        <v>45307</v>
      </c>
      <c r="O1361" t="s">
        <v>2459</v>
      </c>
      <c r="P1361" t="s">
        <v>3001</v>
      </c>
      <c r="Q1361" t="s">
        <v>2459</v>
      </c>
      <c r="R1361">
        <v>1</v>
      </c>
      <c r="S1361" t="s">
        <v>2460</v>
      </c>
      <c r="T1361" t="s">
        <v>2461</v>
      </c>
      <c r="U1361" t="s">
        <v>2462</v>
      </c>
      <c r="V1361" t="s">
        <v>5525</v>
      </c>
      <c r="W1361">
        <v>96176869095</v>
      </c>
    </row>
    <row r="1362" spans="1:23" x14ac:dyDescent="0.25">
      <c r="A1362" t="s">
        <v>5526</v>
      </c>
      <c r="B1362" t="s">
        <v>5527</v>
      </c>
      <c r="C1362" t="s">
        <v>119</v>
      </c>
      <c r="D1362" t="s">
        <v>2352</v>
      </c>
      <c r="E1362" t="s">
        <v>646</v>
      </c>
      <c r="F1362" t="s">
        <v>645</v>
      </c>
      <c r="G1362" t="s">
        <v>108</v>
      </c>
      <c r="H1362" t="s">
        <v>106</v>
      </c>
      <c r="I1362" t="s">
        <v>2455</v>
      </c>
      <c r="J1362" t="s">
        <v>2456</v>
      </c>
      <c r="K1362" t="s">
        <v>2465</v>
      </c>
      <c r="L1362" s="11">
        <v>45299</v>
      </c>
      <c r="M1362" s="11">
        <v>45299</v>
      </c>
      <c r="N1362" s="11">
        <v>45443</v>
      </c>
      <c r="O1362" t="s">
        <v>2458</v>
      </c>
      <c r="P1362" t="s">
        <v>2012</v>
      </c>
      <c r="Q1362" t="s">
        <v>2459</v>
      </c>
      <c r="R1362">
        <v>1</v>
      </c>
      <c r="S1362" t="s">
        <v>2470</v>
      </c>
      <c r="T1362" t="s">
        <v>2471</v>
      </c>
      <c r="U1362" t="s">
        <v>2466</v>
      </c>
      <c r="W1362">
        <v>81640564</v>
      </c>
    </row>
    <row r="1363" spans="1:23" x14ac:dyDescent="0.25">
      <c r="A1363" t="s">
        <v>5528</v>
      </c>
      <c r="B1363" t="s">
        <v>5529</v>
      </c>
      <c r="C1363" t="s">
        <v>290</v>
      </c>
      <c r="D1363" t="s">
        <v>577</v>
      </c>
      <c r="E1363" t="s">
        <v>241</v>
      </c>
      <c r="F1363" t="s">
        <v>240</v>
      </c>
      <c r="G1363" t="s">
        <v>26</v>
      </c>
      <c r="H1363" t="s">
        <v>24</v>
      </c>
      <c r="I1363" t="s">
        <v>2455</v>
      </c>
      <c r="J1363" t="s">
        <v>2456</v>
      </c>
      <c r="K1363" t="s">
        <v>2465</v>
      </c>
      <c r="L1363" s="11">
        <v>45279</v>
      </c>
      <c r="M1363" s="11">
        <v>45279</v>
      </c>
      <c r="N1363" s="11">
        <v>45332</v>
      </c>
      <c r="O1363" t="s">
        <v>2458</v>
      </c>
      <c r="P1363" t="s">
        <v>2012</v>
      </c>
      <c r="Q1363" t="s">
        <v>2459</v>
      </c>
      <c r="R1363">
        <v>1</v>
      </c>
      <c r="S1363" t="s">
        <v>2460</v>
      </c>
      <c r="T1363" t="s">
        <v>2461</v>
      </c>
      <c r="U1363" t="s">
        <v>2466</v>
      </c>
      <c r="W1363" t="s">
        <v>5530</v>
      </c>
    </row>
    <row r="1364" spans="1:23" x14ac:dyDescent="0.25">
      <c r="A1364" t="s">
        <v>5531</v>
      </c>
      <c r="B1364" t="s">
        <v>5532</v>
      </c>
      <c r="C1364" t="s">
        <v>33</v>
      </c>
      <c r="D1364" t="s">
        <v>5533</v>
      </c>
      <c r="E1364" t="s">
        <v>427</v>
      </c>
      <c r="F1364" t="s">
        <v>426</v>
      </c>
      <c r="G1364" t="s">
        <v>26</v>
      </c>
      <c r="H1364" t="s">
        <v>24</v>
      </c>
      <c r="I1364" t="s">
        <v>2455</v>
      </c>
      <c r="J1364" t="s">
        <v>2456</v>
      </c>
      <c r="K1364" t="s">
        <v>2465</v>
      </c>
      <c r="L1364" s="11">
        <v>45294</v>
      </c>
      <c r="M1364" s="11">
        <v>45294</v>
      </c>
      <c r="N1364" s="11">
        <v>45412</v>
      </c>
      <c r="O1364" t="s">
        <v>2458</v>
      </c>
      <c r="P1364" t="s">
        <v>2012</v>
      </c>
      <c r="Q1364" t="s">
        <v>2459</v>
      </c>
      <c r="R1364">
        <v>1</v>
      </c>
      <c r="S1364" t="s">
        <v>2460</v>
      </c>
      <c r="T1364" t="s">
        <v>2461</v>
      </c>
      <c r="U1364" t="s">
        <v>2466</v>
      </c>
      <c r="W1364">
        <v>70670024</v>
      </c>
    </row>
    <row r="1365" spans="1:23" x14ac:dyDescent="0.25">
      <c r="A1365" t="s">
        <v>5534</v>
      </c>
      <c r="B1365" t="s">
        <v>5535</v>
      </c>
      <c r="C1365" t="s">
        <v>322</v>
      </c>
      <c r="D1365" t="s">
        <v>5536</v>
      </c>
      <c r="E1365" t="s">
        <v>1350</v>
      </c>
      <c r="F1365" t="s">
        <v>1348</v>
      </c>
      <c r="G1365" t="s">
        <v>1349</v>
      </c>
      <c r="H1365" t="s">
        <v>1251</v>
      </c>
      <c r="I1365" t="s">
        <v>2455</v>
      </c>
      <c r="J1365" t="s">
        <v>2456</v>
      </c>
      <c r="K1365" t="s">
        <v>2465</v>
      </c>
      <c r="L1365" s="11">
        <v>45299</v>
      </c>
      <c r="M1365" s="11">
        <v>45299</v>
      </c>
      <c r="N1365" s="11">
        <v>45390</v>
      </c>
      <c r="O1365" t="s">
        <v>2458</v>
      </c>
      <c r="P1365" t="s">
        <v>2012</v>
      </c>
      <c r="Q1365" t="s">
        <v>2459</v>
      </c>
      <c r="R1365">
        <v>1</v>
      </c>
      <c r="S1365" t="s">
        <v>2470</v>
      </c>
      <c r="T1365" t="s">
        <v>2471</v>
      </c>
      <c r="U1365" t="s">
        <v>2466</v>
      </c>
      <c r="W1365" t="s">
        <v>5537</v>
      </c>
    </row>
    <row r="1366" spans="1:23" x14ac:dyDescent="0.25">
      <c r="A1366" t="s">
        <v>5538</v>
      </c>
      <c r="B1366" t="s">
        <v>5539</v>
      </c>
      <c r="C1366" t="s">
        <v>2354</v>
      </c>
      <c r="D1366" t="s">
        <v>5540</v>
      </c>
      <c r="E1366" t="s">
        <v>1350</v>
      </c>
      <c r="F1366" t="s">
        <v>1348</v>
      </c>
      <c r="G1366" t="s">
        <v>1349</v>
      </c>
      <c r="H1366" t="s">
        <v>1251</v>
      </c>
      <c r="I1366" t="s">
        <v>2455</v>
      </c>
      <c r="J1366" t="s">
        <v>2456</v>
      </c>
      <c r="K1366" t="s">
        <v>2465</v>
      </c>
      <c r="L1366" s="11">
        <v>45300</v>
      </c>
      <c r="M1366" s="11">
        <v>45300</v>
      </c>
      <c r="N1366" s="11">
        <v>45474</v>
      </c>
      <c r="O1366" t="s">
        <v>2458</v>
      </c>
      <c r="P1366" t="s">
        <v>2012</v>
      </c>
      <c r="Q1366" t="s">
        <v>2459</v>
      </c>
      <c r="R1366">
        <v>1</v>
      </c>
      <c r="S1366" t="s">
        <v>2470</v>
      </c>
      <c r="T1366" t="s">
        <v>2471</v>
      </c>
      <c r="U1366" t="s">
        <v>2466</v>
      </c>
      <c r="W1366">
        <v>78812133</v>
      </c>
    </row>
    <row r="1367" spans="1:23" x14ac:dyDescent="0.25">
      <c r="A1367" t="s">
        <v>5541</v>
      </c>
      <c r="B1367" t="s">
        <v>5542</v>
      </c>
      <c r="C1367" t="s">
        <v>808</v>
      </c>
      <c r="D1367" t="s">
        <v>1102</v>
      </c>
      <c r="E1367" t="s">
        <v>165</v>
      </c>
      <c r="F1367" t="s">
        <v>164</v>
      </c>
      <c r="G1367" t="s">
        <v>26</v>
      </c>
      <c r="H1367" t="s">
        <v>80</v>
      </c>
      <c r="I1367" t="s">
        <v>2455</v>
      </c>
      <c r="J1367" t="s">
        <v>2456</v>
      </c>
      <c r="K1367" t="s">
        <v>2465</v>
      </c>
      <c r="L1367" s="11">
        <v>45308</v>
      </c>
      <c r="M1367" s="11">
        <v>45308</v>
      </c>
      <c r="N1367" s="11">
        <v>45310</v>
      </c>
      <c r="O1367" t="s">
        <v>2458</v>
      </c>
      <c r="P1367" t="s">
        <v>2012</v>
      </c>
      <c r="Q1367" t="s">
        <v>2459</v>
      </c>
      <c r="R1367">
        <v>1</v>
      </c>
      <c r="S1367" t="s">
        <v>2460</v>
      </c>
      <c r="T1367" t="s">
        <v>2461</v>
      </c>
      <c r="U1367" t="s">
        <v>2466</v>
      </c>
      <c r="W1367" t="s">
        <v>5543</v>
      </c>
    </row>
    <row r="1368" spans="1:23" x14ac:dyDescent="0.25">
      <c r="A1368" t="s">
        <v>5544</v>
      </c>
      <c r="B1368" t="s">
        <v>4135</v>
      </c>
      <c r="C1368" t="s">
        <v>1336</v>
      </c>
      <c r="D1368" t="s">
        <v>1337</v>
      </c>
      <c r="E1368" t="s">
        <v>133</v>
      </c>
      <c r="F1368" t="s">
        <v>1310</v>
      </c>
      <c r="G1368" t="s">
        <v>132</v>
      </c>
      <c r="H1368" t="s">
        <v>1309</v>
      </c>
      <c r="I1368" t="s">
        <v>2455</v>
      </c>
      <c r="J1368" t="s">
        <v>2456</v>
      </c>
      <c r="K1368" t="s">
        <v>2457</v>
      </c>
      <c r="L1368" s="11">
        <v>45352</v>
      </c>
      <c r="M1368" s="11">
        <v>45306</v>
      </c>
      <c r="N1368" s="11">
        <v>45504</v>
      </c>
      <c r="O1368" t="s">
        <v>2458</v>
      </c>
      <c r="P1368" t="s">
        <v>2012</v>
      </c>
      <c r="Q1368" t="s">
        <v>2459</v>
      </c>
      <c r="R1368">
        <v>1</v>
      </c>
      <c r="S1368" t="s">
        <v>2460</v>
      </c>
      <c r="T1368" t="s">
        <v>2461</v>
      </c>
      <c r="U1368" t="s">
        <v>2462</v>
      </c>
      <c r="V1368" t="s">
        <v>5545</v>
      </c>
      <c r="W1368">
        <v>96176738787</v>
      </c>
    </row>
    <row r="1369" spans="1:23" x14ac:dyDescent="0.25">
      <c r="A1369" t="s">
        <v>5546</v>
      </c>
      <c r="B1369" t="s">
        <v>5547</v>
      </c>
      <c r="C1369" t="s">
        <v>1344</v>
      </c>
      <c r="D1369" t="s">
        <v>1868</v>
      </c>
      <c r="E1369" t="s">
        <v>64</v>
      </c>
      <c r="F1369" t="s">
        <v>63</v>
      </c>
      <c r="G1369" t="s">
        <v>26</v>
      </c>
      <c r="H1369" t="s">
        <v>15</v>
      </c>
      <c r="I1369" t="s">
        <v>2455</v>
      </c>
      <c r="J1369" t="s">
        <v>2456</v>
      </c>
      <c r="K1369" t="s">
        <v>2465</v>
      </c>
      <c r="L1369" s="11">
        <v>45323</v>
      </c>
      <c r="M1369" s="11">
        <v>45300</v>
      </c>
      <c r="N1369" s="11">
        <v>45351</v>
      </c>
      <c r="O1369" t="s">
        <v>2458</v>
      </c>
      <c r="P1369" t="s">
        <v>2012</v>
      </c>
      <c r="Q1369" t="s">
        <v>2459</v>
      </c>
      <c r="R1369">
        <v>1</v>
      </c>
      <c r="S1369" t="s">
        <v>2460</v>
      </c>
      <c r="T1369" t="s">
        <v>2461</v>
      </c>
      <c r="U1369" t="s">
        <v>2462</v>
      </c>
      <c r="V1369" t="s">
        <v>5548</v>
      </c>
      <c r="W1369" t="s">
        <v>5549</v>
      </c>
    </row>
    <row r="1370" spans="1:23" x14ac:dyDescent="0.25">
      <c r="A1370" t="s">
        <v>5550</v>
      </c>
      <c r="B1370" t="s">
        <v>5551</v>
      </c>
      <c r="C1370" t="s">
        <v>263</v>
      </c>
      <c r="D1370" t="s">
        <v>562</v>
      </c>
      <c r="E1370" t="s">
        <v>133</v>
      </c>
      <c r="F1370" t="s">
        <v>1310</v>
      </c>
      <c r="G1370" t="s">
        <v>272</v>
      </c>
      <c r="H1370" t="s">
        <v>5552</v>
      </c>
      <c r="I1370" t="s">
        <v>2455</v>
      </c>
      <c r="J1370" t="s">
        <v>2456</v>
      </c>
      <c r="K1370" t="s">
        <v>2457</v>
      </c>
      <c r="L1370" s="11">
        <v>45293</v>
      </c>
      <c r="M1370" s="11">
        <v>45293</v>
      </c>
      <c r="N1370" s="11">
        <v>45322</v>
      </c>
      <c r="O1370" t="s">
        <v>2458</v>
      </c>
      <c r="P1370" t="s">
        <v>2012</v>
      </c>
      <c r="Q1370" t="s">
        <v>2459</v>
      </c>
      <c r="R1370">
        <v>1</v>
      </c>
      <c r="S1370" t="s">
        <v>2460</v>
      </c>
      <c r="T1370" t="s">
        <v>2461</v>
      </c>
      <c r="U1370" t="s">
        <v>2462</v>
      </c>
      <c r="V1370">
        <v>1136189</v>
      </c>
      <c r="W1370" t="s">
        <v>5553</v>
      </c>
    </row>
    <row r="1371" spans="1:23" x14ac:dyDescent="0.25">
      <c r="A1371" t="s">
        <v>5554</v>
      </c>
      <c r="B1371" t="s">
        <v>5555</v>
      </c>
      <c r="C1371" t="s">
        <v>171</v>
      </c>
      <c r="D1371" t="s">
        <v>2319</v>
      </c>
      <c r="E1371" t="s">
        <v>174</v>
      </c>
      <c r="F1371" t="s">
        <v>173</v>
      </c>
      <c r="G1371" t="s">
        <v>26</v>
      </c>
      <c r="H1371" t="s">
        <v>1623</v>
      </c>
      <c r="I1371" t="s">
        <v>2455</v>
      </c>
      <c r="J1371" t="s">
        <v>2664</v>
      </c>
      <c r="K1371" t="s">
        <v>2465</v>
      </c>
      <c r="L1371" s="11">
        <v>45301</v>
      </c>
      <c r="M1371" s="11">
        <v>45301</v>
      </c>
      <c r="N1371" s="11">
        <v>45345</v>
      </c>
      <c r="O1371" t="s">
        <v>2458</v>
      </c>
      <c r="P1371" t="s">
        <v>2012</v>
      </c>
      <c r="Q1371" t="s">
        <v>2459</v>
      </c>
      <c r="R1371">
        <v>1</v>
      </c>
      <c r="S1371" t="s">
        <v>2460</v>
      </c>
      <c r="T1371" t="s">
        <v>2461</v>
      </c>
      <c r="U1371" t="s">
        <v>2466</v>
      </c>
      <c r="W1371" t="s">
        <v>5556</v>
      </c>
    </row>
    <row r="1372" spans="1:23" x14ac:dyDescent="0.25">
      <c r="A1372" t="s">
        <v>5557</v>
      </c>
      <c r="B1372" t="s">
        <v>5558</v>
      </c>
      <c r="C1372" t="s">
        <v>1304</v>
      </c>
      <c r="D1372" t="s">
        <v>5059</v>
      </c>
      <c r="E1372" t="s">
        <v>427</v>
      </c>
      <c r="F1372" t="s">
        <v>426</v>
      </c>
      <c r="G1372" t="s">
        <v>26</v>
      </c>
      <c r="H1372" t="s">
        <v>1623</v>
      </c>
      <c r="I1372" t="s">
        <v>2455</v>
      </c>
      <c r="J1372" t="s">
        <v>2664</v>
      </c>
      <c r="K1372" t="s">
        <v>2465</v>
      </c>
      <c r="L1372" s="11">
        <v>45278</v>
      </c>
      <c r="M1372" s="11">
        <v>45278</v>
      </c>
      <c r="N1372" s="11">
        <v>45504</v>
      </c>
      <c r="O1372" t="s">
        <v>2458</v>
      </c>
      <c r="P1372" t="s">
        <v>2012</v>
      </c>
      <c r="Q1372" t="s">
        <v>2459</v>
      </c>
      <c r="R1372">
        <v>1</v>
      </c>
      <c r="S1372" t="s">
        <v>2460</v>
      </c>
      <c r="T1372" t="s">
        <v>2461</v>
      </c>
      <c r="U1372" t="s">
        <v>2466</v>
      </c>
      <c r="W1372">
        <v>76174878</v>
      </c>
    </row>
    <row r="1373" spans="1:23" x14ac:dyDescent="0.25">
      <c r="A1373" t="s">
        <v>5559</v>
      </c>
      <c r="B1373" t="s">
        <v>5560</v>
      </c>
      <c r="C1373" t="s">
        <v>29</v>
      </c>
      <c r="D1373" t="s">
        <v>144</v>
      </c>
      <c r="E1373" t="s">
        <v>427</v>
      </c>
      <c r="F1373" t="s">
        <v>426</v>
      </c>
      <c r="G1373" t="s">
        <v>573</v>
      </c>
      <c r="H1373" t="s">
        <v>1623</v>
      </c>
      <c r="I1373" t="s">
        <v>2455</v>
      </c>
      <c r="J1373" t="s">
        <v>2664</v>
      </c>
      <c r="K1373" t="s">
        <v>2457</v>
      </c>
      <c r="L1373" s="11">
        <v>45275</v>
      </c>
      <c r="M1373" s="11">
        <v>45275</v>
      </c>
      <c r="N1373" s="11">
        <v>45717</v>
      </c>
      <c r="O1373" t="s">
        <v>2458</v>
      </c>
      <c r="P1373" t="s">
        <v>2886</v>
      </c>
      <c r="Q1373" t="s">
        <v>2459</v>
      </c>
      <c r="R1373">
        <v>1</v>
      </c>
      <c r="S1373" t="s">
        <v>2460</v>
      </c>
      <c r="T1373" t="s">
        <v>2461</v>
      </c>
      <c r="U1373" t="s">
        <v>2466</v>
      </c>
      <c r="W1373">
        <v>96171220195</v>
      </c>
    </row>
    <row r="1374" spans="1:23" x14ac:dyDescent="0.25">
      <c r="A1374" t="s">
        <v>5561</v>
      </c>
      <c r="B1374" t="s">
        <v>5562</v>
      </c>
      <c r="C1374" t="s">
        <v>3843</v>
      </c>
      <c r="D1374" t="s">
        <v>5563</v>
      </c>
      <c r="E1374" t="s">
        <v>427</v>
      </c>
      <c r="F1374" t="s">
        <v>426</v>
      </c>
      <c r="G1374" t="s">
        <v>26</v>
      </c>
      <c r="H1374" t="s">
        <v>80</v>
      </c>
      <c r="I1374" t="s">
        <v>2455</v>
      </c>
      <c r="J1374" t="s">
        <v>2456</v>
      </c>
      <c r="K1374" t="s">
        <v>2457</v>
      </c>
      <c r="L1374" s="11">
        <v>45295</v>
      </c>
      <c r="M1374" s="11">
        <v>45295</v>
      </c>
      <c r="N1374" s="11">
        <v>45351</v>
      </c>
      <c r="O1374" t="s">
        <v>2458</v>
      </c>
      <c r="P1374" t="s">
        <v>2012</v>
      </c>
      <c r="Q1374" t="s">
        <v>2459</v>
      </c>
      <c r="R1374">
        <v>1</v>
      </c>
      <c r="S1374" t="s">
        <v>2534</v>
      </c>
      <c r="T1374" t="s">
        <v>2535</v>
      </c>
      <c r="U1374" t="s">
        <v>2466</v>
      </c>
      <c r="W1374" t="s">
        <v>5564</v>
      </c>
    </row>
    <row r="1375" spans="1:23" x14ac:dyDescent="0.25">
      <c r="A1375" t="s">
        <v>5565</v>
      </c>
      <c r="B1375" t="s">
        <v>5566</v>
      </c>
      <c r="C1375" t="s">
        <v>1847</v>
      </c>
      <c r="D1375" t="s">
        <v>2199</v>
      </c>
      <c r="E1375" t="s">
        <v>133</v>
      </c>
      <c r="F1375" t="s">
        <v>131</v>
      </c>
      <c r="G1375" t="s">
        <v>964</v>
      </c>
      <c r="H1375" t="s">
        <v>5567</v>
      </c>
      <c r="I1375" t="s">
        <v>2455</v>
      </c>
      <c r="J1375" t="s">
        <v>2456</v>
      </c>
      <c r="K1375" t="s">
        <v>2465</v>
      </c>
      <c r="L1375" s="11">
        <v>45413</v>
      </c>
      <c r="M1375" s="11">
        <v>45303</v>
      </c>
      <c r="N1375" s="11">
        <v>45692</v>
      </c>
      <c r="O1375" t="s">
        <v>2458</v>
      </c>
      <c r="P1375" t="s">
        <v>3001</v>
      </c>
      <c r="Q1375" t="s">
        <v>2459</v>
      </c>
      <c r="R1375">
        <v>1</v>
      </c>
      <c r="S1375" t="s">
        <v>2460</v>
      </c>
      <c r="T1375" t="s">
        <v>2461</v>
      </c>
      <c r="U1375" t="s">
        <v>2462</v>
      </c>
      <c r="W1375">
        <v>9613446312</v>
      </c>
    </row>
    <row r="1376" spans="1:23" x14ac:dyDescent="0.25">
      <c r="A1376" t="s">
        <v>5568</v>
      </c>
      <c r="B1376" t="s">
        <v>5569</v>
      </c>
      <c r="C1376" t="s">
        <v>1056</v>
      </c>
      <c r="D1376" t="s">
        <v>1872</v>
      </c>
      <c r="E1376" t="s">
        <v>517</v>
      </c>
      <c r="F1376" t="s">
        <v>516</v>
      </c>
      <c r="G1376" t="s">
        <v>26</v>
      </c>
      <c r="H1376" t="s">
        <v>80</v>
      </c>
      <c r="I1376" t="s">
        <v>2455</v>
      </c>
      <c r="J1376" t="s">
        <v>2456</v>
      </c>
      <c r="K1376" t="s">
        <v>2465</v>
      </c>
      <c r="L1376" s="11">
        <v>45444</v>
      </c>
      <c r="M1376" s="11">
        <v>45301</v>
      </c>
      <c r="N1376" s="11">
        <v>45542</v>
      </c>
      <c r="O1376" t="s">
        <v>2458</v>
      </c>
      <c r="P1376" t="s">
        <v>2012</v>
      </c>
      <c r="Q1376" t="s">
        <v>2459</v>
      </c>
      <c r="R1376">
        <v>1</v>
      </c>
      <c r="S1376" t="s">
        <v>2460</v>
      </c>
      <c r="T1376" t="s">
        <v>2461</v>
      </c>
      <c r="U1376" t="s">
        <v>2462</v>
      </c>
      <c r="W1376">
        <v>96176577321</v>
      </c>
    </row>
    <row r="1377" spans="1:23" x14ac:dyDescent="0.25">
      <c r="A1377" t="s">
        <v>5570</v>
      </c>
      <c r="B1377" t="s">
        <v>5571</v>
      </c>
      <c r="C1377" t="s">
        <v>94</v>
      </c>
      <c r="D1377" t="s">
        <v>5572</v>
      </c>
      <c r="E1377" t="s">
        <v>517</v>
      </c>
      <c r="F1377" t="s">
        <v>516</v>
      </c>
      <c r="G1377" t="s">
        <v>26</v>
      </c>
      <c r="H1377" t="s">
        <v>24</v>
      </c>
      <c r="I1377" t="s">
        <v>2455</v>
      </c>
      <c r="J1377" t="s">
        <v>2456</v>
      </c>
      <c r="K1377" t="s">
        <v>2465</v>
      </c>
      <c r="L1377" s="11">
        <v>45301</v>
      </c>
      <c r="M1377" s="11">
        <v>45301</v>
      </c>
      <c r="N1377" s="11">
        <v>45306</v>
      </c>
      <c r="O1377" t="s">
        <v>2458</v>
      </c>
      <c r="P1377" t="s">
        <v>2012</v>
      </c>
      <c r="Q1377" t="s">
        <v>2459</v>
      </c>
      <c r="R1377">
        <v>1</v>
      </c>
      <c r="S1377" t="s">
        <v>2460</v>
      </c>
      <c r="T1377" t="s">
        <v>2461</v>
      </c>
      <c r="U1377" t="s">
        <v>2466</v>
      </c>
    </row>
    <row r="1378" spans="1:23" x14ac:dyDescent="0.25">
      <c r="A1378" t="s">
        <v>5573</v>
      </c>
      <c r="B1378" t="s">
        <v>5574</v>
      </c>
      <c r="C1378" t="s">
        <v>5575</v>
      </c>
      <c r="D1378" t="s">
        <v>463</v>
      </c>
      <c r="E1378" t="s">
        <v>574</v>
      </c>
      <c r="F1378" t="s">
        <v>572</v>
      </c>
      <c r="G1378" t="s">
        <v>26</v>
      </c>
      <c r="H1378" t="s">
        <v>571</v>
      </c>
      <c r="I1378" t="s">
        <v>2455</v>
      </c>
      <c r="J1378" t="s">
        <v>2456</v>
      </c>
      <c r="K1378" t="s">
        <v>2457</v>
      </c>
      <c r="L1378" s="11">
        <v>45299</v>
      </c>
      <c r="M1378" s="11">
        <v>45299</v>
      </c>
      <c r="N1378" s="11">
        <v>45316</v>
      </c>
      <c r="O1378" t="s">
        <v>2458</v>
      </c>
      <c r="P1378" t="s">
        <v>2012</v>
      </c>
      <c r="Q1378" t="s">
        <v>2459</v>
      </c>
      <c r="R1378">
        <v>1</v>
      </c>
      <c r="S1378" t="s">
        <v>2460</v>
      </c>
      <c r="T1378" t="s">
        <v>2461</v>
      </c>
      <c r="U1378" t="s">
        <v>2466</v>
      </c>
      <c r="W1378" t="s">
        <v>5576</v>
      </c>
    </row>
    <row r="1379" spans="1:23" x14ac:dyDescent="0.25">
      <c r="A1379" t="s">
        <v>5577</v>
      </c>
      <c r="B1379" t="s">
        <v>5578</v>
      </c>
      <c r="C1379" t="s">
        <v>202</v>
      </c>
      <c r="D1379" t="s">
        <v>117</v>
      </c>
      <c r="E1379" t="s">
        <v>427</v>
      </c>
      <c r="F1379" t="s">
        <v>426</v>
      </c>
      <c r="G1379" t="s">
        <v>26</v>
      </c>
      <c r="H1379" t="s">
        <v>80</v>
      </c>
      <c r="I1379" t="s">
        <v>2455</v>
      </c>
      <c r="J1379" t="s">
        <v>2456</v>
      </c>
      <c r="K1379" t="s">
        <v>2465</v>
      </c>
      <c r="L1379" s="11">
        <v>45288</v>
      </c>
      <c r="M1379" s="11">
        <v>45288</v>
      </c>
      <c r="N1379" s="11">
        <v>45504</v>
      </c>
      <c r="O1379" t="s">
        <v>2458</v>
      </c>
      <c r="P1379" t="s">
        <v>2012</v>
      </c>
      <c r="Q1379" t="s">
        <v>2459</v>
      </c>
      <c r="R1379">
        <v>1</v>
      </c>
      <c r="S1379" t="s">
        <v>2460</v>
      </c>
      <c r="T1379" t="s">
        <v>2461</v>
      </c>
      <c r="U1379" t="s">
        <v>2466</v>
      </c>
      <c r="W1379">
        <v>96170957642</v>
      </c>
    </row>
    <row r="1380" spans="1:23" x14ac:dyDescent="0.25">
      <c r="A1380" t="s">
        <v>5579</v>
      </c>
      <c r="B1380" t="s">
        <v>5580</v>
      </c>
      <c r="C1380" t="s">
        <v>29</v>
      </c>
      <c r="D1380" t="s">
        <v>5471</v>
      </c>
      <c r="E1380" t="s">
        <v>50</v>
      </c>
      <c r="F1380" t="s">
        <v>49</v>
      </c>
      <c r="G1380" t="s">
        <v>26</v>
      </c>
      <c r="H1380" t="s">
        <v>24</v>
      </c>
      <c r="I1380" t="s">
        <v>2455</v>
      </c>
      <c r="J1380" t="s">
        <v>2456</v>
      </c>
      <c r="K1380" t="s">
        <v>2465</v>
      </c>
      <c r="L1380" s="11">
        <v>45289</v>
      </c>
      <c r="M1380" s="11">
        <v>45289</v>
      </c>
      <c r="N1380" s="11">
        <v>45688</v>
      </c>
      <c r="O1380" t="s">
        <v>2458</v>
      </c>
      <c r="P1380" t="s">
        <v>2886</v>
      </c>
      <c r="Q1380" t="s">
        <v>2459</v>
      </c>
      <c r="R1380">
        <v>1</v>
      </c>
      <c r="S1380" t="s">
        <v>2460</v>
      </c>
      <c r="T1380" t="s">
        <v>2461</v>
      </c>
      <c r="U1380" t="s">
        <v>2466</v>
      </c>
      <c r="W1380">
        <v>96170646206</v>
      </c>
    </row>
    <row r="1381" spans="1:23" x14ac:dyDescent="0.25">
      <c r="A1381" t="s">
        <v>1538</v>
      </c>
      <c r="B1381" t="s">
        <v>5581</v>
      </c>
      <c r="C1381" t="s">
        <v>1344</v>
      </c>
      <c r="D1381" t="s">
        <v>1539</v>
      </c>
      <c r="E1381" t="s">
        <v>165</v>
      </c>
      <c r="F1381" t="s">
        <v>164</v>
      </c>
      <c r="G1381" t="s">
        <v>26</v>
      </c>
      <c r="H1381" t="s">
        <v>1524</v>
      </c>
      <c r="I1381" t="s">
        <v>2464</v>
      </c>
      <c r="J1381" t="s">
        <v>2456</v>
      </c>
      <c r="K1381" t="s">
        <v>2494</v>
      </c>
      <c r="L1381" s="11">
        <v>45323</v>
      </c>
      <c r="M1381" s="11">
        <v>45297</v>
      </c>
      <c r="O1381" t="s">
        <v>2459</v>
      </c>
      <c r="P1381" t="s">
        <v>3001</v>
      </c>
      <c r="Q1381" t="s">
        <v>2459</v>
      </c>
      <c r="R1381">
        <v>1</v>
      </c>
      <c r="S1381" t="s">
        <v>2460</v>
      </c>
      <c r="T1381" t="s">
        <v>2461</v>
      </c>
      <c r="U1381" t="s">
        <v>2462</v>
      </c>
      <c r="V1381" t="s">
        <v>5582</v>
      </c>
      <c r="W1381">
        <v>96181833298</v>
      </c>
    </row>
    <row r="1382" spans="1:23" x14ac:dyDescent="0.25">
      <c r="A1382" t="s">
        <v>5583</v>
      </c>
      <c r="B1382" t="s">
        <v>5584</v>
      </c>
      <c r="C1382" t="s">
        <v>94</v>
      </c>
      <c r="D1382" t="s">
        <v>29</v>
      </c>
      <c r="E1382" t="s">
        <v>427</v>
      </c>
      <c r="F1382" t="s">
        <v>426</v>
      </c>
      <c r="G1382" t="s">
        <v>26</v>
      </c>
      <c r="H1382" t="s">
        <v>589</v>
      </c>
      <c r="I1382" t="s">
        <v>2455</v>
      </c>
      <c r="J1382" t="s">
        <v>2664</v>
      </c>
      <c r="K1382" t="s">
        <v>2465</v>
      </c>
      <c r="L1382" s="11">
        <v>45277</v>
      </c>
      <c r="M1382" s="11">
        <v>45277</v>
      </c>
      <c r="N1382" s="11">
        <v>45504</v>
      </c>
      <c r="O1382" t="s">
        <v>2458</v>
      </c>
      <c r="P1382" t="s">
        <v>2012</v>
      </c>
      <c r="Q1382" t="s">
        <v>2459</v>
      </c>
      <c r="R1382">
        <v>1</v>
      </c>
      <c r="S1382" t="s">
        <v>2460</v>
      </c>
      <c r="T1382" t="s">
        <v>2461</v>
      </c>
      <c r="U1382" t="s">
        <v>2466</v>
      </c>
      <c r="W1382">
        <v>76567660</v>
      </c>
    </row>
    <row r="1383" spans="1:23" x14ac:dyDescent="0.25">
      <c r="A1383" t="s">
        <v>5585</v>
      </c>
      <c r="B1383" t="s">
        <v>4880</v>
      </c>
      <c r="C1383" t="s">
        <v>351</v>
      </c>
      <c r="D1383" t="s">
        <v>4881</v>
      </c>
      <c r="E1383" t="s">
        <v>427</v>
      </c>
      <c r="F1383" t="s">
        <v>426</v>
      </c>
      <c r="G1383" t="s">
        <v>26</v>
      </c>
      <c r="H1383" t="s">
        <v>589</v>
      </c>
      <c r="I1383" t="s">
        <v>2455</v>
      </c>
      <c r="J1383" t="s">
        <v>2664</v>
      </c>
      <c r="K1383" t="s">
        <v>2465</v>
      </c>
      <c r="L1383" s="11">
        <v>45277</v>
      </c>
      <c r="M1383" s="11">
        <v>45277</v>
      </c>
      <c r="N1383" s="11">
        <v>45382</v>
      </c>
      <c r="O1383" t="s">
        <v>2458</v>
      </c>
      <c r="P1383" t="s">
        <v>2012</v>
      </c>
      <c r="Q1383" t="s">
        <v>2459</v>
      </c>
      <c r="R1383">
        <v>1</v>
      </c>
      <c r="S1383" t="s">
        <v>2460</v>
      </c>
      <c r="T1383" t="s">
        <v>2461</v>
      </c>
      <c r="U1383" t="s">
        <v>2466</v>
      </c>
      <c r="W1383" t="s">
        <v>5586</v>
      </c>
    </row>
    <row r="1384" spans="1:23" x14ac:dyDescent="0.25">
      <c r="A1384" t="s">
        <v>5587</v>
      </c>
      <c r="B1384" t="s">
        <v>5588</v>
      </c>
      <c r="C1384" t="s">
        <v>94</v>
      </c>
      <c r="D1384" t="s">
        <v>897</v>
      </c>
      <c r="E1384" t="s">
        <v>574</v>
      </c>
      <c r="F1384" t="s">
        <v>572</v>
      </c>
      <c r="G1384" t="s">
        <v>26</v>
      </c>
      <c r="H1384" t="s">
        <v>1623</v>
      </c>
      <c r="I1384" t="s">
        <v>2455</v>
      </c>
      <c r="J1384" t="s">
        <v>2664</v>
      </c>
      <c r="K1384" t="s">
        <v>2457</v>
      </c>
      <c r="L1384" s="11">
        <v>45278</v>
      </c>
      <c r="M1384" s="11">
        <v>45278</v>
      </c>
      <c r="N1384" s="11">
        <v>45371</v>
      </c>
      <c r="O1384" t="s">
        <v>2458</v>
      </c>
      <c r="P1384" t="s">
        <v>2012</v>
      </c>
      <c r="Q1384" t="s">
        <v>2459</v>
      </c>
      <c r="R1384">
        <v>1</v>
      </c>
      <c r="S1384" t="s">
        <v>2460</v>
      </c>
      <c r="T1384" t="s">
        <v>2461</v>
      </c>
      <c r="U1384" t="s">
        <v>2466</v>
      </c>
      <c r="W1384" t="s">
        <v>5589</v>
      </c>
    </row>
    <row r="1385" spans="1:23" x14ac:dyDescent="0.25">
      <c r="A1385" t="s">
        <v>5590</v>
      </c>
      <c r="B1385" t="s">
        <v>5591</v>
      </c>
      <c r="C1385" t="s">
        <v>22</v>
      </c>
      <c r="D1385" t="s">
        <v>144</v>
      </c>
      <c r="E1385" t="s">
        <v>574</v>
      </c>
      <c r="F1385" t="s">
        <v>572</v>
      </c>
      <c r="G1385" t="s">
        <v>26</v>
      </c>
      <c r="H1385" t="s">
        <v>589</v>
      </c>
      <c r="I1385" t="s">
        <v>2455</v>
      </c>
      <c r="J1385" t="s">
        <v>2664</v>
      </c>
      <c r="K1385" t="s">
        <v>2465</v>
      </c>
      <c r="L1385" s="11">
        <v>45292</v>
      </c>
      <c r="M1385" s="11">
        <v>45292</v>
      </c>
      <c r="N1385" s="11">
        <v>45504</v>
      </c>
      <c r="O1385" t="s">
        <v>2458</v>
      </c>
      <c r="P1385" t="s">
        <v>2012</v>
      </c>
      <c r="Q1385" t="s">
        <v>2459</v>
      </c>
      <c r="R1385">
        <v>1</v>
      </c>
      <c r="S1385" t="s">
        <v>2479</v>
      </c>
      <c r="T1385" t="s">
        <v>2480</v>
      </c>
      <c r="U1385" t="s">
        <v>2466</v>
      </c>
      <c r="W1385" t="s">
        <v>5592</v>
      </c>
    </row>
    <row r="1386" spans="1:23" x14ac:dyDescent="0.25">
      <c r="A1386" t="s">
        <v>5593</v>
      </c>
      <c r="B1386" t="s">
        <v>5594</v>
      </c>
      <c r="C1386" t="s">
        <v>137</v>
      </c>
      <c r="D1386" t="s">
        <v>5595</v>
      </c>
      <c r="E1386" t="s">
        <v>574</v>
      </c>
      <c r="F1386" t="s">
        <v>572</v>
      </c>
      <c r="G1386" t="s">
        <v>26</v>
      </c>
      <c r="H1386" t="s">
        <v>1623</v>
      </c>
      <c r="I1386" t="s">
        <v>2455</v>
      </c>
      <c r="J1386" t="s">
        <v>2664</v>
      </c>
      <c r="K1386" t="s">
        <v>2457</v>
      </c>
      <c r="L1386" s="11">
        <v>45278</v>
      </c>
      <c r="M1386" s="11">
        <v>45278</v>
      </c>
      <c r="N1386" s="11">
        <v>45504</v>
      </c>
      <c r="O1386" t="s">
        <v>2458</v>
      </c>
      <c r="P1386" t="s">
        <v>2012</v>
      </c>
      <c r="Q1386" t="s">
        <v>2459</v>
      </c>
      <c r="R1386">
        <v>1</v>
      </c>
      <c r="S1386" t="s">
        <v>2460</v>
      </c>
      <c r="T1386" t="s">
        <v>2461</v>
      </c>
      <c r="U1386" t="s">
        <v>2466</v>
      </c>
      <c r="W1386" t="s">
        <v>5596</v>
      </c>
    </row>
    <row r="1387" spans="1:23" x14ac:dyDescent="0.25">
      <c r="A1387" t="s">
        <v>5597</v>
      </c>
      <c r="B1387" t="s">
        <v>5598</v>
      </c>
      <c r="C1387" t="s">
        <v>46</v>
      </c>
      <c r="D1387" t="s">
        <v>5599</v>
      </c>
      <c r="E1387" t="s">
        <v>174</v>
      </c>
      <c r="F1387" t="s">
        <v>173</v>
      </c>
      <c r="G1387" t="s">
        <v>26</v>
      </c>
      <c r="H1387" t="s">
        <v>533</v>
      </c>
      <c r="I1387" t="s">
        <v>2455</v>
      </c>
      <c r="J1387" t="s">
        <v>2456</v>
      </c>
      <c r="K1387" t="s">
        <v>2465</v>
      </c>
      <c r="L1387" s="11">
        <v>45276</v>
      </c>
      <c r="M1387" s="11">
        <v>45276</v>
      </c>
      <c r="N1387" s="11">
        <v>45443</v>
      </c>
      <c r="O1387" t="s">
        <v>2458</v>
      </c>
      <c r="P1387" t="s">
        <v>2012</v>
      </c>
      <c r="Q1387" t="s">
        <v>2459</v>
      </c>
      <c r="R1387">
        <v>1</v>
      </c>
      <c r="S1387" t="s">
        <v>2470</v>
      </c>
      <c r="T1387" t="s">
        <v>2471</v>
      </c>
      <c r="U1387" t="s">
        <v>2466</v>
      </c>
      <c r="W1387">
        <v>71334931</v>
      </c>
    </row>
    <row r="1388" spans="1:23" x14ac:dyDescent="0.25">
      <c r="A1388" t="s">
        <v>5600</v>
      </c>
      <c r="B1388" t="s">
        <v>5601</v>
      </c>
      <c r="C1388" t="s">
        <v>5602</v>
      </c>
      <c r="D1388" t="s">
        <v>5603</v>
      </c>
      <c r="E1388" t="s">
        <v>174</v>
      </c>
      <c r="F1388" t="s">
        <v>173</v>
      </c>
      <c r="G1388" t="s">
        <v>18</v>
      </c>
      <c r="H1388" t="s">
        <v>15</v>
      </c>
      <c r="I1388" t="s">
        <v>2455</v>
      </c>
      <c r="J1388" t="s">
        <v>2456</v>
      </c>
      <c r="K1388" t="s">
        <v>2457</v>
      </c>
      <c r="L1388" s="11">
        <v>45293</v>
      </c>
      <c r="M1388" s="11">
        <v>45293</v>
      </c>
      <c r="N1388" s="11">
        <v>45679</v>
      </c>
      <c r="O1388" t="s">
        <v>2458</v>
      </c>
      <c r="P1388" t="s">
        <v>2881</v>
      </c>
      <c r="Q1388" t="s">
        <v>2459</v>
      </c>
      <c r="R1388">
        <v>1</v>
      </c>
      <c r="S1388" t="s">
        <v>2479</v>
      </c>
      <c r="T1388" t="s">
        <v>2480</v>
      </c>
      <c r="U1388" t="s">
        <v>2466</v>
      </c>
      <c r="W1388">
        <v>96178929549</v>
      </c>
    </row>
    <row r="1389" spans="1:23" x14ac:dyDescent="0.25">
      <c r="A1389" t="s">
        <v>1540</v>
      </c>
      <c r="B1389" t="s">
        <v>5604</v>
      </c>
      <c r="C1389" t="s">
        <v>1541</v>
      </c>
      <c r="D1389" t="s">
        <v>1542</v>
      </c>
      <c r="E1389" t="s">
        <v>133</v>
      </c>
      <c r="F1389" t="s">
        <v>131</v>
      </c>
      <c r="G1389" t="s">
        <v>278</v>
      </c>
      <c r="H1389" t="s">
        <v>1543</v>
      </c>
      <c r="I1389" t="s">
        <v>2464</v>
      </c>
      <c r="J1389" t="s">
        <v>2456</v>
      </c>
      <c r="K1389" t="s">
        <v>2465</v>
      </c>
      <c r="L1389" s="11">
        <v>45293</v>
      </c>
      <c r="M1389" s="11">
        <v>45293</v>
      </c>
      <c r="O1389" t="s">
        <v>2459</v>
      </c>
      <c r="P1389" t="s">
        <v>3001</v>
      </c>
      <c r="Q1389" t="s">
        <v>2459</v>
      </c>
      <c r="R1389">
        <v>1</v>
      </c>
      <c r="S1389" t="s">
        <v>2460</v>
      </c>
      <c r="T1389" t="s">
        <v>2461</v>
      </c>
      <c r="U1389" t="s">
        <v>2462</v>
      </c>
      <c r="V1389" t="s">
        <v>5605</v>
      </c>
      <c r="W1389">
        <v>96170457011</v>
      </c>
    </row>
    <row r="1390" spans="1:23" x14ac:dyDescent="0.25">
      <c r="A1390" t="s">
        <v>1544</v>
      </c>
      <c r="B1390" t="s">
        <v>5606</v>
      </c>
      <c r="C1390" t="s">
        <v>1307</v>
      </c>
      <c r="D1390" t="s">
        <v>1545</v>
      </c>
      <c r="E1390" t="s">
        <v>133</v>
      </c>
      <c r="F1390" t="s">
        <v>131</v>
      </c>
      <c r="G1390" t="s">
        <v>278</v>
      </c>
      <c r="H1390" t="s">
        <v>1546</v>
      </c>
      <c r="I1390" t="s">
        <v>2464</v>
      </c>
      <c r="J1390" t="s">
        <v>2456</v>
      </c>
      <c r="K1390" t="s">
        <v>2465</v>
      </c>
      <c r="L1390" s="11">
        <v>45293</v>
      </c>
      <c r="M1390" s="11">
        <v>45293</v>
      </c>
      <c r="O1390" t="s">
        <v>2459</v>
      </c>
      <c r="P1390" t="s">
        <v>3001</v>
      </c>
      <c r="Q1390" t="s">
        <v>2459</v>
      </c>
      <c r="R1390">
        <v>1</v>
      </c>
      <c r="S1390" t="s">
        <v>2460</v>
      </c>
      <c r="T1390" t="s">
        <v>2461</v>
      </c>
      <c r="U1390" t="s">
        <v>2462</v>
      </c>
      <c r="V1390" t="s">
        <v>5607</v>
      </c>
      <c r="W1390">
        <v>96176387411</v>
      </c>
    </row>
    <row r="1391" spans="1:23" x14ac:dyDescent="0.25">
      <c r="A1391" t="s">
        <v>1547</v>
      </c>
      <c r="B1391" t="s">
        <v>5608</v>
      </c>
      <c r="C1391" t="s">
        <v>385</v>
      </c>
      <c r="D1391" t="s">
        <v>1548</v>
      </c>
      <c r="E1391" t="s">
        <v>133</v>
      </c>
      <c r="F1391" t="s">
        <v>466</v>
      </c>
      <c r="G1391" t="s">
        <v>467</v>
      </c>
      <c r="H1391" t="s">
        <v>1061</v>
      </c>
      <c r="I1391" t="s">
        <v>2464</v>
      </c>
      <c r="J1391" t="s">
        <v>2456</v>
      </c>
      <c r="K1391" t="s">
        <v>2457</v>
      </c>
      <c r="L1391" s="11">
        <v>45352</v>
      </c>
      <c r="M1391" s="11">
        <v>45293</v>
      </c>
      <c r="O1391" t="s">
        <v>2459</v>
      </c>
      <c r="P1391" t="s">
        <v>3001</v>
      </c>
      <c r="Q1391" t="s">
        <v>2459</v>
      </c>
      <c r="R1391">
        <v>1</v>
      </c>
      <c r="S1391" t="s">
        <v>2460</v>
      </c>
      <c r="T1391" t="s">
        <v>2461</v>
      </c>
      <c r="U1391" t="s">
        <v>2462</v>
      </c>
      <c r="V1391" t="s">
        <v>5609</v>
      </c>
      <c r="W1391">
        <v>96176717274</v>
      </c>
    </row>
    <row r="1392" spans="1:23" x14ac:dyDescent="0.25">
      <c r="A1392" t="s">
        <v>5610</v>
      </c>
      <c r="B1392" t="s">
        <v>5611</v>
      </c>
      <c r="C1392" t="s">
        <v>94</v>
      </c>
      <c r="D1392" t="s">
        <v>1320</v>
      </c>
      <c r="E1392" t="s">
        <v>646</v>
      </c>
      <c r="F1392" t="s">
        <v>645</v>
      </c>
      <c r="G1392" t="s">
        <v>26</v>
      </c>
      <c r="H1392" t="s">
        <v>24</v>
      </c>
      <c r="I1392" t="s">
        <v>2455</v>
      </c>
      <c r="J1392" t="s">
        <v>2456</v>
      </c>
      <c r="K1392" t="s">
        <v>2465</v>
      </c>
      <c r="L1392" s="11">
        <v>45323</v>
      </c>
      <c r="M1392" s="11">
        <v>45288</v>
      </c>
      <c r="N1392" s="11">
        <v>45443</v>
      </c>
      <c r="O1392" t="s">
        <v>2458</v>
      </c>
      <c r="P1392" t="s">
        <v>2012</v>
      </c>
      <c r="Q1392" t="s">
        <v>2459</v>
      </c>
      <c r="R1392">
        <v>1</v>
      </c>
      <c r="S1392" t="s">
        <v>2460</v>
      </c>
      <c r="T1392" t="s">
        <v>2461</v>
      </c>
      <c r="U1392" t="s">
        <v>2462</v>
      </c>
      <c r="V1392" t="s">
        <v>5612</v>
      </c>
      <c r="W1392">
        <v>70206660</v>
      </c>
    </row>
    <row r="1393" spans="1:23" x14ac:dyDescent="0.25">
      <c r="A1393" t="s">
        <v>5613</v>
      </c>
      <c r="B1393" t="s">
        <v>5614</v>
      </c>
      <c r="C1393" t="s">
        <v>1218</v>
      </c>
      <c r="D1393" t="s">
        <v>266</v>
      </c>
      <c r="E1393" t="s">
        <v>308</v>
      </c>
      <c r="F1393" t="s">
        <v>307</v>
      </c>
      <c r="G1393" t="s">
        <v>26</v>
      </c>
      <c r="H1393" t="s">
        <v>80</v>
      </c>
      <c r="I1393" t="s">
        <v>2455</v>
      </c>
      <c r="J1393" t="s">
        <v>2456</v>
      </c>
      <c r="K1393" t="s">
        <v>2457</v>
      </c>
      <c r="L1393" s="11">
        <v>45352</v>
      </c>
      <c r="M1393" s="11">
        <v>45278</v>
      </c>
      <c r="N1393" s="11">
        <v>45626</v>
      </c>
      <c r="O1393" t="s">
        <v>2458</v>
      </c>
      <c r="P1393" t="s">
        <v>2012</v>
      </c>
      <c r="Q1393" t="s">
        <v>2459</v>
      </c>
      <c r="R1393">
        <v>1</v>
      </c>
      <c r="S1393" t="s">
        <v>2460</v>
      </c>
      <c r="T1393" t="s">
        <v>2461</v>
      </c>
      <c r="U1393" t="s">
        <v>2462</v>
      </c>
      <c r="V1393" t="s">
        <v>5615</v>
      </c>
      <c r="W1393">
        <v>96171340104</v>
      </c>
    </row>
    <row r="1394" spans="1:23" x14ac:dyDescent="0.25">
      <c r="A1394" t="s">
        <v>5616</v>
      </c>
      <c r="B1394" t="s">
        <v>5617</v>
      </c>
      <c r="C1394" t="s">
        <v>687</v>
      </c>
      <c r="D1394" t="s">
        <v>21</v>
      </c>
      <c r="E1394" t="s">
        <v>989</v>
      </c>
      <c r="F1394" t="s">
        <v>988</v>
      </c>
      <c r="G1394" t="s">
        <v>26</v>
      </c>
      <c r="H1394" t="s">
        <v>80</v>
      </c>
      <c r="I1394" t="s">
        <v>2455</v>
      </c>
      <c r="J1394" t="s">
        <v>2456</v>
      </c>
      <c r="K1394" t="s">
        <v>2465</v>
      </c>
      <c r="L1394" s="11">
        <v>45276</v>
      </c>
      <c r="M1394" s="11">
        <v>45276</v>
      </c>
      <c r="N1394" s="11">
        <v>45285</v>
      </c>
      <c r="O1394" t="s">
        <v>2458</v>
      </c>
      <c r="P1394" t="s">
        <v>2012</v>
      </c>
      <c r="Q1394" t="s">
        <v>2459</v>
      </c>
      <c r="R1394">
        <v>1</v>
      </c>
      <c r="S1394" t="s">
        <v>2460</v>
      </c>
      <c r="T1394" t="s">
        <v>2461</v>
      </c>
      <c r="U1394" t="s">
        <v>2466</v>
      </c>
      <c r="W1394" t="s">
        <v>5618</v>
      </c>
    </row>
    <row r="1395" spans="1:23" x14ac:dyDescent="0.25">
      <c r="A1395" t="s">
        <v>5619</v>
      </c>
      <c r="B1395" t="s">
        <v>5620</v>
      </c>
      <c r="C1395" t="s">
        <v>1447</v>
      </c>
      <c r="D1395" t="s">
        <v>5621</v>
      </c>
      <c r="E1395" t="s">
        <v>646</v>
      </c>
      <c r="F1395" t="s">
        <v>645</v>
      </c>
      <c r="G1395" t="s">
        <v>26</v>
      </c>
      <c r="H1395" t="s">
        <v>15</v>
      </c>
      <c r="I1395" t="s">
        <v>2455</v>
      </c>
      <c r="J1395" t="s">
        <v>2456</v>
      </c>
      <c r="K1395" t="s">
        <v>2465</v>
      </c>
      <c r="L1395" s="11">
        <v>45278</v>
      </c>
      <c r="M1395" s="11">
        <v>45278</v>
      </c>
      <c r="N1395" s="11">
        <v>45369</v>
      </c>
      <c r="O1395" t="s">
        <v>2458</v>
      </c>
      <c r="P1395" t="s">
        <v>2012</v>
      </c>
      <c r="Q1395" t="s">
        <v>2459</v>
      </c>
      <c r="R1395">
        <v>1</v>
      </c>
      <c r="S1395" t="s">
        <v>2470</v>
      </c>
      <c r="T1395" t="s">
        <v>2471</v>
      </c>
      <c r="U1395" t="s">
        <v>2466</v>
      </c>
      <c r="W1395" t="s">
        <v>5622</v>
      </c>
    </row>
    <row r="1396" spans="1:23" x14ac:dyDescent="0.25">
      <c r="A1396" t="s">
        <v>5623</v>
      </c>
      <c r="B1396" t="s">
        <v>5624</v>
      </c>
      <c r="C1396" t="s">
        <v>4223</v>
      </c>
      <c r="D1396" t="s">
        <v>5625</v>
      </c>
      <c r="E1396" t="s">
        <v>133</v>
      </c>
      <c r="F1396" t="s">
        <v>131</v>
      </c>
      <c r="G1396" t="s">
        <v>418</v>
      </c>
      <c r="H1396" t="s">
        <v>5626</v>
      </c>
      <c r="I1396" t="s">
        <v>2455</v>
      </c>
      <c r="J1396" t="s">
        <v>2456</v>
      </c>
      <c r="K1396" t="s">
        <v>2457</v>
      </c>
      <c r="L1396" s="11">
        <v>45292</v>
      </c>
      <c r="M1396" s="11">
        <v>45287</v>
      </c>
      <c r="N1396" s="11">
        <v>45565</v>
      </c>
      <c r="O1396" t="s">
        <v>2458</v>
      </c>
      <c r="P1396" t="s">
        <v>2012</v>
      </c>
      <c r="Q1396" t="s">
        <v>2459</v>
      </c>
      <c r="R1396">
        <v>1</v>
      </c>
      <c r="S1396" t="s">
        <v>2460</v>
      </c>
      <c r="T1396" t="s">
        <v>2461</v>
      </c>
      <c r="U1396" t="s">
        <v>2462</v>
      </c>
      <c r="V1396" t="s">
        <v>5627</v>
      </c>
      <c r="W1396">
        <v>9613105854</v>
      </c>
    </row>
    <row r="1397" spans="1:23" x14ac:dyDescent="0.25">
      <c r="A1397" t="s">
        <v>1549</v>
      </c>
      <c r="B1397" t="s">
        <v>5628</v>
      </c>
      <c r="C1397" t="s">
        <v>144</v>
      </c>
      <c r="D1397" t="s">
        <v>1550</v>
      </c>
      <c r="E1397" t="s">
        <v>165</v>
      </c>
      <c r="F1397" t="s">
        <v>164</v>
      </c>
      <c r="G1397" t="s">
        <v>108</v>
      </c>
      <c r="H1397" t="s">
        <v>106</v>
      </c>
      <c r="I1397" t="s">
        <v>2464</v>
      </c>
      <c r="J1397" t="s">
        <v>2456</v>
      </c>
      <c r="K1397" t="s">
        <v>2457</v>
      </c>
      <c r="L1397" s="11">
        <v>45277</v>
      </c>
      <c r="M1397" s="11">
        <v>45277</v>
      </c>
      <c r="O1397" t="s">
        <v>2459</v>
      </c>
      <c r="P1397" t="s">
        <v>2881</v>
      </c>
      <c r="Q1397" t="s">
        <v>2459</v>
      </c>
      <c r="R1397">
        <v>1</v>
      </c>
      <c r="S1397" t="s">
        <v>2470</v>
      </c>
      <c r="T1397" t="s">
        <v>2471</v>
      </c>
      <c r="U1397" t="s">
        <v>2466</v>
      </c>
      <c r="W1397">
        <v>96181739257</v>
      </c>
    </row>
    <row r="1398" spans="1:23" x14ac:dyDescent="0.25">
      <c r="A1398" t="s">
        <v>5629</v>
      </c>
      <c r="B1398" t="s">
        <v>4938</v>
      </c>
      <c r="C1398" t="s">
        <v>4939</v>
      </c>
      <c r="D1398" t="s">
        <v>4940</v>
      </c>
      <c r="E1398" t="s">
        <v>133</v>
      </c>
      <c r="F1398" t="s">
        <v>131</v>
      </c>
      <c r="G1398" t="s">
        <v>278</v>
      </c>
      <c r="H1398" t="s">
        <v>4941</v>
      </c>
      <c r="I1398" t="s">
        <v>2455</v>
      </c>
      <c r="J1398" t="s">
        <v>2456</v>
      </c>
      <c r="K1398" t="s">
        <v>2457</v>
      </c>
      <c r="L1398" s="11">
        <v>45261</v>
      </c>
      <c r="M1398" s="11">
        <v>45261</v>
      </c>
      <c r="N1398" s="11">
        <v>45322</v>
      </c>
      <c r="O1398" t="s">
        <v>2458</v>
      </c>
      <c r="P1398" t="s">
        <v>2012</v>
      </c>
      <c r="Q1398" t="s">
        <v>2459</v>
      </c>
      <c r="R1398">
        <v>1</v>
      </c>
      <c r="S1398" t="s">
        <v>2460</v>
      </c>
      <c r="T1398" t="s">
        <v>2461</v>
      </c>
      <c r="U1398" t="s">
        <v>2462</v>
      </c>
      <c r="V1398" t="s">
        <v>4942</v>
      </c>
      <c r="W1398" t="s">
        <v>5630</v>
      </c>
    </row>
    <row r="1399" spans="1:23" x14ac:dyDescent="0.25">
      <c r="A1399" t="s">
        <v>5631</v>
      </c>
      <c r="B1399" t="s">
        <v>5632</v>
      </c>
      <c r="C1399" t="s">
        <v>5633</v>
      </c>
      <c r="D1399" t="s">
        <v>5634</v>
      </c>
      <c r="E1399" t="s">
        <v>989</v>
      </c>
      <c r="F1399" t="s">
        <v>988</v>
      </c>
      <c r="G1399" t="s">
        <v>18</v>
      </c>
      <c r="H1399" t="s">
        <v>15</v>
      </c>
      <c r="I1399" t="s">
        <v>2455</v>
      </c>
      <c r="J1399" t="s">
        <v>2456</v>
      </c>
      <c r="K1399" t="s">
        <v>2457</v>
      </c>
      <c r="L1399" s="11">
        <v>45276</v>
      </c>
      <c r="M1399" s="11">
        <v>45276</v>
      </c>
      <c r="N1399" s="11">
        <v>45566</v>
      </c>
      <c r="O1399" t="s">
        <v>2458</v>
      </c>
      <c r="P1399" t="s">
        <v>2012</v>
      </c>
      <c r="Q1399" t="s">
        <v>2459</v>
      </c>
      <c r="R1399">
        <v>1</v>
      </c>
      <c r="S1399" t="s">
        <v>2460</v>
      </c>
      <c r="T1399" t="s">
        <v>2461</v>
      </c>
      <c r="U1399" t="s">
        <v>2466</v>
      </c>
      <c r="W1399">
        <v>96170018754</v>
      </c>
    </row>
    <row r="1400" spans="1:23" x14ac:dyDescent="0.25">
      <c r="A1400" t="s">
        <v>5635</v>
      </c>
      <c r="B1400" t="s">
        <v>3801</v>
      </c>
      <c r="C1400" t="s">
        <v>2367</v>
      </c>
      <c r="D1400" t="s">
        <v>836</v>
      </c>
      <c r="E1400" t="s">
        <v>1350</v>
      </c>
      <c r="F1400" t="s">
        <v>1348</v>
      </c>
      <c r="G1400" t="s">
        <v>1349</v>
      </c>
      <c r="H1400" t="s">
        <v>1251</v>
      </c>
      <c r="I1400" t="s">
        <v>2455</v>
      </c>
      <c r="J1400" t="s">
        <v>2456</v>
      </c>
      <c r="K1400" t="s">
        <v>2465</v>
      </c>
      <c r="L1400" s="11">
        <v>45352</v>
      </c>
      <c r="M1400" s="11">
        <v>45277</v>
      </c>
      <c r="N1400" s="11">
        <v>45412</v>
      </c>
      <c r="O1400" t="s">
        <v>2458</v>
      </c>
      <c r="P1400" t="s">
        <v>2012</v>
      </c>
      <c r="Q1400" t="s">
        <v>2459</v>
      </c>
      <c r="R1400">
        <v>1</v>
      </c>
      <c r="S1400" t="s">
        <v>2460</v>
      </c>
      <c r="T1400" t="s">
        <v>2461</v>
      </c>
      <c r="U1400" t="s">
        <v>2462</v>
      </c>
      <c r="V1400" t="s">
        <v>5636</v>
      </c>
      <c r="W1400">
        <v>3522329</v>
      </c>
    </row>
    <row r="1401" spans="1:23" x14ac:dyDescent="0.25">
      <c r="A1401" t="s">
        <v>5637</v>
      </c>
      <c r="B1401" t="s">
        <v>5638</v>
      </c>
      <c r="C1401" t="s">
        <v>4081</v>
      </c>
      <c r="D1401" t="s">
        <v>5639</v>
      </c>
      <c r="E1401" t="s">
        <v>133</v>
      </c>
      <c r="F1401" t="s">
        <v>131</v>
      </c>
      <c r="G1401" t="s">
        <v>3447</v>
      </c>
      <c r="H1401" t="s">
        <v>277</v>
      </c>
      <c r="I1401" t="s">
        <v>2455</v>
      </c>
      <c r="J1401" t="s">
        <v>2456</v>
      </c>
      <c r="K1401" t="s">
        <v>2465</v>
      </c>
      <c r="L1401" s="11">
        <v>45272</v>
      </c>
      <c r="M1401" s="11">
        <v>45272</v>
      </c>
      <c r="N1401" s="11">
        <v>45351</v>
      </c>
      <c r="O1401" t="s">
        <v>2458</v>
      </c>
      <c r="P1401" t="s">
        <v>2012</v>
      </c>
      <c r="Q1401" t="s">
        <v>2459</v>
      </c>
      <c r="R1401">
        <v>1</v>
      </c>
      <c r="S1401" t="s">
        <v>2479</v>
      </c>
      <c r="T1401" t="s">
        <v>2480</v>
      </c>
      <c r="U1401" t="s">
        <v>2466</v>
      </c>
      <c r="W1401" t="s">
        <v>5640</v>
      </c>
    </row>
    <row r="1402" spans="1:23" x14ac:dyDescent="0.25">
      <c r="A1402" t="s">
        <v>5641</v>
      </c>
      <c r="B1402" t="s">
        <v>5642</v>
      </c>
      <c r="C1402" t="s">
        <v>1240</v>
      </c>
      <c r="D1402" t="s">
        <v>5643</v>
      </c>
      <c r="E1402" t="s">
        <v>574</v>
      </c>
      <c r="F1402" t="s">
        <v>572</v>
      </c>
      <c r="G1402" t="s">
        <v>26</v>
      </c>
      <c r="H1402" t="s">
        <v>1623</v>
      </c>
      <c r="I1402" t="s">
        <v>2455</v>
      </c>
      <c r="J1402" t="s">
        <v>2456</v>
      </c>
      <c r="K1402" t="s">
        <v>2465</v>
      </c>
      <c r="L1402" s="11">
        <v>45261</v>
      </c>
      <c r="M1402" s="11">
        <v>45261</v>
      </c>
      <c r="N1402" s="11">
        <v>45315</v>
      </c>
      <c r="O1402" t="s">
        <v>2458</v>
      </c>
      <c r="P1402" t="s">
        <v>2012</v>
      </c>
      <c r="Q1402" t="s">
        <v>2459</v>
      </c>
      <c r="R1402">
        <v>1</v>
      </c>
      <c r="S1402" t="s">
        <v>2470</v>
      </c>
      <c r="T1402" t="s">
        <v>2471</v>
      </c>
      <c r="U1402" t="s">
        <v>2466</v>
      </c>
      <c r="W1402" t="s">
        <v>5644</v>
      </c>
    </row>
    <row r="1403" spans="1:23" x14ac:dyDescent="0.25">
      <c r="A1403" t="s">
        <v>1551</v>
      </c>
      <c r="B1403" t="s">
        <v>5645</v>
      </c>
      <c r="C1403" t="s">
        <v>1552</v>
      </c>
      <c r="D1403" t="s">
        <v>1553</v>
      </c>
      <c r="E1403" t="s">
        <v>574</v>
      </c>
      <c r="F1403" t="s">
        <v>572</v>
      </c>
      <c r="G1403" t="s">
        <v>573</v>
      </c>
      <c r="H1403" t="s">
        <v>589</v>
      </c>
      <c r="I1403" t="s">
        <v>2464</v>
      </c>
      <c r="J1403" t="s">
        <v>2664</v>
      </c>
      <c r="K1403" t="s">
        <v>2465</v>
      </c>
      <c r="L1403" s="11">
        <v>45261</v>
      </c>
      <c r="M1403" s="11">
        <v>45261</v>
      </c>
      <c r="O1403" t="s">
        <v>2459</v>
      </c>
      <c r="P1403" t="s">
        <v>2881</v>
      </c>
      <c r="Q1403" t="s">
        <v>2459</v>
      </c>
      <c r="R1403">
        <v>1</v>
      </c>
      <c r="S1403" t="s">
        <v>2470</v>
      </c>
      <c r="T1403" t="s">
        <v>2471</v>
      </c>
      <c r="U1403" t="s">
        <v>2466</v>
      </c>
      <c r="W1403">
        <v>96181877401</v>
      </c>
    </row>
    <row r="1404" spans="1:23" x14ac:dyDescent="0.25">
      <c r="A1404" t="s">
        <v>5646</v>
      </c>
      <c r="B1404" t="s">
        <v>5647</v>
      </c>
      <c r="C1404" t="s">
        <v>46</v>
      </c>
      <c r="D1404" t="s">
        <v>98</v>
      </c>
      <c r="E1404" t="s">
        <v>174</v>
      </c>
      <c r="F1404" t="s">
        <v>173</v>
      </c>
      <c r="G1404" t="s">
        <v>573</v>
      </c>
      <c r="H1404" t="s">
        <v>1623</v>
      </c>
      <c r="I1404" t="s">
        <v>2455</v>
      </c>
      <c r="J1404" t="s">
        <v>2664</v>
      </c>
      <c r="K1404" t="s">
        <v>2465</v>
      </c>
      <c r="L1404" s="11">
        <v>45264</v>
      </c>
      <c r="M1404" s="11">
        <v>45264</v>
      </c>
      <c r="N1404" s="11">
        <v>45697</v>
      </c>
      <c r="O1404" t="s">
        <v>2458</v>
      </c>
      <c r="P1404" t="s">
        <v>2886</v>
      </c>
      <c r="Q1404" t="s">
        <v>2459</v>
      </c>
      <c r="R1404">
        <v>1</v>
      </c>
      <c r="S1404" t="s">
        <v>2460</v>
      </c>
      <c r="T1404" t="s">
        <v>2461</v>
      </c>
      <c r="U1404" t="s">
        <v>2466</v>
      </c>
      <c r="W1404">
        <v>96181747173</v>
      </c>
    </row>
    <row r="1405" spans="1:23" x14ac:dyDescent="0.25">
      <c r="A1405" t="s">
        <v>5648</v>
      </c>
      <c r="B1405" t="s">
        <v>3395</v>
      </c>
      <c r="C1405" t="s">
        <v>289</v>
      </c>
      <c r="D1405" t="s">
        <v>3396</v>
      </c>
      <c r="E1405" t="s">
        <v>246</v>
      </c>
      <c r="F1405" t="s">
        <v>245</v>
      </c>
      <c r="G1405" t="s">
        <v>26</v>
      </c>
      <c r="H1405" t="s">
        <v>80</v>
      </c>
      <c r="I1405" t="s">
        <v>2455</v>
      </c>
      <c r="J1405" t="s">
        <v>2664</v>
      </c>
      <c r="K1405" t="s">
        <v>2465</v>
      </c>
      <c r="L1405" s="11">
        <v>45352</v>
      </c>
      <c r="M1405" s="11">
        <v>45269</v>
      </c>
      <c r="N1405" s="11">
        <v>45475</v>
      </c>
      <c r="O1405" t="s">
        <v>2458</v>
      </c>
      <c r="P1405" t="s">
        <v>2012</v>
      </c>
      <c r="Q1405" t="s">
        <v>2459</v>
      </c>
      <c r="R1405">
        <v>1</v>
      </c>
      <c r="S1405" t="s">
        <v>2460</v>
      </c>
      <c r="T1405" t="s">
        <v>2461</v>
      </c>
      <c r="U1405" t="s">
        <v>2462</v>
      </c>
      <c r="V1405" t="s">
        <v>5649</v>
      </c>
      <c r="W1405">
        <v>76192654</v>
      </c>
    </row>
    <row r="1406" spans="1:23" x14ac:dyDescent="0.25">
      <c r="A1406" t="s">
        <v>1554</v>
      </c>
      <c r="B1406" t="s">
        <v>5650</v>
      </c>
      <c r="C1406" t="s">
        <v>29</v>
      </c>
      <c r="D1406" t="s">
        <v>1555</v>
      </c>
      <c r="E1406" t="s">
        <v>246</v>
      </c>
      <c r="F1406" t="s">
        <v>245</v>
      </c>
      <c r="G1406" t="s">
        <v>26</v>
      </c>
      <c r="H1406" t="s">
        <v>191</v>
      </c>
      <c r="I1406" t="s">
        <v>2464</v>
      </c>
      <c r="J1406" t="s">
        <v>2456</v>
      </c>
      <c r="K1406" t="s">
        <v>2465</v>
      </c>
      <c r="L1406" s="11">
        <v>45323</v>
      </c>
      <c r="M1406" s="11">
        <v>45263</v>
      </c>
      <c r="O1406" t="s">
        <v>2459</v>
      </c>
      <c r="P1406" t="s">
        <v>3001</v>
      </c>
      <c r="Q1406" t="s">
        <v>2459</v>
      </c>
      <c r="R1406">
        <v>1</v>
      </c>
      <c r="S1406" t="s">
        <v>2460</v>
      </c>
      <c r="T1406" t="s">
        <v>2461</v>
      </c>
      <c r="U1406" t="s">
        <v>2462</v>
      </c>
      <c r="V1406" t="s">
        <v>5651</v>
      </c>
      <c r="W1406">
        <v>96176951215</v>
      </c>
    </row>
    <row r="1407" spans="1:23" x14ac:dyDescent="0.25">
      <c r="A1407" t="s">
        <v>5652</v>
      </c>
      <c r="B1407" t="s">
        <v>5653</v>
      </c>
      <c r="C1407" t="s">
        <v>171</v>
      </c>
      <c r="D1407" t="s">
        <v>3352</v>
      </c>
      <c r="E1407" t="s">
        <v>1350</v>
      </c>
      <c r="F1407" t="s">
        <v>1348</v>
      </c>
      <c r="G1407" t="s">
        <v>1349</v>
      </c>
      <c r="H1407" t="s">
        <v>1251</v>
      </c>
      <c r="I1407" t="s">
        <v>2455</v>
      </c>
      <c r="J1407" t="s">
        <v>2456</v>
      </c>
      <c r="K1407" t="s">
        <v>2457</v>
      </c>
      <c r="L1407" s="11">
        <v>45268</v>
      </c>
      <c r="M1407" s="11">
        <v>45268</v>
      </c>
      <c r="N1407" s="11">
        <v>45808</v>
      </c>
      <c r="O1407" t="s">
        <v>2458</v>
      </c>
      <c r="P1407" t="s">
        <v>2886</v>
      </c>
      <c r="Q1407" t="s">
        <v>2459</v>
      </c>
      <c r="R1407">
        <v>1</v>
      </c>
      <c r="S1407" t="s">
        <v>2460</v>
      </c>
      <c r="T1407" t="s">
        <v>2461</v>
      </c>
      <c r="U1407" t="s">
        <v>2466</v>
      </c>
      <c r="W1407">
        <v>9613676855</v>
      </c>
    </row>
    <row r="1408" spans="1:23" x14ac:dyDescent="0.25">
      <c r="A1408" t="s">
        <v>1556</v>
      </c>
      <c r="B1408" t="s">
        <v>5654</v>
      </c>
      <c r="C1408" t="s">
        <v>46</v>
      </c>
      <c r="D1408" t="s">
        <v>1557</v>
      </c>
      <c r="E1408" t="s">
        <v>1350</v>
      </c>
      <c r="F1408" t="s">
        <v>1348</v>
      </c>
      <c r="G1408" t="s">
        <v>1349</v>
      </c>
      <c r="H1408" t="s">
        <v>1558</v>
      </c>
      <c r="I1408" t="s">
        <v>2464</v>
      </c>
      <c r="J1408" t="s">
        <v>2456</v>
      </c>
      <c r="K1408" t="s">
        <v>2457</v>
      </c>
      <c r="L1408" s="11">
        <v>45352</v>
      </c>
      <c r="M1408" s="11">
        <v>45262</v>
      </c>
      <c r="N1408" s="11">
        <v>45838</v>
      </c>
      <c r="O1408" t="s">
        <v>2459</v>
      </c>
      <c r="P1408" t="s">
        <v>3001</v>
      </c>
      <c r="Q1408" t="s">
        <v>2459</v>
      </c>
      <c r="R1408">
        <v>1</v>
      </c>
      <c r="S1408" t="s">
        <v>2460</v>
      </c>
      <c r="T1408" t="s">
        <v>2461</v>
      </c>
      <c r="U1408" t="s">
        <v>2462</v>
      </c>
      <c r="V1408" t="s">
        <v>5655</v>
      </c>
      <c r="W1408">
        <v>96170058206</v>
      </c>
    </row>
    <row r="1409" spans="1:23" x14ac:dyDescent="0.25">
      <c r="A1409" t="s">
        <v>1559</v>
      </c>
      <c r="B1409" t="s">
        <v>5656</v>
      </c>
      <c r="C1409" t="s">
        <v>21</v>
      </c>
      <c r="D1409" t="s">
        <v>1560</v>
      </c>
      <c r="E1409" t="s">
        <v>1350</v>
      </c>
      <c r="F1409" t="s">
        <v>1348</v>
      </c>
      <c r="G1409" t="s">
        <v>1349</v>
      </c>
      <c r="H1409" t="s">
        <v>1251</v>
      </c>
      <c r="I1409" t="s">
        <v>2464</v>
      </c>
      <c r="J1409" t="s">
        <v>2456</v>
      </c>
      <c r="K1409" t="s">
        <v>2465</v>
      </c>
      <c r="L1409" s="11">
        <v>45536</v>
      </c>
      <c r="M1409" s="11">
        <v>45264</v>
      </c>
      <c r="O1409" t="s">
        <v>2459</v>
      </c>
      <c r="P1409" t="s">
        <v>3001</v>
      </c>
      <c r="Q1409" t="s">
        <v>2459</v>
      </c>
      <c r="R1409">
        <v>1</v>
      </c>
      <c r="S1409" t="s">
        <v>2460</v>
      </c>
      <c r="T1409" t="s">
        <v>2461</v>
      </c>
      <c r="U1409" t="s">
        <v>2462</v>
      </c>
      <c r="V1409" t="s">
        <v>5657</v>
      </c>
      <c r="W1409">
        <v>96181924563</v>
      </c>
    </row>
    <row r="1410" spans="1:23" x14ac:dyDescent="0.25">
      <c r="A1410" t="s">
        <v>5658</v>
      </c>
      <c r="B1410" t="s">
        <v>5659</v>
      </c>
      <c r="C1410" t="s">
        <v>5660</v>
      </c>
      <c r="D1410" t="s">
        <v>212</v>
      </c>
      <c r="E1410" t="s">
        <v>1350</v>
      </c>
      <c r="F1410" t="s">
        <v>1348</v>
      </c>
      <c r="G1410" t="s">
        <v>1349</v>
      </c>
      <c r="H1410" t="s">
        <v>1251</v>
      </c>
      <c r="I1410" t="s">
        <v>2455</v>
      </c>
      <c r="J1410" t="s">
        <v>2456</v>
      </c>
      <c r="K1410" t="s">
        <v>2457</v>
      </c>
      <c r="L1410" s="11">
        <v>45265</v>
      </c>
      <c r="M1410" s="11">
        <v>45265</v>
      </c>
      <c r="N1410" s="11">
        <v>45716</v>
      </c>
      <c r="O1410" t="s">
        <v>2458</v>
      </c>
      <c r="P1410" t="s">
        <v>2881</v>
      </c>
      <c r="Q1410" t="s">
        <v>2459</v>
      </c>
      <c r="R1410">
        <v>1</v>
      </c>
      <c r="S1410" t="s">
        <v>2479</v>
      </c>
      <c r="T1410" t="s">
        <v>2480</v>
      </c>
      <c r="U1410" t="s">
        <v>2466</v>
      </c>
      <c r="W1410">
        <v>96178806742</v>
      </c>
    </row>
    <row r="1411" spans="1:23" x14ac:dyDescent="0.25">
      <c r="A1411" t="s">
        <v>5661</v>
      </c>
      <c r="B1411" t="s">
        <v>5662</v>
      </c>
      <c r="C1411" t="s">
        <v>5663</v>
      </c>
      <c r="D1411" t="s">
        <v>5664</v>
      </c>
      <c r="E1411" t="s">
        <v>989</v>
      </c>
      <c r="F1411" t="s">
        <v>988</v>
      </c>
      <c r="G1411" t="s">
        <v>26</v>
      </c>
      <c r="H1411" t="s">
        <v>15</v>
      </c>
      <c r="I1411" t="s">
        <v>2455</v>
      </c>
      <c r="J1411" t="s">
        <v>2456</v>
      </c>
      <c r="K1411" t="s">
        <v>2465</v>
      </c>
      <c r="L1411" s="11">
        <v>45261</v>
      </c>
      <c r="M1411" s="11">
        <v>45261</v>
      </c>
      <c r="N1411" s="11">
        <v>45291</v>
      </c>
      <c r="O1411" t="s">
        <v>2458</v>
      </c>
      <c r="P1411" t="s">
        <v>2012</v>
      </c>
      <c r="Q1411" t="s">
        <v>2459</v>
      </c>
      <c r="R1411">
        <v>1</v>
      </c>
      <c r="S1411" t="s">
        <v>2460</v>
      </c>
      <c r="T1411" t="s">
        <v>2461</v>
      </c>
      <c r="U1411" t="s">
        <v>2466</v>
      </c>
      <c r="W1411" t="s">
        <v>5665</v>
      </c>
    </row>
    <row r="1412" spans="1:23" x14ac:dyDescent="0.25">
      <c r="A1412" t="s">
        <v>1561</v>
      </c>
      <c r="B1412" t="s">
        <v>5666</v>
      </c>
      <c r="C1412" t="s">
        <v>1562</v>
      </c>
      <c r="D1412" t="s">
        <v>1563</v>
      </c>
      <c r="E1412" t="s">
        <v>989</v>
      </c>
      <c r="F1412" t="s">
        <v>988</v>
      </c>
      <c r="G1412" t="s">
        <v>26</v>
      </c>
      <c r="H1412" t="s">
        <v>1524</v>
      </c>
      <c r="I1412" t="s">
        <v>2464</v>
      </c>
      <c r="J1412" t="s">
        <v>2456</v>
      </c>
      <c r="K1412" t="s">
        <v>2465</v>
      </c>
      <c r="L1412" s="11">
        <v>45267</v>
      </c>
      <c r="M1412" s="11">
        <v>45267</v>
      </c>
      <c r="O1412" t="s">
        <v>2459</v>
      </c>
      <c r="P1412" t="s">
        <v>2881</v>
      </c>
      <c r="Q1412" t="s">
        <v>2459</v>
      </c>
      <c r="R1412">
        <v>1</v>
      </c>
      <c r="S1412" t="s">
        <v>2470</v>
      </c>
      <c r="T1412" t="s">
        <v>2471</v>
      </c>
      <c r="U1412" t="s">
        <v>2466</v>
      </c>
      <c r="W1412">
        <v>96181532885</v>
      </c>
    </row>
    <row r="1413" spans="1:23" x14ac:dyDescent="0.25">
      <c r="A1413" t="s">
        <v>1564</v>
      </c>
      <c r="B1413" t="s">
        <v>5667</v>
      </c>
      <c r="C1413" t="s">
        <v>94</v>
      </c>
      <c r="D1413" t="s">
        <v>1565</v>
      </c>
      <c r="E1413" t="s">
        <v>989</v>
      </c>
      <c r="F1413" t="s">
        <v>988</v>
      </c>
      <c r="G1413" t="s">
        <v>108</v>
      </c>
      <c r="H1413" t="s">
        <v>106</v>
      </c>
      <c r="I1413" t="s">
        <v>2464</v>
      </c>
      <c r="J1413" t="s">
        <v>2456</v>
      </c>
      <c r="K1413" t="s">
        <v>2465</v>
      </c>
      <c r="L1413" s="11">
        <v>45269</v>
      </c>
      <c r="M1413" s="11">
        <v>45269</v>
      </c>
      <c r="O1413" t="s">
        <v>2459</v>
      </c>
      <c r="P1413" t="s">
        <v>2881</v>
      </c>
      <c r="Q1413" t="s">
        <v>2459</v>
      </c>
      <c r="R1413">
        <v>1</v>
      </c>
      <c r="S1413" t="s">
        <v>2470</v>
      </c>
      <c r="T1413" t="s">
        <v>2471</v>
      </c>
      <c r="U1413" t="s">
        <v>2466</v>
      </c>
      <c r="W1413">
        <v>96176128862</v>
      </c>
    </row>
    <row r="1414" spans="1:23" x14ac:dyDescent="0.25">
      <c r="A1414" t="s">
        <v>5668</v>
      </c>
      <c r="B1414" t="s">
        <v>5669</v>
      </c>
      <c r="C1414" t="s">
        <v>276</v>
      </c>
      <c r="D1414" t="s">
        <v>5670</v>
      </c>
      <c r="E1414" t="s">
        <v>989</v>
      </c>
      <c r="F1414" t="s">
        <v>988</v>
      </c>
      <c r="G1414" t="s">
        <v>26</v>
      </c>
      <c r="H1414" t="s">
        <v>24</v>
      </c>
      <c r="I1414" t="s">
        <v>2455</v>
      </c>
      <c r="J1414" t="s">
        <v>2456</v>
      </c>
      <c r="K1414" t="s">
        <v>2465</v>
      </c>
      <c r="L1414" s="11">
        <v>45265</v>
      </c>
      <c r="M1414" s="11">
        <v>45265</v>
      </c>
      <c r="N1414" s="11">
        <v>45352</v>
      </c>
      <c r="O1414" t="s">
        <v>2458</v>
      </c>
      <c r="P1414" t="s">
        <v>2012</v>
      </c>
      <c r="Q1414" t="s">
        <v>2459</v>
      </c>
      <c r="R1414">
        <v>1</v>
      </c>
      <c r="S1414" t="s">
        <v>2470</v>
      </c>
      <c r="T1414" t="s">
        <v>2471</v>
      </c>
      <c r="U1414" t="s">
        <v>2466</v>
      </c>
      <c r="W1414" t="s">
        <v>5671</v>
      </c>
    </row>
    <row r="1415" spans="1:23" x14ac:dyDescent="0.25">
      <c r="A1415" t="s">
        <v>5672</v>
      </c>
      <c r="B1415" t="s">
        <v>5673</v>
      </c>
      <c r="C1415" t="s">
        <v>5674</v>
      </c>
      <c r="D1415" t="s">
        <v>1079</v>
      </c>
      <c r="E1415" t="s">
        <v>125</v>
      </c>
      <c r="F1415" t="s">
        <v>124</v>
      </c>
      <c r="G1415" t="s">
        <v>18</v>
      </c>
      <c r="H1415" t="s">
        <v>15</v>
      </c>
      <c r="I1415" t="s">
        <v>2455</v>
      </c>
      <c r="J1415" t="s">
        <v>2664</v>
      </c>
      <c r="K1415" t="s">
        <v>2457</v>
      </c>
      <c r="L1415" s="11">
        <v>45268</v>
      </c>
      <c r="M1415" s="11">
        <v>45268</v>
      </c>
      <c r="N1415" s="11">
        <v>45777</v>
      </c>
      <c r="O1415" t="s">
        <v>2458</v>
      </c>
      <c r="P1415" t="s">
        <v>2886</v>
      </c>
      <c r="Q1415" t="s">
        <v>2459</v>
      </c>
      <c r="R1415">
        <v>1</v>
      </c>
      <c r="S1415" t="s">
        <v>2460</v>
      </c>
      <c r="T1415" t="s">
        <v>2461</v>
      </c>
      <c r="U1415" t="s">
        <v>2466</v>
      </c>
      <c r="W1415">
        <v>9613778456</v>
      </c>
    </row>
    <row r="1416" spans="1:23" x14ac:dyDescent="0.25">
      <c r="A1416" t="s">
        <v>5675</v>
      </c>
      <c r="B1416" t="s">
        <v>5676</v>
      </c>
      <c r="C1416" t="s">
        <v>22</v>
      </c>
      <c r="D1416" t="s">
        <v>318</v>
      </c>
      <c r="E1416" t="s">
        <v>125</v>
      </c>
      <c r="F1416" t="s">
        <v>124</v>
      </c>
      <c r="G1416" t="s">
        <v>108</v>
      </c>
      <c r="H1416" t="s">
        <v>106</v>
      </c>
      <c r="I1416" t="s">
        <v>2455</v>
      </c>
      <c r="J1416" t="s">
        <v>2456</v>
      </c>
      <c r="K1416" t="s">
        <v>2465</v>
      </c>
      <c r="L1416" s="11">
        <v>45271</v>
      </c>
      <c r="M1416" s="11">
        <v>45271</v>
      </c>
      <c r="N1416" s="11">
        <v>45758</v>
      </c>
      <c r="O1416" t="s">
        <v>2458</v>
      </c>
      <c r="P1416" t="s">
        <v>2881</v>
      </c>
      <c r="Q1416" t="s">
        <v>2459</v>
      </c>
      <c r="R1416">
        <v>1</v>
      </c>
      <c r="S1416" t="s">
        <v>2470</v>
      </c>
      <c r="T1416" t="s">
        <v>2471</v>
      </c>
      <c r="U1416" t="s">
        <v>2466</v>
      </c>
      <c r="W1416">
        <v>96171565026</v>
      </c>
    </row>
    <row r="1417" spans="1:23" x14ac:dyDescent="0.25">
      <c r="A1417" t="s">
        <v>5677</v>
      </c>
      <c r="B1417" t="s">
        <v>5678</v>
      </c>
      <c r="C1417" t="s">
        <v>98</v>
      </c>
      <c r="D1417" t="s">
        <v>94</v>
      </c>
      <c r="E1417" t="s">
        <v>125</v>
      </c>
      <c r="F1417" t="s">
        <v>124</v>
      </c>
      <c r="G1417" t="s">
        <v>26</v>
      </c>
      <c r="H1417" t="s">
        <v>24</v>
      </c>
      <c r="I1417" t="s">
        <v>2455</v>
      </c>
      <c r="J1417" t="s">
        <v>2456</v>
      </c>
      <c r="K1417" t="s">
        <v>2465</v>
      </c>
      <c r="L1417" s="11">
        <v>45265</v>
      </c>
      <c r="M1417" s="11">
        <v>45265</v>
      </c>
      <c r="N1417" s="11">
        <v>45323</v>
      </c>
      <c r="O1417" t="s">
        <v>2458</v>
      </c>
      <c r="P1417" t="s">
        <v>2012</v>
      </c>
      <c r="Q1417" t="s">
        <v>2459</v>
      </c>
      <c r="R1417">
        <v>1</v>
      </c>
      <c r="S1417" t="s">
        <v>2460</v>
      </c>
      <c r="T1417" t="s">
        <v>2461</v>
      </c>
      <c r="U1417" t="s">
        <v>2466</v>
      </c>
      <c r="W1417" t="s">
        <v>5679</v>
      </c>
    </row>
    <row r="1418" spans="1:23" x14ac:dyDescent="0.25">
      <c r="A1418" t="s">
        <v>5680</v>
      </c>
      <c r="B1418" t="s">
        <v>5681</v>
      </c>
      <c r="C1418" t="s">
        <v>1081</v>
      </c>
      <c r="D1418" t="s">
        <v>1359</v>
      </c>
      <c r="E1418" t="s">
        <v>64</v>
      </c>
      <c r="F1418" t="s">
        <v>63</v>
      </c>
      <c r="G1418" t="s">
        <v>26</v>
      </c>
      <c r="H1418" t="s">
        <v>80</v>
      </c>
      <c r="I1418" t="s">
        <v>2455</v>
      </c>
      <c r="J1418" t="s">
        <v>2456</v>
      </c>
      <c r="K1418" t="s">
        <v>2457</v>
      </c>
      <c r="L1418" s="11">
        <v>45268</v>
      </c>
      <c r="M1418" s="11">
        <v>45268</v>
      </c>
      <c r="N1418" s="11">
        <v>45351</v>
      </c>
      <c r="O1418" t="s">
        <v>2458</v>
      </c>
      <c r="P1418" t="s">
        <v>2012</v>
      </c>
      <c r="Q1418" t="s">
        <v>2459</v>
      </c>
      <c r="R1418">
        <v>1</v>
      </c>
      <c r="S1418" t="s">
        <v>2460</v>
      </c>
      <c r="T1418" t="s">
        <v>2461</v>
      </c>
      <c r="U1418" t="s">
        <v>2466</v>
      </c>
      <c r="W1418" t="s">
        <v>5682</v>
      </c>
    </row>
    <row r="1419" spans="1:23" x14ac:dyDescent="0.25">
      <c r="A1419" t="s">
        <v>5683</v>
      </c>
      <c r="B1419" t="s">
        <v>5684</v>
      </c>
      <c r="C1419" t="s">
        <v>296</v>
      </c>
      <c r="D1419" t="s">
        <v>185</v>
      </c>
      <c r="E1419" t="s">
        <v>517</v>
      </c>
      <c r="F1419" t="s">
        <v>516</v>
      </c>
      <c r="G1419" t="s">
        <v>101</v>
      </c>
      <c r="H1419" t="s">
        <v>123</v>
      </c>
      <c r="I1419" t="s">
        <v>2455</v>
      </c>
      <c r="J1419" t="s">
        <v>2456</v>
      </c>
      <c r="K1419" t="s">
        <v>2457</v>
      </c>
      <c r="L1419" s="11">
        <v>45256</v>
      </c>
      <c r="M1419" s="11">
        <v>45256</v>
      </c>
      <c r="N1419" s="11">
        <v>45485</v>
      </c>
      <c r="O1419" t="s">
        <v>2458</v>
      </c>
      <c r="P1419" t="s">
        <v>2012</v>
      </c>
      <c r="Q1419" t="s">
        <v>2459</v>
      </c>
      <c r="R1419">
        <v>1</v>
      </c>
      <c r="S1419" t="s">
        <v>2460</v>
      </c>
      <c r="T1419" t="s">
        <v>2461</v>
      </c>
      <c r="U1419" t="s">
        <v>2466</v>
      </c>
      <c r="W1419">
        <v>70470421</v>
      </c>
    </row>
    <row r="1420" spans="1:23" x14ac:dyDescent="0.25">
      <c r="A1420" t="s">
        <v>5685</v>
      </c>
      <c r="B1420" t="s">
        <v>5686</v>
      </c>
      <c r="C1420" t="s">
        <v>770</v>
      </c>
      <c r="D1420" t="s">
        <v>5303</v>
      </c>
      <c r="E1420" t="s">
        <v>517</v>
      </c>
      <c r="F1420" t="s">
        <v>516</v>
      </c>
      <c r="G1420" t="s">
        <v>26</v>
      </c>
      <c r="H1420" t="s">
        <v>15</v>
      </c>
      <c r="I1420" t="s">
        <v>2455</v>
      </c>
      <c r="J1420" t="s">
        <v>2456</v>
      </c>
      <c r="K1420" t="s">
        <v>2465</v>
      </c>
      <c r="L1420" s="11">
        <v>45253</v>
      </c>
      <c r="M1420" s="11">
        <v>45253</v>
      </c>
      <c r="N1420" s="11">
        <v>45291</v>
      </c>
      <c r="O1420" t="s">
        <v>2458</v>
      </c>
      <c r="P1420" t="s">
        <v>2012</v>
      </c>
      <c r="Q1420" t="s">
        <v>2459</v>
      </c>
      <c r="R1420">
        <v>1</v>
      </c>
      <c r="S1420" t="s">
        <v>2460</v>
      </c>
      <c r="T1420" t="s">
        <v>2461</v>
      </c>
      <c r="U1420" t="s">
        <v>2466</v>
      </c>
      <c r="W1420" t="s">
        <v>5687</v>
      </c>
    </row>
    <row r="1421" spans="1:23" x14ac:dyDescent="0.25">
      <c r="A1421" t="s">
        <v>5688</v>
      </c>
      <c r="B1421" t="s">
        <v>5689</v>
      </c>
      <c r="C1421" t="s">
        <v>1894</v>
      </c>
      <c r="D1421" t="s">
        <v>5690</v>
      </c>
      <c r="E1421" t="s">
        <v>427</v>
      </c>
      <c r="F1421" t="s">
        <v>426</v>
      </c>
      <c r="G1421" t="s">
        <v>26</v>
      </c>
      <c r="H1421" t="s">
        <v>24</v>
      </c>
      <c r="I1421" t="s">
        <v>2455</v>
      </c>
      <c r="J1421" t="s">
        <v>2456</v>
      </c>
      <c r="K1421" t="s">
        <v>2465</v>
      </c>
      <c r="L1421" s="11">
        <v>45261</v>
      </c>
      <c r="M1421" s="11">
        <v>45261</v>
      </c>
      <c r="N1421" s="11">
        <v>45305</v>
      </c>
      <c r="O1421" t="s">
        <v>2458</v>
      </c>
      <c r="P1421" t="s">
        <v>2012</v>
      </c>
      <c r="Q1421" t="s">
        <v>2459</v>
      </c>
      <c r="R1421">
        <v>1</v>
      </c>
      <c r="S1421" t="s">
        <v>2460</v>
      </c>
      <c r="T1421" t="s">
        <v>2461</v>
      </c>
      <c r="U1421" t="s">
        <v>2466</v>
      </c>
      <c r="W1421" t="s">
        <v>5691</v>
      </c>
    </row>
    <row r="1422" spans="1:23" x14ac:dyDescent="0.25">
      <c r="A1422" t="s">
        <v>5692</v>
      </c>
      <c r="B1422" t="s">
        <v>5693</v>
      </c>
      <c r="C1422" t="s">
        <v>5694</v>
      </c>
      <c r="D1422" t="s">
        <v>5695</v>
      </c>
      <c r="E1422" t="s">
        <v>427</v>
      </c>
      <c r="F1422" t="s">
        <v>426</v>
      </c>
      <c r="G1422" t="s">
        <v>26</v>
      </c>
      <c r="H1422" t="s">
        <v>80</v>
      </c>
      <c r="I1422" t="s">
        <v>2455</v>
      </c>
      <c r="J1422" t="s">
        <v>2456</v>
      </c>
      <c r="K1422" t="s">
        <v>2465</v>
      </c>
      <c r="L1422" s="11">
        <v>45261</v>
      </c>
      <c r="M1422" s="11">
        <v>45261</v>
      </c>
      <c r="N1422" s="11">
        <v>45291</v>
      </c>
      <c r="O1422" t="s">
        <v>2458</v>
      </c>
      <c r="P1422" t="s">
        <v>2012</v>
      </c>
      <c r="Q1422" t="s">
        <v>2459</v>
      </c>
      <c r="R1422">
        <v>1</v>
      </c>
      <c r="S1422" t="s">
        <v>2460</v>
      </c>
      <c r="T1422" t="s">
        <v>2461</v>
      </c>
      <c r="U1422" t="s">
        <v>2466</v>
      </c>
      <c r="W1422" t="s">
        <v>5696</v>
      </c>
    </row>
    <row r="1423" spans="1:23" x14ac:dyDescent="0.25">
      <c r="A1423" t="s">
        <v>5697</v>
      </c>
      <c r="B1423" t="s">
        <v>5698</v>
      </c>
      <c r="C1423" t="s">
        <v>1838</v>
      </c>
      <c r="D1423" t="s">
        <v>4238</v>
      </c>
      <c r="E1423" t="s">
        <v>427</v>
      </c>
      <c r="F1423" t="s">
        <v>426</v>
      </c>
      <c r="G1423" t="s">
        <v>26</v>
      </c>
      <c r="H1423" t="s">
        <v>15</v>
      </c>
      <c r="I1423" t="s">
        <v>2455</v>
      </c>
      <c r="J1423" t="s">
        <v>2456</v>
      </c>
      <c r="K1423" t="s">
        <v>2465</v>
      </c>
      <c r="L1423" s="11">
        <v>45261</v>
      </c>
      <c r="M1423" s="11">
        <v>45261</v>
      </c>
      <c r="N1423" s="11">
        <v>45337</v>
      </c>
      <c r="O1423" t="s">
        <v>2458</v>
      </c>
      <c r="P1423" t="s">
        <v>2012</v>
      </c>
      <c r="Q1423" t="s">
        <v>2459</v>
      </c>
      <c r="R1423">
        <v>1</v>
      </c>
      <c r="S1423" t="s">
        <v>2460</v>
      </c>
      <c r="T1423" t="s">
        <v>2461</v>
      </c>
      <c r="U1423" t="s">
        <v>2466</v>
      </c>
      <c r="W1423" t="s">
        <v>5699</v>
      </c>
    </row>
    <row r="1424" spans="1:23" x14ac:dyDescent="0.25">
      <c r="A1424" t="s">
        <v>5700</v>
      </c>
      <c r="B1424" t="s">
        <v>5701</v>
      </c>
      <c r="C1424" t="s">
        <v>29</v>
      </c>
      <c r="D1424" t="s">
        <v>5702</v>
      </c>
      <c r="E1424" t="s">
        <v>427</v>
      </c>
      <c r="F1424" t="s">
        <v>426</v>
      </c>
      <c r="G1424" t="s">
        <v>26</v>
      </c>
      <c r="H1424" t="s">
        <v>80</v>
      </c>
      <c r="I1424" t="s">
        <v>2455</v>
      </c>
      <c r="J1424" t="s">
        <v>2664</v>
      </c>
      <c r="K1424" t="s">
        <v>2465</v>
      </c>
      <c r="L1424" s="11">
        <v>45259</v>
      </c>
      <c r="M1424" s="11">
        <v>45259</v>
      </c>
      <c r="N1424" s="11">
        <v>45382</v>
      </c>
      <c r="O1424" t="s">
        <v>2458</v>
      </c>
      <c r="P1424" t="s">
        <v>2012</v>
      </c>
      <c r="Q1424" t="s">
        <v>2459</v>
      </c>
      <c r="R1424">
        <v>1</v>
      </c>
      <c r="S1424" t="s">
        <v>2460</v>
      </c>
      <c r="T1424" t="s">
        <v>2461</v>
      </c>
      <c r="U1424" t="s">
        <v>2466</v>
      </c>
    </row>
    <row r="1425" spans="1:23" x14ac:dyDescent="0.25">
      <c r="A1425" t="s">
        <v>5703</v>
      </c>
      <c r="B1425" t="s">
        <v>5704</v>
      </c>
      <c r="C1425" t="s">
        <v>1214</v>
      </c>
      <c r="D1425" t="s">
        <v>5705</v>
      </c>
      <c r="E1425" t="s">
        <v>517</v>
      </c>
      <c r="F1425" t="s">
        <v>516</v>
      </c>
      <c r="G1425" t="s">
        <v>26</v>
      </c>
      <c r="H1425" t="s">
        <v>24</v>
      </c>
      <c r="I1425" t="s">
        <v>2455</v>
      </c>
      <c r="J1425" t="s">
        <v>2456</v>
      </c>
      <c r="K1425" t="s">
        <v>2457</v>
      </c>
      <c r="L1425" s="11">
        <v>45253</v>
      </c>
      <c r="M1425" s="11">
        <v>45253</v>
      </c>
      <c r="N1425" s="11">
        <v>45423</v>
      </c>
      <c r="O1425" t="s">
        <v>2458</v>
      </c>
      <c r="P1425" t="s">
        <v>2012</v>
      </c>
      <c r="Q1425" t="s">
        <v>2459</v>
      </c>
      <c r="R1425">
        <v>1</v>
      </c>
      <c r="S1425" t="s">
        <v>2460</v>
      </c>
      <c r="T1425" t="s">
        <v>2461</v>
      </c>
      <c r="U1425" t="s">
        <v>2466</v>
      </c>
      <c r="W1425">
        <v>3980151</v>
      </c>
    </row>
    <row r="1426" spans="1:23" x14ac:dyDescent="0.25">
      <c r="A1426" t="s">
        <v>5706</v>
      </c>
      <c r="B1426" t="s">
        <v>5707</v>
      </c>
      <c r="C1426" t="s">
        <v>46</v>
      </c>
      <c r="D1426" t="s">
        <v>172</v>
      </c>
      <c r="E1426" t="s">
        <v>241</v>
      </c>
      <c r="F1426" t="s">
        <v>240</v>
      </c>
      <c r="G1426" t="s">
        <v>26</v>
      </c>
      <c r="H1426" t="s">
        <v>80</v>
      </c>
      <c r="I1426" t="s">
        <v>2455</v>
      </c>
      <c r="J1426" t="s">
        <v>2456</v>
      </c>
      <c r="K1426" t="s">
        <v>2465</v>
      </c>
      <c r="L1426" s="11">
        <v>45257</v>
      </c>
      <c r="M1426" s="11">
        <v>45257</v>
      </c>
      <c r="N1426" s="11">
        <v>45291</v>
      </c>
      <c r="O1426" t="s">
        <v>2458</v>
      </c>
      <c r="P1426" t="s">
        <v>2012</v>
      </c>
      <c r="Q1426" t="s">
        <v>2459</v>
      </c>
      <c r="R1426">
        <v>1</v>
      </c>
      <c r="S1426" t="s">
        <v>2479</v>
      </c>
      <c r="T1426" t="s">
        <v>2480</v>
      </c>
      <c r="U1426" t="s">
        <v>2466</v>
      </c>
      <c r="W1426" t="s">
        <v>5708</v>
      </c>
    </row>
    <row r="1427" spans="1:23" x14ac:dyDescent="0.25">
      <c r="A1427" t="s">
        <v>5709</v>
      </c>
      <c r="B1427" t="s">
        <v>5710</v>
      </c>
      <c r="C1427" t="s">
        <v>94</v>
      </c>
      <c r="D1427" t="s">
        <v>3005</v>
      </c>
      <c r="E1427" t="s">
        <v>241</v>
      </c>
      <c r="F1427" t="s">
        <v>240</v>
      </c>
      <c r="G1427" t="s">
        <v>26</v>
      </c>
      <c r="H1427" t="s">
        <v>80</v>
      </c>
      <c r="I1427" t="s">
        <v>2455</v>
      </c>
      <c r="J1427" t="s">
        <v>2456</v>
      </c>
      <c r="K1427" t="s">
        <v>2465</v>
      </c>
      <c r="L1427" s="11">
        <v>45256</v>
      </c>
      <c r="M1427" s="11">
        <v>45256</v>
      </c>
      <c r="N1427" s="11">
        <v>45316</v>
      </c>
      <c r="O1427" t="s">
        <v>2458</v>
      </c>
      <c r="P1427" t="s">
        <v>2012</v>
      </c>
      <c r="Q1427" t="s">
        <v>2459</v>
      </c>
      <c r="R1427">
        <v>1</v>
      </c>
      <c r="S1427" t="s">
        <v>2460</v>
      </c>
      <c r="T1427" t="s">
        <v>2461</v>
      </c>
      <c r="U1427" t="s">
        <v>2466</v>
      </c>
      <c r="W1427" t="s">
        <v>5711</v>
      </c>
    </row>
    <row r="1428" spans="1:23" x14ac:dyDescent="0.25">
      <c r="A1428" t="s">
        <v>5712</v>
      </c>
      <c r="B1428" t="s">
        <v>5713</v>
      </c>
      <c r="C1428" t="s">
        <v>939</v>
      </c>
      <c r="D1428" t="s">
        <v>1370</v>
      </c>
      <c r="E1428" t="s">
        <v>109</v>
      </c>
      <c r="F1428" t="s">
        <v>107</v>
      </c>
      <c r="G1428" t="s">
        <v>26</v>
      </c>
      <c r="H1428" t="s">
        <v>80</v>
      </c>
      <c r="I1428" t="s">
        <v>2455</v>
      </c>
      <c r="J1428" t="s">
        <v>2456</v>
      </c>
      <c r="K1428" t="s">
        <v>2457</v>
      </c>
      <c r="L1428" s="11">
        <v>45352</v>
      </c>
      <c r="M1428" s="11">
        <v>45265</v>
      </c>
      <c r="N1428" s="11">
        <v>45747</v>
      </c>
      <c r="O1428" t="s">
        <v>2458</v>
      </c>
      <c r="P1428" t="s">
        <v>3001</v>
      </c>
      <c r="Q1428" t="s">
        <v>2459</v>
      </c>
      <c r="R1428">
        <v>1</v>
      </c>
      <c r="S1428" t="s">
        <v>2460</v>
      </c>
      <c r="T1428" t="s">
        <v>2461</v>
      </c>
      <c r="U1428" t="s">
        <v>2462</v>
      </c>
      <c r="V1428" t="s">
        <v>5714</v>
      </c>
      <c r="W1428">
        <v>96176891385</v>
      </c>
    </row>
    <row r="1429" spans="1:23" x14ac:dyDescent="0.25">
      <c r="A1429" t="s">
        <v>1566</v>
      </c>
      <c r="B1429" t="s">
        <v>5715</v>
      </c>
      <c r="C1429" t="s">
        <v>238</v>
      </c>
      <c r="D1429" t="s">
        <v>1567</v>
      </c>
      <c r="E1429" t="s">
        <v>391</v>
      </c>
      <c r="F1429" t="s">
        <v>390</v>
      </c>
      <c r="G1429" t="s">
        <v>26</v>
      </c>
      <c r="H1429" t="s">
        <v>566</v>
      </c>
      <c r="I1429" t="s">
        <v>2464</v>
      </c>
      <c r="J1429" t="s">
        <v>2456</v>
      </c>
      <c r="K1429" t="s">
        <v>2465</v>
      </c>
      <c r="L1429" s="11">
        <v>45272</v>
      </c>
      <c r="M1429" s="11">
        <v>45272</v>
      </c>
      <c r="O1429" t="s">
        <v>2459</v>
      </c>
      <c r="P1429" t="s">
        <v>2881</v>
      </c>
      <c r="Q1429" t="s">
        <v>2459</v>
      </c>
      <c r="R1429">
        <v>1</v>
      </c>
      <c r="S1429" t="s">
        <v>2460</v>
      </c>
      <c r="T1429" t="s">
        <v>2461</v>
      </c>
      <c r="U1429" t="s">
        <v>2466</v>
      </c>
      <c r="W1429">
        <v>9613220911</v>
      </c>
    </row>
    <row r="1430" spans="1:23" x14ac:dyDescent="0.25">
      <c r="A1430" t="s">
        <v>1568</v>
      </c>
      <c r="B1430" t="s">
        <v>5716</v>
      </c>
      <c r="C1430" t="s">
        <v>29</v>
      </c>
      <c r="D1430" t="s">
        <v>826</v>
      </c>
      <c r="E1430" t="s">
        <v>109</v>
      </c>
      <c r="F1430" t="s">
        <v>107</v>
      </c>
      <c r="G1430" t="s">
        <v>26</v>
      </c>
      <c r="H1430" t="s">
        <v>48</v>
      </c>
      <c r="I1430" t="s">
        <v>2464</v>
      </c>
      <c r="J1430" t="s">
        <v>2456</v>
      </c>
      <c r="K1430" t="s">
        <v>2465</v>
      </c>
      <c r="L1430" s="11">
        <v>45292</v>
      </c>
      <c r="M1430" s="11">
        <v>45261</v>
      </c>
      <c r="O1430" t="s">
        <v>2459</v>
      </c>
      <c r="P1430" t="s">
        <v>3001</v>
      </c>
      <c r="Q1430" t="s">
        <v>2459</v>
      </c>
      <c r="R1430">
        <v>1</v>
      </c>
      <c r="S1430" t="s">
        <v>2460</v>
      </c>
      <c r="T1430" t="s">
        <v>2461</v>
      </c>
      <c r="U1430" t="s">
        <v>2462</v>
      </c>
      <c r="V1430" t="s">
        <v>5717</v>
      </c>
      <c r="W1430">
        <v>96171041076</v>
      </c>
    </row>
    <row r="1431" spans="1:23" x14ac:dyDescent="0.25">
      <c r="A1431" t="s">
        <v>5718</v>
      </c>
      <c r="B1431" t="s">
        <v>5719</v>
      </c>
      <c r="C1431" t="s">
        <v>29</v>
      </c>
      <c r="D1431" t="s">
        <v>3348</v>
      </c>
      <c r="E1431" t="s">
        <v>109</v>
      </c>
      <c r="F1431" t="s">
        <v>107</v>
      </c>
      <c r="G1431" t="s">
        <v>18</v>
      </c>
      <c r="H1431" t="s">
        <v>15</v>
      </c>
      <c r="I1431" t="s">
        <v>2455</v>
      </c>
      <c r="J1431" t="s">
        <v>2456</v>
      </c>
      <c r="K1431" t="s">
        <v>2465</v>
      </c>
      <c r="L1431" s="11">
        <v>45264</v>
      </c>
      <c r="M1431" s="11">
        <v>45264</v>
      </c>
      <c r="N1431" s="11">
        <v>45382</v>
      </c>
      <c r="O1431" t="s">
        <v>2458</v>
      </c>
      <c r="P1431" t="s">
        <v>2012</v>
      </c>
      <c r="Q1431" t="s">
        <v>2459</v>
      </c>
      <c r="R1431">
        <v>1</v>
      </c>
      <c r="S1431" t="s">
        <v>2460</v>
      </c>
      <c r="T1431" t="s">
        <v>2461</v>
      </c>
      <c r="U1431" t="s">
        <v>2466</v>
      </c>
      <c r="W1431">
        <v>71883894</v>
      </c>
    </row>
    <row r="1432" spans="1:23" x14ac:dyDescent="0.25">
      <c r="A1432" t="s">
        <v>1569</v>
      </c>
      <c r="B1432" t="s">
        <v>5720</v>
      </c>
      <c r="C1432" t="s">
        <v>29</v>
      </c>
      <c r="D1432" t="s">
        <v>397</v>
      </c>
      <c r="E1432" t="s">
        <v>427</v>
      </c>
      <c r="F1432" t="s">
        <v>426</v>
      </c>
      <c r="G1432" t="s">
        <v>26</v>
      </c>
      <c r="H1432" t="s">
        <v>24</v>
      </c>
      <c r="I1432" t="s">
        <v>2464</v>
      </c>
      <c r="J1432" t="s">
        <v>2456</v>
      </c>
      <c r="K1432" t="s">
        <v>2494</v>
      </c>
      <c r="L1432" s="11">
        <v>45352</v>
      </c>
      <c r="M1432" s="11">
        <v>45253</v>
      </c>
      <c r="O1432" t="s">
        <v>2459</v>
      </c>
      <c r="P1432" t="s">
        <v>3001</v>
      </c>
      <c r="Q1432" t="s">
        <v>2459</v>
      </c>
      <c r="R1432">
        <v>1</v>
      </c>
      <c r="S1432" t="s">
        <v>2460</v>
      </c>
      <c r="T1432" t="s">
        <v>2461</v>
      </c>
      <c r="U1432" t="s">
        <v>2462</v>
      </c>
      <c r="V1432">
        <v>1989572</v>
      </c>
      <c r="W1432">
        <v>96171393641</v>
      </c>
    </row>
    <row r="1433" spans="1:23" x14ac:dyDescent="0.25">
      <c r="A1433" t="s">
        <v>5721</v>
      </c>
      <c r="B1433" t="s">
        <v>3236</v>
      </c>
      <c r="C1433" t="s">
        <v>29</v>
      </c>
      <c r="D1433" t="s">
        <v>195</v>
      </c>
      <c r="E1433" t="s">
        <v>113</v>
      </c>
      <c r="F1433" t="s">
        <v>112</v>
      </c>
      <c r="G1433" t="s">
        <v>26</v>
      </c>
      <c r="H1433" t="s">
        <v>15</v>
      </c>
      <c r="I1433" t="s">
        <v>2455</v>
      </c>
      <c r="J1433" t="s">
        <v>2456</v>
      </c>
      <c r="K1433" t="s">
        <v>2465</v>
      </c>
      <c r="L1433" s="11">
        <v>45254</v>
      </c>
      <c r="M1433" s="11">
        <v>45254</v>
      </c>
      <c r="N1433" s="11">
        <v>45291</v>
      </c>
      <c r="O1433" t="s">
        <v>2458</v>
      </c>
      <c r="P1433" t="s">
        <v>2012</v>
      </c>
      <c r="Q1433" t="s">
        <v>2459</v>
      </c>
      <c r="R1433">
        <v>1</v>
      </c>
      <c r="S1433" t="s">
        <v>2460</v>
      </c>
      <c r="T1433" t="s">
        <v>2461</v>
      </c>
      <c r="U1433" t="s">
        <v>2466</v>
      </c>
      <c r="W1433" t="s">
        <v>5722</v>
      </c>
    </row>
    <row r="1434" spans="1:23" x14ac:dyDescent="0.25">
      <c r="A1434" t="s">
        <v>5723</v>
      </c>
      <c r="B1434" t="s">
        <v>5724</v>
      </c>
      <c r="C1434" t="s">
        <v>171</v>
      </c>
      <c r="D1434" t="s">
        <v>1204</v>
      </c>
      <c r="E1434" t="s">
        <v>174</v>
      </c>
      <c r="F1434" t="s">
        <v>173</v>
      </c>
      <c r="G1434" t="s">
        <v>108</v>
      </c>
      <c r="H1434" t="s">
        <v>106</v>
      </c>
      <c r="I1434" t="s">
        <v>2455</v>
      </c>
      <c r="J1434" t="s">
        <v>2456</v>
      </c>
      <c r="K1434" t="s">
        <v>2494</v>
      </c>
      <c r="L1434" s="11">
        <v>45255</v>
      </c>
      <c r="M1434" s="11">
        <v>45255</v>
      </c>
      <c r="N1434" s="11">
        <v>45412</v>
      </c>
      <c r="O1434" t="s">
        <v>2458</v>
      </c>
      <c r="P1434" t="s">
        <v>2012</v>
      </c>
      <c r="Q1434" t="s">
        <v>2459</v>
      </c>
      <c r="R1434">
        <v>1</v>
      </c>
      <c r="S1434" t="s">
        <v>2479</v>
      </c>
      <c r="T1434" t="s">
        <v>2480</v>
      </c>
      <c r="U1434" t="s">
        <v>2466</v>
      </c>
      <c r="W1434">
        <v>71354821</v>
      </c>
    </row>
    <row r="1435" spans="1:23" x14ac:dyDescent="0.25">
      <c r="A1435" t="s">
        <v>5725</v>
      </c>
      <c r="B1435" t="s">
        <v>5726</v>
      </c>
      <c r="C1435" t="s">
        <v>407</v>
      </c>
      <c r="D1435" t="s">
        <v>5727</v>
      </c>
      <c r="E1435" t="s">
        <v>109</v>
      </c>
      <c r="F1435" t="s">
        <v>107</v>
      </c>
      <c r="G1435" t="s">
        <v>26</v>
      </c>
      <c r="H1435" t="s">
        <v>24</v>
      </c>
      <c r="I1435" t="s">
        <v>2455</v>
      </c>
      <c r="J1435" t="s">
        <v>2456</v>
      </c>
      <c r="K1435" t="s">
        <v>2465</v>
      </c>
      <c r="L1435" s="11">
        <v>45254</v>
      </c>
      <c r="M1435" s="11">
        <v>45254</v>
      </c>
      <c r="N1435" s="11">
        <v>45339</v>
      </c>
      <c r="O1435" t="s">
        <v>2458</v>
      </c>
      <c r="P1435" t="s">
        <v>2012</v>
      </c>
      <c r="Q1435" t="s">
        <v>2459</v>
      </c>
      <c r="R1435">
        <v>1</v>
      </c>
      <c r="S1435" t="s">
        <v>2479</v>
      </c>
      <c r="T1435" t="s">
        <v>2480</v>
      </c>
      <c r="U1435" t="s">
        <v>2466</v>
      </c>
      <c r="W1435" t="s">
        <v>5728</v>
      </c>
    </row>
    <row r="1436" spans="1:23" x14ac:dyDescent="0.25">
      <c r="A1436" t="s">
        <v>5729</v>
      </c>
      <c r="B1436" t="s">
        <v>5730</v>
      </c>
      <c r="C1436" t="s">
        <v>137</v>
      </c>
      <c r="D1436" t="s">
        <v>137</v>
      </c>
      <c r="E1436" t="s">
        <v>56</v>
      </c>
      <c r="F1436" t="s">
        <v>55</v>
      </c>
      <c r="G1436" t="s">
        <v>26</v>
      </c>
      <c r="H1436" t="s">
        <v>24</v>
      </c>
      <c r="I1436" t="s">
        <v>2455</v>
      </c>
      <c r="J1436" t="s">
        <v>2456</v>
      </c>
      <c r="K1436" t="s">
        <v>2465</v>
      </c>
      <c r="L1436" s="11">
        <v>45292</v>
      </c>
      <c r="M1436" s="11">
        <v>45254</v>
      </c>
      <c r="N1436" s="11">
        <v>45495</v>
      </c>
      <c r="O1436" t="s">
        <v>2458</v>
      </c>
      <c r="P1436" t="s">
        <v>2012</v>
      </c>
      <c r="Q1436" t="s">
        <v>2459</v>
      </c>
      <c r="R1436">
        <v>1</v>
      </c>
      <c r="S1436" t="s">
        <v>2460</v>
      </c>
      <c r="T1436" t="s">
        <v>2461</v>
      </c>
      <c r="U1436" t="s">
        <v>2462</v>
      </c>
      <c r="V1436" t="s">
        <v>5731</v>
      </c>
      <c r="W1436">
        <v>71521045</v>
      </c>
    </row>
    <row r="1437" spans="1:23" x14ac:dyDescent="0.25">
      <c r="A1437" t="s">
        <v>5732</v>
      </c>
      <c r="B1437" t="s">
        <v>5733</v>
      </c>
      <c r="C1437" t="s">
        <v>940</v>
      </c>
      <c r="D1437" t="s">
        <v>585</v>
      </c>
      <c r="E1437" t="s">
        <v>1350</v>
      </c>
      <c r="F1437" t="s">
        <v>1348</v>
      </c>
      <c r="G1437" t="s">
        <v>1349</v>
      </c>
      <c r="H1437" t="s">
        <v>1251</v>
      </c>
      <c r="I1437" t="s">
        <v>2455</v>
      </c>
      <c r="J1437" t="s">
        <v>2456</v>
      </c>
      <c r="K1437" t="s">
        <v>2457</v>
      </c>
      <c r="L1437" s="11">
        <v>45251</v>
      </c>
      <c r="M1437" s="11">
        <v>45251</v>
      </c>
      <c r="N1437" s="11">
        <v>45291</v>
      </c>
      <c r="O1437" t="s">
        <v>2458</v>
      </c>
      <c r="P1437" t="s">
        <v>2012</v>
      </c>
      <c r="Q1437" t="s">
        <v>2459</v>
      </c>
      <c r="R1437">
        <v>1</v>
      </c>
      <c r="S1437" t="s">
        <v>2479</v>
      </c>
      <c r="T1437" t="s">
        <v>2480</v>
      </c>
      <c r="U1437" t="s">
        <v>2466</v>
      </c>
      <c r="W1437" t="s">
        <v>5734</v>
      </c>
    </row>
    <row r="1438" spans="1:23" x14ac:dyDescent="0.25">
      <c r="A1438" t="s">
        <v>5735</v>
      </c>
      <c r="B1438" t="s">
        <v>5736</v>
      </c>
      <c r="C1438" t="s">
        <v>5737</v>
      </c>
      <c r="D1438" t="s">
        <v>3353</v>
      </c>
      <c r="E1438" t="s">
        <v>517</v>
      </c>
      <c r="F1438" t="s">
        <v>516</v>
      </c>
      <c r="G1438" t="s">
        <v>26</v>
      </c>
      <c r="H1438" t="s">
        <v>24</v>
      </c>
      <c r="I1438" t="s">
        <v>2455</v>
      </c>
      <c r="J1438" t="s">
        <v>2456</v>
      </c>
      <c r="K1438" t="s">
        <v>2465</v>
      </c>
      <c r="L1438" s="11">
        <v>45231</v>
      </c>
      <c r="M1438" s="11">
        <v>45231</v>
      </c>
      <c r="N1438" s="11">
        <v>45291</v>
      </c>
      <c r="O1438" t="s">
        <v>2458</v>
      </c>
      <c r="P1438" t="s">
        <v>2012</v>
      </c>
      <c r="Q1438" t="s">
        <v>2459</v>
      </c>
      <c r="R1438">
        <v>1</v>
      </c>
      <c r="S1438" t="s">
        <v>2470</v>
      </c>
      <c r="T1438" t="s">
        <v>2471</v>
      </c>
      <c r="U1438" t="s">
        <v>2466</v>
      </c>
      <c r="W1438" t="s">
        <v>5738</v>
      </c>
    </row>
    <row r="1439" spans="1:23" x14ac:dyDescent="0.25">
      <c r="A1439" t="s">
        <v>5739</v>
      </c>
      <c r="B1439" t="s">
        <v>5740</v>
      </c>
      <c r="C1439" t="s">
        <v>94</v>
      </c>
      <c r="D1439" t="s">
        <v>5741</v>
      </c>
      <c r="E1439" t="s">
        <v>125</v>
      </c>
      <c r="F1439" t="s">
        <v>124</v>
      </c>
      <c r="G1439" t="s">
        <v>26</v>
      </c>
      <c r="H1439" t="s">
        <v>99</v>
      </c>
      <c r="I1439" t="s">
        <v>2455</v>
      </c>
      <c r="J1439" t="s">
        <v>2456</v>
      </c>
      <c r="K1439" t="s">
        <v>2465</v>
      </c>
      <c r="L1439" s="11">
        <v>45231</v>
      </c>
      <c r="M1439" s="11">
        <v>45231</v>
      </c>
      <c r="N1439" s="11">
        <v>45306</v>
      </c>
      <c r="O1439" t="s">
        <v>2458</v>
      </c>
      <c r="P1439" t="s">
        <v>2012</v>
      </c>
      <c r="Q1439" t="s">
        <v>2459</v>
      </c>
      <c r="R1439">
        <v>1</v>
      </c>
      <c r="S1439" t="s">
        <v>2470</v>
      </c>
      <c r="T1439" t="s">
        <v>2471</v>
      </c>
      <c r="U1439" t="s">
        <v>2466</v>
      </c>
      <c r="W1439" t="s">
        <v>5742</v>
      </c>
    </row>
    <row r="1440" spans="1:23" x14ac:dyDescent="0.25">
      <c r="A1440" t="s">
        <v>5743</v>
      </c>
      <c r="B1440" t="s">
        <v>5744</v>
      </c>
      <c r="C1440" t="s">
        <v>2287</v>
      </c>
      <c r="D1440" t="s">
        <v>1636</v>
      </c>
      <c r="E1440" t="s">
        <v>133</v>
      </c>
      <c r="F1440" t="s">
        <v>131</v>
      </c>
      <c r="G1440" t="s">
        <v>278</v>
      </c>
      <c r="H1440" t="s">
        <v>5745</v>
      </c>
      <c r="I1440" t="s">
        <v>2455</v>
      </c>
      <c r="J1440" t="s">
        <v>2664</v>
      </c>
      <c r="K1440" t="s">
        <v>2465</v>
      </c>
      <c r="L1440" s="11">
        <v>45243</v>
      </c>
      <c r="M1440" s="11">
        <v>45243</v>
      </c>
      <c r="N1440" s="11">
        <v>45351</v>
      </c>
      <c r="O1440" t="s">
        <v>2458</v>
      </c>
      <c r="P1440" t="s">
        <v>2012</v>
      </c>
      <c r="Q1440" t="s">
        <v>2459</v>
      </c>
      <c r="R1440">
        <v>1</v>
      </c>
      <c r="S1440" t="s">
        <v>2460</v>
      </c>
      <c r="T1440" t="s">
        <v>2461</v>
      </c>
      <c r="U1440" t="s">
        <v>2466</v>
      </c>
      <c r="W1440" t="s">
        <v>5746</v>
      </c>
    </row>
    <row r="1441" spans="1:23" x14ac:dyDescent="0.25">
      <c r="A1441" t="s">
        <v>5747</v>
      </c>
      <c r="B1441" t="s">
        <v>5748</v>
      </c>
      <c r="C1441" t="s">
        <v>5749</v>
      </c>
      <c r="D1441" t="s">
        <v>5750</v>
      </c>
      <c r="E1441" t="s">
        <v>517</v>
      </c>
      <c r="F1441" t="s">
        <v>516</v>
      </c>
      <c r="G1441" t="s">
        <v>26</v>
      </c>
      <c r="H1441" t="s">
        <v>24</v>
      </c>
      <c r="I1441" t="s">
        <v>2455</v>
      </c>
      <c r="J1441" t="s">
        <v>2456</v>
      </c>
      <c r="K1441" t="s">
        <v>2465</v>
      </c>
      <c r="L1441" s="11">
        <v>45251</v>
      </c>
      <c r="M1441" s="11">
        <v>45251</v>
      </c>
      <c r="N1441" s="11">
        <v>45390</v>
      </c>
      <c r="O1441" t="s">
        <v>2458</v>
      </c>
      <c r="P1441" t="s">
        <v>2012</v>
      </c>
      <c r="Q1441" t="s">
        <v>2459</v>
      </c>
      <c r="R1441">
        <v>1</v>
      </c>
      <c r="S1441" t="s">
        <v>2460</v>
      </c>
      <c r="T1441" t="s">
        <v>2461</v>
      </c>
      <c r="U1441" t="s">
        <v>2466</v>
      </c>
      <c r="W1441" t="s">
        <v>5751</v>
      </c>
    </row>
    <row r="1442" spans="1:23" x14ac:dyDescent="0.25">
      <c r="A1442" t="s">
        <v>5752</v>
      </c>
      <c r="B1442" t="s">
        <v>5753</v>
      </c>
      <c r="C1442" t="s">
        <v>182</v>
      </c>
      <c r="D1442" t="s">
        <v>5754</v>
      </c>
      <c r="E1442" t="s">
        <v>574</v>
      </c>
      <c r="F1442" t="s">
        <v>572</v>
      </c>
      <c r="G1442" t="s">
        <v>26</v>
      </c>
      <c r="H1442" t="s">
        <v>589</v>
      </c>
      <c r="I1442" t="s">
        <v>2455</v>
      </c>
      <c r="J1442" t="s">
        <v>2456</v>
      </c>
      <c r="K1442" t="s">
        <v>2465</v>
      </c>
      <c r="L1442" s="11">
        <v>45231</v>
      </c>
      <c r="M1442" s="11">
        <v>45231</v>
      </c>
      <c r="N1442" s="11">
        <v>45314</v>
      </c>
      <c r="O1442" t="s">
        <v>2458</v>
      </c>
      <c r="P1442" t="s">
        <v>2012</v>
      </c>
      <c r="Q1442" t="s">
        <v>2459</v>
      </c>
      <c r="R1442">
        <v>1</v>
      </c>
      <c r="S1442" t="s">
        <v>2460</v>
      </c>
      <c r="T1442" t="s">
        <v>2461</v>
      </c>
      <c r="U1442" t="s">
        <v>2466</v>
      </c>
      <c r="W1442" t="s">
        <v>5755</v>
      </c>
    </row>
    <row r="1443" spans="1:23" x14ac:dyDescent="0.25">
      <c r="A1443" t="s">
        <v>5756</v>
      </c>
      <c r="B1443" t="s">
        <v>5757</v>
      </c>
      <c r="C1443" t="s">
        <v>141</v>
      </c>
      <c r="D1443" t="s">
        <v>5758</v>
      </c>
      <c r="E1443" t="s">
        <v>574</v>
      </c>
      <c r="F1443" t="s">
        <v>572</v>
      </c>
      <c r="G1443" t="s">
        <v>573</v>
      </c>
      <c r="H1443" t="s">
        <v>589</v>
      </c>
      <c r="I1443" t="s">
        <v>2455</v>
      </c>
      <c r="J1443" t="s">
        <v>2664</v>
      </c>
      <c r="K1443" t="s">
        <v>2465</v>
      </c>
      <c r="L1443" s="11">
        <v>45231</v>
      </c>
      <c r="M1443" s="11">
        <v>45231</v>
      </c>
      <c r="N1443" s="11">
        <v>45640</v>
      </c>
      <c r="O1443" t="s">
        <v>2458</v>
      </c>
      <c r="P1443" t="s">
        <v>2881</v>
      </c>
      <c r="Q1443" t="s">
        <v>2459</v>
      </c>
      <c r="R1443">
        <v>1</v>
      </c>
      <c r="S1443" t="s">
        <v>2460</v>
      </c>
      <c r="T1443" t="s">
        <v>2461</v>
      </c>
      <c r="U1443" t="s">
        <v>2466</v>
      </c>
      <c r="W1443">
        <v>96181955845</v>
      </c>
    </row>
    <row r="1444" spans="1:23" x14ac:dyDescent="0.25">
      <c r="A1444" t="s">
        <v>5759</v>
      </c>
      <c r="B1444" t="s">
        <v>5760</v>
      </c>
      <c r="C1444" t="s">
        <v>46</v>
      </c>
      <c r="D1444" t="s">
        <v>5761</v>
      </c>
      <c r="E1444" t="s">
        <v>574</v>
      </c>
      <c r="F1444" t="s">
        <v>572</v>
      </c>
      <c r="G1444" t="s">
        <v>26</v>
      </c>
      <c r="H1444" t="s">
        <v>1623</v>
      </c>
      <c r="I1444" t="s">
        <v>2455</v>
      </c>
      <c r="J1444" t="s">
        <v>2456</v>
      </c>
      <c r="K1444" t="s">
        <v>2465</v>
      </c>
      <c r="L1444" s="11">
        <v>45231</v>
      </c>
      <c r="M1444" s="11">
        <v>45231</v>
      </c>
      <c r="N1444" s="11">
        <v>45291</v>
      </c>
      <c r="O1444" t="s">
        <v>2458</v>
      </c>
      <c r="P1444" t="s">
        <v>2012</v>
      </c>
      <c r="Q1444" t="s">
        <v>2459</v>
      </c>
      <c r="R1444">
        <v>1</v>
      </c>
      <c r="S1444" t="s">
        <v>2470</v>
      </c>
      <c r="T1444" t="s">
        <v>2471</v>
      </c>
      <c r="U1444" t="s">
        <v>2466</v>
      </c>
      <c r="W1444" t="s">
        <v>5762</v>
      </c>
    </row>
    <row r="1445" spans="1:23" x14ac:dyDescent="0.25">
      <c r="A1445" t="s">
        <v>5763</v>
      </c>
      <c r="B1445" t="s">
        <v>5764</v>
      </c>
      <c r="C1445" t="s">
        <v>458</v>
      </c>
      <c r="D1445" t="s">
        <v>5765</v>
      </c>
      <c r="E1445" t="s">
        <v>517</v>
      </c>
      <c r="F1445" t="s">
        <v>516</v>
      </c>
      <c r="G1445" t="s">
        <v>26</v>
      </c>
      <c r="H1445" t="s">
        <v>15</v>
      </c>
      <c r="I1445" t="s">
        <v>2455</v>
      </c>
      <c r="J1445" t="s">
        <v>2456</v>
      </c>
      <c r="K1445" t="s">
        <v>2465</v>
      </c>
      <c r="L1445" s="11">
        <v>45250</v>
      </c>
      <c r="M1445" s="11">
        <v>45250</v>
      </c>
      <c r="N1445" s="11">
        <v>45281</v>
      </c>
      <c r="O1445" t="s">
        <v>2458</v>
      </c>
      <c r="P1445" t="s">
        <v>2012</v>
      </c>
      <c r="Q1445" t="s">
        <v>2459</v>
      </c>
      <c r="R1445">
        <v>1</v>
      </c>
      <c r="S1445" t="s">
        <v>2460</v>
      </c>
      <c r="T1445" t="s">
        <v>2461</v>
      </c>
      <c r="U1445" t="s">
        <v>2466</v>
      </c>
      <c r="W1445" t="s">
        <v>5766</v>
      </c>
    </row>
    <row r="1446" spans="1:23" x14ac:dyDescent="0.25">
      <c r="A1446" t="s">
        <v>5767</v>
      </c>
      <c r="B1446" t="s">
        <v>5768</v>
      </c>
      <c r="C1446" t="s">
        <v>119</v>
      </c>
      <c r="D1446" t="s">
        <v>5769</v>
      </c>
      <c r="E1446" t="s">
        <v>574</v>
      </c>
      <c r="F1446" t="s">
        <v>572</v>
      </c>
      <c r="G1446" t="s">
        <v>26</v>
      </c>
      <c r="H1446" t="s">
        <v>1623</v>
      </c>
      <c r="I1446" t="s">
        <v>2455</v>
      </c>
      <c r="J1446" t="s">
        <v>2664</v>
      </c>
      <c r="K1446" t="s">
        <v>2457</v>
      </c>
      <c r="L1446" s="11">
        <v>45231</v>
      </c>
      <c r="M1446" s="11">
        <v>45231</v>
      </c>
      <c r="N1446" s="11">
        <v>45403</v>
      </c>
      <c r="O1446" t="s">
        <v>2458</v>
      </c>
      <c r="P1446" t="s">
        <v>2012</v>
      </c>
      <c r="Q1446" t="s">
        <v>2459</v>
      </c>
      <c r="R1446">
        <v>1</v>
      </c>
      <c r="S1446" t="s">
        <v>2470</v>
      </c>
      <c r="T1446" t="s">
        <v>2471</v>
      </c>
      <c r="U1446" t="s">
        <v>2466</v>
      </c>
      <c r="W1446">
        <v>71088294</v>
      </c>
    </row>
    <row r="1447" spans="1:23" x14ac:dyDescent="0.25">
      <c r="A1447" t="s">
        <v>5770</v>
      </c>
      <c r="B1447" t="s">
        <v>5771</v>
      </c>
      <c r="C1447" t="s">
        <v>33</v>
      </c>
      <c r="D1447" t="s">
        <v>5772</v>
      </c>
      <c r="E1447" t="s">
        <v>574</v>
      </c>
      <c r="F1447" t="s">
        <v>572</v>
      </c>
      <c r="G1447" t="s">
        <v>26</v>
      </c>
      <c r="H1447" t="s">
        <v>1623</v>
      </c>
      <c r="I1447" t="s">
        <v>2455</v>
      </c>
      <c r="J1447" t="s">
        <v>2456</v>
      </c>
      <c r="K1447" t="s">
        <v>2465</v>
      </c>
      <c r="L1447" s="11">
        <v>45231</v>
      </c>
      <c r="M1447" s="11">
        <v>45231</v>
      </c>
      <c r="N1447" s="11">
        <v>45254</v>
      </c>
      <c r="O1447" t="s">
        <v>2458</v>
      </c>
      <c r="P1447" t="s">
        <v>2012</v>
      </c>
      <c r="Q1447" t="s">
        <v>2459</v>
      </c>
      <c r="R1447">
        <v>1</v>
      </c>
      <c r="S1447" t="s">
        <v>2470</v>
      </c>
      <c r="T1447" t="s">
        <v>2471</v>
      </c>
      <c r="U1447" t="s">
        <v>2466</v>
      </c>
      <c r="W1447" t="s">
        <v>5773</v>
      </c>
    </row>
    <row r="1448" spans="1:23" x14ac:dyDescent="0.25">
      <c r="A1448" t="s">
        <v>5774</v>
      </c>
      <c r="B1448" t="s">
        <v>5775</v>
      </c>
      <c r="C1448" t="s">
        <v>52</v>
      </c>
      <c r="D1448" t="s">
        <v>5776</v>
      </c>
      <c r="E1448" t="s">
        <v>574</v>
      </c>
      <c r="F1448" t="s">
        <v>572</v>
      </c>
      <c r="G1448" t="s">
        <v>26</v>
      </c>
      <c r="H1448" t="s">
        <v>1623</v>
      </c>
      <c r="I1448" t="s">
        <v>2455</v>
      </c>
      <c r="J1448" t="s">
        <v>2456</v>
      </c>
      <c r="K1448" t="s">
        <v>2465</v>
      </c>
      <c r="L1448" s="11">
        <v>45231</v>
      </c>
      <c r="M1448" s="11">
        <v>45231</v>
      </c>
      <c r="N1448" s="11">
        <v>45504</v>
      </c>
      <c r="O1448" t="s">
        <v>2458</v>
      </c>
      <c r="P1448" t="s">
        <v>2012</v>
      </c>
      <c r="Q1448" t="s">
        <v>2459</v>
      </c>
      <c r="R1448">
        <v>1</v>
      </c>
      <c r="S1448" t="s">
        <v>2479</v>
      </c>
      <c r="T1448" t="s">
        <v>2480</v>
      </c>
      <c r="U1448" t="s">
        <v>2466</v>
      </c>
      <c r="W1448" t="s">
        <v>5773</v>
      </c>
    </row>
    <row r="1449" spans="1:23" x14ac:dyDescent="0.25">
      <c r="A1449" t="s">
        <v>5777</v>
      </c>
      <c r="B1449" t="s">
        <v>5778</v>
      </c>
      <c r="C1449" t="s">
        <v>94</v>
      </c>
      <c r="D1449" t="s">
        <v>2323</v>
      </c>
      <c r="E1449" t="s">
        <v>574</v>
      </c>
      <c r="F1449" t="s">
        <v>572</v>
      </c>
      <c r="G1449" t="s">
        <v>26</v>
      </c>
      <c r="H1449" t="s">
        <v>1623</v>
      </c>
      <c r="I1449" t="s">
        <v>2455</v>
      </c>
      <c r="J1449" t="s">
        <v>2456</v>
      </c>
      <c r="K1449" t="s">
        <v>2465</v>
      </c>
      <c r="L1449" s="11">
        <v>45231</v>
      </c>
      <c r="M1449" s="11">
        <v>45231</v>
      </c>
      <c r="N1449" s="11">
        <v>45504</v>
      </c>
      <c r="O1449" t="s">
        <v>2458</v>
      </c>
      <c r="P1449" t="s">
        <v>2012</v>
      </c>
      <c r="Q1449" t="s">
        <v>2459</v>
      </c>
      <c r="R1449">
        <v>1</v>
      </c>
      <c r="S1449" t="s">
        <v>2460</v>
      </c>
      <c r="T1449" t="s">
        <v>2461</v>
      </c>
      <c r="U1449" t="s">
        <v>2466</v>
      </c>
      <c r="W1449" t="s">
        <v>5779</v>
      </c>
    </row>
    <row r="1450" spans="1:23" x14ac:dyDescent="0.25">
      <c r="A1450" t="s">
        <v>5780</v>
      </c>
      <c r="B1450" t="s">
        <v>5781</v>
      </c>
      <c r="C1450" t="s">
        <v>29</v>
      </c>
      <c r="D1450" t="s">
        <v>266</v>
      </c>
      <c r="E1450" t="s">
        <v>574</v>
      </c>
      <c r="F1450" t="s">
        <v>572</v>
      </c>
      <c r="G1450" t="s">
        <v>26</v>
      </c>
      <c r="H1450" t="s">
        <v>1623</v>
      </c>
      <c r="I1450" t="s">
        <v>2455</v>
      </c>
      <c r="J1450" t="s">
        <v>2664</v>
      </c>
      <c r="K1450" t="s">
        <v>2465</v>
      </c>
      <c r="L1450" s="11">
        <v>45231</v>
      </c>
      <c r="M1450" s="11">
        <v>45231</v>
      </c>
      <c r="N1450" s="11">
        <v>45504</v>
      </c>
      <c r="O1450" t="s">
        <v>2458</v>
      </c>
      <c r="P1450" t="s">
        <v>2012</v>
      </c>
      <c r="Q1450" t="s">
        <v>2459</v>
      </c>
      <c r="R1450">
        <v>1</v>
      </c>
      <c r="S1450" t="s">
        <v>2460</v>
      </c>
      <c r="T1450" t="s">
        <v>2461</v>
      </c>
      <c r="U1450" t="s">
        <v>2466</v>
      </c>
      <c r="W1450" t="s">
        <v>5782</v>
      </c>
    </row>
    <row r="1451" spans="1:23" x14ac:dyDescent="0.25">
      <c r="A1451" t="s">
        <v>5783</v>
      </c>
      <c r="B1451" t="s">
        <v>5784</v>
      </c>
      <c r="C1451" t="s">
        <v>5785</v>
      </c>
      <c r="D1451" t="s">
        <v>5786</v>
      </c>
      <c r="E1451" t="s">
        <v>517</v>
      </c>
      <c r="F1451" t="s">
        <v>516</v>
      </c>
      <c r="G1451" t="s">
        <v>26</v>
      </c>
      <c r="H1451" t="s">
        <v>24</v>
      </c>
      <c r="I1451" t="s">
        <v>2455</v>
      </c>
      <c r="J1451" t="s">
        <v>2664</v>
      </c>
      <c r="K1451" t="s">
        <v>2465</v>
      </c>
      <c r="L1451" s="11">
        <v>45249</v>
      </c>
      <c r="M1451" s="11">
        <v>45249</v>
      </c>
      <c r="N1451" s="11">
        <v>45260</v>
      </c>
      <c r="O1451" t="s">
        <v>2458</v>
      </c>
      <c r="P1451" t="s">
        <v>2012</v>
      </c>
      <c r="Q1451" t="s">
        <v>2459</v>
      </c>
      <c r="R1451">
        <v>1</v>
      </c>
      <c r="S1451" t="s">
        <v>2460</v>
      </c>
      <c r="T1451" t="s">
        <v>2461</v>
      </c>
      <c r="U1451" t="s">
        <v>2466</v>
      </c>
    </row>
    <row r="1452" spans="1:23" x14ac:dyDescent="0.25">
      <c r="A1452" t="s">
        <v>5787</v>
      </c>
      <c r="B1452" t="s">
        <v>5788</v>
      </c>
      <c r="C1452" t="s">
        <v>5789</v>
      </c>
      <c r="D1452" t="s">
        <v>5790</v>
      </c>
      <c r="E1452" t="s">
        <v>989</v>
      </c>
      <c r="F1452" t="s">
        <v>988</v>
      </c>
      <c r="G1452" t="s">
        <v>26</v>
      </c>
      <c r="H1452" t="s">
        <v>24</v>
      </c>
      <c r="I1452" t="s">
        <v>2455</v>
      </c>
      <c r="J1452" t="s">
        <v>2456</v>
      </c>
      <c r="K1452" t="s">
        <v>2465</v>
      </c>
      <c r="L1452" s="11">
        <v>45250</v>
      </c>
      <c r="M1452" s="11">
        <v>45250</v>
      </c>
      <c r="N1452" s="11">
        <v>45291</v>
      </c>
      <c r="O1452" t="s">
        <v>2458</v>
      </c>
      <c r="P1452" t="s">
        <v>2012</v>
      </c>
      <c r="Q1452" t="s">
        <v>2459</v>
      </c>
      <c r="R1452">
        <v>1</v>
      </c>
      <c r="S1452" t="s">
        <v>2460</v>
      </c>
      <c r="T1452" t="s">
        <v>2461</v>
      </c>
      <c r="U1452" t="s">
        <v>2466</v>
      </c>
      <c r="W1452" t="s">
        <v>5791</v>
      </c>
    </row>
    <row r="1453" spans="1:23" x14ac:dyDescent="0.25">
      <c r="A1453" t="s">
        <v>1570</v>
      </c>
      <c r="B1453" t="s">
        <v>5792</v>
      </c>
      <c r="C1453" t="s">
        <v>334</v>
      </c>
      <c r="D1453" t="s">
        <v>1267</v>
      </c>
      <c r="E1453" t="s">
        <v>92</v>
      </c>
      <c r="F1453" t="s">
        <v>91</v>
      </c>
      <c r="G1453" t="s">
        <v>101</v>
      </c>
      <c r="H1453" t="s">
        <v>99</v>
      </c>
      <c r="I1453" t="s">
        <v>2464</v>
      </c>
      <c r="J1453" t="s">
        <v>2456</v>
      </c>
      <c r="K1453" t="s">
        <v>2465</v>
      </c>
      <c r="L1453" s="11">
        <v>45292</v>
      </c>
      <c r="M1453" s="11">
        <v>45257</v>
      </c>
      <c r="O1453" t="s">
        <v>2459</v>
      </c>
      <c r="P1453" t="s">
        <v>3001</v>
      </c>
      <c r="Q1453" t="s">
        <v>2459</v>
      </c>
      <c r="R1453">
        <v>1</v>
      </c>
      <c r="S1453" t="s">
        <v>2460</v>
      </c>
      <c r="T1453" t="s">
        <v>2461</v>
      </c>
      <c r="U1453" t="s">
        <v>2462</v>
      </c>
      <c r="V1453" t="s">
        <v>5793</v>
      </c>
      <c r="W1453">
        <v>96181918483</v>
      </c>
    </row>
    <row r="1454" spans="1:23" x14ac:dyDescent="0.25">
      <c r="A1454" t="s">
        <v>1571</v>
      </c>
      <c r="B1454" t="s">
        <v>5794</v>
      </c>
      <c r="C1454" t="s">
        <v>769</v>
      </c>
      <c r="D1454" t="s">
        <v>1323</v>
      </c>
      <c r="E1454" t="s">
        <v>125</v>
      </c>
      <c r="F1454" t="s">
        <v>124</v>
      </c>
      <c r="G1454" t="s">
        <v>26</v>
      </c>
      <c r="H1454" t="s">
        <v>24</v>
      </c>
      <c r="I1454" t="s">
        <v>2464</v>
      </c>
      <c r="J1454" t="s">
        <v>2456</v>
      </c>
      <c r="K1454" t="s">
        <v>2465</v>
      </c>
      <c r="L1454" s="11">
        <v>45234</v>
      </c>
      <c r="M1454" s="11">
        <v>45234</v>
      </c>
      <c r="O1454" t="s">
        <v>2459</v>
      </c>
      <c r="P1454" t="s">
        <v>2881</v>
      </c>
      <c r="Q1454" t="s">
        <v>2459</v>
      </c>
      <c r="R1454">
        <v>1</v>
      </c>
      <c r="S1454" t="s">
        <v>2460</v>
      </c>
      <c r="T1454" t="s">
        <v>2461</v>
      </c>
      <c r="U1454" t="s">
        <v>2466</v>
      </c>
      <c r="W1454">
        <v>96178855847</v>
      </c>
    </row>
    <row r="1455" spans="1:23" x14ac:dyDescent="0.25">
      <c r="A1455" t="s">
        <v>5795</v>
      </c>
      <c r="B1455" t="s">
        <v>5796</v>
      </c>
      <c r="C1455" t="s">
        <v>5797</v>
      </c>
      <c r="D1455" t="s">
        <v>5798</v>
      </c>
      <c r="E1455" t="s">
        <v>125</v>
      </c>
      <c r="F1455" t="s">
        <v>124</v>
      </c>
      <c r="G1455" t="s">
        <v>26</v>
      </c>
      <c r="H1455" t="s">
        <v>80</v>
      </c>
      <c r="I1455" t="s">
        <v>2455</v>
      </c>
      <c r="J1455" t="s">
        <v>2456</v>
      </c>
      <c r="K1455" t="s">
        <v>2465</v>
      </c>
      <c r="L1455" s="11">
        <v>45246</v>
      </c>
      <c r="M1455" s="11">
        <v>45246</v>
      </c>
      <c r="N1455" s="11">
        <v>45443</v>
      </c>
      <c r="O1455" t="s">
        <v>2458</v>
      </c>
      <c r="P1455" t="s">
        <v>2012</v>
      </c>
      <c r="Q1455" t="s">
        <v>2459</v>
      </c>
      <c r="R1455">
        <v>1</v>
      </c>
      <c r="S1455" t="s">
        <v>2460</v>
      </c>
      <c r="T1455" t="s">
        <v>2461</v>
      </c>
      <c r="U1455" t="s">
        <v>2466</v>
      </c>
      <c r="W1455">
        <v>81696487</v>
      </c>
    </row>
    <row r="1456" spans="1:23" x14ac:dyDescent="0.25">
      <c r="A1456" t="s">
        <v>5799</v>
      </c>
      <c r="B1456" t="s">
        <v>4063</v>
      </c>
      <c r="C1456" t="s">
        <v>1056</v>
      </c>
      <c r="D1456" t="s">
        <v>46</v>
      </c>
      <c r="E1456" t="s">
        <v>427</v>
      </c>
      <c r="F1456" t="s">
        <v>426</v>
      </c>
      <c r="G1456" t="s">
        <v>26</v>
      </c>
      <c r="H1456" t="s">
        <v>80</v>
      </c>
      <c r="I1456" t="s">
        <v>2455</v>
      </c>
      <c r="J1456" t="s">
        <v>2664</v>
      </c>
      <c r="K1456" t="s">
        <v>2465</v>
      </c>
      <c r="L1456" s="11">
        <v>45232</v>
      </c>
      <c r="M1456" s="11">
        <v>45232</v>
      </c>
      <c r="N1456" s="11">
        <v>45351</v>
      </c>
      <c r="O1456" t="s">
        <v>2458</v>
      </c>
      <c r="P1456" t="s">
        <v>2012</v>
      </c>
      <c r="Q1456" t="s">
        <v>2459</v>
      </c>
      <c r="R1456">
        <v>1</v>
      </c>
      <c r="S1456" t="s">
        <v>2460</v>
      </c>
      <c r="T1456" t="s">
        <v>2461</v>
      </c>
      <c r="U1456" t="s">
        <v>2466</v>
      </c>
      <c r="W1456" t="s">
        <v>5800</v>
      </c>
    </row>
    <row r="1457" spans="1:23" x14ac:dyDescent="0.25">
      <c r="A1457" t="s">
        <v>5801</v>
      </c>
      <c r="B1457" t="s">
        <v>5802</v>
      </c>
      <c r="C1457" t="s">
        <v>119</v>
      </c>
      <c r="D1457" t="s">
        <v>1973</v>
      </c>
      <c r="E1457" t="s">
        <v>427</v>
      </c>
      <c r="F1457" t="s">
        <v>426</v>
      </c>
      <c r="G1457" t="s">
        <v>573</v>
      </c>
      <c r="H1457" t="s">
        <v>3213</v>
      </c>
      <c r="I1457" t="s">
        <v>2455</v>
      </c>
      <c r="J1457" t="s">
        <v>2664</v>
      </c>
      <c r="K1457" t="s">
        <v>2465</v>
      </c>
      <c r="L1457" s="11">
        <v>45232</v>
      </c>
      <c r="M1457" s="11">
        <v>45232</v>
      </c>
      <c r="N1457" s="11">
        <v>45706</v>
      </c>
      <c r="O1457" t="s">
        <v>2458</v>
      </c>
      <c r="P1457" t="s">
        <v>2886</v>
      </c>
      <c r="Q1457" t="s">
        <v>2459</v>
      </c>
      <c r="R1457">
        <v>1</v>
      </c>
      <c r="S1457" t="s">
        <v>2460</v>
      </c>
      <c r="T1457" t="s">
        <v>2461</v>
      </c>
      <c r="U1457" t="s">
        <v>2466</v>
      </c>
      <c r="W1457">
        <v>96178826825</v>
      </c>
    </row>
    <row r="1458" spans="1:23" x14ac:dyDescent="0.25">
      <c r="A1458" t="s">
        <v>5803</v>
      </c>
      <c r="B1458" t="s">
        <v>5804</v>
      </c>
      <c r="C1458" t="s">
        <v>94</v>
      </c>
      <c r="D1458" t="s">
        <v>5805</v>
      </c>
      <c r="E1458" t="s">
        <v>574</v>
      </c>
      <c r="F1458" t="s">
        <v>572</v>
      </c>
      <c r="G1458" t="s">
        <v>26</v>
      </c>
      <c r="H1458" t="s">
        <v>3213</v>
      </c>
      <c r="I1458" t="s">
        <v>2455</v>
      </c>
      <c r="J1458" t="s">
        <v>2664</v>
      </c>
      <c r="K1458" t="s">
        <v>2465</v>
      </c>
      <c r="L1458" s="11">
        <v>45237</v>
      </c>
      <c r="M1458" s="11">
        <v>45237</v>
      </c>
      <c r="N1458" s="11">
        <v>45504</v>
      </c>
      <c r="O1458" t="s">
        <v>2458</v>
      </c>
      <c r="P1458" t="s">
        <v>2012</v>
      </c>
      <c r="Q1458" t="s">
        <v>2459</v>
      </c>
      <c r="R1458">
        <v>1</v>
      </c>
      <c r="S1458" t="s">
        <v>2460</v>
      </c>
      <c r="T1458" t="s">
        <v>2461</v>
      </c>
      <c r="U1458" t="s">
        <v>2466</v>
      </c>
      <c r="W1458" t="s">
        <v>5806</v>
      </c>
    </row>
    <row r="1459" spans="1:23" x14ac:dyDescent="0.25">
      <c r="A1459" t="s">
        <v>5807</v>
      </c>
      <c r="B1459" t="s">
        <v>5808</v>
      </c>
      <c r="C1459" t="s">
        <v>402</v>
      </c>
      <c r="D1459" t="s">
        <v>1593</v>
      </c>
      <c r="E1459" t="s">
        <v>125</v>
      </c>
      <c r="F1459" t="s">
        <v>124</v>
      </c>
      <c r="G1459" t="s">
        <v>26</v>
      </c>
      <c r="H1459" t="s">
        <v>2091</v>
      </c>
      <c r="I1459" t="s">
        <v>2455</v>
      </c>
      <c r="J1459" t="s">
        <v>2456</v>
      </c>
      <c r="K1459" t="s">
        <v>2465</v>
      </c>
      <c r="L1459" s="11">
        <v>45245</v>
      </c>
      <c r="M1459" s="11">
        <v>45245</v>
      </c>
      <c r="N1459" s="11">
        <v>45433</v>
      </c>
      <c r="O1459" t="s">
        <v>2458</v>
      </c>
      <c r="P1459" t="s">
        <v>2012</v>
      </c>
      <c r="Q1459" t="s">
        <v>2459</v>
      </c>
      <c r="R1459">
        <v>1</v>
      </c>
      <c r="S1459" t="s">
        <v>2460</v>
      </c>
      <c r="T1459" t="s">
        <v>2461</v>
      </c>
      <c r="U1459" t="s">
        <v>2466</v>
      </c>
      <c r="W1459">
        <v>76172584</v>
      </c>
    </row>
    <row r="1460" spans="1:23" x14ac:dyDescent="0.25">
      <c r="A1460" t="s">
        <v>1572</v>
      </c>
      <c r="B1460" t="s">
        <v>5809</v>
      </c>
      <c r="C1460" t="s">
        <v>1573</v>
      </c>
      <c r="D1460" t="s">
        <v>1574</v>
      </c>
      <c r="E1460" t="s">
        <v>125</v>
      </c>
      <c r="F1460" t="s">
        <v>124</v>
      </c>
      <c r="G1460" t="s">
        <v>18</v>
      </c>
      <c r="H1460" t="s">
        <v>550</v>
      </c>
      <c r="I1460" t="s">
        <v>2464</v>
      </c>
      <c r="J1460" t="s">
        <v>2456</v>
      </c>
      <c r="K1460" t="s">
        <v>2457</v>
      </c>
      <c r="L1460" s="11">
        <v>45231</v>
      </c>
      <c r="M1460" s="11">
        <v>45231</v>
      </c>
      <c r="O1460" t="s">
        <v>2459</v>
      </c>
      <c r="P1460" t="s">
        <v>2886</v>
      </c>
      <c r="Q1460" t="s">
        <v>2459</v>
      </c>
      <c r="R1460">
        <v>1</v>
      </c>
      <c r="S1460" t="s">
        <v>2460</v>
      </c>
      <c r="T1460" t="s">
        <v>2461</v>
      </c>
      <c r="U1460" t="s">
        <v>2466</v>
      </c>
      <c r="W1460">
        <v>96181247204</v>
      </c>
    </row>
    <row r="1461" spans="1:23" x14ac:dyDescent="0.25">
      <c r="A1461" t="s">
        <v>5810</v>
      </c>
      <c r="B1461" t="s">
        <v>4428</v>
      </c>
      <c r="C1461" t="s">
        <v>21</v>
      </c>
      <c r="D1461" t="s">
        <v>4429</v>
      </c>
      <c r="E1461" t="s">
        <v>125</v>
      </c>
      <c r="F1461" t="s">
        <v>124</v>
      </c>
      <c r="G1461" t="s">
        <v>26</v>
      </c>
      <c r="H1461" t="s">
        <v>15</v>
      </c>
      <c r="I1461" t="s">
        <v>2455</v>
      </c>
      <c r="J1461" t="s">
        <v>2456</v>
      </c>
      <c r="K1461" t="s">
        <v>2465</v>
      </c>
      <c r="L1461" s="11">
        <v>45235</v>
      </c>
      <c r="M1461" s="11">
        <v>45235</v>
      </c>
      <c r="N1461" s="11">
        <v>45352</v>
      </c>
      <c r="O1461" t="s">
        <v>2458</v>
      </c>
      <c r="P1461" t="s">
        <v>2012</v>
      </c>
      <c r="Q1461" t="s">
        <v>2459</v>
      </c>
      <c r="R1461">
        <v>1</v>
      </c>
      <c r="S1461" t="s">
        <v>2470</v>
      </c>
      <c r="T1461" t="s">
        <v>2471</v>
      </c>
      <c r="U1461" t="s">
        <v>2466</v>
      </c>
      <c r="W1461" t="s">
        <v>5811</v>
      </c>
    </row>
    <row r="1462" spans="1:23" x14ac:dyDescent="0.25">
      <c r="A1462" t="s">
        <v>5812</v>
      </c>
      <c r="B1462" t="s">
        <v>5813</v>
      </c>
      <c r="C1462" t="s">
        <v>3674</v>
      </c>
      <c r="D1462" t="s">
        <v>5814</v>
      </c>
      <c r="E1462" t="s">
        <v>1264</v>
      </c>
      <c r="F1462" t="s">
        <v>1263</v>
      </c>
      <c r="G1462" t="s">
        <v>26</v>
      </c>
      <c r="H1462" t="s">
        <v>80</v>
      </c>
      <c r="I1462" t="s">
        <v>2455</v>
      </c>
      <c r="J1462" t="s">
        <v>2456</v>
      </c>
      <c r="K1462" t="s">
        <v>2465</v>
      </c>
      <c r="L1462" s="11">
        <v>45247</v>
      </c>
      <c r="M1462" s="11">
        <v>45247</v>
      </c>
      <c r="N1462" s="11">
        <v>45312</v>
      </c>
      <c r="O1462" t="s">
        <v>2458</v>
      </c>
      <c r="P1462" t="s">
        <v>2012</v>
      </c>
      <c r="Q1462" t="s">
        <v>2459</v>
      </c>
      <c r="R1462">
        <v>1</v>
      </c>
      <c r="S1462" t="s">
        <v>2460</v>
      </c>
      <c r="T1462" t="s">
        <v>2461</v>
      </c>
      <c r="U1462" t="s">
        <v>2466</v>
      </c>
      <c r="W1462" t="s">
        <v>5815</v>
      </c>
    </row>
    <row r="1463" spans="1:23" x14ac:dyDescent="0.25">
      <c r="A1463" t="s">
        <v>5816</v>
      </c>
      <c r="B1463" t="s">
        <v>5817</v>
      </c>
      <c r="C1463" t="s">
        <v>58</v>
      </c>
      <c r="D1463" t="s">
        <v>1292</v>
      </c>
      <c r="E1463" t="s">
        <v>246</v>
      </c>
      <c r="F1463" t="s">
        <v>245</v>
      </c>
      <c r="G1463" t="s">
        <v>18</v>
      </c>
      <c r="H1463" t="s">
        <v>15</v>
      </c>
      <c r="I1463" t="s">
        <v>2455</v>
      </c>
      <c r="J1463" t="s">
        <v>2456</v>
      </c>
      <c r="K1463" t="s">
        <v>2465</v>
      </c>
      <c r="L1463" s="11">
        <v>45261</v>
      </c>
      <c r="M1463" s="11">
        <v>45243</v>
      </c>
      <c r="N1463" s="11">
        <v>45401</v>
      </c>
      <c r="O1463" t="s">
        <v>2458</v>
      </c>
      <c r="P1463" t="s">
        <v>2012</v>
      </c>
      <c r="Q1463" t="s">
        <v>2459</v>
      </c>
      <c r="R1463">
        <v>1</v>
      </c>
      <c r="S1463" t="s">
        <v>2460</v>
      </c>
      <c r="T1463" t="s">
        <v>2461</v>
      </c>
      <c r="U1463" t="s">
        <v>2462</v>
      </c>
      <c r="V1463" t="s">
        <v>5818</v>
      </c>
      <c r="W1463">
        <v>70035323</v>
      </c>
    </row>
    <row r="1464" spans="1:23" x14ac:dyDescent="0.25">
      <c r="A1464" t="s">
        <v>1575</v>
      </c>
      <c r="B1464" t="s">
        <v>5819</v>
      </c>
      <c r="C1464" t="s">
        <v>1576</v>
      </c>
      <c r="D1464" t="s">
        <v>1577</v>
      </c>
      <c r="E1464" t="s">
        <v>109</v>
      </c>
      <c r="F1464" t="s">
        <v>107</v>
      </c>
      <c r="G1464" t="s">
        <v>26</v>
      </c>
      <c r="H1464" t="s">
        <v>24</v>
      </c>
      <c r="I1464" t="s">
        <v>2464</v>
      </c>
      <c r="J1464" t="s">
        <v>2456</v>
      </c>
      <c r="K1464" t="s">
        <v>2465</v>
      </c>
      <c r="L1464" s="11">
        <v>45248</v>
      </c>
      <c r="M1464" s="11">
        <v>45248</v>
      </c>
      <c r="O1464" t="s">
        <v>2459</v>
      </c>
      <c r="P1464" t="s">
        <v>2881</v>
      </c>
      <c r="Q1464" t="s">
        <v>2459</v>
      </c>
      <c r="R1464">
        <v>1</v>
      </c>
      <c r="S1464" t="s">
        <v>2479</v>
      </c>
      <c r="T1464" t="s">
        <v>2480</v>
      </c>
      <c r="U1464" t="s">
        <v>2466</v>
      </c>
      <c r="W1464">
        <v>96181048734</v>
      </c>
    </row>
    <row r="1465" spans="1:23" x14ac:dyDescent="0.25">
      <c r="A1465" t="s">
        <v>1578</v>
      </c>
      <c r="B1465" t="s">
        <v>5820</v>
      </c>
      <c r="C1465" t="s">
        <v>1579</v>
      </c>
      <c r="D1465" t="s">
        <v>1443</v>
      </c>
      <c r="E1465" t="s">
        <v>1350</v>
      </c>
      <c r="F1465" t="s">
        <v>1348</v>
      </c>
      <c r="G1465" t="s">
        <v>1349</v>
      </c>
      <c r="H1465" t="s">
        <v>1580</v>
      </c>
      <c r="I1465" t="s">
        <v>2464</v>
      </c>
      <c r="J1465" t="s">
        <v>2456</v>
      </c>
      <c r="K1465" t="s">
        <v>2465</v>
      </c>
      <c r="L1465" s="11">
        <v>45352</v>
      </c>
      <c r="M1465" s="11">
        <v>45246</v>
      </c>
      <c r="O1465" t="s">
        <v>2459</v>
      </c>
      <c r="P1465" t="s">
        <v>3001</v>
      </c>
      <c r="Q1465" t="s">
        <v>2459</v>
      </c>
      <c r="R1465">
        <v>1</v>
      </c>
      <c r="S1465" t="s">
        <v>2460</v>
      </c>
      <c r="T1465" t="s">
        <v>2461</v>
      </c>
      <c r="U1465" t="s">
        <v>2462</v>
      </c>
      <c r="V1465" t="s">
        <v>5821</v>
      </c>
      <c r="W1465">
        <v>96181790390</v>
      </c>
    </row>
    <row r="1466" spans="1:23" x14ac:dyDescent="0.25">
      <c r="A1466" t="s">
        <v>5822</v>
      </c>
      <c r="B1466" t="s">
        <v>5823</v>
      </c>
      <c r="C1466" t="s">
        <v>119</v>
      </c>
      <c r="D1466" t="s">
        <v>1920</v>
      </c>
      <c r="E1466" t="s">
        <v>1264</v>
      </c>
      <c r="F1466" t="s">
        <v>1263</v>
      </c>
      <c r="G1466" t="s">
        <v>26</v>
      </c>
      <c r="H1466" t="s">
        <v>80</v>
      </c>
      <c r="I1466" t="s">
        <v>2455</v>
      </c>
      <c r="J1466" t="s">
        <v>2456</v>
      </c>
      <c r="K1466" t="s">
        <v>2465</v>
      </c>
      <c r="L1466" s="11">
        <v>45236</v>
      </c>
      <c r="M1466" s="11">
        <v>45236</v>
      </c>
      <c r="N1466" s="11">
        <v>45260</v>
      </c>
      <c r="O1466" t="s">
        <v>2458</v>
      </c>
      <c r="P1466" t="s">
        <v>2012</v>
      </c>
      <c r="Q1466" t="s">
        <v>2459</v>
      </c>
      <c r="R1466">
        <v>1</v>
      </c>
      <c r="S1466" t="s">
        <v>2460</v>
      </c>
      <c r="T1466" t="s">
        <v>2461</v>
      </c>
      <c r="U1466" t="s">
        <v>2466</v>
      </c>
      <c r="W1466" t="s">
        <v>5824</v>
      </c>
    </row>
    <row r="1467" spans="1:23" x14ac:dyDescent="0.25">
      <c r="A1467" t="s">
        <v>5825</v>
      </c>
      <c r="B1467" t="s">
        <v>5826</v>
      </c>
      <c r="C1467" t="s">
        <v>343</v>
      </c>
      <c r="D1467" t="s">
        <v>137</v>
      </c>
      <c r="E1467" t="s">
        <v>1264</v>
      </c>
      <c r="F1467" t="s">
        <v>1263</v>
      </c>
      <c r="G1467" t="s">
        <v>26</v>
      </c>
      <c r="H1467" t="s">
        <v>80</v>
      </c>
      <c r="I1467" t="s">
        <v>2455</v>
      </c>
      <c r="J1467" t="s">
        <v>2456</v>
      </c>
      <c r="K1467" t="s">
        <v>2465</v>
      </c>
      <c r="L1467" s="11">
        <v>45237</v>
      </c>
      <c r="M1467" s="11">
        <v>45237</v>
      </c>
      <c r="N1467" s="11">
        <v>45312</v>
      </c>
      <c r="O1467" t="s">
        <v>2458</v>
      </c>
      <c r="P1467" t="s">
        <v>2012</v>
      </c>
      <c r="Q1467" t="s">
        <v>2459</v>
      </c>
      <c r="R1467">
        <v>1</v>
      </c>
      <c r="S1467" t="s">
        <v>2534</v>
      </c>
      <c r="T1467" t="s">
        <v>2535</v>
      </c>
      <c r="U1467" t="s">
        <v>2466</v>
      </c>
      <c r="W1467" t="s">
        <v>5827</v>
      </c>
    </row>
    <row r="1468" spans="1:23" x14ac:dyDescent="0.25">
      <c r="A1468" t="s">
        <v>5828</v>
      </c>
      <c r="B1468" t="s">
        <v>5829</v>
      </c>
      <c r="C1468" t="s">
        <v>22</v>
      </c>
      <c r="D1468" t="s">
        <v>5830</v>
      </c>
      <c r="E1468" t="s">
        <v>1264</v>
      </c>
      <c r="F1468" t="s">
        <v>1263</v>
      </c>
      <c r="G1468" t="s">
        <v>26</v>
      </c>
      <c r="H1468" t="s">
        <v>24</v>
      </c>
      <c r="I1468" t="s">
        <v>2455</v>
      </c>
      <c r="J1468" t="s">
        <v>2456</v>
      </c>
      <c r="K1468" t="s">
        <v>2465</v>
      </c>
      <c r="L1468" s="11">
        <v>45236</v>
      </c>
      <c r="M1468" s="11">
        <v>45236</v>
      </c>
      <c r="N1468" s="11">
        <v>45361</v>
      </c>
      <c r="O1468" t="s">
        <v>2458</v>
      </c>
      <c r="P1468" t="s">
        <v>2012</v>
      </c>
      <c r="Q1468" t="s">
        <v>2459</v>
      </c>
      <c r="R1468">
        <v>1</v>
      </c>
      <c r="S1468" t="s">
        <v>2470</v>
      </c>
      <c r="T1468" t="s">
        <v>2471</v>
      </c>
      <c r="U1468" t="s">
        <v>2466</v>
      </c>
      <c r="W1468" t="s">
        <v>5831</v>
      </c>
    </row>
    <row r="1469" spans="1:23" x14ac:dyDescent="0.25">
      <c r="A1469" t="s">
        <v>5832</v>
      </c>
      <c r="B1469" t="s">
        <v>5833</v>
      </c>
      <c r="C1469" t="s">
        <v>5834</v>
      </c>
      <c r="D1469" t="s">
        <v>5835</v>
      </c>
      <c r="E1469" t="s">
        <v>989</v>
      </c>
      <c r="F1469" t="s">
        <v>988</v>
      </c>
      <c r="G1469" t="s">
        <v>26</v>
      </c>
      <c r="H1469" t="s">
        <v>80</v>
      </c>
      <c r="I1469" t="s">
        <v>2455</v>
      </c>
      <c r="J1469" t="s">
        <v>2456</v>
      </c>
      <c r="K1469" t="s">
        <v>2457</v>
      </c>
      <c r="L1469" s="11">
        <v>45244</v>
      </c>
      <c r="M1469" s="11">
        <v>45244</v>
      </c>
      <c r="N1469" s="11">
        <v>45291</v>
      </c>
      <c r="O1469" t="s">
        <v>2458</v>
      </c>
      <c r="P1469" t="s">
        <v>2012</v>
      </c>
      <c r="Q1469" t="s">
        <v>2459</v>
      </c>
      <c r="R1469">
        <v>1</v>
      </c>
      <c r="S1469" t="s">
        <v>2460</v>
      </c>
      <c r="T1469" t="s">
        <v>2461</v>
      </c>
      <c r="U1469" t="s">
        <v>2466</v>
      </c>
      <c r="W1469" t="s">
        <v>5836</v>
      </c>
    </row>
    <row r="1470" spans="1:23" x14ac:dyDescent="0.25">
      <c r="A1470" t="s">
        <v>5837</v>
      </c>
      <c r="B1470" t="s">
        <v>5838</v>
      </c>
      <c r="C1470" t="s">
        <v>887</v>
      </c>
      <c r="D1470" t="s">
        <v>4494</v>
      </c>
      <c r="E1470" t="s">
        <v>1350</v>
      </c>
      <c r="F1470" t="s">
        <v>1348</v>
      </c>
      <c r="G1470" t="s">
        <v>1349</v>
      </c>
      <c r="H1470" t="s">
        <v>1251</v>
      </c>
      <c r="I1470" t="s">
        <v>2455</v>
      </c>
      <c r="J1470" t="s">
        <v>2456</v>
      </c>
      <c r="K1470" t="s">
        <v>2465</v>
      </c>
      <c r="L1470" s="11">
        <v>45243</v>
      </c>
      <c r="M1470" s="11">
        <v>45243</v>
      </c>
      <c r="N1470" s="11">
        <v>45352</v>
      </c>
      <c r="O1470" t="s">
        <v>2458</v>
      </c>
      <c r="P1470" t="s">
        <v>2012</v>
      </c>
      <c r="Q1470" t="s">
        <v>2459</v>
      </c>
      <c r="R1470">
        <v>1</v>
      </c>
      <c r="S1470" t="s">
        <v>2460</v>
      </c>
      <c r="T1470" t="s">
        <v>2461</v>
      </c>
      <c r="U1470" t="s">
        <v>2466</v>
      </c>
      <c r="W1470" t="s">
        <v>5839</v>
      </c>
    </row>
    <row r="1471" spans="1:23" x14ac:dyDescent="0.25">
      <c r="A1471" t="s">
        <v>5840</v>
      </c>
      <c r="B1471" t="s">
        <v>5841</v>
      </c>
      <c r="C1471" t="s">
        <v>22</v>
      </c>
      <c r="D1471" t="s">
        <v>5842</v>
      </c>
      <c r="E1471" t="s">
        <v>1350</v>
      </c>
      <c r="F1471" t="s">
        <v>1348</v>
      </c>
      <c r="G1471" t="s">
        <v>1349</v>
      </c>
      <c r="H1471" t="s">
        <v>1251</v>
      </c>
      <c r="I1471" t="s">
        <v>2455</v>
      </c>
      <c r="J1471" t="s">
        <v>2456</v>
      </c>
      <c r="K1471" t="s">
        <v>2457</v>
      </c>
      <c r="L1471" s="11">
        <v>45243</v>
      </c>
      <c r="M1471" s="11">
        <v>45243</v>
      </c>
      <c r="N1471" s="11">
        <v>45540</v>
      </c>
      <c r="O1471" t="s">
        <v>2458</v>
      </c>
      <c r="P1471" t="s">
        <v>2012</v>
      </c>
      <c r="Q1471" t="s">
        <v>2459</v>
      </c>
      <c r="R1471">
        <v>1</v>
      </c>
      <c r="S1471" t="s">
        <v>2470</v>
      </c>
      <c r="T1471" t="s">
        <v>2471</v>
      </c>
      <c r="U1471" t="s">
        <v>2466</v>
      </c>
      <c r="W1471">
        <v>96176510496</v>
      </c>
    </row>
    <row r="1472" spans="1:23" x14ac:dyDescent="0.25">
      <c r="A1472" t="s">
        <v>5843</v>
      </c>
      <c r="B1472" t="s">
        <v>5844</v>
      </c>
      <c r="C1472" t="s">
        <v>636</v>
      </c>
      <c r="D1472" t="s">
        <v>218</v>
      </c>
      <c r="E1472" t="s">
        <v>1350</v>
      </c>
      <c r="F1472" t="s">
        <v>1348</v>
      </c>
      <c r="G1472" t="s">
        <v>1349</v>
      </c>
      <c r="H1472" t="s">
        <v>1251</v>
      </c>
      <c r="I1472" t="s">
        <v>2455</v>
      </c>
      <c r="J1472" t="s">
        <v>2456</v>
      </c>
      <c r="K1472" t="s">
        <v>2465</v>
      </c>
      <c r="L1472" s="11">
        <v>45536</v>
      </c>
      <c r="M1472" s="11">
        <v>45243</v>
      </c>
      <c r="N1472" s="11">
        <v>45809</v>
      </c>
      <c r="O1472" t="s">
        <v>2458</v>
      </c>
      <c r="P1472" t="s">
        <v>3001</v>
      </c>
      <c r="Q1472" t="s">
        <v>2459</v>
      </c>
      <c r="R1472">
        <v>1</v>
      </c>
      <c r="S1472" t="s">
        <v>2460</v>
      </c>
      <c r="T1472" t="s">
        <v>2461</v>
      </c>
      <c r="U1472" t="s">
        <v>2462</v>
      </c>
      <c r="V1472" t="s">
        <v>5845</v>
      </c>
      <c r="W1472">
        <v>96170771078</v>
      </c>
    </row>
    <row r="1473" spans="1:23" x14ac:dyDescent="0.25">
      <c r="A1473" t="s">
        <v>5846</v>
      </c>
      <c r="B1473" t="s">
        <v>5847</v>
      </c>
      <c r="C1473" t="s">
        <v>5848</v>
      </c>
      <c r="D1473" t="s">
        <v>562</v>
      </c>
      <c r="E1473" t="s">
        <v>1350</v>
      </c>
      <c r="F1473" t="s">
        <v>1348</v>
      </c>
      <c r="G1473" t="s">
        <v>1349</v>
      </c>
      <c r="H1473" t="s">
        <v>1251</v>
      </c>
      <c r="I1473" t="s">
        <v>2455</v>
      </c>
      <c r="J1473" t="s">
        <v>2456</v>
      </c>
      <c r="K1473" t="s">
        <v>2465</v>
      </c>
      <c r="L1473" s="11">
        <v>45243</v>
      </c>
      <c r="M1473" s="11">
        <v>45243</v>
      </c>
      <c r="N1473" s="11">
        <v>45417</v>
      </c>
      <c r="O1473" t="s">
        <v>2458</v>
      </c>
      <c r="P1473" t="s">
        <v>2012</v>
      </c>
      <c r="Q1473" t="s">
        <v>2459</v>
      </c>
      <c r="R1473">
        <v>1</v>
      </c>
      <c r="S1473" t="s">
        <v>2460</v>
      </c>
      <c r="T1473" t="s">
        <v>2461</v>
      </c>
      <c r="U1473" t="s">
        <v>2466</v>
      </c>
      <c r="W1473">
        <v>71886335</v>
      </c>
    </row>
    <row r="1474" spans="1:23" x14ac:dyDescent="0.25">
      <c r="A1474" t="s">
        <v>5849</v>
      </c>
      <c r="B1474" t="s">
        <v>5850</v>
      </c>
      <c r="C1474" t="s">
        <v>3692</v>
      </c>
      <c r="D1474" t="s">
        <v>5851</v>
      </c>
      <c r="E1474" t="s">
        <v>246</v>
      </c>
      <c r="F1474" t="s">
        <v>245</v>
      </c>
      <c r="G1474" t="s">
        <v>26</v>
      </c>
      <c r="H1474" t="s">
        <v>24</v>
      </c>
      <c r="I1474" t="s">
        <v>2455</v>
      </c>
      <c r="J1474" t="s">
        <v>2456</v>
      </c>
      <c r="K1474" t="s">
        <v>2465</v>
      </c>
      <c r="L1474" s="11">
        <v>45261</v>
      </c>
      <c r="M1474" s="11">
        <v>45231</v>
      </c>
      <c r="N1474" s="11">
        <v>45382</v>
      </c>
      <c r="O1474" t="s">
        <v>2458</v>
      </c>
      <c r="P1474" t="s">
        <v>2012</v>
      </c>
      <c r="Q1474" t="s">
        <v>2459</v>
      </c>
      <c r="R1474">
        <v>1</v>
      </c>
      <c r="S1474" t="s">
        <v>2460</v>
      </c>
      <c r="T1474" t="s">
        <v>2461</v>
      </c>
      <c r="U1474" t="s">
        <v>2462</v>
      </c>
      <c r="V1474" t="s">
        <v>3694</v>
      </c>
      <c r="W1474" t="s">
        <v>5852</v>
      </c>
    </row>
    <row r="1475" spans="1:23" x14ac:dyDescent="0.25">
      <c r="A1475" t="s">
        <v>5853</v>
      </c>
      <c r="B1475" t="s">
        <v>5854</v>
      </c>
      <c r="C1475" t="s">
        <v>206</v>
      </c>
      <c r="D1475" t="s">
        <v>5855</v>
      </c>
      <c r="E1475" t="s">
        <v>646</v>
      </c>
      <c r="F1475" t="s">
        <v>645</v>
      </c>
      <c r="G1475" t="s">
        <v>5856</v>
      </c>
      <c r="H1475" t="s">
        <v>5857</v>
      </c>
      <c r="I1475" t="s">
        <v>2455</v>
      </c>
      <c r="J1475" t="s">
        <v>2456</v>
      </c>
      <c r="K1475" t="s">
        <v>2465</v>
      </c>
      <c r="L1475" s="11">
        <v>45245</v>
      </c>
      <c r="M1475" s="11">
        <v>45245</v>
      </c>
      <c r="N1475" s="11">
        <v>45417</v>
      </c>
      <c r="O1475" t="s">
        <v>2458</v>
      </c>
      <c r="P1475" t="s">
        <v>2012</v>
      </c>
      <c r="Q1475" t="s">
        <v>2459</v>
      </c>
      <c r="R1475">
        <v>1</v>
      </c>
      <c r="S1475" t="s">
        <v>2460</v>
      </c>
      <c r="T1475" t="s">
        <v>2461</v>
      </c>
      <c r="U1475" t="s">
        <v>2466</v>
      </c>
      <c r="W1475">
        <v>3087285</v>
      </c>
    </row>
    <row r="1476" spans="1:23" x14ac:dyDescent="0.25">
      <c r="A1476" t="s">
        <v>5858</v>
      </c>
      <c r="B1476" t="s">
        <v>5859</v>
      </c>
      <c r="C1476" t="s">
        <v>22</v>
      </c>
      <c r="D1476" t="s">
        <v>3148</v>
      </c>
      <c r="E1476" t="s">
        <v>1350</v>
      </c>
      <c r="F1476" t="s">
        <v>1348</v>
      </c>
      <c r="G1476" t="s">
        <v>1349</v>
      </c>
      <c r="H1476" t="s">
        <v>1251</v>
      </c>
      <c r="I1476" t="s">
        <v>2455</v>
      </c>
      <c r="J1476" t="s">
        <v>2456</v>
      </c>
      <c r="K1476" t="s">
        <v>2465</v>
      </c>
      <c r="L1476" s="11">
        <v>45240</v>
      </c>
      <c r="M1476" s="11">
        <v>45240</v>
      </c>
      <c r="N1476" s="11">
        <v>45504</v>
      </c>
      <c r="O1476" t="s">
        <v>2458</v>
      </c>
      <c r="P1476" t="s">
        <v>2012</v>
      </c>
      <c r="Q1476" t="s">
        <v>2459</v>
      </c>
      <c r="R1476">
        <v>1</v>
      </c>
      <c r="S1476" t="s">
        <v>2470</v>
      </c>
      <c r="T1476" t="s">
        <v>2471</v>
      </c>
      <c r="U1476" t="s">
        <v>2466</v>
      </c>
      <c r="W1476">
        <v>96181151692</v>
      </c>
    </row>
    <row r="1477" spans="1:23" x14ac:dyDescent="0.25">
      <c r="A1477" t="s">
        <v>5860</v>
      </c>
      <c r="B1477" t="s">
        <v>5861</v>
      </c>
      <c r="C1477" t="s">
        <v>614</v>
      </c>
      <c r="D1477" t="s">
        <v>144</v>
      </c>
      <c r="E1477" t="s">
        <v>1350</v>
      </c>
      <c r="F1477" t="s">
        <v>1348</v>
      </c>
      <c r="G1477" t="s">
        <v>1349</v>
      </c>
      <c r="H1477" t="s">
        <v>1000</v>
      </c>
      <c r="I1477" t="s">
        <v>2455</v>
      </c>
      <c r="J1477" t="s">
        <v>2456</v>
      </c>
      <c r="K1477" t="s">
        <v>2465</v>
      </c>
      <c r="L1477" s="11">
        <v>45238</v>
      </c>
      <c r="M1477" s="11">
        <v>45238</v>
      </c>
      <c r="N1477" s="11">
        <v>45356</v>
      </c>
      <c r="O1477" t="s">
        <v>2458</v>
      </c>
      <c r="P1477" t="s">
        <v>2012</v>
      </c>
      <c r="Q1477" t="s">
        <v>2459</v>
      </c>
      <c r="R1477">
        <v>1</v>
      </c>
      <c r="S1477" t="s">
        <v>2479</v>
      </c>
      <c r="T1477" t="s">
        <v>2480</v>
      </c>
      <c r="U1477" t="s">
        <v>2466</v>
      </c>
      <c r="W1477" t="s">
        <v>5862</v>
      </c>
    </row>
    <row r="1478" spans="1:23" x14ac:dyDescent="0.25">
      <c r="A1478" t="s">
        <v>5863</v>
      </c>
      <c r="B1478" t="s">
        <v>5864</v>
      </c>
      <c r="C1478" t="s">
        <v>1051</v>
      </c>
      <c r="D1478" t="s">
        <v>1215</v>
      </c>
      <c r="E1478" t="s">
        <v>1350</v>
      </c>
      <c r="F1478" t="s">
        <v>1348</v>
      </c>
      <c r="G1478" t="s">
        <v>1349</v>
      </c>
      <c r="H1478" t="s">
        <v>533</v>
      </c>
      <c r="I1478" t="s">
        <v>2455</v>
      </c>
      <c r="J1478" t="s">
        <v>2456</v>
      </c>
      <c r="K1478" t="s">
        <v>2457</v>
      </c>
      <c r="L1478" s="11">
        <v>45239</v>
      </c>
      <c r="M1478" s="11">
        <v>45239</v>
      </c>
      <c r="N1478" s="11">
        <v>45808</v>
      </c>
      <c r="O1478" t="s">
        <v>2458</v>
      </c>
      <c r="P1478" t="s">
        <v>2881</v>
      </c>
      <c r="Q1478" t="s">
        <v>2459</v>
      </c>
      <c r="R1478">
        <v>1</v>
      </c>
      <c r="S1478" t="s">
        <v>2479</v>
      </c>
      <c r="T1478" t="s">
        <v>2480</v>
      </c>
      <c r="U1478" t="s">
        <v>2466</v>
      </c>
      <c r="W1478">
        <v>81505409</v>
      </c>
    </row>
    <row r="1479" spans="1:23" x14ac:dyDescent="0.25">
      <c r="A1479" t="s">
        <v>1581</v>
      </c>
      <c r="B1479" t="s">
        <v>5865</v>
      </c>
      <c r="C1479" t="s">
        <v>46</v>
      </c>
      <c r="D1479" t="s">
        <v>857</v>
      </c>
      <c r="E1479" t="s">
        <v>1350</v>
      </c>
      <c r="F1479" t="s">
        <v>1348</v>
      </c>
      <c r="G1479" t="s">
        <v>1349</v>
      </c>
      <c r="H1479" t="s">
        <v>1251</v>
      </c>
      <c r="I1479" t="s">
        <v>2464</v>
      </c>
      <c r="J1479" t="s">
        <v>2456</v>
      </c>
      <c r="K1479" t="s">
        <v>2465</v>
      </c>
      <c r="L1479" s="11">
        <v>45536</v>
      </c>
      <c r="M1479" s="11">
        <v>45238</v>
      </c>
      <c r="O1479" t="s">
        <v>2459</v>
      </c>
      <c r="P1479" t="s">
        <v>3001</v>
      </c>
      <c r="Q1479" t="s">
        <v>2459</v>
      </c>
      <c r="R1479">
        <v>1</v>
      </c>
      <c r="S1479" t="s">
        <v>2460</v>
      </c>
      <c r="T1479" t="s">
        <v>2461</v>
      </c>
      <c r="U1479" t="s">
        <v>2462</v>
      </c>
      <c r="V1479" t="s">
        <v>5866</v>
      </c>
      <c r="W1479">
        <v>96181320511</v>
      </c>
    </row>
    <row r="1480" spans="1:23" x14ac:dyDescent="0.25">
      <c r="A1480" t="s">
        <v>5867</v>
      </c>
      <c r="B1480" t="s">
        <v>5868</v>
      </c>
      <c r="C1480" t="s">
        <v>171</v>
      </c>
      <c r="D1480" t="s">
        <v>4491</v>
      </c>
      <c r="E1480" t="s">
        <v>174</v>
      </c>
      <c r="F1480" t="s">
        <v>173</v>
      </c>
      <c r="G1480" t="s">
        <v>573</v>
      </c>
      <c r="H1480" t="s">
        <v>1623</v>
      </c>
      <c r="I1480" t="s">
        <v>2455</v>
      </c>
      <c r="J1480" t="s">
        <v>2456</v>
      </c>
      <c r="K1480" t="s">
        <v>2465</v>
      </c>
      <c r="L1480" s="11">
        <v>45246</v>
      </c>
      <c r="M1480" s="11">
        <v>45246</v>
      </c>
      <c r="N1480" s="11">
        <v>45596</v>
      </c>
      <c r="O1480" t="s">
        <v>2458</v>
      </c>
      <c r="P1480" t="s">
        <v>2012</v>
      </c>
      <c r="Q1480" t="s">
        <v>2459</v>
      </c>
      <c r="R1480">
        <v>1</v>
      </c>
      <c r="S1480" t="s">
        <v>2479</v>
      </c>
      <c r="T1480" t="s">
        <v>2480</v>
      </c>
      <c r="U1480" t="s">
        <v>2466</v>
      </c>
      <c r="W1480">
        <v>96171732801</v>
      </c>
    </row>
    <row r="1481" spans="1:23" x14ac:dyDescent="0.25">
      <c r="A1481" t="s">
        <v>5869</v>
      </c>
      <c r="B1481" t="s">
        <v>5870</v>
      </c>
      <c r="C1481" t="s">
        <v>1372</v>
      </c>
      <c r="D1481" t="s">
        <v>167</v>
      </c>
      <c r="E1481" t="s">
        <v>241</v>
      </c>
      <c r="F1481" t="s">
        <v>240</v>
      </c>
      <c r="G1481" t="s">
        <v>18</v>
      </c>
      <c r="H1481" t="s">
        <v>15</v>
      </c>
      <c r="I1481" t="s">
        <v>2455</v>
      </c>
      <c r="J1481" t="s">
        <v>2456</v>
      </c>
      <c r="K1481" t="s">
        <v>2457</v>
      </c>
      <c r="L1481" s="11">
        <v>45352</v>
      </c>
      <c r="M1481" s="11">
        <v>45225</v>
      </c>
      <c r="N1481" s="11">
        <v>45688</v>
      </c>
      <c r="O1481" t="s">
        <v>2458</v>
      </c>
      <c r="P1481" t="s">
        <v>3001</v>
      </c>
      <c r="Q1481" t="s">
        <v>2459</v>
      </c>
      <c r="R1481">
        <v>1</v>
      </c>
      <c r="S1481" t="s">
        <v>2460</v>
      </c>
      <c r="T1481" t="s">
        <v>2461</v>
      </c>
      <c r="U1481" t="s">
        <v>2462</v>
      </c>
      <c r="V1481" t="s">
        <v>5871</v>
      </c>
      <c r="W1481">
        <v>96181522733</v>
      </c>
    </row>
    <row r="1482" spans="1:23" x14ac:dyDescent="0.25">
      <c r="A1482" t="s">
        <v>5872</v>
      </c>
      <c r="B1482" t="s">
        <v>5873</v>
      </c>
      <c r="C1482" t="s">
        <v>5874</v>
      </c>
      <c r="D1482" t="s">
        <v>5875</v>
      </c>
      <c r="E1482" t="s">
        <v>241</v>
      </c>
      <c r="F1482" t="s">
        <v>240</v>
      </c>
      <c r="G1482" t="s">
        <v>18</v>
      </c>
      <c r="H1482" t="s">
        <v>15</v>
      </c>
      <c r="I1482" t="s">
        <v>2455</v>
      </c>
      <c r="J1482" t="s">
        <v>2456</v>
      </c>
      <c r="K1482" t="s">
        <v>2465</v>
      </c>
      <c r="L1482" s="11">
        <v>45231</v>
      </c>
      <c r="M1482" s="11">
        <v>45231</v>
      </c>
      <c r="N1482" s="11">
        <v>45688</v>
      </c>
      <c r="O1482" t="s">
        <v>2458</v>
      </c>
      <c r="P1482" t="s">
        <v>2886</v>
      </c>
      <c r="Q1482" t="s">
        <v>2459</v>
      </c>
      <c r="R1482">
        <v>1</v>
      </c>
      <c r="S1482" t="s">
        <v>2460</v>
      </c>
      <c r="T1482" t="s">
        <v>2461</v>
      </c>
      <c r="U1482" t="s">
        <v>2466</v>
      </c>
      <c r="W1482">
        <v>96176114864</v>
      </c>
    </row>
    <row r="1483" spans="1:23" x14ac:dyDescent="0.25">
      <c r="A1483" t="s">
        <v>5876</v>
      </c>
      <c r="B1483" t="s">
        <v>5877</v>
      </c>
      <c r="C1483" t="s">
        <v>863</v>
      </c>
      <c r="D1483" t="s">
        <v>1553</v>
      </c>
      <c r="E1483" t="s">
        <v>574</v>
      </c>
      <c r="F1483" t="s">
        <v>572</v>
      </c>
      <c r="G1483" t="s">
        <v>573</v>
      </c>
      <c r="H1483" t="s">
        <v>1623</v>
      </c>
      <c r="I1483" t="s">
        <v>2455</v>
      </c>
      <c r="J1483" t="s">
        <v>2664</v>
      </c>
      <c r="K1483" t="s">
        <v>2457</v>
      </c>
      <c r="L1483" s="11">
        <v>45231</v>
      </c>
      <c r="M1483" s="11">
        <v>45231</v>
      </c>
      <c r="N1483" s="11">
        <v>45640</v>
      </c>
      <c r="O1483" t="s">
        <v>2458</v>
      </c>
      <c r="P1483" t="s">
        <v>2881</v>
      </c>
      <c r="Q1483" t="s">
        <v>2459</v>
      </c>
      <c r="R1483">
        <v>1</v>
      </c>
      <c r="S1483" t="s">
        <v>2470</v>
      </c>
      <c r="T1483" t="s">
        <v>2471</v>
      </c>
      <c r="U1483" t="s">
        <v>2466</v>
      </c>
      <c r="W1483">
        <v>96176897260</v>
      </c>
    </row>
    <row r="1484" spans="1:23" x14ac:dyDescent="0.25">
      <c r="A1484" t="s">
        <v>5878</v>
      </c>
      <c r="B1484" t="s">
        <v>5879</v>
      </c>
      <c r="C1484" t="s">
        <v>94</v>
      </c>
      <c r="D1484" t="s">
        <v>212</v>
      </c>
      <c r="E1484" t="s">
        <v>574</v>
      </c>
      <c r="F1484" t="s">
        <v>572</v>
      </c>
      <c r="G1484" t="s">
        <v>26</v>
      </c>
      <c r="H1484" t="s">
        <v>1623</v>
      </c>
      <c r="I1484" t="s">
        <v>2455</v>
      </c>
      <c r="J1484" t="s">
        <v>2456</v>
      </c>
      <c r="K1484" t="s">
        <v>2457</v>
      </c>
      <c r="L1484" s="11">
        <v>45231</v>
      </c>
      <c r="M1484" s="11">
        <v>45231</v>
      </c>
      <c r="N1484" s="11">
        <v>45254</v>
      </c>
      <c r="O1484" t="s">
        <v>2458</v>
      </c>
      <c r="P1484" t="s">
        <v>2012</v>
      </c>
      <c r="Q1484" t="s">
        <v>2459</v>
      </c>
      <c r="R1484">
        <v>1</v>
      </c>
      <c r="S1484" t="s">
        <v>2460</v>
      </c>
      <c r="T1484" t="s">
        <v>2461</v>
      </c>
      <c r="U1484" t="s">
        <v>2466</v>
      </c>
      <c r="W1484" t="s">
        <v>5880</v>
      </c>
    </row>
    <row r="1485" spans="1:23" x14ac:dyDescent="0.25">
      <c r="A1485" t="s">
        <v>5881</v>
      </c>
      <c r="B1485" t="s">
        <v>5882</v>
      </c>
      <c r="C1485" t="s">
        <v>21</v>
      </c>
      <c r="D1485" t="s">
        <v>5883</v>
      </c>
      <c r="E1485" t="s">
        <v>574</v>
      </c>
      <c r="F1485" t="s">
        <v>572</v>
      </c>
      <c r="G1485" t="s">
        <v>26</v>
      </c>
      <c r="H1485" t="s">
        <v>1623</v>
      </c>
      <c r="I1485" t="s">
        <v>2455</v>
      </c>
      <c r="J1485" t="s">
        <v>2456</v>
      </c>
      <c r="K1485" t="s">
        <v>2465</v>
      </c>
      <c r="L1485" s="11">
        <v>45231</v>
      </c>
      <c r="M1485" s="11">
        <v>45231</v>
      </c>
      <c r="N1485" s="11">
        <v>45254</v>
      </c>
      <c r="O1485" t="s">
        <v>2458</v>
      </c>
      <c r="P1485" t="s">
        <v>2012</v>
      </c>
      <c r="Q1485" t="s">
        <v>2459</v>
      </c>
      <c r="R1485">
        <v>1</v>
      </c>
      <c r="S1485" t="s">
        <v>2470</v>
      </c>
      <c r="T1485" t="s">
        <v>2471</v>
      </c>
      <c r="U1485" t="s">
        <v>2466</v>
      </c>
      <c r="W1485" t="s">
        <v>5884</v>
      </c>
    </row>
    <row r="1486" spans="1:23" x14ac:dyDescent="0.25">
      <c r="A1486" t="s">
        <v>5885</v>
      </c>
      <c r="B1486" t="s">
        <v>5886</v>
      </c>
      <c r="C1486" t="s">
        <v>714</v>
      </c>
      <c r="D1486" t="s">
        <v>2253</v>
      </c>
      <c r="E1486" t="s">
        <v>574</v>
      </c>
      <c r="F1486" t="s">
        <v>572</v>
      </c>
      <c r="G1486" t="s">
        <v>26</v>
      </c>
      <c r="H1486" t="s">
        <v>1623</v>
      </c>
      <c r="I1486" t="s">
        <v>2455</v>
      </c>
      <c r="J1486" t="s">
        <v>2664</v>
      </c>
      <c r="K1486" t="s">
        <v>2457</v>
      </c>
      <c r="L1486" s="11">
        <v>45231</v>
      </c>
      <c r="M1486" s="11">
        <v>45231</v>
      </c>
      <c r="N1486" s="11">
        <v>45504</v>
      </c>
      <c r="O1486" t="s">
        <v>2458</v>
      </c>
      <c r="P1486" t="s">
        <v>2012</v>
      </c>
      <c r="Q1486" t="s">
        <v>2459</v>
      </c>
      <c r="R1486">
        <v>1</v>
      </c>
      <c r="S1486" t="s">
        <v>2470</v>
      </c>
      <c r="T1486" t="s">
        <v>2471</v>
      </c>
      <c r="U1486" t="s">
        <v>2466</v>
      </c>
      <c r="W1486" t="s">
        <v>5887</v>
      </c>
    </row>
    <row r="1487" spans="1:23" x14ac:dyDescent="0.25">
      <c r="A1487" t="s">
        <v>5888</v>
      </c>
      <c r="B1487" t="s">
        <v>5889</v>
      </c>
      <c r="C1487" t="s">
        <v>33</v>
      </c>
      <c r="D1487" t="s">
        <v>5890</v>
      </c>
      <c r="E1487" t="s">
        <v>574</v>
      </c>
      <c r="F1487" t="s">
        <v>572</v>
      </c>
      <c r="G1487" t="s">
        <v>26</v>
      </c>
      <c r="H1487" t="s">
        <v>1623</v>
      </c>
      <c r="I1487" t="s">
        <v>2455</v>
      </c>
      <c r="J1487" t="s">
        <v>2664</v>
      </c>
      <c r="K1487" t="s">
        <v>2465</v>
      </c>
      <c r="L1487" s="11">
        <v>45231</v>
      </c>
      <c r="M1487" s="11">
        <v>45231</v>
      </c>
      <c r="N1487" s="11">
        <v>45504</v>
      </c>
      <c r="O1487" t="s">
        <v>2458</v>
      </c>
      <c r="P1487" t="s">
        <v>2012</v>
      </c>
      <c r="Q1487" t="s">
        <v>2459</v>
      </c>
      <c r="R1487">
        <v>1</v>
      </c>
      <c r="S1487" t="s">
        <v>2470</v>
      </c>
      <c r="T1487" t="s">
        <v>2471</v>
      </c>
      <c r="U1487" t="s">
        <v>2466</v>
      </c>
      <c r="W1487" t="s">
        <v>5891</v>
      </c>
    </row>
    <row r="1488" spans="1:23" x14ac:dyDescent="0.25">
      <c r="A1488" t="s">
        <v>5892</v>
      </c>
      <c r="B1488" t="s">
        <v>5893</v>
      </c>
      <c r="C1488" t="s">
        <v>94</v>
      </c>
      <c r="D1488" t="s">
        <v>1497</v>
      </c>
      <c r="E1488" t="s">
        <v>574</v>
      </c>
      <c r="F1488" t="s">
        <v>572</v>
      </c>
      <c r="G1488" t="s">
        <v>26</v>
      </c>
      <c r="H1488" t="s">
        <v>1623</v>
      </c>
      <c r="I1488" t="s">
        <v>2455</v>
      </c>
      <c r="J1488" t="s">
        <v>2456</v>
      </c>
      <c r="K1488" t="s">
        <v>2457</v>
      </c>
      <c r="L1488" s="11">
        <v>45231</v>
      </c>
      <c r="M1488" s="11">
        <v>45231</v>
      </c>
      <c r="N1488" s="11">
        <v>45254</v>
      </c>
      <c r="O1488" t="s">
        <v>2458</v>
      </c>
      <c r="P1488" t="s">
        <v>2012</v>
      </c>
      <c r="Q1488" t="s">
        <v>2459</v>
      </c>
      <c r="R1488">
        <v>1</v>
      </c>
      <c r="S1488" t="s">
        <v>2470</v>
      </c>
      <c r="T1488" t="s">
        <v>2471</v>
      </c>
      <c r="U1488" t="s">
        <v>2466</v>
      </c>
      <c r="W1488" t="s">
        <v>5894</v>
      </c>
    </row>
    <row r="1489" spans="1:23" x14ac:dyDescent="0.25">
      <c r="A1489" t="s">
        <v>5895</v>
      </c>
      <c r="B1489" t="s">
        <v>5896</v>
      </c>
      <c r="C1489" t="s">
        <v>351</v>
      </c>
      <c r="D1489" t="s">
        <v>5897</v>
      </c>
      <c r="E1489" t="s">
        <v>574</v>
      </c>
      <c r="F1489" t="s">
        <v>572</v>
      </c>
      <c r="G1489" t="s">
        <v>26</v>
      </c>
      <c r="H1489" t="s">
        <v>1623</v>
      </c>
      <c r="I1489" t="s">
        <v>2455</v>
      </c>
      <c r="J1489" t="s">
        <v>2664</v>
      </c>
      <c r="K1489" t="s">
        <v>2465</v>
      </c>
      <c r="L1489" s="11">
        <v>45231</v>
      </c>
      <c r="M1489" s="11">
        <v>45231</v>
      </c>
      <c r="N1489" s="11">
        <v>45403</v>
      </c>
      <c r="O1489" t="s">
        <v>2458</v>
      </c>
      <c r="P1489" t="s">
        <v>2012</v>
      </c>
      <c r="Q1489" t="s">
        <v>2459</v>
      </c>
      <c r="R1489">
        <v>1</v>
      </c>
      <c r="S1489" t="s">
        <v>2479</v>
      </c>
      <c r="T1489" t="s">
        <v>2480</v>
      </c>
      <c r="U1489" t="s">
        <v>2466</v>
      </c>
      <c r="W1489" t="s">
        <v>5898</v>
      </c>
    </row>
    <row r="1490" spans="1:23" x14ac:dyDescent="0.25">
      <c r="A1490" t="s">
        <v>5899</v>
      </c>
      <c r="B1490" t="s">
        <v>5900</v>
      </c>
      <c r="C1490" t="s">
        <v>33</v>
      </c>
      <c r="D1490" t="s">
        <v>4487</v>
      </c>
      <c r="E1490" t="s">
        <v>574</v>
      </c>
      <c r="F1490" t="s">
        <v>572</v>
      </c>
      <c r="G1490" t="s">
        <v>26</v>
      </c>
      <c r="H1490" t="s">
        <v>1623</v>
      </c>
      <c r="I1490" t="s">
        <v>2455</v>
      </c>
      <c r="J1490" t="s">
        <v>2456</v>
      </c>
      <c r="K1490" t="s">
        <v>2465</v>
      </c>
      <c r="L1490" s="11">
        <v>45231</v>
      </c>
      <c r="M1490" s="11">
        <v>45231</v>
      </c>
      <c r="N1490" s="11">
        <v>45254</v>
      </c>
      <c r="O1490" t="s">
        <v>2458</v>
      </c>
      <c r="P1490" t="s">
        <v>2012</v>
      </c>
      <c r="Q1490" t="s">
        <v>2459</v>
      </c>
      <c r="R1490">
        <v>1</v>
      </c>
      <c r="S1490" t="s">
        <v>2460</v>
      </c>
      <c r="T1490" t="s">
        <v>2461</v>
      </c>
      <c r="U1490" t="s">
        <v>2466</v>
      </c>
      <c r="W1490" t="s">
        <v>5901</v>
      </c>
    </row>
    <row r="1491" spans="1:23" x14ac:dyDescent="0.25">
      <c r="A1491" t="s">
        <v>5902</v>
      </c>
      <c r="B1491" t="s">
        <v>5903</v>
      </c>
      <c r="C1491" t="s">
        <v>903</v>
      </c>
      <c r="D1491" t="s">
        <v>416</v>
      </c>
      <c r="E1491" t="s">
        <v>574</v>
      </c>
      <c r="F1491" t="s">
        <v>572</v>
      </c>
      <c r="G1491" t="s">
        <v>26</v>
      </c>
      <c r="H1491" t="s">
        <v>1623</v>
      </c>
      <c r="I1491" t="s">
        <v>2455</v>
      </c>
      <c r="J1491" t="s">
        <v>2456</v>
      </c>
      <c r="K1491" t="s">
        <v>2457</v>
      </c>
      <c r="L1491" s="11">
        <v>45231</v>
      </c>
      <c r="M1491" s="11">
        <v>45231</v>
      </c>
      <c r="N1491" s="11">
        <v>45254</v>
      </c>
      <c r="O1491" t="s">
        <v>2458</v>
      </c>
      <c r="P1491" t="s">
        <v>2012</v>
      </c>
      <c r="Q1491" t="s">
        <v>2459</v>
      </c>
      <c r="R1491">
        <v>1</v>
      </c>
      <c r="S1491" t="s">
        <v>2470</v>
      </c>
      <c r="T1491" t="s">
        <v>2471</v>
      </c>
      <c r="U1491" t="s">
        <v>2466</v>
      </c>
      <c r="W1491" t="s">
        <v>5904</v>
      </c>
    </row>
    <row r="1492" spans="1:23" x14ac:dyDescent="0.25">
      <c r="A1492" t="s">
        <v>5905</v>
      </c>
      <c r="B1492" t="s">
        <v>5906</v>
      </c>
      <c r="C1492" t="s">
        <v>46</v>
      </c>
      <c r="D1492" t="s">
        <v>5907</v>
      </c>
      <c r="E1492" t="s">
        <v>574</v>
      </c>
      <c r="F1492" t="s">
        <v>572</v>
      </c>
      <c r="G1492" t="s">
        <v>573</v>
      </c>
      <c r="H1492" t="s">
        <v>1623</v>
      </c>
      <c r="I1492" t="s">
        <v>2455</v>
      </c>
      <c r="J1492" t="s">
        <v>2664</v>
      </c>
      <c r="K1492" t="s">
        <v>2457</v>
      </c>
      <c r="L1492" s="11">
        <v>45231</v>
      </c>
      <c r="M1492" s="11">
        <v>45231</v>
      </c>
      <c r="N1492" s="11">
        <v>45677</v>
      </c>
      <c r="O1492" t="s">
        <v>2458</v>
      </c>
      <c r="P1492" t="s">
        <v>2881</v>
      </c>
      <c r="Q1492" t="s">
        <v>2459</v>
      </c>
      <c r="R1492">
        <v>1</v>
      </c>
      <c r="S1492" t="s">
        <v>2460</v>
      </c>
      <c r="T1492" t="s">
        <v>2461</v>
      </c>
      <c r="U1492" t="s">
        <v>2466</v>
      </c>
      <c r="W1492">
        <v>96171355089</v>
      </c>
    </row>
    <row r="1493" spans="1:23" x14ac:dyDescent="0.25">
      <c r="A1493" t="s">
        <v>5908</v>
      </c>
      <c r="B1493" t="s">
        <v>5909</v>
      </c>
      <c r="C1493" t="s">
        <v>924</v>
      </c>
      <c r="D1493" t="s">
        <v>5910</v>
      </c>
      <c r="E1493" t="s">
        <v>391</v>
      </c>
      <c r="F1493" t="s">
        <v>390</v>
      </c>
      <c r="G1493" t="s">
        <v>26</v>
      </c>
      <c r="H1493" t="s">
        <v>48</v>
      </c>
      <c r="I1493" t="s">
        <v>2455</v>
      </c>
      <c r="J1493" t="s">
        <v>2456</v>
      </c>
      <c r="K1493" t="s">
        <v>2457</v>
      </c>
      <c r="L1493" s="11">
        <v>45352</v>
      </c>
      <c r="M1493" s="11">
        <v>45242</v>
      </c>
      <c r="N1493" s="11">
        <v>45697</v>
      </c>
      <c r="O1493" t="s">
        <v>2458</v>
      </c>
      <c r="P1493" t="s">
        <v>3001</v>
      </c>
      <c r="Q1493" t="s">
        <v>2459</v>
      </c>
      <c r="R1493">
        <v>1</v>
      </c>
      <c r="S1493" t="s">
        <v>2460</v>
      </c>
      <c r="T1493" t="s">
        <v>2461</v>
      </c>
      <c r="U1493" t="s">
        <v>2462</v>
      </c>
      <c r="V1493" t="s">
        <v>5911</v>
      </c>
      <c r="W1493">
        <v>96171236042</v>
      </c>
    </row>
    <row r="1494" spans="1:23" x14ac:dyDescent="0.25">
      <c r="A1494" t="s">
        <v>5912</v>
      </c>
      <c r="B1494" t="s">
        <v>5913</v>
      </c>
      <c r="C1494" t="s">
        <v>289</v>
      </c>
      <c r="D1494" t="s">
        <v>1973</v>
      </c>
      <c r="E1494" t="s">
        <v>1350</v>
      </c>
      <c r="F1494" t="s">
        <v>1348</v>
      </c>
      <c r="G1494" t="s">
        <v>1349</v>
      </c>
      <c r="H1494" t="s">
        <v>1251</v>
      </c>
      <c r="I1494" t="s">
        <v>2455</v>
      </c>
      <c r="J1494" t="s">
        <v>2456</v>
      </c>
      <c r="K1494" t="s">
        <v>2465</v>
      </c>
      <c r="L1494" s="11">
        <v>45236</v>
      </c>
      <c r="M1494" s="11">
        <v>45236</v>
      </c>
      <c r="N1494" s="11">
        <v>45534</v>
      </c>
      <c r="O1494" t="s">
        <v>2458</v>
      </c>
      <c r="P1494" t="s">
        <v>2012</v>
      </c>
      <c r="Q1494" t="s">
        <v>2459</v>
      </c>
      <c r="R1494">
        <v>1</v>
      </c>
      <c r="S1494" t="s">
        <v>2479</v>
      </c>
      <c r="T1494" t="s">
        <v>2480</v>
      </c>
      <c r="U1494" t="s">
        <v>2466</v>
      </c>
      <c r="W1494">
        <v>96170694124</v>
      </c>
    </row>
    <row r="1495" spans="1:23" x14ac:dyDescent="0.25">
      <c r="A1495" t="s">
        <v>5914</v>
      </c>
      <c r="B1495" t="s">
        <v>5915</v>
      </c>
      <c r="C1495" t="s">
        <v>1379</v>
      </c>
      <c r="D1495" t="s">
        <v>119</v>
      </c>
      <c r="E1495" t="s">
        <v>989</v>
      </c>
      <c r="F1495" t="s">
        <v>988</v>
      </c>
      <c r="G1495" t="s">
        <v>26</v>
      </c>
      <c r="H1495" t="s">
        <v>80</v>
      </c>
      <c r="I1495" t="s">
        <v>2455</v>
      </c>
      <c r="J1495" t="s">
        <v>2456</v>
      </c>
      <c r="K1495" t="s">
        <v>2465</v>
      </c>
      <c r="L1495" s="11">
        <v>45227</v>
      </c>
      <c r="M1495" s="11">
        <v>45227</v>
      </c>
      <c r="N1495" s="11">
        <v>45260</v>
      </c>
      <c r="O1495" t="s">
        <v>2458</v>
      </c>
      <c r="P1495" t="s">
        <v>2012</v>
      </c>
      <c r="Q1495" t="s">
        <v>2459</v>
      </c>
      <c r="R1495">
        <v>1</v>
      </c>
      <c r="S1495" t="s">
        <v>2460</v>
      </c>
      <c r="T1495" t="s">
        <v>2461</v>
      </c>
      <c r="U1495" t="s">
        <v>2466</v>
      </c>
      <c r="W1495" t="s">
        <v>5916</v>
      </c>
    </row>
    <row r="1496" spans="1:23" x14ac:dyDescent="0.25">
      <c r="A1496" t="s">
        <v>5917</v>
      </c>
      <c r="B1496" t="s">
        <v>5918</v>
      </c>
      <c r="C1496" t="s">
        <v>94</v>
      </c>
      <c r="D1496" t="s">
        <v>1984</v>
      </c>
      <c r="E1496" t="s">
        <v>92</v>
      </c>
      <c r="F1496" t="s">
        <v>91</v>
      </c>
      <c r="G1496" t="s">
        <v>26</v>
      </c>
      <c r="H1496" t="s">
        <v>24</v>
      </c>
      <c r="I1496" t="s">
        <v>2455</v>
      </c>
      <c r="J1496" t="s">
        <v>2456</v>
      </c>
      <c r="K1496" t="s">
        <v>2465</v>
      </c>
      <c r="L1496" s="11">
        <v>45237</v>
      </c>
      <c r="M1496" s="11">
        <v>45237</v>
      </c>
      <c r="N1496" s="11">
        <v>45488</v>
      </c>
      <c r="O1496" t="s">
        <v>2458</v>
      </c>
      <c r="P1496" t="s">
        <v>2012</v>
      </c>
      <c r="Q1496" t="s">
        <v>2459</v>
      </c>
      <c r="R1496">
        <v>1</v>
      </c>
      <c r="S1496" t="s">
        <v>2460</v>
      </c>
      <c r="T1496" t="s">
        <v>2461</v>
      </c>
      <c r="U1496" t="s">
        <v>2466</v>
      </c>
      <c r="W1496">
        <v>3806326</v>
      </c>
    </row>
    <row r="1497" spans="1:23" x14ac:dyDescent="0.25">
      <c r="A1497" t="s">
        <v>5919</v>
      </c>
      <c r="B1497" t="s">
        <v>5920</v>
      </c>
      <c r="C1497" t="s">
        <v>29</v>
      </c>
      <c r="D1497" t="s">
        <v>510</v>
      </c>
      <c r="E1497" t="s">
        <v>56</v>
      </c>
      <c r="F1497" t="s">
        <v>55</v>
      </c>
      <c r="G1497" t="s">
        <v>26</v>
      </c>
      <c r="H1497" t="s">
        <v>80</v>
      </c>
      <c r="I1497" t="s">
        <v>2455</v>
      </c>
      <c r="J1497" t="s">
        <v>2456</v>
      </c>
      <c r="K1497" t="s">
        <v>2465</v>
      </c>
      <c r="L1497" s="11">
        <v>45292</v>
      </c>
      <c r="M1497" s="11">
        <v>45236</v>
      </c>
      <c r="N1497" s="11">
        <v>45473</v>
      </c>
      <c r="O1497" t="s">
        <v>2458</v>
      </c>
      <c r="P1497" t="s">
        <v>2012</v>
      </c>
      <c r="Q1497" t="s">
        <v>2459</v>
      </c>
      <c r="R1497">
        <v>1</v>
      </c>
      <c r="S1497" t="s">
        <v>2460</v>
      </c>
      <c r="T1497" t="s">
        <v>2461</v>
      </c>
      <c r="U1497" t="s">
        <v>2462</v>
      </c>
      <c r="V1497" t="s">
        <v>5921</v>
      </c>
      <c r="W1497">
        <v>76627452</v>
      </c>
    </row>
    <row r="1498" spans="1:23" x14ac:dyDescent="0.25">
      <c r="A1498" t="s">
        <v>5922</v>
      </c>
      <c r="B1498" t="s">
        <v>5923</v>
      </c>
      <c r="C1498" t="s">
        <v>119</v>
      </c>
      <c r="D1498" t="s">
        <v>5924</v>
      </c>
      <c r="E1498" t="s">
        <v>169</v>
      </c>
      <c r="F1498" t="s">
        <v>168</v>
      </c>
      <c r="G1498" t="s">
        <v>26</v>
      </c>
      <c r="H1498" t="s">
        <v>24</v>
      </c>
      <c r="I1498" t="s">
        <v>2455</v>
      </c>
      <c r="J1498" t="s">
        <v>2456</v>
      </c>
      <c r="K1498" t="s">
        <v>2465</v>
      </c>
      <c r="L1498" s="11">
        <v>45232</v>
      </c>
      <c r="M1498" s="11">
        <v>45232</v>
      </c>
      <c r="N1498" s="11">
        <v>45628</v>
      </c>
      <c r="O1498" t="s">
        <v>2458</v>
      </c>
      <c r="P1498" t="s">
        <v>2881</v>
      </c>
      <c r="Q1498" t="s">
        <v>2459</v>
      </c>
      <c r="R1498">
        <v>1</v>
      </c>
      <c r="S1498" t="s">
        <v>2479</v>
      </c>
      <c r="T1498" t="s">
        <v>2480</v>
      </c>
      <c r="U1498" t="s">
        <v>2466</v>
      </c>
      <c r="W1498">
        <v>96181909472</v>
      </c>
    </row>
    <row r="1499" spans="1:23" x14ac:dyDescent="0.25">
      <c r="A1499" t="s">
        <v>5925</v>
      </c>
      <c r="B1499" t="s">
        <v>5926</v>
      </c>
      <c r="C1499" t="s">
        <v>46</v>
      </c>
      <c r="D1499" t="s">
        <v>3623</v>
      </c>
      <c r="E1499" t="s">
        <v>400</v>
      </c>
      <c r="F1499" t="s">
        <v>399</v>
      </c>
      <c r="G1499" t="s">
        <v>1349</v>
      </c>
      <c r="H1499" t="s">
        <v>1251</v>
      </c>
      <c r="I1499" t="s">
        <v>2455</v>
      </c>
      <c r="J1499" t="s">
        <v>2456</v>
      </c>
      <c r="K1499" t="s">
        <v>2457</v>
      </c>
      <c r="L1499" s="11">
        <v>45231</v>
      </c>
      <c r="M1499" s="11">
        <v>45231</v>
      </c>
      <c r="N1499" s="11">
        <v>45657</v>
      </c>
      <c r="O1499" t="s">
        <v>2458</v>
      </c>
      <c r="P1499" t="s">
        <v>2881</v>
      </c>
      <c r="Q1499" t="s">
        <v>2459</v>
      </c>
      <c r="R1499">
        <v>1</v>
      </c>
      <c r="S1499" t="s">
        <v>2470</v>
      </c>
      <c r="T1499" t="s">
        <v>2471</v>
      </c>
      <c r="U1499" t="s">
        <v>2466</v>
      </c>
      <c r="W1499">
        <v>96176357082</v>
      </c>
    </row>
    <row r="1500" spans="1:23" x14ac:dyDescent="0.25">
      <c r="A1500" t="s">
        <v>1582</v>
      </c>
      <c r="B1500" t="s">
        <v>5927</v>
      </c>
      <c r="C1500" t="s">
        <v>46</v>
      </c>
      <c r="D1500" t="s">
        <v>1583</v>
      </c>
      <c r="E1500" t="s">
        <v>1198</v>
      </c>
      <c r="F1500" t="s">
        <v>1198</v>
      </c>
      <c r="G1500" t="s">
        <v>1198</v>
      </c>
      <c r="H1500" t="s">
        <v>1197</v>
      </c>
      <c r="I1500" t="s">
        <v>2464</v>
      </c>
      <c r="J1500" t="s">
        <v>2456</v>
      </c>
      <c r="K1500" t="s">
        <v>2465</v>
      </c>
      <c r="L1500" s="11">
        <v>45231</v>
      </c>
      <c r="M1500" s="11">
        <v>45231</v>
      </c>
      <c r="O1500" t="s">
        <v>2459</v>
      </c>
      <c r="P1500" t="s">
        <v>2881</v>
      </c>
      <c r="Q1500" t="s">
        <v>2459</v>
      </c>
      <c r="R1500">
        <v>1</v>
      </c>
      <c r="S1500" t="s">
        <v>2470</v>
      </c>
      <c r="T1500" t="s">
        <v>2471</v>
      </c>
      <c r="U1500" t="s">
        <v>2466</v>
      </c>
      <c r="W1500">
        <v>71314504</v>
      </c>
    </row>
    <row r="1501" spans="1:23" x14ac:dyDescent="0.25">
      <c r="A1501" t="s">
        <v>1584</v>
      </c>
      <c r="B1501" t="s">
        <v>5928</v>
      </c>
      <c r="C1501" t="s">
        <v>1585</v>
      </c>
      <c r="D1501" t="s">
        <v>1586</v>
      </c>
      <c r="E1501" t="s">
        <v>109</v>
      </c>
      <c r="F1501" t="s">
        <v>107</v>
      </c>
      <c r="G1501" t="s">
        <v>26</v>
      </c>
      <c r="H1501" t="s">
        <v>533</v>
      </c>
      <c r="I1501" t="s">
        <v>2464</v>
      </c>
      <c r="J1501" t="s">
        <v>2456</v>
      </c>
      <c r="K1501" t="s">
        <v>2465</v>
      </c>
      <c r="L1501" s="11">
        <v>45228</v>
      </c>
      <c r="M1501" s="11">
        <v>45228</v>
      </c>
      <c r="O1501" t="s">
        <v>2459</v>
      </c>
      <c r="P1501" t="s">
        <v>2881</v>
      </c>
      <c r="Q1501" t="s">
        <v>2459</v>
      </c>
      <c r="R1501">
        <v>1</v>
      </c>
      <c r="S1501" t="s">
        <v>2479</v>
      </c>
      <c r="T1501" t="s">
        <v>2480</v>
      </c>
      <c r="U1501" t="s">
        <v>2466</v>
      </c>
      <c r="W1501">
        <v>96171649393</v>
      </c>
    </row>
    <row r="1502" spans="1:23" x14ac:dyDescent="0.25">
      <c r="A1502" t="s">
        <v>5929</v>
      </c>
      <c r="B1502" t="s">
        <v>5930</v>
      </c>
      <c r="C1502" t="s">
        <v>5931</v>
      </c>
      <c r="D1502" t="s">
        <v>5932</v>
      </c>
      <c r="E1502" t="s">
        <v>989</v>
      </c>
      <c r="F1502" t="s">
        <v>988</v>
      </c>
      <c r="G1502" t="s">
        <v>108</v>
      </c>
      <c r="H1502" t="s">
        <v>106</v>
      </c>
      <c r="I1502" t="s">
        <v>2455</v>
      </c>
      <c r="J1502" t="s">
        <v>2456</v>
      </c>
      <c r="K1502" t="s">
        <v>2465</v>
      </c>
      <c r="L1502" s="11">
        <v>45217</v>
      </c>
      <c r="M1502" s="11">
        <v>45217</v>
      </c>
      <c r="N1502" s="11">
        <v>45412</v>
      </c>
      <c r="O1502" t="s">
        <v>2458</v>
      </c>
      <c r="P1502" t="s">
        <v>2012</v>
      </c>
      <c r="Q1502" t="s">
        <v>2459</v>
      </c>
      <c r="R1502">
        <v>1</v>
      </c>
      <c r="S1502" t="s">
        <v>2470</v>
      </c>
      <c r="T1502" t="s">
        <v>2471</v>
      </c>
      <c r="U1502" t="s">
        <v>2466</v>
      </c>
      <c r="W1502">
        <v>81921088</v>
      </c>
    </row>
    <row r="1503" spans="1:23" x14ac:dyDescent="0.25">
      <c r="A1503" t="s">
        <v>1587</v>
      </c>
      <c r="B1503" t="s">
        <v>5933</v>
      </c>
      <c r="C1503" t="s">
        <v>238</v>
      </c>
      <c r="D1503" t="s">
        <v>1588</v>
      </c>
      <c r="E1503" t="s">
        <v>133</v>
      </c>
      <c r="F1503" t="s">
        <v>1310</v>
      </c>
      <c r="G1503" t="s">
        <v>254</v>
      </c>
      <c r="H1503" t="s">
        <v>1589</v>
      </c>
      <c r="I1503" t="s">
        <v>2464</v>
      </c>
      <c r="J1503" t="s">
        <v>2456</v>
      </c>
      <c r="K1503" t="s">
        <v>2457</v>
      </c>
      <c r="L1503" s="11">
        <v>45231</v>
      </c>
      <c r="M1503" s="11">
        <v>45243</v>
      </c>
      <c r="O1503" t="s">
        <v>2459</v>
      </c>
      <c r="P1503" t="s">
        <v>3001</v>
      </c>
      <c r="Q1503" t="s">
        <v>2459</v>
      </c>
      <c r="R1503">
        <v>1</v>
      </c>
      <c r="S1503" t="s">
        <v>2460</v>
      </c>
      <c r="T1503" t="s">
        <v>2461</v>
      </c>
      <c r="U1503" t="s">
        <v>2462</v>
      </c>
      <c r="V1503" t="s">
        <v>5934</v>
      </c>
      <c r="W1503">
        <v>96170619172</v>
      </c>
    </row>
    <row r="1504" spans="1:23" x14ac:dyDescent="0.25">
      <c r="A1504" t="s">
        <v>5935</v>
      </c>
      <c r="B1504" t="s">
        <v>5936</v>
      </c>
      <c r="C1504" t="s">
        <v>94</v>
      </c>
      <c r="D1504" t="s">
        <v>5937</v>
      </c>
      <c r="E1504" t="s">
        <v>64</v>
      </c>
      <c r="F1504" t="s">
        <v>63</v>
      </c>
      <c r="G1504" t="s">
        <v>26</v>
      </c>
      <c r="H1504" t="s">
        <v>24</v>
      </c>
      <c r="I1504" t="s">
        <v>2455</v>
      </c>
      <c r="J1504" t="s">
        <v>2456</v>
      </c>
      <c r="K1504" t="s">
        <v>2465</v>
      </c>
      <c r="L1504" s="11">
        <v>45383</v>
      </c>
      <c r="M1504" s="11">
        <v>45231</v>
      </c>
      <c r="N1504" s="11">
        <v>45397</v>
      </c>
      <c r="O1504" t="s">
        <v>2458</v>
      </c>
      <c r="P1504" t="s">
        <v>2012</v>
      </c>
      <c r="Q1504" t="s">
        <v>2459</v>
      </c>
      <c r="R1504">
        <v>1</v>
      </c>
      <c r="S1504" t="s">
        <v>2460</v>
      </c>
      <c r="T1504" t="s">
        <v>2461</v>
      </c>
      <c r="U1504" t="s">
        <v>2462</v>
      </c>
      <c r="V1504" t="s">
        <v>5938</v>
      </c>
      <c r="W1504">
        <v>71799287</v>
      </c>
    </row>
    <row r="1505" spans="1:23" x14ac:dyDescent="0.25">
      <c r="A1505" t="s">
        <v>1590</v>
      </c>
      <c r="B1505" t="s">
        <v>5939</v>
      </c>
      <c r="C1505" t="s">
        <v>423</v>
      </c>
      <c r="D1505" t="s">
        <v>826</v>
      </c>
      <c r="E1505" t="s">
        <v>56</v>
      </c>
      <c r="F1505" t="s">
        <v>55</v>
      </c>
      <c r="G1505" t="s">
        <v>26</v>
      </c>
      <c r="H1505" t="s">
        <v>80</v>
      </c>
      <c r="I1505" t="s">
        <v>2464</v>
      </c>
      <c r="J1505" t="s">
        <v>2456</v>
      </c>
      <c r="K1505" t="s">
        <v>2465</v>
      </c>
      <c r="L1505" s="11">
        <v>45231</v>
      </c>
      <c r="M1505" s="11">
        <v>45231</v>
      </c>
      <c r="O1505" t="s">
        <v>2459</v>
      </c>
      <c r="P1505" t="s">
        <v>2886</v>
      </c>
      <c r="Q1505" t="s">
        <v>2459</v>
      </c>
      <c r="R1505">
        <v>1</v>
      </c>
      <c r="S1505" t="s">
        <v>2460</v>
      </c>
      <c r="T1505" t="s">
        <v>2461</v>
      </c>
      <c r="U1505" t="s">
        <v>2466</v>
      </c>
      <c r="W1505">
        <v>96170358390</v>
      </c>
    </row>
    <row r="1506" spans="1:23" x14ac:dyDescent="0.25">
      <c r="A1506" t="s">
        <v>5940</v>
      </c>
      <c r="B1506" t="s">
        <v>5941</v>
      </c>
      <c r="C1506" t="s">
        <v>739</v>
      </c>
      <c r="D1506" t="s">
        <v>5942</v>
      </c>
      <c r="E1506" t="s">
        <v>646</v>
      </c>
      <c r="F1506" t="s">
        <v>645</v>
      </c>
      <c r="G1506" t="s">
        <v>26</v>
      </c>
      <c r="H1506" t="s">
        <v>80</v>
      </c>
      <c r="I1506" t="s">
        <v>2455</v>
      </c>
      <c r="J1506" t="s">
        <v>2456</v>
      </c>
      <c r="K1506" t="s">
        <v>2465</v>
      </c>
      <c r="L1506" s="11">
        <v>45232</v>
      </c>
      <c r="M1506" s="11">
        <v>45232</v>
      </c>
      <c r="N1506" s="11">
        <v>45351</v>
      </c>
      <c r="O1506" t="s">
        <v>2458</v>
      </c>
      <c r="P1506" t="s">
        <v>2012</v>
      </c>
      <c r="Q1506" t="s">
        <v>2459</v>
      </c>
      <c r="R1506">
        <v>1</v>
      </c>
      <c r="S1506" t="s">
        <v>2460</v>
      </c>
      <c r="T1506" t="s">
        <v>2461</v>
      </c>
      <c r="U1506" t="s">
        <v>2466</v>
      </c>
      <c r="W1506" t="s">
        <v>5943</v>
      </c>
    </row>
    <row r="1507" spans="1:23" x14ac:dyDescent="0.25">
      <c r="A1507" t="s">
        <v>5944</v>
      </c>
      <c r="B1507" t="s">
        <v>5945</v>
      </c>
      <c r="C1507" t="s">
        <v>338</v>
      </c>
      <c r="D1507" t="s">
        <v>5946</v>
      </c>
      <c r="E1507" t="s">
        <v>646</v>
      </c>
      <c r="F1507" t="s">
        <v>645</v>
      </c>
      <c r="G1507" t="s">
        <v>26</v>
      </c>
      <c r="H1507" t="s">
        <v>80</v>
      </c>
      <c r="I1507" t="s">
        <v>2455</v>
      </c>
      <c r="J1507" t="s">
        <v>2456</v>
      </c>
      <c r="K1507" t="s">
        <v>2465</v>
      </c>
      <c r="L1507" s="11">
        <v>45220</v>
      </c>
      <c r="M1507" s="11">
        <v>45220</v>
      </c>
      <c r="N1507" s="11">
        <v>45260</v>
      </c>
      <c r="O1507" t="s">
        <v>2458</v>
      </c>
      <c r="P1507" t="s">
        <v>2012</v>
      </c>
      <c r="Q1507" t="s">
        <v>2459</v>
      </c>
      <c r="R1507">
        <v>1</v>
      </c>
      <c r="S1507" t="s">
        <v>2460</v>
      </c>
      <c r="T1507" t="s">
        <v>2461</v>
      </c>
      <c r="U1507" t="s">
        <v>2466</v>
      </c>
      <c r="W1507" t="s">
        <v>5947</v>
      </c>
    </row>
    <row r="1508" spans="1:23" x14ac:dyDescent="0.25">
      <c r="A1508" t="s">
        <v>5948</v>
      </c>
      <c r="B1508" t="s">
        <v>5949</v>
      </c>
      <c r="C1508" t="s">
        <v>1881</v>
      </c>
      <c r="D1508" t="s">
        <v>5950</v>
      </c>
      <c r="E1508" t="s">
        <v>165</v>
      </c>
      <c r="F1508" t="s">
        <v>164</v>
      </c>
      <c r="G1508" t="s">
        <v>26</v>
      </c>
      <c r="H1508" t="s">
        <v>24</v>
      </c>
      <c r="I1508" t="s">
        <v>2455</v>
      </c>
      <c r="J1508" t="s">
        <v>2456</v>
      </c>
      <c r="K1508" t="s">
        <v>2494</v>
      </c>
      <c r="L1508" s="11">
        <v>45232</v>
      </c>
      <c r="M1508" s="11">
        <v>45232</v>
      </c>
      <c r="N1508" s="11">
        <v>45369</v>
      </c>
      <c r="O1508" t="s">
        <v>2458</v>
      </c>
      <c r="P1508" t="s">
        <v>2012</v>
      </c>
      <c r="Q1508" t="s">
        <v>2459</v>
      </c>
      <c r="R1508">
        <v>1</v>
      </c>
      <c r="S1508" t="s">
        <v>2479</v>
      </c>
      <c r="T1508" t="s">
        <v>2480</v>
      </c>
      <c r="U1508" t="s">
        <v>2466</v>
      </c>
      <c r="W1508" t="s">
        <v>5951</v>
      </c>
    </row>
    <row r="1509" spans="1:23" x14ac:dyDescent="0.25">
      <c r="A1509" t="s">
        <v>5952</v>
      </c>
      <c r="B1509" t="s">
        <v>5953</v>
      </c>
      <c r="C1509" t="s">
        <v>52</v>
      </c>
      <c r="D1509" t="s">
        <v>5954</v>
      </c>
      <c r="E1509" t="s">
        <v>165</v>
      </c>
      <c r="F1509" t="s">
        <v>164</v>
      </c>
      <c r="G1509" t="s">
        <v>26</v>
      </c>
      <c r="H1509" t="s">
        <v>24</v>
      </c>
      <c r="I1509" t="s">
        <v>2455</v>
      </c>
      <c r="J1509" t="s">
        <v>2456</v>
      </c>
      <c r="K1509" t="s">
        <v>2465</v>
      </c>
      <c r="L1509" s="11">
        <v>45232</v>
      </c>
      <c r="M1509" s="11">
        <v>45232</v>
      </c>
      <c r="N1509" s="11">
        <v>45301</v>
      </c>
      <c r="O1509" t="s">
        <v>2458</v>
      </c>
      <c r="P1509" t="s">
        <v>2012</v>
      </c>
      <c r="Q1509" t="s">
        <v>2459</v>
      </c>
      <c r="R1509">
        <v>1</v>
      </c>
      <c r="S1509" t="s">
        <v>2479</v>
      </c>
      <c r="T1509" t="s">
        <v>2480</v>
      </c>
      <c r="U1509" t="s">
        <v>2466</v>
      </c>
      <c r="W1509" t="s">
        <v>5955</v>
      </c>
    </row>
    <row r="1510" spans="1:23" x14ac:dyDescent="0.25">
      <c r="A1510" t="s">
        <v>5956</v>
      </c>
      <c r="B1510" t="s">
        <v>5957</v>
      </c>
      <c r="C1510" t="s">
        <v>138</v>
      </c>
      <c r="D1510" t="s">
        <v>1730</v>
      </c>
      <c r="E1510" t="s">
        <v>517</v>
      </c>
      <c r="F1510" t="s">
        <v>516</v>
      </c>
      <c r="G1510" t="s">
        <v>26</v>
      </c>
      <c r="H1510" t="s">
        <v>566</v>
      </c>
      <c r="I1510" t="s">
        <v>2455</v>
      </c>
      <c r="J1510" t="s">
        <v>2456</v>
      </c>
      <c r="K1510" t="s">
        <v>2457</v>
      </c>
      <c r="L1510" s="11">
        <v>45231</v>
      </c>
      <c r="M1510" s="11">
        <v>45231</v>
      </c>
      <c r="N1510" s="11">
        <v>45267</v>
      </c>
      <c r="O1510" t="s">
        <v>2458</v>
      </c>
      <c r="P1510" t="s">
        <v>2012</v>
      </c>
      <c r="Q1510" t="s">
        <v>2459</v>
      </c>
      <c r="R1510">
        <v>1</v>
      </c>
      <c r="S1510" t="s">
        <v>2460</v>
      </c>
      <c r="T1510" t="s">
        <v>2461</v>
      </c>
      <c r="U1510" t="s">
        <v>2466</v>
      </c>
    </row>
    <row r="1511" spans="1:23" x14ac:dyDescent="0.25">
      <c r="A1511" t="s">
        <v>5958</v>
      </c>
      <c r="B1511" t="s">
        <v>5959</v>
      </c>
      <c r="C1511" t="s">
        <v>5960</v>
      </c>
      <c r="D1511" t="s">
        <v>5961</v>
      </c>
      <c r="E1511" t="s">
        <v>517</v>
      </c>
      <c r="F1511" t="s">
        <v>516</v>
      </c>
      <c r="G1511" t="s">
        <v>26</v>
      </c>
      <c r="H1511" t="s">
        <v>2116</v>
      </c>
      <c r="I1511" t="s">
        <v>2455</v>
      </c>
      <c r="J1511" t="s">
        <v>2456</v>
      </c>
      <c r="K1511" t="s">
        <v>2465</v>
      </c>
      <c r="L1511" s="11">
        <v>45352</v>
      </c>
      <c r="M1511" s="11">
        <v>45231</v>
      </c>
      <c r="N1511" s="11">
        <v>45425</v>
      </c>
      <c r="O1511" t="s">
        <v>2458</v>
      </c>
      <c r="P1511" t="s">
        <v>2012</v>
      </c>
      <c r="Q1511" t="s">
        <v>2459</v>
      </c>
      <c r="R1511">
        <v>1</v>
      </c>
      <c r="S1511" t="s">
        <v>2460</v>
      </c>
      <c r="T1511" t="s">
        <v>2461</v>
      </c>
      <c r="U1511" t="s">
        <v>2462</v>
      </c>
      <c r="V1511" t="s">
        <v>5962</v>
      </c>
      <c r="W1511">
        <v>81505331</v>
      </c>
    </row>
    <row r="1512" spans="1:23" x14ac:dyDescent="0.25">
      <c r="A1512" t="s">
        <v>1591</v>
      </c>
      <c r="B1512" t="s">
        <v>5963</v>
      </c>
      <c r="C1512" t="s">
        <v>1592</v>
      </c>
      <c r="D1512" t="s">
        <v>1593</v>
      </c>
      <c r="E1512" t="s">
        <v>169</v>
      </c>
      <c r="F1512" t="s">
        <v>168</v>
      </c>
      <c r="G1512" t="s">
        <v>26</v>
      </c>
      <c r="H1512" t="s">
        <v>566</v>
      </c>
      <c r="I1512" t="s">
        <v>2464</v>
      </c>
      <c r="J1512" t="s">
        <v>2456</v>
      </c>
      <c r="K1512" t="s">
        <v>2457</v>
      </c>
      <c r="L1512" s="11">
        <v>45413</v>
      </c>
      <c r="M1512" s="11">
        <v>45231</v>
      </c>
      <c r="O1512" t="s">
        <v>2459</v>
      </c>
      <c r="P1512" t="s">
        <v>3001</v>
      </c>
      <c r="Q1512" t="s">
        <v>2459</v>
      </c>
      <c r="R1512">
        <v>1</v>
      </c>
      <c r="S1512" t="s">
        <v>2460</v>
      </c>
      <c r="T1512" t="s">
        <v>2461</v>
      </c>
      <c r="U1512" t="s">
        <v>2462</v>
      </c>
      <c r="V1512" t="s">
        <v>5964</v>
      </c>
      <c r="W1512">
        <v>96171565030</v>
      </c>
    </row>
    <row r="1513" spans="1:23" x14ac:dyDescent="0.25">
      <c r="A1513" t="s">
        <v>5965</v>
      </c>
      <c r="B1513" t="s">
        <v>5966</v>
      </c>
      <c r="C1513" t="s">
        <v>98</v>
      </c>
      <c r="D1513" t="s">
        <v>5967</v>
      </c>
      <c r="E1513" t="s">
        <v>1350</v>
      </c>
      <c r="F1513" t="s">
        <v>1348</v>
      </c>
      <c r="G1513" t="s">
        <v>1349</v>
      </c>
      <c r="H1513" t="s">
        <v>1395</v>
      </c>
      <c r="I1513" t="s">
        <v>2455</v>
      </c>
      <c r="J1513" t="s">
        <v>2456</v>
      </c>
      <c r="K1513" t="s">
        <v>2457</v>
      </c>
      <c r="L1513" s="11">
        <v>45224</v>
      </c>
      <c r="M1513" s="11">
        <v>45224</v>
      </c>
      <c r="N1513" s="11">
        <v>45251</v>
      </c>
      <c r="O1513" t="s">
        <v>2458</v>
      </c>
      <c r="P1513" t="s">
        <v>2012</v>
      </c>
      <c r="Q1513" t="s">
        <v>2459</v>
      </c>
      <c r="R1513">
        <v>1</v>
      </c>
      <c r="S1513" t="s">
        <v>2460</v>
      </c>
      <c r="T1513" t="s">
        <v>2461</v>
      </c>
      <c r="U1513" t="s">
        <v>2466</v>
      </c>
      <c r="W1513" t="s">
        <v>5968</v>
      </c>
    </row>
    <row r="1514" spans="1:23" x14ac:dyDescent="0.25">
      <c r="A1514" t="s">
        <v>5969</v>
      </c>
      <c r="B1514" t="s">
        <v>5970</v>
      </c>
      <c r="C1514" t="s">
        <v>552</v>
      </c>
      <c r="D1514" t="s">
        <v>714</v>
      </c>
      <c r="E1514" t="s">
        <v>169</v>
      </c>
      <c r="F1514" t="s">
        <v>168</v>
      </c>
      <c r="G1514" t="s">
        <v>26</v>
      </c>
      <c r="H1514" t="s">
        <v>15</v>
      </c>
      <c r="I1514" t="s">
        <v>2455</v>
      </c>
      <c r="J1514" t="s">
        <v>2456</v>
      </c>
      <c r="K1514" t="s">
        <v>2465</v>
      </c>
      <c r="L1514" s="11">
        <v>45226</v>
      </c>
      <c r="M1514" s="11">
        <v>45226</v>
      </c>
      <c r="N1514" s="11">
        <v>45291</v>
      </c>
      <c r="O1514" t="s">
        <v>2458</v>
      </c>
      <c r="P1514" t="s">
        <v>2012</v>
      </c>
      <c r="Q1514" t="s">
        <v>2459</v>
      </c>
      <c r="R1514">
        <v>1</v>
      </c>
      <c r="S1514" t="s">
        <v>2479</v>
      </c>
      <c r="T1514" t="s">
        <v>2480</v>
      </c>
      <c r="U1514" t="s">
        <v>2466</v>
      </c>
      <c r="W1514" t="s">
        <v>5971</v>
      </c>
    </row>
    <row r="1515" spans="1:23" x14ac:dyDescent="0.25">
      <c r="A1515" t="s">
        <v>5972</v>
      </c>
      <c r="B1515" t="s">
        <v>5973</v>
      </c>
      <c r="C1515" t="s">
        <v>423</v>
      </c>
      <c r="D1515" t="s">
        <v>615</v>
      </c>
      <c r="E1515" t="s">
        <v>1350</v>
      </c>
      <c r="F1515" t="s">
        <v>1348</v>
      </c>
      <c r="G1515" t="s">
        <v>1349</v>
      </c>
      <c r="H1515" t="s">
        <v>1251</v>
      </c>
      <c r="I1515" t="s">
        <v>2455</v>
      </c>
      <c r="J1515" t="s">
        <v>2456</v>
      </c>
      <c r="K1515" t="s">
        <v>2465</v>
      </c>
      <c r="L1515" s="11">
        <v>45218</v>
      </c>
      <c r="M1515" s="11">
        <v>45218</v>
      </c>
      <c r="N1515" s="11">
        <v>45349</v>
      </c>
      <c r="O1515" t="s">
        <v>2458</v>
      </c>
      <c r="P1515" t="s">
        <v>2012</v>
      </c>
      <c r="Q1515" t="s">
        <v>2459</v>
      </c>
      <c r="R1515">
        <v>1</v>
      </c>
      <c r="S1515" t="s">
        <v>2460</v>
      </c>
      <c r="T1515" t="s">
        <v>2461</v>
      </c>
      <c r="U1515" t="s">
        <v>2466</v>
      </c>
      <c r="W1515" t="s">
        <v>5974</v>
      </c>
    </row>
    <row r="1516" spans="1:23" x14ac:dyDescent="0.25">
      <c r="A1516" t="s">
        <v>1594</v>
      </c>
      <c r="B1516" t="s">
        <v>5975</v>
      </c>
      <c r="C1516" t="s">
        <v>636</v>
      </c>
      <c r="D1516" t="s">
        <v>1595</v>
      </c>
      <c r="E1516" t="s">
        <v>1350</v>
      </c>
      <c r="F1516" t="s">
        <v>1348</v>
      </c>
      <c r="G1516" t="s">
        <v>1349</v>
      </c>
      <c r="H1516" t="s">
        <v>1251</v>
      </c>
      <c r="I1516" t="s">
        <v>2464</v>
      </c>
      <c r="J1516" t="s">
        <v>2456</v>
      </c>
      <c r="K1516" t="s">
        <v>2457</v>
      </c>
      <c r="L1516" s="11">
        <v>45383</v>
      </c>
      <c r="O1516" t="s">
        <v>2459</v>
      </c>
      <c r="P1516" t="s">
        <v>3001</v>
      </c>
      <c r="Q1516" t="s">
        <v>2459</v>
      </c>
      <c r="R1516">
        <v>1</v>
      </c>
      <c r="S1516" t="s">
        <v>2460</v>
      </c>
      <c r="T1516" t="s">
        <v>2461</v>
      </c>
      <c r="U1516" t="s">
        <v>2462</v>
      </c>
      <c r="V1516" t="s">
        <v>5976</v>
      </c>
      <c r="W1516">
        <v>9613617565</v>
      </c>
    </row>
    <row r="1517" spans="1:23" x14ac:dyDescent="0.25">
      <c r="A1517" t="s">
        <v>1596</v>
      </c>
      <c r="B1517" t="s">
        <v>5977</v>
      </c>
      <c r="C1517" t="s">
        <v>1597</v>
      </c>
      <c r="D1517" t="s">
        <v>1598</v>
      </c>
      <c r="E1517" t="s">
        <v>989</v>
      </c>
      <c r="F1517" t="s">
        <v>988</v>
      </c>
      <c r="G1517" t="s">
        <v>26</v>
      </c>
      <c r="H1517" t="s">
        <v>24</v>
      </c>
      <c r="I1517" t="s">
        <v>2464</v>
      </c>
      <c r="J1517" t="s">
        <v>2456</v>
      </c>
      <c r="K1517" t="s">
        <v>2457</v>
      </c>
      <c r="L1517" s="11">
        <v>45292</v>
      </c>
      <c r="M1517" s="11">
        <v>45203</v>
      </c>
      <c r="O1517" t="s">
        <v>2459</v>
      </c>
      <c r="P1517" t="s">
        <v>3001</v>
      </c>
      <c r="Q1517" t="s">
        <v>2459</v>
      </c>
      <c r="R1517">
        <v>1</v>
      </c>
      <c r="S1517" t="s">
        <v>2460</v>
      </c>
      <c r="T1517" t="s">
        <v>2461</v>
      </c>
      <c r="U1517" t="s">
        <v>2462</v>
      </c>
      <c r="V1517" t="s">
        <v>5978</v>
      </c>
      <c r="W1517">
        <v>96176190418</v>
      </c>
    </row>
    <row r="1518" spans="1:23" x14ac:dyDescent="0.25">
      <c r="A1518" t="s">
        <v>5979</v>
      </c>
      <c r="B1518" t="s">
        <v>5980</v>
      </c>
      <c r="C1518" t="s">
        <v>98</v>
      </c>
      <c r="D1518" t="s">
        <v>5981</v>
      </c>
      <c r="E1518" t="s">
        <v>989</v>
      </c>
      <c r="F1518" t="s">
        <v>988</v>
      </c>
      <c r="G1518" t="s">
        <v>26</v>
      </c>
      <c r="H1518" t="s">
        <v>24</v>
      </c>
      <c r="I1518" t="s">
        <v>2455</v>
      </c>
      <c r="J1518" t="s">
        <v>2456</v>
      </c>
      <c r="K1518" t="s">
        <v>2457</v>
      </c>
      <c r="L1518" s="11">
        <v>45187</v>
      </c>
      <c r="M1518" s="11">
        <v>45187</v>
      </c>
      <c r="N1518" s="11">
        <v>45262</v>
      </c>
      <c r="O1518" t="s">
        <v>2458</v>
      </c>
      <c r="P1518" t="s">
        <v>2012</v>
      </c>
      <c r="Q1518" t="s">
        <v>2459</v>
      </c>
      <c r="R1518">
        <v>1</v>
      </c>
      <c r="S1518" t="s">
        <v>2470</v>
      </c>
      <c r="T1518" t="s">
        <v>2471</v>
      </c>
      <c r="U1518" t="s">
        <v>2466</v>
      </c>
      <c r="W1518">
        <v>963958969927</v>
      </c>
    </row>
    <row r="1519" spans="1:23" x14ac:dyDescent="0.25">
      <c r="A1519" t="s">
        <v>5982</v>
      </c>
      <c r="B1519" t="s">
        <v>5983</v>
      </c>
      <c r="C1519" t="s">
        <v>5984</v>
      </c>
      <c r="D1519" t="s">
        <v>5985</v>
      </c>
      <c r="E1519" t="s">
        <v>1350</v>
      </c>
      <c r="F1519" t="s">
        <v>1348</v>
      </c>
      <c r="G1519" t="s">
        <v>1349</v>
      </c>
      <c r="H1519" t="s">
        <v>2091</v>
      </c>
      <c r="I1519" t="s">
        <v>2455</v>
      </c>
      <c r="J1519" t="s">
        <v>2456</v>
      </c>
      <c r="K1519" t="s">
        <v>2457</v>
      </c>
      <c r="L1519" s="11">
        <v>45220</v>
      </c>
      <c r="M1519" s="11">
        <v>45220</v>
      </c>
      <c r="N1519" s="11">
        <v>45540</v>
      </c>
      <c r="O1519" t="s">
        <v>2458</v>
      </c>
      <c r="P1519" t="s">
        <v>2012</v>
      </c>
      <c r="Q1519" t="s">
        <v>2459</v>
      </c>
      <c r="R1519">
        <v>1</v>
      </c>
      <c r="S1519" t="s">
        <v>2470</v>
      </c>
      <c r="T1519" t="s">
        <v>2471</v>
      </c>
      <c r="U1519" t="s">
        <v>2466</v>
      </c>
      <c r="W1519">
        <v>963936350547</v>
      </c>
    </row>
    <row r="1520" spans="1:23" x14ac:dyDescent="0.25">
      <c r="A1520" t="s">
        <v>5986</v>
      </c>
      <c r="B1520" t="s">
        <v>5987</v>
      </c>
      <c r="C1520" t="s">
        <v>290</v>
      </c>
      <c r="D1520" t="s">
        <v>706</v>
      </c>
      <c r="E1520" t="s">
        <v>1350</v>
      </c>
      <c r="F1520" t="s">
        <v>1348</v>
      </c>
      <c r="G1520" t="s">
        <v>1349</v>
      </c>
      <c r="H1520" t="s">
        <v>1000</v>
      </c>
      <c r="I1520" t="s">
        <v>2455</v>
      </c>
      <c r="J1520" t="s">
        <v>2456</v>
      </c>
      <c r="K1520" t="s">
        <v>2465</v>
      </c>
      <c r="L1520" s="11">
        <v>45211</v>
      </c>
      <c r="M1520" s="11">
        <v>45211</v>
      </c>
      <c r="N1520" s="11">
        <v>45490</v>
      </c>
      <c r="O1520" t="s">
        <v>2458</v>
      </c>
      <c r="P1520" t="s">
        <v>2012</v>
      </c>
      <c r="Q1520" t="s">
        <v>2459</v>
      </c>
      <c r="R1520">
        <v>1</v>
      </c>
      <c r="S1520" t="s">
        <v>2470</v>
      </c>
      <c r="T1520" t="s">
        <v>2471</v>
      </c>
      <c r="U1520" t="s">
        <v>2466</v>
      </c>
      <c r="W1520">
        <v>96171764451</v>
      </c>
    </row>
    <row r="1521" spans="1:23" x14ac:dyDescent="0.25">
      <c r="A1521" t="s">
        <v>1599</v>
      </c>
      <c r="B1521" t="s">
        <v>5988</v>
      </c>
      <c r="C1521" t="s">
        <v>1600</v>
      </c>
      <c r="D1521" t="s">
        <v>1601</v>
      </c>
      <c r="E1521" t="s">
        <v>165</v>
      </c>
      <c r="F1521" t="s">
        <v>164</v>
      </c>
      <c r="G1521" t="s">
        <v>26</v>
      </c>
      <c r="H1521" t="s">
        <v>24</v>
      </c>
      <c r="I1521" t="s">
        <v>2464</v>
      </c>
      <c r="J1521" t="s">
        <v>2456</v>
      </c>
      <c r="K1521" t="s">
        <v>2465</v>
      </c>
      <c r="L1521" s="11">
        <v>45212</v>
      </c>
      <c r="M1521" s="11">
        <v>45212</v>
      </c>
      <c r="O1521" t="s">
        <v>2459</v>
      </c>
      <c r="P1521" t="s">
        <v>2881</v>
      </c>
      <c r="Q1521" t="s">
        <v>2459</v>
      </c>
      <c r="R1521">
        <v>1</v>
      </c>
      <c r="S1521" t="s">
        <v>2470</v>
      </c>
      <c r="T1521" t="s">
        <v>2471</v>
      </c>
      <c r="U1521" t="s">
        <v>2466</v>
      </c>
      <c r="W1521">
        <v>96170871002</v>
      </c>
    </row>
    <row r="1522" spans="1:23" x14ac:dyDescent="0.25">
      <c r="A1522" t="s">
        <v>5989</v>
      </c>
      <c r="B1522" t="s">
        <v>5990</v>
      </c>
      <c r="C1522" t="s">
        <v>137</v>
      </c>
      <c r="D1522" t="s">
        <v>144</v>
      </c>
      <c r="E1522" t="s">
        <v>646</v>
      </c>
      <c r="F1522" t="s">
        <v>645</v>
      </c>
      <c r="G1522" t="s">
        <v>26</v>
      </c>
      <c r="H1522" t="s">
        <v>80</v>
      </c>
      <c r="I1522" t="s">
        <v>2455</v>
      </c>
      <c r="J1522" t="s">
        <v>2456</v>
      </c>
      <c r="K1522" t="s">
        <v>2465</v>
      </c>
      <c r="L1522" s="11">
        <v>45190</v>
      </c>
      <c r="M1522" s="11">
        <v>45190</v>
      </c>
      <c r="N1522" s="11">
        <v>45230</v>
      </c>
      <c r="O1522" t="s">
        <v>2458</v>
      </c>
      <c r="P1522" t="s">
        <v>2012</v>
      </c>
      <c r="Q1522" t="s">
        <v>2459</v>
      </c>
      <c r="R1522">
        <v>1</v>
      </c>
      <c r="S1522" t="s">
        <v>2460</v>
      </c>
      <c r="T1522" t="s">
        <v>2461</v>
      </c>
      <c r="U1522" t="s">
        <v>2466</v>
      </c>
      <c r="W1522" t="s">
        <v>5991</v>
      </c>
    </row>
    <row r="1523" spans="1:23" x14ac:dyDescent="0.25">
      <c r="A1523" t="s">
        <v>5992</v>
      </c>
      <c r="B1523" t="s">
        <v>5993</v>
      </c>
      <c r="C1523" t="s">
        <v>710</v>
      </c>
      <c r="D1523" t="s">
        <v>1523</v>
      </c>
      <c r="E1523" t="s">
        <v>391</v>
      </c>
      <c r="F1523" t="s">
        <v>390</v>
      </c>
      <c r="G1523" t="s">
        <v>26</v>
      </c>
      <c r="H1523" t="s">
        <v>80</v>
      </c>
      <c r="I1523" t="s">
        <v>2455</v>
      </c>
      <c r="J1523" t="s">
        <v>2456</v>
      </c>
      <c r="K1523" t="s">
        <v>2465</v>
      </c>
      <c r="L1523" s="11">
        <v>45212</v>
      </c>
      <c r="M1523" s="11">
        <v>45212</v>
      </c>
      <c r="N1523" s="11">
        <v>45511</v>
      </c>
      <c r="O1523" t="s">
        <v>2458</v>
      </c>
      <c r="P1523" t="s">
        <v>2012</v>
      </c>
      <c r="Q1523" t="s">
        <v>2459</v>
      </c>
      <c r="R1523">
        <v>1</v>
      </c>
      <c r="S1523" t="s">
        <v>2460</v>
      </c>
      <c r="T1523" t="s">
        <v>2461</v>
      </c>
      <c r="U1523" t="s">
        <v>2466</v>
      </c>
      <c r="W1523">
        <v>79311420</v>
      </c>
    </row>
    <row r="1524" spans="1:23" x14ac:dyDescent="0.25">
      <c r="A1524" t="s">
        <v>5994</v>
      </c>
      <c r="B1524" t="s">
        <v>5995</v>
      </c>
      <c r="C1524" t="s">
        <v>5996</v>
      </c>
      <c r="D1524" t="s">
        <v>5997</v>
      </c>
      <c r="E1524" t="s">
        <v>989</v>
      </c>
      <c r="F1524" t="s">
        <v>988</v>
      </c>
      <c r="G1524" t="s">
        <v>18</v>
      </c>
      <c r="H1524" t="s">
        <v>15</v>
      </c>
      <c r="I1524" t="s">
        <v>2455</v>
      </c>
      <c r="J1524" t="s">
        <v>2456</v>
      </c>
      <c r="K1524" t="s">
        <v>2457</v>
      </c>
      <c r="L1524" s="11">
        <v>45203</v>
      </c>
      <c r="M1524" s="11">
        <v>45203</v>
      </c>
      <c r="N1524" s="11">
        <v>45810</v>
      </c>
      <c r="O1524" t="s">
        <v>2458</v>
      </c>
      <c r="P1524" t="s">
        <v>2881</v>
      </c>
      <c r="Q1524" t="s">
        <v>2459</v>
      </c>
      <c r="R1524">
        <v>1</v>
      </c>
      <c r="S1524" t="s">
        <v>2470</v>
      </c>
      <c r="T1524" t="s">
        <v>2471</v>
      </c>
      <c r="U1524" t="s">
        <v>2466</v>
      </c>
      <c r="W1524">
        <v>96181033058</v>
      </c>
    </row>
    <row r="1525" spans="1:23" x14ac:dyDescent="0.25">
      <c r="A1525" t="s">
        <v>1602</v>
      </c>
      <c r="B1525" t="s">
        <v>5998</v>
      </c>
      <c r="C1525" t="s">
        <v>1307</v>
      </c>
      <c r="D1525" t="s">
        <v>1604</v>
      </c>
      <c r="E1525" t="s">
        <v>989</v>
      </c>
      <c r="F1525" t="s">
        <v>988</v>
      </c>
      <c r="G1525" t="s">
        <v>108</v>
      </c>
      <c r="H1525" t="s">
        <v>106</v>
      </c>
      <c r="I1525" t="s">
        <v>2464</v>
      </c>
      <c r="J1525" t="s">
        <v>2664</v>
      </c>
      <c r="K1525" t="s">
        <v>2465</v>
      </c>
      <c r="L1525" s="11">
        <v>45231</v>
      </c>
      <c r="M1525" s="11">
        <v>45200</v>
      </c>
      <c r="O1525" t="s">
        <v>2459</v>
      </c>
      <c r="P1525" t="s">
        <v>3001</v>
      </c>
      <c r="Q1525" t="s">
        <v>2459</v>
      </c>
      <c r="R1525">
        <v>1</v>
      </c>
      <c r="S1525" t="s">
        <v>2460</v>
      </c>
      <c r="T1525" t="s">
        <v>2461</v>
      </c>
      <c r="U1525" t="s">
        <v>2462</v>
      </c>
      <c r="V1525" t="s">
        <v>5999</v>
      </c>
      <c r="W1525">
        <v>9613194862</v>
      </c>
    </row>
    <row r="1526" spans="1:23" x14ac:dyDescent="0.25">
      <c r="A1526" t="s">
        <v>6000</v>
      </c>
      <c r="B1526" t="s">
        <v>6001</v>
      </c>
      <c r="C1526" t="s">
        <v>6002</v>
      </c>
      <c r="D1526" t="s">
        <v>6003</v>
      </c>
      <c r="E1526" t="s">
        <v>989</v>
      </c>
      <c r="F1526" t="s">
        <v>988</v>
      </c>
      <c r="G1526" t="s">
        <v>26</v>
      </c>
      <c r="H1526" t="s">
        <v>80</v>
      </c>
      <c r="I1526" t="s">
        <v>2455</v>
      </c>
      <c r="J1526" t="s">
        <v>2456</v>
      </c>
      <c r="K1526" t="s">
        <v>2457</v>
      </c>
      <c r="L1526" s="11">
        <v>45197</v>
      </c>
      <c r="M1526" s="11">
        <v>45197</v>
      </c>
      <c r="N1526" s="11">
        <v>45322</v>
      </c>
      <c r="O1526" t="s">
        <v>2458</v>
      </c>
      <c r="P1526" t="s">
        <v>2012</v>
      </c>
      <c r="Q1526" t="s">
        <v>2459</v>
      </c>
      <c r="R1526">
        <v>1</v>
      </c>
      <c r="S1526" t="s">
        <v>2460</v>
      </c>
      <c r="T1526" t="s">
        <v>2461</v>
      </c>
      <c r="U1526" t="s">
        <v>2466</v>
      </c>
      <c r="W1526" t="s">
        <v>6004</v>
      </c>
    </row>
    <row r="1527" spans="1:23" x14ac:dyDescent="0.25">
      <c r="A1527" t="s">
        <v>6005</v>
      </c>
      <c r="B1527" t="s">
        <v>6006</v>
      </c>
      <c r="C1527" t="s">
        <v>6007</v>
      </c>
      <c r="D1527" t="s">
        <v>127</v>
      </c>
      <c r="E1527" t="s">
        <v>989</v>
      </c>
      <c r="F1527" t="s">
        <v>988</v>
      </c>
      <c r="G1527" t="s">
        <v>108</v>
      </c>
      <c r="H1527" t="s">
        <v>106</v>
      </c>
      <c r="I1527" t="s">
        <v>2455</v>
      </c>
      <c r="J1527" t="s">
        <v>2456</v>
      </c>
      <c r="K1527" t="s">
        <v>2465</v>
      </c>
      <c r="L1527" s="11">
        <v>45196</v>
      </c>
      <c r="M1527" s="11">
        <v>45196</v>
      </c>
      <c r="N1527" s="11">
        <v>45566</v>
      </c>
      <c r="O1527" t="s">
        <v>2458</v>
      </c>
      <c r="P1527" t="s">
        <v>2012</v>
      </c>
      <c r="Q1527" t="s">
        <v>2459</v>
      </c>
      <c r="R1527">
        <v>1</v>
      </c>
      <c r="S1527" t="s">
        <v>2470</v>
      </c>
      <c r="T1527" t="s">
        <v>2471</v>
      </c>
      <c r="U1527" t="s">
        <v>2466</v>
      </c>
      <c r="W1527">
        <v>963983814268</v>
      </c>
    </row>
    <row r="1528" spans="1:23" x14ac:dyDescent="0.25">
      <c r="A1528" t="s">
        <v>6008</v>
      </c>
      <c r="B1528" t="s">
        <v>6009</v>
      </c>
      <c r="C1528" t="s">
        <v>289</v>
      </c>
      <c r="D1528" t="s">
        <v>6010</v>
      </c>
      <c r="E1528" t="s">
        <v>574</v>
      </c>
      <c r="F1528" t="s">
        <v>572</v>
      </c>
      <c r="G1528" t="s">
        <v>26</v>
      </c>
      <c r="H1528" t="s">
        <v>1623</v>
      </c>
      <c r="I1528" t="s">
        <v>2455</v>
      </c>
      <c r="J1528" t="s">
        <v>2456</v>
      </c>
      <c r="K1528" t="s">
        <v>2465</v>
      </c>
      <c r="L1528" s="11">
        <v>45200</v>
      </c>
      <c r="M1528" s="11">
        <v>45200</v>
      </c>
      <c r="N1528" s="11">
        <v>45224</v>
      </c>
      <c r="O1528" t="s">
        <v>2458</v>
      </c>
      <c r="P1528" t="s">
        <v>2012</v>
      </c>
      <c r="Q1528" t="s">
        <v>2459</v>
      </c>
      <c r="R1528">
        <v>1</v>
      </c>
      <c r="S1528" t="s">
        <v>2460</v>
      </c>
      <c r="T1528" t="s">
        <v>2461</v>
      </c>
      <c r="U1528" t="s">
        <v>2466</v>
      </c>
      <c r="W1528" t="s">
        <v>6011</v>
      </c>
    </row>
    <row r="1529" spans="1:23" x14ac:dyDescent="0.25">
      <c r="A1529" t="s">
        <v>6012</v>
      </c>
      <c r="B1529" t="s">
        <v>6013</v>
      </c>
      <c r="C1529" t="s">
        <v>119</v>
      </c>
      <c r="D1529" t="s">
        <v>6014</v>
      </c>
      <c r="E1529" t="s">
        <v>574</v>
      </c>
      <c r="F1529" t="s">
        <v>572</v>
      </c>
      <c r="G1529" t="s">
        <v>26</v>
      </c>
      <c r="H1529" t="s">
        <v>1623</v>
      </c>
      <c r="I1529" t="s">
        <v>2455</v>
      </c>
      <c r="J1529" t="s">
        <v>2456</v>
      </c>
      <c r="K1529" t="s">
        <v>2465</v>
      </c>
      <c r="L1529" s="11">
        <v>45200</v>
      </c>
      <c r="M1529" s="11">
        <v>45200</v>
      </c>
      <c r="N1529" s="11">
        <v>45291</v>
      </c>
      <c r="O1529" t="s">
        <v>2458</v>
      </c>
      <c r="P1529" t="s">
        <v>2012</v>
      </c>
      <c r="Q1529" t="s">
        <v>2459</v>
      </c>
      <c r="R1529">
        <v>1</v>
      </c>
      <c r="S1529" t="s">
        <v>2470</v>
      </c>
      <c r="T1529" t="s">
        <v>2471</v>
      </c>
      <c r="U1529" t="s">
        <v>2466</v>
      </c>
      <c r="W1529" t="s">
        <v>6015</v>
      </c>
    </row>
    <row r="1530" spans="1:23" x14ac:dyDescent="0.25">
      <c r="A1530" t="s">
        <v>6016</v>
      </c>
      <c r="B1530" t="s">
        <v>6017</v>
      </c>
      <c r="C1530" t="s">
        <v>6018</v>
      </c>
      <c r="D1530" t="s">
        <v>6019</v>
      </c>
      <c r="E1530" t="s">
        <v>517</v>
      </c>
      <c r="F1530" t="s">
        <v>516</v>
      </c>
      <c r="G1530" t="s">
        <v>26</v>
      </c>
      <c r="H1530" t="s">
        <v>24</v>
      </c>
      <c r="I1530" t="s">
        <v>2455</v>
      </c>
      <c r="J1530" t="s">
        <v>2456</v>
      </c>
      <c r="K1530" t="s">
        <v>2465</v>
      </c>
      <c r="L1530" s="11">
        <v>45200</v>
      </c>
      <c r="M1530" s="11">
        <v>45200</v>
      </c>
      <c r="N1530" s="11">
        <v>45412</v>
      </c>
      <c r="O1530" t="s">
        <v>2458</v>
      </c>
      <c r="P1530" t="s">
        <v>2012</v>
      </c>
      <c r="Q1530" t="s">
        <v>2459</v>
      </c>
      <c r="R1530">
        <v>1</v>
      </c>
      <c r="S1530" t="s">
        <v>2470</v>
      </c>
      <c r="T1530" t="s">
        <v>2471</v>
      </c>
      <c r="U1530" t="s">
        <v>2466</v>
      </c>
    </row>
    <row r="1531" spans="1:23" x14ac:dyDescent="0.25">
      <c r="A1531" t="s">
        <v>6020</v>
      </c>
      <c r="B1531" t="s">
        <v>6021</v>
      </c>
      <c r="C1531" t="s">
        <v>94</v>
      </c>
      <c r="D1531" t="s">
        <v>6022</v>
      </c>
      <c r="E1531" t="s">
        <v>574</v>
      </c>
      <c r="F1531" t="s">
        <v>572</v>
      </c>
      <c r="G1531" t="s">
        <v>26</v>
      </c>
      <c r="H1531" t="s">
        <v>1623</v>
      </c>
      <c r="I1531" t="s">
        <v>2455</v>
      </c>
      <c r="J1531" t="s">
        <v>2664</v>
      </c>
      <c r="K1531" t="s">
        <v>2457</v>
      </c>
      <c r="L1531" s="11">
        <v>45200</v>
      </c>
      <c r="M1531" s="11">
        <v>45200</v>
      </c>
      <c r="N1531" s="11">
        <v>45504</v>
      </c>
      <c r="O1531" t="s">
        <v>2458</v>
      </c>
      <c r="P1531" t="s">
        <v>2012</v>
      </c>
      <c r="Q1531" t="s">
        <v>2459</v>
      </c>
      <c r="R1531">
        <v>1</v>
      </c>
      <c r="S1531" t="s">
        <v>2470</v>
      </c>
      <c r="T1531" t="s">
        <v>2471</v>
      </c>
      <c r="U1531" t="s">
        <v>2466</v>
      </c>
      <c r="W1531" t="s">
        <v>6023</v>
      </c>
    </row>
    <row r="1532" spans="1:23" x14ac:dyDescent="0.25">
      <c r="A1532" t="s">
        <v>6024</v>
      </c>
      <c r="B1532" t="s">
        <v>6025</v>
      </c>
      <c r="C1532" t="s">
        <v>289</v>
      </c>
      <c r="D1532" t="s">
        <v>5277</v>
      </c>
      <c r="E1532" t="s">
        <v>574</v>
      </c>
      <c r="F1532" t="s">
        <v>572</v>
      </c>
      <c r="G1532" t="s">
        <v>573</v>
      </c>
      <c r="H1532" t="s">
        <v>589</v>
      </c>
      <c r="I1532" t="s">
        <v>2455</v>
      </c>
      <c r="J1532" t="s">
        <v>2664</v>
      </c>
      <c r="K1532" t="s">
        <v>2465</v>
      </c>
      <c r="L1532" s="11">
        <v>45200</v>
      </c>
      <c r="M1532" s="11">
        <v>45200</v>
      </c>
      <c r="N1532" s="11">
        <v>45596</v>
      </c>
      <c r="O1532" t="s">
        <v>2458</v>
      </c>
      <c r="P1532" t="s">
        <v>2012</v>
      </c>
      <c r="Q1532" t="s">
        <v>2459</v>
      </c>
      <c r="R1532">
        <v>1</v>
      </c>
      <c r="S1532" t="s">
        <v>2470</v>
      </c>
      <c r="T1532" t="s">
        <v>2471</v>
      </c>
      <c r="U1532" t="s">
        <v>2466</v>
      </c>
      <c r="W1532">
        <v>96181896619</v>
      </c>
    </row>
    <row r="1533" spans="1:23" x14ac:dyDescent="0.25">
      <c r="A1533" t="s">
        <v>6026</v>
      </c>
      <c r="B1533" t="s">
        <v>6027</v>
      </c>
      <c r="C1533" t="s">
        <v>2354</v>
      </c>
      <c r="D1533" t="s">
        <v>648</v>
      </c>
      <c r="E1533" t="s">
        <v>574</v>
      </c>
      <c r="F1533" t="s">
        <v>572</v>
      </c>
      <c r="G1533" t="s">
        <v>26</v>
      </c>
      <c r="H1533" t="s">
        <v>1623</v>
      </c>
      <c r="I1533" t="s">
        <v>2455</v>
      </c>
      <c r="J1533" t="s">
        <v>2664</v>
      </c>
      <c r="K1533" t="s">
        <v>2457</v>
      </c>
      <c r="L1533" s="11">
        <v>45200</v>
      </c>
      <c r="M1533" s="11">
        <v>45200</v>
      </c>
      <c r="N1533" s="11">
        <v>45504</v>
      </c>
      <c r="O1533" t="s">
        <v>2458</v>
      </c>
      <c r="P1533" t="s">
        <v>2012</v>
      </c>
      <c r="Q1533" t="s">
        <v>2459</v>
      </c>
      <c r="R1533">
        <v>1</v>
      </c>
      <c r="S1533" t="s">
        <v>2460</v>
      </c>
      <c r="T1533" t="s">
        <v>2461</v>
      </c>
      <c r="U1533" t="s">
        <v>2466</v>
      </c>
    </row>
    <row r="1534" spans="1:23" x14ac:dyDescent="0.25">
      <c r="A1534" t="s">
        <v>6028</v>
      </c>
      <c r="B1534" t="s">
        <v>6029</v>
      </c>
      <c r="C1534" t="s">
        <v>3607</v>
      </c>
      <c r="D1534" t="s">
        <v>177</v>
      </c>
      <c r="E1534" t="s">
        <v>574</v>
      </c>
      <c r="F1534" t="s">
        <v>572</v>
      </c>
      <c r="G1534" t="s">
        <v>26</v>
      </c>
      <c r="H1534" t="s">
        <v>1623</v>
      </c>
      <c r="I1534" t="s">
        <v>2455</v>
      </c>
      <c r="J1534" t="s">
        <v>2456</v>
      </c>
      <c r="K1534" t="s">
        <v>2465</v>
      </c>
      <c r="L1534" s="11">
        <v>45200</v>
      </c>
      <c r="M1534" s="11">
        <v>45200</v>
      </c>
      <c r="N1534" s="11">
        <v>45504</v>
      </c>
      <c r="O1534" t="s">
        <v>2458</v>
      </c>
      <c r="P1534" t="s">
        <v>2012</v>
      </c>
      <c r="Q1534" t="s">
        <v>2459</v>
      </c>
      <c r="R1534">
        <v>1</v>
      </c>
      <c r="S1534" t="s">
        <v>2470</v>
      </c>
      <c r="T1534" t="s">
        <v>2471</v>
      </c>
      <c r="U1534" t="s">
        <v>2466</v>
      </c>
      <c r="W1534" t="s">
        <v>6030</v>
      </c>
    </row>
    <row r="1535" spans="1:23" x14ac:dyDescent="0.25">
      <c r="A1535" t="s">
        <v>6031</v>
      </c>
      <c r="B1535" t="s">
        <v>6032</v>
      </c>
      <c r="C1535" t="s">
        <v>72</v>
      </c>
      <c r="D1535" t="s">
        <v>1334</v>
      </c>
      <c r="E1535" t="s">
        <v>574</v>
      </c>
      <c r="F1535" t="s">
        <v>572</v>
      </c>
      <c r="G1535" t="s">
        <v>26</v>
      </c>
      <c r="H1535" t="s">
        <v>1623</v>
      </c>
      <c r="I1535" t="s">
        <v>2455</v>
      </c>
      <c r="J1535" t="s">
        <v>2456</v>
      </c>
      <c r="K1535" t="s">
        <v>2465</v>
      </c>
      <c r="L1535" s="11">
        <v>45200</v>
      </c>
      <c r="M1535" s="11">
        <v>45200</v>
      </c>
      <c r="N1535" s="11">
        <v>45504</v>
      </c>
      <c r="O1535" t="s">
        <v>2458</v>
      </c>
      <c r="P1535" t="s">
        <v>2012</v>
      </c>
      <c r="Q1535" t="s">
        <v>2459</v>
      </c>
      <c r="R1535">
        <v>1</v>
      </c>
      <c r="S1535" t="s">
        <v>2479</v>
      </c>
      <c r="T1535" t="s">
        <v>2480</v>
      </c>
      <c r="U1535" t="s">
        <v>2466</v>
      </c>
      <c r="W1535" t="s">
        <v>6033</v>
      </c>
    </row>
    <row r="1536" spans="1:23" x14ac:dyDescent="0.25">
      <c r="A1536" t="s">
        <v>6034</v>
      </c>
      <c r="B1536" t="s">
        <v>6035</v>
      </c>
      <c r="C1536" t="s">
        <v>289</v>
      </c>
      <c r="D1536" t="s">
        <v>6036</v>
      </c>
      <c r="E1536" t="s">
        <v>574</v>
      </c>
      <c r="F1536" t="s">
        <v>572</v>
      </c>
      <c r="G1536" t="s">
        <v>26</v>
      </c>
      <c r="H1536" t="s">
        <v>1623</v>
      </c>
      <c r="I1536" t="s">
        <v>2455</v>
      </c>
      <c r="J1536" t="s">
        <v>2456</v>
      </c>
      <c r="K1536" t="s">
        <v>2465</v>
      </c>
      <c r="L1536" s="11">
        <v>45200</v>
      </c>
      <c r="M1536" s="11">
        <v>45200</v>
      </c>
      <c r="N1536" s="11">
        <v>45504</v>
      </c>
      <c r="O1536" t="s">
        <v>2458</v>
      </c>
      <c r="P1536" t="s">
        <v>2012</v>
      </c>
      <c r="Q1536" t="s">
        <v>2459</v>
      </c>
      <c r="R1536">
        <v>1</v>
      </c>
      <c r="S1536" t="s">
        <v>2470</v>
      </c>
      <c r="T1536" t="s">
        <v>2471</v>
      </c>
      <c r="U1536" t="s">
        <v>2466</v>
      </c>
      <c r="W1536" t="s">
        <v>6037</v>
      </c>
    </row>
    <row r="1537" spans="1:23" x14ac:dyDescent="0.25">
      <c r="A1537" t="s">
        <v>1605</v>
      </c>
      <c r="B1537" t="s">
        <v>6038</v>
      </c>
      <c r="C1537" t="s">
        <v>958</v>
      </c>
      <c r="D1537" t="s">
        <v>1606</v>
      </c>
      <c r="E1537" t="s">
        <v>517</v>
      </c>
      <c r="F1537" t="s">
        <v>516</v>
      </c>
      <c r="G1537" t="s">
        <v>26</v>
      </c>
      <c r="H1537" t="s">
        <v>48</v>
      </c>
      <c r="I1537" t="s">
        <v>2464</v>
      </c>
      <c r="J1537" t="s">
        <v>2456</v>
      </c>
      <c r="K1537" t="s">
        <v>2465</v>
      </c>
      <c r="L1537" s="11">
        <v>45352</v>
      </c>
      <c r="M1537" s="11">
        <v>45218</v>
      </c>
      <c r="O1537" t="s">
        <v>2459</v>
      </c>
      <c r="P1537" t="s">
        <v>3001</v>
      </c>
      <c r="Q1537" t="s">
        <v>2459</v>
      </c>
      <c r="R1537">
        <v>1</v>
      </c>
      <c r="S1537" t="s">
        <v>2460</v>
      </c>
      <c r="T1537" t="s">
        <v>2461</v>
      </c>
      <c r="U1537" t="s">
        <v>2462</v>
      </c>
      <c r="V1537" t="s">
        <v>6039</v>
      </c>
      <c r="W1537">
        <v>96170861798</v>
      </c>
    </row>
    <row r="1538" spans="1:23" x14ac:dyDescent="0.25">
      <c r="A1538" t="s">
        <v>6040</v>
      </c>
      <c r="B1538" t="s">
        <v>6041</v>
      </c>
      <c r="C1538" t="s">
        <v>61</v>
      </c>
      <c r="D1538" t="s">
        <v>620</v>
      </c>
      <c r="E1538" t="s">
        <v>174</v>
      </c>
      <c r="F1538" t="s">
        <v>173</v>
      </c>
      <c r="G1538" t="s">
        <v>26</v>
      </c>
      <c r="H1538" t="s">
        <v>80</v>
      </c>
      <c r="I1538" t="s">
        <v>2455</v>
      </c>
      <c r="J1538" t="s">
        <v>2456</v>
      </c>
      <c r="K1538" t="s">
        <v>2494</v>
      </c>
      <c r="L1538" s="11">
        <v>45292</v>
      </c>
      <c r="M1538" s="11">
        <v>45217</v>
      </c>
      <c r="N1538" s="11">
        <v>45791</v>
      </c>
      <c r="O1538" t="s">
        <v>2458</v>
      </c>
      <c r="P1538" t="s">
        <v>3001</v>
      </c>
      <c r="Q1538" t="s">
        <v>2459</v>
      </c>
      <c r="R1538">
        <v>1</v>
      </c>
      <c r="S1538" t="s">
        <v>2460</v>
      </c>
      <c r="T1538" t="s">
        <v>2461</v>
      </c>
      <c r="U1538" t="s">
        <v>2462</v>
      </c>
      <c r="V1538" t="s">
        <v>6042</v>
      </c>
      <c r="W1538">
        <v>96181044591</v>
      </c>
    </row>
    <row r="1539" spans="1:23" x14ac:dyDescent="0.25">
      <c r="A1539" t="s">
        <v>6043</v>
      </c>
      <c r="B1539" t="s">
        <v>6044</v>
      </c>
      <c r="C1539" t="s">
        <v>1534</v>
      </c>
      <c r="D1539" t="s">
        <v>5702</v>
      </c>
      <c r="E1539" t="s">
        <v>308</v>
      </c>
      <c r="F1539" t="s">
        <v>307</v>
      </c>
      <c r="G1539" t="s">
        <v>26</v>
      </c>
      <c r="H1539" t="s">
        <v>80</v>
      </c>
      <c r="I1539" t="s">
        <v>2455</v>
      </c>
      <c r="J1539" t="s">
        <v>2664</v>
      </c>
      <c r="K1539" t="s">
        <v>2465</v>
      </c>
      <c r="L1539" s="11">
        <v>45215</v>
      </c>
      <c r="M1539" s="11">
        <v>45215</v>
      </c>
      <c r="N1539" s="11">
        <v>45260</v>
      </c>
      <c r="O1539" t="s">
        <v>2458</v>
      </c>
      <c r="P1539" t="s">
        <v>2012</v>
      </c>
      <c r="Q1539" t="s">
        <v>2459</v>
      </c>
      <c r="R1539">
        <v>1</v>
      </c>
      <c r="S1539" t="s">
        <v>2460</v>
      </c>
      <c r="T1539" t="s">
        <v>2461</v>
      </c>
      <c r="U1539" t="s">
        <v>2466</v>
      </c>
      <c r="W1539" t="s">
        <v>6045</v>
      </c>
    </row>
    <row r="1540" spans="1:23" x14ac:dyDescent="0.25">
      <c r="A1540" t="s">
        <v>6046</v>
      </c>
      <c r="B1540" t="s">
        <v>6047</v>
      </c>
      <c r="C1540" t="s">
        <v>6048</v>
      </c>
      <c r="D1540" t="s">
        <v>6049</v>
      </c>
      <c r="E1540" t="s">
        <v>1264</v>
      </c>
      <c r="F1540" t="s">
        <v>1263</v>
      </c>
      <c r="G1540" t="s">
        <v>26</v>
      </c>
      <c r="H1540" t="s">
        <v>80</v>
      </c>
      <c r="I1540" t="s">
        <v>2455</v>
      </c>
      <c r="J1540" t="s">
        <v>2456</v>
      </c>
      <c r="K1540" t="s">
        <v>2465</v>
      </c>
      <c r="L1540" s="11">
        <v>45204</v>
      </c>
      <c r="M1540" s="11">
        <v>45204</v>
      </c>
      <c r="N1540" s="11">
        <v>45322</v>
      </c>
      <c r="O1540" t="s">
        <v>2458</v>
      </c>
      <c r="P1540" t="s">
        <v>2012</v>
      </c>
      <c r="Q1540" t="s">
        <v>2459</v>
      </c>
      <c r="R1540">
        <v>1</v>
      </c>
      <c r="S1540" t="s">
        <v>2460</v>
      </c>
      <c r="T1540" t="s">
        <v>2461</v>
      </c>
      <c r="U1540" t="s">
        <v>2466</v>
      </c>
      <c r="W1540" t="s">
        <v>6050</v>
      </c>
    </row>
    <row r="1541" spans="1:23" x14ac:dyDescent="0.25">
      <c r="A1541" t="s">
        <v>1607</v>
      </c>
      <c r="B1541" t="s">
        <v>6051</v>
      </c>
      <c r="C1541" t="s">
        <v>1608</v>
      </c>
      <c r="D1541" t="s">
        <v>1095</v>
      </c>
      <c r="E1541" t="s">
        <v>241</v>
      </c>
      <c r="F1541" t="s">
        <v>240</v>
      </c>
      <c r="G1541" t="s">
        <v>26</v>
      </c>
      <c r="H1541" t="s">
        <v>80</v>
      </c>
      <c r="I1541" t="s">
        <v>2464</v>
      </c>
      <c r="J1541" t="s">
        <v>2456</v>
      </c>
      <c r="K1541" t="s">
        <v>2465</v>
      </c>
      <c r="L1541" s="11">
        <v>45203</v>
      </c>
      <c r="M1541" s="11">
        <v>45203</v>
      </c>
      <c r="O1541" t="s">
        <v>2459</v>
      </c>
      <c r="P1541" t="s">
        <v>2886</v>
      </c>
      <c r="Q1541" t="s">
        <v>2459</v>
      </c>
      <c r="R1541">
        <v>1</v>
      </c>
      <c r="S1541" t="s">
        <v>2460</v>
      </c>
      <c r="T1541" t="s">
        <v>2461</v>
      </c>
      <c r="U1541" t="s">
        <v>2466</v>
      </c>
      <c r="W1541">
        <v>96176643257</v>
      </c>
    </row>
    <row r="1542" spans="1:23" x14ac:dyDescent="0.25">
      <c r="A1542" t="s">
        <v>6052</v>
      </c>
      <c r="B1542" t="s">
        <v>6053</v>
      </c>
      <c r="C1542" t="s">
        <v>6054</v>
      </c>
      <c r="D1542" t="s">
        <v>6054</v>
      </c>
      <c r="E1542" t="s">
        <v>241</v>
      </c>
      <c r="F1542" t="s">
        <v>240</v>
      </c>
      <c r="G1542" t="s">
        <v>26</v>
      </c>
      <c r="H1542" t="s">
        <v>106</v>
      </c>
      <c r="I1542" t="s">
        <v>2455</v>
      </c>
      <c r="J1542" t="s">
        <v>2456</v>
      </c>
      <c r="K1542" t="s">
        <v>2457</v>
      </c>
      <c r="L1542" s="11">
        <v>45201</v>
      </c>
      <c r="M1542" s="11">
        <v>45201</v>
      </c>
      <c r="N1542" s="11">
        <v>45231</v>
      </c>
      <c r="O1542" t="s">
        <v>2458</v>
      </c>
      <c r="P1542" t="s">
        <v>2012</v>
      </c>
      <c r="Q1542" t="s">
        <v>2459</v>
      </c>
      <c r="R1542">
        <v>1</v>
      </c>
      <c r="S1542" t="s">
        <v>2470</v>
      </c>
      <c r="T1542" t="s">
        <v>2471</v>
      </c>
      <c r="U1542" t="s">
        <v>2466</v>
      </c>
      <c r="W1542" t="s">
        <v>6055</v>
      </c>
    </row>
    <row r="1543" spans="1:23" x14ac:dyDescent="0.25">
      <c r="A1543" t="s">
        <v>6056</v>
      </c>
      <c r="B1543" t="s">
        <v>6057</v>
      </c>
      <c r="C1543" t="s">
        <v>94</v>
      </c>
      <c r="D1543" t="s">
        <v>4996</v>
      </c>
      <c r="E1543" t="s">
        <v>241</v>
      </c>
      <c r="F1543" t="s">
        <v>240</v>
      </c>
      <c r="G1543" t="s">
        <v>26</v>
      </c>
      <c r="H1543" t="s">
        <v>533</v>
      </c>
      <c r="I1543" t="s">
        <v>2455</v>
      </c>
      <c r="J1543" t="s">
        <v>2456</v>
      </c>
      <c r="K1543" t="s">
        <v>2465</v>
      </c>
      <c r="L1543" s="11">
        <v>45193</v>
      </c>
      <c r="M1543" s="11">
        <v>45193</v>
      </c>
      <c r="N1543" s="11">
        <v>45693</v>
      </c>
      <c r="O1543" t="s">
        <v>2458</v>
      </c>
      <c r="P1543" t="s">
        <v>2881</v>
      </c>
      <c r="Q1543" t="s">
        <v>2459</v>
      </c>
      <c r="R1543">
        <v>1</v>
      </c>
      <c r="S1543" t="s">
        <v>2470</v>
      </c>
      <c r="T1543" t="s">
        <v>2471</v>
      </c>
      <c r="U1543" t="s">
        <v>2466</v>
      </c>
      <c r="W1543">
        <v>96170143180</v>
      </c>
    </row>
    <row r="1544" spans="1:23" x14ac:dyDescent="0.25">
      <c r="A1544" t="s">
        <v>6058</v>
      </c>
      <c r="B1544" t="s">
        <v>3871</v>
      </c>
      <c r="C1544" t="s">
        <v>2354</v>
      </c>
      <c r="D1544" t="s">
        <v>2239</v>
      </c>
      <c r="E1544" t="s">
        <v>174</v>
      </c>
      <c r="F1544" t="s">
        <v>173</v>
      </c>
      <c r="G1544" t="s">
        <v>26</v>
      </c>
      <c r="H1544" t="s">
        <v>15</v>
      </c>
      <c r="I1544" t="s">
        <v>2455</v>
      </c>
      <c r="J1544" t="s">
        <v>2456</v>
      </c>
      <c r="K1544" t="s">
        <v>2465</v>
      </c>
      <c r="L1544" s="11">
        <v>45196</v>
      </c>
      <c r="M1544" s="11">
        <v>45196</v>
      </c>
      <c r="N1544" s="11">
        <v>45227</v>
      </c>
      <c r="O1544" t="s">
        <v>2458</v>
      </c>
      <c r="P1544" t="s">
        <v>2012</v>
      </c>
      <c r="Q1544" t="s">
        <v>2459</v>
      </c>
      <c r="R1544">
        <v>1</v>
      </c>
      <c r="S1544" t="s">
        <v>2479</v>
      </c>
      <c r="T1544" t="s">
        <v>2480</v>
      </c>
      <c r="U1544" t="s">
        <v>2466</v>
      </c>
      <c r="W1544" t="s">
        <v>6059</v>
      </c>
    </row>
    <row r="1545" spans="1:23" x14ac:dyDescent="0.25">
      <c r="A1545" t="s">
        <v>6060</v>
      </c>
      <c r="B1545" t="s">
        <v>6061</v>
      </c>
      <c r="C1545" t="s">
        <v>289</v>
      </c>
      <c r="D1545" t="s">
        <v>1445</v>
      </c>
      <c r="E1545" t="s">
        <v>574</v>
      </c>
      <c r="F1545" t="s">
        <v>572</v>
      </c>
      <c r="G1545" t="s">
        <v>26</v>
      </c>
      <c r="H1545" t="s">
        <v>1623</v>
      </c>
      <c r="I1545" t="s">
        <v>2455</v>
      </c>
      <c r="J1545" t="s">
        <v>2456</v>
      </c>
      <c r="K1545" t="s">
        <v>2465</v>
      </c>
      <c r="L1545" s="11">
        <v>45200</v>
      </c>
      <c r="M1545" s="11">
        <v>45200</v>
      </c>
      <c r="N1545" s="11">
        <v>45504</v>
      </c>
      <c r="O1545" t="s">
        <v>2458</v>
      </c>
      <c r="P1545" t="s">
        <v>2012</v>
      </c>
      <c r="Q1545" t="s">
        <v>2459</v>
      </c>
      <c r="R1545">
        <v>1</v>
      </c>
      <c r="S1545" t="s">
        <v>2460</v>
      </c>
      <c r="T1545" t="s">
        <v>2461</v>
      </c>
      <c r="U1545" t="s">
        <v>2466</v>
      </c>
      <c r="W1545" t="s">
        <v>6062</v>
      </c>
    </row>
    <row r="1546" spans="1:23" x14ac:dyDescent="0.25">
      <c r="A1546" t="s">
        <v>6063</v>
      </c>
      <c r="B1546" t="s">
        <v>6064</v>
      </c>
      <c r="C1546" t="s">
        <v>397</v>
      </c>
      <c r="D1546" t="s">
        <v>2352</v>
      </c>
      <c r="E1546" t="s">
        <v>574</v>
      </c>
      <c r="F1546" t="s">
        <v>572</v>
      </c>
      <c r="G1546" t="s">
        <v>573</v>
      </c>
      <c r="H1546" t="s">
        <v>1623</v>
      </c>
      <c r="I1546" t="s">
        <v>2455</v>
      </c>
      <c r="J1546" t="s">
        <v>2664</v>
      </c>
      <c r="K1546" t="s">
        <v>2465</v>
      </c>
      <c r="L1546" s="11">
        <v>45200</v>
      </c>
      <c r="M1546" s="11">
        <v>45200</v>
      </c>
      <c r="N1546" s="11">
        <v>45706</v>
      </c>
      <c r="O1546" t="s">
        <v>2458</v>
      </c>
      <c r="P1546" t="s">
        <v>2881</v>
      </c>
      <c r="Q1546" t="s">
        <v>2459</v>
      </c>
      <c r="R1546">
        <v>1</v>
      </c>
      <c r="S1546" t="s">
        <v>2470</v>
      </c>
      <c r="T1546" t="s">
        <v>2471</v>
      </c>
      <c r="U1546" t="s">
        <v>2466</v>
      </c>
      <c r="W1546">
        <v>96176858733</v>
      </c>
    </row>
    <row r="1547" spans="1:23" x14ac:dyDescent="0.25">
      <c r="A1547" t="s">
        <v>6065</v>
      </c>
      <c r="B1547" t="s">
        <v>5147</v>
      </c>
      <c r="C1547" t="s">
        <v>991</v>
      </c>
      <c r="D1547" t="s">
        <v>1497</v>
      </c>
      <c r="E1547" t="s">
        <v>574</v>
      </c>
      <c r="F1547" t="s">
        <v>572</v>
      </c>
      <c r="G1547" t="s">
        <v>26</v>
      </c>
      <c r="H1547" t="s">
        <v>1623</v>
      </c>
      <c r="I1547" t="s">
        <v>2455</v>
      </c>
      <c r="J1547" t="s">
        <v>2456</v>
      </c>
      <c r="K1547" t="s">
        <v>2465</v>
      </c>
      <c r="L1547" s="11">
        <v>45200</v>
      </c>
      <c r="M1547" s="11">
        <v>45200</v>
      </c>
      <c r="N1547" s="11">
        <v>45224</v>
      </c>
      <c r="O1547" t="s">
        <v>2458</v>
      </c>
      <c r="P1547" t="s">
        <v>2012</v>
      </c>
      <c r="Q1547" t="s">
        <v>2459</v>
      </c>
      <c r="R1547">
        <v>1</v>
      </c>
      <c r="S1547" t="s">
        <v>2470</v>
      </c>
      <c r="T1547" t="s">
        <v>2471</v>
      </c>
      <c r="U1547" t="s">
        <v>2466</v>
      </c>
      <c r="W1547" t="s">
        <v>6066</v>
      </c>
    </row>
    <row r="1548" spans="1:23" x14ac:dyDescent="0.25">
      <c r="A1548" t="s">
        <v>6067</v>
      </c>
      <c r="B1548" t="s">
        <v>6068</v>
      </c>
      <c r="C1548" t="s">
        <v>119</v>
      </c>
      <c r="D1548" t="s">
        <v>58</v>
      </c>
      <c r="E1548" t="s">
        <v>574</v>
      </c>
      <c r="F1548" t="s">
        <v>572</v>
      </c>
      <c r="G1548" t="s">
        <v>26</v>
      </c>
      <c r="H1548" t="s">
        <v>1623</v>
      </c>
      <c r="I1548" t="s">
        <v>2455</v>
      </c>
      <c r="J1548" t="s">
        <v>2456</v>
      </c>
      <c r="K1548" t="s">
        <v>2465</v>
      </c>
      <c r="L1548" s="11">
        <v>45200</v>
      </c>
      <c r="M1548" s="11">
        <v>45200</v>
      </c>
      <c r="N1548" s="11">
        <v>45291</v>
      </c>
      <c r="O1548" t="s">
        <v>2458</v>
      </c>
      <c r="P1548" t="s">
        <v>2012</v>
      </c>
      <c r="Q1548" t="s">
        <v>2459</v>
      </c>
      <c r="R1548">
        <v>1</v>
      </c>
      <c r="S1548" t="s">
        <v>2460</v>
      </c>
      <c r="T1548" t="s">
        <v>2461</v>
      </c>
      <c r="U1548" t="s">
        <v>2466</v>
      </c>
      <c r="W1548" t="s">
        <v>6069</v>
      </c>
    </row>
    <row r="1549" spans="1:23" x14ac:dyDescent="0.25">
      <c r="A1549" t="s">
        <v>6070</v>
      </c>
      <c r="B1549" t="s">
        <v>6071</v>
      </c>
      <c r="C1549" t="s">
        <v>839</v>
      </c>
      <c r="D1549" t="s">
        <v>6072</v>
      </c>
      <c r="E1549" t="s">
        <v>574</v>
      </c>
      <c r="F1549" t="s">
        <v>572</v>
      </c>
      <c r="G1549" t="s">
        <v>26</v>
      </c>
      <c r="H1549" t="s">
        <v>1623</v>
      </c>
      <c r="I1549" t="s">
        <v>2455</v>
      </c>
      <c r="J1549" t="s">
        <v>2456</v>
      </c>
      <c r="K1549" t="s">
        <v>2465</v>
      </c>
      <c r="L1549" s="11">
        <v>45200</v>
      </c>
      <c r="M1549" s="11">
        <v>45200</v>
      </c>
      <c r="N1549" s="11">
        <v>45254</v>
      </c>
      <c r="O1549" t="s">
        <v>2458</v>
      </c>
      <c r="P1549" t="s">
        <v>2012</v>
      </c>
      <c r="Q1549" t="s">
        <v>2459</v>
      </c>
      <c r="R1549">
        <v>1</v>
      </c>
      <c r="S1549" t="s">
        <v>2470</v>
      </c>
      <c r="T1549" t="s">
        <v>2471</v>
      </c>
      <c r="U1549" t="s">
        <v>2466</v>
      </c>
      <c r="W1549" t="s">
        <v>6073</v>
      </c>
    </row>
    <row r="1550" spans="1:23" x14ac:dyDescent="0.25">
      <c r="A1550" t="s">
        <v>6074</v>
      </c>
      <c r="B1550" t="s">
        <v>6075</v>
      </c>
      <c r="C1550" t="s">
        <v>119</v>
      </c>
      <c r="D1550" t="s">
        <v>6076</v>
      </c>
      <c r="E1550" t="s">
        <v>174</v>
      </c>
      <c r="F1550" t="s">
        <v>173</v>
      </c>
      <c r="G1550" t="s">
        <v>108</v>
      </c>
      <c r="H1550" t="s">
        <v>106</v>
      </c>
      <c r="I1550" t="s">
        <v>2455</v>
      </c>
      <c r="J1550" t="s">
        <v>2456</v>
      </c>
      <c r="K1550" t="s">
        <v>2465</v>
      </c>
      <c r="L1550" s="11">
        <v>45215</v>
      </c>
      <c r="M1550" s="11">
        <v>45215</v>
      </c>
      <c r="N1550" s="11">
        <v>45596</v>
      </c>
      <c r="O1550" t="s">
        <v>2458</v>
      </c>
      <c r="P1550" t="s">
        <v>2012</v>
      </c>
      <c r="Q1550" t="s">
        <v>2459</v>
      </c>
      <c r="R1550">
        <v>1</v>
      </c>
      <c r="S1550" t="s">
        <v>2479</v>
      </c>
      <c r="T1550" t="s">
        <v>2480</v>
      </c>
      <c r="U1550" t="s">
        <v>2466</v>
      </c>
      <c r="W1550">
        <v>96171333164</v>
      </c>
    </row>
    <row r="1551" spans="1:23" x14ac:dyDescent="0.25">
      <c r="A1551" t="s">
        <v>6077</v>
      </c>
      <c r="B1551" t="s">
        <v>6078</v>
      </c>
      <c r="C1551" t="s">
        <v>6079</v>
      </c>
      <c r="D1551" t="s">
        <v>151</v>
      </c>
      <c r="E1551" t="s">
        <v>125</v>
      </c>
      <c r="F1551" t="s">
        <v>124</v>
      </c>
      <c r="G1551" t="s">
        <v>26</v>
      </c>
      <c r="H1551" t="s">
        <v>15</v>
      </c>
      <c r="I1551" t="s">
        <v>2455</v>
      </c>
      <c r="J1551" t="s">
        <v>2456</v>
      </c>
      <c r="K1551" t="s">
        <v>2465</v>
      </c>
      <c r="L1551" s="11">
        <v>45200</v>
      </c>
      <c r="M1551" s="11">
        <v>45200</v>
      </c>
      <c r="N1551" s="11">
        <v>45322</v>
      </c>
      <c r="O1551" t="s">
        <v>2458</v>
      </c>
      <c r="P1551" t="s">
        <v>2012</v>
      </c>
      <c r="Q1551" t="s">
        <v>2459</v>
      </c>
      <c r="R1551">
        <v>1</v>
      </c>
      <c r="S1551" t="s">
        <v>2460</v>
      </c>
      <c r="T1551" t="s">
        <v>2461</v>
      </c>
      <c r="U1551" t="s">
        <v>2466</v>
      </c>
      <c r="W1551" t="s">
        <v>6080</v>
      </c>
    </row>
    <row r="1552" spans="1:23" x14ac:dyDescent="0.25">
      <c r="A1552" t="s">
        <v>6081</v>
      </c>
      <c r="B1552" t="s">
        <v>6082</v>
      </c>
      <c r="C1552" t="s">
        <v>6083</v>
      </c>
      <c r="D1552" t="s">
        <v>4585</v>
      </c>
      <c r="E1552" t="s">
        <v>125</v>
      </c>
      <c r="F1552" t="s">
        <v>124</v>
      </c>
      <c r="G1552" t="s">
        <v>26</v>
      </c>
      <c r="H1552" t="s">
        <v>24</v>
      </c>
      <c r="I1552" t="s">
        <v>2455</v>
      </c>
      <c r="J1552" t="s">
        <v>2456</v>
      </c>
      <c r="K1552" t="s">
        <v>2494</v>
      </c>
      <c r="L1552" s="11">
        <v>45214</v>
      </c>
      <c r="M1552" s="11">
        <v>45214</v>
      </c>
      <c r="N1552" s="11">
        <v>45235</v>
      </c>
      <c r="O1552" t="s">
        <v>2458</v>
      </c>
      <c r="P1552" t="s">
        <v>2012</v>
      </c>
      <c r="Q1552" t="s">
        <v>2459</v>
      </c>
      <c r="R1552">
        <v>1</v>
      </c>
      <c r="S1552" t="s">
        <v>2460</v>
      </c>
      <c r="T1552" t="s">
        <v>2461</v>
      </c>
      <c r="U1552" t="s">
        <v>2466</v>
      </c>
      <c r="W1552" t="s">
        <v>6084</v>
      </c>
    </row>
    <row r="1553" spans="1:23" x14ac:dyDescent="0.25">
      <c r="A1553" t="s">
        <v>6085</v>
      </c>
      <c r="B1553" t="s">
        <v>6086</v>
      </c>
      <c r="C1553" t="s">
        <v>664</v>
      </c>
      <c r="D1553" t="s">
        <v>6087</v>
      </c>
      <c r="E1553" t="s">
        <v>174</v>
      </c>
      <c r="F1553" t="s">
        <v>173</v>
      </c>
      <c r="G1553" t="s">
        <v>26</v>
      </c>
      <c r="H1553" t="s">
        <v>106</v>
      </c>
      <c r="I1553" t="s">
        <v>2455</v>
      </c>
      <c r="J1553" t="s">
        <v>2456</v>
      </c>
      <c r="K1553" t="s">
        <v>2465</v>
      </c>
      <c r="L1553" s="11">
        <v>45202</v>
      </c>
      <c r="M1553" s="11">
        <v>45202</v>
      </c>
      <c r="N1553" s="11">
        <v>45260</v>
      </c>
      <c r="O1553" t="s">
        <v>2458</v>
      </c>
      <c r="P1553" t="s">
        <v>2012</v>
      </c>
      <c r="Q1553" t="s">
        <v>2459</v>
      </c>
      <c r="R1553">
        <v>1</v>
      </c>
      <c r="S1553" t="s">
        <v>2470</v>
      </c>
      <c r="T1553" t="s">
        <v>2471</v>
      </c>
      <c r="U1553" t="s">
        <v>2466</v>
      </c>
      <c r="W1553" t="s">
        <v>6088</v>
      </c>
    </row>
    <row r="1554" spans="1:23" x14ac:dyDescent="0.25">
      <c r="A1554" t="s">
        <v>6089</v>
      </c>
      <c r="B1554" t="s">
        <v>6090</v>
      </c>
      <c r="C1554" t="s">
        <v>46</v>
      </c>
      <c r="D1554" t="s">
        <v>6091</v>
      </c>
      <c r="E1554" t="s">
        <v>246</v>
      </c>
      <c r="F1554" t="s">
        <v>245</v>
      </c>
      <c r="G1554" t="s">
        <v>26</v>
      </c>
      <c r="H1554" t="s">
        <v>24</v>
      </c>
      <c r="I1554" t="s">
        <v>2455</v>
      </c>
      <c r="J1554" t="s">
        <v>2456</v>
      </c>
      <c r="K1554" t="s">
        <v>2465</v>
      </c>
      <c r="L1554" s="11">
        <v>45209</v>
      </c>
      <c r="M1554" s="11">
        <v>45209</v>
      </c>
      <c r="N1554" s="11">
        <v>45234</v>
      </c>
      <c r="O1554" t="s">
        <v>2458</v>
      </c>
      <c r="P1554" t="s">
        <v>2012</v>
      </c>
      <c r="Q1554" t="s">
        <v>2459</v>
      </c>
      <c r="R1554">
        <v>1</v>
      </c>
      <c r="S1554" t="s">
        <v>2460</v>
      </c>
      <c r="T1554" t="s">
        <v>2461</v>
      </c>
      <c r="U1554" t="s">
        <v>2466</v>
      </c>
      <c r="W1554" t="s">
        <v>6092</v>
      </c>
    </row>
    <row r="1555" spans="1:23" x14ac:dyDescent="0.25">
      <c r="A1555" t="s">
        <v>1609</v>
      </c>
      <c r="B1555" t="s">
        <v>6093</v>
      </c>
      <c r="C1555" t="s">
        <v>1037</v>
      </c>
      <c r="D1555" t="s">
        <v>1610</v>
      </c>
      <c r="E1555" t="s">
        <v>646</v>
      </c>
      <c r="F1555" t="s">
        <v>645</v>
      </c>
      <c r="G1555" t="s">
        <v>26</v>
      </c>
      <c r="H1555" t="s">
        <v>191</v>
      </c>
      <c r="I1555" t="s">
        <v>2464</v>
      </c>
      <c r="J1555" t="s">
        <v>2456</v>
      </c>
      <c r="K1555" t="s">
        <v>2465</v>
      </c>
      <c r="L1555" s="11">
        <v>45352</v>
      </c>
      <c r="M1555" s="11">
        <v>45202</v>
      </c>
      <c r="O1555" t="s">
        <v>2459</v>
      </c>
      <c r="P1555" t="s">
        <v>2881</v>
      </c>
      <c r="Q1555" t="s">
        <v>2459</v>
      </c>
      <c r="R1555">
        <v>1</v>
      </c>
      <c r="S1555" t="s">
        <v>2460</v>
      </c>
      <c r="T1555" t="s">
        <v>2461</v>
      </c>
      <c r="U1555" t="s">
        <v>2462</v>
      </c>
      <c r="V1555" t="s">
        <v>6094</v>
      </c>
      <c r="W1555">
        <v>96176043864</v>
      </c>
    </row>
    <row r="1556" spans="1:23" x14ac:dyDescent="0.25">
      <c r="A1556" t="s">
        <v>6095</v>
      </c>
      <c r="B1556" t="s">
        <v>6096</v>
      </c>
      <c r="C1556" t="s">
        <v>29</v>
      </c>
      <c r="D1556" t="s">
        <v>1091</v>
      </c>
      <c r="E1556" t="s">
        <v>427</v>
      </c>
      <c r="F1556" t="s">
        <v>426</v>
      </c>
      <c r="G1556" t="s">
        <v>26</v>
      </c>
      <c r="H1556" t="s">
        <v>24</v>
      </c>
      <c r="I1556" t="s">
        <v>2455</v>
      </c>
      <c r="J1556" t="s">
        <v>2456</v>
      </c>
      <c r="K1556" t="s">
        <v>2465</v>
      </c>
      <c r="L1556" s="11">
        <v>45186</v>
      </c>
      <c r="M1556" s="11">
        <v>45186</v>
      </c>
      <c r="N1556" s="11">
        <v>45504</v>
      </c>
      <c r="O1556" t="s">
        <v>2458</v>
      </c>
      <c r="P1556" t="s">
        <v>2012</v>
      </c>
      <c r="Q1556" t="s">
        <v>2459</v>
      </c>
      <c r="R1556">
        <v>1</v>
      </c>
      <c r="S1556" t="s">
        <v>2460</v>
      </c>
      <c r="T1556" t="s">
        <v>2461</v>
      </c>
      <c r="U1556" t="s">
        <v>2466</v>
      </c>
      <c r="W1556">
        <v>96176891813</v>
      </c>
    </row>
    <row r="1557" spans="1:23" x14ac:dyDescent="0.25">
      <c r="A1557" t="s">
        <v>1611</v>
      </c>
      <c r="B1557" t="s">
        <v>6097</v>
      </c>
      <c r="C1557" t="s">
        <v>1612</v>
      </c>
      <c r="D1557" t="s">
        <v>1614</v>
      </c>
      <c r="E1557" t="s">
        <v>50</v>
      </c>
      <c r="F1557" t="s">
        <v>49</v>
      </c>
      <c r="G1557" t="s">
        <v>26</v>
      </c>
      <c r="H1557" t="s">
        <v>24</v>
      </c>
      <c r="I1557" t="s">
        <v>2464</v>
      </c>
      <c r="J1557" t="s">
        <v>2456</v>
      </c>
      <c r="K1557" t="s">
        <v>2457</v>
      </c>
      <c r="L1557" s="11">
        <v>45200</v>
      </c>
      <c r="M1557" s="11">
        <v>45200</v>
      </c>
      <c r="O1557" t="s">
        <v>2459</v>
      </c>
      <c r="P1557" t="s">
        <v>2881</v>
      </c>
      <c r="Q1557" t="s">
        <v>2459</v>
      </c>
      <c r="R1557">
        <v>0</v>
      </c>
      <c r="S1557" t="s">
        <v>2470</v>
      </c>
      <c r="T1557" t="s">
        <v>2471</v>
      </c>
      <c r="U1557" t="s">
        <v>2466</v>
      </c>
      <c r="W1557">
        <v>96176144797</v>
      </c>
    </row>
    <row r="1558" spans="1:23" x14ac:dyDescent="0.25">
      <c r="A1558" t="s">
        <v>6098</v>
      </c>
      <c r="B1558" t="s">
        <v>6099</v>
      </c>
      <c r="C1558" t="s">
        <v>6100</v>
      </c>
      <c r="D1558" t="s">
        <v>970</v>
      </c>
      <c r="E1558" t="s">
        <v>1350</v>
      </c>
      <c r="F1558" t="s">
        <v>1348</v>
      </c>
      <c r="G1558" t="s">
        <v>1349</v>
      </c>
      <c r="H1558" t="s">
        <v>1395</v>
      </c>
      <c r="I1558" t="s">
        <v>2455</v>
      </c>
      <c r="J1558" t="s">
        <v>2456</v>
      </c>
      <c r="K1558" t="s">
        <v>2457</v>
      </c>
      <c r="L1558" s="11">
        <v>45536</v>
      </c>
      <c r="M1558" s="11">
        <v>45204</v>
      </c>
      <c r="N1558" s="11">
        <v>45565</v>
      </c>
      <c r="O1558" t="s">
        <v>2458</v>
      </c>
      <c r="P1558" t="s">
        <v>2012</v>
      </c>
      <c r="Q1558" t="s">
        <v>2459</v>
      </c>
      <c r="R1558">
        <v>0</v>
      </c>
      <c r="S1558" t="s">
        <v>2460</v>
      </c>
      <c r="T1558" t="s">
        <v>2461</v>
      </c>
      <c r="U1558" t="s">
        <v>2462</v>
      </c>
      <c r="V1558" t="s">
        <v>6101</v>
      </c>
      <c r="W1558">
        <v>96170891371</v>
      </c>
    </row>
    <row r="1559" spans="1:23" x14ac:dyDescent="0.25">
      <c r="A1559" t="s">
        <v>1615</v>
      </c>
      <c r="B1559" t="s">
        <v>6102</v>
      </c>
      <c r="C1559" t="s">
        <v>46</v>
      </c>
      <c r="D1559" t="s">
        <v>1616</v>
      </c>
      <c r="E1559" t="s">
        <v>427</v>
      </c>
      <c r="F1559" t="s">
        <v>426</v>
      </c>
      <c r="G1559" t="s">
        <v>26</v>
      </c>
      <c r="H1559" t="s">
        <v>191</v>
      </c>
      <c r="I1559" t="s">
        <v>2464</v>
      </c>
      <c r="J1559" t="s">
        <v>2456</v>
      </c>
      <c r="K1559" t="s">
        <v>2465</v>
      </c>
      <c r="L1559" s="11">
        <v>45352</v>
      </c>
      <c r="M1559" s="11">
        <v>45204</v>
      </c>
      <c r="O1559" t="s">
        <v>2459</v>
      </c>
      <c r="P1559" t="s">
        <v>3001</v>
      </c>
      <c r="Q1559" t="s">
        <v>2459</v>
      </c>
      <c r="R1559">
        <v>0</v>
      </c>
      <c r="S1559" t="s">
        <v>2460</v>
      </c>
      <c r="T1559" t="s">
        <v>2461</v>
      </c>
      <c r="U1559" t="s">
        <v>2462</v>
      </c>
      <c r="V1559" t="s">
        <v>6103</v>
      </c>
      <c r="W1559">
        <v>96170884053</v>
      </c>
    </row>
    <row r="1560" spans="1:23" x14ac:dyDescent="0.25">
      <c r="A1560" t="s">
        <v>6104</v>
      </c>
      <c r="B1560" t="s">
        <v>6105</v>
      </c>
      <c r="C1560" t="s">
        <v>6106</v>
      </c>
      <c r="D1560" t="s">
        <v>6107</v>
      </c>
      <c r="E1560" t="s">
        <v>1350</v>
      </c>
      <c r="F1560" t="s">
        <v>1348</v>
      </c>
      <c r="G1560" t="s">
        <v>1349</v>
      </c>
      <c r="H1560" t="s">
        <v>2091</v>
      </c>
      <c r="I1560" t="s">
        <v>2455</v>
      </c>
      <c r="J1560" t="s">
        <v>2456</v>
      </c>
      <c r="K1560" t="s">
        <v>2457</v>
      </c>
      <c r="L1560" s="11">
        <v>45195</v>
      </c>
      <c r="M1560" s="11">
        <v>45195</v>
      </c>
      <c r="N1560" s="11">
        <v>45558</v>
      </c>
      <c r="O1560" t="s">
        <v>2458</v>
      </c>
      <c r="P1560" t="s">
        <v>2012</v>
      </c>
      <c r="Q1560" t="s">
        <v>2459</v>
      </c>
      <c r="R1560">
        <v>0</v>
      </c>
      <c r="S1560" t="s">
        <v>2470</v>
      </c>
      <c r="T1560" t="s">
        <v>2471</v>
      </c>
      <c r="U1560" t="s">
        <v>2466</v>
      </c>
      <c r="W1560">
        <v>81160102</v>
      </c>
    </row>
    <row r="1561" spans="1:23" x14ac:dyDescent="0.25">
      <c r="A1561" t="s">
        <v>6108</v>
      </c>
      <c r="B1561" t="s">
        <v>6109</v>
      </c>
      <c r="C1561" t="s">
        <v>729</v>
      </c>
      <c r="D1561" t="s">
        <v>6110</v>
      </c>
      <c r="E1561" t="s">
        <v>82</v>
      </c>
      <c r="F1561" t="s">
        <v>81</v>
      </c>
      <c r="G1561" t="s">
        <v>26</v>
      </c>
      <c r="H1561" t="s">
        <v>80</v>
      </c>
      <c r="I1561" t="s">
        <v>2455</v>
      </c>
      <c r="J1561" t="s">
        <v>2664</v>
      </c>
      <c r="K1561" t="s">
        <v>2465</v>
      </c>
      <c r="L1561" s="11">
        <v>45200</v>
      </c>
      <c r="M1561" s="11">
        <v>45200</v>
      </c>
      <c r="N1561" s="11">
        <v>45382</v>
      </c>
      <c r="O1561" t="s">
        <v>2458</v>
      </c>
      <c r="P1561" t="s">
        <v>2012</v>
      </c>
      <c r="Q1561" t="s">
        <v>2459</v>
      </c>
      <c r="R1561">
        <v>0</v>
      </c>
      <c r="S1561" t="s">
        <v>2460</v>
      </c>
      <c r="T1561" t="s">
        <v>2461</v>
      </c>
      <c r="U1561" t="s">
        <v>2466</v>
      </c>
      <c r="W1561" t="s">
        <v>6111</v>
      </c>
    </row>
    <row r="1562" spans="1:23" x14ac:dyDescent="0.25">
      <c r="A1562" t="s">
        <v>6112</v>
      </c>
      <c r="B1562" t="s">
        <v>6113</v>
      </c>
      <c r="C1562" t="s">
        <v>303</v>
      </c>
      <c r="D1562" t="s">
        <v>6114</v>
      </c>
      <c r="E1562" t="s">
        <v>517</v>
      </c>
      <c r="F1562" t="s">
        <v>516</v>
      </c>
      <c r="G1562" t="s">
        <v>26</v>
      </c>
      <c r="H1562" t="s">
        <v>566</v>
      </c>
      <c r="I1562" t="s">
        <v>2455</v>
      </c>
      <c r="J1562" t="s">
        <v>2456</v>
      </c>
      <c r="K1562" t="s">
        <v>2465</v>
      </c>
      <c r="L1562" s="11">
        <v>45200</v>
      </c>
      <c r="M1562" s="11">
        <v>45200</v>
      </c>
      <c r="N1562" s="11">
        <v>45205</v>
      </c>
      <c r="O1562" t="s">
        <v>2458</v>
      </c>
      <c r="P1562" t="s">
        <v>2012</v>
      </c>
      <c r="Q1562" t="s">
        <v>2459</v>
      </c>
      <c r="R1562">
        <v>0</v>
      </c>
      <c r="S1562" t="s">
        <v>2460</v>
      </c>
      <c r="T1562" t="s">
        <v>2461</v>
      </c>
      <c r="U1562" t="s">
        <v>2466</v>
      </c>
      <c r="W1562" t="s">
        <v>6115</v>
      </c>
    </row>
    <row r="1563" spans="1:23" x14ac:dyDescent="0.25">
      <c r="A1563" t="s">
        <v>1617</v>
      </c>
      <c r="B1563" t="s">
        <v>6116</v>
      </c>
      <c r="C1563" t="s">
        <v>22</v>
      </c>
      <c r="D1563" t="s">
        <v>1097</v>
      </c>
      <c r="E1563" t="s">
        <v>64</v>
      </c>
      <c r="F1563" t="s">
        <v>63</v>
      </c>
      <c r="G1563" t="s">
        <v>108</v>
      </c>
      <c r="H1563" t="s">
        <v>656</v>
      </c>
      <c r="I1563" t="s">
        <v>2464</v>
      </c>
      <c r="J1563" t="s">
        <v>2456</v>
      </c>
      <c r="K1563" t="s">
        <v>2465</v>
      </c>
      <c r="L1563" s="11">
        <v>45323</v>
      </c>
      <c r="M1563" s="11">
        <v>45200</v>
      </c>
      <c r="O1563" t="s">
        <v>2459</v>
      </c>
      <c r="P1563" t="s">
        <v>3001</v>
      </c>
      <c r="Q1563" t="s">
        <v>2459</v>
      </c>
      <c r="R1563">
        <v>0</v>
      </c>
      <c r="S1563" t="s">
        <v>2460</v>
      </c>
      <c r="T1563" t="s">
        <v>2461</v>
      </c>
      <c r="U1563" t="s">
        <v>2462</v>
      </c>
      <c r="V1563" t="s">
        <v>6117</v>
      </c>
      <c r="W1563">
        <v>96171985154</v>
      </c>
    </row>
    <row r="1564" spans="1:23" x14ac:dyDescent="0.25">
      <c r="A1564" t="s">
        <v>6118</v>
      </c>
      <c r="B1564" t="s">
        <v>6119</v>
      </c>
      <c r="C1564" t="s">
        <v>900</v>
      </c>
      <c r="D1564" t="s">
        <v>416</v>
      </c>
      <c r="E1564" t="s">
        <v>92</v>
      </c>
      <c r="F1564" t="s">
        <v>91</v>
      </c>
      <c r="G1564" t="s">
        <v>26</v>
      </c>
      <c r="H1564" t="s">
        <v>80</v>
      </c>
      <c r="I1564" t="s">
        <v>2455</v>
      </c>
      <c r="J1564" t="s">
        <v>2456</v>
      </c>
      <c r="K1564" t="s">
        <v>2465</v>
      </c>
      <c r="L1564" s="11">
        <v>45193</v>
      </c>
      <c r="M1564" s="11">
        <v>45193</v>
      </c>
      <c r="N1564" s="11">
        <v>45236</v>
      </c>
      <c r="O1564" t="s">
        <v>2458</v>
      </c>
      <c r="P1564" t="s">
        <v>2012</v>
      </c>
      <c r="Q1564" t="s">
        <v>2459</v>
      </c>
      <c r="R1564">
        <v>0</v>
      </c>
      <c r="S1564" t="s">
        <v>2460</v>
      </c>
      <c r="T1564" t="s">
        <v>2461</v>
      </c>
      <c r="U1564" t="s">
        <v>2466</v>
      </c>
    </row>
    <row r="1565" spans="1:23" x14ac:dyDescent="0.25">
      <c r="A1565" t="s">
        <v>1618</v>
      </c>
      <c r="B1565" t="s">
        <v>6120</v>
      </c>
      <c r="C1565" t="s">
        <v>617</v>
      </c>
      <c r="D1565" t="s">
        <v>1620</v>
      </c>
      <c r="E1565" t="s">
        <v>125</v>
      </c>
      <c r="F1565" t="s">
        <v>124</v>
      </c>
      <c r="G1565" t="s">
        <v>108</v>
      </c>
      <c r="H1565" t="s">
        <v>106</v>
      </c>
      <c r="I1565" t="s">
        <v>2464</v>
      </c>
      <c r="J1565" t="s">
        <v>2456</v>
      </c>
      <c r="K1565" t="s">
        <v>2457</v>
      </c>
      <c r="L1565" s="11">
        <v>45193</v>
      </c>
      <c r="M1565" s="11">
        <v>45193</v>
      </c>
      <c r="N1565" s="11">
        <v>45849</v>
      </c>
      <c r="O1565" t="s">
        <v>2459</v>
      </c>
      <c r="P1565" t="s">
        <v>2881</v>
      </c>
      <c r="Q1565" t="s">
        <v>2459</v>
      </c>
      <c r="R1565">
        <v>0</v>
      </c>
      <c r="S1565" t="s">
        <v>2470</v>
      </c>
      <c r="T1565" t="s">
        <v>2471</v>
      </c>
      <c r="U1565" t="s">
        <v>2466</v>
      </c>
      <c r="W1565">
        <v>96178845294</v>
      </c>
    </row>
    <row r="1566" spans="1:23" x14ac:dyDescent="0.25">
      <c r="A1566" t="s">
        <v>6121</v>
      </c>
      <c r="B1566" t="s">
        <v>6122</v>
      </c>
      <c r="C1566" t="s">
        <v>22</v>
      </c>
      <c r="D1566" t="s">
        <v>6123</v>
      </c>
      <c r="E1566" t="s">
        <v>174</v>
      </c>
      <c r="F1566" t="s">
        <v>173</v>
      </c>
      <c r="G1566" t="s">
        <v>26</v>
      </c>
      <c r="H1566" t="s">
        <v>1623</v>
      </c>
      <c r="I1566" t="s">
        <v>2455</v>
      </c>
      <c r="J1566" t="s">
        <v>2456</v>
      </c>
      <c r="K1566" t="s">
        <v>2465</v>
      </c>
      <c r="L1566" s="11">
        <v>45170</v>
      </c>
      <c r="M1566" s="11">
        <v>45170</v>
      </c>
      <c r="N1566" s="11">
        <v>45254</v>
      </c>
      <c r="O1566" t="s">
        <v>2458</v>
      </c>
      <c r="P1566" t="s">
        <v>2012</v>
      </c>
      <c r="Q1566" t="s">
        <v>2459</v>
      </c>
      <c r="R1566">
        <v>0</v>
      </c>
      <c r="S1566" t="s">
        <v>2460</v>
      </c>
      <c r="T1566" t="s">
        <v>2461</v>
      </c>
      <c r="U1566" t="s">
        <v>2466</v>
      </c>
      <c r="W1566" t="s">
        <v>6124</v>
      </c>
    </row>
    <row r="1567" spans="1:23" x14ac:dyDescent="0.25">
      <c r="A1567" t="s">
        <v>6125</v>
      </c>
      <c r="B1567" t="s">
        <v>6126</v>
      </c>
      <c r="C1567" t="s">
        <v>2001</v>
      </c>
      <c r="D1567" t="s">
        <v>6127</v>
      </c>
      <c r="E1567" t="s">
        <v>174</v>
      </c>
      <c r="F1567" t="s">
        <v>173</v>
      </c>
      <c r="G1567" t="s">
        <v>573</v>
      </c>
      <c r="H1567" t="s">
        <v>1623</v>
      </c>
      <c r="I1567" t="s">
        <v>2455</v>
      </c>
      <c r="J1567" t="s">
        <v>2664</v>
      </c>
      <c r="K1567" t="s">
        <v>2465</v>
      </c>
      <c r="L1567" s="11">
        <v>45170</v>
      </c>
      <c r="M1567" s="11">
        <v>45170</v>
      </c>
      <c r="N1567" s="11">
        <v>45699</v>
      </c>
      <c r="O1567" t="s">
        <v>2458</v>
      </c>
      <c r="P1567" t="s">
        <v>2881</v>
      </c>
      <c r="Q1567" t="s">
        <v>2459</v>
      </c>
      <c r="R1567">
        <v>0</v>
      </c>
      <c r="S1567" t="s">
        <v>2479</v>
      </c>
      <c r="T1567" t="s">
        <v>2480</v>
      </c>
      <c r="U1567" t="s">
        <v>2466</v>
      </c>
      <c r="W1567">
        <v>96170766705</v>
      </c>
    </row>
    <row r="1568" spans="1:23" x14ac:dyDescent="0.25">
      <c r="A1568" t="s">
        <v>6128</v>
      </c>
      <c r="B1568" t="s">
        <v>6129</v>
      </c>
      <c r="C1568" t="s">
        <v>998</v>
      </c>
      <c r="D1568" t="s">
        <v>6130</v>
      </c>
      <c r="E1568" t="s">
        <v>174</v>
      </c>
      <c r="F1568" t="s">
        <v>173</v>
      </c>
      <c r="G1568" t="s">
        <v>26</v>
      </c>
      <c r="H1568" t="s">
        <v>1623</v>
      </c>
      <c r="I1568" t="s">
        <v>2455</v>
      </c>
      <c r="J1568" t="s">
        <v>2456</v>
      </c>
      <c r="K1568" t="s">
        <v>2465</v>
      </c>
      <c r="L1568" s="11">
        <v>45170</v>
      </c>
      <c r="M1568" s="11">
        <v>45170</v>
      </c>
      <c r="N1568" s="11">
        <v>45254</v>
      </c>
      <c r="O1568" t="s">
        <v>2458</v>
      </c>
      <c r="P1568" t="s">
        <v>2012</v>
      </c>
      <c r="Q1568" t="s">
        <v>2459</v>
      </c>
      <c r="R1568">
        <v>0</v>
      </c>
      <c r="S1568" t="s">
        <v>2460</v>
      </c>
      <c r="T1568" t="s">
        <v>2461</v>
      </c>
      <c r="U1568" t="s">
        <v>2466</v>
      </c>
      <c r="W1568" t="s">
        <v>6131</v>
      </c>
    </row>
    <row r="1569" spans="1:23" x14ac:dyDescent="0.25">
      <c r="A1569" t="s">
        <v>1621</v>
      </c>
      <c r="B1569" t="s">
        <v>6132</v>
      </c>
      <c r="C1569" t="s">
        <v>46</v>
      </c>
      <c r="D1569" t="s">
        <v>1095</v>
      </c>
      <c r="E1569" t="s">
        <v>241</v>
      </c>
      <c r="F1569" t="s">
        <v>240</v>
      </c>
      <c r="G1569" t="s">
        <v>573</v>
      </c>
      <c r="H1569" t="s">
        <v>1623</v>
      </c>
      <c r="I1569" t="s">
        <v>2464</v>
      </c>
      <c r="J1569" t="s">
        <v>2664</v>
      </c>
      <c r="K1569" t="s">
        <v>2465</v>
      </c>
      <c r="L1569" s="11">
        <v>45170</v>
      </c>
      <c r="M1569" s="11">
        <v>45170</v>
      </c>
      <c r="O1569" t="s">
        <v>2459</v>
      </c>
      <c r="P1569" t="s">
        <v>2881</v>
      </c>
      <c r="Q1569" t="s">
        <v>2459</v>
      </c>
      <c r="R1569">
        <v>0</v>
      </c>
      <c r="S1569" t="s">
        <v>2479</v>
      </c>
      <c r="T1569" t="s">
        <v>2480</v>
      </c>
      <c r="U1569" t="s">
        <v>2466</v>
      </c>
      <c r="W1569">
        <v>96181986961</v>
      </c>
    </row>
    <row r="1570" spans="1:23" x14ac:dyDescent="0.25">
      <c r="A1570" t="s">
        <v>6133</v>
      </c>
      <c r="B1570" t="s">
        <v>6134</v>
      </c>
      <c r="C1570" t="s">
        <v>1215</v>
      </c>
      <c r="D1570" t="s">
        <v>585</v>
      </c>
      <c r="E1570" t="s">
        <v>574</v>
      </c>
      <c r="F1570" t="s">
        <v>572</v>
      </c>
      <c r="G1570" t="s">
        <v>26</v>
      </c>
      <c r="H1570" t="s">
        <v>1623</v>
      </c>
      <c r="I1570" t="s">
        <v>2455</v>
      </c>
      <c r="J1570" t="s">
        <v>2456</v>
      </c>
      <c r="K1570" t="s">
        <v>2465</v>
      </c>
      <c r="L1570" s="11">
        <v>45170</v>
      </c>
      <c r="M1570" s="11">
        <v>45170</v>
      </c>
      <c r="N1570" s="11">
        <v>45224</v>
      </c>
      <c r="O1570" t="s">
        <v>2458</v>
      </c>
      <c r="P1570" t="s">
        <v>2012</v>
      </c>
      <c r="Q1570" t="s">
        <v>2459</v>
      </c>
      <c r="R1570">
        <v>0</v>
      </c>
      <c r="S1570" t="s">
        <v>2470</v>
      </c>
      <c r="T1570" t="s">
        <v>2471</v>
      </c>
      <c r="U1570" t="s">
        <v>2466</v>
      </c>
      <c r="W1570" t="s">
        <v>6135</v>
      </c>
    </row>
    <row r="1571" spans="1:23" x14ac:dyDescent="0.25">
      <c r="A1571" t="s">
        <v>6136</v>
      </c>
      <c r="B1571" t="s">
        <v>6137</v>
      </c>
      <c r="C1571" t="s">
        <v>6138</v>
      </c>
      <c r="D1571" t="s">
        <v>1497</v>
      </c>
      <c r="E1571" t="s">
        <v>574</v>
      </c>
      <c r="F1571" t="s">
        <v>572</v>
      </c>
      <c r="G1571" t="s">
        <v>26</v>
      </c>
      <c r="H1571" t="s">
        <v>1623</v>
      </c>
      <c r="I1571" t="s">
        <v>2455</v>
      </c>
      <c r="J1571" t="s">
        <v>2456</v>
      </c>
      <c r="K1571" t="s">
        <v>2465</v>
      </c>
      <c r="L1571" s="11">
        <v>45170</v>
      </c>
      <c r="M1571" s="11">
        <v>45170</v>
      </c>
      <c r="N1571" s="11">
        <v>45222</v>
      </c>
      <c r="O1571" t="s">
        <v>2458</v>
      </c>
      <c r="P1571" t="s">
        <v>2012</v>
      </c>
      <c r="Q1571" t="s">
        <v>2459</v>
      </c>
      <c r="R1571">
        <v>0</v>
      </c>
      <c r="S1571" t="s">
        <v>2470</v>
      </c>
      <c r="T1571" t="s">
        <v>2471</v>
      </c>
      <c r="U1571" t="s">
        <v>2466</v>
      </c>
      <c r="W1571" t="s">
        <v>6066</v>
      </c>
    </row>
    <row r="1572" spans="1:23" x14ac:dyDescent="0.25">
      <c r="A1572" t="s">
        <v>6139</v>
      </c>
      <c r="B1572" t="s">
        <v>6140</v>
      </c>
      <c r="C1572" t="s">
        <v>171</v>
      </c>
      <c r="D1572" t="s">
        <v>3623</v>
      </c>
      <c r="E1572" t="s">
        <v>574</v>
      </c>
      <c r="F1572" t="s">
        <v>572</v>
      </c>
      <c r="G1572" t="s">
        <v>26</v>
      </c>
      <c r="H1572" t="s">
        <v>1623</v>
      </c>
      <c r="I1572" t="s">
        <v>2455</v>
      </c>
      <c r="J1572" t="s">
        <v>2664</v>
      </c>
      <c r="K1572" t="s">
        <v>2465</v>
      </c>
      <c r="L1572" s="11">
        <v>45170</v>
      </c>
      <c r="M1572" s="11">
        <v>45170</v>
      </c>
      <c r="N1572" s="11">
        <v>45504</v>
      </c>
      <c r="O1572" t="s">
        <v>2458</v>
      </c>
      <c r="P1572" t="s">
        <v>2012</v>
      </c>
      <c r="Q1572" t="s">
        <v>2459</v>
      </c>
      <c r="R1572">
        <v>0</v>
      </c>
      <c r="S1572" t="s">
        <v>2470</v>
      </c>
      <c r="T1572" t="s">
        <v>2471</v>
      </c>
      <c r="U1572" t="s">
        <v>2466</v>
      </c>
      <c r="W1572" t="s">
        <v>6141</v>
      </c>
    </row>
    <row r="1573" spans="1:23" x14ac:dyDescent="0.25">
      <c r="A1573" t="s">
        <v>6142</v>
      </c>
      <c r="B1573" t="s">
        <v>6143</v>
      </c>
      <c r="C1573" t="s">
        <v>71</v>
      </c>
      <c r="D1573" t="s">
        <v>6144</v>
      </c>
      <c r="E1573" t="s">
        <v>574</v>
      </c>
      <c r="F1573" t="s">
        <v>572</v>
      </c>
      <c r="G1573" t="s">
        <v>26</v>
      </c>
      <c r="H1573" t="s">
        <v>3213</v>
      </c>
      <c r="I1573" t="s">
        <v>2455</v>
      </c>
      <c r="J1573" t="s">
        <v>2456</v>
      </c>
      <c r="K1573" t="s">
        <v>2465</v>
      </c>
      <c r="L1573" s="11">
        <v>45170</v>
      </c>
      <c r="M1573" s="11">
        <v>45170</v>
      </c>
      <c r="N1573" s="11">
        <v>45224</v>
      </c>
      <c r="O1573" t="s">
        <v>2458</v>
      </c>
      <c r="P1573" t="s">
        <v>2012</v>
      </c>
      <c r="Q1573" t="s">
        <v>2459</v>
      </c>
      <c r="R1573">
        <v>0</v>
      </c>
      <c r="S1573" t="s">
        <v>2470</v>
      </c>
      <c r="T1573" t="s">
        <v>2471</v>
      </c>
      <c r="U1573" t="s">
        <v>2466</v>
      </c>
      <c r="W1573" t="s">
        <v>6145</v>
      </c>
    </row>
    <row r="1574" spans="1:23" x14ac:dyDescent="0.25">
      <c r="A1574" t="s">
        <v>6146</v>
      </c>
      <c r="B1574" t="s">
        <v>6147</v>
      </c>
      <c r="C1574" t="s">
        <v>6148</v>
      </c>
      <c r="D1574" t="s">
        <v>5758</v>
      </c>
      <c r="E1574" t="s">
        <v>574</v>
      </c>
      <c r="F1574" t="s">
        <v>572</v>
      </c>
      <c r="G1574" t="s">
        <v>26</v>
      </c>
      <c r="H1574" t="s">
        <v>1623</v>
      </c>
      <c r="I1574" t="s">
        <v>2455</v>
      </c>
      <c r="J1574" t="s">
        <v>2456</v>
      </c>
      <c r="K1574" t="s">
        <v>2465</v>
      </c>
      <c r="L1574" s="11">
        <v>45170</v>
      </c>
      <c r="M1574" s="11">
        <v>45170</v>
      </c>
      <c r="N1574" s="11">
        <v>45254</v>
      </c>
      <c r="O1574" t="s">
        <v>2458</v>
      </c>
      <c r="P1574" t="s">
        <v>2012</v>
      </c>
      <c r="Q1574" t="s">
        <v>2459</v>
      </c>
      <c r="R1574">
        <v>0</v>
      </c>
      <c r="S1574" t="s">
        <v>2460</v>
      </c>
      <c r="T1574" t="s">
        <v>2461</v>
      </c>
      <c r="U1574" t="s">
        <v>2466</v>
      </c>
      <c r="W1574" t="s">
        <v>6149</v>
      </c>
    </row>
    <row r="1575" spans="1:23" x14ac:dyDescent="0.25">
      <c r="A1575" t="s">
        <v>6150</v>
      </c>
      <c r="B1575" t="s">
        <v>6151</v>
      </c>
      <c r="C1575" t="s">
        <v>1164</v>
      </c>
      <c r="D1575" t="s">
        <v>3822</v>
      </c>
      <c r="E1575" t="s">
        <v>574</v>
      </c>
      <c r="F1575" t="s">
        <v>572</v>
      </c>
      <c r="G1575" t="s">
        <v>26</v>
      </c>
      <c r="H1575" t="s">
        <v>1623</v>
      </c>
      <c r="I1575" t="s">
        <v>2455</v>
      </c>
      <c r="J1575" t="s">
        <v>2456</v>
      </c>
      <c r="K1575" t="s">
        <v>2465</v>
      </c>
      <c r="L1575" s="11">
        <v>45170</v>
      </c>
      <c r="M1575" s="11">
        <v>45170</v>
      </c>
      <c r="N1575" s="11">
        <v>45199</v>
      </c>
      <c r="O1575" t="s">
        <v>2458</v>
      </c>
      <c r="P1575" t="s">
        <v>2012</v>
      </c>
      <c r="Q1575" t="s">
        <v>2459</v>
      </c>
      <c r="R1575">
        <v>0</v>
      </c>
      <c r="S1575" t="s">
        <v>2470</v>
      </c>
      <c r="T1575" t="s">
        <v>2471</v>
      </c>
      <c r="U1575" t="s">
        <v>2466</v>
      </c>
      <c r="W1575" t="s">
        <v>6152</v>
      </c>
    </row>
    <row r="1576" spans="1:23" x14ac:dyDescent="0.25">
      <c r="A1576" t="s">
        <v>6153</v>
      </c>
      <c r="B1576" t="s">
        <v>6154</v>
      </c>
      <c r="C1576" t="s">
        <v>33</v>
      </c>
      <c r="D1576" t="s">
        <v>5280</v>
      </c>
      <c r="E1576" t="s">
        <v>574</v>
      </c>
      <c r="F1576" t="s">
        <v>572</v>
      </c>
      <c r="G1576" t="s">
        <v>26</v>
      </c>
      <c r="H1576" t="s">
        <v>1623</v>
      </c>
      <c r="I1576" t="s">
        <v>2455</v>
      </c>
      <c r="J1576" t="s">
        <v>2456</v>
      </c>
      <c r="K1576" t="s">
        <v>2465</v>
      </c>
      <c r="L1576" s="11">
        <v>45170</v>
      </c>
      <c r="M1576" s="11">
        <v>45170</v>
      </c>
      <c r="N1576" s="11">
        <v>45199</v>
      </c>
      <c r="O1576" t="s">
        <v>2458</v>
      </c>
      <c r="P1576" t="s">
        <v>2012</v>
      </c>
      <c r="Q1576" t="s">
        <v>2459</v>
      </c>
      <c r="R1576">
        <v>0</v>
      </c>
      <c r="S1576" t="s">
        <v>2470</v>
      </c>
      <c r="T1576" t="s">
        <v>2471</v>
      </c>
      <c r="U1576" t="s">
        <v>2466</v>
      </c>
      <c r="W1576" t="s">
        <v>6155</v>
      </c>
    </row>
    <row r="1577" spans="1:23" x14ac:dyDescent="0.25">
      <c r="A1577" t="s">
        <v>6156</v>
      </c>
      <c r="B1577" t="s">
        <v>6157</v>
      </c>
      <c r="C1577" t="s">
        <v>6158</v>
      </c>
      <c r="D1577" t="s">
        <v>5769</v>
      </c>
      <c r="E1577" t="s">
        <v>574</v>
      </c>
      <c r="F1577" t="s">
        <v>572</v>
      </c>
      <c r="G1577" t="s">
        <v>26</v>
      </c>
      <c r="H1577" t="s">
        <v>1623</v>
      </c>
      <c r="I1577" t="s">
        <v>2455</v>
      </c>
      <c r="J1577" t="s">
        <v>2456</v>
      </c>
      <c r="K1577" t="s">
        <v>2465</v>
      </c>
      <c r="L1577" s="11">
        <v>45170</v>
      </c>
      <c r="M1577" s="11">
        <v>45170</v>
      </c>
      <c r="N1577" s="11">
        <v>45199</v>
      </c>
      <c r="O1577" t="s">
        <v>2458</v>
      </c>
      <c r="P1577" t="s">
        <v>2012</v>
      </c>
      <c r="Q1577" t="s">
        <v>2459</v>
      </c>
      <c r="R1577">
        <v>0</v>
      </c>
      <c r="S1577" t="s">
        <v>2470</v>
      </c>
      <c r="T1577" t="s">
        <v>2471</v>
      </c>
      <c r="U1577" t="s">
        <v>2466</v>
      </c>
      <c r="W1577" t="s">
        <v>6159</v>
      </c>
    </row>
    <row r="1578" spans="1:23" x14ac:dyDescent="0.25">
      <c r="A1578" t="s">
        <v>6160</v>
      </c>
      <c r="B1578" t="s">
        <v>6161</v>
      </c>
      <c r="C1578" t="s">
        <v>33</v>
      </c>
      <c r="D1578" t="s">
        <v>6162</v>
      </c>
      <c r="E1578" t="s">
        <v>574</v>
      </c>
      <c r="F1578" t="s">
        <v>572</v>
      </c>
      <c r="G1578" t="s">
        <v>26</v>
      </c>
      <c r="H1578" t="s">
        <v>1623</v>
      </c>
      <c r="I1578" t="s">
        <v>2455</v>
      </c>
      <c r="J1578" t="s">
        <v>2456</v>
      </c>
      <c r="K1578" t="s">
        <v>2465</v>
      </c>
      <c r="L1578" s="11">
        <v>45170</v>
      </c>
      <c r="M1578" s="11">
        <v>45170</v>
      </c>
      <c r="N1578" s="11">
        <v>45254</v>
      </c>
      <c r="O1578" t="s">
        <v>2458</v>
      </c>
      <c r="P1578" t="s">
        <v>2012</v>
      </c>
      <c r="Q1578" t="s">
        <v>2459</v>
      </c>
      <c r="R1578">
        <v>0</v>
      </c>
      <c r="S1578" t="s">
        <v>2470</v>
      </c>
      <c r="T1578" t="s">
        <v>2471</v>
      </c>
      <c r="U1578" t="s">
        <v>2466</v>
      </c>
      <c r="W1578" t="s">
        <v>5155</v>
      </c>
    </row>
    <row r="1579" spans="1:23" x14ac:dyDescent="0.25">
      <c r="A1579" t="s">
        <v>6163</v>
      </c>
      <c r="B1579" t="s">
        <v>6164</v>
      </c>
      <c r="C1579" t="s">
        <v>6165</v>
      </c>
      <c r="D1579" t="s">
        <v>1204</v>
      </c>
      <c r="E1579" t="s">
        <v>574</v>
      </c>
      <c r="F1579" t="s">
        <v>572</v>
      </c>
      <c r="G1579" t="s">
        <v>26</v>
      </c>
      <c r="H1579" t="s">
        <v>1623</v>
      </c>
      <c r="I1579" t="s">
        <v>2455</v>
      </c>
      <c r="J1579" t="s">
        <v>2456</v>
      </c>
      <c r="K1579" t="s">
        <v>2465</v>
      </c>
      <c r="L1579" s="11">
        <v>45170</v>
      </c>
      <c r="M1579" s="11">
        <v>45170</v>
      </c>
      <c r="N1579" s="11">
        <v>45224</v>
      </c>
      <c r="O1579" t="s">
        <v>2458</v>
      </c>
      <c r="P1579" t="s">
        <v>2012</v>
      </c>
      <c r="Q1579" t="s">
        <v>2459</v>
      </c>
      <c r="R1579">
        <v>0</v>
      </c>
      <c r="S1579" t="s">
        <v>2460</v>
      </c>
      <c r="T1579" t="s">
        <v>2461</v>
      </c>
      <c r="U1579" t="s">
        <v>2466</v>
      </c>
      <c r="W1579" t="s">
        <v>6166</v>
      </c>
    </row>
    <row r="1580" spans="1:23" x14ac:dyDescent="0.25">
      <c r="A1580" t="s">
        <v>6167</v>
      </c>
      <c r="B1580" t="s">
        <v>6168</v>
      </c>
      <c r="C1580" t="s">
        <v>94</v>
      </c>
      <c r="D1580" t="s">
        <v>6036</v>
      </c>
      <c r="E1580" t="s">
        <v>574</v>
      </c>
      <c r="F1580" t="s">
        <v>572</v>
      </c>
      <c r="G1580" t="s">
        <v>26</v>
      </c>
      <c r="H1580" t="s">
        <v>1623</v>
      </c>
      <c r="I1580" t="s">
        <v>2455</v>
      </c>
      <c r="J1580" t="s">
        <v>2456</v>
      </c>
      <c r="K1580" t="s">
        <v>2465</v>
      </c>
      <c r="L1580" s="11">
        <v>45170</v>
      </c>
      <c r="M1580" s="11">
        <v>45170</v>
      </c>
      <c r="N1580" s="11">
        <v>45224</v>
      </c>
      <c r="O1580" t="s">
        <v>2458</v>
      </c>
      <c r="P1580" t="s">
        <v>2012</v>
      </c>
      <c r="Q1580" t="s">
        <v>2459</v>
      </c>
      <c r="R1580">
        <v>0</v>
      </c>
      <c r="S1580" t="s">
        <v>2470</v>
      </c>
      <c r="T1580" t="s">
        <v>2471</v>
      </c>
      <c r="U1580" t="s">
        <v>2466</v>
      </c>
      <c r="W1580" t="s">
        <v>6169</v>
      </c>
    </row>
    <row r="1581" spans="1:23" x14ac:dyDescent="0.25">
      <c r="A1581" t="s">
        <v>6170</v>
      </c>
      <c r="B1581" t="s">
        <v>6171</v>
      </c>
      <c r="C1581" t="s">
        <v>6172</v>
      </c>
      <c r="D1581" t="s">
        <v>6173</v>
      </c>
      <c r="E1581" t="s">
        <v>1264</v>
      </c>
      <c r="F1581" t="s">
        <v>1263</v>
      </c>
      <c r="G1581" t="s">
        <v>26</v>
      </c>
      <c r="H1581" t="s">
        <v>80</v>
      </c>
      <c r="I1581" t="s">
        <v>2455</v>
      </c>
      <c r="J1581" t="s">
        <v>2456</v>
      </c>
      <c r="K1581" t="s">
        <v>2465</v>
      </c>
      <c r="L1581" s="11">
        <v>45187</v>
      </c>
      <c r="M1581" s="11">
        <v>45187</v>
      </c>
      <c r="N1581" s="11">
        <v>45199</v>
      </c>
      <c r="O1581" t="s">
        <v>2458</v>
      </c>
      <c r="P1581" t="s">
        <v>2012</v>
      </c>
      <c r="Q1581" t="s">
        <v>2459</v>
      </c>
      <c r="R1581">
        <v>0</v>
      </c>
      <c r="S1581" t="s">
        <v>2460</v>
      </c>
      <c r="T1581" t="s">
        <v>2461</v>
      </c>
      <c r="U1581" t="s">
        <v>2466</v>
      </c>
      <c r="W1581" t="s">
        <v>6174</v>
      </c>
    </row>
    <row r="1582" spans="1:23" x14ac:dyDescent="0.25">
      <c r="A1582" t="s">
        <v>1624</v>
      </c>
      <c r="B1582" t="s">
        <v>6175</v>
      </c>
      <c r="C1582" t="s">
        <v>1534</v>
      </c>
      <c r="D1582" t="s">
        <v>1625</v>
      </c>
      <c r="E1582" t="s">
        <v>989</v>
      </c>
      <c r="F1582" t="s">
        <v>988</v>
      </c>
      <c r="G1582" t="s">
        <v>108</v>
      </c>
      <c r="H1582" t="s">
        <v>106</v>
      </c>
      <c r="I1582" t="s">
        <v>2464</v>
      </c>
      <c r="J1582" t="s">
        <v>2456</v>
      </c>
      <c r="K1582" t="s">
        <v>2457</v>
      </c>
      <c r="L1582" s="11">
        <v>45186</v>
      </c>
      <c r="M1582" s="11">
        <v>45186</v>
      </c>
      <c r="O1582" t="s">
        <v>2459</v>
      </c>
      <c r="P1582" t="s">
        <v>2881</v>
      </c>
      <c r="Q1582" t="s">
        <v>2459</v>
      </c>
      <c r="R1582">
        <v>0</v>
      </c>
      <c r="S1582" t="s">
        <v>2470</v>
      </c>
      <c r="T1582" t="s">
        <v>2471</v>
      </c>
      <c r="U1582" t="s">
        <v>2466</v>
      </c>
      <c r="W1582">
        <v>96176652351</v>
      </c>
    </row>
    <row r="1583" spans="1:23" x14ac:dyDescent="0.25">
      <c r="A1583" t="s">
        <v>6176</v>
      </c>
      <c r="B1583" t="s">
        <v>6177</v>
      </c>
      <c r="C1583" t="s">
        <v>6178</v>
      </c>
      <c r="D1583" t="s">
        <v>560</v>
      </c>
      <c r="E1583" t="s">
        <v>989</v>
      </c>
      <c r="F1583" t="s">
        <v>988</v>
      </c>
      <c r="G1583" t="s">
        <v>108</v>
      </c>
      <c r="H1583" t="s">
        <v>106</v>
      </c>
      <c r="I1583" t="s">
        <v>2455</v>
      </c>
      <c r="J1583" t="s">
        <v>2456</v>
      </c>
      <c r="K1583" t="s">
        <v>2465</v>
      </c>
      <c r="L1583" s="11">
        <v>45174</v>
      </c>
      <c r="M1583" s="11">
        <v>45174</v>
      </c>
      <c r="N1583" s="11">
        <v>45443</v>
      </c>
      <c r="O1583" t="s">
        <v>2458</v>
      </c>
      <c r="P1583" t="s">
        <v>2012</v>
      </c>
      <c r="Q1583" t="s">
        <v>2459</v>
      </c>
      <c r="R1583">
        <v>0</v>
      </c>
      <c r="S1583" t="s">
        <v>2470</v>
      </c>
      <c r="T1583" t="s">
        <v>2471</v>
      </c>
      <c r="U1583" t="s">
        <v>2466</v>
      </c>
      <c r="W1583">
        <v>81121575</v>
      </c>
    </row>
    <row r="1584" spans="1:23" x14ac:dyDescent="0.25">
      <c r="A1584" t="s">
        <v>6179</v>
      </c>
      <c r="B1584" t="s">
        <v>6180</v>
      </c>
      <c r="C1584" t="s">
        <v>1894</v>
      </c>
      <c r="D1584" t="s">
        <v>5997</v>
      </c>
      <c r="E1584" t="s">
        <v>989</v>
      </c>
      <c r="F1584" t="s">
        <v>988</v>
      </c>
      <c r="G1584" t="s">
        <v>26</v>
      </c>
      <c r="H1584" t="s">
        <v>80</v>
      </c>
      <c r="I1584" t="s">
        <v>2455</v>
      </c>
      <c r="J1584" t="s">
        <v>2456</v>
      </c>
      <c r="K1584" t="s">
        <v>2465</v>
      </c>
      <c r="L1584" s="11">
        <v>45187</v>
      </c>
      <c r="M1584" s="11">
        <v>45187</v>
      </c>
      <c r="N1584" s="11">
        <v>45230</v>
      </c>
      <c r="O1584" t="s">
        <v>2458</v>
      </c>
      <c r="P1584" t="s">
        <v>2012</v>
      </c>
      <c r="Q1584" t="s">
        <v>2459</v>
      </c>
      <c r="R1584">
        <v>0</v>
      </c>
      <c r="S1584" t="s">
        <v>2460</v>
      </c>
      <c r="T1584" t="s">
        <v>2461</v>
      </c>
      <c r="U1584" t="s">
        <v>2466</v>
      </c>
      <c r="W1584" t="s">
        <v>6181</v>
      </c>
    </row>
    <row r="1585" spans="1:23" x14ac:dyDescent="0.25">
      <c r="A1585" t="s">
        <v>6182</v>
      </c>
      <c r="B1585" t="s">
        <v>6183</v>
      </c>
      <c r="C1585" t="s">
        <v>6184</v>
      </c>
      <c r="D1585" t="s">
        <v>6185</v>
      </c>
      <c r="E1585" t="s">
        <v>989</v>
      </c>
      <c r="F1585" t="s">
        <v>988</v>
      </c>
      <c r="G1585" t="s">
        <v>26</v>
      </c>
      <c r="H1585" t="s">
        <v>80</v>
      </c>
      <c r="I1585" t="s">
        <v>2455</v>
      </c>
      <c r="J1585" t="s">
        <v>2456</v>
      </c>
      <c r="K1585" t="s">
        <v>2457</v>
      </c>
      <c r="L1585" s="11">
        <v>45173</v>
      </c>
      <c r="M1585" s="11">
        <v>45173</v>
      </c>
      <c r="N1585" s="11">
        <v>45260</v>
      </c>
      <c r="O1585" t="s">
        <v>2458</v>
      </c>
      <c r="P1585" t="s">
        <v>2012</v>
      </c>
      <c r="Q1585" t="s">
        <v>2459</v>
      </c>
      <c r="R1585">
        <v>0</v>
      </c>
      <c r="S1585" t="s">
        <v>2460</v>
      </c>
      <c r="T1585" t="s">
        <v>2461</v>
      </c>
      <c r="U1585" t="s">
        <v>2466</v>
      </c>
      <c r="W1585" t="s">
        <v>6186</v>
      </c>
    </row>
    <row r="1586" spans="1:23" x14ac:dyDescent="0.25">
      <c r="A1586" t="s">
        <v>6187</v>
      </c>
      <c r="B1586" t="s">
        <v>6188</v>
      </c>
      <c r="C1586" t="s">
        <v>4947</v>
      </c>
      <c r="D1586" t="s">
        <v>884</v>
      </c>
      <c r="E1586" t="s">
        <v>241</v>
      </c>
      <c r="F1586" t="s">
        <v>240</v>
      </c>
      <c r="G1586" t="s">
        <v>26</v>
      </c>
      <c r="H1586" t="s">
        <v>80</v>
      </c>
      <c r="I1586" t="s">
        <v>2455</v>
      </c>
      <c r="J1586" t="s">
        <v>2456</v>
      </c>
      <c r="K1586" t="s">
        <v>2465</v>
      </c>
      <c r="L1586" s="11">
        <v>45170</v>
      </c>
      <c r="M1586" s="11">
        <v>45170</v>
      </c>
      <c r="N1586" s="11">
        <v>45260</v>
      </c>
      <c r="O1586" t="s">
        <v>2458</v>
      </c>
      <c r="P1586" t="s">
        <v>2012</v>
      </c>
      <c r="Q1586" t="s">
        <v>2459</v>
      </c>
      <c r="R1586">
        <v>0</v>
      </c>
      <c r="S1586" t="s">
        <v>2460</v>
      </c>
      <c r="T1586" t="s">
        <v>2461</v>
      </c>
      <c r="U1586" t="s">
        <v>2466</v>
      </c>
      <c r="W1586" t="s">
        <v>6189</v>
      </c>
    </row>
    <row r="1587" spans="1:23" x14ac:dyDescent="0.25">
      <c r="A1587" t="s">
        <v>6190</v>
      </c>
      <c r="B1587" t="s">
        <v>6191</v>
      </c>
      <c r="C1587" t="s">
        <v>22</v>
      </c>
      <c r="D1587" t="s">
        <v>6192</v>
      </c>
      <c r="E1587" t="s">
        <v>241</v>
      </c>
      <c r="F1587" t="s">
        <v>240</v>
      </c>
      <c r="G1587" t="s">
        <v>26</v>
      </c>
      <c r="H1587" t="s">
        <v>99</v>
      </c>
      <c r="I1587" t="s">
        <v>2455</v>
      </c>
      <c r="J1587" t="s">
        <v>2456</v>
      </c>
      <c r="K1587" t="s">
        <v>2465</v>
      </c>
      <c r="L1587" s="11">
        <v>45180</v>
      </c>
      <c r="M1587" s="11">
        <v>45180</v>
      </c>
      <c r="N1587" s="11">
        <v>45241</v>
      </c>
      <c r="O1587" t="s">
        <v>2458</v>
      </c>
      <c r="P1587" t="s">
        <v>2012</v>
      </c>
      <c r="Q1587" t="s">
        <v>2459</v>
      </c>
      <c r="R1587">
        <v>0</v>
      </c>
      <c r="S1587" t="s">
        <v>2470</v>
      </c>
      <c r="T1587" t="s">
        <v>2471</v>
      </c>
      <c r="U1587" t="s">
        <v>2466</v>
      </c>
      <c r="W1587" t="s">
        <v>6193</v>
      </c>
    </row>
    <row r="1588" spans="1:23" x14ac:dyDescent="0.25">
      <c r="A1588" t="s">
        <v>6194</v>
      </c>
      <c r="B1588" t="s">
        <v>6195</v>
      </c>
      <c r="C1588" t="s">
        <v>46</v>
      </c>
      <c r="D1588" t="s">
        <v>139</v>
      </c>
      <c r="E1588" t="s">
        <v>174</v>
      </c>
      <c r="F1588" t="s">
        <v>173</v>
      </c>
      <c r="G1588" t="s">
        <v>26</v>
      </c>
      <c r="H1588" t="s">
        <v>80</v>
      </c>
      <c r="I1588" t="s">
        <v>2455</v>
      </c>
      <c r="J1588" t="s">
        <v>2456</v>
      </c>
      <c r="K1588" t="s">
        <v>2465</v>
      </c>
      <c r="L1588" s="11">
        <v>45292</v>
      </c>
      <c r="M1588" s="11">
        <v>45173</v>
      </c>
      <c r="N1588" s="11">
        <v>45401</v>
      </c>
      <c r="O1588" t="s">
        <v>2458</v>
      </c>
      <c r="P1588" t="s">
        <v>2012</v>
      </c>
      <c r="Q1588" t="s">
        <v>2459</v>
      </c>
      <c r="R1588">
        <v>0</v>
      </c>
      <c r="S1588" t="s">
        <v>2460</v>
      </c>
      <c r="T1588" t="s">
        <v>2461</v>
      </c>
      <c r="U1588" t="s">
        <v>2462</v>
      </c>
      <c r="V1588" t="s">
        <v>6196</v>
      </c>
      <c r="W1588" t="s">
        <v>6197</v>
      </c>
    </row>
    <row r="1589" spans="1:23" x14ac:dyDescent="0.25">
      <c r="A1589" t="s">
        <v>6198</v>
      </c>
      <c r="B1589" t="s">
        <v>6199</v>
      </c>
      <c r="C1589" t="s">
        <v>6200</v>
      </c>
      <c r="D1589" t="s">
        <v>94</v>
      </c>
      <c r="E1589" t="s">
        <v>174</v>
      </c>
      <c r="F1589" t="s">
        <v>173</v>
      </c>
      <c r="G1589" t="s">
        <v>18</v>
      </c>
      <c r="H1589" t="s">
        <v>15</v>
      </c>
      <c r="I1589" t="s">
        <v>2455</v>
      </c>
      <c r="J1589" t="s">
        <v>2456</v>
      </c>
      <c r="K1589" t="s">
        <v>2465</v>
      </c>
      <c r="L1589" s="11">
        <v>45185</v>
      </c>
      <c r="M1589" s="11">
        <v>45185</v>
      </c>
      <c r="N1589" s="11">
        <v>45691</v>
      </c>
      <c r="O1589" t="s">
        <v>2458</v>
      </c>
      <c r="P1589" t="s">
        <v>2881</v>
      </c>
      <c r="Q1589" t="s">
        <v>2459</v>
      </c>
      <c r="R1589">
        <v>0</v>
      </c>
      <c r="S1589" t="s">
        <v>3597</v>
      </c>
      <c r="T1589" t="s">
        <v>3598</v>
      </c>
      <c r="U1589" t="s">
        <v>2466</v>
      </c>
      <c r="W1589">
        <v>96170124730</v>
      </c>
    </row>
    <row r="1590" spans="1:23" x14ac:dyDescent="0.25">
      <c r="A1590" t="s">
        <v>6201</v>
      </c>
      <c r="B1590" t="s">
        <v>6202</v>
      </c>
      <c r="C1590" t="s">
        <v>1077</v>
      </c>
      <c r="D1590" t="s">
        <v>6203</v>
      </c>
      <c r="E1590" t="s">
        <v>517</v>
      </c>
      <c r="F1590" t="s">
        <v>516</v>
      </c>
      <c r="G1590" t="s">
        <v>26</v>
      </c>
      <c r="H1590" t="s">
        <v>48</v>
      </c>
      <c r="I1590" t="s">
        <v>2455</v>
      </c>
      <c r="J1590" t="s">
        <v>2456</v>
      </c>
      <c r="K1590" t="s">
        <v>2465</v>
      </c>
      <c r="L1590" s="11">
        <v>45194</v>
      </c>
      <c r="M1590" s="11">
        <v>45194</v>
      </c>
      <c r="N1590" s="11">
        <v>45206</v>
      </c>
      <c r="O1590" t="s">
        <v>2458</v>
      </c>
      <c r="P1590" t="s">
        <v>2012</v>
      </c>
      <c r="Q1590" t="s">
        <v>2459</v>
      </c>
      <c r="R1590">
        <v>0</v>
      </c>
      <c r="S1590" t="s">
        <v>2460</v>
      </c>
      <c r="T1590" t="s">
        <v>2461</v>
      </c>
      <c r="U1590" t="s">
        <v>2466</v>
      </c>
      <c r="W1590" t="s">
        <v>6204</v>
      </c>
    </row>
    <row r="1591" spans="1:23" x14ac:dyDescent="0.25">
      <c r="A1591" t="s">
        <v>6205</v>
      </c>
      <c r="B1591" t="s">
        <v>6206</v>
      </c>
      <c r="C1591" t="s">
        <v>1989</v>
      </c>
      <c r="D1591" t="s">
        <v>2072</v>
      </c>
      <c r="E1591" t="s">
        <v>246</v>
      </c>
      <c r="F1591" t="s">
        <v>245</v>
      </c>
      <c r="G1591" t="s">
        <v>26</v>
      </c>
      <c r="H1591" t="s">
        <v>80</v>
      </c>
      <c r="I1591" t="s">
        <v>2455</v>
      </c>
      <c r="J1591" t="s">
        <v>2456</v>
      </c>
      <c r="K1591" t="s">
        <v>2465</v>
      </c>
      <c r="L1591" s="11">
        <v>45188</v>
      </c>
      <c r="M1591" s="11">
        <v>45188</v>
      </c>
      <c r="N1591" s="11">
        <v>45260</v>
      </c>
      <c r="O1591" t="s">
        <v>2458</v>
      </c>
      <c r="P1591" t="s">
        <v>2012</v>
      </c>
      <c r="Q1591" t="s">
        <v>2459</v>
      </c>
      <c r="R1591">
        <v>0</v>
      </c>
      <c r="S1591" t="s">
        <v>2460</v>
      </c>
      <c r="T1591" t="s">
        <v>2461</v>
      </c>
      <c r="U1591" t="s">
        <v>2466</v>
      </c>
      <c r="W1591" t="s">
        <v>6207</v>
      </c>
    </row>
    <row r="1592" spans="1:23" x14ac:dyDescent="0.25">
      <c r="A1592" t="s">
        <v>1626</v>
      </c>
      <c r="B1592" t="s">
        <v>6208</v>
      </c>
      <c r="C1592" t="s">
        <v>46</v>
      </c>
      <c r="D1592" t="s">
        <v>1627</v>
      </c>
      <c r="E1592" t="s">
        <v>308</v>
      </c>
      <c r="F1592" t="s">
        <v>307</v>
      </c>
      <c r="G1592" t="s">
        <v>101</v>
      </c>
      <c r="H1592" t="s">
        <v>123</v>
      </c>
      <c r="I1592" t="s">
        <v>2464</v>
      </c>
      <c r="J1592" t="s">
        <v>2456</v>
      </c>
      <c r="K1592" t="s">
        <v>2494</v>
      </c>
      <c r="L1592" s="11">
        <v>45189</v>
      </c>
      <c r="M1592" s="11">
        <v>45189</v>
      </c>
      <c r="O1592" t="s">
        <v>2459</v>
      </c>
      <c r="P1592" t="s">
        <v>2881</v>
      </c>
      <c r="Q1592" t="s">
        <v>2459</v>
      </c>
      <c r="R1592">
        <v>0</v>
      </c>
      <c r="S1592" t="s">
        <v>2479</v>
      </c>
      <c r="T1592" t="s">
        <v>2480</v>
      </c>
      <c r="U1592" t="s">
        <v>2466</v>
      </c>
      <c r="W1592">
        <v>9613435086</v>
      </c>
    </row>
    <row r="1593" spans="1:23" x14ac:dyDescent="0.25">
      <c r="A1593" t="s">
        <v>6209</v>
      </c>
      <c r="B1593" t="s">
        <v>6210</v>
      </c>
      <c r="C1593" t="s">
        <v>33</v>
      </c>
      <c r="D1593" t="s">
        <v>906</v>
      </c>
      <c r="E1593" t="s">
        <v>1350</v>
      </c>
      <c r="F1593" t="s">
        <v>1348</v>
      </c>
      <c r="G1593" t="s">
        <v>1349</v>
      </c>
      <c r="H1593" t="s">
        <v>1251</v>
      </c>
      <c r="I1593" t="s">
        <v>2455</v>
      </c>
      <c r="J1593" t="s">
        <v>2456</v>
      </c>
      <c r="K1593" t="s">
        <v>2465</v>
      </c>
      <c r="L1593" s="11">
        <v>45189</v>
      </c>
      <c r="M1593" s="11">
        <v>45189</v>
      </c>
      <c r="N1593" s="11">
        <v>45208</v>
      </c>
      <c r="O1593" t="s">
        <v>2458</v>
      </c>
      <c r="P1593" t="s">
        <v>2012</v>
      </c>
      <c r="Q1593" t="s">
        <v>2459</v>
      </c>
      <c r="R1593">
        <v>0</v>
      </c>
      <c r="S1593" t="s">
        <v>2460</v>
      </c>
      <c r="T1593" t="s">
        <v>2461</v>
      </c>
      <c r="U1593" t="s">
        <v>2466</v>
      </c>
      <c r="W1593" t="s">
        <v>6211</v>
      </c>
    </row>
    <row r="1594" spans="1:23" x14ac:dyDescent="0.25">
      <c r="A1594" t="s">
        <v>1628</v>
      </c>
      <c r="B1594" t="s">
        <v>6212</v>
      </c>
      <c r="C1594" t="s">
        <v>564</v>
      </c>
      <c r="D1594" t="s">
        <v>1629</v>
      </c>
      <c r="E1594" t="s">
        <v>109</v>
      </c>
      <c r="F1594" t="s">
        <v>107</v>
      </c>
      <c r="G1594" t="s">
        <v>26</v>
      </c>
      <c r="H1594" t="s">
        <v>24</v>
      </c>
      <c r="I1594" t="s">
        <v>2464</v>
      </c>
      <c r="J1594" t="s">
        <v>2456</v>
      </c>
      <c r="K1594" t="s">
        <v>2465</v>
      </c>
      <c r="L1594" s="11">
        <v>45183</v>
      </c>
      <c r="M1594" s="11">
        <v>45183</v>
      </c>
      <c r="O1594" t="s">
        <v>2459</v>
      </c>
      <c r="P1594" t="s">
        <v>2881</v>
      </c>
      <c r="Q1594" t="s">
        <v>2459</v>
      </c>
      <c r="R1594">
        <v>0</v>
      </c>
      <c r="S1594" t="s">
        <v>2479</v>
      </c>
      <c r="T1594" t="s">
        <v>2480</v>
      </c>
      <c r="U1594" t="s">
        <v>2466</v>
      </c>
      <c r="W1594">
        <v>96170304609</v>
      </c>
    </row>
    <row r="1595" spans="1:23" x14ac:dyDescent="0.25">
      <c r="A1595" t="s">
        <v>6213</v>
      </c>
      <c r="B1595" t="s">
        <v>6214</v>
      </c>
      <c r="C1595" t="s">
        <v>94</v>
      </c>
      <c r="D1595" t="s">
        <v>2023</v>
      </c>
      <c r="E1595" t="s">
        <v>246</v>
      </c>
      <c r="F1595" t="s">
        <v>245</v>
      </c>
      <c r="G1595" t="s">
        <v>26</v>
      </c>
      <c r="H1595" t="s">
        <v>24</v>
      </c>
      <c r="I1595" t="s">
        <v>2455</v>
      </c>
      <c r="J1595" t="s">
        <v>2456</v>
      </c>
      <c r="K1595" t="s">
        <v>2465</v>
      </c>
      <c r="L1595" s="11">
        <v>45182</v>
      </c>
      <c r="M1595" s="11">
        <v>45182</v>
      </c>
      <c r="N1595" s="11">
        <v>45230</v>
      </c>
      <c r="O1595" t="s">
        <v>2458</v>
      </c>
      <c r="P1595" t="s">
        <v>2012</v>
      </c>
      <c r="Q1595" t="s">
        <v>2459</v>
      </c>
      <c r="R1595">
        <v>0</v>
      </c>
      <c r="S1595" t="s">
        <v>2460</v>
      </c>
      <c r="T1595" t="s">
        <v>2461</v>
      </c>
      <c r="U1595" t="s">
        <v>2466</v>
      </c>
      <c r="W1595" t="s">
        <v>6215</v>
      </c>
    </row>
    <row r="1596" spans="1:23" x14ac:dyDescent="0.25">
      <c r="A1596" t="s">
        <v>6216</v>
      </c>
      <c r="B1596" t="s">
        <v>2789</v>
      </c>
      <c r="C1596" t="s">
        <v>2790</v>
      </c>
      <c r="D1596" t="s">
        <v>2791</v>
      </c>
      <c r="E1596" t="s">
        <v>169</v>
      </c>
      <c r="F1596" t="s">
        <v>168</v>
      </c>
      <c r="G1596" t="s">
        <v>26</v>
      </c>
      <c r="H1596" t="s">
        <v>80</v>
      </c>
      <c r="I1596" t="s">
        <v>2455</v>
      </c>
      <c r="J1596" t="s">
        <v>2456</v>
      </c>
      <c r="K1596" t="s">
        <v>2465</v>
      </c>
      <c r="L1596" s="11">
        <v>45231</v>
      </c>
      <c r="M1596" s="11">
        <v>45166</v>
      </c>
      <c r="N1596" s="11">
        <v>45596</v>
      </c>
      <c r="O1596" t="s">
        <v>2458</v>
      </c>
      <c r="P1596" t="s">
        <v>2012</v>
      </c>
      <c r="Q1596" t="s">
        <v>2459</v>
      </c>
      <c r="R1596">
        <v>0</v>
      </c>
      <c r="S1596" t="s">
        <v>2460</v>
      </c>
      <c r="T1596" t="s">
        <v>2461</v>
      </c>
      <c r="U1596" t="s">
        <v>2462</v>
      </c>
      <c r="V1596" t="s">
        <v>6217</v>
      </c>
      <c r="W1596">
        <v>96181085028</v>
      </c>
    </row>
    <row r="1597" spans="1:23" x14ac:dyDescent="0.25">
      <c r="A1597" t="s">
        <v>6218</v>
      </c>
      <c r="B1597" t="s">
        <v>6219</v>
      </c>
      <c r="C1597" t="s">
        <v>94</v>
      </c>
      <c r="D1597" t="s">
        <v>1215</v>
      </c>
      <c r="E1597" t="s">
        <v>169</v>
      </c>
      <c r="F1597" t="s">
        <v>168</v>
      </c>
      <c r="G1597" t="s">
        <v>26</v>
      </c>
      <c r="H1597" t="s">
        <v>80</v>
      </c>
      <c r="I1597" t="s">
        <v>2455</v>
      </c>
      <c r="J1597" t="s">
        <v>2456</v>
      </c>
      <c r="K1597" t="s">
        <v>2465</v>
      </c>
      <c r="L1597" s="11">
        <v>45166</v>
      </c>
      <c r="M1597" s="11">
        <v>45166</v>
      </c>
      <c r="N1597" s="11">
        <v>45205</v>
      </c>
      <c r="O1597" t="s">
        <v>2458</v>
      </c>
      <c r="P1597" t="s">
        <v>2012</v>
      </c>
      <c r="Q1597" t="s">
        <v>2459</v>
      </c>
      <c r="R1597">
        <v>0</v>
      </c>
      <c r="S1597" t="s">
        <v>2460</v>
      </c>
      <c r="T1597" t="s">
        <v>2461</v>
      </c>
      <c r="U1597" t="s">
        <v>2466</v>
      </c>
      <c r="W1597" t="s">
        <v>6220</v>
      </c>
    </row>
    <row r="1598" spans="1:23" x14ac:dyDescent="0.25">
      <c r="A1598" t="s">
        <v>1630</v>
      </c>
      <c r="B1598" t="s">
        <v>6221</v>
      </c>
      <c r="C1598" t="s">
        <v>1302</v>
      </c>
      <c r="D1598" t="s">
        <v>1631</v>
      </c>
      <c r="E1598" t="s">
        <v>169</v>
      </c>
      <c r="F1598" t="s">
        <v>168</v>
      </c>
      <c r="G1598" t="s">
        <v>26</v>
      </c>
      <c r="H1598" t="s">
        <v>80</v>
      </c>
      <c r="I1598" t="s">
        <v>2464</v>
      </c>
      <c r="J1598" t="s">
        <v>2456</v>
      </c>
      <c r="K1598" t="s">
        <v>2465</v>
      </c>
      <c r="L1598" s="11">
        <v>45231</v>
      </c>
      <c r="M1598" s="11">
        <v>45175</v>
      </c>
      <c r="O1598" t="s">
        <v>2459</v>
      </c>
      <c r="P1598" t="s">
        <v>3001</v>
      </c>
      <c r="Q1598" t="s">
        <v>2459</v>
      </c>
      <c r="R1598">
        <v>0</v>
      </c>
      <c r="S1598" t="s">
        <v>2460</v>
      </c>
      <c r="T1598" t="s">
        <v>2461</v>
      </c>
      <c r="U1598" t="s">
        <v>2462</v>
      </c>
      <c r="V1598" t="s">
        <v>6222</v>
      </c>
      <c r="W1598">
        <v>96170880501</v>
      </c>
    </row>
    <row r="1599" spans="1:23" x14ac:dyDescent="0.25">
      <c r="A1599" t="s">
        <v>1632</v>
      </c>
      <c r="B1599" t="s">
        <v>6223</v>
      </c>
      <c r="C1599" t="s">
        <v>407</v>
      </c>
      <c r="D1599" t="s">
        <v>1633</v>
      </c>
      <c r="E1599" t="s">
        <v>169</v>
      </c>
      <c r="F1599" t="s">
        <v>168</v>
      </c>
      <c r="G1599" t="s">
        <v>26</v>
      </c>
      <c r="H1599" t="s">
        <v>1524</v>
      </c>
      <c r="I1599" t="s">
        <v>2464</v>
      </c>
      <c r="J1599" t="s">
        <v>2456</v>
      </c>
      <c r="K1599" t="s">
        <v>2465</v>
      </c>
      <c r="L1599" s="11">
        <v>45231</v>
      </c>
      <c r="M1599" s="11">
        <v>45160</v>
      </c>
      <c r="O1599" t="s">
        <v>2459</v>
      </c>
      <c r="P1599" t="s">
        <v>3001</v>
      </c>
      <c r="Q1599" t="s">
        <v>2459</v>
      </c>
      <c r="R1599">
        <v>0</v>
      </c>
      <c r="S1599" t="s">
        <v>2460</v>
      </c>
      <c r="T1599" t="s">
        <v>2461</v>
      </c>
      <c r="U1599" t="s">
        <v>2462</v>
      </c>
      <c r="V1599" t="s">
        <v>6224</v>
      </c>
      <c r="W1599">
        <v>96178934667</v>
      </c>
    </row>
    <row r="1600" spans="1:23" x14ac:dyDescent="0.25">
      <c r="A1600" t="s">
        <v>6225</v>
      </c>
      <c r="B1600" t="s">
        <v>6226</v>
      </c>
      <c r="C1600" t="s">
        <v>1032</v>
      </c>
      <c r="D1600" t="s">
        <v>492</v>
      </c>
      <c r="E1600" t="s">
        <v>169</v>
      </c>
      <c r="F1600" t="s">
        <v>168</v>
      </c>
      <c r="G1600" t="s">
        <v>26</v>
      </c>
      <c r="H1600" t="s">
        <v>123</v>
      </c>
      <c r="I1600" t="s">
        <v>2455</v>
      </c>
      <c r="J1600" t="s">
        <v>2456</v>
      </c>
      <c r="K1600" t="s">
        <v>2494</v>
      </c>
      <c r="L1600" s="11">
        <v>45166</v>
      </c>
      <c r="M1600" s="11">
        <v>45166</v>
      </c>
      <c r="N1600" s="11">
        <v>45308</v>
      </c>
      <c r="O1600" t="s">
        <v>2458</v>
      </c>
      <c r="P1600" t="s">
        <v>2012</v>
      </c>
      <c r="Q1600" t="s">
        <v>2459</v>
      </c>
      <c r="R1600">
        <v>0</v>
      </c>
      <c r="S1600" t="s">
        <v>2470</v>
      </c>
      <c r="T1600" t="s">
        <v>2471</v>
      </c>
      <c r="U1600" t="s">
        <v>2466</v>
      </c>
      <c r="W1600" t="s">
        <v>6227</v>
      </c>
    </row>
    <row r="1601" spans="1:23" x14ac:dyDescent="0.25">
      <c r="A1601" t="s">
        <v>6228</v>
      </c>
      <c r="B1601" t="s">
        <v>6229</v>
      </c>
      <c r="C1601" t="s">
        <v>4537</v>
      </c>
      <c r="D1601" t="s">
        <v>6230</v>
      </c>
      <c r="E1601" t="s">
        <v>133</v>
      </c>
      <c r="F1601" t="s">
        <v>131</v>
      </c>
      <c r="G1601" t="s">
        <v>278</v>
      </c>
      <c r="H1601" t="s">
        <v>806</v>
      </c>
      <c r="I1601" t="s">
        <v>2455</v>
      </c>
      <c r="J1601" t="s">
        <v>2456</v>
      </c>
      <c r="K1601" t="s">
        <v>2465</v>
      </c>
      <c r="L1601" s="11">
        <v>45183</v>
      </c>
      <c r="M1601" s="11">
        <v>45183</v>
      </c>
      <c r="N1601" s="11">
        <v>45510</v>
      </c>
      <c r="O1601" t="s">
        <v>2458</v>
      </c>
      <c r="P1601" t="s">
        <v>2012</v>
      </c>
      <c r="Q1601" t="s">
        <v>2459</v>
      </c>
      <c r="R1601">
        <v>0</v>
      </c>
      <c r="S1601" t="s">
        <v>2460</v>
      </c>
      <c r="T1601" t="s">
        <v>2461</v>
      </c>
      <c r="U1601" t="s">
        <v>2466</v>
      </c>
      <c r="W1601">
        <v>96170220163</v>
      </c>
    </row>
    <row r="1602" spans="1:23" x14ac:dyDescent="0.25">
      <c r="A1602" t="s">
        <v>6231</v>
      </c>
      <c r="B1602" t="s">
        <v>6232</v>
      </c>
      <c r="C1602" t="s">
        <v>4470</v>
      </c>
      <c r="D1602" t="s">
        <v>6233</v>
      </c>
      <c r="E1602" t="s">
        <v>1198</v>
      </c>
      <c r="F1602" t="s">
        <v>1198</v>
      </c>
      <c r="G1602" t="s">
        <v>1198</v>
      </c>
      <c r="H1602" t="s">
        <v>1197</v>
      </c>
      <c r="I1602" t="s">
        <v>2455</v>
      </c>
      <c r="J1602" t="s">
        <v>2456</v>
      </c>
      <c r="K1602" t="s">
        <v>2465</v>
      </c>
      <c r="L1602" s="11">
        <v>45352</v>
      </c>
      <c r="M1602" s="11">
        <v>45185</v>
      </c>
      <c r="N1602" s="11">
        <v>45367</v>
      </c>
      <c r="O1602" t="s">
        <v>2458</v>
      </c>
      <c r="P1602" t="s">
        <v>2012</v>
      </c>
      <c r="Q1602" t="s">
        <v>2459</v>
      </c>
      <c r="R1602">
        <v>0</v>
      </c>
      <c r="S1602" t="s">
        <v>2460</v>
      </c>
      <c r="T1602" t="s">
        <v>2461</v>
      </c>
      <c r="U1602" t="s">
        <v>2466</v>
      </c>
      <c r="W1602" t="s">
        <v>6234</v>
      </c>
    </row>
    <row r="1603" spans="1:23" x14ac:dyDescent="0.25">
      <c r="A1603" t="s">
        <v>6235</v>
      </c>
      <c r="B1603" t="s">
        <v>6236</v>
      </c>
      <c r="C1603" t="s">
        <v>687</v>
      </c>
      <c r="D1603" t="s">
        <v>6237</v>
      </c>
      <c r="E1603" t="s">
        <v>133</v>
      </c>
      <c r="F1603" t="s">
        <v>131</v>
      </c>
      <c r="G1603" t="s">
        <v>108</v>
      </c>
      <c r="H1603" t="s">
        <v>1395</v>
      </c>
      <c r="I1603" t="s">
        <v>2455</v>
      </c>
      <c r="J1603" t="s">
        <v>2456</v>
      </c>
      <c r="K1603" t="s">
        <v>2457</v>
      </c>
      <c r="L1603" s="11">
        <v>45200</v>
      </c>
      <c r="M1603" s="11">
        <v>45175</v>
      </c>
      <c r="N1603" s="11">
        <v>45475</v>
      </c>
      <c r="O1603" t="s">
        <v>2458</v>
      </c>
      <c r="P1603" t="s">
        <v>2012</v>
      </c>
      <c r="Q1603" t="s">
        <v>2459</v>
      </c>
      <c r="R1603">
        <v>0</v>
      </c>
      <c r="S1603" t="s">
        <v>2460</v>
      </c>
      <c r="T1603" t="s">
        <v>2461</v>
      </c>
      <c r="U1603" t="s">
        <v>2462</v>
      </c>
      <c r="V1603" t="s">
        <v>6238</v>
      </c>
      <c r="W1603">
        <v>78977515</v>
      </c>
    </row>
    <row r="1604" spans="1:23" x14ac:dyDescent="0.25">
      <c r="A1604" t="s">
        <v>6239</v>
      </c>
      <c r="B1604" t="s">
        <v>6240</v>
      </c>
      <c r="C1604" t="s">
        <v>6002</v>
      </c>
      <c r="D1604" t="s">
        <v>6241</v>
      </c>
      <c r="E1604" t="s">
        <v>517</v>
      </c>
      <c r="F1604" t="s">
        <v>516</v>
      </c>
      <c r="G1604" t="s">
        <v>26</v>
      </c>
      <c r="H1604" t="s">
        <v>24</v>
      </c>
      <c r="I1604" t="s">
        <v>2455</v>
      </c>
      <c r="J1604" t="s">
        <v>2456</v>
      </c>
      <c r="K1604" t="s">
        <v>2457</v>
      </c>
      <c r="L1604" s="11">
        <v>45185</v>
      </c>
      <c r="M1604" s="11">
        <v>45185</v>
      </c>
      <c r="N1604" s="11">
        <v>45626</v>
      </c>
      <c r="O1604" t="s">
        <v>2458</v>
      </c>
      <c r="P1604" t="s">
        <v>2012</v>
      </c>
      <c r="Q1604" t="s">
        <v>2459</v>
      </c>
      <c r="R1604">
        <v>0</v>
      </c>
      <c r="S1604" t="s">
        <v>2460</v>
      </c>
      <c r="T1604" t="s">
        <v>2461</v>
      </c>
      <c r="U1604" t="s">
        <v>2466</v>
      </c>
      <c r="W1604">
        <v>96171879077</v>
      </c>
    </row>
    <row r="1605" spans="1:23" x14ac:dyDescent="0.25">
      <c r="A1605" t="s">
        <v>6242</v>
      </c>
      <c r="B1605" t="s">
        <v>6243</v>
      </c>
      <c r="C1605" t="s">
        <v>1283</v>
      </c>
      <c r="D1605" t="s">
        <v>6244</v>
      </c>
      <c r="E1605" t="s">
        <v>517</v>
      </c>
      <c r="F1605" t="s">
        <v>516</v>
      </c>
      <c r="G1605" t="s">
        <v>26</v>
      </c>
      <c r="H1605" t="s">
        <v>24</v>
      </c>
      <c r="I1605" t="s">
        <v>2455</v>
      </c>
      <c r="J1605" t="s">
        <v>2456</v>
      </c>
      <c r="K1605" t="s">
        <v>2465</v>
      </c>
      <c r="L1605" s="11">
        <v>45185</v>
      </c>
      <c r="M1605" s="11">
        <v>45185</v>
      </c>
      <c r="N1605" s="11">
        <v>45438</v>
      </c>
      <c r="O1605" t="s">
        <v>2458</v>
      </c>
      <c r="P1605" t="s">
        <v>2012</v>
      </c>
      <c r="Q1605" t="s">
        <v>2459</v>
      </c>
      <c r="R1605">
        <v>0</v>
      </c>
      <c r="S1605" t="s">
        <v>2984</v>
      </c>
      <c r="T1605" t="s">
        <v>2985</v>
      </c>
      <c r="U1605" t="s">
        <v>2466</v>
      </c>
      <c r="W1605">
        <v>71969792</v>
      </c>
    </row>
    <row r="1606" spans="1:23" x14ac:dyDescent="0.25">
      <c r="A1606" t="s">
        <v>6245</v>
      </c>
      <c r="B1606" t="s">
        <v>6246</v>
      </c>
      <c r="C1606" t="s">
        <v>6247</v>
      </c>
      <c r="D1606" t="s">
        <v>6241</v>
      </c>
      <c r="E1606" t="s">
        <v>517</v>
      </c>
      <c r="F1606" t="s">
        <v>516</v>
      </c>
      <c r="G1606" t="s">
        <v>26</v>
      </c>
      <c r="H1606" t="s">
        <v>24</v>
      </c>
      <c r="I1606" t="s">
        <v>2455</v>
      </c>
      <c r="J1606" t="s">
        <v>2456</v>
      </c>
      <c r="K1606" t="s">
        <v>2465</v>
      </c>
      <c r="L1606" s="11">
        <v>45185</v>
      </c>
      <c r="M1606" s="11">
        <v>45185</v>
      </c>
      <c r="N1606" s="11">
        <v>45243</v>
      </c>
      <c r="O1606" t="s">
        <v>2458</v>
      </c>
      <c r="P1606" t="s">
        <v>2012</v>
      </c>
      <c r="Q1606" t="s">
        <v>2459</v>
      </c>
      <c r="R1606">
        <v>0</v>
      </c>
      <c r="S1606" t="s">
        <v>2460</v>
      </c>
      <c r="T1606" t="s">
        <v>2461</v>
      </c>
      <c r="U1606" t="s">
        <v>2466</v>
      </c>
      <c r="W1606" t="s">
        <v>6248</v>
      </c>
    </row>
    <row r="1607" spans="1:23" x14ac:dyDescent="0.25">
      <c r="A1607" t="s">
        <v>6249</v>
      </c>
      <c r="B1607" t="s">
        <v>6250</v>
      </c>
      <c r="C1607" t="s">
        <v>6251</v>
      </c>
      <c r="D1607" t="s">
        <v>6252</v>
      </c>
      <c r="E1607" t="s">
        <v>517</v>
      </c>
      <c r="F1607" t="s">
        <v>516</v>
      </c>
      <c r="G1607" t="s">
        <v>26</v>
      </c>
      <c r="H1607" t="s">
        <v>24</v>
      </c>
      <c r="I1607" t="s">
        <v>2455</v>
      </c>
      <c r="J1607" t="s">
        <v>2456</v>
      </c>
      <c r="K1607" t="s">
        <v>2457</v>
      </c>
      <c r="L1607" s="11">
        <v>45352</v>
      </c>
      <c r="M1607" s="11">
        <v>45185</v>
      </c>
      <c r="N1607" s="11">
        <v>45392</v>
      </c>
      <c r="O1607" t="s">
        <v>2458</v>
      </c>
      <c r="P1607" t="s">
        <v>2012</v>
      </c>
      <c r="Q1607" t="s">
        <v>2459</v>
      </c>
      <c r="R1607">
        <v>0</v>
      </c>
      <c r="S1607" t="s">
        <v>2460</v>
      </c>
      <c r="T1607" t="s">
        <v>2461</v>
      </c>
      <c r="U1607" t="s">
        <v>2462</v>
      </c>
      <c r="V1607" t="s">
        <v>6253</v>
      </c>
      <c r="W1607" t="s">
        <v>6254</v>
      </c>
    </row>
    <row r="1608" spans="1:23" x14ac:dyDescent="0.25">
      <c r="A1608" t="s">
        <v>6255</v>
      </c>
      <c r="B1608" t="s">
        <v>6256</v>
      </c>
      <c r="C1608" t="s">
        <v>1814</v>
      </c>
      <c r="D1608" t="s">
        <v>1636</v>
      </c>
      <c r="E1608" t="s">
        <v>517</v>
      </c>
      <c r="F1608" t="s">
        <v>516</v>
      </c>
      <c r="G1608" t="s">
        <v>26</v>
      </c>
      <c r="H1608" t="s">
        <v>24</v>
      </c>
      <c r="I1608" t="s">
        <v>2455</v>
      </c>
      <c r="J1608" t="s">
        <v>2456</v>
      </c>
      <c r="K1608" t="s">
        <v>2465</v>
      </c>
      <c r="L1608" s="11">
        <v>45185</v>
      </c>
      <c r="M1608" s="11">
        <v>45185</v>
      </c>
      <c r="N1608" s="11">
        <v>45260</v>
      </c>
      <c r="O1608" t="s">
        <v>2458</v>
      </c>
      <c r="P1608" t="s">
        <v>2012</v>
      </c>
      <c r="Q1608" t="s">
        <v>2459</v>
      </c>
      <c r="R1608">
        <v>0</v>
      </c>
      <c r="S1608" t="s">
        <v>2460</v>
      </c>
      <c r="T1608" t="s">
        <v>2461</v>
      </c>
      <c r="U1608" t="s">
        <v>2466</v>
      </c>
      <c r="W1608" t="s">
        <v>6257</v>
      </c>
    </row>
    <row r="1609" spans="1:23" x14ac:dyDescent="0.25">
      <c r="A1609" t="s">
        <v>6258</v>
      </c>
      <c r="B1609" t="s">
        <v>6259</v>
      </c>
      <c r="C1609" t="s">
        <v>900</v>
      </c>
      <c r="D1609" t="s">
        <v>6260</v>
      </c>
      <c r="E1609" t="s">
        <v>517</v>
      </c>
      <c r="F1609" t="s">
        <v>516</v>
      </c>
      <c r="G1609" t="s">
        <v>26</v>
      </c>
      <c r="H1609" t="s">
        <v>24</v>
      </c>
      <c r="I1609" t="s">
        <v>2455</v>
      </c>
      <c r="J1609" t="s">
        <v>2456</v>
      </c>
      <c r="K1609" t="s">
        <v>2465</v>
      </c>
      <c r="L1609" s="11">
        <v>45185</v>
      </c>
      <c r="M1609" s="11">
        <v>45185</v>
      </c>
      <c r="N1609" s="11">
        <v>45412</v>
      </c>
      <c r="O1609" t="s">
        <v>2458</v>
      </c>
      <c r="P1609" t="s">
        <v>2012</v>
      </c>
      <c r="Q1609" t="s">
        <v>2459</v>
      </c>
      <c r="R1609">
        <v>0</v>
      </c>
      <c r="S1609" t="s">
        <v>2984</v>
      </c>
      <c r="T1609" t="s">
        <v>2985</v>
      </c>
      <c r="U1609" t="s">
        <v>2466</v>
      </c>
      <c r="W1609">
        <v>71936525</v>
      </c>
    </row>
    <row r="1610" spans="1:23" x14ac:dyDescent="0.25">
      <c r="A1610" t="s">
        <v>1634</v>
      </c>
      <c r="B1610" t="s">
        <v>6261</v>
      </c>
      <c r="C1610" t="s">
        <v>1635</v>
      </c>
      <c r="D1610" t="s">
        <v>1636</v>
      </c>
      <c r="E1610" t="s">
        <v>517</v>
      </c>
      <c r="F1610" t="s">
        <v>516</v>
      </c>
      <c r="G1610" t="s">
        <v>26</v>
      </c>
      <c r="H1610" t="s">
        <v>24</v>
      </c>
      <c r="I1610" t="s">
        <v>2464</v>
      </c>
      <c r="J1610" t="s">
        <v>2456</v>
      </c>
      <c r="K1610" t="s">
        <v>2465</v>
      </c>
      <c r="L1610" s="11">
        <v>45185</v>
      </c>
      <c r="M1610" s="11">
        <v>45185</v>
      </c>
      <c r="O1610" t="s">
        <v>2459</v>
      </c>
      <c r="P1610" t="s">
        <v>2881</v>
      </c>
      <c r="Q1610" t="s">
        <v>2459</v>
      </c>
      <c r="R1610">
        <v>0</v>
      </c>
      <c r="S1610" t="s">
        <v>2460</v>
      </c>
      <c r="T1610" t="s">
        <v>2461</v>
      </c>
      <c r="U1610" t="s">
        <v>2466</v>
      </c>
      <c r="W1610">
        <v>96170774752</v>
      </c>
    </row>
    <row r="1611" spans="1:23" x14ac:dyDescent="0.25">
      <c r="A1611" t="s">
        <v>1637</v>
      </c>
      <c r="B1611" t="s">
        <v>6262</v>
      </c>
      <c r="C1611" t="s">
        <v>1638</v>
      </c>
      <c r="D1611" t="s">
        <v>1639</v>
      </c>
      <c r="E1611" t="s">
        <v>517</v>
      </c>
      <c r="F1611" t="s">
        <v>516</v>
      </c>
      <c r="G1611" t="s">
        <v>26</v>
      </c>
      <c r="H1611" t="s">
        <v>24</v>
      </c>
      <c r="I1611" t="s">
        <v>2464</v>
      </c>
      <c r="J1611" t="s">
        <v>2456</v>
      </c>
      <c r="K1611" t="s">
        <v>2465</v>
      </c>
      <c r="L1611" s="11">
        <v>45352</v>
      </c>
      <c r="M1611" s="11">
        <v>45185</v>
      </c>
      <c r="O1611" t="s">
        <v>2459</v>
      </c>
      <c r="P1611" t="s">
        <v>2881</v>
      </c>
      <c r="Q1611" t="s">
        <v>2459</v>
      </c>
      <c r="R1611">
        <v>0</v>
      </c>
      <c r="S1611" t="s">
        <v>2460</v>
      </c>
      <c r="T1611" t="s">
        <v>2461</v>
      </c>
      <c r="U1611" t="s">
        <v>2462</v>
      </c>
      <c r="V1611" t="s">
        <v>6263</v>
      </c>
      <c r="W1611">
        <v>96176033225</v>
      </c>
    </row>
    <row r="1612" spans="1:23" x14ac:dyDescent="0.25">
      <c r="A1612" t="s">
        <v>6264</v>
      </c>
      <c r="B1612" t="s">
        <v>6265</v>
      </c>
      <c r="C1612" t="s">
        <v>306</v>
      </c>
      <c r="D1612" t="s">
        <v>980</v>
      </c>
      <c r="E1612" t="s">
        <v>517</v>
      </c>
      <c r="F1612" t="s">
        <v>516</v>
      </c>
      <c r="G1612" t="s">
        <v>26</v>
      </c>
      <c r="H1612" t="s">
        <v>24</v>
      </c>
      <c r="I1612" t="s">
        <v>2455</v>
      </c>
      <c r="J1612" t="s">
        <v>2456</v>
      </c>
      <c r="K1612" t="s">
        <v>2465</v>
      </c>
      <c r="L1612" s="11">
        <v>45185</v>
      </c>
      <c r="M1612" s="11">
        <v>45185</v>
      </c>
      <c r="N1612" s="11">
        <v>45382</v>
      </c>
      <c r="O1612" t="s">
        <v>2458</v>
      </c>
      <c r="P1612" t="s">
        <v>2012</v>
      </c>
      <c r="Q1612" t="s">
        <v>2459</v>
      </c>
      <c r="R1612">
        <v>0</v>
      </c>
      <c r="S1612" t="s">
        <v>2460</v>
      </c>
      <c r="T1612" t="s">
        <v>2461</v>
      </c>
      <c r="U1612" t="s">
        <v>2466</v>
      </c>
      <c r="W1612">
        <v>70884250</v>
      </c>
    </row>
    <row r="1613" spans="1:23" x14ac:dyDescent="0.25">
      <c r="A1613" t="s">
        <v>6266</v>
      </c>
      <c r="B1613" t="s">
        <v>6267</v>
      </c>
      <c r="C1613" t="s">
        <v>884</v>
      </c>
      <c r="D1613" t="s">
        <v>6268</v>
      </c>
      <c r="E1613" t="s">
        <v>517</v>
      </c>
      <c r="F1613" t="s">
        <v>516</v>
      </c>
      <c r="G1613" t="s">
        <v>26</v>
      </c>
      <c r="H1613" t="s">
        <v>15</v>
      </c>
      <c r="I1613" t="s">
        <v>2455</v>
      </c>
      <c r="J1613" t="s">
        <v>2456</v>
      </c>
      <c r="K1613" t="s">
        <v>2457</v>
      </c>
      <c r="L1613" s="11">
        <v>45185</v>
      </c>
      <c r="M1613" s="11">
        <v>45185</v>
      </c>
      <c r="N1613" s="11">
        <v>45266</v>
      </c>
      <c r="O1613" t="s">
        <v>2458</v>
      </c>
      <c r="P1613" t="s">
        <v>2012</v>
      </c>
      <c r="Q1613" t="s">
        <v>2459</v>
      </c>
      <c r="R1613">
        <v>0</v>
      </c>
      <c r="S1613" t="s">
        <v>2470</v>
      </c>
      <c r="T1613" t="s">
        <v>2471</v>
      </c>
      <c r="U1613" t="s">
        <v>2466</v>
      </c>
      <c r="W1613" t="s">
        <v>6269</v>
      </c>
    </row>
    <row r="1614" spans="1:23" x14ac:dyDescent="0.25">
      <c r="A1614" t="s">
        <v>6270</v>
      </c>
      <c r="B1614" t="s">
        <v>6271</v>
      </c>
      <c r="C1614" t="s">
        <v>6272</v>
      </c>
      <c r="D1614" t="s">
        <v>1334</v>
      </c>
      <c r="E1614" t="s">
        <v>517</v>
      </c>
      <c r="F1614" t="s">
        <v>516</v>
      </c>
      <c r="G1614" t="s">
        <v>26</v>
      </c>
      <c r="H1614" t="s">
        <v>24</v>
      </c>
      <c r="I1614" t="s">
        <v>2455</v>
      </c>
      <c r="J1614" t="s">
        <v>2456</v>
      </c>
      <c r="K1614" t="s">
        <v>2465</v>
      </c>
      <c r="L1614" s="11">
        <v>45352</v>
      </c>
      <c r="M1614" s="11">
        <v>45185</v>
      </c>
      <c r="N1614" s="11">
        <v>45609</v>
      </c>
      <c r="O1614" t="s">
        <v>2458</v>
      </c>
      <c r="P1614" t="s">
        <v>2012</v>
      </c>
      <c r="Q1614" t="s">
        <v>2459</v>
      </c>
      <c r="R1614">
        <v>0</v>
      </c>
      <c r="S1614" t="s">
        <v>2460</v>
      </c>
      <c r="T1614" t="s">
        <v>2461</v>
      </c>
      <c r="U1614" t="s">
        <v>2462</v>
      </c>
      <c r="V1614" t="s">
        <v>6273</v>
      </c>
      <c r="W1614">
        <v>96178827166</v>
      </c>
    </row>
    <row r="1615" spans="1:23" x14ac:dyDescent="0.25">
      <c r="A1615" t="s">
        <v>6274</v>
      </c>
      <c r="B1615" t="s">
        <v>6275</v>
      </c>
      <c r="C1615" t="s">
        <v>564</v>
      </c>
      <c r="D1615" t="s">
        <v>2383</v>
      </c>
      <c r="E1615" t="s">
        <v>1350</v>
      </c>
      <c r="F1615" t="s">
        <v>1348</v>
      </c>
      <c r="G1615" t="s">
        <v>1349</v>
      </c>
      <c r="H1615" t="s">
        <v>1251</v>
      </c>
      <c r="I1615" t="s">
        <v>2455</v>
      </c>
      <c r="J1615" t="s">
        <v>2456</v>
      </c>
      <c r="K1615" t="s">
        <v>2465</v>
      </c>
      <c r="L1615" s="11">
        <v>45183</v>
      </c>
      <c r="M1615" s="11">
        <v>45183</v>
      </c>
      <c r="N1615" s="11">
        <v>45808</v>
      </c>
      <c r="O1615" t="s">
        <v>2458</v>
      </c>
      <c r="P1615" t="s">
        <v>2881</v>
      </c>
      <c r="Q1615" t="s">
        <v>2459</v>
      </c>
      <c r="R1615">
        <v>0</v>
      </c>
      <c r="S1615" t="s">
        <v>2479</v>
      </c>
      <c r="T1615" t="s">
        <v>2480</v>
      </c>
      <c r="U1615" t="s">
        <v>2466</v>
      </c>
      <c r="W1615">
        <v>96171843435</v>
      </c>
    </row>
    <row r="1616" spans="1:23" x14ac:dyDescent="0.25">
      <c r="A1616" t="s">
        <v>6276</v>
      </c>
      <c r="B1616" t="s">
        <v>6277</v>
      </c>
      <c r="C1616" t="s">
        <v>584</v>
      </c>
      <c r="D1616" t="s">
        <v>826</v>
      </c>
      <c r="E1616" t="s">
        <v>165</v>
      </c>
      <c r="F1616" t="s">
        <v>164</v>
      </c>
      <c r="G1616" t="s">
        <v>26</v>
      </c>
      <c r="H1616" t="s">
        <v>80</v>
      </c>
      <c r="I1616" t="s">
        <v>2455</v>
      </c>
      <c r="J1616" t="s">
        <v>2456</v>
      </c>
      <c r="K1616" t="s">
        <v>2465</v>
      </c>
      <c r="L1616" s="11">
        <v>45180</v>
      </c>
      <c r="M1616" s="11">
        <v>45180</v>
      </c>
      <c r="N1616" s="11">
        <v>45443</v>
      </c>
      <c r="O1616" t="s">
        <v>2458</v>
      </c>
      <c r="P1616" t="s">
        <v>2012</v>
      </c>
      <c r="Q1616" t="s">
        <v>2459</v>
      </c>
      <c r="R1616">
        <v>0</v>
      </c>
      <c r="S1616" t="s">
        <v>2460</v>
      </c>
      <c r="T1616" t="s">
        <v>2461</v>
      </c>
      <c r="U1616" t="s">
        <v>2466</v>
      </c>
      <c r="W1616">
        <v>81650045</v>
      </c>
    </row>
    <row r="1617" spans="1:23" x14ac:dyDescent="0.25">
      <c r="A1617" t="s">
        <v>6278</v>
      </c>
      <c r="B1617" t="s">
        <v>6279</v>
      </c>
      <c r="C1617" t="s">
        <v>894</v>
      </c>
      <c r="D1617" t="s">
        <v>6280</v>
      </c>
      <c r="E1617" t="s">
        <v>165</v>
      </c>
      <c r="F1617" t="s">
        <v>164</v>
      </c>
      <c r="G1617" t="s">
        <v>26</v>
      </c>
      <c r="H1617" t="s">
        <v>15</v>
      </c>
      <c r="I1617" t="s">
        <v>2455</v>
      </c>
      <c r="J1617" t="s">
        <v>2456</v>
      </c>
      <c r="K1617" t="s">
        <v>2465</v>
      </c>
      <c r="L1617" s="11">
        <v>45173</v>
      </c>
      <c r="M1617" s="11">
        <v>45173</v>
      </c>
      <c r="N1617" s="11">
        <v>45271</v>
      </c>
      <c r="O1617" t="s">
        <v>2458</v>
      </c>
      <c r="P1617" t="s">
        <v>2012</v>
      </c>
      <c r="Q1617" t="s">
        <v>2459</v>
      </c>
      <c r="R1617">
        <v>0</v>
      </c>
      <c r="S1617" t="s">
        <v>2470</v>
      </c>
      <c r="T1617" t="s">
        <v>2471</v>
      </c>
      <c r="U1617" t="s">
        <v>2466</v>
      </c>
      <c r="W1617" t="s">
        <v>6281</v>
      </c>
    </row>
    <row r="1618" spans="1:23" x14ac:dyDescent="0.25">
      <c r="A1618" t="s">
        <v>1640</v>
      </c>
      <c r="B1618" t="s">
        <v>6282</v>
      </c>
      <c r="C1618" t="s">
        <v>21</v>
      </c>
      <c r="D1618" t="s">
        <v>1592</v>
      </c>
      <c r="E1618" t="s">
        <v>517</v>
      </c>
      <c r="F1618" t="s">
        <v>516</v>
      </c>
      <c r="G1618" t="s">
        <v>108</v>
      </c>
      <c r="H1618" t="s">
        <v>106</v>
      </c>
      <c r="I1618" t="s">
        <v>2464</v>
      </c>
      <c r="J1618" t="s">
        <v>2456</v>
      </c>
      <c r="K1618" t="s">
        <v>2457</v>
      </c>
      <c r="L1618" s="11">
        <v>45173</v>
      </c>
      <c r="M1618" s="11">
        <v>45173</v>
      </c>
      <c r="O1618" t="s">
        <v>2459</v>
      </c>
      <c r="P1618" t="s">
        <v>2881</v>
      </c>
      <c r="Q1618" t="s">
        <v>2459</v>
      </c>
      <c r="R1618">
        <v>0</v>
      </c>
      <c r="S1618" t="s">
        <v>2470</v>
      </c>
      <c r="T1618" t="s">
        <v>2471</v>
      </c>
      <c r="U1618" t="s">
        <v>2466</v>
      </c>
      <c r="W1618">
        <v>96171314952</v>
      </c>
    </row>
    <row r="1619" spans="1:23" x14ac:dyDescent="0.25">
      <c r="A1619" t="s">
        <v>6283</v>
      </c>
      <c r="B1619" t="s">
        <v>6284</v>
      </c>
      <c r="C1619" t="s">
        <v>1344</v>
      </c>
      <c r="D1619" t="s">
        <v>6285</v>
      </c>
      <c r="E1619" t="s">
        <v>646</v>
      </c>
      <c r="F1619" t="s">
        <v>645</v>
      </c>
      <c r="G1619" t="s">
        <v>26</v>
      </c>
      <c r="H1619" t="s">
        <v>80</v>
      </c>
      <c r="I1619" t="s">
        <v>2455</v>
      </c>
      <c r="J1619" t="s">
        <v>2456</v>
      </c>
      <c r="K1619" t="s">
        <v>2465</v>
      </c>
      <c r="L1619" s="11">
        <v>45165</v>
      </c>
      <c r="M1619" s="11">
        <v>45165</v>
      </c>
      <c r="N1619" s="11">
        <v>44957</v>
      </c>
      <c r="O1619" t="s">
        <v>2458</v>
      </c>
      <c r="P1619" t="s">
        <v>2012</v>
      </c>
      <c r="Q1619" t="s">
        <v>2459</v>
      </c>
      <c r="R1619">
        <v>0</v>
      </c>
      <c r="S1619" t="s">
        <v>2470</v>
      </c>
      <c r="T1619" t="s">
        <v>2471</v>
      </c>
      <c r="U1619" t="s">
        <v>2466</v>
      </c>
      <c r="W1619" t="s">
        <v>6286</v>
      </c>
    </row>
    <row r="1620" spans="1:23" x14ac:dyDescent="0.25">
      <c r="A1620" t="s">
        <v>6287</v>
      </c>
      <c r="B1620" t="s">
        <v>6288</v>
      </c>
      <c r="C1620" t="s">
        <v>196</v>
      </c>
      <c r="D1620" t="s">
        <v>6289</v>
      </c>
      <c r="E1620" t="s">
        <v>646</v>
      </c>
      <c r="F1620" t="s">
        <v>645</v>
      </c>
      <c r="G1620" t="s">
        <v>26</v>
      </c>
      <c r="H1620" t="s">
        <v>80</v>
      </c>
      <c r="I1620" t="s">
        <v>2455</v>
      </c>
      <c r="J1620" t="s">
        <v>2456</v>
      </c>
      <c r="K1620" t="s">
        <v>2465</v>
      </c>
      <c r="L1620" s="11">
        <v>45162</v>
      </c>
      <c r="M1620" s="11">
        <v>45162</v>
      </c>
      <c r="N1620" s="11">
        <v>45263</v>
      </c>
      <c r="O1620" t="s">
        <v>2458</v>
      </c>
      <c r="P1620" t="s">
        <v>2012</v>
      </c>
      <c r="Q1620" t="s">
        <v>2459</v>
      </c>
      <c r="R1620">
        <v>0</v>
      </c>
      <c r="S1620" t="s">
        <v>2460</v>
      </c>
      <c r="T1620" t="s">
        <v>2461</v>
      </c>
      <c r="U1620" t="s">
        <v>2466</v>
      </c>
      <c r="W1620" t="s">
        <v>6290</v>
      </c>
    </row>
    <row r="1621" spans="1:23" x14ac:dyDescent="0.25">
      <c r="A1621" t="s">
        <v>1641</v>
      </c>
      <c r="B1621" t="s">
        <v>6291</v>
      </c>
      <c r="C1621" t="s">
        <v>94</v>
      </c>
      <c r="D1621" t="s">
        <v>1642</v>
      </c>
      <c r="E1621" t="s">
        <v>391</v>
      </c>
      <c r="F1621" t="s">
        <v>390</v>
      </c>
      <c r="G1621" t="s">
        <v>26</v>
      </c>
      <c r="H1621" t="s">
        <v>123</v>
      </c>
      <c r="I1621" t="s">
        <v>2464</v>
      </c>
      <c r="J1621" t="s">
        <v>2456</v>
      </c>
      <c r="K1621" t="s">
        <v>2465</v>
      </c>
      <c r="L1621" s="11">
        <v>45187</v>
      </c>
      <c r="M1621" s="11">
        <v>45187</v>
      </c>
      <c r="N1621" s="11">
        <v>45838</v>
      </c>
      <c r="O1621" t="s">
        <v>2459</v>
      </c>
      <c r="P1621" t="s">
        <v>2881</v>
      </c>
      <c r="Q1621" t="s">
        <v>2459</v>
      </c>
      <c r="R1621">
        <v>0</v>
      </c>
      <c r="S1621" t="s">
        <v>2460</v>
      </c>
      <c r="T1621" t="s">
        <v>2461</v>
      </c>
      <c r="U1621" t="s">
        <v>2466</v>
      </c>
      <c r="W1621">
        <v>96178959174</v>
      </c>
    </row>
    <row r="1622" spans="1:23" x14ac:dyDescent="0.25">
      <c r="A1622" t="s">
        <v>6292</v>
      </c>
      <c r="B1622" t="s">
        <v>6293</v>
      </c>
      <c r="C1622" t="s">
        <v>32</v>
      </c>
      <c r="D1622" t="s">
        <v>2385</v>
      </c>
      <c r="E1622" t="s">
        <v>1350</v>
      </c>
      <c r="F1622" t="s">
        <v>1348</v>
      </c>
      <c r="G1622" t="s">
        <v>1349</v>
      </c>
      <c r="H1622" t="s">
        <v>1133</v>
      </c>
      <c r="I1622" t="s">
        <v>2455</v>
      </c>
      <c r="J1622" t="s">
        <v>2456</v>
      </c>
      <c r="K1622" t="s">
        <v>2457</v>
      </c>
      <c r="L1622" s="11">
        <v>45182</v>
      </c>
      <c r="M1622" s="11">
        <v>45182</v>
      </c>
      <c r="N1622" s="11">
        <v>45808</v>
      </c>
      <c r="O1622" t="s">
        <v>2458</v>
      </c>
      <c r="P1622" t="s">
        <v>2881</v>
      </c>
      <c r="Q1622" t="s">
        <v>2459</v>
      </c>
      <c r="R1622">
        <v>0</v>
      </c>
      <c r="S1622" t="s">
        <v>2470</v>
      </c>
      <c r="T1622" t="s">
        <v>2471</v>
      </c>
      <c r="U1622" t="s">
        <v>2466</v>
      </c>
      <c r="W1622">
        <v>96178160102</v>
      </c>
    </row>
    <row r="1623" spans="1:23" x14ac:dyDescent="0.25">
      <c r="A1623" t="s">
        <v>6294</v>
      </c>
      <c r="B1623" t="s">
        <v>6295</v>
      </c>
      <c r="C1623" t="s">
        <v>22</v>
      </c>
      <c r="D1623" t="s">
        <v>1253</v>
      </c>
      <c r="E1623" t="s">
        <v>1350</v>
      </c>
      <c r="F1623" t="s">
        <v>1348</v>
      </c>
      <c r="G1623" t="s">
        <v>1349</v>
      </c>
      <c r="H1623" t="s">
        <v>1251</v>
      </c>
      <c r="I1623" t="s">
        <v>2455</v>
      </c>
      <c r="J1623" t="s">
        <v>2456</v>
      </c>
      <c r="K1623" t="s">
        <v>2465</v>
      </c>
      <c r="L1623" s="11">
        <v>45183</v>
      </c>
      <c r="M1623" s="11">
        <v>45183</v>
      </c>
      <c r="N1623" s="11">
        <v>45301</v>
      </c>
      <c r="O1623" t="s">
        <v>2458</v>
      </c>
      <c r="P1623" t="s">
        <v>2012</v>
      </c>
      <c r="Q1623" t="s">
        <v>2459</v>
      </c>
      <c r="R1623">
        <v>0</v>
      </c>
      <c r="S1623" t="s">
        <v>2460</v>
      </c>
      <c r="T1623" t="s">
        <v>2461</v>
      </c>
      <c r="U1623" t="s">
        <v>2466</v>
      </c>
      <c r="W1623" t="s">
        <v>6296</v>
      </c>
    </row>
    <row r="1624" spans="1:23" x14ac:dyDescent="0.25">
      <c r="A1624" t="s">
        <v>6297</v>
      </c>
      <c r="B1624" t="s">
        <v>6298</v>
      </c>
      <c r="C1624" t="s">
        <v>46</v>
      </c>
      <c r="D1624" t="s">
        <v>1656</v>
      </c>
      <c r="E1624" t="s">
        <v>517</v>
      </c>
      <c r="F1624" t="s">
        <v>516</v>
      </c>
      <c r="G1624" t="s">
        <v>26</v>
      </c>
      <c r="H1624" t="s">
        <v>1623</v>
      </c>
      <c r="I1624" t="s">
        <v>2455</v>
      </c>
      <c r="J1624" t="s">
        <v>2456</v>
      </c>
      <c r="K1624" t="s">
        <v>2465</v>
      </c>
      <c r="L1624" s="11">
        <v>45185</v>
      </c>
      <c r="M1624" s="11">
        <v>45185</v>
      </c>
      <c r="N1624" s="11">
        <v>45412</v>
      </c>
      <c r="O1624" t="s">
        <v>2458</v>
      </c>
      <c r="P1624" t="s">
        <v>2012</v>
      </c>
      <c r="Q1624" t="s">
        <v>2459</v>
      </c>
      <c r="R1624">
        <v>0</v>
      </c>
      <c r="S1624" t="s">
        <v>2470</v>
      </c>
      <c r="T1624" t="s">
        <v>2471</v>
      </c>
      <c r="U1624" t="s">
        <v>2466</v>
      </c>
      <c r="W1624">
        <v>70644765</v>
      </c>
    </row>
    <row r="1625" spans="1:23" x14ac:dyDescent="0.25">
      <c r="A1625" t="s">
        <v>6299</v>
      </c>
      <c r="B1625" t="s">
        <v>6300</v>
      </c>
      <c r="C1625" t="s">
        <v>6301</v>
      </c>
      <c r="D1625" t="s">
        <v>6302</v>
      </c>
      <c r="E1625" t="s">
        <v>989</v>
      </c>
      <c r="F1625" t="s">
        <v>988</v>
      </c>
      <c r="G1625" t="s">
        <v>26</v>
      </c>
      <c r="H1625" t="s">
        <v>15</v>
      </c>
      <c r="I1625" t="s">
        <v>2455</v>
      </c>
      <c r="J1625" t="s">
        <v>2456</v>
      </c>
      <c r="K1625" t="s">
        <v>2465</v>
      </c>
      <c r="L1625" s="11">
        <v>45161</v>
      </c>
      <c r="M1625" s="11">
        <v>45161</v>
      </c>
      <c r="N1625" s="11">
        <v>45234</v>
      </c>
      <c r="O1625" t="s">
        <v>2458</v>
      </c>
      <c r="P1625" t="s">
        <v>2012</v>
      </c>
      <c r="Q1625" t="s">
        <v>2459</v>
      </c>
      <c r="R1625">
        <v>0</v>
      </c>
      <c r="S1625" t="s">
        <v>2470</v>
      </c>
      <c r="T1625" t="s">
        <v>2471</v>
      </c>
      <c r="U1625" t="s">
        <v>2466</v>
      </c>
      <c r="W1625">
        <f>963938849152</f>
        <v>963938849152</v>
      </c>
    </row>
    <row r="1626" spans="1:23" x14ac:dyDescent="0.25">
      <c r="A1626" t="s">
        <v>6303</v>
      </c>
      <c r="B1626" t="s">
        <v>6304</v>
      </c>
      <c r="C1626" t="s">
        <v>94</v>
      </c>
      <c r="D1626" t="s">
        <v>6305</v>
      </c>
      <c r="E1626" t="s">
        <v>989</v>
      </c>
      <c r="F1626" t="s">
        <v>988</v>
      </c>
      <c r="G1626" t="s">
        <v>26</v>
      </c>
      <c r="H1626" t="s">
        <v>106</v>
      </c>
      <c r="I1626" t="s">
        <v>2455</v>
      </c>
      <c r="J1626" t="s">
        <v>2456</v>
      </c>
      <c r="K1626" t="s">
        <v>2465</v>
      </c>
      <c r="L1626" s="11">
        <v>45170</v>
      </c>
      <c r="M1626" s="11">
        <v>45170</v>
      </c>
      <c r="N1626" s="11">
        <v>45218</v>
      </c>
      <c r="O1626" t="s">
        <v>2458</v>
      </c>
      <c r="P1626" t="s">
        <v>2012</v>
      </c>
      <c r="Q1626" t="s">
        <v>2459</v>
      </c>
      <c r="R1626">
        <v>0</v>
      </c>
      <c r="S1626" t="s">
        <v>2470</v>
      </c>
      <c r="T1626" t="s">
        <v>2471</v>
      </c>
      <c r="U1626" t="s">
        <v>2466</v>
      </c>
      <c r="W1626" t="s">
        <v>6306</v>
      </c>
    </row>
    <row r="1627" spans="1:23" x14ac:dyDescent="0.25">
      <c r="A1627" t="s">
        <v>6307</v>
      </c>
      <c r="B1627" t="s">
        <v>6308</v>
      </c>
      <c r="C1627" t="s">
        <v>6309</v>
      </c>
      <c r="D1627" t="s">
        <v>6310</v>
      </c>
      <c r="E1627" t="s">
        <v>989</v>
      </c>
      <c r="F1627" t="s">
        <v>988</v>
      </c>
      <c r="G1627" t="s">
        <v>26</v>
      </c>
      <c r="H1627" t="s">
        <v>24</v>
      </c>
      <c r="I1627" t="s">
        <v>2455</v>
      </c>
      <c r="J1627" t="s">
        <v>2456</v>
      </c>
      <c r="K1627" t="s">
        <v>2465</v>
      </c>
      <c r="L1627" s="11">
        <v>45161</v>
      </c>
      <c r="M1627" s="11">
        <v>45161</v>
      </c>
      <c r="N1627" s="11">
        <v>45260</v>
      </c>
      <c r="O1627" t="s">
        <v>2458</v>
      </c>
      <c r="P1627" t="s">
        <v>2012</v>
      </c>
      <c r="Q1627" t="s">
        <v>2459</v>
      </c>
      <c r="R1627">
        <v>0</v>
      </c>
      <c r="S1627" t="s">
        <v>2470</v>
      </c>
      <c r="T1627" t="s">
        <v>2471</v>
      </c>
      <c r="U1627" t="s">
        <v>2466</v>
      </c>
      <c r="W1627">
        <f>963-992914109</f>
        <v>-992913146</v>
      </c>
    </row>
    <row r="1628" spans="1:23" x14ac:dyDescent="0.25">
      <c r="A1628" t="s">
        <v>6311</v>
      </c>
      <c r="B1628" t="s">
        <v>6312</v>
      </c>
      <c r="C1628" t="s">
        <v>306</v>
      </c>
      <c r="D1628" t="s">
        <v>2227</v>
      </c>
      <c r="E1628" t="s">
        <v>989</v>
      </c>
      <c r="F1628" t="s">
        <v>988</v>
      </c>
      <c r="G1628" t="s">
        <v>26</v>
      </c>
      <c r="H1628" t="s">
        <v>80</v>
      </c>
      <c r="I1628" t="s">
        <v>2455</v>
      </c>
      <c r="J1628" t="s">
        <v>2456</v>
      </c>
      <c r="K1628" t="s">
        <v>2465</v>
      </c>
      <c r="L1628" s="11">
        <v>45158</v>
      </c>
      <c r="M1628" s="11">
        <v>45158</v>
      </c>
      <c r="N1628" s="11">
        <v>45535</v>
      </c>
      <c r="O1628" t="s">
        <v>2458</v>
      </c>
      <c r="P1628" t="s">
        <v>2012</v>
      </c>
      <c r="Q1628" t="s">
        <v>2459</v>
      </c>
      <c r="R1628">
        <v>0</v>
      </c>
      <c r="S1628" t="s">
        <v>2460</v>
      </c>
      <c r="T1628" t="s">
        <v>2461</v>
      </c>
      <c r="U1628" t="s">
        <v>2466</v>
      </c>
      <c r="W1628">
        <v>96181047412</v>
      </c>
    </row>
    <row r="1629" spans="1:23" x14ac:dyDescent="0.25">
      <c r="A1629" t="s">
        <v>6313</v>
      </c>
      <c r="B1629" t="s">
        <v>6314</v>
      </c>
      <c r="C1629" t="s">
        <v>6315</v>
      </c>
      <c r="D1629" t="s">
        <v>484</v>
      </c>
      <c r="E1629" t="s">
        <v>989</v>
      </c>
      <c r="F1629" t="s">
        <v>988</v>
      </c>
      <c r="G1629" t="s">
        <v>26</v>
      </c>
      <c r="H1629" t="s">
        <v>80</v>
      </c>
      <c r="I1629" t="s">
        <v>2455</v>
      </c>
      <c r="J1629" t="s">
        <v>2456</v>
      </c>
      <c r="K1629" t="s">
        <v>2465</v>
      </c>
      <c r="L1629" s="11">
        <v>45176</v>
      </c>
      <c r="M1629" s="11">
        <v>45176</v>
      </c>
      <c r="N1629" s="11">
        <v>45186</v>
      </c>
      <c r="O1629" t="s">
        <v>2458</v>
      </c>
      <c r="P1629" t="s">
        <v>2012</v>
      </c>
      <c r="Q1629" t="s">
        <v>2459</v>
      </c>
      <c r="R1629">
        <v>0</v>
      </c>
      <c r="S1629" t="s">
        <v>2460</v>
      </c>
      <c r="T1629" t="s">
        <v>2461</v>
      </c>
      <c r="U1629" t="s">
        <v>2466</v>
      </c>
      <c r="W1629" t="s">
        <v>6316</v>
      </c>
    </row>
    <row r="1630" spans="1:23" x14ac:dyDescent="0.25">
      <c r="A1630" t="s">
        <v>6317</v>
      </c>
      <c r="B1630" t="s">
        <v>6318</v>
      </c>
      <c r="C1630" t="s">
        <v>6319</v>
      </c>
      <c r="D1630" t="s">
        <v>6320</v>
      </c>
      <c r="E1630" t="s">
        <v>427</v>
      </c>
      <c r="F1630" t="s">
        <v>426</v>
      </c>
      <c r="G1630" t="s">
        <v>26</v>
      </c>
      <c r="H1630" t="s">
        <v>24</v>
      </c>
      <c r="I1630" t="s">
        <v>2455</v>
      </c>
      <c r="J1630" t="s">
        <v>2456</v>
      </c>
      <c r="K1630" t="s">
        <v>2465</v>
      </c>
      <c r="L1630" s="11">
        <v>45182</v>
      </c>
      <c r="M1630" s="11">
        <v>45182</v>
      </c>
      <c r="N1630" s="11">
        <v>45473</v>
      </c>
      <c r="O1630" t="s">
        <v>2458</v>
      </c>
      <c r="P1630" t="s">
        <v>2012</v>
      </c>
      <c r="Q1630" t="s">
        <v>2459</v>
      </c>
      <c r="R1630">
        <v>0</v>
      </c>
      <c r="S1630" t="s">
        <v>2460</v>
      </c>
      <c r="T1630" t="s">
        <v>2461</v>
      </c>
      <c r="U1630" t="s">
        <v>2466</v>
      </c>
      <c r="W1630">
        <v>71189031</v>
      </c>
    </row>
    <row r="1631" spans="1:23" x14ac:dyDescent="0.25">
      <c r="A1631" t="s">
        <v>6321</v>
      </c>
      <c r="B1631" t="s">
        <v>6322</v>
      </c>
      <c r="C1631" t="s">
        <v>22</v>
      </c>
      <c r="D1631" t="s">
        <v>6323</v>
      </c>
      <c r="E1631" t="s">
        <v>1209</v>
      </c>
      <c r="F1631" t="s">
        <v>1208</v>
      </c>
      <c r="G1631" t="s">
        <v>26</v>
      </c>
      <c r="H1631" t="s">
        <v>24</v>
      </c>
      <c r="I1631" t="s">
        <v>2455</v>
      </c>
      <c r="J1631" t="s">
        <v>2456</v>
      </c>
      <c r="K1631" t="s">
        <v>2465</v>
      </c>
      <c r="L1631" s="11">
        <v>45180</v>
      </c>
      <c r="M1631" s="11">
        <v>45180</v>
      </c>
      <c r="N1631" s="11">
        <v>45230</v>
      </c>
      <c r="O1631" t="s">
        <v>2458</v>
      </c>
      <c r="P1631" t="s">
        <v>2012</v>
      </c>
      <c r="Q1631" t="s">
        <v>2459</v>
      </c>
      <c r="R1631">
        <v>0</v>
      </c>
      <c r="S1631" t="s">
        <v>2460</v>
      </c>
      <c r="T1631" t="s">
        <v>2461</v>
      </c>
      <c r="U1631" t="s">
        <v>2466</v>
      </c>
      <c r="W1631" t="s">
        <v>6324</v>
      </c>
    </row>
    <row r="1632" spans="1:23" x14ac:dyDescent="0.25">
      <c r="A1632" t="s">
        <v>6325</v>
      </c>
      <c r="B1632" t="s">
        <v>3624</v>
      </c>
      <c r="C1632" t="s">
        <v>463</v>
      </c>
      <c r="D1632" t="s">
        <v>1207</v>
      </c>
      <c r="E1632" t="s">
        <v>1209</v>
      </c>
      <c r="F1632" t="s">
        <v>1208</v>
      </c>
      <c r="G1632" t="s">
        <v>26</v>
      </c>
      <c r="H1632" t="s">
        <v>24</v>
      </c>
      <c r="I1632" t="s">
        <v>2455</v>
      </c>
      <c r="J1632" t="s">
        <v>2456</v>
      </c>
      <c r="K1632" t="s">
        <v>2465</v>
      </c>
      <c r="L1632" s="11">
        <v>45413</v>
      </c>
      <c r="M1632" s="11">
        <v>45180</v>
      </c>
      <c r="N1632" s="11">
        <v>45565</v>
      </c>
      <c r="O1632" t="s">
        <v>2458</v>
      </c>
      <c r="P1632" t="s">
        <v>2012</v>
      </c>
      <c r="Q1632" t="s">
        <v>2459</v>
      </c>
      <c r="R1632">
        <v>0</v>
      </c>
      <c r="S1632" t="s">
        <v>2460</v>
      </c>
      <c r="T1632" t="s">
        <v>2461</v>
      </c>
      <c r="U1632" t="s">
        <v>2462</v>
      </c>
      <c r="V1632" t="s">
        <v>3625</v>
      </c>
      <c r="W1632">
        <v>96171255116</v>
      </c>
    </row>
    <row r="1633" spans="1:23" x14ac:dyDescent="0.25">
      <c r="A1633" t="s">
        <v>6326</v>
      </c>
      <c r="B1633" t="s">
        <v>6327</v>
      </c>
      <c r="C1633" t="s">
        <v>2001</v>
      </c>
      <c r="D1633" t="s">
        <v>4291</v>
      </c>
      <c r="E1633" t="s">
        <v>308</v>
      </c>
      <c r="F1633" t="s">
        <v>307</v>
      </c>
      <c r="G1633" t="s">
        <v>26</v>
      </c>
      <c r="H1633" t="s">
        <v>15</v>
      </c>
      <c r="I1633" t="s">
        <v>2455</v>
      </c>
      <c r="J1633" t="s">
        <v>2456</v>
      </c>
      <c r="K1633" t="s">
        <v>2465</v>
      </c>
      <c r="L1633" s="11">
        <v>45184</v>
      </c>
      <c r="M1633" s="11">
        <v>45184</v>
      </c>
      <c r="N1633" s="11">
        <v>45201</v>
      </c>
      <c r="O1633" t="s">
        <v>2458</v>
      </c>
      <c r="P1633" t="s">
        <v>2012</v>
      </c>
      <c r="Q1633" t="s">
        <v>2459</v>
      </c>
      <c r="R1633">
        <v>0</v>
      </c>
      <c r="S1633" t="s">
        <v>2460</v>
      </c>
      <c r="T1633" t="s">
        <v>2461</v>
      </c>
      <c r="U1633" t="s">
        <v>2466</v>
      </c>
      <c r="W1633" t="s">
        <v>6328</v>
      </c>
    </row>
    <row r="1634" spans="1:23" x14ac:dyDescent="0.25">
      <c r="A1634" t="s">
        <v>6329</v>
      </c>
      <c r="B1634" t="s">
        <v>6330</v>
      </c>
      <c r="C1634" t="s">
        <v>402</v>
      </c>
      <c r="D1634" t="s">
        <v>4836</v>
      </c>
      <c r="E1634" t="s">
        <v>1264</v>
      </c>
      <c r="F1634" t="s">
        <v>1263</v>
      </c>
      <c r="G1634" t="s">
        <v>26</v>
      </c>
      <c r="H1634" t="s">
        <v>24</v>
      </c>
      <c r="I1634" t="s">
        <v>2455</v>
      </c>
      <c r="J1634" t="s">
        <v>2456</v>
      </c>
      <c r="K1634" t="s">
        <v>2465</v>
      </c>
      <c r="L1634" s="11">
        <v>45182</v>
      </c>
      <c r="M1634" s="11">
        <v>45182</v>
      </c>
      <c r="N1634" s="11">
        <v>45287</v>
      </c>
      <c r="O1634" t="s">
        <v>2458</v>
      </c>
      <c r="P1634" t="s">
        <v>2012</v>
      </c>
      <c r="Q1634" t="s">
        <v>2459</v>
      </c>
      <c r="R1634">
        <v>0</v>
      </c>
      <c r="S1634" t="s">
        <v>2460</v>
      </c>
      <c r="T1634" t="s">
        <v>2461</v>
      </c>
      <c r="U1634" t="s">
        <v>2466</v>
      </c>
      <c r="W1634" t="s">
        <v>6331</v>
      </c>
    </row>
    <row r="1635" spans="1:23" x14ac:dyDescent="0.25">
      <c r="A1635" t="s">
        <v>6332</v>
      </c>
      <c r="B1635" t="s">
        <v>6333</v>
      </c>
      <c r="C1635" t="s">
        <v>72</v>
      </c>
      <c r="D1635" t="s">
        <v>6334</v>
      </c>
      <c r="E1635" t="s">
        <v>1264</v>
      </c>
      <c r="F1635" t="s">
        <v>1263</v>
      </c>
      <c r="G1635" t="s">
        <v>26</v>
      </c>
      <c r="H1635" t="s">
        <v>15</v>
      </c>
      <c r="I1635" t="s">
        <v>2455</v>
      </c>
      <c r="J1635" t="s">
        <v>2456</v>
      </c>
      <c r="K1635" t="s">
        <v>2465</v>
      </c>
      <c r="L1635" s="11">
        <v>45182</v>
      </c>
      <c r="M1635" s="11">
        <v>45182</v>
      </c>
      <c r="N1635" s="11">
        <v>45354</v>
      </c>
      <c r="O1635" t="s">
        <v>2458</v>
      </c>
      <c r="P1635" t="s">
        <v>2012</v>
      </c>
      <c r="Q1635" t="s">
        <v>2459</v>
      </c>
      <c r="R1635">
        <v>0</v>
      </c>
      <c r="S1635" t="s">
        <v>2460</v>
      </c>
      <c r="T1635" t="s">
        <v>2461</v>
      </c>
      <c r="U1635" t="s">
        <v>2466</v>
      </c>
      <c r="W1635" t="s">
        <v>6335</v>
      </c>
    </row>
    <row r="1636" spans="1:23" x14ac:dyDescent="0.25">
      <c r="A1636" t="s">
        <v>6336</v>
      </c>
      <c r="B1636" t="s">
        <v>6337</v>
      </c>
      <c r="C1636" t="s">
        <v>94</v>
      </c>
      <c r="D1636" t="s">
        <v>6338</v>
      </c>
      <c r="E1636" t="s">
        <v>246</v>
      </c>
      <c r="F1636" t="s">
        <v>245</v>
      </c>
      <c r="G1636" t="s">
        <v>26</v>
      </c>
      <c r="H1636" t="s">
        <v>15</v>
      </c>
      <c r="I1636" t="s">
        <v>2455</v>
      </c>
      <c r="J1636" t="s">
        <v>2456</v>
      </c>
      <c r="K1636" t="s">
        <v>2465</v>
      </c>
      <c r="L1636" s="11">
        <v>45174</v>
      </c>
      <c r="M1636" s="11">
        <v>45174</v>
      </c>
      <c r="N1636" s="11">
        <v>45230</v>
      </c>
      <c r="O1636" t="s">
        <v>2458</v>
      </c>
      <c r="P1636" t="s">
        <v>2012</v>
      </c>
      <c r="Q1636" t="s">
        <v>2459</v>
      </c>
      <c r="R1636">
        <v>0</v>
      </c>
      <c r="S1636" t="s">
        <v>2460</v>
      </c>
      <c r="T1636" t="s">
        <v>2461</v>
      </c>
      <c r="U1636" t="s">
        <v>2466</v>
      </c>
      <c r="W1636" t="s">
        <v>6339</v>
      </c>
    </row>
    <row r="1637" spans="1:23" x14ac:dyDescent="0.25">
      <c r="A1637" t="s">
        <v>6340</v>
      </c>
      <c r="B1637" t="s">
        <v>6341</v>
      </c>
      <c r="C1637" t="s">
        <v>22</v>
      </c>
      <c r="D1637" t="s">
        <v>1892</v>
      </c>
      <c r="E1637" t="s">
        <v>56</v>
      </c>
      <c r="F1637" t="s">
        <v>55</v>
      </c>
      <c r="G1637" t="s">
        <v>26</v>
      </c>
      <c r="H1637" t="s">
        <v>15</v>
      </c>
      <c r="I1637" t="s">
        <v>2455</v>
      </c>
      <c r="J1637" t="s">
        <v>2456</v>
      </c>
      <c r="K1637" t="s">
        <v>2465</v>
      </c>
      <c r="L1637" s="11">
        <v>45200</v>
      </c>
      <c r="M1637" s="11">
        <v>45173</v>
      </c>
      <c r="N1637" s="11">
        <v>45360</v>
      </c>
      <c r="O1637" t="s">
        <v>2458</v>
      </c>
      <c r="P1637" t="s">
        <v>2012</v>
      </c>
      <c r="Q1637" t="s">
        <v>2459</v>
      </c>
      <c r="R1637">
        <v>0</v>
      </c>
      <c r="S1637" t="s">
        <v>2460</v>
      </c>
      <c r="T1637" t="s">
        <v>2461</v>
      </c>
      <c r="U1637" t="s">
        <v>2462</v>
      </c>
      <c r="V1637" t="s">
        <v>6342</v>
      </c>
      <c r="W1637" t="s">
        <v>6343</v>
      </c>
    </row>
    <row r="1638" spans="1:23" x14ac:dyDescent="0.25">
      <c r="A1638" t="s">
        <v>6344</v>
      </c>
      <c r="B1638" t="s">
        <v>6345</v>
      </c>
      <c r="C1638" t="s">
        <v>94</v>
      </c>
      <c r="D1638" t="s">
        <v>1320</v>
      </c>
      <c r="E1638" t="s">
        <v>1350</v>
      </c>
      <c r="F1638" t="s">
        <v>1348</v>
      </c>
      <c r="G1638" t="s">
        <v>1349</v>
      </c>
      <c r="H1638" t="s">
        <v>1251</v>
      </c>
      <c r="I1638" t="s">
        <v>2455</v>
      </c>
      <c r="J1638" t="s">
        <v>2456</v>
      </c>
      <c r="K1638" t="s">
        <v>2465</v>
      </c>
      <c r="L1638" s="11">
        <v>45166</v>
      </c>
      <c r="M1638" s="11">
        <v>45166</v>
      </c>
      <c r="N1638" s="11">
        <v>45184</v>
      </c>
      <c r="O1638" t="s">
        <v>2458</v>
      </c>
      <c r="P1638" t="s">
        <v>2012</v>
      </c>
      <c r="Q1638" t="s">
        <v>2459</v>
      </c>
      <c r="R1638">
        <v>0</v>
      </c>
      <c r="S1638" t="s">
        <v>2460</v>
      </c>
      <c r="T1638" t="s">
        <v>2461</v>
      </c>
      <c r="U1638" t="s">
        <v>2466</v>
      </c>
      <c r="W1638" t="s">
        <v>6346</v>
      </c>
    </row>
    <row r="1639" spans="1:23" x14ac:dyDescent="0.25">
      <c r="A1639" t="s">
        <v>6347</v>
      </c>
      <c r="B1639" t="s">
        <v>6348</v>
      </c>
      <c r="C1639" t="s">
        <v>636</v>
      </c>
      <c r="D1639" t="s">
        <v>6349</v>
      </c>
      <c r="E1639" t="s">
        <v>1350</v>
      </c>
      <c r="F1639" t="s">
        <v>1348</v>
      </c>
      <c r="G1639" t="s">
        <v>1349</v>
      </c>
      <c r="H1639" t="s">
        <v>1251</v>
      </c>
      <c r="I1639" t="s">
        <v>2455</v>
      </c>
      <c r="J1639" t="s">
        <v>2456</v>
      </c>
      <c r="K1639" t="s">
        <v>2465</v>
      </c>
      <c r="L1639" s="11">
        <v>45160</v>
      </c>
      <c r="M1639" s="11">
        <v>45160</v>
      </c>
      <c r="N1639" s="11">
        <v>45236</v>
      </c>
      <c r="O1639" t="s">
        <v>2458</v>
      </c>
      <c r="P1639" t="s">
        <v>2012</v>
      </c>
      <c r="Q1639" t="s">
        <v>2459</v>
      </c>
      <c r="R1639">
        <v>0</v>
      </c>
      <c r="S1639" t="s">
        <v>2479</v>
      </c>
      <c r="T1639" t="s">
        <v>2480</v>
      </c>
      <c r="U1639" t="s">
        <v>2466</v>
      </c>
      <c r="W1639" t="s">
        <v>6350</v>
      </c>
    </row>
    <row r="1640" spans="1:23" x14ac:dyDescent="0.25">
      <c r="A1640" t="s">
        <v>6351</v>
      </c>
      <c r="B1640" t="s">
        <v>6352</v>
      </c>
      <c r="C1640" t="s">
        <v>22</v>
      </c>
      <c r="D1640" t="s">
        <v>945</v>
      </c>
      <c r="E1640" t="s">
        <v>1350</v>
      </c>
      <c r="F1640" t="s">
        <v>1348</v>
      </c>
      <c r="G1640" t="s">
        <v>1349</v>
      </c>
      <c r="H1640" t="s">
        <v>1251</v>
      </c>
      <c r="I1640" t="s">
        <v>2455</v>
      </c>
      <c r="J1640" t="s">
        <v>2456</v>
      </c>
      <c r="K1640" t="s">
        <v>2457</v>
      </c>
      <c r="L1640" s="11">
        <v>45162</v>
      </c>
      <c r="M1640" s="11">
        <v>45162</v>
      </c>
      <c r="N1640" s="11">
        <v>45558</v>
      </c>
      <c r="O1640" t="s">
        <v>2458</v>
      </c>
      <c r="P1640" t="s">
        <v>2012</v>
      </c>
      <c r="Q1640" t="s">
        <v>2459</v>
      </c>
      <c r="R1640">
        <v>0</v>
      </c>
      <c r="S1640" t="s">
        <v>2470</v>
      </c>
      <c r="T1640" t="s">
        <v>2471</v>
      </c>
      <c r="U1640" t="s">
        <v>2466</v>
      </c>
      <c r="W1640">
        <v>96171422924</v>
      </c>
    </row>
    <row r="1641" spans="1:23" x14ac:dyDescent="0.25">
      <c r="A1641" t="s">
        <v>6353</v>
      </c>
      <c r="B1641" t="s">
        <v>6354</v>
      </c>
      <c r="C1641" t="s">
        <v>199</v>
      </c>
      <c r="D1641" t="s">
        <v>521</v>
      </c>
      <c r="E1641" t="s">
        <v>1350</v>
      </c>
      <c r="F1641" t="s">
        <v>1348</v>
      </c>
      <c r="G1641" t="s">
        <v>1349</v>
      </c>
      <c r="H1641" t="s">
        <v>1251</v>
      </c>
      <c r="I1641" t="s">
        <v>2455</v>
      </c>
      <c r="J1641" t="s">
        <v>2456</v>
      </c>
      <c r="K1641" t="s">
        <v>2457</v>
      </c>
      <c r="L1641" s="11">
        <v>45158</v>
      </c>
      <c r="M1641" s="11">
        <v>45158</v>
      </c>
      <c r="N1641" s="11">
        <v>45547</v>
      </c>
      <c r="O1641" t="s">
        <v>2458</v>
      </c>
      <c r="P1641" t="s">
        <v>2012</v>
      </c>
      <c r="Q1641" t="s">
        <v>2459</v>
      </c>
      <c r="R1641">
        <v>0</v>
      </c>
      <c r="S1641" t="s">
        <v>2460</v>
      </c>
      <c r="T1641" t="s">
        <v>2461</v>
      </c>
      <c r="U1641" t="s">
        <v>2466</v>
      </c>
      <c r="W1641">
        <v>96181933531</v>
      </c>
    </row>
    <row r="1642" spans="1:23" x14ac:dyDescent="0.25">
      <c r="A1642" t="s">
        <v>6355</v>
      </c>
      <c r="B1642" t="s">
        <v>6356</v>
      </c>
      <c r="C1642" t="s">
        <v>606</v>
      </c>
      <c r="D1642" t="s">
        <v>6357</v>
      </c>
      <c r="E1642" t="s">
        <v>1350</v>
      </c>
      <c r="F1642" t="s">
        <v>1348</v>
      </c>
      <c r="G1642" t="s">
        <v>1349</v>
      </c>
      <c r="H1642" t="s">
        <v>1251</v>
      </c>
      <c r="I1642" t="s">
        <v>2455</v>
      </c>
      <c r="J1642" t="s">
        <v>2456</v>
      </c>
      <c r="K1642" t="s">
        <v>2465</v>
      </c>
      <c r="L1642" s="11">
        <v>45167</v>
      </c>
      <c r="M1642" s="11">
        <v>45167</v>
      </c>
      <c r="N1642" s="11">
        <v>45198</v>
      </c>
      <c r="O1642" t="s">
        <v>2458</v>
      </c>
      <c r="P1642" t="s">
        <v>2012</v>
      </c>
      <c r="Q1642" t="s">
        <v>2459</v>
      </c>
      <c r="R1642">
        <v>0</v>
      </c>
      <c r="S1642" t="s">
        <v>2479</v>
      </c>
      <c r="T1642" t="s">
        <v>2480</v>
      </c>
      <c r="U1642" t="s">
        <v>2466</v>
      </c>
      <c r="W1642" t="s">
        <v>6358</v>
      </c>
    </row>
    <row r="1643" spans="1:23" x14ac:dyDescent="0.25">
      <c r="A1643" t="s">
        <v>6359</v>
      </c>
      <c r="B1643" t="s">
        <v>6360</v>
      </c>
      <c r="C1643" t="s">
        <v>6361</v>
      </c>
      <c r="D1643" t="s">
        <v>1220</v>
      </c>
      <c r="E1643" t="s">
        <v>1350</v>
      </c>
      <c r="F1643" t="s">
        <v>1348</v>
      </c>
      <c r="G1643" t="s">
        <v>1349</v>
      </c>
      <c r="H1643" t="s">
        <v>1251</v>
      </c>
      <c r="I1643" t="s">
        <v>2455</v>
      </c>
      <c r="J1643" t="s">
        <v>2456</v>
      </c>
      <c r="K1643" t="s">
        <v>2465</v>
      </c>
      <c r="L1643" s="11">
        <v>45167</v>
      </c>
      <c r="M1643" s="11">
        <v>45167</v>
      </c>
      <c r="N1643" s="11">
        <v>45251</v>
      </c>
      <c r="O1643" t="s">
        <v>2458</v>
      </c>
      <c r="P1643" t="s">
        <v>2012</v>
      </c>
      <c r="Q1643" t="s">
        <v>2459</v>
      </c>
      <c r="R1643">
        <v>0</v>
      </c>
      <c r="S1643" t="s">
        <v>2460</v>
      </c>
      <c r="T1643" t="s">
        <v>2461</v>
      </c>
      <c r="U1643" t="s">
        <v>2466</v>
      </c>
      <c r="W1643" t="s">
        <v>6362</v>
      </c>
    </row>
    <row r="1644" spans="1:23" x14ac:dyDescent="0.25">
      <c r="A1644" t="s">
        <v>6363</v>
      </c>
      <c r="B1644" t="s">
        <v>6364</v>
      </c>
      <c r="C1644" t="s">
        <v>3064</v>
      </c>
      <c r="D1644" t="s">
        <v>6365</v>
      </c>
      <c r="E1644" t="s">
        <v>1350</v>
      </c>
      <c r="F1644" t="s">
        <v>1348</v>
      </c>
      <c r="G1644" t="s">
        <v>1349</v>
      </c>
      <c r="H1644" t="s">
        <v>1251</v>
      </c>
      <c r="I1644" t="s">
        <v>2455</v>
      </c>
      <c r="J1644" t="s">
        <v>2456</v>
      </c>
      <c r="K1644" t="s">
        <v>2465</v>
      </c>
      <c r="L1644" s="11">
        <v>45167</v>
      </c>
      <c r="M1644" s="11">
        <v>45167</v>
      </c>
      <c r="N1644" s="11">
        <v>45179</v>
      </c>
      <c r="O1644" t="s">
        <v>2458</v>
      </c>
      <c r="P1644" t="s">
        <v>2012</v>
      </c>
      <c r="Q1644" t="s">
        <v>2459</v>
      </c>
      <c r="R1644">
        <v>0</v>
      </c>
      <c r="S1644" t="s">
        <v>2479</v>
      </c>
      <c r="T1644" t="s">
        <v>2480</v>
      </c>
      <c r="U1644" t="s">
        <v>2466</v>
      </c>
      <c r="W1644" t="s">
        <v>6366</v>
      </c>
    </row>
    <row r="1645" spans="1:23" x14ac:dyDescent="0.25">
      <c r="A1645" t="s">
        <v>6367</v>
      </c>
      <c r="B1645" t="s">
        <v>6368</v>
      </c>
      <c r="C1645" t="s">
        <v>577</v>
      </c>
      <c r="D1645" t="s">
        <v>6369</v>
      </c>
      <c r="E1645" t="s">
        <v>1350</v>
      </c>
      <c r="F1645" t="s">
        <v>1348</v>
      </c>
      <c r="G1645" t="s">
        <v>1349</v>
      </c>
      <c r="H1645" t="s">
        <v>1251</v>
      </c>
      <c r="I1645" t="s">
        <v>2455</v>
      </c>
      <c r="J1645" t="s">
        <v>2456</v>
      </c>
      <c r="K1645" t="s">
        <v>2465</v>
      </c>
      <c r="L1645" s="11">
        <v>45166</v>
      </c>
      <c r="M1645" s="11">
        <v>45166</v>
      </c>
      <c r="N1645" s="11">
        <v>45174</v>
      </c>
      <c r="O1645" t="s">
        <v>2458</v>
      </c>
      <c r="P1645" t="s">
        <v>2012</v>
      </c>
      <c r="Q1645" t="s">
        <v>2459</v>
      </c>
      <c r="R1645">
        <v>0</v>
      </c>
      <c r="S1645" t="s">
        <v>2460</v>
      </c>
      <c r="T1645" t="s">
        <v>2461</v>
      </c>
      <c r="U1645" t="s">
        <v>2466</v>
      </c>
      <c r="W1645" t="s">
        <v>6370</v>
      </c>
    </row>
    <row r="1646" spans="1:23" x14ac:dyDescent="0.25">
      <c r="A1646" t="s">
        <v>6371</v>
      </c>
      <c r="B1646" t="s">
        <v>6372</v>
      </c>
      <c r="C1646" t="s">
        <v>6373</v>
      </c>
      <c r="D1646" t="s">
        <v>6374</v>
      </c>
      <c r="E1646" t="s">
        <v>1350</v>
      </c>
      <c r="F1646" t="s">
        <v>1348</v>
      </c>
      <c r="G1646" t="s">
        <v>1349</v>
      </c>
      <c r="H1646" t="s">
        <v>1000</v>
      </c>
      <c r="I1646" t="s">
        <v>2455</v>
      </c>
      <c r="J1646" t="s">
        <v>2456</v>
      </c>
      <c r="K1646" t="s">
        <v>2457</v>
      </c>
      <c r="L1646" s="11">
        <v>45168</v>
      </c>
      <c r="M1646" s="11">
        <v>45168</v>
      </c>
      <c r="N1646" s="11">
        <v>45499</v>
      </c>
      <c r="O1646" t="s">
        <v>2458</v>
      </c>
      <c r="P1646" t="s">
        <v>2012</v>
      </c>
      <c r="Q1646" t="s">
        <v>2459</v>
      </c>
      <c r="R1646">
        <v>0</v>
      </c>
      <c r="S1646" t="s">
        <v>2470</v>
      </c>
      <c r="T1646" t="s">
        <v>2471</v>
      </c>
      <c r="U1646" t="s">
        <v>2466</v>
      </c>
      <c r="W1646">
        <v>96176180325</v>
      </c>
    </row>
    <row r="1647" spans="1:23" x14ac:dyDescent="0.25">
      <c r="A1647" t="s">
        <v>6375</v>
      </c>
      <c r="B1647" t="s">
        <v>6376</v>
      </c>
      <c r="C1647" t="s">
        <v>407</v>
      </c>
      <c r="D1647" t="s">
        <v>6377</v>
      </c>
      <c r="E1647" t="s">
        <v>174</v>
      </c>
      <c r="F1647" t="s">
        <v>173</v>
      </c>
      <c r="G1647" t="s">
        <v>26</v>
      </c>
      <c r="H1647" t="s">
        <v>24</v>
      </c>
      <c r="I1647" t="s">
        <v>2455</v>
      </c>
      <c r="J1647" t="s">
        <v>2456</v>
      </c>
      <c r="K1647" t="s">
        <v>2465</v>
      </c>
      <c r="L1647" s="11">
        <v>45167</v>
      </c>
      <c r="M1647" s="11">
        <v>45167</v>
      </c>
      <c r="N1647" s="11">
        <v>45290</v>
      </c>
      <c r="O1647" t="s">
        <v>2458</v>
      </c>
      <c r="P1647" t="s">
        <v>2012</v>
      </c>
      <c r="Q1647" t="s">
        <v>2459</v>
      </c>
      <c r="R1647">
        <v>0</v>
      </c>
      <c r="S1647" t="s">
        <v>2460</v>
      </c>
      <c r="T1647" t="s">
        <v>2461</v>
      </c>
      <c r="U1647" t="s">
        <v>2466</v>
      </c>
      <c r="W1647" t="s">
        <v>6378</v>
      </c>
    </row>
    <row r="1648" spans="1:23" x14ac:dyDescent="0.25">
      <c r="A1648" t="s">
        <v>6379</v>
      </c>
      <c r="B1648" t="s">
        <v>6380</v>
      </c>
      <c r="C1648" t="s">
        <v>77</v>
      </c>
      <c r="D1648" t="s">
        <v>6381</v>
      </c>
      <c r="E1648" t="s">
        <v>64</v>
      </c>
      <c r="F1648" t="s">
        <v>63</v>
      </c>
      <c r="G1648" t="s">
        <v>18</v>
      </c>
      <c r="H1648" t="s">
        <v>15</v>
      </c>
      <c r="I1648" t="s">
        <v>2455</v>
      </c>
      <c r="J1648" t="s">
        <v>2456</v>
      </c>
      <c r="K1648" t="s">
        <v>2494</v>
      </c>
      <c r="L1648" s="11">
        <v>45261</v>
      </c>
      <c r="M1648" s="11">
        <v>45170</v>
      </c>
      <c r="N1648" s="11">
        <v>45486</v>
      </c>
      <c r="O1648" t="s">
        <v>2458</v>
      </c>
      <c r="P1648" t="s">
        <v>2012</v>
      </c>
      <c r="Q1648" t="s">
        <v>2459</v>
      </c>
      <c r="R1648">
        <v>0</v>
      </c>
      <c r="S1648" t="s">
        <v>2460</v>
      </c>
      <c r="T1648" t="s">
        <v>2461</v>
      </c>
      <c r="U1648" t="s">
        <v>2462</v>
      </c>
      <c r="V1648" t="s">
        <v>6382</v>
      </c>
      <c r="W1648">
        <v>70336729</v>
      </c>
    </row>
    <row r="1649" spans="1:23" x14ac:dyDescent="0.25">
      <c r="A1649" t="s">
        <v>6383</v>
      </c>
      <c r="B1649" t="s">
        <v>6384</v>
      </c>
      <c r="C1649" t="s">
        <v>6385</v>
      </c>
      <c r="D1649" t="s">
        <v>6386</v>
      </c>
      <c r="E1649" t="s">
        <v>82</v>
      </c>
      <c r="F1649" t="s">
        <v>81</v>
      </c>
      <c r="G1649" t="s">
        <v>26</v>
      </c>
      <c r="H1649" t="s">
        <v>80</v>
      </c>
      <c r="I1649" t="s">
        <v>2455</v>
      </c>
      <c r="J1649" t="s">
        <v>2456</v>
      </c>
      <c r="K1649" t="s">
        <v>2457</v>
      </c>
      <c r="L1649" s="11">
        <v>45170</v>
      </c>
      <c r="M1649" s="11">
        <v>45170</v>
      </c>
      <c r="N1649" s="11">
        <v>45504</v>
      </c>
      <c r="O1649" t="s">
        <v>2458</v>
      </c>
      <c r="P1649" t="s">
        <v>2012</v>
      </c>
      <c r="Q1649" t="s">
        <v>2459</v>
      </c>
      <c r="R1649">
        <v>0</v>
      </c>
      <c r="S1649" t="s">
        <v>2460</v>
      </c>
      <c r="T1649" t="s">
        <v>2461</v>
      </c>
      <c r="U1649" t="s">
        <v>2466</v>
      </c>
      <c r="W1649">
        <v>96179164613</v>
      </c>
    </row>
    <row r="1650" spans="1:23" x14ac:dyDescent="0.25">
      <c r="A1650" t="s">
        <v>6387</v>
      </c>
      <c r="B1650" t="s">
        <v>6388</v>
      </c>
      <c r="C1650" t="s">
        <v>1122</v>
      </c>
      <c r="D1650" t="s">
        <v>774</v>
      </c>
      <c r="E1650" t="s">
        <v>133</v>
      </c>
      <c r="F1650" t="s">
        <v>131</v>
      </c>
      <c r="G1650" t="s">
        <v>467</v>
      </c>
      <c r="H1650" t="s">
        <v>6389</v>
      </c>
      <c r="I1650" t="s">
        <v>2455</v>
      </c>
      <c r="J1650" t="s">
        <v>2456</v>
      </c>
      <c r="K1650" t="s">
        <v>2457</v>
      </c>
      <c r="L1650" s="11">
        <v>45200</v>
      </c>
      <c r="M1650" s="11">
        <v>45190</v>
      </c>
      <c r="N1650" s="11">
        <v>45382</v>
      </c>
      <c r="O1650" t="s">
        <v>2458</v>
      </c>
      <c r="P1650" t="s">
        <v>2012</v>
      </c>
      <c r="Q1650" t="s">
        <v>2459</v>
      </c>
      <c r="R1650">
        <v>0</v>
      </c>
      <c r="S1650" t="s">
        <v>2460</v>
      </c>
      <c r="T1650" t="s">
        <v>2461</v>
      </c>
      <c r="U1650" t="s">
        <v>2462</v>
      </c>
      <c r="V1650" t="s">
        <v>3442</v>
      </c>
      <c r="W1650" t="s">
        <v>6390</v>
      </c>
    </row>
    <row r="1651" spans="1:23" x14ac:dyDescent="0.25">
      <c r="A1651" t="s">
        <v>6391</v>
      </c>
      <c r="B1651" t="s">
        <v>6392</v>
      </c>
      <c r="C1651" t="s">
        <v>137</v>
      </c>
      <c r="D1651" t="s">
        <v>6393</v>
      </c>
      <c r="E1651" t="s">
        <v>169</v>
      </c>
      <c r="F1651" t="s">
        <v>168</v>
      </c>
      <c r="G1651" t="s">
        <v>26</v>
      </c>
      <c r="H1651" t="s">
        <v>191</v>
      </c>
      <c r="I1651" t="s">
        <v>2455</v>
      </c>
      <c r="J1651" t="s">
        <v>2456</v>
      </c>
      <c r="K1651" t="s">
        <v>2465</v>
      </c>
      <c r="L1651" s="11">
        <v>45162</v>
      </c>
      <c r="M1651" s="11">
        <v>45162</v>
      </c>
      <c r="N1651" s="11">
        <v>45211</v>
      </c>
      <c r="O1651" t="s">
        <v>2458</v>
      </c>
      <c r="P1651" t="s">
        <v>2012</v>
      </c>
      <c r="Q1651" t="s">
        <v>2459</v>
      </c>
      <c r="R1651">
        <v>0</v>
      </c>
      <c r="S1651" t="s">
        <v>2479</v>
      </c>
      <c r="T1651" t="s">
        <v>2480</v>
      </c>
      <c r="U1651" t="s">
        <v>2466</v>
      </c>
      <c r="W1651" t="s">
        <v>6394</v>
      </c>
    </row>
    <row r="1652" spans="1:23" x14ac:dyDescent="0.25">
      <c r="A1652" t="s">
        <v>1643</v>
      </c>
      <c r="B1652" t="s">
        <v>6395</v>
      </c>
      <c r="C1652" t="s">
        <v>94</v>
      </c>
      <c r="D1652" t="s">
        <v>876</v>
      </c>
      <c r="E1652" t="s">
        <v>113</v>
      </c>
      <c r="F1652" t="s">
        <v>112</v>
      </c>
      <c r="G1652" t="s">
        <v>101</v>
      </c>
      <c r="H1652" t="s">
        <v>123</v>
      </c>
      <c r="I1652" t="s">
        <v>2464</v>
      </c>
      <c r="J1652" t="s">
        <v>2456</v>
      </c>
      <c r="K1652" t="s">
        <v>2465</v>
      </c>
      <c r="L1652" s="11">
        <v>45261</v>
      </c>
      <c r="M1652" s="11">
        <v>45166</v>
      </c>
      <c r="O1652" t="s">
        <v>2459</v>
      </c>
      <c r="P1652" t="s">
        <v>3001</v>
      </c>
      <c r="Q1652" t="s">
        <v>2459</v>
      </c>
      <c r="R1652">
        <v>0</v>
      </c>
      <c r="S1652" t="s">
        <v>2460</v>
      </c>
      <c r="T1652" t="s">
        <v>2461</v>
      </c>
      <c r="U1652" t="s">
        <v>2462</v>
      </c>
      <c r="V1652" t="s">
        <v>6396</v>
      </c>
      <c r="W1652">
        <v>96171758462</v>
      </c>
    </row>
    <row r="1653" spans="1:23" x14ac:dyDescent="0.25">
      <c r="A1653" t="s">
        <v>6397</v>
      </c>
      <c r="B1653" t="s">
        <v>6398</v>
      </c>
      <c r="C1653" t="s">
        <v>2647</v>
      </c>
      <c r="D1653" t="s">
        <v>6399</v>
      </c>
      <c r="E1653" t="s">
        <v>50</v>
      </c>
      <c r="F1653" t="s">
        <v>49</v>
      </c>
      <c r="G1653" t="s">
        <v>26</v>
      </c>
      <c r="H1653" t="s">
        <v>24</v>
      </c>
      <c r="I1653" t="s">
        <v>2455</v>
      </c>
      <c r="J1653" t="s">
        <v>2456</v>
      </c>
      <c r="K1653" t="s">
        <v>2465</v>
      </c>
      <c r="L1653" s="11">
        <v>45170</v>
      </c>
      <c r="M1653" s="11">
        <v>45161</v>
      </c>
      <c r="N1653" s="11">
        <v>45541</v>
      </c>
      <c r="O1653" t="s">
        <v>2458</v>
      </c>
      <c r="P1653" t="s">
        <v>2012</v>
      </c>
      <c r="Q1653" t="s">
        <v>2459</v>
      </c>
      <c r="R1653">
        <v>0</v>
      </c>
      <c r="S1653" t="s">
        <v>2460</v>
      </c>
      <c r="T1653" t="s">
        <v>2461</v>
      </c>
      <c r="U1653" t="s">
        <v>2462</v>
      </c>
      <c r="V1653" t="s">
        <v>6400</v>
      </c>
      <c r="W1653">
        <v>96171588899</v>
      </c>
    </row>
    <row r="1654" spans="1:23" x14ac:dyDescent="0.25">
      <c r="A1654" t="s">
        <v>6401</v>
      </c>
      <c r="B1654" t="s">
        <v>6402</v>
      </c>
      <c r="C1654" t="s">
        <v>29</v>
      </c>
      <c r="D1654" t="s">
        <v>139</v>
      </c>
      <c r="E1654" t="s">
        <v>133</v>
      </c>
      <c r="F1654" t="s">
        <v>1310</v>
      </c>
      <c r="G1654" t="s">
        <v>272</v>
      </c>
      <c r="H1654" t="s">
        <v>6403</v>
      </c>
      <c r="I1654" t="s">
        <v>2455</v>
      </c>
      <c r="J1654" t="s">
        <v>2456</v>
      </c>
      <c r="K1654" t="s">
        <v>2465</v>
      </c>
      <c r="L1654" s="11">
        <v>45170</v>
      </c>
      <c r="M1654" s="11">
        <v>45139</v>
      </c>
      <c r="N1654" s="11">
        <v>45322</v>
      </c>
      <c r="O1654" t="s">
        <v>2458</v>
      </c>
      <c r="P1654" t="s">
        <v>2012</v>
      </c>
      <c r="Q1654" t="s">
        <v>2459</v>
      </c>
      <c r="R1654">
        <v>0</v>
      </c>
      <c r="S1654" t="s">
        <v>2460</v>
      </c>
      <c r="T1654" t="s">
        <v>2461</v>
      </c>
      <c r="U1654" t="s">
        <v>2462</v>
      </c>
      <c r="V1654" t="s">
        <v>6404</v>
      </c>
      <c r="W1654" t="s">
        <v>6405</v>
      </c>
    </row>
    <row r="1655" spans="1:23" x14ac:dyDescent="0.25">
      <c r="A1655" t="s">
        <v>6406</v>
      </c>
      <c r="B1655" t="s">
        <v>6407</v>
      </c>
      <c r="C1655" t="s">
        <v>138</v>
      </c>
      <c r="D1655" t="s">
        <v>6408</v>
      </c>
      <c r="E1655" t="s">
        <v>574</v>
      </c>
      <c r="F1655" t="s">
        <v>572</v>
      </c>
      <c r="G1655" t="s">
        <v>26</v>
      </c>
      <c r="H1655" t="s">
        <v>1623</v>
      </c>
      <c r="I1655" t="s">
        <v>2455</v>
      </c>
      <c r="J1655" t="s">
        <v>2456</v>
      </c>
      <c r="K1655" t="s">
        <v>2465</v>
      </c>
      <c r="L1655" s="11">
        <v>45139</v>
      </c>
      <c r="M1655" s="11">
        <v>45139</v>
      </c>
      <c r="N1655" s="11">
        <v>45145</v>
      </c>
      <c r="O1655" t="s">
        <v>2458</v>
      </c>
      <c r="P1655" t="s">
        <v>2012</v>
      </c>
      <c r="Q1655" t="s">
        <v>2459</v>
      </c>
      <c r="R1655">
        <v>0</v>
      </c>
      <c r="S1655" t="s">
        <v>2460</v>
      </c>
      <c r="T1655" t="s">
        <v>2461</v>
      </c>
      <c r="U1655" t="s">
        <v>2466</v>
      </c>
      <c r="W1655" t="s">
        <v>6409</v>
      </c>
    </row>
    <row r="1656" spans="1:23" x14ac:dyDescent="0.25">
      <c r="A1656" t="s">
        <v>6410</v>
      </c>
      <c r="B1656" t="s">
        <v>6411</v>
      </c>
      <c r="C1656" t="s">
        <v>235</v>
      </c>
      <c r="D1656" t="s">
        <v>5503</v>
      </c>
      <c r="E1656" t="s">
        <v>574</v>
      </c>
      <c r="F1656" t="s">
        <v>572</v>
      </c>
      <c r="G1656" t="s">
        <v>26</v>
      </c>
      <c r="H1656" t="s">
        <v>1623</v>
      </c>
      <c r="I1656" t="s">
        <v>2455</v>
      </c>
      <c r="J1656" t="s">
        <v>2456</v>
      </c>
      <c r="K1656" t="s">
        <v>2457</v>
      </c>
      <c r="L1656" s="11">
        <v>45139</v>
      </c>
      <c r="M1656" s="11">
        <v>45139</v>
      </c>
      <c r="N1656" s="11">
        <v>45199</v>
      </c>
      <c r="O1656" t="s">
        <v>2458</v>
      </c>
      <c r="P1656" t="s">
        <v>2012</v>
      </c>
      <c r="Q1656" t="s">
        <v>2459</v>
      </c>
      <c r="R1656">
        <v>0</v>
      </c>
      <c r="S1656" t="s">
        <v>2470</v>
      </c>
      <c r="T1656" t="s">
        <v>2471</v>
      </c>
      <c r="U1656" t="s">
        <v>2466</v>
      </c>
      <c r="W1656" t="s">
        <v>6412</v>
      </c>
    </row>
    <row r="1657" spans="1:23" x14ac:dyDescent="0.25">
      <c r="A1657" t="s">
        <v>6413</v>
      </c>
      <c r="B1657" t="s">
        <v>6414</v>
      </c>
      <c r="C1657" t="s">
        <v>6415</v>
      </c>
      <c r="D1657" t="s">
        <v>6416</v>
      </c>
      <c r="E1657" t="s">
        <v>574</v>
      </c>
      <c r="F1657" t="s">
        <v>572</v>
      </c>
      <c r="G1657" t="s">
        <v>26</v>
      </c>
      <c r="H1657" t="s">
        <v>1646</v>
      </c>
      <c r="I1657" t="s">
        <v>2455</v>
      </c>
      <c r="J1657" t="s">
        <v>2456</v>
      </c>
      <c r="K1657" t="s">
        <v>2457</v>
      </c>
      <c r="L1657" s="11">
        <v>45139</v>
      </c>
      <c r="M1657" s="11">
        <v>45139</v>
      </c>
      <c r="N1657" s="11">
        <v>45159</v>
      </c>
      <c r="O1657" t="s">
        <v>2458</v>
      </c>
      <c r="P1657" t="s">
        <v>2012</v>
      </c>
      <c r="Q1657" t="s">
        <v>2459</v>
      </c>
      <c r="R1657">
        <v>0</v>
      </c>
      <c r="S1657" t="s">
        <v>2460</v>
      </c>
      <c r="T1657" t="s">
        <v>2461</v>
      </c>
      <c r="U1657" t="s">
        <v>2466</v>
      </c>
      <c r="W1657" t="s">
        <v>6417</v>
      </c>
    </row>
    <row r="1658" spans="1:23" x14ac:dyDescent="0.25">
      <c r="A1658" t="s">
        <v>6418</v>
      </c>
      <c r="B1658" t="s">
        <v>6419</v>
      </c>
      <c r="C1658" t="s">
        <v>6420</v>
      </c>
      <c r="D1658" t="s">
        <v>6421</v>
      </c>
      <c r="E1658" t="s">
        <v>574</v>
      </c>
      <c r="F1658" t="s">
        <v>572</v>
      </c>
      <c r="G1658" t="s">
        <v>26</v>
      </c>
      <c r="H1658" t="s">
        <v>589</v>
      </c>
      <c r="I1658" t="s">
        <v>2455</v>
      </c>
      <c r="J1658" t="s">
        <v>2456</v>
      </c>
      <c r="K1658" t="s">
        <v>2465</v>
      </c>
      <c r="L1658" s="11">
        <v>45139</v>
      </c>
      <c r="M1658" s="11">
        <v>45139</v>
      </c>
      <c r="N1658" s="11">
        <v>45254</v>
      </c>
      <c r="O1658" t="s">
        <v>2458</v>
      </c>
      <c r="P1658" t="s">
        <v>2012</v>
      </c>
      <c r="Q1658" t="s">
        <v>2459</v>
      </c>
      <c r="R1658">
        <v>0</v>
      </c>
      <c r="S1658" t="s">
        <v>2479</v>
      </c>
      <c r="T1658" t="s">
        <v>2480</v>
      </c>
      <c r="U1658" t="s">
        <v>2466</v>
      </c>
      <c r="W1658" t="s">
        <v>6422</v>
      </c>
    </row>
    <row r="1659" spans="1:23" x14ac:dyDescent="0.25">
      <c r="A1659" t="s">
        <v>6423</v>
      </c>
      <c r="B1659" t="s">
        <v>6424</v>
      </c>
      <c r="C1659" t="s">
        <v>1592</v>
      </c>
      <c r="D1659" t="s">
        <v>6425</v>
      </c>
      <c r="E1659" t="s">
        <v>574</v>
      </c>
      <c r="F1659" t="s">
        <v>572</v>
      </c>
      <c r="G1659" t="s">
        <v>26</v>
      </c>
      <c r="H1659" t="s">
        <v>1623</v>
      </c>
      <c r="I1659" t="s">
        <v>2455</v>
      </c>
      <c r="J1659" t="s">
        <v>2456</v>
      </c>
      <c r="K1659" t="s">
        <v>2465</v>
      </c>
      <c r="L1659" s="11">
        <v>45139</v>
      </c>
      <c r="M1659" s="11">
        <v>45139</v>
      </c>
      <c r="N1659" s="11">
        <v>45170</v>
      </c>
      <c r="O1659" t="s">
        <v>2458</v>
      </c>
      <c r="P1659" t="s">
        <v>2012</v>
      </c>
      <c r="Q1659" t="s">
        <v>2459</v>
      </c>
      <c r="R1659">
        <v>0</v>
      </c>
      <c r="S1659" t="s">
        <v>2479</v>
      </c>
      <c r="T1659" t="s">
        <v>2480</v>
      </c>
      <c r="U1659" t="s">
        <v>2466</v>
      </c>
      <c r="W1659" t="s">
        <v>6426</v>
      </c>
    </row>
    <row r="1660" spans="1:23" x14ac:dyDescent="0.25">
      <c r="A1660" t="s">
        <v>6427</v>
      </c>
      <c r="B1660" t="s">
        <v>6428</v>
      </c>
      <c r="C1660" t="s">
        <v>1592</v>
      </c>
      <c r="D1660" t="s">
        <v>1095</v>
      </c>
      <c r="E1660" t="s">
        <v>574</v>
      </c>
      <c r="F1660" t="s">
        <v>572</v>
      </c>
      <c r="G1660" t="s">
        <v>26</v>
      </c>
      <c r="H1660" t="s">
        <v>1623</v>
      </c>
      <c r="I1660" t="s">
        <v>2455</v>
      </c>
      <c r="J1660" t="s">
        <v>2456</v>
      </c>
      <c r="K1660" t="s">
        <v>2465</v>
      </c>
      <c r="L1660" s="11">
        <v>45139</v>
      </c>
      <c r="M1660" s="11">
        <v>45139</v>
      </c>
      <c r="N1660" s="11">
        <v>45199</v>
      </c>
      <c r="O1660" t="s">
        <v>2458</v>
      </c>
      <c r="P1660" t="s">
        <v>2012</v>
      </c>
      <c r="Q1660" t="s">
        <v>2459</v>
      </c>
      <c r="R1660">
        <v>0</v>
      </c>
      <c r="S1660" t="s">
        <v>2460</v>
      </c>
      <c r="T1660" t="s">
        <v>2461</v>
      </c>
      <c r="U1660" t="s">
        <v>2466</v>
      </c>
      <c r="W1660" t="s">
        <v>6429</v>
      </c>
    </row>
    <row r="1661" spans="1:23" x14ac:dyDescent="0.25">
      <c r="A1661" t="s">
        <v>6430</v>
      </c>
      <c r="B1661" t="s">
        <v>6431</v>
      </c>
      <c r="C1661" t="s">
        <v>119</v>
      </c>
      <c r="D1661" t="s">
        <v>1971</v>
      </c>
      <c r="E1661" t="s">
        <v>574</v>
      </c>
      <c r="F1661" t="s">
        <v>572</v>
      </c>
      <c r="G1661" t="s">
        <v>26</v>
      </c>
      <c r="H1661" t="s">
        <v>1623</v>
      </c>
      <c r="I1661" t="s">
        <v>2455</v>
      </c>
      <c r="J1661" t="s">
        <v>2456</v>
      </c>
      <c r="K1661" t="s">
        <v>2457</v>
      </c>
      <c r="L1661" s="11">
        <v>45139</v>
      </c>
      <c r="M1661" s="11">
        <v>45139</v>
      </c>
      <c r="N1661" s="11">
        <v>45199</v>
      </c>
      <c r="O1661" t="s">
        <v>2458</v>
      </c>
      <c r="P1661" t="s">
        <v>2012</v>
      </c>
      <c r="Q1661" t="s">
        <v>2459</v>
      </c>
      <c r="R1661">
        <v>0</v>
      </c>
      <c r="S1661" t="s">
        <v>2460</v>
      </c>
      <c r="T1661" t="s">
        <v>2461</v>
      </c>
      <c r="U1661" t="s">
        <v>2466</v>
      </c>
      <c r="W1661" t="s">
        <v>6432</v>
      </c>
    </row>
    <row r="1662" spans="1:23" x14ac:dyDescent="0.25">
      <c r="A1662" t="s">
        <v>6433</v>
      </c>
      <c r="B1662" t="s">
        <v>6434</v>
      </c>
      <c r="C1662" t="s">
        <v>119</v>
      </c>
      <c r="D1662" t="s">
        <v>119</v>
      </c>
      <c r="E1662" t="s">
        <v>574</v>
      </c>
      <c r="F1662" t="s">
        <v>572</v>
      </c>
      <c r="G1662" t="s">
        <v>26</v>
      </c>
      <c r="H1662" t="s">
        <v>1623</v>
      </c>
      <c r="I1662" t="s">
        <v>2455</v>
      </c>
      <c r="J1662" t="s">
        <v>2456</v>
      </c>
      <c r="K1662" t="s">
        <v>2465</v>
      </c>
      <c r="L1662" s="11">
        <v>45139</v>
      </c>
      <c r="M1662" s="11">
        <v>45139</v>
      </c>
      <c r="N1662" s="11">
        <v>45254</v>
      </c>
      <c r="O1662" t="s">
        <v>2458</v>
      </c>
      <c r="P1662" t="s">
        <v>2012</v>
      </c>
      <c r="Q1662" t="s">
        <v>2459</v>
      </c>
      <c r="R1662">
        <v>0</v>
      </c>
      <c r="S1662" t="s">
        <v>2470</v>
      </c>
      <c r="T1662" t="s">
        <v>2471</v>
      </c>
      <c r="U1662" t="s">
        <v>2466</v>
      </c>
      <c r="W1662" t="s">
        <v>6435</v>
      </c>
    </row>
    <row r="1663" spans="1:23" x14ac:dyDescent="0.25">
      <c r="A1663" t="s">
        <v>6436</v>
      </c>
      <c r="B1663" t="s">
        <v>6437</v>
      </c>
      <c r="C1663" t="s">
        <v>6438</v>
      </c>
      <c r="D1663" t="s">
        <v>6439</v>
      </c>
      <c r="E1663" t="s">
        <v>574</v>
      </c>
      <c r="F1663" t="s">
        <v>572</v>
      </c>
      <c r="G1663" t="s">
        <v>26</v>
      </c>
      <c r="H1663" t="s">
        <v>1623</v>
      </c>
      <c r="I1663" t="s">
        <v>2455</v>
      </c>
      <c r="J1663" t="s">
        <v>2456</v>
      </c>
      <c r="K1663" t="s">
        <v>2465</v>
      </c>
      <c r="L1663" s="11">
        <v>45139</v>
      </c>
      <c r="M1663" s="11">
        <v>45139</v>
      </c>
      <c r="N1663" s="11">
        <v>45159</v>
      </c>
      <c r="O1663" t="s">
        <v>2458</v>
      </c>
      <c r="P1663" t="s">
        <v>2012</v>
      </c>
      <c r="Q1663" t="s">
        <v>2459</v>
      </c>
      <c r="R1663">
        <v>0</v>
      </c>
      <c r="S1663" t="s">
        <v>2460</v>
      </c>
      <c r="T1663" t="s">
        <v>2461</v>
      </c>
      <c r="U1663" t="s">
        <v>2466</v>
      </c>
      <c r="W1663" t="s">
        <v>6440</v>
      </c>
    </row>
    <row r="1664" spans="1:23" x14ac:dyDescent="0.25">
      <c r="A1664" t="s">
        <v>6441</v>
      </c>
      <c r="B1664" t="s">
        <v>6442</v>
      </c>
      <c r="C1664" t="s">
        <v>1097</v>
      </c>
      <c r="D1664" t="s">
        <v>876</v>
      </c>
      <c r="E1664" t="s">
        <v>574</v>
      </c>
      <c r="F1664" t="s">
        <v>572</v>
      </c>
      <c r="G1664" t="s">
        <v>26</v>
      </c>
      <c r="H1664" t="s">
        <v>589</v>
      </c>
      <c r="I1664" t="s">
        <v>2455</v>
      </c>
      <c r="J1664" t="s">
        <v>2456</v>
      </c>
      <c r="K1664" t="s">
        <v>2465</v>
      </c>
      <c r="L1664" s="11">
        <v>45139</v>
      </c>
      <c r="M1664" s="11">
        <v>45139</v>
      </c>
      <c r="N1664" s="11">
        <v>45207</v>
      </c>
      <c r="O1664" t="s">
        <v>2458</v>
      </c>
      <c r="P1664" t="s">
        <v>2012</v>
      </c>
      <c r="Q1664" t="s">
        <v>2459</v>
      </c>
      <c r="R1664">
        <v>0</v>
      </c>
      <c r="S1664" t="s">
        <v>2460</v>
      </c>
      <c r="T1664" t="s">
        <v>2461</v>
      </c>
      <c r="U1664" t="s">
        <v>2466</v>
      </c>
      <c r="W1664" t="s">
        <v>6443</v>
      </c>
    </row>
    <row r="1665" spans="1:23" x14ac:dyDescent="0.25">
      <c r="A1665" t="s">
        <v>1644</v>
      </c>
      <c r="B1665" t="s">
        <v>6444</v>
      </c>
      <c r="C1665" t="s">
        <v>29</v>
      </c>
      <c r="D1665" t="s">
        <v>1645</v>
      </c>
      <c r="E1665" t="s">
        <v>241</v>
      </c>
      <c r="F1665" t="s">
        <v>240</v>
      </c>
      <c r="G1665" t="s">
        <v>573</v>
      </c>
      <c r="H1665" t="s">
        <v>1646</v>
      </c>
      <c r="I1665" t="s">
        <v>2464</v>
      </c>
      <c r="J1665" t="s">
        <v>2664</v>
      </c>
      <c r="K1665" t="s">
        <v>2465</v>
      </c>
      <c r="L1665" s="11">
        <v>45139</v>
      </c>
      <c r="M1665" s="11">
        <v>45139</v>
      </c>
      <c r="O1665" t="s">
        <v>2459</v>
      </c>
      <c r="P1665" t="s">
        <v>2886</v>
      </c>
      <c r="Q1665" t="s">
        <v>2459</v>
      </c>
      <c r="R1665">
        <v>0</v>
      </c>
      <c r="S1665" t="s">
        <v>2460</v>
      </c>
      <c r="T1665" t="s">
        <v>2461</v>
      </c>
      <c r="U1665" t="s">
        <v>2466</v>
      </c>
      <c r="W1665">
        <v>96171462091</v>
      </c>
    </row>
    <row r="1666" spans="1:23" x14ac:dyDescent="0.25">
      <c r="A1666" t="s">
        <v>6445</v>
      </c>
      <c r="B1666" t="s">
        <v>6446</v>
      </c>
      <c r="C1666" t="s">
        <v>423</v>
      </c>
      <c r="D1666" t="s">
        <v>1095</v>
      </c>
      <c r="E1666" t="s">
        <v>241</v>
      </c>
      <c r="F1666" t="s">
        <v>240</v>
      </c>
      <c r="G1666" t="s">
        <v>26</v>
      </c>
      <c r="H1666" t="s">
        <v>1623</v>
      </c>
      <c r="I1666" t="s">
        <v>2455</v>
      </c>
      <c r="J1666" t="s">
        <v>2664</v>
      </c>
      <c r="K1666" t="s">
        <v>2465</v>
      </c>
      <c r="L1666" s="11">
        <v>45139</v>
      </c>
      <c r="M1666" s="11">
        <v>45139</v>
      </c>
      <c r="N1666" s="11">
        <v>45504</v>
      </c>
      <c r="O1666" t="s">
        <v>2458</v>
      </c>
      <c r="P1666" t="s">
        <v>2012</v>
      </c>
      <c r="Q1666" t="s">
        <v>2459</v>
      </c>
      <c r="R1666">
        <v>0</v>
      </c>
      <c r="S1666" t="s">
        <v>2460</v>
      </c>
      <c r="T1666" t="s">
        <v>2461</v>
      </c>
      <c r="U1666" t="s">
        <v>2466</v>
      </c>
      <c r="W1666">
        <v>81372750</v>
      </c>
    </row>
    <row r="1667" spans="1:23" x14ac:dyDescent="0.25">
      <c r="A1667" t="s">
        <v>6447</v>
      </c>
      <c r="B1667" t="s">
        <v>6448</v>
      </c>
      <c r="C1667" t="s">
        <v>94</v>
      </c>
      <c r="D1667" t="s">
        <v>1787</v>
      </c>
      <c r="E1667" t="s">
        <v>427</v>
      </c>
      <c r="F1667" t="s">
        <v>426</v>
      </c>
      <c r="G1667" t="s">
        <v>26</v>
      </c>
      <c r="H1667" t="s">
        <v>589</v>
      </c>
      <c r="I1667" t="s">
        <v>2455</v>
      </c>
      <c r="J1667" t="s">
        <v>2664</v>
      </c>
      <c r="K1667" t="s">
        <v>2465</v>
      </c>
      <c r="L1667" s="11">
        <v>45139</v>
      </c>
      <c r="M1667" s="11">
        <v>45139</v>
      </c>
      <c r="N1667" s="11">
        <v>45368</v>
      </c>
      <c r="O1667" t="s">
        <v>2458</v>
      </c>
      <c r="P1667" t="s">
        <v>2012</v>
      </c>
      <c r="Q1667" t="s">
        <v>2459</v>
      </c>
      <c r="R1667">
        <v>0</v>
      </c>
      <c r="S1667" t="s">
        <v>2460</v>
      </c>
      <c r="T1667" t="s">
        <v>2461</v>
      </c>
      <c r="U1667" t="s">
        <v>2466</v>
      </c>
    </row>
    <row r="1668" spans="1:23" x14ac:dyDescent="0.25">
      <c r="A1668" t="s">
        <v>6449</v>
      </c>
      <c r="B1668" t="s">
        <v>6450</v>
      </c>
      <c r="C1668" t="s">
        <v>2914</v>
      </c>
      <c r="D1668" t="s">
        <v>6451</v>
      </c>
      <c r="E1668" t="s">
        <v>308</v>
      </c>
      <c r="F1668" t="s">
        <v>307</v>
      </c>
      <c r="G1668" t="s">
        <v>26</v>
      </c>
      <c r="H1668" t="s">
        <v>24</v>
      </c>
      <c r="I1668" t="s">
        <v>2455</v>
      </c>
      <c r="J1668" t="s">
        <v>2456</v>
      </c>
      <c r="K1668" t="s">
        <v>2465</v>
      </c>
      <c r="L1668" s="11">
        <v>45162</v>
      </c>
      <c r="M1668" s="11">
        <v>45162</v>
      </c>
      <c r="N1668" s="11">
        <v>45507</v>
      </c>
      <c r="O1668" t="s">
        <v>2458</v>
      </c>
      <c r="P1668" t="s">
        <v>2012</v>
      </c>
      <c r="Q1668" t="s">
        <v>2459</v>
      </c>
      <c r="R1668">
        <v>0</v>
      </c>
      <c r="S1668" t="s">
        <v>2460</v>
      </c>
      <c r="T1668" t="s">
        <v>2461</v>
      </c>
      <c r="U1668" t="s">
        <v>2466</v>
      </c>
      <c r="W1668">
        <v>96171455382</v>
      </c>
    </row>
    <row r="1669" spans="1:23" x14ac:dyDescent="0.25">
      <c r="A1669" t="s">
        <v>6452</v>
      </c>
      <c r="B1669" t="s">
        <v>6453</v>
      </c>
      <c r="C1669" t="s">
        <v>3755</v>
      </c>
      <c r="D1669" t="s">
        <v>122</v>
      </c>
      <c r="E1669" t="s">
        <v>989</v>
      </c>
      <c r="F1669" t="s">
        <v>988</v>
      </c>
      <c r="G1669" t="s">
        <v>26</v>
      </c>
      <c r="H1669" t="s">
        <v>106</v>
      </c>
      <c r="I1669" t="s">
        <v>2455</v>
      </c>
      <c r="J1669" t="s">
        <v>2456</v>
      </c>
      <c r="K1669" t="s">
        <v>2465</v>
      </c>
      <c r="L1669" s="11">
        <v>45139</v>
      </c>
      <c r="M1669" s="11">
        <v>45139</v>
      </c>
      <c r="N1669" s="11">
        <v>45169</v>
      </c>
      <c r="O1669" t="s">
        <v>2458</v>
      </c>
      <c r="P1669" t="s">
        <v>2012</v>
      </c>
      <c r="Q1669" t="s">
        <v>2459</v>
      </c>
      <c r="R1669">
        <v>0</v>
      </c>
      <c r="S1669" t="s">
        <v>2460</v>
      </c>
      <c r="T1669" t="s">
        <v>2461</v>
      </c>
      <c r="U1669" t="s">
        <v>2466</v>
      </c>
      <c r="W1669" t="s">
        <v>6454</v>
      </c>
    </row>
    <row r="1670" spans="1:23" x14ac:dyDescent="0.25">
      <c r="A1670" t="s">
        <v>6455</v>
      </c>
      <c r="B1670" t="s">
        <v>6456</v>
      </c>
      <c r="C1670" t="s">
        <v>1418</v>
      </c>
      <c r="D1670" t="s">
        <v>1614</v>
      </c>
      <c r="E1670" t="s">
        <v>1350</v>
      </c>
      <c r="F1670" t="s">
        <v>1348</v>
      </c>
      <c r="G1670" t="s">
        <v>1349</v>
      </c>
      <c r="H1670" t="s">
        <v>1133</v>
      </c>
      <c r="I1670" t="s">
        <v>2455</v>
      </c>
      <c r="J1670" t="s">
        <v>2456</v>
      </c>
      <c r="K1670" t="s">
        <v>2465</v>
      </c>
      <c r="L1670" s="11">
        <v>45159</v>
      </c>
      <c r="M1670" s="11">
        <v>45159</v>
      </c>
      <c r="N1670" s="11">
        <v>45199</v>
      </c>
      <c r="O1670" t="s">
        <v>2458</v>
      </c>
      <c r="P1670" t="s">
        <v>2012</v>
      </c>
      <c r="Q1670" t="s">
        <v>2459</v>
      </c>
      <c r="R1670">
        <v>0</v>
      </c>
      <c r="S1670" t="s">
        <v>2470</v>
      </c>
      <c r="T1670" t="s">
        <v>2471</v>
      </c>
      <c r="U1670" t="s">
        <v>2466</v>
      </c>
      <c r="W1670">
        <v>9630952776953</v>
      </c>
    </row>
    <row r="1671" spans="1:23" x14ac:dyDescent="0.25">
      <c r="A1671" t="s">
        <v>6457</v>
      </c>
      <c r="B1671" t="s">
        <v>6458</v>
      </c>
      <c r="C1671" t="s">
        <v>1592</v>
      </c>
      <c r="D1671" t="s">
        <v>6459</v>
      </c>
      <c r="E1671" t="s">
        <v>1350</v>
      </c>
      <c r="F1671" t="s">
        <v>1348</v>
      </c>
      <c r="G1671" t="s">
        <v>1349</v>
      </c>
      <c r="H1671" t="s">
        <v>1133</v>
      </c>
      <c r="I1671" t="s">
        <v>2455</v>
      </c>
      <c r="J1671" t="s">
        <v>2456</v>
      </c>
      <c r="K1671" t="s">
        <v>2457</v>
      </c>
      <c r="L1671" s="11">
        <v>45156</v>
      </c>
      <c r="M1671" s="11">
        <v>45156</v>
      </c>
      <c r="N1671" s="11">
        <v>45176</v>
      </c>
      <c r="O1671" t="s">
        <v>2458</v>
      </c>
      <c r="P1671" t="s">
        <v>2012</v>
      </c>
      <c r="Q1671" t="s">
        <v>2459</v>
      </c>
      <c r="R1671">
        <v>0</v>
      </c>
      <c r="S1671" t="s">
        <v>2470</v>
      </c>
      <c r="T1671" t="s">
        <v>2471</v>
      </c>
      <c r="U1671" t="s">
        <v>2466</v>
      </c>
      <c r="W1671" t="s">
        <v>6460</v>
      </c>
    </row>
    <row r="1672" spans="1:23" x14ac:dyDescent="0.25">
      <c r="A1672" t="s">
        <v>6461</v>
      </c>
      <c r="B1672" t="s">
        <v>6462</v>
      </c>
      <c r="C1672" t="s">
        <v>22</v>
      </c>
      <c r="D1672" t="s">
        <v>2388</v>
      </c>
      <c r="E1672" t="s">
        <v>1350</v>
      </c>
      <c r="F1672" t="s">
        <v>1348</v>
      </c>
      <c r="G1672" t="s">
        <v>1349</v>
      </c>
      <c r="H1672" t="s">
        <v>2091</v>
      </c>
      <c r="I1672" t="s">
        <v>2455</v>
      </c>
      <c r="J1672" t="s">
        <v>2456</v>
      </c>
      <c r="K1672" t="s">
        <v>2465</v>
      </c>
      <c r="L1672" s="11">
        <v>45159</v>
      </c>
      <c r="M1672" s="11">
        <v>45159</v>
      </c>
      <c r="N1672" s="11">
        <v>45808</v>
      </c>
      <c r="O1672" t="s">
        <v>2458</v>
      </c>
      <c r="P1672" t="s">
        <v>2881</v>
      </c>
      <c r="Q1672" t="s">
        <v>2459</v>
      </c>
      <c r="R1672">
        <v>0</v>
      </c>
      <c r="S1672" t="s">
        <v>2470</v>
      </c>
      <c r="T1672" t="s">
        <v>2471</v>
      </c>
      <c r="U1672" t="s">
        <v>2466</v>
      </c>
      <c r="W1672">
        <v>96176155740</v>
      </c>
    </row>
    <row r="1673" spans="1:23" x14ac:dyDescent="0.25">
      <c r="A1673" t="s">
        <v>6463</v>
      </c>
      <c r="B1673" t="s">
        <v>6464</v>
      </c>
      <c r="C1673" t="s">
        <v>276</v>
      </c>
      <c r="D1673" t="s">
        <v>1859</v>
      </c>
      <c r="E1673" t="s">
        <v>109</v>
      </c>
      <c r="F1673" t="s">
        <v>107</v>
      </c>
      <c r="G1673" t="s">
        <v>26</v>
      </c>
      <c r="H1673" t="s">
        <v>80</v>
      </c>
      <c r="I1673" t="s">
        <v>2455</v>
      </c>
      <c r="J1673" t="s">
        <v>2456</v>
      </c>
      <c r="K1673" t="s">
        <v>2465</v>
      </c>
      <c r="L1673" s="11">
        <v>45143</v>
      </c>
      <c r="M1673" s="11">
        <v>45143</v>
      </c>
      <c r="N1673" s="11">
        <v>45351</v>
      </c>
      <c r="O1673" t="s">
        <v>2458</v>
      </c>
      <c r="P1673" t="s">
        <v>2012</v>
      </c>
      <c r="Q1673" t="s">
        <v>2459</v>
      </c>
      <c r="R1673">
        <v>0</v>
      </c>
      <c r="S1673" t="s">
        <v>2479</v>
      </c>
      <c r="T1673" t="s">
        <v>2480</v>
      </c>
      <c r="U1673" t="s">
        <v>2466</v>
      </c>
      <c r="W1673" t="s">
        <v>6465</v>
      </c>
    </row>
    <row r="1674" spans="1:23" x14ac:dyDescent="0.25">
      <c r="A1674" t="s">
        <v>6466</v>
      </c>
      <c r="B1674" t="s">
        <v>6467</v>
      </c>
      <c r="C1674" t="s">
        <v>6468</v>
      </c>
      <c r="D1674" t="s">
        <v>1224</v>
      </c>
      <c r="E1674" t="s">
        <v>92</v>
      </c>
      <c r="F1674" t="s">
        <v>91</v>
      </c>
      <c r="G1674" t="s">
        <v>26</v>
      </c>
      <c r="H1674" t="s">
        <v>24</v>
      </c>
      <c r="I1674" t="s">
        <v>2455</v>
      </c>
      <c r="J1674" t="s">
        <v>2456</v>
      </c>
      <c r="K1674" t="s">
        <v>2457</v>
      </c>
      <c r="L1674" s="11">
        <v>45158</v>
      </c>
      <c r="M1674" s="11">
        <v>45158</v>
      </c>
      <c r="N1674" s="11">
        <v>45621</v>
      </c>
      <c r="O1674" t="s">
        <v>2458</v>
      </c>
      <c r="P1674" t="s">
        <v>2012</v>
      </c>
      <c r="Q1674" t="s">
        <v>2459</v>
      </c>
      <c r="R1674">
        <v>0</v>
      </c>
      <c r="S1674" t="s">
        <v>2460</v>
      </c>
      <c r="T1674" t="s">
        <v>2461</v>
      </c>
      <c r="U1674" t="s">
        <v>2466</v>
      </c>
      <c r="W1674">
        <v>96170630372</v>
      </c>
    </row>
    <row r="1675" spans="1:23" x14ac:dyDescent="0.25">
      <c r="A1675" t="s">
        <v>6469</v>
      </c>
      <c r="B1675" t="s">
        <v>5246</v>
      </c>
      <c r="C1675" t="s">
        <v>1224</v>
      </c>
      <c r="D1675" t="s">
        <v>1512</v>
      </c>
      <c r="E1675" t="s">
        <v>989</v>
      </c>
      <c r="F1675" t="s">
        <v>988</v>
      </c>
      <c r="G1675" t="s">
        <v>26</v>
      </c>
      <c r="H1675" t="s">
        <v>106</v>
      </c>
      <c r="I1675" t="s">
        <v>2455</v>
      </c>
      <c r="J1675" t="s">
        <v>2456</v>
      </c>
      <c r="K1675" t="s">
        <v>2465</v>
      </c>
      <c r="L1675" s="11">
        <v>45147</v>
      </c>
      <c r="M1675" s="11">
        <v>45147</v>
      </c>
      <c r="N1675" s="11">
        <v>45230</v>
      </c>
      <c r="O1675" t="s">
        <v>2458</v>
      </c>
      <c r="P1675" t="s">
        <v>2012</v>
      </c>
      <c r="Q1675" t="s">
        <v>2459</v>
      </c>
      <c r="R1675">
        <v>0</v>
      </c>
      <c r="S1675" t="s">
        <v>2470</v>
      </c>
      <c r="T1675" t="s">
        <v>2471</v>
      </c>
      <c r="U1675" t="s">
        <v>2466</v>
      </c>
      <c r="W1675" t="s">
        <v>6470</v>
      </c>
    </row>
    <row r="1676" spans="1:23" x14ac:dyDescent="0.25">
      <c r="A1676" t="s">
        <v>6471</v>
      </c>
      <c r="B1676" t="s">
        <v>6472</v>
      </c>
      <c r="C1676" t="s">
        <v>6473</v>
      </c>
      <c r="D1676" t="s">
        <v>6302</v>
      </c>
      <c r="E1676" t="s">
        <v>989</v>
      </c>
      <c r="F1676" t="s">
        <v>988</v>
      </c>
      <c r="G1676" t="s">
        <v>18</v>
      </c>
      <c r="H1676" t="s">
        <v>15</v>
      </c>
      <c r="I1676" t="s">
        <v>2455</v>
      </c>
      <c r="J1676" t="s">
        <v>2456</v>
      </c>
      <c r="K1676" t="s">
        <v>2465</v>
      </c>
      <c r="L1676" s="11">
        <v>45142</v>
      </c>
      <c r="M1676" s="11">
        <v>45142</v>
      </c>
      <c r="N1676" s="11">
        <v>45716</v>
      </c>
      <c r="O1676" t="s">
        <v>2458</v>
      </c>
      <c r="P1676" t="s">
        <v>2881</v>
      </c>
      <c r="Q1676" t="s">
        <v>2459</v>
      </c>
      <c r="R1676">
        <v>0</v>
      </c>
      <c r="S1676" t="s">
        <v>2470</v>
      </c>
      <c r="T1676" t="s">
        <v>2471</v>
      </c>
      <c r="U1676" t="s">
        <v>2466</v>
      </c>
      <c r="W1676">
        <v>96176526018</v>
      </c>
    </row>
    <row r="1677" spans="1:23" x14ac:dyDescent="0.25">
      <c r="A1677" t="s">
        <v>6474</v>
      </c>
      <c r="B1677" t="s">
        <v>6475</v>
      </c>
      <c r="C1677" t="s">
        <v>6476</v>
      </c>
      <c r="D1677" t="s">
        <v>6477</v>
      </c>
      <c r="E1677" t="s">
        <v>3664</v>
      </c>
      <c r="F1677" t="s">
        <v>3665</v>
      </c>
      <c r="G1677" t="s">
        <v>26</v>
      </c>
      <c r="H1677" t="s">
        <v>80</v>
      </c>
      <c r="I1677" t="s">
        <v>2455</v>
      </c>
      <c r="J1677" t="s">
        <v>2456</v>
      </c>
      <c r="K1677" t="s">
        <v>2465</v>
      </c>
      <c r="L1677" s="11">
        <v>45152</v>
      </c>
      <c r="M1677" s="11">
        <v>45152</v>
      </c>
      <c r="N1677" s="11">
        <v>45535</v>
      </c>
      <c r="O1677" t="s">
        <v>2458</v>
      </c>
      <c r="P1677" t="s">
        <v>2012</v>
      </c>
      <c r="Q1677" t="s">
        <v>2459</v>
      </c>
      <c r="R1677">
        <v>0</v>
      </c>
      <c r="S1677" t="s">
        <v>2460</v>
      </c>
      <c r="T1677" t="s">
        <v>2461</v>
      </c>
      <c r="U1677" t="s">
        <v>2466</v>
      </c>
      <c r="W1677">
        <v>96176712096</v>
      </c>
    </row>
    <row r="1678" spans="1:23" x14ac:dyDescent="0.25">
      <c r="A1678" t="s">
        <v>6478</v>
      </c>
      <c r="B1678" t="s">
        <v>6479</v>
      </c>
      <c r="C1678" t="s">
        <v>94</v>
      </c>
      <c r="D1678" t="s">
        <v>6480</v>
      </c>
      <c r="E1678" t="s">
        <v>174</v>
      </c>
      <c r="F1678" t="s">
        <v>173</v>
      </c>
      <c r="G1678" t="s">
        <v>26</v>
      </c>
      <c r="H1678" t="s">
        <v>15</v>
      </c>
      <c r="I1678" t="s">
        <v>2455</v>
      </c>
      <c r="J1678" t="s">
        <v>2456</v>
      </c>
      <c r="K1678" t="s">
        <v>2465</v>
      </c>
      <c r="L1678" s="11">
        <v>45149</v>
      </c>
      <c r="M1678" s="11">
        <v>45149</v>
      </c>
      <c r="N1678" s="11">
        <v>45168</v>
      </c>
      <c r="O1678" t="s">
        <v>2458</v>
      </c>
      <c r="P1678" t="s">
        <v>2012</v>
      </c>
      <c r="Q1678" t="s">
        <v>2459</v>
      </c>
      <c r="R1678">
        <v>0</v>
      </c>
      <c r="S1678" t="s">
        <v>2460</v>
      </c>
      <c r="T1678" t="s">
        <v>2461</v>
      </c>
      <c r="U1678" t="s">
        <v>2466</v>
      </c>
      <c r="W1678" t="s">
        <v>6481</v>
      </c>
    </row>
    <row r="1679" spans="1:23" x14ac:dyDescent="0.25">
      <c r="A1679" t="s">
        <v>6482</v>
      </c>
      <c r="B1679" t="s">
        <v>6483</v>
      </c>
      <c r="C1679" t="s">
        <v>22</v>
      </c>
      <c r="D1679" t="s">
        <v>630</v>
      </c>
      <c r="E1679" t="s">
        <v>174</v>
      </c>
      <c r="F1679" t="s">
        <v>173</v>
      </c>
      <c r="G1679" t="s">
        <v>26</v>
      </c>
      <c r="H1679" t="s">
        <v>24</v>
      </c>
      <c r="I1679" t="s">
        <v>2455</v>
      </c>
      <c r="J1679" t="s">
        <v>2456</v>
      </c>
      <c r="K1679" t="s">
        <v>2465</v>
      </c>
      <c r="L1679" s="11">
        <v>45147</v>
      </c>
      <c r="M1679" s="11">
        <v>45147</v>
      </c>
      <c r="N1679" s="11">
        <v>45181</v>
      </c>
      <c r="O1679" t="s">
        <v>2458</v>
      </c>
      <c r="P1679" t="s">
        <v>2012</v>
      </c>
      <c r="Q1679" t="s">
        <v>2459</v>
      </c>
      <c r="R1679">
        <v>0</v>
      </c>
      <c r="S1679" t="s">
        <v>2460</v>
      </c>
      <c r="T1679" t="s">
        <v>2461</v>
      </c>
      <c r="U1679" t="s">
        <v>2466</v>
      </c>
      <c r="W1679" t="s">
        <v>6484</v>
      </c>
    </row>
    <row r="1680" spans="1:23" x14ac:dyDescent="0.25">
      <c r="A1680" t="s">
        <v>6485</v>
      </c>
      <c r="B1680" t="s">
        <v>6486</v>
      </c>
      <c r="C1680" t="s">
        <v>813</v>
      </c>
      <c r="D1680" t="s">
        <v>813</v>
      </c>
      <c r="E1680" t="s">
        <v>174</v>
      </c>
      <c r="F1680" t="s">
        <v>173</v>
      </c>
      <c r="G1680" t="s">
        <v>26</v>
      </c>
      <c r="H1680" t="s">
        <v>80</v>
      </c>
      <c r="I1680" t="s">
        <v>2455</v>
      </c>
      <c r="J1680" t="s">
        <v>2456</v>
      </c>
      <c r="K1680" t="s">
        <v>2465</v>
      </c>
      <c r="L1680" s="11">
        <v>45147</v>
      </c>
      <c r="M1680" s="11">
        <v>45147</v>
      </c>
      <c r="N1680" s="11">
        <v>45412</v>
      </c>
      <c r="O1680" t="s">
        <v>2458</v>
      </c>
      <c r="P1680" t="s">
        <v>2012</v>
      </c>
      <c r="Q1680" t="s">
        <v>2459</v>
      </c>
      <c r="R1680">
        <v>0</v>
      </c>
      <c r="S1680" t="s">
        <v>2479</v>
      </c>
      <c r="T1680" t="s">
        <v>2480</v>
      </c>
      <c r="U1680" t="s">
        <v>2466</v>
      </c>
      <c r="W1680">
        <v>70791749</v>
      </c>
    </row>
    <row r="1681" spans="1:23" x14ac:dyDescent="0.25">
      <c r="A1681" t="s">
        <v>6487</v>
      </c>
      <c r="B1681" t="s">
        <v>6488</v>
      </c>
      <c r="C1681" t="s">
        <v>22</v>
      </c>
      <c r="D1681" t="s">
        <v>6489</v>
      </c>
      <c r="E1681" t="s">
        <v>1264</v>
      </c>
      <c r="F1681" t="s">
        <v>1263</v>
      </c>
      <c r="G1681" t="s">
        <v>18</v>
      </c>
      <c r="H1681" t="s">
        <v>15</v>
      </c>
      <c r="I1681" t="s">
        <v>2455</v>
      </c>
      <c r="J1681" t="s">
        <v>2456</v>
      </c>
      <c r="K1681" t="s">
        <v>2465</v>
      </c>
      <c r="L1681" s="11">
        <v>45140</v>
      </c>
      <c r="M1681" s="11">
        <v>45140</v>
      </c>
      <c r="N1681" s="11">
        <v>45382</v>
      </c>
      <c r="O1681" t="s">
        <v>2458</v>
      </c>
      <c r="P1681" t="s">
        <v>2012</v>
      </c>
      <c r="Q1681" t="s">
        <v>2459</v>
      </c>
      <c r="R1681">
        <v>0</v>
      </c>
      <c r="S1681" t="s">
        <v>2460</v>
      </c>
      <c r="T1681" t="s">
        <v>2461</v>
      </c>
      <c r="U1681" t="s">
        <v>2466</v>
      </c>
      <c r="W1681" t="s">
        <v>6490</v>
      </c>
    </row>
    <row r="1682" spans="1:23" x14ac:dyDescent="0.25">
      <c r="A1682" t="s">
        <v>6491</v>
      </c>
      <c r="B1682" t="s">
        <v>6492</v>
      </c>
      <c r="C1682" t="s">
        <v>116</v>
      </c>
      <c r="D1682" t="s">
        <v>286</v>
      </c>
      <c r="E1682" t="s">
        <v>1264</v>
      </c>
      <c r="F1682" t="s">
        <v>1263</v>
      </c>
      <c r="G1682" t="s">
        <v>26</v>
      </c>
      <c r="H1682" t="s">
        <v>15</v>
      </c>
      <c r="I1682" t="s">
        <v>2455</v>
      </c>
      <c r="J1682" t="s">
        <v>2456</v>
      </c>
      <c r="K1682" t="s">
        <v>2465</v>
      </c>
      <c r="L1682" s="11">
        <v>45137</v>
      </c>
      <c r="M1682" s="11">
        <v>45160</v>
      </c>
      <c r="N1682" s="11">
        <v>45153</v>
      </c>
      <c r="O1682" t="s">
        <v>2458</v>
      </c>
      <c r="P1682" t="s">
        <v>2012</v>
      </c>
      <c r="Q1682" t="s">
        <v>2459</v>
      </c>
      <c r="R1682">
        <v>0</v>
      </c>
      <c r="S1682" t="s">
        <v>2460</v>
      </c>
      <c r="T1682" t="s">
        <v>2461</v>
      </c>
      <c r="U1682" t="s">
        <v>2466</v>
      </c>
      <c r="W1682" t="s">
        <v>6493</v>
      </c>
    </row>
    <row r="1683" spans="1:23" x14ac:dyDescent="0.25">
      <c r="A1683" t="s">
        <v>6494</v>
      </c>
      <c r="B1683" t="s">
        <v>6495</v>
      </c>
      <c r="C1683" t="s">
        <v>6438</v>
      </c>
      <c r="D1683" t="s">
        <v>53</v>
      </c>
      <c r="E1683" t="s">
        <v>1264</v>
      </c>
      <c r="F1683" t="s">
        <v>1263</v>
      </c>
      <c r="G1683" t="s">
        <v>26</v>
      </c>
      <c r="H1683" t="s">
        <v>24</v>
      </c>
      <c r="I1683" t="s">
        <v>2455</v>
      </c>
      <c r="J1683" t="s">
        <v>2456</v>
      </c>
      <c r="K1683" t="s">
        <v>2465</v>
      </c>
      <c r="L1683" s="11">
        <v>45140</v>
      </c>
      <c r="M1683" s="11">
        <v>45140</v>
      </c>
      <c r="N1683" s="11">
        <v>45169</v>
      </c>
      <c r="O1683" t="s">
        <v>2458</v>
      </c>
      <c r="P1683" t="s">
        <v>2012</v>
      </c>
      <c r="Q1683" t="s">
        <v>2459</v>
      </c>
      <c r="R1683">
        <v>0</v>
      </c>
      <c r="S1683" t="s">
        <v>2460</v>
      </c>
      <c r="T1683" t="s">
        <v>2461</v>
      </c>
      <c r="U1683" t="s">
        <v>2466</v>
      </c>
      <c r="W1683" t="s">
        <v>6496</v>
      </c>
    </row>
    <row r="1684" spans="1:23" x14ac:dyDescent="0.25">
      <c r="A1684" t="s">
        <v>6497</v>
      </c>
      <c r="B1684" t="s">
        <v>6498</v>
      </c>
      <c r="C1684" t="s">
        <v>1828</v>
      </c>
      <c r="D1684" t="s">
        <v>6499</v>
      </c>
      <c r="E1684" t="s">
        <v>1264</v>
      </c>
      <c r="F1684" t="s">
        <v>1263</v>
      </c>
      <c r="G1684" t="s">
        <v>26</v>
      </c>
      <c r="H1684" t="s">
        <v>80</v>
      </c>
      <c r="I1684" t="s">
        <v>2455</v>
      </c>
      <c r="J1684" t="s">
        <v>2456</v>
      </c>
      <c r="K1684" t="s">
        <v>2465</v>
      </c>
      <c r="L1684" s="11">
        <v>45140</v>
      </c>
      <c r="M1684" s="11">
        <v>45140</v>
      </c>
      <c r="N1684" s="11">
        <v>45169</v>
      </c>
      <c r="O1684" t="s">
        <v>2458</v>
      </c>
      <c r="P1684" t="s">
        <v>2012</v>
      </c>
      <c r="Q1684" t="s">
        <v>2459</v>
      </c>
      <c r="R1684">
        <v>0</v>
      </c>
      <c r="S1684" t="s">
        <v>2460</v>
      </c>
      <c r="T1684" t="s">
        <v>2461</v>
      </c>
      <c r="U1684" t="s">
        <v>2466</v>
      </c>
      <c r="W1684" t="s">
        <v>6500</v>
      </c>
    </row>
    <row r="1685" spans="1:23" x14ac:dyDescent="0.25">
      <c r="A1685" t="s">
        <v>1647</v>
      </c>
      <c r="B1685" t="s">
        <v>6501</v>
      </c>
      <c r="C1685" t="s">
        <v>1141</v>
      </c>
      <c r="D1685" t="s">
        <v>1648</v>
      </c>
      <c r="E1685" t="s">
        <v>241</v>
      </c>
      <c r="F1685" t="s">
        <v>240</v>
      </c>
      <c r="G1685" t="s">
        <v>26</v>
      </c>
      <c r="H1685" t="s">
        <v>80</v>
      </c>
      <c r="I1685" t="s">
        <v>2464</v>
      </c>
      <c r="J1685" t="s">
        <v>2456</v>
      </c>
      <c r="K1685" t="s">
        <v>2465</v>
      </c>
      <c r="L1685" s="11">
        <v>45352</v>
      </c>
      <c r="M1685" s="11">
        <v>45139</v>
      </c>
      <c r="O1685" t="s">
        <v>2459</v>
      </c>
      <c r="P1685" t="s">
        <v>3001</v>
      </c>
      <c r="Q1685" t="s">
        <v>2459</v>
      </c>
      <c r="R1685">
        <v>0</v>
      </c>
      <c r="S1685" t="s">
        <v>2460</v>
      </c>
      <c r="T1685" t="s">
        <v>2461</v>
      </c>
      <c r="U1685" t="s">
        <v>2462</v>
      </c>
      <c r="V1685" t="s">
        <v>6502</v>
      </c>
      <c r="W1685">
        <v>96170263499</v>
      </c>
    </row>
    <row r="1686" spans="1:23" x14ac:dyDescent="0.25">
      <c r="A1686" t="s">
        <v>6503</v>
      </c>
      <c r="B1686" t="s">
        <v>6504</v>
      </c>
      <c r="C1686" t="s">
        <v>900</v>
      </c>
      <c r="D1686" t="s">
        <v>6505</v>
      </c>
      <c r="E1686" t="s">
        <v>241</v>
      </c>
      <c r="F1686" t="s">
        <v>240</v>
      </c>
      <c r="G1686" t="s">
        <v>26</v>
      </c>
      <c r="H1686" t="s">
        <v>80</v>
      </c>
      <c r="I1686" t="s">
        <v>2455</v>
      </c>
      <c r="J1686" t="s">
        <v>2456</v>
      </c>
      <c r="K1686" t="s">
        <v>2465</v>
      </c>
      <c r="L1686" s="11">
        <v>45155</v>
      </c>
      <c r="M1686" s="11">
        <v>45155</v>
      </c>
      <c r="N1686" s="11">
        <v>45172</v>
      </c>
      <c r="O1686" t="s">
        <v>2458</v>
      </c>
      <c r="P1686" t="s">
        <v>2012</v>
      </c>
      <c r="Q1686" t="s">
        <v>2459</v>
      </c>
      <c r="R1686">
        <v>0</v>
      </c>
      <c r="S1686" t="s">
        <v>2460</v>
      </c>
      <c r="T1686" t="s">
        <v>2461</v>
      </c>
      <c r="U1686" t="s">
        <v>2466</v>
      </c>
      <c r="W1686" t="s">
        <v>6506</v>
      </c>
    </row>
    <row r="1687" spans="1:23" x14ac:dyDescent="0.25">
      <c r="A1687" t="s">
        <v>6507</v>
      </c>
      <c r="B1687" t="s">
        <v>6508</v>
      </c>
      <c r="C1687" t="s">
        <v>29</v>
      </c>
      <c r="D1687" t="s">
        <v>991</v>
      </c>
      <c r="E1687" t="s">
        <v>109</v>
      </c>
      <c r="F1687" t="s">
        <v>107</v>
      </c>
      <c r="G1687" t="s">
        <v>26</v>
      </c>
      <c r="H1687" t="s">
        <v>15</v>
      </c>
      <c r="I1687" t="s">
        <v>2455</v>
      </c>
      <c r="J1687" t="s">
        <v>2456</v>
      </c>
      <c r="K1687" t="s">
        <v>2465</v>
      </c>
      <c r="L1687" s="11">
        <v>45292</v>
      </c>
      <c r="M1687" s="11">
        <v>45156</v>
      </c>
      <c r="N1687" s="11">
        <v>45351</v>
      </c>
      <c r="O1687" t="s">
        <v>2458</v>
      </c>
      <c r="P1687" t="s">
        <v>2012</v>
      </c>
      <c r="Q1687" t="s">
        <v>2459</v>
      </c>
      <c r="R1687">
        <v>0</v>
      </c>
      <c r="S1687" t="s">
        <v>2460</v>
      </c>
      <c r="T1687" t="s">
        <v>2461</v>
      </c>
      <c r="U1687" t="s">
        <v>2462</v>
      </c>
      <c r="V1687" t="s">
        <v>6509</v>
      </c>
      <c r="W1687" t="s">
        <v>6465</v>
      </c>
    </row>
    <row r="1688" spans="1:23" x14ac:dyDescent="0.25">
      <c r="A1688" t="s">
        <v>6510</v>
      </c>
      <c r="B1688" t="s">
        <v>6511</v>
      </c>
      <c r="C1688" t="s">
        <v>29</v>
      </c>
      <c r="D1688" t="s">
        <v>6512</v>
      </c>
      <c r="E1688" t="s">
        <v>3664</v>
      </c>
      <c r="F1688" t="s">
        <v>3665</v>
      </c>
      <c r="G1688" t="s">
        <v>26</v>
      </c>
      <c r="H1688" t="s">
        <v>24</v>
      </c>
      <c r="I1688" t="s">
        <v>2455</v>
      </c>
      <c r="J1688" t="s">
        <v>2456</v>
      </c>
      <c r="K1688" t="s">
        <v>2465</v>
      </c>
      <c r="L1688" s="11">
        <v>45352</v>
      </c>
      <c r="M1688" s="11">
        <v>45134</v>
      </c>
      <c r="N1688" s="11">
        <v>45634</v>
      </c>
      <c r="O1688" t="s">
        <v>2458</v>
      </c>
      <c r="P1688" t="s">
        <v>3001</v>
      </c>
      <c r="Q1688" t="s">
        <v>2459</v>
      </c>
      <c r="R1688">
        <v>0</v>
      </c>
      <c r="S1688" t="s">
        <v>2460</v>
      </c>
      <c r="T1688" t="s">
        <v>2461</v>
      </c>
      <c r="U1688" t="s">
        <v>2462</v>
      </c>
      <c r="V1688" t="s">
        <v>6513</v>
      </c>
      <c r="W1688">
        <v>96178933548</v>
      </c>
    </row>
    <row r="1689" spans="1:23" x14ac:dyDescent="0.25">
      <c r="A1689" t="s">
        <v>6514</v>
      </c>
      <c r="B1689" t="s">
        <v>4473</v>
      </c>
      <c r="C1689" t="s">
        <v>1400</v>
      </c>
      <c r="D1689" t="s">
        <v>1329</v>
      </c>
      <c r="E1689" t="s">
        <v>50</v>
      </c>
      <c r="F1689" t="s">
        <v>49</v>
      </c>
      <c r="G1689" t="s">
        <v>26</v>
      </c>
      <c r="H1689" t="s">
        <v>80</v>
      </c>
      <c r="I1689" t="s">
        <v>2455</v>
      </c>
      <c r="J1689" t="s">
        <v>2456</v>
      </c>
      <c r="K1689" t="s">
        <v>2465</v>
      </c>
      <c r="L1689" s="11">
        <v>45170</v>
      </c>
      <c r="M1689" s="11">
        <v>45156</v>
      </c>
      <c r="N1689" s="11">
        <v>45473</v>
      </c>
      <c r="O1689" t="s">
        <v>2458</v>
      </c>
      <c r="P1689" t="s">
        <v>2012</v>
      </c>
      <c r="Q1689" t="s">
        <v>2459</v>
      </c>
      <c r="R1689">
        <v>0</v>
      </c>
      <c r="S1689" t="s">
        <v>2460</v>
      </c>
      <c r="T1689" t="s">
        <v>2461</v>
      </c>
      <c r="U1689" t="s">
        <v>2462</v>
      </c>
      <c r="V1689" t="s">
        <v>6515</v>
      </c>
      <c r="W1689">
        <v>76952206</v>
      </c>
    </row>
    <row r="1690" spans="1:23" x14ac:dyDescent="0.25">
      <c r="A1690" t="s">
        <v>1649</v>
      </c>
      <c r="B1690" t="s">
        <v>6516</v>
      </c>
      <c r="C1690" t="s">
        <v>196</v>
      </c>
      <c r="D1690" t="s">
        <v>1650</v>
      </c>
      <c r="E1690" t="s">
        <v>50</v>
      </c>
      <c r="F1690" t="s">
        <v>49</v>
      </c>
      <c r="G1690" t="s">
        <v>26</v>
      </c>
      <c r="H1690" t="s">
        <v>533</v>
      </c>
      <c r="I1690" t="s">
        <v>2464</v>
      </c>
      <c r="J1690" t="s">
        <v>2456</v>
      </c>
      <c r="K1690" t="s">
        <v>2457</v>
      </c>
      <c r="L1690" s="11">
        <v>45352</v>
      </c>
      <c r="M1690" s="11">
        <v>45152</v>
      </c>
      <c r="O1690" t="s">
        <v>2459</v>
      </c>
      <c r="P1690" t="s">
        <v>3001</v>
      </c>
      <c r="Q1690" t="s">
        <v>2459</v>
      </c>
      <c r="R1690">
        <v>0</v>
      </c>
      <c r="S1690" t="s">
        <v>2460</v>
      </c>
      <c r="T1690" t="s">
        <v>2461</v>
      </c>
      <c r="U1690" t="s">
        <v>2462</v>
      </c>
      <c r="V1690" t="s">
        <v>6517</v>
      </c>
      <c r="W1690">
        <v>9613774781</v>
      </c>
    </row>
    <row r="1691" spans="1:23" x14ac:dyDescent="0.25">
      <c r="A1691" t="s">
        <v>6518</v>
      </c>
      <c r="B1691" t="s">
        <v>6519</v>
      </c>
      <c r="C1691" t="s">
        <v>5522</v>
      </c>
      <c r="D1691" t="s">
        <v>1614</v>
      </c>
      <c r="E1691" t="s">
        <v>109</v>
      </c>
      <c r="F1691" t="s">
        <v>107</v>
      </c>
      <c r="G1691" t="s">
        <v>26</v>
      </c>
      <c r="H1691" t="s">
        <v>106</v>
      </c>
      <c r="I1691" t="s">
        <v>2455</v>
      </c>
      <c r="J1691" t="s">
        <v>2456</v>
      </c>
      <c r="K1691" t="s">
        <v>2457</v>
      </c>
      <c r="L1691" s="11">
        <v>45145</v>
      </c>
      <c r="M1691" s="11">
        <v>45145</v>
      </c>
      <c r="N1691" s="11">
        <v>45260</v>
      </c>
      <c r="O1691" t="s">
        <v>2458</v>
      </c>
      <c r="P1691" t="s">
        <v>2012</v>
      </c>
      <c r="Q1691" t="s">
        <v>2459</v>
      </c>
      <c r="R1691">
        <v>0</v>
      </c>
      <c r="S1691" t="s">
        <v>2479</v>
      </c>
      <c r="T1691" t="s">
        <v>2480</v>
      </c>
      <c r="U1691" t="s">
        <v>2466</v>
      </c>
      <c r="W1691" t="s">
        <v>5523</v>
      </c>
    </row>
    <row r="1692" spans="1:23" x14ac:dyDescent="0.25">
      <c r="A1692" t="s">
        <v>6520</v>
      </c>
      <c r="B1692" t="s">
        <v>6521</v>
      </c>
      <c r="C1692" t="s">
        <v>94</v>
      </c>
      <c r="D1692" t="s">
        <v>6522</v>
      </c>
      <c r="E1692" t="s">
        <v>1350</v>
      </c>
      <c r="F1692" t="s">
        <v>1348</v>
      </c>
      <c r="G1692" t="s">
        <v>1349</v>
      </c>
      <c r="H1692" t="s">
        <v>1251</v>
      </c>
      <c r="I1692" t="s">
        <v>2455</v>
      </c>
      <c r="J1692" t="s">
        <v>2456</v>
      </c>
      <c r="K1692" t="s">
        <v>2465</v>
      </c>
      <c r="L1692" s="11">
        <v>45155</v>
      </c>
      <c r="M1692" s="11">
        <v>45155</v>
      </c>
      <c r="N1692" s="11">
        <v>45230</v>
      </c>
      <c r="O1692" t="s">
        <v>2458</v>
      </c>
      <c r="P1692" t="s">
        <v>2012</v>
      </c>
      <c r="Q1692" t="s">
        <v>2459</v>
      </c>
      <c r="R1692">
        <v>0</v>
      </c>
      <c r="S1692" t="s">
        <v>2460</v>
      </c>
      <c r="T1692" t="s">
        <v>2461</v>
      </c>
      <c r="U1692" t="s">
        <v>2466</v>
      </c>
      <c r="W1692" t="s">
        <v>6523</v>
      </c>
    </row>
    <row r="1693" spans="1:23" x14ac:dyDescent="0.25">
      <c r="A1693" t="s">
        <v>6524</v>
      </c>
      <c r="B1693" t="s">
        <v>6525</v>
      </c>
      <c r="C1693" t="s">
        <v>423</v>
      </c>
      <c r="D1693" t="s">
        <v>1973</v>
      </c>
      <c r="E1693" t="s">
        <v>1350</v>
      </c>
      <c r="F1693" t="s">
        <v>1348</v>
      </c>
      <c r="G1693" t="s">
        <v>1349</v>
      </c>
      <c r="H1693" t="s">
        <v>1251</v>
      </c>
      <c r="I1693" t="s">
        <v>2455</v>
      </c>
      <c r="J1693" t="s">
        <v>2456</v>
      </c>
      <c r="K1693" t="s">
        <v>2465</v>
      </c>
      <c r="L1693" s="11">
        <v>45153</v>
      </c>
      <c r="M1693" s="11">
        <v>45153</v>
      </c>
      <c r="N1693" s="11">
        <v>45335</v>
      </c>
      <c r="O1693" t="s">
        <v>2458</v>
      </c>
      <c r="P1693" t="s">
        <v>2012</v>
      </c>
      <c r="Q1693" t="s">
        <v>2459</v>
      </c>
      <c r="R1693">
        <v>0</v>
      </c>
      <c r="S1693" t="s">
        <v>2479</v>
      </c>
      <c r="T1693" t="s">
        <v>2480</v>
      </c>
      <c r="U1693" t="s">
        <v>2466</v>
      </c>
      <c r="W1693" t="s">
        <v>6526</v>
      </c>
    </row>
    <row r="1694" spans="1:23" x14ac:dyDescent="0.25">
      <c r="A1694" t="s">
        <v>6527</v>
      </c>
      <c r="B1694" t="s">
        <v>6528</v>
      </c>
      <c r="C1694" t="s">
        <v>46</v>
      </c>
      <c r="D1694" t="s">
        <v>311</v>
      </c>
      <c r="E1694" t="s">
        <v>1350</v>
      </c>
      <c r="F1694" t="s">
        <v>1348</v>
      </c>
      <c r="G1694" t="s">
        <v>1349</v>
      </c>
      <c r="H1694" t="s">
        <v>1251</v>
      </c>
      <c r="I1694" t="s">
        <v>2455</v>
      </c>
      <c r="J1694" t="s">
        <v>2456</v>
      </c>
      <c r="K1694" t="s">
        <v>2465</v>
      </c>
      <c r="L1694" s="11">
        <v>45153</v>
      </c>
      <c r="M1694" s="11">
        <v>45153</v>
      </c>
      <c r="N1694" s="11">
        <v>45404</v>
      </c>
      <c r="O1694" t="s">
        <v>2458</v>
      </c>
      <c r="P1694" t="s">
        <v>2012</v>
      </c>
      <c r="Q1694" t="s">
        <v>2459</v>
      </c>
      <c r="R1694">
        <v>0</v>
      </c>
      <c r="S1694" t="s">
        <v>2479</v>
      </c>
      <c r="T1694" t="s">
        <v>2480</v>
      </c>
      <c r="U1694" t="s">
        <v>2466</v>
      </c>
      <c r="W1694">
        <v>78968430</v>
      </c>
    </row>
    <row r="1695" spans="1:23" x14ac:dyDescent="0.25">
      <c r="A1695" t="s">
        <v>6529</v>
      </c>
      <c r="B1695" t="s">
        <v>6530</v>
      </c>
      <c r="C1695" t="s">
        <v>6531</v>
      </c>
      <c r="D1695" t="s">
        <v>6532</v>
      </c>
      <c r="E1695" t="s">
        <v>1350</v>
      </c>
      <c r="F1695" t="s">
        <v>1348</v>
      </c>
      <c r="G1695" t="s">
        <v>1349</v>
      </c>
      <c r="H1695" t="s">
        <v>1251</v>
      </c>
      <c r="I1695" t="s">
        <v>2455</v>
      </c>
      <c r="J1695" t="s">
        <v>2456</v>
      </c>
      <c r="K1695" t="s">
        <v>2465</v>
      </c>
      <c r="L1695" s="11">
        <v>45155</v>
      </c>
      <c r="M1695" s="11">
        <v>45155</v>
      </c>
      <c r="N1695" s="11">
        <v>45231</v>
      </c>
      <c r="O1695" t="s">
        <v>2458</v>
      </c>
      <c r="P1695" t="s">
        <v>2012</v>
      </c>
      <c r="Q1695" t="s">
        <v>2459</v>
      </c>
      <c r="R1695">
        <v>0</v>
      </c>
      <c r="S1695" t="s">
        <v>2470</v>
      </c>
      <c r="T1695" t="s">
        <v>2471</v>
      </c>
      <c r="U1695" t="s">
        <v>2466</v>
      </c>
      <c r="W1695" t="s">
        <v>6533</v>
      </c>
    </row>
    <row r="1696" spans="1:23" x14ac:dyDescent="0.25">
      <c r="A1696" t="s">
        <v>6534</v>
      </c>
      <c r="B1696" t="s">
        <v>6535</v>
      </c>
      <c r="C1696" t="s">
        <v>558</v>
      </c>
      <c r="D1696" t="s">
        <v>4491</v>
      </c>
      <c r="E1696" t="s">
        <v>1350</v>
      </c>
      <c r="F1696" t="s">
        <v>1348</v>
      </c>
      <c r="G1696" t="s">
        <v>1349</v>
      </c>
      <c r="H1696" t="s">
        <v>1251</v>
      </c>
      <c r="I1696" t="s">
        <v>2455</v>
      </c>
      <c r="J1696" t="s">
        <v>2456</v>
      </c>
      <c r="K1696" t="s">
        <v>2465</v>
      </c>
      <c r="L1696" s="11">
        <v>45154</v>
      </c>
      <c r="M1696" s="11">
        <v>45154</v>
      </c>
      <c r="N1696" s="11">
        <v>45215</v>
      </c>
      <c r="O1696" t="s">
        <v>2458</v>
      </c>
      <c r="P1696" t="s">
        <v>2012</v>
      </c>
      <c r="Q1696" t="s">
        <v>2459</v>
      </c>
      <c r="R1696">
        <v>0</v>
      </c>
      <c r="S1696" t="s">
        <v>2479</v>
      </c>
      <c r="T1696" t="s">
        <v>2480</v>
      </c>
      <c r="U1696" t="s">
        <v>2466</v>
      </c>
      <c r="W1696" t="s">
        <v>6536</v>
      </c>
    </row>
    <row r="1697" spans="1:23" x14ac:dyDescent="0.25">
      <c r="A1697" t="s">
        <v>6537</v>
      </c>
      <c r="B1697" t="s">
        <v>6538</v>
      </c>
      <c r="C1697" t="s">
        <v>2001</v>
      </c>
      <c r="D1697" t="s">
        <v>6539</v>
      </c>
      <c r="E1697" t="s">
        <v>92</v>
      </c>
      <c r="F1697" t="s">
        <v>91</v>
      </c>
      <c r="G1697" t="s">
        <v>18</v>
      </c>
      <c r="H1697" t="s">
        <v>15</v>
      </c>
      <c r="I1697" t="s">
        <v>2455</v>
      </c>
      <c r="J1697" t="s">
        <v>2456</v>
      </c>
      <c r="K1697" t="s">
        <v>2465</v>
      </c>
      <c r="L1697" s="11">
        <v>45134</v>
      </c>
      <c r="M1697" s="11">
        <v>45134</v>
      </c>
      <c r="N1697" s="11">
        <v>45808</v>
      </c>
      <c r="O1697" t="s">
        <v>2458</v>
      </c>
      <c r="P1697" t="s">
        <v>2886</v>
      </c>
      <c r="Q1697" t="s">
        <v>2459</v>
      </c>
      <c r="R1697">
        <v>0</v>
      </c>
      <c r="S1697" t="s">
        <v>2460</v>
      </c>
      <c r="T1697" t="s">
        <v>2461</v>
      </c>
      <c r="U1697" t="s">
        <v>2466</v>
      </c>
      <c r="W1697">
        <v>96170048613</v>
      </c>
    </row>
    <row r="1698" spans="1:23" x14ac:dyDescent="0.25">
      <c r="A1698" t="s">
        <v>6540</v>
      </c>
      <c r="B1698" t="s">
        <v>6541</v>
      </c>
      <c r="C1698" t="s">
        <v>94</v>
      </c>
      <c r="D1698" t="s">
        <v>6542</v>
      </c>
      <c r="E1698" t="s">
        <v>92</v>
      </c>
      <c r="F1698" t="s">
        <v>91</v>
      </c>
      <c r="G1698" t="s">
        <v>26</v>
      </c>
      <c r="H1698" t="s">
        <v>24</v>
      </c>
      <c r="I1698" t="s">
        <v>2455</v>
      </c>
      <c r="J1698" t="s">
        <v>2456</v>
      </c>
      <c r="K1698" t="s">
        <v>2465</v>
      </c>
      <c r="L1698" s="11">
        <v>45144</v>
      </c>
      <c r="M1698" s="11">
        <v>45144</v>
      </c>
      <c r="N1698" s="11">
        <v>45199</v>
      </c>
      <c r="O1698" t="s">
        <v>2458</v>
      </c>
      <c r="P1698" t="s">
        <v>2012</v>
      </c>
      <c r="Q1698" t="s">
        <v>2459</v>
      </c>
      <c r="R1698">
        <v>0</v>
      </c>
      <c r="S1698" t="s">
        <v>2460</v>
      </c>
      <c r="T1698" t="s">
        <v>2461</v>
      </c>
      <c r="U1698" t="s">
        <v>2466</v>
      </c>
      <c r="W1698" t="s">
        <v>6543</v>
      </c>
    </row>
    <row r="1699" spans="1:23" x14ac:dyDescent="0.25">
      <c r="A1699" t="s">
        <v>6544</v>
      </c>
      <c r="B1699" t="s">
        <v>6545</v>
      </c>
      <c r="C1699" t="s">
        <v>22</v>
      </c>
      <c r="D1699" t="s">
        <v>857</v>
      </c>
      <c r="E1699" t="s">
        <v>1198</v>
      </c>
      <c r="F1699" t="s">
        <v>1198</v>
      </c>
      <c r="G1699" t="s">
        <v>1198</v>
      </c>
      <c r="H1699" t="s">
        <v>1197</v>
      </c>
      <c r="I1699" t="s">
        <v>2455</v>
      </c>
      <c r="J1699" t="s">
        <v>2456</v>
      </c>
      <c r="K1699" t="s">
        <v>2457</v>
      </c>
      <c r="L1699" s="11">
        <v>45152</v>
      </c>
      <c r="M1699" s="11">
        <v>45152</v>
      </c>
      <c r="N1699" s="11">
        <v>45164</v>
      </c>
      <c r="O1699" t="s">
        <v>2458</v>
      </c>
      <c r="P1699" t="s">
        <v>2012</v>
      </c>
      <c r="Q1699" t="s">
        <v>2459</v>
      </c>
      <c r="R1699">
        <v>0</v>
      </c>
      <c r="S1699" t="s">
        <v>2460</v>
      </c>
      <c r="T1699" t="s">
        <v>2461</v>
      </c>
      <c r="U1699" t="s">
        <v>2466</v>
      </c>
      <c r="V1699" t="s">
        <v>6546</v>
      </c>
      <c r="W1699" t="s">
        <v>6547</v>
      </c>
    </row>
    <row r="1700" spans="1:23" x14ac:dyDescent="0.25">
      <c r="A1700" t="s">
        <v>6548</v>
      </c>
      <c r="B1700" t="s">
        <v>6549</v>
      </c>
      <c r="C1700" t="s">
        <v>78</v>
      </c>
      <c r="D1700" t="s">
        <v>6550</v>
      </c>
      <c r="E1700" t="s">
        <v>125</v>
      </c>
      <c r="F1700" t="s">
        <v>124</v>
      </c>
      <c r="G1700" t="s">
        <v>26</v>
      </c>
      <c r="H1700" t="s">
        <v>99</v>
      </c>
      <c r="I1700" t="s">
        <v>2455</v>
      </c>
      <c r="J1700" t="s">
        <v>2456</v>
      </c>
      <c r="K1700" t="s">
        <v>2457</v>
      </c>
      <c r="L1700" s="11">
        <v>45128</v>
      </c>
      <c r="M1700" s="11">
        <v>45128</v>
      </c>
      <c r="N1700" s="11">
        <v>45202</v>
      </c>
      <c r="O1700" t="s">
        <v>2458</v>
      </c>
      <c r="P1700" t="s">
        <v>2012</v>
      </c>
      <c r="Q1700" t="s">
        <v>2459</v>
      </c>
      <c r="R1700">
        <v>0</v>
      </c>
      <c r="S1700" t="s">
        <v>2460</v>
      </c>
      <c r="T1700" t="s">
        <v>2461</v>
      </c>
      <c r="U1700" t="s">
        <v>2466</v>
      </c>
      <c r="W1700" t="s">
        <v>6551</v>
      </c>
    </row>
    <row r="1701" spans="1:23" x14ac:dyDescent="0.25">
      <c r="A1701" t="s">
        <v>6552</v>
      </c>
      <c r="B1701" t="s">
        <v>6553</v>
      </c>
      <c r="C1701" t="s">
        <v>1215</v>
      </c>
      <c r="D1701" t="s">
        <v>908</v>
      </c>
      <c r="E1701" t="s">
        <v>241</v>
      </c>
      <c r="F1701" t="s">
        <v>240</v>
      </c>
      <c r="G1701" t="s">
        <v>26</v>
      </c>
      <c r="H1701" t="s">
        <v>80</v>
      </c>
      <c r="I1701" t="s">
        <v>2455</v>
      </c>
      <c r="J1701" t="s">
        <v>2456</v>
      </c>
      <c r="K1701" t="s">
        <v>2465</v>
      </c>
      <c r="L1701" s="11">
        <v>45143</v>
      </c>
      <c r="M1701" s="11">
        <v>45143</v>
      </c>
      <c r="N1701" s="11">
        <v>45157</v>
      </c>
      <c r="O1701" t="s">
        <v>2458</v>
      </c>
      <c r="P1701" t="s">
        <v>2012</v>
      </c>
      <c r="Q1701" t="s">
        <v>2459</v>
      </c>
      <c r="R1701">
        <v>0</v>
      </c>
      <c r="S1701" t="s">
        <v>2460</v>
      </c>
      <c r="T1701" t="s">
        <v>2461</v>
      </c>
      <c r="U1701" t="s">
        <v>2466</v>
      </c>
      <c r="W1701" t="s">
        <v>6554</v>
      </c>
    </row>
    <row r="1702" spans="1:23" x14ac:dyDescent="0.25">
      <c r="A1702" t="s">
        <v>6555</v>
      </c>
      <c r="B1702" t="s">
        <v>6556</v>
      </c>
      <c r="C1702" t="s">
        <v>46</v>
      </c>
      <c r="D1702" t="s">
        <v>397</v>
      </c>
      <c r="E1702" t="s">
        <v>241</v>
      </c>
      <c r="F1702" t="s">
        <v>240</v>
      </c>
      <c r="G1702" t="s">
        <v>26</v>
      </c>
      <c r="H1702" t="s">
        <v>1133</v>
      </c>
      <c r="I1702" t="s">
        <v>2455</v>
      </c>
      <c r="J1702" t="s">
        <v>2456</v>
      </c>
      <c r="K1702" t="s">
        <v>2465</v>
      </c>
      <c r="L1702" s="11">
        <v>45154</v>
      </c>
      <c r="M1702" s="11">
        <v>45154</v>
      </c>
      <c r="N1702" s="11">
        <v>45322</v>
      </c>
      <c r="O1702" t="s">
        <v>2458</v>
      </c>
      <c r="P1702" t="s">
        <v>2012</v>
      </c>
      <c r="Q1702" t="s">
        <v>2459</v>
      </c>
      <c r="R1702">
        <v>0</v>
      </c>
      <c r="S1702" t="s">
        <v>2470</v>
      </c>
      <c r="T1702" t="s">
        <v>2471</v>
      </c>
      <c r="U1702" t="s">
        <v>2466</v>
      </c>
      <c r="W1702" t="s">
        <v>6557</v>
      </c>
    </row>
    <row r="1703" spans="1:23" x14ac:dyDescent="0.25">
      <c r="A1703" t="s">
        <v>6558</v>
      </c>
      <c r="B1703" t="s">
        <v>6559</v>
      </c>
      <c r="C1703" t="s">
        <v>22</v>
      </c>
      <c r="D1703" t="s">
        <v>5277</v>
      </c>
      <c r="E1703" t="s">
        <v>646</v>
      </c>
      <c r="F1703" t="s">
        <v>645</v>
      </c>
      <c r="G1703" t="s">
        <v>26</v>
      </c>
      <c r="H1703" t="s">
        <v>24</v>
      </c>
      <c r="I1703" t="s">
        <v>2455</v>
      </c>
      <c r="J1703" t="s">
        <v>2456</v>
      </c>
      <c r="K1703" t="s">
        <v>2465</v>
      </c>
      <c r="L1703" s="11">
        <v>45153</v>
      </c>
      <c r="M1703" s="11">
        <v>45153</v>
      </c>
      <c r="N1703" s="11">
        <v>45179</v>
      </c>
      <c r="O1703" t="s">
        <v>2458</v>
      </c>
      <c r="P1703" t="s">
        <v>2012</v>
      </c>
      <c r="Q1703" t="s">
        <v>2459</v>
      </c>
      <c r="R1703">
        <v>0</v>
      </c>
      <c r="S1703" t="s">
        <v>2470</v>
      </c>
      <c r="T1703" t="s">
        <v>2471</v>
      </c>
      <c r="U1703" t="s">
        <v>2466</v>
      </c>
      <c r="W1703">
        <v>963997511718</v>
      </c>
    </row>
    <row r="1704" spans="1:23" x14ac:dyDescent="0.25">
      <c r="A1704" t="s">
        <v>6560</v>
      </c>
      <c r="B1704" t="s">
        <v>6561</v>
      </c>
      <c r="C1704" t="s">
        <v>58</v>
      </c>
      <c r="D1704" t="s">
        <v>691</v>
      </c>
      <c r="E1704" t="s">
        <v>165</v>
      </c>
      <c r="F1704" t="s">
        <v>164</v>
      </c>
      <c r="G1704" t="s">
        <v>26</v>
      </c>
      <c r="H1704" t="s">
        <v>24</v>
      </c>
      <c r="I1704" t="s">
        <v>2455</v>
      </c>
      <c r="J1704" t="s">
        <v>2664</v>
      </c>
      <c r="K1704" t="s">
        <v>2465</v>
      </c>
      <c r="L1704" s="11">
        <v>45136</v>
      </c>
      <c r="M1704" s="11">
        <v>45136</v>
      </c>
      <c r="N1704" s="11">
        <v>45260</v>
      </c>
      <c r="O1704" t="s">
        <v>2458</v>
      </c>
      <c r="P1704" t="s">
        <v>2012</v>
      </c>
      <c r="Q1704" t="s">
        <v>2459</v>
      </c>
      <c r="R1704">
        <v>0</v>
      </c>
      <c r="S1704" t="s">
        <v>2460</v>
      </c>
      <c r="T1704" t="s">
        <v>2461</v>
      </c>
      <c r="U1704" t="s">
        <v>2466</v>
      </c>
      <c r="W1704" t="s">
        <v>6562</v>
      </c>
    </row>
    <row r="1705" spans="1:23" x14ac:dyDescent="0.25">
      <c r="A1705" t="s">
        <v>6563</v>
      </c>
      <c r="B1705" t="s">
        <v>6564</v>
      </c>
      <c r="C1705" t="s">
        <v>6565</v>
      </c>
      <c r="D1705" t="s">
        <v>1066</v>
      </c>
      <c r="E1705" t="s">
        <v>125</v>
      </c>
      <c r="F1705" t="s">
        <v>124</v>
      </c>
      <c r="G1705" t="s">
        <v>26</v>
      </c>
      <c r="H1705" t="s">
        <v>24</v>
      </c>
      <c r="I1705" t="s">
        <v>2455</v>
      </c>
      <c r="J1705" t="s">
        <v>2456</v>
      </c>
      <c r="K1705" t="s">
        <v>2465</v>
      </c>
      <c r="L1705" s="11">
        <v>45139</v>
      </c>
      <c r="M1705" s="11">
        <v>45139</v>
      </c>
      <c r="N1705" s="11">
        <v>45520</v>
      </c>
      <c r="O1705" t="s">
        <v>2458</v>
      </c>
      <c r="P1705" t="s">
        <v>2012</v>
      </c>
      <c r="Q1705" t="s">
        <v>2459</v>
      </c>
      <c r="R1705">
        <v>0</v>
      </c>
      <c r="S1705" t="s">
        <v>2460</v>
      </c>
      <c r="T1705" t="s">
        <v>2461</v>
      </c>
      <c r="U1705" t="s">
        <v>2466</v>
      </c>
      <c r="W1705">
        <v>96171338710</v>
      </c>
    </row>
    <row r="1706" spans="1:23" x14ac:dyDescent="0.25">
      <c r="A1706" t="s">
        <v>6566</v>
      </c>
      <c r="B1706" t="s">
        <v>6567</v>
      </c>
      <c r="C1706" t="s">
        <v>1077</v>
      </c>
      <c r="D1706" t="s">
        <v>980</v>
      </c>
      <c r="E1706" t="s">
        <v>125</v>
      </c>
      <c r="F1706" t="s">
        <v>124</v>
      </c>
      <c r="G1706" t="s">
        <v>26</v>
      </c>
      <c r="H1706" t="s">
        <v>80</v>
      </c>
      <c r="I1706" t="s">
        <v>2455</v>
      </c>
      <c r="J1706" t="s">
        <v>2456</v>
      </c>
      <c r="K1706" t="s">
        <v>2465</v>
      </c>
      <c r="L1706" s="11">
        <v>45145</v>
      </c>
      <c r="M1706" s="11">
        <v>45145</v>
      </c>
      <c r="N1706" s="11">
        <v>45169</v>
      </c>
      <c r="O1706" t="s">
        <v>2458</v>
      </c>
      <c r="P1706" t="s">
        <v>2012</v>
      </c>
      <c r="Q1706" t="s">
        <v>2459</v>
      </c>
      <c r="R1706">
        <v>0</v>
      </c>
      <c r="S1706" t="s">
        <v>2460</v>
      </c>
      <c r="T1706" t="s">
        <v>2461</v>
      </c>
      <c r="U1706" t="s">
        <v>2466</v>
      </c>
      <c r="W1706" t="s">
        <v>6568</v>
      </c>
    </row>
    <row r="1707" spans="1:23" x14ac:dyDescent="0.25">
      <c r="A1707" t="s">
        <v>6569</v>
      </c>
      <c r="B1707" t="s">
        <v>6570</v>
      </c>
      <c r="C1707" t="s">
        <v>6571</v>
      </c>
      <c r="D1707" t="s">
        <v>6572</v>
      </c>
      <c r="E1707" t="s">
        <v>125</v>
      </c>
      <c r="F1707" t="s">
        <v>124</v>
      </c>
      <c r="G1707" t="s">
        <v>18</v>
      </c>
      <c r="H1707" t="s">
        <v>15</v>
      </c>
      <c r="I1707" t="s">
        <v>2455</v>
      </c>
      <c r="J1707" t="s">
        <v>2456</v>
      </c>
      <c r="K1707" t="s">
        <v>2465</v>
      </c>
      <c r="L1707" s="11">
        <v>45153</v>
      </c>
      <c r="M1707" s="11">
        <v>45153</v>
      </c>
      <c r="N1707" s="11">
        <v>45443</v>
      </c>
      <c r="O1707" t="s">
        <v>2458</v>
      </c>
      <c r="P1707" t="s">
        <v>2012</v>
      </c>
      <c r="Q1707" t="s">
        <v>2459</v>
      </c>
      <c r="R1707">
        <v>0</v>
      </c>
      <c r="S1707" t="s">
        <v>2460</v>
      </c>
      <c r="T1707" t="s">
        <v>2461</v>
      </c>
      <c r="U1707" t="s">
        <v>2466</v>
      </c>
      <c r="W1707">
        <v>76116958</v>
      </c>
    </row>
    <row r="1708" spans="1:23" x14ac:dyDescent="0.25">
      <c r="A1708" t="s">
        <v>6573</v>
      </c>
      <c r="B1708" t="s">
        <v>6574</v>
      </c>
      <c r="C1708" t="s">
        <v>29</v>
      </c>
      <c r="D1708" t="s">
        <v>6575</v>
      </c>
      <c r="E1708" t="s">
        <v>246</v>
      </c>
      <c r="F1708" t="s">
        <v>245</v>
      </c>
      <c r="G1708" t="s">
        <v>26</v>
      </c>
      <c r="H1708" t="s">
        <v>24</v>
      </c>
      <c r="I1708" t="s">
        <v>2455</v>
      </c>
      <c r="J1708" t="s">
        <v>2456</v>
      </c>
      <c r="K1708" t="s">
        <v>2465</v>
      </c>
      <c r="L1708" s="11">
        <v>45156</v>
      </c>
      <c r="M1708" s="11">
        <v>45156</v>
      </c>
      <c r="N1708" s="11">
        <v>45188</v>
      </c>
      <c r="O1708" t="s">
        <v>2458</v>
      </c>
      <c r="P1708" t="s">
        <v>2012</v>
      </c>
      <c r="Q1708" t="s">
        <v>2459</v>
      </c>
      <c r="R1708">
        <v>0</v>
      </c>
      <c r="S1708" t="s">
        <v>2460</v>
      </c>
      <c r="T1708" t="s">
        <v>2461</v>
      </c>
      <c r="U1708" t="s">
        <v>2466</v>
      </c>
      <c r="W1708" t="s">
        <v>6576</v>
      </c>
    </row>
    <row r="1709" spans="1:23" x14ac:dyDescent="0.25">
      <c r="A1709" t="s">
        <v>6577</v>
      </c>
      <c r="B1709" t="s">
        <v>6578</v>
      </c>
      <c r="C1709" t="s">
        <v>22</v>
      </c>
      <c r="D1709" t="s">
        <v>6579</v>
      </c>
      <c r="E1709" t="s">
        <v>241</v>
      </c>
      <c r="F1709" t="s">
        <v>240</v>
      </c>
      <c r="G1709" t="s">
        <v>26</v>
      </c>
      <c r="H1709" t="s">
        <v>15</v>
      </c>
      <c r="I1709" t="s">
        <v>2455</v>
      </c>
      <c r="J1709" t="s">
        <v>2456</v>
      </c>
      <c r="K1709" t="s">
        <v>2465</v>
      </c>
      <c r="L1709" s="11">
        <v>45155</v>
      </c>
      <c r="M1709" s="11">
        <v>45155</v>
      </c>
      <c r="N1709" s="11">
        <v>45212</v>
      </c>
      <c r="O1709" t="s">
        <v>2458</v>
      </c>
      <c r="P1709" t="s">
        <v>2012</v>
      </c>
      <c r="Q1709" t="s">
        <v>2459</v>
      </c>
      <c r="R1709">
        <v>0</v>
      </c>
      <c r="S1709" t="s">
        <v>2470</v>
      </c>
      <c r="T1709" t="s">
        <v>2471</v>
      </c>
      <c r="U1709" t="s">
        <v>2466</v>
      </c>
      <c r="W1709" t="s">
        <v>6580</v>
      </c>
    </row>
    <row r="1710" spans="1:23" x14ac:dyDescent="0.25">
      <c r="A1710" t="s">
        <v>6581</v>
      </c>
      <c r="B1710" t="s">
        <v>6582</v>
      </c>
      <c r="C1710" t="s">
        <v>1192</v>
      </c>
      <c r="D1710" t="s">
        <v>1935</v>
      </c>
      <c r="E1710" t="s">
        <v>646</v>
      </c>
      <c r="F1710" t="s">
        <v>645</v>
      </c>
      <c r="G1710" t="s">
        <v>26</v>
      </c>
      <c r="H1710" t="s">
        <v>550</v>
      </c>
      <c r="I1710" t="s">
        <v>2455</v>
      </c>
      <c r="J1710" t="s">
        <v>2456</v>
      </c>
      <c r="K1710" t="s">
        <v>2457</v>
      </c>
      <c r="L1710" s="11">
        <v>45140</v>
      </c>
      <c r="M1710" s="11">
        <v>45140</v>
      </c>
      <c r="N1710" s="11">
        <v>45204</v>
      </c>
      <c r="O1710" t="s">
        <v>2458</v>
      </c>
      <c r="P1710" t="s">
        <v>2012</v>
      </c>
      <c r="Q1710" t="s">
        <v>2459</v>
      </c>
      <c r="R1710">
        <v>0</v>
      </c>
      <c r="S1710" t="s">
        <v>2460</v>
      </c>
      <c r="T1710" t="s">
        <v>2461</v>
      </c>
      <c r="U1710" t="s">
        <v>2466</v>
      </c>
      <c r="W1710" t="s">
        <v>6583</v>
      </c>
    </row>
    <row r="1711" spans="1:23" x14ac:dyDescent="0.25">
      <c r="A1711" t="s">
        <v>6584</v>
      </c>
      <c r="B1711" t="s">
        <v>6585</v>
      </c>
      <c r="C1711" t="s">
        <v>72</v>
      </c>
      <c r="D1711" t="s">
        <v>1184</v>
      </c>
      <c r="E1711" t="s">
        <v>646</v>
      </c>
      <c r="F1711" t="s">
        <v>645</v>
      </c>
      <c r="G1711" t="s">
        <v>26</v>
      </c>
      <c r="H1711" t="s">
        <v>99</v>
      </c>
      <c r="I1711" t="s">
        <v>2455</v>
      </c>
      <c r="J1711" t="s">
        <v>2456</v>
      </c>
      <c r="K1711" t="s">
        <v>2465</v>
      </c>
      <c r="L1711" s="11">
        <v>45141</v>
      </c>
      <c r="M1711" s="11">
        <v>45141</v>
      </c>
      <c r="N1711" s="11">
        <v>45187</v>
      </c>
      <c r="O1711" t="s">
        <v>2458</v>
      </c>
      <c r="P1711" t="s">
        <v>2012</v>
      </c>
      <c r="Q1711" t="s">
        <v>2459</v>
      </c>
      <c r="R1711">
        <v>0</v>
      </c>
      <c r="S1711" t="s">
        <v>2460</v>
      </c>
      <c r="T1711" t="s">
        <v>2461</v>
      </c>
      <c r="U1711" t="s">
        <v>2466</v>
      </c>
      <c r="W1711" t="s">
        <v>6586</v>
      </c>
    </row>
    <row r="1712" spans="1:23" x14ac:dyDescent="0.25">
      <c r="A1712" t="s">
        <v>6587</v>
      </c>
      <c r="B1712" t="s">
        <v>6588</v>
      </c>
      <c r="C1712" t="s">
        <v>6589</v>
      </c>
      <c r="D1712" t="s">
        <v>6590</v>
      </c>
      <c r="E1712" t="s">
        <v>646</v>
      </c>
      <c r="F1712" t="s">
        <v>645</v>
      </c>
      <c r="G1712" t="s">
        <v>26</v>
      </c>
      <c r="H1712" t="s">
        <v>5857</v>
      </c>
      <c r="I1712" t="s">
        <v>2455</v>
      </c>
      <c r="J1712" t="s">
        <v>2456</v>
      </c>
      <c r="K1712" t="s">
        <v>2465</v>
      </c>
      <c r="L1712" s="11">
        <v>45140</v>
      </c>
      <c r="M1712" s="11">
        <v>45140</v>
      </c>
      <c r="N1712" s="11">
        <v>45244</v>
      </c>
      <c r="O1712" t="s">
        <v>2458</v>
      </c>
      <c r="P1712" t="s">
        <v>2012</v>
      </c>
      <c r="Q1712" t="s">
        <v>2459</v>
      </c>
      <c r="R1712">
        <v>0</v>
      </c>
      <c r="S1712" t="s">
        <v>2460</v>
      </c>
      <c r="T1712" t="s">
        <v>2461</v>
      </c>
      <c r="U1712" t="s">
        <v>2466</v>
      </c>
      <c r="W1712" t="s">
        <v>5947</v>
      </c>
    </row>
    <row r="1713" spans="1:23" x14ac:dyDescent="0.25">
      <c r="A1713" t="s">
        <v>6591</v>
      </c>
      <c r="B1713" t="s">
        <v>6592</v>
      </c>
      <c r="C1713" t="s">
        <v>6593</v>
      </c>
      <c r="D1713" t="s">
        <v>6594</v>
      </c>
      <c r="E1713" t="s">
        <v>646</v>
      </c>
      <c r="F1713" t="s">
        <v>645</v>
      </c>
      <c r="G1713" t="s">
        <v>26</v>
      </c>
      <c r="H1713" t="s">
        <v>80</v>
      </c>
      <c r="I1713" t="s">
        <v>2455</v>
      </c>
      <c r="J1713" t="s">
        <v>2456</v>
      </c>
      <c r="K1713" t="s">
        <v>2465</v>
      </c>
      <c r="L1713" s="11">
        <v>45129</v>
      </c>
      <c r="M1713" s="11">
        <v>45129</v>
      </c>
      <c r="N1713" s="11">
        <v>45138</v>
      </c>
      <c r="O1713" t="s">
        <v>2458</v>
      </c>
      <c r="P1713" t="s">
        <v>2012</v>
      </c>
      <c r="Q1713" t="s">
        <v>2459</v>
      </c>
      <c r="R1713">
        <v>0</v>
      </c>
      <c r="S1713" t="s">
        <v>2470</v>
      </c>
      <c r="T1713" t="s">
        <v>2471</v>
      </c>
      <c r="U1713" t="s">
        <v>2466</v>
      </c>
      <c r="W1713">
        <v>9630994705744</v>
      </c>
    </row>
    <row r="1714" spans="1:23" x14ac:dyDescent="0.25">
      <c r="A1714" t="s">
        <v>6595</v>
      </c>
      <c r="B1714" t="s">
        <v>6596</v>
      </c>
      <c r="C1714" t="s">
        <v>21</v>
      </c>
      <c r="D1714" t="s">
        <v>6597</v>
      </c>
      <c r="E1714" t="s">
        <v>646</v>
      </c>
      <c r="F1714" t="s">
        <v>645</v>
      </c>
      <c r="G1714" t="s">
        <v>26</v>
      </c>
      <c r="H1714" t="s">
        <v>80</v>
      </c>
      <c r="I1714" t="s">
        <v>2455</v>
      </c>
      <c r="J1714" t="s">
        <v>2456</v>
      </c>
      <c r="K1714" t="s">
        <v>2465</v>
      </c>
      <c r="L1714" s="11">
        <v>45133</v>
      </c>
      <c r="M1714" s="11">
        <v>45133</v>
      </c>
      <c r="N1714" s="11">
        <v>45382</v>
      </c>
      <c r="O1714" t="s">
        <v>2458</v>
      </c>
      <c r="P1714" t="s">
        <v>2012</v>
      </c>
      <c r="Q1714" t="s">
        <v>2459</v>
      </c>
      <c r="R1714">
        <v>0</v>
      </c>
      <c r="S1714" t="s">
        <v>2460</v>
      </c>
      <c r="T1714" t="s">
        <v>2461</v>
      </c>
      <c r="U1714" t="s">
        <v>2466</v>
      </c>
      <c r="W1714">
        <v>81871099</v>
      </c>
    </row>
    <row r="1715" spans="1:23" x14ac:dyDescent="0.25">
      <c r="A1715" t="s">
        <v>6598</v>
      </c>
      <c r="B1715" t="s">
        <v>4771</v>
      </c>
      <c r="C1715" t="s">
        <v>88</v>
      </c>
      <c r="D1715" t="s">
        <v>966</v>
      </c>
      <c r="E1715" t="s">
        <v>133</v>
      </c>
      <c r="F1715" t="s">
        <v>131</v>
      </c>
      <c r="G1715" t="s">
        <v>3447</v>
      </c>
      <c r="H1715" t="s">
        <v>277</v>
      </c>
      <c r="I1715" t="s">
        <v>2455</v>
      </c>
      <c r="J1715" t="s">
        <v>2456</v>
      </c>
      <c r="K1715" t="s">
        <v>2465</v>
      </c>
      <c r="L1715" s="11">
        <v>45108</v>
      </c>
      <c r="M1715" s="11">
        <v>45108</v>
      </c>
      <c r="N1715" s="11">
        <v>45224</v>
      </c>
      <c r="O1715" t="s">
        <v>2458</v>
      </c>
      <c r="P1715" t="s">
        <v>2012</v>
      </c>
      <c r="Q1715" t="s">
        <v>2459</v>
      </c>
      <c r="R1715">
        <v>0</v>
      </c>
      <c r="S1715" t="s">
        <v>2460</v>
      </c>
      <c r="T1715" t="s">
        <v>2461</v>
      </c>
      <c r="U1715" t="s">
        <v>2466</v>
      </c>
      <c r="W1715">
        <v>78831438</v>
      </c>
    </row>
    <row r="1716" spans="1:23" x14ac:dyDescent="0.25">
      <c r="A1716" t="s">
        <v>6599</v>
      </c>
      <c r="B1716" t="s">
        <v>6600</v>
      </c>
      <c r="C1716" t="s">
        <v>94</v>
      </c>
      <c r="D1716" t="s">
        <v>276</v>
      </c>
      <c r="E1716" t="s">
        <v>646</v>
      </c>
      <c r="F1716" t="s">
        <v>645</v>
      </c>
      <c r="G1716" t="s">
        <v>26</v>
      </c>
      <c r="H1716" t="s">
        <v>80</v>
      </c>
      <c r="I1716" t="s">
        <v>2455</v>
      </c>
      <c r="J1716" t="s">
        <v>2456</v>
      </c>
      <c r="K1716" t="s">
        <v>2465</v>
      </c>
      <c r="L1716" s="11">
        <v>45130</v>
      </c>
      <c r="M1716" s="11">
        <v>45130</v>
      </c>
      <c r="N1716" s="11">
        <v>45137</v>
      </c>
      <c r="O1716" t="s">
        <v>2458</v>
      </c>
      <c r="P1716" t="s">
        <v>2012</v>
      </c>
      <c r="Q1716" t="s">
        <v>2459</v>
      </c>
      <c r="R1716">
        <v>0</v>
      </c>
      <c r="S1716" t="s">
        <v>2470</v>
      </c>
      <c r="T1716" t="s">
        <v>2471</v>
      </c>
      <c r="U1716" t="s">
        <v>2466</v>
      </c>
      <c r="W1716" t="s">
        <v>6601</v>
      </c>
    </row>
    <row r="1717" spans="1:23" x14ac:dyDescent="0.25">
      <c r="A1717" t="s">
        <v>6602</v>
      </c>
      <c r="B1717" t="s">
        <v>6603</v>
      </c>
      <c r="C1717" t="s">
        <v>4196</v>
      </c>
      <c r="D1717" t="s">
        <v>1732</v>
      </c>
      <c r="E1717" t="s">
        <v>646</v>
      </c>
      <c r="F1717" t="s">
        <v>645</v>
      </c>
      <c r="G1717" t="s">
        <v>108</v>
      </c>
      <c r="H1717" t="s">
        <v>106</v>
      </c>
      <c r="I1717" t="s">
        <v>2455</v>
      </c>
      <c r="J1717" t="s">
        <v>2456</v>
      </c>
      <c r="K1717" t="s">
        <v>2465</v>
      </c>
      <c r="L1717" s="11">
        <v>45142</v>
      </c>
      <c r="M1717" s="11">
        <v>45142</v>
      </c>
      <c r="N1717" s="11">
        <v>45657</v>
      </c>
      <c r="O1717" t="s">
        <v>2458</v>
      </c>
      <c r="P1717" t="s">
        <v>2881</v>
      </c>
      <c r="Q1717" t="s">
        <v>2459</v>
      </c>
      <c r="R1717">
        <v>0</v>
      </c>
      <c r="S1717" t="s">
        <v>2470</v>
      </c>
      <c r="T1717" t="s">
        <v>2471</v>
      </c>
      <c r="U1717" t="s">
        <v>2466</v>
      </c>
      <c r="W1717">
        <v>96171632469</v>
      </c>
    </row>
    <row r="1718" spans="1:23" x14ac:dyDescent="0.25">
      <c r="A1718" t="s">
        <v>6604</v>
      </c>
      <c r="B1718" t="s">
        <v>6605</v>
      </c>
      <c r="C1718" t="s">
        <v>1627</v>
      </c>
      <c r="D1718" t="s">
        <v>6606</v>
      </c>
      <c r="E1718" t="s">
        <v>646</v>
      </c>
      <c r="F1718" t="s">
        <v>645</v>
      </c>
      <c r="G1718" t="s">
        <v>26</v>
      </c>
      <c r="H1718" t="s">
        <v>106</v>
      </c>
      <c r="I1718" t="s">
        <v>2455</v>
      </c>
      <c r="J1718" t="s">
        <v>2456</v>
      </c>
      <c r="K1718" t="s">
        <v>2465</v>
      </c>
      <c r="L1718" s="11">
        <v>45129</v>
      </c>
      <c r="M1718" s="11">
        <v>45129</v>
      </c>
      <c r="N1718" s="11">
        <v>45169</v>
      </c>
      <c r="O1718" t="s">
        <v>2458</v>
      </c>
      <c r="P1718" t="s">
        <v>2012</v>
      </c>
      <c r="Q1718" t="s">
        <v>2459</v>
      </c>
      <c r="R1718">
        <v>0</v>
      </c>
      <c r="S1718" t="s">
        <v>2470</v>
      </c>
      <c r="T1718" t="s">
        <v>2471</v>
      </c>
      <c r="U1718" t="s">
        <v>2466</v>
      </c>
      <c r="W1718">
        <v>9630988419837</v>
      </c>
    </row>
    <row r="1719" spans="1:23" x14ac:dyDescent="0.25">
      <c r="A1719" t="s">
        <v>6607</v>
      </c>
      <c r="B1719" t="s">
        <v>6608</v>
      </c>
      <c r="C1719" t="s">
        <v>139</v>
      </c>
      <c r="D1719" t="s">
        <v>945</v>
      </c>
      <c r="E1719" t="s">
        <v>646</v>
      </c>
      <c r="F1719" t="s">
        <v>645</v>
      </c>
      <c r="G1719" t="s">
        <v>108</v>
      </c>
      <c r="H1719" t="s">
        <v>106</v>
      </c>
      <c r="I1719" t="s">
        <v>2455</v>
      </c>
      <c r="J1719" t="s">
        <v>2456</v>
      </c>
      <c r="K1719" t="s">
        <v>2465</v>
      </c>
      <c r="L1719" s="11">
        <v>45135</v>
      </c>
      <c r="M1719" s="11">
        <v>45135</v>
      </c>
      <c r="N1719" s="11">
        <v>45535</v>
      </c>
      <c r="O1719" t="s">
        <v>2458</v>
      </c>
      <c r="P1719" t="s">
        <v>2012</v>
      </c>
      <c r="Q1719" t="s">
        <v>2459</v>
      </c>
      <c r="R1719">
        <v>0</v>
      </c>
      <c r="S1719" t="s">
        <v>2470</v>
      </c>
      <c r="T1719" t="s">
        <v>2471</v>
      </c>
      <c r="U1719" t="s">
        <v>2466</v>
      </c>
      <c r="W1719">
        <v>96170734467</v>
      </c>
    </row>
    <row r="1720" spans="1:23" x14ac:dyDescent="0.25">
      <c r="A1720" t="s">
        <v>6609</v>
      </c>
      <c r="B1720" t="s">
        <v>6610</v>
      </c>
      <c r="C1720" t="s">
        <v>58</v>
      </c>
      <c r="D1720" t="s">
        <v>6611</v>
      </c>
      <c r="E1720" t="s">
        <v>646</v>
      </c>
      <c r="F1720" t="s">
        <v>645</v>
      </c>
      <c r="G1720" t="s">
        <v>108</v>
      </c>
      <c r="H1720" t="s">
        <v>106</v>
      </c>
      <c r="I1720" t="s">
        <v>2455</v>
      </c>
      <c r="J1720" t="s">
        <v>2456</v>
      </c>
      <c r="K1720" t="s">
        <v>2465</v>
      </c>
      <c r="L1720" s="11">
        <v>45135</v>
      </c>
      <c r="M1720" s="11">
        <v>45135</v>
      </c>
      <c r="N1720" s="11">
        <v>45626</v>
      </c>
      <c r="O1720" t="s">
        <v>2458</v>
      </c>
      <c r="P1720" t="s">
        <v>2012</v>
      </c>
      <c r="Q1720" t="s">
        <v>2459</v>
      </c>
      <c r="R1720">
        <v>0</v>
      </c>
      <c r="S1720" t="s">
        <v>2470</v>
      </c>
      <c r="T1720" t="s">
        <v>2471</v>
      </c>
      <c r="U1720" t="s">
        <v>2466</v>
      </c>
      <c r="W1720">
        <v>447399509730</v>
      </c>
    </row>
    <row r="1721" spans="1:23" x14ac:dyDescent="0.25">
      <c r="A1721" t="s">
        <v>1651</v>
      </c>
      <c r="B1721" t="s">
        <v>6612</v>
      </c>
      <c r="C1721" t="s">
        <v>753</v>
      </c>
      <c r="D1721" t="s">
        <v>1652</v>
      </c>
      <c r="E1721" t="s">
        <v>427</v>
      </c>
      <c r="F1721" t="s">
        <v>426</v>
      </c>
      <c r="G1721" t="s">
        <v>108</v>
      </c>
      <c r="H1721" t="s">
        <v>656</v>
      </c>
      <c r="I1721" t="s">
        <v>2464</v>
      </c>
      <c r="J1721" t="s">
        <v>2456</v>
      </c>
      <c r="K1721" t="s">
        <v>2465</v>
      </c>
      <c r="L1721" s="11">
        <v>45142</v>
      </c>
      <c r="M1721" s="11">
        <v>45142</v>
      </c>
      <c r="O1721" t="s">
        <v>2459</v>
      </c>
      <c r="P1721" t="s">
        <v>2881</v>
      </c>
      <c r="Q1721" t="s">
        <v>2459</v>
      </c>
      <c r="R1721">
        <v>0</v>
      </c>
      <c r="S1721" t="s">
        <v>2470</v>
      </c>
      <c r="T1721" t="s">
        <v>2471</v>
      </c>
      <c r="U1721" t="s">
        <v>2466</v>
      </c>
      <c r="W1721">
        <v>9613078410</v>
      </c>
    </row>
    <row r="1722" spans="1:23" x14ac:dyDescent="0.25">
      <c r="A1722" t="s">
        <v>6613</v>
      </c>
      <c r="B1722" t="s">
        <v>6614</v>
      </c>
      <c r="C1722" t="s">
        <v>94</v>
      </c>
      <c r="D1722" t="s">
        <v>6615</v>
      </c>
      <c r="E1722" t="s">
        <v>646</v>
      </c>
      <c r="F1722" t="s">
        <v>645</v>
      </c>
      <c r="G1722" t="s">
        <v>26</v>
      </c>
      <c r="H1722" t="s">
        <v>191</v>
      </c>
      <c r="I1722" t="s">
        <v>2455</v>
      </c>
      <c r="J1722" t="s">
        <v>2456</v>
      </c>
      <c r="K1722" t="s">
        <v>2494</v>
      </c>
      <c r="L1722" s="11">
        <v>45128</v>
      </c>
      <c r="M1722" s="11">
        <v>45128</v>
      </c>
      <c r="N1722" s="11">
        <v>45188</v>
      </c>
      <c r="O1722" t="s">
        <v>2458</v>
      </c>
      <c r="P1722" t="s">
        <v>2012</v>
      </c>
      <c r="Q1722" t="s">
        <v>2459</v>
      </c>
      <c r="R1722">
        <v>0</v>
      </c>
      <c r="S1722" t="s">
        <v>2460</v>
      </c>
      <c r="T1722" t="s">
        <v>2461</v>
      </c>
      <c r="U1722" t="s">
        <v>2466</v>
      </c>
      <c r="W1722" t="s">
        <v>6616</v>
      </c>
    </row>
    <row r="1723" spans="1:23" x14ac:dyDescent="0.25">
      <c r="A1723" t="s">
        <v>6617</v>
      </c>
      <c r="B1723" t="s">
        <v>6618</v>
      </c>
      <c r="C1723" t="s">
        <v>58</v>
      </c>
      <c r="D1723" t="s">
        <v>1606</v>
      </c>
      <c r="E1723" t="s">
        <v>165</v>
      </c>
      <c r="F1723" t="s">
        <v>164</v>
      </c>
      <c r="G1723" t="s">
        <v>26</v>
      </c>
      <c r="H1723" t="s">
        <v>6619</v>
      </c>
      <c r="I1723" t="s">
        <v>2455</v>
      </c>
      <c r="J1723" t="s">
        <v>2456</v>
      </c>
      <c r="K1723" t="s">
        <v>2457</v>
      </c>
      <c r="L1723" s="11">
        <v>45352</v>
      </c>
      <c r="M1723" s="11">
        <v>45142</v>
      </c>
      <c r="N1723" s="11">
        <v>45412</v>
      </c>
      <c r="O1723" t="s">
        <v>2458</v>
      </c>
      <c r="P1723" t="s">
        <v>2012</v>
      </c>
      <c r="Q1723" t="s">
        <v>2459</v>
      </c>
      <c r="R1723">
        <v>0</v>
      </c>
      <c r="S1723" t="s">
        <v>2460</v>
      </c>
      <c r="T1723" t="s">
        <v>2461</v>
      </c>
      <c r="U1723" t="s">
        <v>2462</v>
      </c>
      <c r="V1723" t="s">
        <v>6620</v>
      </c>
      <c r="W1723">
        <v>71480129</v>
      </c>
    </row>
    <row r="1724" spans="1:23" x14ac:dyDescent="0.25">
      <c r="A1724" t="s">
        <v>6621</v>
      </c>
      <c r="B1724" t="s">
        <v>2502</v>
      </c>
      <c r="C1724" t="s">
        <v>162</v>
      </c>
      <c r="D1724" t="s">
        <v>163</v>
      </c>
      <c r="E1724" t="s">
        <v>165</v>
      </c>
      <c r="F1724" t="s">
        <v>164</v>
      </c>
      <c r="G1724" t="s">
        <v>26</v>
      </c>
      <c r="H1724" t="s">
        <v>80</v>
      </c>
      <c r="I1724" t="s">
        <v>2455</v>
      </c>
      <c r="J1724" t="s">
        <v>2456</v>
      </c>
      <c r="K1724" t="s">
        <v>2465</v>
      </c>
      <c r="L1724" s="11">
        <v>45134</v>
      </c>
      <c r="M1724" s="11">
        <v>45134</v>
      </c>
      <c r="N1724" s="11">
        <v>45808</v>
      </c>
      <c r="O1724" t="s">
        <v>2458</v>
      </c>
      <c r="P1724" t="s">
        <v>2886</v>
      </c>
      <c r="Q1724" t="s">
        <v>2459</v>
      </c>
      <c r="R1724">
        <v>0</v>
      </c>
      <c r="S1724" t="s">
        <v>2460</v>
      </c>
      <c r="T1724" t="s">
        <v>2461</v>
      </c>
      <c r="U1724" t="s">
        <v>2466</v>
      </c>
      <c r="W1724">
        <v>96171908625</v>
      </c>
    </row>
    <row r="1725" spans="1:23" x14ac:dyDescent="0.25">
      <c r="A1725" t="s">
        <v>6622</v>
      </c>
      <c r="B1725" t="s">
        <v>6623</v>
      </c>
      <c r="C1725" t="s">
        <v>6624</v>
      </c>
      <c r="D1725" t="s">
        <v>857</v>
      </c>
      <c r="E1725" t="s">
        <v>165</v>
      </c>
      <c r="F1725" t="s">
        <v>164</v>
      </c>
      <c r="G1725" t="s">
        <v>26</v>
      </c>
      <c r="H1725" t="s">
        <v>80</v>
      </c>
      <c r="I1725" t="s">
        <v>2455</v>
      </c>
      <c r="J1725" t="s">
        <v>2456</v>
      </c>
      <c r="K1725" t="s">
        <v>2465</v>
      </c>
      <c r="L1725" s="11">
        <v>45145</v>
      </c>
      <c r="M1725" s="11">
        <v>45145</v>
      </c>
      <c r="N1725" s="11">
        <v>45291</v>
      </c>
      <c r="O1725" t="s">
        <v>2458</v>
      </c>
      <c r="P1725" t="s">
        <v>2012</v>
      </c>
      <c r="Q1725" t="s">
        <v>2459</v>
      </c>
      <c r="R1725">
        <v>0</v>
      </c>
      <c r="S1725" t="s">
        <v>2460</v>
      </c>
      <c r="T1725" t="s">
        <v>2461</v>
      </c>
      <c r="U1725" t="s">
        <v>2466</v>
      </c>
      <c r="W1725" t="s">
        <v>6625</v>
      </c>
    </row>
    <row r="1726" spans="1:23" x14ac:dyDescent="0.25">
      <c r="A1726" t="s">
        <v>6626</v>
      </c>
      <c r="B1726" t="s">
        <v>6627</v>
      </c>
      <c r="C1726" t="s">
        <v>6628</v>
      </c>
      <c r="D1726" t="s">
        <v>6629</v>
      </c>
      <c r="E1726" t="s">
        <v>165</v>
      </c>
      <c r="F1726" t="s">
        <v>164</v>
      </c>
      <c r="G1726" t="s">
        <v>18</v>
      </c>
      <c r="H1726" t="s">
        <v>15</v>
      </c>
      <c r="I1726" t="s">
        <v>2455</v>
      </c>
      <c r="J1726" t="s">
        <v>2456</v>
      </c>
      <c r="K1726" t="s">
        <v>2465</v>
      </c>
      <c r="L1726" s="11">
        <v>45141</v>
      </c>
      <c r="M1726" s="11">
        <v>45141</v>
      </c>
      <c r="N1726" s="11">
        <v>45778</v>
      </c>
      <c r="O1726" t="s">
        <v>2458</v>
      </c>
      <c r="P1726" t="s">
        <v>2881</v>
      </c>
      <c r="Q1726" t="s">
        <v>2459</v>
      </c>
      <c r="R1726">
        <v>0</v>
      </c>
      <c r="S1726" t="s">
        <v>2460</v>
      </c>
      <c r="T1726" t="s">
        <v>2461</v>
      </c>
      <c r="U1726" t="s">
        <v>2466</v>
      </c>
      <c r="W1726">
        <v>96171583104</v>
      </c>
    </row>
    <row r="1727" spans="1:23" x14ac:dyDescent="0.25">
      <c r="A1727" t="s">
        <v>1653</v>
      </c>
      <c r="B1727" t="s">
        <v>6630</v>
      </c>
      <c r="C1727" t="s">
        <v>1654</v>
      </c>
      <c r="D1727" t="s">
        <v>151</v>
      </c>
      <c r="E1727" t="s">
        <v>989</v>
      </c>
      <c r="F1727" t="s">
        <v>988</v>
      </c>
      <c r="G1727" t="s">
        <v>26</v>
      </c>
      <c r="H1727" t="s">
        <v>80</v>
      </c>
      <c r="I1727" t="s">
        <v>2464</v>
      </c>
      <c r="J1727" t="s">
        <v>2456</v>
      </c>
      <c r="K1727" t="s">
        <v>2457</v>
      </c>
      <c r="L1727" s="11">
        <v>45139</v>
      </c>
      <c r="M1727" s="11">
        <v>45151</v>
      </c>
      <c r="O1727" t="s">
        <v>2459</v>
      </c>
      <c r="P1727" t="s">
        <v>3001</v>
      </c>
      <c r="Q1727" t="s">
        <v>2459</v>
      </c>
      <c r="R1727">
        <v>0</v>
      </c>
      <c r="S1727" t="s">
        <v>2460</v>
      </c>
      <c r="T1727" t="s">
        <v>2461</v>
      </c>
      <c r="U1727" t="s">
        <v>2462</v>
      </c>
      <c r="V1727" t="s">
        <v>6631</v>
      </c>
      <c r="W1727">
        <v>96176523938</v>
      </c>
    </row>
    <row r="1728" spans="1:23" x14ac:dyDescent="0.25">
      <c r="A1728" t="s">
        <v>6632</v>
      </c>
      <c r="B1728" t="s">
        <v>6633</v>
      </c>
      <c r="C1728" t="s">
        <v>46</v>
      </c>
      <c r="D1728" t="s">
        <v>6634</v>
      </c>
      <c r="E1728" t="s">
        <v>1350</v>
      </c>
      <c r="F1728" t="s">
        <v>1348</v>
      </c>
      <c r="G1728" t="s">
        <v>1349</v>
      </c>
      <c r="H1728" t="s">
        <v>1251</v>
      </c>
      <c r="I1728" t="s">
        <v>2455</v>
      </c>
      <c r="J1728" t="s">
        <v>2456</v>
      </c>
      <c r="K1728" t="s">
        <v>2465</v>
      </c>
      <c r="L1728" s="11">
        <v>45149</v>
      </c>
      <c r="M1728" s="11">
        <v>45149</v>
      </c>
      <c r="N1728" s="11">
        <v>45159</v>
      </c>
      <c r="O1728" t="s">
        <v>2458</v>
      </c>
      <c r="P1728" t="s">
        <v>2012</v>
      </c>
      <c r="Q1728" t="s">
        <v>2459</v>
      </c>
      <c r="R1728">
        <v>0</v>
      </c>
      <c r="S1728" t="s">
        <v>2460</v>
      </c>
      <c r="T1728" t="s">
        <v>2461</v>
      </c>
      <c r="U1728" t="s">
        <v>2466</v>
      </c>
      <c r="W1728" t="s">
        <v>6635</v>
      </c>
    </row>
    <row r="1729" spans="1:23" x14ac:dyDescent="0.25">
      <c r="A1729" t="s">
        <v>6636</v>
      </c>
      <c r="B1729" t="s">
        <v>6637</v>
      </c>
      <c r="C1729" t="s">
        <v>22</v>
      </c>
      <c r="D1729" t="s">
        <v>6638</v>
      </c>
      <c r="E1729" t="s">
        <v>1350</v>
      </c>
      <c r="F1729" t="s">
        <v>1348</v>
      </c>
      <c r="G1729" t="s">
        <v>1349</v>
      </c>
      <c r="H1729" t="s">
        <v>1000</v>
      </c>
      <c r="I1729" t="s">
        <v>2455</v>
      </c>
      <c r="J1729" t="s">
        <v>2456</v>
      </c>
      <c r="K1729" t="s">
        <v>2465</v>
      </c>
      <c r="L1729" s="11">
        <v>45146</v>
      </c>
      <c r="M1729" s="11">
        <v>45146</v>
      </c>
      <c r="N1729" s="11">
        <v>45156</v>
      </c>
      <c r="O1729" t="s">
        <v>2458</v>
      </c>
      <c r="P1729" t="s">
        <v>2012</v>
      </c>
      <c r="Q1729" t="s">
        <v>2459</v>
      </c>
      <c r="R1729">
        <v>0</v>
      </c>
      <c r="S1729" t="s">
        <v>2460</v>
      </c>
      <c r="T1729" t="s">
        <v>2461</v>
      </c>
      <c r="U1729" t="s">
        <v>2466</v>
      </c>
      <c r="W1729" t="s">
        <v>6639</v>
      </c>
    </row>
    <row r="1730" spans="1:23" x14ac:dyDescent="0.25">
      <c r="A1730" t="s">
        <v>6640</v>
      </c>
      <c r="B1730" t="s">
        <v>6641</v>
      </c>
      <c r="C1730" t="s">
        <v>119</v>
      </c>
      <c r="D1730" t="s">
        <v>4441</v>
      </c>
      <c r="E1730" t="s">
        <v>246</v>
      </c>
      <c r="F1730" t="s">
        <v>245</v>
      </c>
      <c r="G1730" t="s">
        <v>26</v>
      </c>
      <c r="H1730" t="s">
        <v>24</v>
      </c>
      <c r="I1730" t="s">
        <v>2455</v>
      </c>
      <c r="J1730" t="s">
        <v>2456</v>
      </c>
      <c r="K1730" t="s">
        <v>2465</v>
      </c>
      <c r="L1730" s="11">
        <v>45145</v>
      </c>
      <c r="M1730" s="11">
        <v>45145</v>
      </c>
      <c r="N1730" s="11">
        <v>45204</v>
      </c>
      <c r="O1730" t="s">
        <v>2458</v>
      </c>
      <c r="P1730" t="s">
        <v>2012</v>
      </c>
      <c r="Q1730" t="s">
        <v>2459</v>
      </c>
      <c r="R1730">
        <v>0</v>
      </c>
      <c r="S1730" t="s">
        <v>2460</v>
      </c>
      <c r="T1730" t="s">
        <v>2461</v>
      </c>
      <c r="U1730" t="s">
        <v>2466</v>
      </c>
      <c r="W1730" t="s">
        <v>6642</v>
      </c>
    </row>
    <row r="1731" spans="1:23" x14ac:dyDescent="0.25">
      <c r="A1731" t="s">
        <v>6643</v>
      </c>
      <c r="B1731" t="s">
        <v>6644</v>
      </c>
      <c r="C1731" t="s">
        <v>894</v>
      </c>
      <c r="D1731" t="s">
        <v>46</v>
      </c>
      <c r="E1731" t="s">
        <v>1350</v>
      </c>
      <c r="F1731" t="s">
        <v>1348</v>
      </c>
      <c r="G1731" t="s">
        <v>1349</v>
      </c>
      <c r="H1731" t="s">
        <v>1251</v>
      </c>
      <c r="I1731" t="s">
        <v>2455</v>
      </c>
      <c r="J1731" t="s">
        <v>2456</v>
      </c>
      <c r="K1731" t="s">
        <v>2465</v>
      </c>
      <c r="L1731" s="11">
        <v>45142</v>
      </c>
      <c r="M1731" s="11">
        <v>45142</v>
      </c>
      <c r="N1731" s="11">
        <v>45199</v>
      </c>
      <c r="O1731" t="s">
        <v>2458</v>
      </c>
      <c r="P1731" t="s">
        <v>2012</v>
      </c>
      <c r="Q1731" t="s">
        <v>2459</v>
      </c>
      <c r="R1731">
        <v>0</v>
      </c>
      <c r="S1731" t="s">
        <v>2470</v>
      </c>
      <c r="T1731" t="s">
        <v>2471</v>
      </c>
      <c r="U1731" t="s">
        <v>2466</v>
      </c>
      <c r="W1731" t="s">
        <v>6645</v>
      </c>
    </row>
    <row r="1732" spans="1:23" x14ac:dyDescent="0.25">
      <c r="A1732" t="s">
        <v>6646</v>
      </c>
      <c r="B1732" t="s">
        <v>6647</v>
      </c>
      <c r="C1732" t="s">
        <v>46</v>
      </c>
      <c r="D1732" t="s">
        <v>2352</v>
      </c>
      <c r="E1732" t="s">
        <v>1350</v>
      </c>
      <c r="F1732" t="s">
        <v>1348</v>
      </c>
      <c r="G1732" t="s">
        <v>1349</v>
      </c>
      <c r="H1732" t="s">
        <v>2393</v>
      </c>
      <c r="I1732" t="s">
        <v>2455</v>
      </c>
      <c r="J1732" t="s">
        <v>2456</v>
      </c>
      <c r="K1732" t="s">
        <v>2457</v>
      </c>
      <c r="L1732" s="11">
        <v>45143</v>
      </c>
      <c r="M1732" s="11">
        <v>45143</v>
      </c>
      <c r="N1732" s="11">
        <v>45230</v>
      </c>
      <c r="O1732" t="s">
        <v>2458</v>
      </c>
      <c r="P1732" t="s">
        <v>2012</v>
      </c>
      <c r="Q1732" t="s">
        <v>2459</v>
      </c>
      <c r="R1732">
        <v>0</v>
      </c>
      <c r="S1732" t="s">
        <v>2470</v>
      </c>
      <c r="T1732" t="s">
        <v>2471</v>
      </c>
      <c r="U1732" t="s">
        <v>2466</v>
      </c>
      <c r="W1732" t="s">
        <v>6648</v>
      </c>
    </row>
    <row r="1733" spans="1:23" x14ac:dyDescent="0.25">
      <c r="A1733" t="s">
        <v>6649</v>
      </c>
      <c r="B1733" t="s">
        <v>6650</v>
      </c>
      <c r="C1733" t="s">
        <v>6651</v>
      </c>
      <c r="D1733" t="s">
        <v>6652</v>
      </c>
      <c r="E1733" t="s">
        <v>989</v>
      </c>
      <c r="F1733" t="s">
        <v>988</v>
      </c>
      <c r="G1733" t="s">
        <v>26</v>
      </c>
      <c r="H1733" t="s">
        <v>656</v>
      </c>
      <c r="I1733" t="s">
        <v>2455</v>
      </c>
      <c r="J1733" t="s">
        <v>2456</v>
      </c>
      <c r="K1733" t="s">
        <v>2457</v>
      </c>
      <c r="L1733" s="11">
        <v>45139</v>
      </c>
      <c r="M1733" s="11">
        <v>45139</v>
      </c>
      <c r="N1733" s="11">
        <v>45291</v>
      </c>
      <c r="O1733" t="s">
        <v>2458</v>
      </c>
      <c r="P1733" t="s">
        <v>2012</v>
      </c>
      <c r="Q1733" t="s">
        <v>2459</v>
      </c>
      <c r="R1733">
        <v>0</v>
      </c>
      <c r="S1733" t="s">
        <v>2460</v>
      </c>
      <c r="T1733" t="s">
        <v>2461</v>
      </c>
      <c r="U1733" t="s">
        <v>2466</v>
      </c>
      <c r="W1733" t="s">
        <v>6653</v>
      </c>
    </row>
    <row r="1734" spans="1:23" x14ac:dyDescent="0.25">
      <c r="A1734" t="s">
        <v>1655</v>
      </c>
      <c r="B1734" t="s">
        <v>6654</v>
      </c>
      <c r="C1734" t="s">
        <v>1354</v>
      </c>
      <c r="D1734" t="s">
        <v>1355</v>
      </c>
      <c r="E1734" t="s">
        <v>989</v>
      </c>
      <c r="F1734" t="s">
        <v>988</v>
      </c>
      <c r="G1734" t="s">
        <v>26</v>
      </c>
      <c r="H1734" t="s">
        <v>1657</v>
      </c>
      <c r="I1734" t="s">
        <v>2464</v>
      </c>
      <c r="J1734" t="s">
        <v>2456</v>
      </c>
      <c r="K1734" t="s">
        <v>2457</v>
      </c>
      <c r="L1734" s="11">
        <v>45261</v>
      </c>
      <c r="M1734" s="11">
        <v>45142</v>
      </c>
      <c r="O1734" t="s">
        <v>2459</v>
      </c>
      <c r="P1734" t="s">
        <v>3001</v>
      </c>
      <c r="Q1734" t="s">
        <v>2459</v>
      </c>
      <c r="R1734">
        <v>0</v>
      </c>
      <c r="S1734" t="s">
        <v>2460</v>
      </c>
      <c r="T1734" t="s">
        <v>2461</v>
      </c>
      <c r="U1734" t="s">
        <v>2462</v>
      </c>
      <c r="V1734" t="s">
        <v>6655</v>
      </c>
      <c r="W1734">
        <v>96170155099</v>
      </c>
    </row>
    <row r="1735" spans="1:23" x14ac:dyDescent="0.25">
      <c r="A1735" t="s">
        <v>1658</v>
      </c>
      <c r="B1735" t="s">
        <v>6656</v>
      </c>
      <c r="C1735" t="s">
        <v>1659</v>
      </c>
      <c r="D1735" t="s">
        <v>1660</v>
      </c>
      <c r="E1735" t="s">
        <v>989</v>
      </c>
      <c r="F1735" t="s">
        <v>988</v>
      </c>
      <c r="G1735" t="s">
        <v>26</v>
      </c>
      <c r="H1735" t="s">
        <v>80</v>
      </c>
      <c r="I1735" t="s">
        <v>2464</v>
      </c>
      <c r="J1735" t="s">
        <v>2456</v>
      </c>
      <c r="K1735" t="s">
        <v>2465</v>
      </c>
      <c r="L1735" s="11">
        <v>45231</v>
      </c>
      <c r="M1735" s="11">
        <v>45127</v>
      </c>
      <c r="O1735" t="s">
        <v>2459</v>
      </c>
      <c r="P1735" t="s">
        <v>3001</v>
      </c>
      <c r="Q1735" t="s">
        <v>2459</v>
      </c>
      <c r="R1735">
        <v>0</v>
      </c>
      <c r="S1735" t="s">
        <v>2460</v>
      </c>
      <c r="T1735" t="s">
        <v>2461</v>
      </c>
      <c r="U1735" t="s">
        <v>2462</v>
      </c>
      <c r="V1735" t="s">
        <v>6657</v>
      </c>
      <c r="W1735">
        <v>96170980522</v>
      </c>
    </row>
    <row r="1736" spans="1:23" x14ac:dyDescent="0.25">
      <c r="A1736" t="s">
        <v>6658</v>
      </c>
      <c r="B1736" t="s">
        <v>6659</v>
      </c>
      <c r="C1736" t="s">
        <v>769</v>
      </c>
      <c r="D1736" t="s">
        <v>6660</v>
      </c>
      <c r="E1736" t="s">
        <v>125</v>
      </c>
      <c r="F1736" t="s">
        <v>124</v>
      </c>
      <c r="G1736" t="s">
        <v>26</v>
      </c>
      <c r="H1736" t="s">
        <v>80</v>
      </c>
      <c r="I1736" t="s">
        <v>2455</v>
      </c>
      <c r="J1736" t="s">
        <v>2456</v>
      </c>
      <c r="K1736" t="s">
        <v>2465</v>
      </c>
      <c r="L1736" s="11">
        <v>45145</v>
      </c>
      <c r="M1736" s="11">
        <v>45145</v>
      </c>
      <c r="N1736" s="11">
        <v>45443</v>
      </c>
      <c r="O1736" t="s">
        <v>2458</v>
      </c>
      <c r="P1736" t="s">
        <v>2012</v>
      </c>
      <c r="Q1736" t="s">
        <v>2459</v>
      </c>
      <c r="R1736">
        <v>0</v>
      </c>
      <c r="S1736" t="s">
        <v>2460</v>
      </c>
      <c r="T1736" t="s">
        <v>2461</v>
      </c>
      <c r="U1736" t="s">
        <v>2466</v>
      </c>
      <c r="W1736">
        <v>76899764</v>
      </c>
    </row>
    <row r="1737" spans="1:23" x14ac:dyDescent="0.25">
      <c r="A1737" t="s">
        <v>6661</v>
      </c>
      <c r="B1737" t="s">
        <v>6662</v>
      </c>
      <c r="C1737" t="s">
        <v>22</v>
      </c>
      <c r="D1737" t="s">
        <v>857</v>
      </c>
      <c r="E1737" t="s">
        <v>165</v>
      </c>
      <c r="F1737" t="s">
        <v>164</v>
      </c>
      <c r="G1737" t="s">
        <v>26</v>
      </c>
      <c r="H1737" t="s">
        <v>191</v>
      </c>
      <c r="I1737" t="s">
        <v>2455</v>
      </c>
      <c r="J1737" t="s">
        <v>2456</v>
      </c>
      <c r="K1737" t="s">
        <v>2465</v>
      </c>
      <c r="L1737" s="11">
        <v>45153</v>
      </c>
      <c r="M1737" s="11">
        <v>45153</v>
      </c>
      <c r="N1737" s="11">
        <v>45326</v>
      </c>
      <c r="O1737" t="s">
        <v>2458</v>
      </c>
      <c r="P1737" t="s">
        <v>2012</v>
      </c>
      <c r="Q1737" t="s">
        <v>2459</v>
      </c>
      <c r="R1737">
        <v>0</v>
      </c>
      <c r="S1737" t="s">
        <v>2460</v>
      </c>
      <c r="T1737" t="s">
        <v>2461</v>
      </c>
      <c r="U1737" t="s">
        <v>2466</v>
      </c>
      <c r="W1737" t="s">
        <v>6663</v>
      </c>
    </row>
    <row r="1738" spans="1:23" x14ac:dyDescent="0.25">
      <c r="A1738" t="s">
        <v>1661</v>
      </c>
      <c r="B1738" t="s">
        <v>6664</v>
      </c>
      <c r="C1738" t="s">
        <v>943</v>
      </c>
      <c r="D1738" t="s">
        <v>1662</v>
      </c>
      <c r="E1738" t="s">
        <v>133</v>
      </c>
      <c r="F1738" t="s">
        <v>131</v>
      </c>
      <c r="G1738" t="s">
        <v>932</v>
      </c>
      <c r="H1738" t="s">
        <v>1472</v>
      </c>
      <c r="I1738" t="s">
        <v>2464</v>
      </c>
      <c r="J1738" t="s">
        <v>2456</v>
      </c>
      <c r="K1738" t="s">
        <v>2457</v>
      </c>
      <c r="L1738" s="11">
        <v>45200</v>
      </c>
      <c r="M1738" s="11">
        <v>45173</v>
      </c>
      <c r="O1738" t="s">
        <v>2459</v>
      </c>
      <c r="P1738" t="s">
        <v>3001</v>
      </c>
      <c r="Q1738" t="s">
        <v>2459</v>
      </c>
      <c r="R1738">
        <v>0</v>
      </c>
      <c r="S1738" t="s">
        <v>2460</v>
      </c>
      <c r="T1738" t="s">
        <v>2461</v>
      </c>
      <c r="U1738" t="s">
        <v>2462</v>
      </c>
      <c r="V1738" t="s">
        <v>6665</v>
      </c>
      <c r="W1738">
        <v>96170981055</v>
      </c>
    </row>
    <row r="1739" spans="1:23" x14ac:dyDescent="0.25">
      <c r="A1739" t="s">
        <v>1663</v>
      </c>
      <c r="B1739" t="s">
        <v>6666</v>
      </c>
      <c r="C1739" t="s">
        <v>500</v>
      </c>
      <c r="D1739" t="s">
        <v>1665</v>
      </c>
      <c r="E1739" t="s">
        <v>133</v>
      </c>
      <c r="F1739" t="s">
        <v>131</v>
      </c>
      <c r="G1739" t="s">
        <v>932</v>
      </c>
      <c r="H1739" t="s">
        <v>1666</v>
      </c>
      <c r="I1739" t="s">
        <v>2464</v>
      </c>
      <c r="J1739" t="s">
        <v>2456</v>
      </c>
      <c r="K1739" t="s">
        <v>2457</v>
      </c>
      <c r="L1739" s="11">
        <v>45173</v>
      </c>
      <c r="M1739" s="11">
        <v>45173</v>
      </c>
      <c r="O1739" t="s">
        <v>2459</v>
      </c>
      <c r="P1739" t="s">
        <v>2886</v>
      </c>
      <c r="Q1739" t="s">
        <v>2459</v>
      </c>
      <c r="R1739">
        <v>0</v>
      </c>
      <c r="S1739" t="s">
        <v>2460</v>
      </c>
      <c r="T1739" t="s">
        <v>2461</v>
      </c>
      <c r="U1739" t="s">
        <v>2466</v>
      </c>
      <c r="W1739">
        <v>96176799577</v>
      </c>
    </row>
    <row r="1740" spans="1:23" x14ac:dyDescent="0.25">
      <c r="A1740" t="s">
        <v>6667</v>
      </c>
      <c r="B1740" t="s">
        <v>6668</v>
      </c>
      <c r="C1740" t="s">
        <v>22</v>
      </c>
      <c r="D1740" t="s">
        <v>4254</v>
      </c>
      <c r="E1740" t="s">
        <v>50</v>
      </c>
      <c r="F1740" t="s">
        <v>49</v>
      </c>
      <c r="G1740" t="s">
        <v>26</v>
      </c>
      <c r="H1740" t="s">
        <v>80</v>
      </c>
      <c r="I1740" t="s">
        <v>2455</v>
      </c>
      <c r="J1740" t="s">
        <v>2456</v>
      </c>
      <c r="K1740" t="s">
        <v>2465</v>
      </c>
      <c r="L1740" s="11">
        <v>45138</v>
      </c>
      <c r="M1740" s="11">
        <v>45138</v>
      </c>
      <c r="N1740" s="11">
        <v>45550</v>
      </c>
      <c r="O1740" t="s">
        <v>2458</v>
      </c>
      <c r="P1740" t="s">
        <v>2012</v>
      </c>
      <c r="Q1740" t="s">
        <v>2459</v>
      </c>
      <c r="R1740">
        <v>0</v>
      </c>
      <c r="S1740" t="s">
        <v>2460</v>
      </c>
      <c r="T1740" t="s">
        <v>2461</v>
      </c>
      <c r="U1740" t="s">
        <v>2466</v>
      </c>
      <c r="W1740">
        <v>96179120034</v>
      </c>
    </row>
    <row r="1741" spans="1:23" x14ac:dyDescent="0.25">
      <c r="A1741" t="s">
        <v>6669</v>
      </c>
      <c r="B1741" t="s">
        <v>6670</v>
      </c>
      <c r="C1741" t="s">
        <v>6671</v>
      </c>
      <c r="D1741" t="s">
        <v>6672</v>
      </c>
      <c r="E1741" t="s">
        <v>989</v>
      </c>
      <c r="F1741" t="s">
        <v>988</v>
      </c>
      <c r="G1741" t="s">
        <v>26</v>
      </c>
      <c r="H1741" t="s">
        <v>24</v>
      </c>
      <c r="I1741" t="s">
        <v>2455</v>
      </c>
      <c r="J1741" t="s">
        <v>2456</v>
      </c>
      <c r="K1741" t="s">
        <v>2465</v>
      </c>
      <c r="L1741" s="11">
        <v>45112</v>
      </c>
      <c r="M1741" s="11">
        <v>45112</v>
      </c>
      <c r="N1741" s="11">
        <v>45187</v>
      </c>
      <c r="O1741" t="s">
        <v>2458</v>
      </c>
      <c r="P1741" t="s">
        <v>2012</v>
      </c>
      <c r="Q1741" t="s">
        <v>2459</v>
      </c>
      <c r="R1741">
        <v>140</v>
      </c>
      <c r="S1741" t="s">
        <v>2460</v>
      </c>
      <c r="T1741" t="s">
        <v>2461</v>
      </c>
      <c r="U1741" t="s">
        <v>2466</v>
      </c>
      <c r="W1741">
        <v>79196637</v>
      </c>
    </row>
    <row r="1742" spans="1:23" x14ac:dyDescent="0.25">
      <c r="A1742" t="s">
        <v>6673</v>
      </c>
      <c r="B1742" t="s">
        <v>6674</v>
      </c>
      <c r="C1742" t="s">
        <v>454</v>
      </c>
      <c r="D1742" t="s">
        <v>4783</v>
      </c>
      <c r="E1742" t="s">
        <v>574</v>
      </c>
      <c r="F1742" t="s">
        <v>572</v>
      </c>
      <c r="G1742" t="s">
        <v>26</v>
      </c>
      <c r="H1742" t="s">
        <v>589</v>
      </c>
      <c r="I1742" t="s">
        <v>2455</v>
      </c>
      <c r="J1742" t="s">
        <v>2456</v>
      </c>
      <c r="K1742" t="s">
        <v>2465</v>
      </c>
      <c r="L1742" s="11">
        <v>45131</v>
      </c>
      <c r="M1742" s="11">
        <v>45131</v>
      </c>
      <c r="N1742" s="11">
        <v>45224</v>
      </c>
      <c r="O1742" t="s">
        <v>2458</v>
      </c>
      <c r="P1742" t="s">
        <v>2012</v>
      </c>
      <c r="Q1742" t="s">
        <v>2459</v>
      </c>
      <c r="R1742">
        <v>111</v>
      </c>
      <c r="S1742" t="s">
        <v>2460</v>
      </c>
      <c r="T1742" t="s">
        <v>2461</v>
      </c>
      <c r="U1742" t="s">
        <v>2466</v>
      </c>
      <c r="W1742">
        <v>71966788</v>
      </c>
    </row>
    <row r="1743" spans="1:23" x14ac:dyDescent="0.25">
      <c r="A1743" t="s">
        <v>6675</v>
      </c>
      <c r="B1743" t="s">
        <v>6676</v>
      </c>
      <c r="C1743" t="s">
        <v>2001</v>
      </c>
      <c r="D1743" t="s">
        <v>670</v>
      </c>
      <c r="E1743" t="s">
        <v>574</v>
      </c>
      <c r="F1743" t="s">
        <v>572</v>
      </c>
      <c r="G1743" t="s">
        <v>26</v>
      </c>
      <c r="H1743" t="s">
        <v>1623</v>
      </c>
      <c r="I1743" t="s">
        <v>2455</v>
      </c>
      <c r="J1743" t="s">
        <v>2456</v>
      </c>
      <c r="K1743" t="s">
        <v>2457</v>
      </c>
      <c r="L1743" s="11">
        <v>45131</v>
      </c>
      <c r="M1743" s="11">
        <v>45131</v>
      </c>
      <c r="N1743" s="11">
        <v>45254</v>
      </c>
      <c r="O1743" t="s">
        <v>2458</v>
      </c>
      <c r="P1743" t="s">
        <v>2012</v>
      </c>
      <c r="Q1743" t="s">
        <v>2459</v>
      </c>
      <c r="R1743">
        <v>111</v>
      </c>
      <c r="S1743" t="s">
        <v>2470</v>
      </c>
      <c r="T1743" t="s">
        <v>2471</v>
      </c>
      <c r="U1743" t="s">
        <v>2466</v>
      </c>
      <c r="W1743" t="s">
        <v>6677</v>
      </c>
    </row>
    <row r="1744" spans="1:23" x14ac:dyDescent="0.25">
      <c r="A1744" t="s">
        <v>6678</v>
      </c>
      <c r="B1744" t="s">
        <v>6679</v>
      </c>
      <c r="C1744" t="s">
        <v>21</v>
      </c>
      <c r="D1744" t="s">
        <v>6680</v>
      </c>
      <c r="E1744" t="s">
        <v>574</v>
      </c>
      <c r="F1744" t="s">
        <v>572</v>
      </c>
      <c r="G1744" t="s">
        <v>26</v>
      </c>
      <c r="H1744" t="s">
        <v>1623</v>
      </c>
      <c r="I1744" t="s">
        <v>2455</v>
      </c>
      <c r="J1744" t="s">
        <v>2456</v>
      </c>
      <c r="K1744" t="s">
        <v>2465</v>
      </c>
      <c r="L1744" s="11">
        <v>45131</v>
      </c>
      <c r="M1744" s="11">
        <v>45131</v>
      </c>
      <c r="N1744" s="11">
        <v>45141</v>
      </c>
      <c r="O1744" t="s">
        <v>2458</v>
      </c>
      <c r="P1744" t="s">
        <v>2012</v>
      </c>
      <c r="Q1744" t="s">
        <v>2459</v>
      </c>
      <c r="R1744">
        <v>111</v>
      </c>
      <c r="S1744" t="s">
        <v>2470</v>
      </c>
      <c r="T1744" t="s">
        <v>2471</v>
      </c>
      <c r="U1744" t="s">
        <v>2466</v>
      </c>
      <c r="W1744">
        <v>76065536</v>
      </c>
    </row>
    <row r="1745" spans="1:23" x14ac:dyDescent="0.25">
      <c r="A1745" t="s">
        <v>1667</v>
      </c>
      <c r="B1745" t="s">
        <v>6681</v>
      </c>
      <c r="C1745" t="s">
        <v>138</v>
      </c>
      <c r="D1745" t="s">
        <v>1132</v>
      </c>
      <c r="E1745" t="s">
        <v>174</v>
      </c>
      <c r="F1745" t="s">
        <v>173</v>
      </c>
      <c r="G1745" t="s">
        <v>26</v>
      </c>
      <c r="H1745" t="s">
        <v>24</v>
      </c>
      <c r="I1745" t="s">
        <v>2464</v>
      </c>
      <c r="J1745" t="s">
        <v>2456</v>
      </c>
      <c r="K1745" t="s">
        <v>2465</v>
      </c>
      <c r="L1745" s="11">
        <v>45292</v>
      </c>
      <c r="M1745" s="11">
        <v>45139</v>
      </c>
      <c r="O1745" t="s">
        <v>2459</v>
      </c>
      <c r="P1745" t="s">
        <v>3001</v>
      </c>
      <c r="Q1745" t="s">
        <v>2459</v>
      </c>
      <c r="R1745">
        <v>0</v>
      </c>
      <c r="S1745" t="s">
        <v>2460</v>
      </c>
      <c r="T1745" t="s">
        <v>2461</v>
      </c>
      <c r="U1745" t="s">
        <v>2462</v>
      </c>
      <c r="V1745" t="s">
        <v>6682</v>
      </c>
      <c r="W1745">
        <v>96171286470</v>
      </c>
    </row>
    <row r="1746" spans="1:23" x14ac:dyDescent="0.25">
      <c r="A1746" t="s">
        <v>6683</v>
      </c>
      <c r="B1746" t="s">
        <v>6684</v>
      </c>
      <c r="C1746" t="s">
        <v>22</v>
      </c>
      <c r="D1746" t="s">
        <v>6685</v>
      </c>
      <c r="E1746" t="s">
        <v>574</v>
      </c>
      <c r="F1746" t="s">
        <v>572</v>
      </c>
      <c r="G1746" t="s">
        <v>26</v>
      </c>
      <c r="H1746" t="s">
        <v>1623</v>
      </c>
      <c r="I1746" t="s">
        <v>2455</v>
      </c>
      <c r="J1746" t="s">
        <v>2664</v>
      </c>
      <c r="K1746" t="s">
        <v>2465</v>
      </c>
      <c r="L1746" s="11">
        <v>45131</v>
      </c>
      <c r="M1746" s="11">
        <v>45131</v>
      </c>
      <c r="N1746" s="11">
        <v>45504</v>
      </c>
      <c r="O1746" t="s">
        <v>2458</v>
      </c>
      <c r="P1746" t="s">
        <v>2012</v>
      </c>
      <c r="Q1746" t="s">
        <v>2459</v>
      </c>
      <c r="R1746">
        <v>111</v>
      </c>
      <c r="S1746" t="s">
        <v>2470</v>
      </c>
      <c r="T1746" t="s">
        <v>2471</v>
      </c>
      <c r="U1746" t="s">
        <v>2466</v>
      </c>
      <c r="W1746">
        <v>81829488</v>
      </c>
    </row>
    <row r="1747" spans="1:23" x14ac:dyDescent="0.25">
      <c r="A1747" t="s">
        <v>6686</v>
      </c>
      <c r="B1747" t="s">
        <v>6687</v>
      </c>
      <c r="C1747" t="s">
        <v>1539</v>
      </c>
      <c r="D1747" t="s">
        <v>3008</v>
      </c>
      <c r="E1747" t="s">
        <v>574</v>
      </c>
      <c r="F1747" t="s">
        <v>572</v>
      </c>
      <c r="G1747" t="s">
        <v>26</v>
      </c>
      <c r="H1747" t="s">
        <v>1623</v>
      </c>
      <c r="I1747" t="s">
        <v>2455</v>
      </c>
      <c r="J1747" t="s">
        <v>2456</v>
      </c>
      <c r="K1747" t="s">
        <v>2465</v>
      </c>
      <c r="L1747" s="11">
        <v>45131</v>
      </c>
      <c r="M1747" s="11">
        <v>45131</v>
      </c>
      <c r="N1747" s="11">
        <v>45136</v>
      </c>
      <c r="O1747" t="s">
        <v>2458</v>
      </c>
      <c r="P1747" t="s">
        <v>2012</v>
      </c>
      <c r="Q1747" t="s">
        <v>2459</v>
      </c>
      <c r="R1747">
        <v>111</v>
      </c>
      <c r="S1747" t="s">
        <v>2470</v>
      </c>
      <c r="T1747" t="s">
        <v>2471</v>
      </c>
      <c r="U1747" t="s">
        <v>2466</v>
      </c>
      <c r="W1747">
        <v>81946042</v>
      </c>
    </row>
    <row r="1748" spans="1:23" x14ac:dyDescent="0.25">
      <c r="A1748" t="s">
        <v>6688</v>
      </c>
      <c r="B1748" t="s">
        <v>6689</v>
      </c>
      <c r="C1748" t="s">
        <v>581</v>
      </c>
      <c r="D1748" t="s">
        <v>6019</v>
      </c>
      <c r="E1748" t="s">
        <v>133</v>
      </c>
      <c r="F1748" t="s">
        <v>131</v>
      </c>
      <c r="G1748" t="s">
        <v>3447</v>
      </c>
      <c r="H1748" t="s">
        <v>277</v>
      </c>
      <c r="I1748" t="s">
        <v>2455</v>
      </c>
      <c r="J1748" t="s">
        <v>2456</v>
      </c>
      <c r="K1748" t="s">
        <v>2465</v>
      </c>
      <c r="L1748" s="11">
        <v>45124</v>
      </c>
      <c r="M1748" s="11">
        <v>45124</v>
      </c>
      <c r="N1748" s="11">
        <v>45230</v>
      </c>
      <c r="O1748" t="s">
        <v>2458</v>
      </c>
      <c r="P1748" t="s">
        <v>2012</v>
      </c>
      <c r="Q1748" t="s">
        <v>2459</v>
      </c>
      <c r="R1748">
        <v>111</v>
      </c>
      <c r="S1748" t="s">
        <v>2479</v>
      </c>
      <c r="T1748" t="s">
        <v>2480</v>
      </c>
      <c r="U1748" t="s">
        <v>2466</v>
      </c>
      <c r="W1748">
        <v>78909958</v>
      </c>
    </row>
    <row r="1749" spans="1:23" x14ac:dyDescent="0.25">
      <c r="A1749" t="s">
        <v>6690</v>
      </c>
      <c r="B1749" t="s">
        <v>6691</v>
      </c>
      <c r="C1749" t="s">
        <v>817</v>
      </c>
      <c r="D1749" t="s">
        <v>6692</v>
      </c>
      <c r="E1749" t="s">
        <v>6693</v>
      </c>
      <c r="F1749" t="s">
        <v>6694</v>
      </c>
      <c r="G1749" t="s">
        <v>26</v>
      </c>
      <c r="H1749" t="s">
        <v>1623</v>
      </c>
      <c r="I1749" t="s">
        <v>2455</v>
      </c>
      <c r="J1749" t="s">
        <v>2456</v>
      </c>
      <c r="K1749" t="s">
        <v>2457</v>
      </c>
      <c r="L1749" s="11">
        <v>45108</v>
      </c>
      <c r="M1749" s="11">
        <v>45108</v>
      </c>
      <c r="N1749" s="11">
        <v>45199</v>
      </c>
      <c r="O1749" t="s">
        <v>2458</v>
      </c>
      <c r="P1749" t="s">
        <v>2012</v>
      </c>
      <c r="Q1749" t="s">
        <v>2459</v>
      </c>
      <c r="R1749">
        <v>1</v>
      </c>
      <c r="S1749" t="s">
        <v>2460</v>
      </c>
      <c r="T1749" t="s">
        <v>2461</v>
      </c>
      <c r="U1749" t="s">
        <v>2466</v>
      </c>
      <c r="W1749" t="s">
        <v>6695</v>
      </c>
    </row>
    <row r="1750" spans="1:23" x14ac:dyDescent="0.25">
      <c r="A1750" t="s">
        <v>6696</v>
      </c>
      <c r="B1750" t="s">
        <v>6697</v>
      </c>
      <c r="C1750" t="s">
        <v>6593</v>
      </c>
      <c r="D1750" t="s">
        <v>6698</v>
      </c>
      <c r="E1750" t="s">
        <v>646</v>
      </c>
      <c r="F1750" t="s">
        <v>645</v>
      </c>
      <c r="G1750" t="s">
        <v>26</v>
      </c>
      <c r="H1750" t="s">
        <v>80</v>
      </c>
      <c r="I1750" t="s">
        <v>2455</v>
      </c>
      <c r="J1750" t="s">
        <v>2456</v>
      </c>
      <c r="K1750" t="s">
        <v>2465</v>
      </c>
      <c r="L1750" s="11">
        <v>45117</v>
      </c>
      <c r="M1750" s="11">
        <v>45117</v>
      </c>
      <c r="N1750" s="11">
        <v>45170</v>
      </c>
      <c r="O1750" t="s">
        <v>2458</v>
      </c>
      <c r="P1750" t="s">
        <v>2012</v>
      </c>
      <c r="Q1750" t="s">
        <v>2459</v>
      </c>
      <c r="R1750">
        <v>140</v>
      </c>
      <c r="S1750" t="s">
        <v>2470</v>
      </c>
      <c r="T1750" t="s">
        <v>2471</v>
      </c>
      <c r="U1750" t="s">
        <v>2466</v>
      </c>
    </row>
    <row r="1751" spans="1:23" x14ac:dyDescent="0.25">
      <c r="A1751" t="s">
        <v>6699</v>
      </c>
      <c r="B1751" t="s">
        <v>6700</v>
      </c>
      <c r="C1751" t="s">
        <v>1071</v>
      </c>
      <c r="D1751" t="s">
        <v>72</v>
      </c>
      <c r="E1751" t="s">
        <v>1264</v>
      </c>
      <c r="F1751" t="s">
        <v>1263</v>
      </c>
      <c r="G1751" t="s">
        <v>26</v>
      </c>
      <c r="H1751" t="s">
        <v>550</v>
      </c>
      <c r="I1751" t="s">
        <v>2455</v>
      </c>
      <c r="J1751" t="s">
        <v>2456</v>
      </c>
      <c r="K1751" t="s">
        <v>2457</v>
      </c>
      <c r="L1751" s="11">
        <v>45124</v>
      </c>
      <c r="M1751" s="11">
        <v>45124</v>
      </c>
      <c r="N1751" s="11">
        <v>45137</v>
      </c>
      <c r="O1751" t="s">
        <v>2458</v>
      </c>
      <c r="P1751" t="s">
        <v>2012</v>
      </c>
      <c r="Q1751" t="s">
        <v>2459</v>
      </c>
      <c r="R1751">
        <v>315</v>
      </c>
      <c r="S1751" t="s">
        <v>2460</v>
      </c>
      <c r="T1751" t="s">
        <v>2461</v>
      </c>
      <c r="U1751" t="s">
        <v>2466</v>
      </c>
      <c r="W1751" t="s">
        <v>6701</v>
      </c>
    </row>
    <row r="1752" spans="1:23" x14ac:dyDescent="0.25">
      <c r="A1752" t="s">
        <v>6702</v>
      </c>
      <c r="B1752" t="s">
        <v>6703</v>
      </c>
      <c r="C1752" t="s">
        <v>5575</v>
      </c>
      <c r="D1752" t="s">
        <v>6704</v>
      </c>
      <c r="E1752" t="s">
        <v>1264</v>
      </c>
      <c r="F1752" t="s">
        <v>1263</v>
      </c>
      <c r="G1752" t="s">
        <v>26</v>
      </c>
      <c r="H1752" t="s">
        <v>80</v>
      </c>
      <c r="I1752" t="s">
        <v>2455</v>
      </c>
      <c r="J1752" t="s">
        <v>2456</v>
      </c>
      <c r="K1752" t="s">
        <v>2465</v>
      </c>
      <c r="L1752" s="11">
        <v>45125</v>
      </c>
      <c r="M1752" s="11">
        <v>45125</v>
      </c>
      <c r="N1752" s="11">
        <v>45230</v>
      </c>
      <c r="O1752" t="s">
        <v>2458</v>
      </c>
      <c r="P1752" t="s">
        <v>2012</v>
      </c>
      <c r="Q1752" t="s">
        <v>2459</v>
      </c>
      <c r="R1752">
        <v>215</v>
      </c>
      <c r="S1752" t="s">
        <v>2460</v>
      </c>
      <c r="T1752" t="s">
        <v>2461</v>
      </c>
      <c r="U1752" t="s">
        <v>2466</v>
      </c>
      <c r="W1752" t="s">
        <v>6705</v>
      </c>
    </row>
    <row r="1753" spans="1:23" x14ac:dyDescent="0.25">
      <c r="A1753" t="s">
        <v>1668</v>
      </c>
      <c r="B1753" t="s">
        <v>6706</v>
      </c>
      <c r="C1753" t="s">
        <v>46</v>
      </c>
      <c r="D1753" t="s">
        <v>1669</v>
      </c>
      <c r="E1753" t="s">
        <v>92</v>
      </c>
      <c r="F1753" t="s">
        <v>91</v>
      </c>
      <c r="G1753" t="s">
        <v>26</v>
      </c>
      <c r="H1753" t="s">
        <v>1524</v>
      </c>
      <c r="I1753" t="s">
        <v>2464</v>
      </c>
      <c r="J1753" t="s">
        <v>2456</v>
      </c>
      <c r="K1753" t="s">
        <v>2465</v>
      </c>
      <c r="L1753" s="11">
        <v>45292</v>
      </c>
      <c r="M1753" s="11">
        <v>45118</v>
      </c>
      <c r="O1753" t="s">
        <v>2459</v>
      </c>
      <c r="P1753" t="s">
        <v>3001</v>
      </c>
      <c r="Q1753" t="s">
        <v>2459</v>
      </c>
      <c r="R1753">
        <v>140</v>
      </c>
      <c r="S1753" t="s">
        <v>2460</v>
      </c>
      <c r="T1753" t="s">
        <v>2461</v>
      </c>
      <c r="U1753" t="s">
        <v>2462</v>
      </c>
      <c r="V1753" t="s">
        <v>6707</v>
      </c>
      <c r="W1753">
        <v>96176658820</v>
      </c>
    </row>
    <row r="1754" spans="1:23" x14ac:dyDescent="0.25">
      <c r="A1754" t="s">
        <v>6708</v>
      </c>
      <c r="B1754" t="s">
        <v>6709</v>
      </c>
      <c r="C1754" t="s">
        <v>358</v>
      </c>
      <c r="D1754" t="s">
        <v>6710</v>
      </c>
      <c r="E1754" t="s">
        <v>92</v>
      </c>
      <c r="F1754" t="s">
        <v>91</v>
      </c>
      <c r="G1754" t="s">
        <v>26</v>
      </c>
      <c r="H1754" t="s">
        <v>24</v>
      </c>
      <c r="I1754" t="s">
        <v>2455</v>
      </c>
      <c r="J1754" t="s">
        <v>2456</v>
      </c>
      <c r="K1754" t="s">
        <v>2465</v>
      </c>
      <c r="L1754" s="11">
        <v>45127</v>
      </c>
      <c r="M1754" s="11">
        <v>45127</v>
      </c>
      <c r="N1754" s="11">
        <v>45351</v>
      </c>
      <c r="O1754" t="s">
        <v>2458</v>
      </c>
      <c r="P1754" t="s">
        <v>2012</v>
      </c>
      <c r="Q1754" t="s">
        <v>2459</v>
      </c>
      <c r="R1754">
        <v>140</v>
      </c>
      <c r="S1754" t="s">
        <v>2460</v>
      </c>
      <c r="T1754" t="s">
        <v>2461</v>
      </c>
      <c r="U1754" t="s">
        <v>2466</v>
      </c>
      <c r="W1754" t="s">
        <v>6711</v>
      </c>
    </row>
    <row r="1755" spans="1:23" x14ac:dyDescent="0.25">
      <c r="A1755" t="s">
        <v>6712</v>
      </c>
      <c r="B1755" t="s">
        <v>6713</v>
      </c>
      <c r="C1755" t="s">
        <v>128</v>
      </c>
      <c r="D1755" t="s">
        <v>2641</v>
      </c>
      <c r="E1755" t="s">
        <v>92</v>
      </c>
      <c r="F1755" t="s">
        <v>91</v>
      </c>
      <c r="G1755" t="s">
        <v>26</v>
      </c>
      <c r="H1755" t="s">
        <v>15</v>
      </c>
      <c r="I1755" t="s">
        <v>2455</v>
      </c>
      <c r="J1755" t="s">
        <v>2456</v>
      </c>
      <c r="K1755" t="s">
        <v>2465</v>
      </c>
      <c r="L1755" s="11">
        <v>45112</v>
      </c>
      <c r="M1755" s="11">
        <v>45112</v>
      </c>
      <c r="N1755" s="11">
        <v>45169</v>
      </c>
      <c r="O1755" t="s">
        <v>2458</v>
      </c>
      <c r="P1755" t="s">
        <v>2012</v>
      </c>
      <c r="Q1755" t="s">
        <v>2459</v>
      </c>
      <c r="R1755">
        <v>165</v>
      </c>
      <c r="S1755" t="s">
        <v>2460</v>
      </c>
      <c r="T1755" t="s">
        <v>2461</v>
      </c>
      <c r="U1755" t="s">
        <v>2466</v>
      </c>
      <c r="W1755" t="s">
        <v>6714</v>
      </c>
    </row>
    <row r="1756" spans="1:23" x14ac:dyDescent="0.25">
      <c r="A1756" t="s">
        <v>6715</v>
      </c>
      <c r="B1756" t="s">
        <v>6716</v>
      </c>
      <c r="C1756" t="s">
        <v>22</v>
      </c>
      <c r="D1756" t="s">
        <v>5206</v>
      </c>
      <c r="E1756" t="s">
        <v>92</v>
      </c>
      <c r="F1756" t="s">
        <v>91</v>
      </c>
      <c r="G1756" t="s">
        <v>101</v>
      </c>
      <c r="H1756" t="s">
        <v>123</v>
      </c>
      <c r="I1756" t="s">
        <v>2455</v>
      </c>
      <c r="J1756" t="s">
        <v>2456</v>
      </c>
      <c r="K1756" t="s">
        <v>2465</v>
      </c>
      <c r="L1756" s="11">
        <v>45120</v>
      </c>
      <c r="M1756" s="11">
        <v>45120</v>
      </c>
      <c r="N1756" s="11">
        <v>45302</v>
      </c>
      <c r="O1756" t="s">
        <v>2458</v>
      </c>
      <c r="P1756" t="s">
        <v>2012</v>
      </c>
      <c r="Q1756" t="s">
        <v>2459</v>
      </c>
      <c r="R1756">
        <v>315</v>
      </c>
      <c r="S1756" t="s">
        <v>2460</v>
      </c>
      <c r="T1756" t="s">
        <v>2461</v>
      </c>
      <c r="U1756" t="s">
        <v>2466</v>
      </c>
      <c r="W1756" t="s">
        <v>6717</v>
      </c>
    </row>
    <row r="1757" spans="1:23" x14ac:dyDescent="0.25">
      <c r="A1757" t="s">
        <v>6718</v>
      </c>
      <c r="B1757" t="s">
        <v>6719</v>
      </c>
      <c r="C1757" t="s">
        <v>423</v>
      </c>
      <c r="D1757" t="s">
        <v>3375</v>
      </c>
      <c r="E1757" t="s">
        <v>391</v>
      </c>
      <c r="F1757" t="s">
        <v>390</v>
      </c>
      <c r="G1757" t="s">
        <v>26</v>
      </c>
      <c r="H1757" t="s">
        <v>191</v>
      </c>
      <c r="I1757" t="s">
        <v>2455</v>
      </c>
      <c r="J1757" t="s">
        <v>2456</v>
      </c>
      <c r="K1757" t="s">
        <v>2465</v>
      </c>
      <c r="L1757" s="11">
        <v>45292</v>
      </c>
      <c r="M1757" s="11">
        <v>45112</v>
      </c>
      <c r="N1757" s="11">
        <v>45564</v>
      </c>
      <c r="O1757" t="s">
        <v>2458</v>
      </c>
      <c r="P1757" t="s">
        <v>2012</v>
      </c>
      <c r="Q1757" t="s">
        <v>2459</v>
      </c>
      <c r="R1757">
        <v>140</v>
      </c>
      <c r="S1757" t="s">
        <v>2460</v>
      </c>
      <c r="T1757" t="s">
        <v>2461</v>
      </c>
      <c r="U1757" t="s">
        <v>2462</v>
      </c>
      <c r="V1757" t="s">
        <v>6720</v>
      </c>
      <c r="W1757">
        <v>96170911274</v>
      </c>
    </row>
    <row r="1758" spans="1:23" x14ac:dyDescent="0.25">
      <c r="A1758" t="s">
        <v>6721</v>
      </c>
      <c r="B1758" t="s">
        <v>6722</v>
      </c>
      <c r="C1758" t="s">
        <v>289</v>
      </c>
      <c r="D1758" t="s">
        <v>6723</v>
      </c>
      <c r="E1758" t="s">
        <v>241</v>
      </c>
      <c r="F1758" t="s">
        <v>240</v>
      </c>
      <c r="G1758" t="s">
        <v>26</v>
      </c>
      <c r="H1758" t="s">
        <v>24</v>
      </c>
      <c r="I1758" t="s">
        <v>2455</v>
      </c>
      <c r="J1758" t="s">
        <v>2456</v>
      </c>
      <c r="K1758" t="s">
        <v>2465</v>
      </c>
      <c r="L1758" s="11">
        <v>45100</v>
      </c>
      <c r="M1758" s="11">
        <v>45100</v>
      </c>
      <c r="N1758" s="11">
        <v>45151</v>
      </c>
      <c r="O1758" t="s">
        <v>2458</v>
      </c>
      <c r="P1758" t="s">
        <v>2012</v>
      </c>
      <c r="Q1758" t="s">
        <v>2459</v>
      </c>
      <c r="R1758">
        <v>140</v>
      </c>
      <c r="S1758" t="s">
        <v>2460</v>
      </c>
      <c r="T1758" t="s">
        <v>2461</v>
      </c>
      <c r="U1758" t="s">
        <v>2466</v>
      </c>
      <c r="W1758">
        <v>76077881</v>
      </c>
    </row>
    <row r="1759" spans="1:23" x14ac:dyDescent="0.25">
      <c r="A1759" t="s">
        <v>6724</v>
      </c>
      <c r="B1759" t="s">
        <v>6725</v>
      </c>
      <c r="C1759" t="s">
        <v>1153</v>
      </c>
      <c r="D1759" t="s">
        <v>6726</v>
      </c>
      <c r="E1759" t="s">
        <v>241</v>
      </c>
      <c r="F1759" t="s">
        <v>240</v>
      </c>
      <c r="G1759" t="s">
        <v>26</v>
      </c>
      <c r="H1759" t="s">
        <v>80</v>
      </c>
      <c r="I1759" t="s">
        <v>2455</v>
      </c>
      <c r="J1759" t="s">
        <v>2456</v>
      </c>
      <c r="K1759" t="s">
        <v>2465</v>
      </c>
      <c r="L1759" s="11">
        <v>45109</v>
      </c>
      <c r="M1759" s="11">
        <v>45109</v>
      </c>
      <c r="N1759" s="11">
        <v>45159</v>
      </c>
      <c r="O1759" t="s">
        <v>2458</v>
      </c>
      <c r="P1759" t="s">
        <v>2012</v>
      </c>
      <c r="Q1759" t="s">
        <v>2459</v>
      </c>
      <c r="R1759">
        <v>140</v>
      </c>
      <c r="S1759" t="s">
        <v>2479</v>
      </c>
      <c r="T1759" t="s">
        <v>2480</v>
      </c>
      <c r="U1759" t="s">
        <v>2466</v>
      </c>
      <c r="W1759">
        <v>81613974</v>
      </c>
    </row>
    <row r="1760" spans="1:23" x14ac:dyDescent="0.25">
      <c r="A1760" t="s">
        <v>6727</v>
      </c>
      <c r="B1760" t="s">
        <v>6728</v>
      </c>
      <c r="C1760" t="s">
        <v>119</v>
      </c>
      <c r="D1760" t="s">
        <v>6729</v>
      </c>
      <c r="E1760" t="s">
        <v>646</v>
      </c>
      <c r="F1760" t="s">
        <v>645</v>
      </c>
      <c r="G1760" t="s">
        <v>26</v>
      </c>
      <c r="H1760" t="s">
        <v>5857</v>
      </c>
      <c r="I1760" t="s">
        <v>2455</v>
      </c>
      <c r="J1760" t="s">
        <v>2456</v>
      </c>
      <c r="K1760" t="s">
        <v>2465</v>
      </c>
      <c r="L1760" s="11">
        <v>45100</v>
      </c>
      <c r="M1760" s="11">
        <v>45100</v>
      </c>
      <c r="N1760" s="11">
        <v>45128</v>
      </c>
      <c r="O1760" t="s">
        <v>2458</v>
      </c>
      <c r="P1760" t="s">
        <v>2012</v>
      </c>
      <c r="Q1760" t="s">
        <v>2459</v>
      </c>
      <c r="R1760">
        <v>215</v>
      </c>
      <c r="S1760" t="s">
        <v>2460</v>
      </c>
      <c r="T1760" t="s">
        <v>2461</v>
      </c>
      <c r="U1760" t="s">
        <v>2466</v>
      </c>
      <c r="W1760">
        <v>3716019</v>
      </c>
    </row>
    <row r="1761" spans="1:23" x14ac:dyDescent="0.25">
      <c r="A1761" t="s">
        <v>6730</v>
      </c>
      <c r="B1761" t="s">
        <v>6731</v>
      </c>
      <c r="C1761" t="s">
        <v>423</v>
      </c>
      <c r="D1761" t="s">
        <v>6732</v>
      </c>
      <c r="E1761" t="s">
        <v>109</v>
      </c>
      <c r="F1761" t="s">
        <v>107</v>
      </c>
      <c r="G1761" t="s">
        <v>26</v>
      </c>
      <c r="H1761" t="s">
        <v>24</v>
      </c>
      <c r="I1761" t="s">
        <v>2455</v>
      </c>
      <c r="J1761" t="s">
        <v>2456</v>
      </c>
      <c r="K1761" t="s">
        <v>2465</v>
      </c>
      <c r="L1761" s="11">
        <v>45117</v>
      </c>
      <c r="M1761" s="11">
        <v>45117</v>
      </c>
      <c r="N1761" s="11">
        <v>45199</v>
      </c>
      <c r="O1761" t="s">
        <v>2458</v>
      </c>
      <c r="P1761" t="s">
        <v>2012</v>
      </c>
      <c r="Q1761" t="s">
        <v>2459</v>
      </c>
      <c r="R1761">
        <v>140</v>
      </c>
      <c r="S1761" t="s">
        <v>2479</v>
      </c>
      <c r="T1761" t="s">
        <v>2480</v>
      </c>
      <c r="U1761" t="s">
        <v>2466</v>
      </c>
      <c r="W1761">
        <v>76076199</v>
      </c>
    </row>
    <row r="1762" spans="1:23" x14ac:dyDescent="0.25">
      <c r="A1762" t="s">
        <v>6733</v>
      </c>
      <c r="B1762" t="s">
        <v>6734</v>
      </c>
      <c r="C1762" t="s">
        <v>661</v>
      </c>
      <c r="D1762" t="s">
        <v>6735</v>
      </c>
      <c r="E1762" t="s">
        <v>109</v>
      </c>
      <c r="F1762" t="s">
        <v>107</v>
      </c>
      <c r="G1762" t="s">
        <v>26</v>
      </c>
      <c r="H1762" t="s">
        <v>24</v>
      </c>
      <c r="I1762" t="s">
        <v>2455</v>
      </c>
      <c r="J1762" t="s">
        <v>2456</v>
      </c>
      <c r="K1762" t="s">
        <v>2465</v>
      </c>
      <c r="L1762" s="11">
        <v>45110</v>
      </c>
      <c r="M1762" s="11">
        <v>45110</v>
      </c>
      <c r="N1762" s="11">
        <v>45169</v>
      </c>
      <c r="O1762" t="s">
        <v>2458</v>
      </c>
      <c r="P1762" t="s">
        <v>2012</v>
      </c>
      <c r="Q1762" t="s">
        <v>2459</v>
      </c>
      <c r="R1762">
        <v>140</v>
      </c>
      <c r="S1762" t="s">
        <v>2460</v>
      </c>
      <c r="T1762" t="s">
        <v>2461</v>
      </c>
      <c r="U1762" t="s">
        <v>2466</v>
      </c>
      <c r="W1762">
        <v>71033923</v>
      </c>
    </row>
    <row r="1763" spans="1:23" x14ac:dyDescent="0.25">
      <c r="A1763" t="s">
        <v>1670</v>
      </c>
      <c r="B1763" t="s">
        <v>6736</v>
      </c>
      <c r="C1763" t="s">
        <v>94</v>
      </c>
      <c r="D1763" t="s">
        <v>1671</v>
      </c>
      <c r="E1763" t="s">
        <v>109</v>
      </c>
      <c r="F1763" t="s">
        <v>107</v>
      </c>
      <c r="G1763" t="s">
        <v>26</v>
      </c>
      <c r="H1763" t="s">
        <v>1524</v>
      </c>
      <c r="I1763" t="s">
        <v>2464</v>
      </c>
      <c r="J1763" t="s">
        <v>2456</v>
      </c>
      <c r="K1763" t="s">
        <v>2457</v>
      </c>
      <c r="L1763" s="11">
        <v>45110</v>
      </c>
      <c r="M1763" s="11">
        <v>45110</v>
      </c>
      <c r="N1763" s="11">
        <v>45869</v>
      </c>
      <c r="O1763" t="s">
        <v>2459</v>
      </c>
      <c r="P1763" t="s">
        <v>2886</v>
      </c>
      <c r="Q1763" t="s">
        <v>2459</v>
      </c>
      <c r="R1763">
        <v>140</v>
      </c>
      <c r="S1763" t="s">
        <v>2460</v>
      </c>
      <c r="T1763" t="s">
        <v>2461</v>
      </c>
      <c r="U1763" t="s">
        <v>2466</v>
      </c>
      <c r="W1763">
        <v>96176634323</v>
      </c>
    </row>
    <row r="1764" spans="1:23" x14ac:dyDescent="0.25">
      <c r="A1764" t="s">
        <v>6737</v>
      </c>
      <c r="B1764" t="s">
        <v>6738</v>
      </c>
      <c r="C1764" t="s">
        <v>119</v>
      </c>
      <c r="D1764" t="s">
        <v>142</v>
      </c>
      <c r="E1764" t="s">
        <v>427</v>
      </c>
      <c r="F1764" t="s">
        <v>426</v>
      </c>
      <c r="G1764" t="s">
        <v>26</v>
      </c>
      <c r="H1764" t="s">
        <v>80</v>
      </c>
      <c r="I1764" t="s">
        <v>2455</v>
      </c>
      <c r="J1764" t="s">
        <v>2456</v>
      </c>
      <c r="K1764" t="s">
        <v>2465</v>
      </c>
      <c r="L1764" s="11">
        <v>45124</v>
      </c>
      <c r="M1764" s="11">
        <v>45124</v>
      </c>
      <c r="N1764" s="11">
        <v>45596</v>
      </c>
      <c r="O1764" t="s">
        <v>2458</v>
      </c>
      <c r="P1764" t="s">
        <v>2012</v>
      </c>
      <c r="Q1764" t="s">
        <v>2459</v>
      </c>
      <c r="R1764">
        <v>140</v>
      </c>
      <c r="S1764" t="s">
        <v>2460</v>
      </c>
      <c r="T1764" t="s">
        <v>2461</v>
      </c>
      <c r="U1764" t="s">
        <v>2466</v>
      </c>
      <c r="W1764">
        <v>96176448973</v>
      </c>
    </row>
    <row r="1765" spans="1:23" x14ac:dyDescent="0.25">
      <c r="A1765" t="s">
        <v>6739</v>
      </c>
      <c r="B1765" t="s">
        <v>6740</v>
      </c>
      <c r="C1765" t="s">
        <v>46</v>
      </c>
      <c r="D1765" t="s">
        <v>6741</v>
      </c>
      <c r="E1765" t="s">
        <v>427</v>
      </c>
      <c r="F1765" t="s">
        <v>426</v>
      </c>
      <c r="G1765" t="s">
        <v>26</v>
      </c>
      <c r="H1765" t="s">
        <v>80</v>
      </c>
      <c r="I1765" t="s">
        <v>2455</v>
      </c>
      <c r="J1765" t="s">
        <v>2456</v>
      </c>
      <c r="K1765" t="s">
        <v>2465</v>
      </c>
      <c r="L1765" s="11">
        <v>45125</v>
      </c>
      <c r="M1765" s="11">
        <v>45125</v>
      </c>
      <c r="N1765" s="11">
        <v>45260</v>
      </c>
      <c r="O1765" t="s">
        <v>2458</v>
      </c>
      <c r="P1765" t="s">
        <v>2012</v>
      </c>
      <c r="Q1765" t="s">
        <v>2459</v>
      </c>
      <c r="R1765">
        <v>140</v>
      </c>
      <c r="S1765" t="s">
        <v>2534</v>
      </c>
      <c r="T1765" t="s">
        <v>2535</v>
      </c>
      <c r="U1765" t="s">
        <v>2466</v>
      </c>
      <c r="W1765">
        <v>71927350</v>
      </c>
    </row>
    <row r="1766" spans="1:23" x14ac:dyDescent="0.25">
      <c r="A1766" t="s">
        <v>6742</v>
      </c>
      <c r="B1766" t="s">
        <v>6743</v>
      </c>
      <c r="C1766" t="s">
        <v>58</v>
      </c>
      <c r="D1766" t="s">
        <v>4254</v>
      </c>
      <c r="E1766" t="s">
        <v>50</v>
      </c>
      <c r="F1766" t="s">
        <v>49</v>
      </c>
      <c r="G1766" t="s">
        <v>108</v>
      </c>
      <c r="H1766" t="s">
        <v>106</v>
      </c>
      <c r="I1766" t="s">
        <v>2455</v>
      </c>
      <c r="J1766" t="s">
        <v>2456</v>
      </c>
      <c r="K1766" t="s">
        <v>2457</v>
      </c>
      <c r="L1766" s="11">
        <v>45122</v>
      </c>
      <c r="M1766" s="11">
        <v>45122</v>
      </c>
      <c r="N1766" s="11">
        <v>45366</v>
      </c>
      <c r="O1766" t="s">
        <v>2458</v>
      </c>
      <c r="P1766" t="s">
        <v>2012</v>
      </c>
      <c r="Q1766" t="s">
        <v>2459</v>
      </c>
      <c r="R1766">
        <v>165</v>
      </c>
      <c r="S1766" t="s">
        <v>2470</v>
      </c>
      <c r="T1766" t="s">
        <v>2471</v>
      </c>
      <c r="U1766" t="s">
        <v>2466</v>
      </c>
      <c r="W1766" t="s">
        <v>6744</v>
      </c>
    </row>
    <row r="1767" spans="1:23" x14ac:dyDescent="0.25">
      <c r="A1767" t="s">
        <v>6745</v>
      </c>
      <c r="B1767" t="s">
        <v>6746</v>
      </c>
      <c r="C1767" t="s">
        <v>29</v>
      </c>
      <c r="D1767" t="s">
        <v>2180</v>
      </c>
      <c r="E1767" t="s">
        <v>246</v>
      </c>
      <c r="F1767" t="s">
        <v>245</v>
      </c>
      <c r="G1767" t="s">
        <v>26</v>
      </c>
      <c r="H1767" t="s">
        <v>15</v>
      </c>
      <c r="I1767" t="s">
        <v>2455</v>
      </c>
      <c r="J1767" t="s">
        <v>2456</v>
      </c>
      <c r="K1767" t="s">
        <v>2465</v>
      </c>
      <c r="L1767" s="11">
        <v>45124</v>
      </c>
      <c r="M1767" s="11">
        <v>45124</v>
      </c>
      <c r="N1767" s="11">
        <v>45169</v>
      </c>
      <c r="O1767" t="s">
        <v>2458</v>
      </c>
      <c r="P1767" t="s">
        <v>2012</v>
      </c>
      <c r="Q1767" t="s">
        <v>2459</v>
      </c>
      <c r="R1767">
        <v>140</v>
      </c>
      <c r="S1767" t="s">
        <v>2460</v>
      </c>
      <c r="T1767" t="s">
        <v>2461</v>
      </c>
      <c r="U1767" t="s">
        <v>2466</v>
      </c>
      <c r="V1767">
        <v>47119975</v>
      </c>
      <c r="W1767" t="s">
        <v>6747</v>
      </c>
    </row>
    <row r="1768" spans="1:23" x14ac:dyDescent="0.25">
      <c r="A1768" t="s">
        <v>6748</v>
      </c>
      <c r="B1768" t="s">
        <v>6749</v>
      </c>
      <c r="C1768" t="s">
        <v>94</v>
      </c>
      <c r="D1768" t="s">
        <v>945</v>
      </c>
      <c r="E1768" t="s">
        <v>574</v>
      </c>
      <c r="F1768" t="s">
        <v>572</v>
      </c>
      <c r="G1768" t="s">
        <v>26</v>
      </c>
      <c r="H1768" t="s">
        <v>1623</v>
      </c>
      <c r="I1768" t="s">
        <v>2455</v>
      </c>
      <c r="J1768" t="s">
        <v>2664</v>
      </c>
      <c r="K1768" t="s">
        <v>2465</v>
      </c>
      <c r="L1768" s="11">
        <v>45108</v>
      </c>
      <c r="M1768" s="11">
        <v>45108</v>
      </c>
      <c r="N1768" s="11">
        <v>45462</v>
      </c>
      <c r="O1768" t="s">
        <v>2458</v>
      </c>
      <c r="P1768" t="s">
        <v>2012</v>
      </c>
      <c r="Q1768" t="s">
        <v>2459</v>
      </c>
      <c r="R1768">
        <v>1</v>
      </c>
      <c r="S1768" t="s">
        <v>2470</v>
      </c>
      <c r="T1768" t="s">
        <v>2471</v>
      </c>
      <c r="U1768" t="s">
        <v>2466</v>
      </c>
      <c r="W1768">
        <v>76907740</v>
      </c>
    </row>
    <row r="1769" spans="1:23" x14ac:dyDescent="0.25">
      <c r="A1769" t="s">
        <v>6750</v>
      </c>
      <c r="B1769" t="s">
        <v>6751</v>
      </c>
      <c r="C1769" t="s">
        <v>46</v>
      </c>
      <c r="D1769" t="s">
        <v>3623</v>
      </c>
      <c r="E1769" t="s">
        <v>574</v>
      </c>
      <c r="F1769" t="s">
        <v>572</v>
      </c>
      <c r="G1769" t="s">
        <v>573</v>
      </c>
      <c r="H1769" t="s">
        <v>1623</v>
      </c>
      <c r="I1769" t="s">
        <v>2455</v>
      </c>
      <c r="J1769" t="s">
        <v>2664</v>
      </c>
      <c r="K1769" t="s">
        <v>2457</v>
      </c>
      <c r="L1769" s="11">
        <v>45108</v>
      </c>
      <c r="M1769" s="11">
        <v>45108</v>
      </c>
      <c r="N1769" s="11">
        <v>45717</v>
      </c>
      <c r="O1769" t="s">
        <v>2458</v>
      </c>
      <c r="P1769" t="s">
        <v>2881</v>
      </c>
      <c r="Q1769" t="s">
        <v>2459</v>
      </c>
      <c r="R1769">
        <v>1</v>
      </c>
      <c r="S1769" t="s">
        <v>2470</v>
      </c>
      <c r="T1769" t="s">
        <v>2471</v>
      </c>
      <c r="U1769" t="s">
        <v>2466</v>
      </c>
      <c r="W1769">
        <v>96176855416</v>
      </c>
    </row>
    <row r="1770" spans="1:23" x14ac:dyDescent="0.25">
      <c r="A1770" t="s">
        <v>1672</v>
      </c>
      <c r="B1770" t="s">
        <v>6752</v>
      </c>
      <c r="C1770" t="s">
        <v>484</v>
      </c>
      <c r="D1770" t="s">
        <v>1673</v>
      </c>
      <c r="E1770" t="s">
        <v>109</v>
      </c>
      <c r="F1770" t="s">
        <v>107</v>
      </c>
      <c r="G1770" t="s">
        <v>26</v>
      </c>
      <c r="H1770" t="s">
        <v>80</v>
      </c>
      <c r="I1770" t="s">
        <v>2464</v>
      </c>
      <c r="J1770" t="s">
        <v>2456</v>
      </c>
      <c r="K1770" t="s">
        <v>2465</v>
      </c>
      <c r="L1770" s="11">
        <v>45096</v>
      </c>
      <c r="M1770" s="11">
        <v>45096</v>
      </c>
      <c r="O1770" t="s">
        <v>2459</v>
      </c>
      <c r="P1770" t="s">
        <v>2881</v>
      </c>
      <c r="Q1770" t="s">
        <v>2459</v>
      </c>
      <c r="R1770">
        <v>140</v>
      </c>
      <c r="S1770" t="s">
        <v>2479</v>
      </c>
      <c r="T1770" t="s">
        <v>2480</v>
      </c>
      <c r="U1770" t="s">
        <v>2466</v>
      </c>
      <c r="W1770">
        <v>96176765380</v>
      </c>
    </row>
    <row r="1771" spans="1:23" x14ac:dyDescent="0.25">
      <c r="A1771" t="s">
        <v>6753</v>
      </c>
      <c r="B1771" t="s">
        <v>6754</v>
      </c>
      <c r="C1771" t="s">
        <v>1059</v>
      </c>
      <c r="D1771" t="s">
        <v>1079</v>
      </c>
      <c r="E1771" t="s">
        <v>125</v>
      </c>
      <c r="F1771" t="s">
        <v>124</v>
      </c>
      <c r="G1771" t="s">
        <v>26</v>
      </c>
      <c r="H1771" t="s">
        <v>80</v>
      </c>
      <c r="I1771" t="s">
        <v>2455</v>
      </c>
      <c r="J1771" t="s">
        <v>2456</v>
      </c>
      <c r="K1771" t="s">
        <v>2465</v>
      </c>
      <c r="L1771" s="11">
        <v>45125</v>
      </c>
      <c r="M1771" s="11">
        <v>45125</v>
      </c>
      <c r="N1771" s="11">
        <v>45513</v>
      </c>
      <c r="O1771" t="s">
        <v>2458</v>
      </c>
      <c r="P1771" t="s">
        <v>2012</v>
      </c>
      <c r="Q1771" t="s">
        <v>2459</v>
      </c>
      <c r="R1771">
        <v>140</v>
      </c>
      <c r="S1771" t="s">
        <v>2460</v>
      </c>
      <c r="T1771" t="s">
        <v>2461</v>
      </c>
      <c r="U1771" t="s">
        <v>2466</v>
      </c>
      <c r="W1771">
        <v>96170043333</v>
      </c>
    </row>
    <row r="1772" spans="1:23" x14ac:dyDescent="0.25">
      <c r="A1772" t="s">
        <v>6755</v>
      </c>
      <c r="B1772" t="s">
        <v>6756</v>
      </c>
      <c r="C1772" t="s">
        <v>710</v>
      </c>
      <c r="D1772" t="s">
        <v>6757</v>
      </c>
      <c r="E1772" t="s">
        <v>56</v>
      </c>
      <c r="F1772" t="s">
        <v>55</v>
      </c>
      <c r="G1772" t="s">
        <v>26</v>
      </c>
      <c r="H1772" t="s">
        <v>80</v>
      </c>
      <c r="I1772" t="s">
        <v>2455</v>
      </c>
      <c r="J1772" t="s">
        <v>2456</v>
      </c>
      <c r="K1772" t="s">
        <v>2457</v>
      </c>
      <c r="L1772" s="11">
        <v>45352</v>
      </c>
      <c r="M1772" s="11">
        <v>45112</v>
      </c>
      <c r="N1772" s="11">
        <v>45621</v>
      </c>
      <c r="O1772" t="s">
        <v>2458</v>
      </c>
      <c r="P1772" t="s">
        <v>2012</v>
      </c>
      <c r="Q1772" t="s">
        <v>2459</v>
      </c>
      <c r="R1772">
        <v>140</v>
      </c>
      <c r="S1772" t="s">
        <v>2460</v>
      </c>
      <c r="T1772" t="s">
        <v>2461</v>
      </c>
      <c r="U1772" t="s">
        <v>2462</v>
      </c>
      <c r="V1772" t="s">
        <v>6758</v>
      </c>
      <c r="W1772">
        <v>96181513691</v>
      </c>
    </row>
    <row r="1773" spans="1:23" x14ac:dyDescent="0.25">
      <c r="A1773" t="s">
        <v>6759</v>
      </c>
      <c r="B1773" t="s">
        <v>6760</v>
      </c>
      <c r="C1773" t="s">
        <v>1725</v>
      </c>
      <c r="D1773" t="s">
        <v>6761</v>
      </c>
      <c r="E1773" t="s">
        <v>241</v>
      </c>
      <c r="F1773" t="s">
        <v>240</v>
      </c>
      <c r="G1773" t="s">
        <v>108</v>
      </c>
      <c r="H1773" t="s">
        <v>106</v>
      </c>
      <c r="I1773" t="s">
        <v>2455</v>
      </c>
      <c r="J1773" t="s">
        <v>2456</v>
      </c>
      <c r="K1773" t="s">
        <v>2465</v>
      </c>
      <c r="L1773" s="11">
        <v>45108</v>
      </c>
      <c r="M1773" s="11">
        <v>45108</v>
      </c>
      <c r="N1773" s="11">
        <v>45621</v>
      </c>
      <c r="O1773" t="s">
        <v>2458</v>
      </c>
      <c r="P1773" t="s">
        <v>2012</v>
      </c>
      <c r="Q1773" t="s">
        <v>2459</v>
      </c>
      <c r="R1773">
        <v>165</v>
      </c>
      <c r="S1773" t="s">
        <v>2460</v>
      </c>
      <c r="T1773" t="s">
        <v>2461</v>
      </c>
      <c r="U1773" t="s">
        <v>2466</v>
      </c>
      <c r="W1773">
        <v>96170394708</v>
      </c>
    </row>
    <row r="1774" spans="1:23" x14ac:dyDescent="0.25">
      <c r="A1774" t="s">
        <v>6762</v>
      </c>
      <c r="B1774" t="s">
        <v>6763</v>
      </c>
      <c r="C1774" t="s">
        <v>215</v>
      </c>
      <c r="D1774" t="s">
        <v>1192</v>
      </c>
      <c r="E1774" t="s">
        <v>174</v>
      </c>
      <c r="F1774" t="s">
        <v>173</v>
      </c>
      <c r="G1774" t="s">
        <v>26</v>
      </c>
      <c r="H1774" t="s">
        <v>24</v>
      </c>
      <c r="I1774" t="s">
        <v>2455</v>
      </c>
      <c r="J1774" t="s">
        <v>2456</v>
      </c>
      <c r="K1774" t="s">
        <v>2465</v>
      </c>
      <c r="L1774" s="11">
        <v>45505</v>
      </c>
      <c r="M1774" s="11">
        <v>45108</v>
      </c>
      <c r="N1774" s="11">
        <v>45564</v>
      </c>
      <c r="O1774" t="s">
        <v>2458</v>
      </c>
      <c r="P1774" t="s">
        <v>2012</v>
      </c>
      <c r="Q1774" t="s">
        <v>2459</v>
      </c>
      <c r="R1774">
        <v>140</v>
      </c>
      <c r="S1774" t="s">
        <v>2460</v>
      </c>
      <c r="T1774" t="s">
        <v>2461</v>
      </c>
      <c r="U1774" t="s">
        <v>2462</v>
      </c>
      <c r="V1774" t="s">
        <v>6764</v>
      </c>
      <c r="W1774">
        <v>96181608570</v>
      </c>
    </row>
    <row r="1775" spans="1:23" x14ac:dyDescent="0.25">
      <c r="A1775" t="s">
        <v>6765</v>
      </c>
      <c r="B1775" t="s">
        <v>6766</v>
      </c>
      <c r="C1775" t="s">
        <v>6767</v>
      </c>
      <c r="D1775" t="s">
        <v>5664</v>
      </c>
      <c r="E1775" t="s">
        <v>989</v>
      </c>
      <c r="F1775" t="s">
        <v>988</v>
      </c>
      <c r="G1775" t="s">
        <v>26</v>
      </c>
      <c r="H1775" t="s">
        <v>24</v>
      </c>
      <c r="I1775" t="s">
        <v>2455</v>
      </c>
      <c r="J1775" t="s">
        <v>2456</v>
      </c>
      <c r="K1775" t="s">
        <v>2465</v>
      </c>
      <c r="L1775" s="11">
        <v>45098</v>
      </c>
      <c r="M1775" s="11">
        <v>45098</v>
      </c>
      <c r="N1775" s="11">
        <v>45146</v>
      </c>
      <c r="O1775" t="s">
        <v>2458</v>
      </c>
      <c r="P1775" t="s">
        <v>2012</v>
      </c>
      <c r="Q1775" t="s">
        <v>2459</v>
      </c>
      <c r="R1775">
        <v>140</v>
      </c>
      <c r="S1775" t="s">
        <v>2460</v>
      </c>
      <c r="T1775" t="s">
        <v>2461</v>
      </c>
      <c r="U1775" t="s">
        <v>2466</v>
      </c>
      <c r="W1775">
        <v>70017793</v>
      </c>
    </row>
    <row r="1776" spans="1:23" x14ac:dyDescent="0.25">
      <c r="A1776" t="s">
        <v>6768</v>
      </c>
      <c r="B1776" t="s">
        <v>6769</v>
      </c>
      <c r="C1776" t="s">
        <v>6770</v>
      </c>
      <c r="D1776" t="s">
        <v>6771</v>
      </c>
      <c r="E1776" t="s">
        <v>989</v>
      </c>
      <c r="F1776" t="s">
        <v>988</v>
      </c>
      <c r="G1776" t="s">
        <v>26</v>
      </c>
      <c r="H1776" t="s">
        <v>15</v>
      </c>
      <c r="I1776" t="s">
        <v>2455</v>
      </c>
      <c r="J1776" t="s">
        <v>2456</v>
      </c>
      <c r="K1776" t="s">
        <v>2465</v>
      </c>
      <c r="L1776" s="11">
        <v>45103</v>
      </c>
      <c r="M1776" s="11">
        <v>45103</v>
      </c>
      <c r="N1776" s="11">
        <v>45147</v>
      </c>
      <c r="O1776" t="s">
        <v>2458</v>
      </c>
      <c r="P1776" t="s">
        <v>2012</v>
      </c>
      <c r="Q1776" t="s">
        <v>2459</v>
      </c>
      <c r="R1776">
        <v>165</v>
      </c>
      <c r="S1776" t="s">
        <v>2460</v>
      </c>
      <c r="T1776" t="s">
        <v>2461</v>
      </c>
      <c r="U1776" t="s">
        <v>2466</v>
      </c>
      <c r="W1776">
        <v>76094315</v>
      </c>
    </row>
    <row r="1777" spans="1:23" x14ac:dyDescent="0.25">
      <c r="A1777" t="s">
        <v>6772</v>
      </c>
      <c r="B1777" t="s">
        <v>4142</v>
      </c>
      <c r="C1777" t="s">
        <v>4143</v>
      </c>
      <c r="D1777" t="s">
        <v>4144</v>
      </c>
      <c r="E1777" t="s">
        <v>989</v>
      </c>
      <c r="F1777" t="s">
        <v>988</v>
      </c>
      <c r="G1777" t="s">
        <v>26</v>
      </c>
      <c r="H1777" t="s">
        <v>80</v>
      </c>
      <c r="I1777" t="s">
        <v>2455</v>
      </c>
      <c r="J1777" t="s">
        <v>2456</v>
      </c>
      <c r="K1777" t="s">
        <v>2465</v>
      </c>
      <c r="L1777" s="11">
        <v>45098</v>
      </c>
      <c r="M1777" s="11">
        <v>45098</v>
      </c>
      <c r="N1777" s="11">
        <v>45199</v>
      </c>
      <c r="O1777" t="s">
        <v>2458</v>
      </c>
      <c r="P1777" t="s">
        <v>2012</v>
      </c>
      <c r="Q1777" t="s">
        <v>2459</v>
      </c>
      <c r="R1777">
        <v>140</v>
      </c>
      <c r="S1777" t="s">
        <v>2460</v>
      </c>
      <c r="T1777" t="s">
        <v>2461</v>
      </c>
      <c r="U1777" t="s">
        <v>2466</v>
      </c>
      <c r="W1777">
        <v>81134650</v>
      </c>
    </row>
    <row r="1778" spans="1:23" x14ac:dyDescent="0.25">
      <c r="A1778" t="s">
        <v>6773</v>
      </c>
      <c r="B1778" t="s">
        <v>6774</v>
      </c>
      <c r="C1778" t="s">
        <v>6775</v>
      </c>
      <c r="D1778" t="s">
        <v>847</v>
      </c>
      <c r="E1778" t="s">
        <v>989</v>
      </c>
      <c r="F1778" t="s">
        <v>988</v>
      </c>
      <c r="G1778" t="s">
        <v>26</v>
      </c>
      <c r="H1778" t="s">
        <v>80</v>
      </c>
      <c r="I1778" t="s">
        <v>2455</v>
      </c>
      <c r="J1778" t="s">
        <v>2456</v>
      </c>
      <c r="K1778" t="s">
        <v>2465</v>
      </c>
      <c r="L1778" s="11">
        <v>45098</v>
      </c>
      <c r="M1778" s="11">
        <v>45098</v>
      </c>
      <c r="N1778" s="11">
        <v>45169</v>
      </c>
      <c r="O1778" t="s">
        <v>2458</v>
      </c>
      <c r="P1778" t="s">
        <v>2012</v>
      </c>
      <c r="Q1778" t="s">
        <v>2459</v>
      </c>
      <c r="R1778">
        <v>140</v>
      </c>
      <c r="S1778" t="s">
        <v>2460</v>
      </c>
      <c r="T1778" t="s">
        <v>2461</v>
      </c>
      <c r="U1778" t="s">
        <v>2466</v>
      </c>
      <c r="W1778">
        <v>76751853</v>
      </c>
    </row>
    <row r="1779" spans="1:23" x14ac:dyDescent="0.25">
      <c r="A1779" t="s">
        <v>6776</v>
      </c>
      <c r="B1779" t="s">
        <v>6777</v>
      </c>
      <c r="C1779" t="s">
        <v>58</v>
      </c>
      <c r="D1779" t="s">
        <v>397</v>
      </c>
      <c r="E1779" t="s">
        <v>174</v>
      </c>
      <c r="F1779" t="s">
        <v>173</v>
      </c>
      <c r="G1779" t="s">
        <v>26</v>
      </c>
      <c r="H1779" t="s">
        <v>80</v>
      </c>
      <c r="I1779" t="s">
        <v>2455</v>
      </c>
      <c r="J1779" t="s">
        <v>2456</v>
      </c>
      <c r="K1779" t="s">
        <v>2465</v>
      </c>
      <c r="L1779" s="11">
        <v>45141</v>
      </c>
      <c r="M1779" s="11">
        <v>45141</v>
      </c>
      <c r="N1779" s="11">
        <v>45166</v>
      </c>
      <c r="O1779" t="s">
        <v>2458</v>
      </c>
      <c r="P1779" t="s">
        <v>2012</v>
      </c>
      <c r="Q1779" t="s">
        <v>2459</v>
      </c>
      <c r="R1779">
        <v>0</v>
      </c>
      <c r="S1779" t="s">
        <v>2460</v>
      </c>
      <c r="T1779" t="s">
        <v>2461</v>
      </c>
      <c r="U1779" t="s">
        <v>2466</v>
      </c>
      <c r="W1779" t="s">
        <v>6778</v>
      </c>
    </row>
    <row r="1780" spans="1:23" x14ac:dyDescent="0.25">
      <c r="A1780" t="s">
        <v>1674</v>
      </c>
      <c r="B1780" t="s">
        <v>6779</v>
      </c>
      <c r="C1780" t="s">
        <v>1675</v>
      </c>
      <c r="D1780" t="s">
        <v>111</v>
      </c>
      <c r="E1780" t="s">
        <v>113</v>
      </c>
      <c r="F1780" t="s">
        <v>112</v>
      </c>
      <c r="G1780" t="s">
        <v>26</v>
      </c>
      <c r="H1780" t="s">
        <v>80</v>
      </c>
      <c r="I1780" t="s">
        <v>2464</v>
      </c>
      <c r="J1780" t="s">
        <v>2456</v>
      </c>
      <c r="K1780" t="s">
        <v>2465</v>
      </c>
      <c r="L1780" s="11">
        <v>45292</v>
      </c>
      <c r="M1780" s="11">
        <v>45145</v>
      </c>
      <c r="O1780" t="s">
        <v>2459</v>
      </c>
      <c r="P1780" t="s">
        <v>3001</v>
      </c>
      <c r="Q1780" t="s">
        <v>2459</v>
      </c>
      <c r="R1780">
        <v>0</v>
      </c>
      <c r="S1780" t="s">
        <v>2460</v>
      </c>
      <c r="T1780" t="s">
        <v>2461</v>
      </c>
      <c r="U1780" t="s">
        <v>2462</v>
      </c>
      <c r="V1780" t="s">
        <v>6780</v>
      </c>
      <c r="W1780">
        <v>96181189151</v>
      </c>
    </row>
    <row r="1781" spans="1:23" x14ac:dyDescent="0.25">
      <c r="A1781" t="s">
        <v>6781</v>
      </c>
      <c r="B1781" t="s">
        <v>6782</v>
      </c>
      <c r="C1781" t="s">
        <v>6783</v>
      </c>
      <c r="D1781" t="s">
        <v>6784</v>
      </c>
      <c r="E1781" t="s">
        <v>165</v>
      </c>
      <c r="F1781" t="s">
        <v>164</v>
      </c>
      <c r="G1781" t="s">
        <v>26</v>
      </c>
      <c r="H1781" t="s">
        <v>15</v>
      </c>
      <c r="I1781" t="s">
        <v>2455</v>
      </c>
      <c r="J1781" t="s">
        <v>2456</v>
      </c>
      <c r="K1781" t="s">
        <v>2465</v>
      </c>
      <c r="L1781" s="11">
        <v>45111</v>
      </c>
      <c r="M1781" s="11">
        <v>45111</v>
      </c>
      <c r="N1781" s="11">
        <v>45199</v>
      </c>
      <c r="O1781" t="s">
        <v>2458</v>
      </c>
      <c r="P1781" t="s">
        <v>2012</v>
      </c>
      <c r="Q1781" t="s">
        <v>2459</v>
      </c>
      <c r="R1781">
        <v>165</v>
      </c>
      <c r="S1781" t="s">
        <v>2460</v>
      </c>
      <c r="T1781" t="s">
        <v>2461</v>
      </c>
      <c r="U1781" t="s">
        <v>2466</v>
      </c>
      <c r="W1781" t="s">
        <v>6785</v>
      </c>
    </row>
    <row r="1782" spans="1:23" x14ac:dyDescent="0.25">
      <c r="A1782" t="s">
        <v>6786</v>
      </c>
      <c r="B1782" t="s">
        <v>6787</v>
      </c>
      <c r="C1782" t="s">
        <v>4369</v>
      </c>
      <c r="D1782" t="s">
        <v>6788</v>
      </c>
      <c r="E1782" t="s">
        <v>165</v>
      </c>
      <c r="F1782" t="s">
        <v>164</v>
      </c>
      <c r="G1782" t="s">
        <v>26</v>
      </c>
      <c r="H1782" t="s">
        <v>80</v>
      </c>
      <c r="I1782" t="s">
        <v>2455</v>
      </c>
      <c r="J1782" t="s">
        <v>2456</v>
      </c>
      <c r="K1782" t="s">
        <v>2465</v>
      </c>
      <c r="L1782" s="11">
        <v>45125</v>
      </c>
      <c r="M1782" s="11">
        <v>45125</v>
      </c>
      <c r="N1782" s="11">
        <v>45322</v>
      </c>
      <c r="O1782" t="s">
        <v>2458</v>
      </c>
      <c r="P1782" t="s">
        <v>2012</v>
      </c>
      <c r="Q1782" t="s">
        <v>2459</v>
      </c>
      <c r="R1782">
        <v>140</v>
      </c>
      <c r="S1782" t="s">
        <v>2460</v>
      </c>
      <c r="T1782" t="s">
        <v>2461</v>
      </c>
      <c r="U1782" t="s">
        <v>2466</v>
      </c>
      <c r="V1782">
        <v>3292421</v>
      </c>
      <c r="W1782" t="s">
        <v>6789</v>
      </c>
    </row>
    <row r="1783" spans="1:23" x14ac:dyDescent="0.25">
      <c r="A1783" t="s">
        <v>6790</v>
      </c>
      <c r="B1783" t="s">
        <v>6791</v>
      </c>
      <c r="C1783" t="s">
        <v>1192</v>
      </c>
      <c r="D1783" t="s">
        <v>1192</v>
      </c>
      <c r="E1783" t="s">
        <v>165</v>
      </c>
      <c r="F1783" t="s">
        <v>164</v>
      </c>
      <c r="G1783" t="s">
        <v>26</v>
      </c>
      <c r="H1783" t="s">
        <v>106</v>
      </c>
      <c r="I1783" t="s">
        <v>2455</v>
      </c>
      <c r="J1783" t="s">
        <v>2456</v>
      </c>
      <c r="K1783" t="s">
        <v>2465</v>
      </c>
      <c r="L1783" s="11">
        <v>45125</v>
      </c>
      <c r="M1783" s="11">
        <v>45125</v>
      </c>
      <c r="N1783" s="11">
        <v>45199</v>
      </c>
      <c r="O1783" t="s">
        <v>2458</v>
      </c>
      <c r="P1783" t="s">
        <v>2012</v>
      </c>
      <c r="Q1783" t="s">
        <v>2459</v>
      </c>
      <c r="R1783">
        <v>165</v>
      </c>
      <c r="S1783" t="s">
        <v>2460</v>
      </c>
      <c r="T1783" t="s">
        <v>2461</v>
      </c>
      <c r="U1783" t="s">
        <v>2466</v>
      </c>
      <c r="V1783">
        <v>33335601</v>
      </c>
      <c r="W1783">
        <v>79171878</v>
      </c>
    </row>
    <row r="1784" spans="1:23" x14ac:dyDescent="0.25">
      <c r="A1784" t="s">
        <v>6792</v>
      </c>
      <c r="B1784" t="s">
        <v>6793</v>
      </c>
      <c r="C1784" t="s">
        <v>6794</v>
      </c>
      <c r="D1784" t="s">
        <v>6795</v>
      </c>
      <c r="E1784" t="s">
        <v>165</v>
      </c>
      <c r="F1784" t="s">
        <v>164</v>
      </c>
      <c r="G1784" t="s">
        <v>26</v>
      </c>
      <c r="H1784" t="s">
        <v>80</v>
      </c>
      <c r="I1784" t="s">
        <v>2455</v>
      </c>
      <c r="J1784" t="s">
        <v>2456</v>
      </c>
      <c r="K1784" t="s">
        <v>2465</v>
      </c>
      <c r="L1784" s="11">
        <v>45110</v>
      </c>
      <c r="M1784" s="11">
        <v>45110</v>
      </c>
      <c r="N1784" s="11">
        <v>45190</v>
      </c>
      <c r="O1784" t="s">
        <v>2458</v>
      </c>
      <c r="P1784" t="s">
        <v>2012</v>
      </c>
      <c r="Q1784" t="s">
        <v>2459</v>
      </c>
      <c r="R1784">
        <v>140</v>
      </c>
      <c r="S1784" t="s">
        <v>2460</v>
      </c>
      <c r="T1784" t="s">
        <v>2461</v>
      </c>
      <c r="U1784" t="s">
        <v>2466</v>
      </c>
      <c r="V1784">
        <v>72934663</v>
      </c>
      <c r="W1784" t="s">
        <v>6796</v>
      </c>
    </row>
    <row r="1785" spans="1:23" x14ac:dyDescent="0.25">
      <c r="A1785" t="s">
        <v>6797</v>
      </c>
      <c r="B1785" t="s">
        <v>6798</v>
      </c>
      <c r="C1785" t="s">
        <v>2136</v>
      </c>
      <c r="D1785" t="s">
        <v>4991</v>
      </c>
      <c r="E1785" t="s">
        <v>517</v>
      </c>
      <c r="F1785" t="s">
        <v>516</v>
      </c>
      <c r="G1785" t="s">
        <v>26</v>
      </c>
      <c r="H1785" t="s">
        <v>48</v>
      </c>
      <c r="I1785" t="s">
        <v>2455</v>
      </c>
      <c r="J1785" t="s">
        <v>2456</v>
      </c>
      <c r="K1785" t="s">
        <v>2465</v>
      </c>
      <c r="L1785" s="11">
        <v>45352</v>
      </c>
      <c r="M1785" s="11">
        <v>45110</v>
      </c>
      <c r="N1785" s="11">
        <v>45535</v>
      </c>
      <c r="O1785" t="s">
        <v>2458</v>
      </c>
      <c r="P1785" t="s">
        <v>2012</v>
      </c>
      <c r="Q1785" t="s">
        <v>2459</v>
      </c>
      <c r="R1785">
        <v>140</v>
      </c>
      <c r="S1785" t="s">
        <v>2460</v>
      </c>
      <c r="T1785" t="s">
        <v>2461</v>
      </c>
      <c r="U1785" t="s">
        <v>2462</v>
      </c>
      <c r="V1785" t="s">
        <v>6799</v>
      </c>
      <c r="W1785">
        <v>96171801957</v>
      </c>
    </row>
    <row r="1786" spans="1:23" x14ac:dyDescent="0.25">
      <c r="A1786" t="s">
        <v>6800</v>
      </c>
      <c r="B1786" t="s">
        <v>6801</v>
      </c>
      <c r="C1786" t="s">
        <v>6802</v>
      </c>
      <c r="D1786" t="s">
        <v>6803</v>
      </c>
      <c r="E1786" t="s">
        <v>165</v>
      </c>
      <c r="F1786" t="s">
        <v>164</v>
      </c>
      <c r="G1786" t="s">
        <v>26</v>
      </c>
      <c r="H1786" t="s">
        <v>99</v>
      </c>
      <c r="I1786" t="s">
        <v>2455</v>
      </c>
      <c r="J1786" t="s">
        <v>2456</v>
      </c>
      <c r="K1786" t="s">
        <v>2465</v>
      </c>
      <c r="L1786" s="11">
        <v>45096</v>
      </c>
      <c r="M1786" s="11">
        <v>45096</v>
      </c>
      <c r="N1786" s="11">
        <v>45153</v>
      </c>
      <c r="O1786" t="s">
        <v>2458</v>
      </c>
      <c r="P1786" t="s">
        <v>2012</v>
      </c>
      <c r="Q1786" t="s">
        <v>2459</v>
      </c>
      <c r="R1786">
        <v>165</v>
      </c>
      <c r="S1786" t="s">
        <v>2460</v>
      </c>
      <c r="T1786" t="s">
        <v>2461</v>
      </c>
      <c r="U1786" t="s">
        <v>2466</v>
      </c>
      <c r="V1786">
        <v>23953554</v>
      </c>
      <c r="W1786">
        <v>3014089</v>
      </c>
    </row>
    <row r="1787" spans="1:23" x14ac:dyDescent="0.25">
      <c r="A1787" t="s">
        <v>6804</v>
      </c>
      <c r="B1787" t="s">
        <v>6805</v>
      </c>
      <c r="C1787" t="s">
        <v>119</v>
      </c>
      <c r="D1787" t="s">
        <v>6806</v>
      </c>
      <c r="E1787" t="s">
        <v>646</v>
      </c>
      <c r="F1787" t="s">
        <v>645</v>
      </c>
      <c r="G1787" t="s">
        <v>26</v>
      </c>
      <c r="H1787" t="s">
        <v>106</v>
      </c>
      <c r="I1787" t="s">
        <v>2455</v>
      </c>
      <c r="J1787" t="s">
        <v>2456</v>
      </c>
      <c r="K1787" t="s">
        <v>2465</v>
      </c>
      <c r="L1787" s="11">
        <v>45110</v>
      </c>
      <c r="M1787" s="11">
        <v>45110</v>
      </c>
      <c r="N1787" s="11">
        <v>45188</v>
      </c>
      <c r="O1787" t="s">
        <v>2458</v>
      </c>
      <c r="P1787" t="s">
        <v>2012</v>
      </c>
      <c r="Q1787" t="s">
        <v>2459</v>
      </c>
      <c r="R1787">
        <v>165</v>
      </c>
      <c r="S1787" t="s">
        <v>2470</v>
      </c>
      <c r="T1787" t="s">
        <v>2471</v>
      </c>
      <c r="U1787" t="s">
        <v>2466</v>
      </c>
      <c r="V1787">
        <v>32504686</v>
      </c>
    </row>
    <row r="1788" spans="1:23" x14ac:dyDescent="0.25">
      <c r="A1788" t="s">
        <v>6807</v>
      </c>
      <c r="B1788" t="s">
        <v>6808</v>
      </c>
      <c r="C1788" t="s">
        <v>6809</v>
      </c>
      <c r="D1788" t="s">
        <v>6810</v>
      </c>
      <c r="E1788" t="s">
        <v>646</v>
      </c>
      <c r="F1788" t="s">
        <v>645</v>
      </c>
      <c r="G1788" t="s">
        <v>26</v>
      </c>
      <c r="H1788" t="s">
        <v>80</v>
      </c>
      <c r="I1788" t="s">
        <v>2455</v>
      </c>
      <c r="J1788" t="s">
        <v>2456</v>
      </c>
      <c r="K1788" t="s">
        <v>2457</v>
      </c>
      <c r="L1788" s="11">
        <v>45111</v>
      </c>
      <c r="M1788" s="11">
        <v>45111</v>
      </c>
      <c r="N1788" s="11">
        <v>45138</v>
      </c>
      <c r="O1788" t="s">
        <v>2458</v>
      </c>
      <c r="P1788" t="s">
        <v>2012</v>
      </c>
      <c r="Q1788" t="s">
        <v>2459</v>
      </c>
      <c r="R1788">
        <v>140</v>
      </c>
      <c r="S1788" t="s">
        <v>2470</v>
      </c>
      <c r="T1788" t="s">
        <v>2471</v>
      </c>
      <c r="U1788" t="s">
        <v>2466</v>
      </c>
      <c r="V1788">
        <v>31092006</v>
      </c>
      <c r="W1788" t="s">
        <v>6811</v>
      </c>
    </row>
    <row r="1789" spans="1:23" x14ac:dyDescent="0.25">
      <c r="A1789" t="s">
        <v>1676</v>
      </c>
      <c r="B1789" t="s">
        <v>6812</v>
      </c>
      <c r="C1789" t="s">
        <v>1677</v>
      </c>
      <c r="D1789" t="s">
        <v>1678</v>
      </c>
      <c r="E1789" t="s">
        <v>517</v>
      </c>
      <c r="F1789" t="s">
        <v>516</v>
      </c>
      <c r="G1789" t="s">
        <v>18</v>
      </c>
      <c r="H1789" t="s">
        <v>15</v>
      </c>
      <c r="I1789" t="s">
        <v>2464</v>
      </c>
      <c r="J1789" t="s">
        <v>2456</v>
      </c>
      <c r="K1789" t="s">
        <v>2457</v>
      </c>
      <c r="L1789" s="11">
        <v>45117</v>
      </c>
      <c r="M1789" s="11">
        <v>45117</v>
      </c>
      <c r="O1789" t="s">
        <v>2459</v>
      </c>
      <c r="P1789" t="s">
        <v>2881</v>
      </c>
      <c r="Q1789" t="s">
        <v>2459</v>
      </c>
      <c r="R1789">
        <v>165</v>
      </c>
      <c r="S1789" t="s">
        <v>2470</v>
      </c>
      <c r="T1789" t="s">
        <v>2471</v>
      </c>
      <c r="U1789" t="s">
        <v>2466</v>
      </c>
      <c r="V1789">
        <v>6180003907</v>
      </c>
      <c r="W1789">
        <v>96171434770</v>
      </c>
    </row>
    <row r="1790" spans="1:23" x14ac:dyDescent="0.25">
      <c r="A1790" t="s">
        <v>6813</v>
      </c>
      <c r="B1790" t="s">
        <v>6814</v>
      </c>
      <c r="C1790" t="s">
        <v>6815</v>
      </c>
      <c r="D1790" t="s">
        <v>6816</v>
      </c>
      <c r="E1790" t="s">
        <v>646</v>
      </c>
      <c r="F1790" t="s">
        <v>645</v>
      </c>
      <c r="G1790" t="s">
        <v>26</v>
      </c>
      <c r="H1790" t="s">
        <v>106</v>
      </c>
      <c r="I1790" t="s">
        <v>2455</v>
      </c>
      <c r="J1790" t="s">
        <v>2456</v>
      </c>
      <c r="K1790" t="s">
        <v>2465</v>
      </c>
      <c r="L1790" s="11">
        <v>45109</v>
      </c>
      <c r="M1790" s="11">
        <v>45109</v>
      </c>
      <c r="N1790" s="11">
        <v>45138</v>
      </c>
      <c r="O1790" t="s">
        <v>2458</v>
      </c>
      <c r="P1790" t="s">
        <v>2012</v>
      </c>
      <c r="Q1790" t="s">
        <v>2459</v>
      </c>
      <c r="R1790">
        <v>165</v>
      </c>
      <c r="S1790" t="s">
        <v>2470</v>
      </c>
      <c r="T1790" t="s">
        <v>2471</v>
      </c>
      <c r="U1790" t="s">
        <v>2466</v>
      </c>
      <c r="V1790">
        <v>2320266249</v>
      </c>
      <c r="W1790" t="s">
        <v>6817</v>
      </c>
    </row>
    <row r="1791" spans="1:23" x14ac:dyDescent="0.25">
      <c r="A1791" t="s">
        <v>6818</v>
      </c>
      <c r="B1791" t="s">
        <v>6819</v>
      </c>
      <c r="C1791" t="s">
        <v>206</v>
      </c>
      <c r="D1791" t="s">
        <v>21</v>
      </c>
      <c r="E1791" t="s">
        <v>574</v>
      </c>
      <c r="F1791" t="s">
        <v>572</v>
      </c>
      <c r="G1791" t="s">
        <v>26</v>
      </c>
      <c r="H1791" t="s">
        <v>1623</v>
      </c>
      <c r="I1791" t="s">
        <v>2455</v>
      </c>
      <c r="J1791" t="s">
        <v>2456</v>
      </c>
      <c r="K1791" t="s">
        <v>2465</v>
      </c>
      <c r="L1791" s="11">
        <v>45124</v>
      </c>
      <c r="M1791" s="11">
        <v>45124</v>
      </c>
      <c r="N1791" s="11">
        <v>45139</v>
      </c>
      <c r="O1791" t="s">
        <v>2458</v>
      </c>
      <c r="P1791" t="s">
        <v>2012</v>
      </c>
      <c r="Q1791" t="s">
        <v>2459</v>
      </c>
      <c r="R1791">
        <v>1</v>
      </c>
      <c r="S1791" t="s">
        <v>2479</v>
      </c>
      <c r="T1791" t="s">
        <v>2480</v>
      </c>
      <c r="U1791" t="s">
        <v>2466</v>
      </c>
      <c r="W1791" t="s">
        <v>6820</v>
      </c>
    </row>
    <row r="1792" spans="1:23" x14ac:dyDescent="0.25">
      <c r="A1792" t="s">
        <v>6821</v>
      </c>
      <c r="B1792" t="s">
        <v>6822</v>
      </c>
      <c r="C1792" t="s">
        <v>46</v>
      </c>
      <c r="D1792" t="s">
        <v>6823</v>
      </c>
      <c r="E1792" t="s">
        <v>1198</v>
      </c>
      <c r="F1792" t="s">
        <v>1198</v>
      </c>
      <c r="G1792" t="s">
        <v>1198</v>
      </c>
      <c r="H1792" t="s">
        <v>1197</v>
      </c>
      <c r="I1792" t="s">
        <v>2455</v>
      </c>
      <c r="J1792" t="s">
        <v>2456</v>
      </c>
      <c r="K1792" t="s">
        <v>2465</v>
      </c>
      <c r="L1792" s="11">
        <v>45122</v>
      </c>
      <c r="M1792" s="11">
        <v>45126</v>
      </c>
      <c r="N1792" s="11">
        <v>45150</v>
      </c>
      <c r="O1792" t="s">
        <v>2458</v>
      </c>
      <c r="P1792" t="s">
        <v>2012</v>
      </c>
      <c r="Q1792" t="s">
        <v>2459</v>
      </c>
      <c r="R1792">
        <v>255</v>
      </c>
      <c r="S1792" t="s">
        <v>2479</v>
      </c>
      <c r="T1792" t="s">
        <v>2480</v>
      </c>
      <c r="U1792" t="s">
        <v>2466</v>
      </c>
      <c r="W1792">
        <v>76485029</v>
      </c>
    </row>
    <row r="1793" spans="1:23" x14ac:dyDescent="0.25">
      <c r="A1793" t="s">
        <v>6824</v>
      </c>
      <c r="B1793" t="s">
        <v>6825</v>
      </c>
      <c r="C1793" t="s">
        <v>6826</v>
      </c>
      <c r="D1793" t="s">
        <v>1682</v>
      </c>
      <c r="E1793" t="s">
        <v>1264</v>
      </c>
      <c r="F1793" t="s">
        <v>1263</v>
      </c>
      <c r="G1793" t="s">
        <v>26</v>
      </c>
      <c r="H1793" t="s">
        <v>15</v>
      </c>
      <c r="I1793" t="s">
        <v>2455</v>
      </c>
      <c r="J1793" t="s">
        <v>2456</v>
      </c>
      <c r="K1793" t="s">
        <v>2465</v>
      </c>
      <c r="L1793" s="11">
        <v>45118</v>
      </c>
      <c r="M1793" s="11">
        <v>45118</v>
      </c>
      <c r="N1793" s="11">
        <v>45135</v>
      </c>
      <c r="O1793" t="s">
        <v>2458</v>
      </c>
      <c r="P1793" t="s">
        <v>2012</v>
      </c>
      <c r="Q1793" t="s">
        <v>2459</v>
      </c>
      <c r="R1793">
        <v>265</v>
      </c>
      <c r="S1793" t="s">
        <v>2460</v>
      </c>
      <c r="T1793" t="s">
        <v>2461</v>
      </c>
      <c r="U1793" t="s">
        <v>2466</v>
      </c>
      <c r="W1793" t="s">
        <v>6827</v>
      </c>
    </row>
    <row r="1794" spans="1:23" x14ac:dyDescent="0.25">
      <c r="A1794" t="s">
        <v>6828</v>
      </c>
      <c r="B1794" t="s">
        <v>6829</v>
      </c>
      <c r="C1794" t="s">
        <v>980</v>
      </c>
      <c r="D1794" t="s">
        <v>6830</v>
      </c>
      <c r="E1794" t="s">
        <v>1264</v>
      </c>
      <c r="F1794" t="s">
        <v>1263</v>
      </c>
      <c r="G1794" t="s">
        <v>26</v>
      </c>
      <c r="H1794" t="s">
        <v>80</v>
      </c>
      <c r="I1794" t="s">
        <v>2455</v>
      </c>
      <c r="J1794" t="s">
        <v>2456</v>
      </c>
      <c r="K1794" t="s">
        <v>2465</v>
      </c>
      <c r="L1794" s="11">
        <v>45096</v>
      </c>
      <c r="M1794" s="11">
        <v>45096</v>
      </c>
      <c r="N1794" s="11">
        <v>45138</v>
      </c>
      <c r="O1794" t="s">
        <v>2458</v>
      </c>
      <c r="P1794" t="s">
        <v>2012</v>
      </c>
      <c r="Q1794" t="s">
        <v>2459</v>
      </c>
      <c r="R1794">
        <v>215</v>
      </c>
      <c r="S1794" t="s">
        <v>2460</v>
      </c>
      <c r="T1794" t="s">
        <v>2461</v>
      </c>
      <c r="U1794" t="s">
        <v>2466</v>
      </c>
      <c r="W1794" t="s">
        <v>6831</v>
      </c>
    </row>
    <row r="1795" spans="1:23" x14ac:dyDescent="0.25">
      <c r="A1795" t="s">
        <v>6832</v>
      </c>
      <c r="B1795" t="s">
        <v>6833</v>
      </c>
      <c r="C1795" t="s">
        <v>6834</v>
      </c>
      <c r="D1795" t="s">
        <v>6835</v>
      </c>
      <c r="E1795" t="s">
        <v>1264</v>
      </c>
      <c r="F1795" t="s">
        <v>1263</v>
      </c>
      <c r="G1795" t="s">
        <v>26</v>
      </c>
      <c r="H1795" t="s">
        <v>80</v>
      </c>
      <c r="I1795" t="s">
        <v>2455</v>
      </c>
      <c r="J1795" t="s">
        <v>2456</v>
      </c>
      <c r="K1795" t="s">
        <v>2465</v>
      </c>
      <c r="L1795" s="11">
        <v>45099</v>
      </c>
      <c r="M1795" s="11">
        <v>45099</v>
      </c>
      <c r="N1795" s="11">
        <v>45173</v>
      </c>
      <c r="O1795" t="s">
        <v>2458</v>
      </c>
      <c r="P1795" t="s">
        <v>2012</v>
      </c>
      <c r="Q1795" t="s">
        <v>2459</v>
      </c>
      <c r="R1795">
        <v>215</v>
      </c>
      <c r="S1795" t="s">
        <v>2460</v>
      </c>
      <c r="T1795" t="s">
        <v>2461</v>
      </c>
      <c r="U1795" t="s">
        <v>2466</v>
      </c>
      <c r="W1795" t="s">
        <v>6836</v>
      </c>
    </row>
    <row r="1796" spans="1:23" x14ac:dyDescent="0.25">
      <c r="A1796" t="s">
        <v>6837</v>
      </c>
      <c r="B1796" t="s">
        <v>6838</v>
      </c>
      <c r="C1796" t="s">
        <v>4014</v>
      </c>
      <c r="D1796" t="s">
        <v>6839</v>
      </c>
      <c r="E1796" t="s">
        <v>1264</v>
      </c>
      <c r="F1796" t="s">
        <v>1263</v>
      </c>
      <c r="G1796" t="s">
        <v>18</v>
      </c>
      <c r="H1796" t="s">
        <v>15</v>
      </c>
      <c r="I1796" t="s">
        <v>2455</v>
      </c>
      <c r="J1796" t="s">
        <v>2456</v>
      </c>
      <c r="K1796" t="s">
        <v>2457</v>
      </c>
      <c r="L1796" s="11">
        <v>45352</v>
      </c>
      <c r="M1796" s="11">
        <v>45105</v>
      </c>
      <c r="N1796" s="11">
        <v>45688</v>
      </c>
      <c r="O1796" t="s">
        <v>2458</v>
      </c>
      <c r="P1796" t="s">
        <v>2881</v>
      </c>
      <c r="Q1796" t="s">
        <v>2459</v>
      </c>
      <c r="R1796">
        <v>265</v>
      </c>
      <c r="S1796" t="s">
        <v>2460</v>
      </c>
      <c r="T1796" t="s">
        <v>2461</v>
      </c>
      <c r="U1796" t="s">
        <v>2462</v>
      </c>
      <c r="V1796" t="s">
        <v>6840</v>
      </c>
      <c r="W1796">
        <v>96171412014</v>
      </c>
    </row>
    <row r="1797" spans="1:23" x14ac:dyDescent="0.25">
      <c r="A1797" t="s">
        <v>6841</v>
      </c>
      <c r="B1797" t="s">
        <v>6842</v>
      </c>
      <c r="C1797" t="s">
        <v>6843</v>
      </c>
      <c r="D1797" t="s">
        <v>6844</v>
      </c>
      <c r="E1797" t="s">
        <v>82</v>
      </c>
      <c r="F1797" t="s">
        <v>81</v>
      </c>
      <c r="G1797" t="s">
        <v>26</v>
      </c>
      <c r="H1797" t="s">
        <v>24</v>
      </c>
      <c r="I1797" t="s">
        <v>2455</v>
      </c>
      <c r="J1797" t="s">
        <v>2456</v>
      </c>
      <c r="K1797" t="s">
        <v>2465</v>
      </c>
      <c r="L1797" s="11">
        <v>45120</v>
      </c>
      <c r="M1797" s="11">
        <v>45120</v>
      </c>
      <c r="N1797" s="11">
        <v>45368</v>
      </c>
      <c r="O1797" t="s">
        <v>2458</v>
      </c>
      <c r="P1797" t="s">
        <v>2012</v>
      </c>
      <c r="Q1797" t="s">
        <v>2459</v>
      </c>
      <c r="R1797">
        <v>140</v>
      </c>
      <c r="S1797" t="s">
        <v>2479</v>
      </c>
      <c r="T1797" t="s">
        <v>2480</v>
      </c>
      <c r="U1797" t="s">
        <v>2466</v>
      </c>
      <c r="W1797" t="s">
        <v>6845</v>
      </c>
    </row>
    <row r="1798" spans="1:23" x14ac:dyDescent="0.25">
      <c r="A1798" t="s">
        <v>6846</v>
      </c>
      <c r="B1798" t="s">
        <v>6847</v>
      </c>
      <c r="C1798" t="s">
        <v>289</v>
      </c>
      <c r="D1798" t="s">
        <v>527</v>
      </c>
      <c r="E1798" t="s">
        <v>427</v>
      </c>
      <c r="F1798" t="s">
        <v>426</v>
      </c>
      <c r="G1798" t="s">
        <v>573</v>
      </c>
      <c r="H1798" t="s">
        <v>589</v>
      </c>
      <c r="I1798" t="s">
        <v>2455</v>
      </c>
      <c r="J1798" t="s">
        <v>2664</v>
      </c>
      <c r="K1798" t="s">
        <v>2465</v>
      </c>
      <c r="L1798" s="11">
        <v>45108</v>
      </c>
      <c r="M1798" s="11">
        <v>45108</v>
      </c>
      <c r="N1798" s="11">
        <v>45706</v>
      </c>
      <c r="O1798" t="s">
        <v>2458</v>
      </c>
      <c r="P1798" t="s">
        <v>2881</v>
      </c>
      <c r="Q1798" t="s">
        <v>2459</v>
      </c>
      <c r="R1798">
        <v>1</v>
      </c>
      <c r="S1798" t="s">
        <v>2460</v>
      </c>
      <c r="T1798" t="s">
        <v>2461</v>
      </c>
      <c r="U1798" t="s">
        <v>2466</v>
      </c>
      <c r="W1798">
        <v>96170605762</v>
      </c>
    </row>
    <row r="1799" spans="1:23" x14ac:dyDescent="0.25">
      <c r="A1799" t="s">
        <v>6848</v>
      </c>
      <c r="B1799" t="s">
        <v>6849</v>
      </c>
      <c r="C1799" t="s">
        <v>94</v>
      </c>
      <c r="D1799" t="s">
        <v>4870</v>
      </c>
      <c r="E1799" t="s">
        <v>6693</v>
      </c>
      <c r="F1799" t="s">
        <v>6694</v>
      </c>
      <c r="G1799" t="s">
        <v>26</v>
      </c>
      <c r="H1799" t="s">
        <v>1623</v>
      </c>
      <c r="I1799" t="s">
        <v>2455</v>
      </c>
      <c r="J1799" t="s">
        <v>2456</v>
      </c>
      <c r="K1799" t="s">
        <v>2465</v>
      </c>
      <c r="L1799" s="11">
        <v>45108</v>
      </c>
      <c r="M1799" s="11">
        <v>45108</v>
      </c>
      <c r="N1799" s="11">
        <v>45309</v>
      </c>
      <c r="O1799" t="s">
        <v>2458</v>
      </c>
      <c r="P1799" t="s">
        <v>2012</v>
      </c>
      <c r="Q1799" t="s">
        <v>2459</v>
      </c>
      <c r="R1799">
        <v>1</v>
      </c>
      <c r="S1799" t="s">
        <v>2460</v>
      </c>
      <c r="T1799" t="s">
        <v>2461</v>
      </c>
      <c r="U1799" t="s">
        <v>2466</v>
      </c>
      <c r="W1799" t="s">
        <v>6850</v>
      </c>
    </row>
    <row r="1800" spans="1:23" x14ac:dyDescent="0.25">
      <c r="A1800" t="s">
        <v>6851</v>
      </c>
      <c r="B1800" t="s">
        <v>6852</v>
      </c>
      <c r="C1800" t="s">
        <v>6853</v>
      </c>
      <c r="D1800" t="s">
        <v>6854</v>
      </c>
      <c r="E1800" t="s">
        <v>6693</v>
      </c>
      <c r="F1800" t="s">
        <v>572</v>
      </c>
      <c r="G1800" t="s">
        <v>573</v>
      </c>
      <c r="H1800" t="s">
        <v>1623</v>
      </c>
      <c r="I1800" t="s">
        <v>2455</v>
      </c>
      <c r="J1800" t="s">
        <v>2456</v>
      </c>
      <c r="K1800" t="s">
        <v>2465</v>
      </c>
      <c r="L1800" s="11">
        <v>45108</v>
      </c>
      <c r="M1800" s="11">
        <v>45108</v>
      </c>
      <c r="N1800" s="11">
        <v>45504</v>
      </c>
      <c r="O1800" t="s">
        <v>2458</v>
      </c>
      <c r="P1800" t="s">
        <v>2012</v>
      </c>
      <c r="Q1800" t="s">
        <v>2459</v>
      </c>
      <c r="R1800">
        <v>1</v>
      </c>
      <c r="S1800" t="s">
        <v>2479</v>
      </c>
      <c r="T1800" t="s">
        <v>2480</v>
      </c>
      <c r="U1800" t="s">
        <v>2466</v>
      </c>
      <c r="W1800">
        <v>81226321</v>
      </c>
    </row>
    <row r="1801" spans="1:23" x14ac:dyDescent="0.25">
      <c r="A1801" t="s">
        <v>6855</v>
      </c>
      <c r="B1801" t="s">
        <v>6856</v>
      </c>
      <c r="C1801" t="s">
        <v>289</v>
      </c>
      <c r="D1801" t="s">
        <v>845</v>
      </c>
      <c r="E1801" t="s">
        <v>6693</v>
      </c>
      <c r="F1801" t="s">
        <v>6694</v>
      </c>
      <c r="G1801" t="s">
        <v>26</v>
      </c>
      <c r="H1801" t="s">
        <v>1623</v>
      </c>
      <c r="I1801" t="s">
        <v>2455</v>
      </c>
      <c r="J1801" t="s">
        <v>2664</v>
      </c>
      <c r="K1801" t="s">
        <v>2457</v>
      </c>
      <c r="L1801" s="11">
        <v>45108</v>
      </c>
      <c r="M1801" s="11">
        <v>45108</v>
      </c>
      <c r="N1801" s="11">
        <v>45504</v>
      </c>
      <c r="O1801" t="s">
        <v>2458</v>
      </c>
      <c r="P1801" t="s">
        <v>2012</v>
      </c>
      <c r="Q1801" t="s">
        <v>2459</v>
      </c>
      <c r="R1801">
        <v>1</v>
      </c>
      <c r="S1801" t="s">
        <v>2460</v>
      </c>
      <c r="T1801" t="s">
        <v>2461</v>
      </c>
      <c r="U1801" t="s">
        <v>2466</v>
      </c>
      <c r="W1801">
        <v>71038964</v>
      </c>
    </row>
    <row r="1802" spans="1:23" x14ac:dyDescent="0.25">
      <c r="A1802" t="s">
        <v>6857</v>
      </c>
      <c r="B1802" t="s">
        <v>6858</v>
      </c>
      <c r="C1802" t="s">
        <v>119</v>
      </c>
      <c r="D1802" t="s">
        <v>95</v>
      </c>
      <c r="E1802" t="s">
        <v>6693</v>
      </c>
      <c r="F1802" t="s">
        <v>572</v>
      </c>
      <c r="G1802" t="s">
        <v>26</v>
      </c>
      <c r="H1802" t="s">
        <v>589</v>
      </c>
      <c r="I1802" t="s">
        <v>2455</v>
      </c>
      <c r="J1802" t="s">
        <v>2456</v>
      </c>
      <c r="K1802" t="s">
        <v>2465</v>
      </c>
      <c r="L1802" s="11">
        <v>45108</v>
      </c>
      <c r="M1802" s="11">
        <v>45108</v>
      </c>
      <c r="N1802" s="11">
        <v>45199</v>
      </c>
      <c r="O1802" t="s">
        <v>2458</v>
      </c>
      <c r="P1802" t="s">
        <v>2012</v>
      </c>
      <c r="Q1802" t="s">
        <v>2459</v>
      </c>
      <c r="R1802">
        <v>1</v>
      </c>
      <c r="S1802" t="s">
        <v>2479</v>
      </c>
      <c r="T1802" t="s">
        <v>2480</v>
      </c>
      <c r="U1802" t="s">
        <v>2466</v>
      </c>
      <c r="W1802" t="s">
        <v>6859</v>
      </c>
    </row>
    <row r="1803" spans="1:23" x14ac:dyDescent="0.25">
      <c r="A1803" t="s">
        <v>6860</v>
      </c>
      <c r="B1803" t="s">
        <v>3671</v>
      </c>
      <c r="C1803" t="s">
        <v>46</v>
      </c>
      <c r="D1803" t="s">
        <v>758</v>
      </c>
      <c r="E1803" t="s">
        <v>50</v>
      </c>
      <c r="F1803" t="s">
        <v>49</v>
      </c>
      <c r="G1803" t="s">
        <v>26</v>
      </c>
      <c r="H1803" t="s">
        <v>24</v>
      </c>
      <c r="I1803" t="s">
        <v>2455</v>
      </c>
      <c r="J1803" t="s">
        <v>2456</v>
      </c>
      <c r="K1803" t="s">
        <v>2465</v>
      </c>
      <c r="L1803" s="11">
        <v>45108</v>
      </c>
      <c r="M1803" s="11">
        <v>45108</v>
      </c>
      <c r="N1803" s="11">
        <v>45291</v>
      </c>
      <c r="O1803" t="s">
        <v>2458</v>
      </c>
      <c r="P1803" t="s">
        <v>2012</v>
      </c>
      <c r="Q1803" t="s">
        <v>2459</v>
      </c>
      <c r="R1803">
        <v>140</v>
      </c>
      <c r="S1803" t="s">
        <v>2460</v>
      </c>
      <c r="T1803" t="s">
        <v>2461</v>
      </c>
      <c r="U1803" t="s">
        <v>2466</v>
      </c>
      <c r="W1803">
        <v>3092217</v>
      </c>
    </row>
    <row r="1804" spans="1:23" x14ac:dyDescent="0.25">
      <c r="A1804" t="s">
        <v>6861</v>
      </c>
      <c r="B1804" t="s">
        <v>6862</v>
      </c>
      <c r="C1804" t="s">
        <v>46</v>
      </c>
      <c r="D1804" t="s">
        <v>119</v>
      </c>
      <c r="E1804" t="s">
        <v>574</v>
      </c>
      <c r="F1804" t="s">
        <v>572</v>
      </c>
      <c r="G1804" t="s">
        <v>26</v>
      </c>
      <c r="H1804" t="s">
        <v>589</v>
      </c>
      <c r="I1804" t="s">
        <v>2455</v>
      </c>
      <c r="J1804" t="s">
        <v>2456</v>
      </c>
      <c r="K1804" t="s">
        <v>2465</v>
      </c>
      <c r="L1804" s="11">
        <v>45119</v>
      </c>
      <c r="M1804" s="11">
        <v>45119</v>
      </c>
      <c r="N1804" s="11">
        <v>45139</v>
      </c>
      <c r="O1804" t="s">
        <v>2458</v>
      </c>
      <c r="P1804" t="s">
        <v>2012</v>
      </c>
      <c r="Q1804" t="s">
        <v>2459</v>
      </c>
      <c r="R1804">
        <v>1</v>
      </c>
      <c r="S1804" t="s">
        <v>2460</v>
      </c>
      <c r="T1804" t="s">
        <v>2461</v>
      </c>
      <c r="U1804" t="s">
        <v>2466</v>
      </c>
      <c r="W1804" t="s">
        <v>6863</v>
      </c>
    </row>
    <row r="1805" spans="1:23" x14ac:dyDescent="0.25">
      <c r="A1805" t="s">
        <v>6864</v>
      </c>
      <c r="B1805" t="s">
        <v>5026</v>
      </c>
      <c r="C1805" t="s">
        <v>94</v>
      </c>
      <c r="D1805" t="s">
        <v>397</v>
      </c>
      <c r="E1805" t="s">
        <v>246</v>
      </c>
      <c r="F1805" t="s">
        <v>245</v>
      </c>
      <c r="G1805" t="s">
        <v>26</v>
      </c>
      <c r="H1805" t="s">
        <v>24</v>
      </c>
      <c r="I1805" t="s">
        <v>2455</v>
      </c>
      <c r="J1805" t="s">
        <v>2456</v>
      </c>
      <c r="K1805" t="s">
        <v>2465</v>
      </c>
      <c r="L1805" s="11">
        <v>45108</v>
      </c>
      <c r="M1805" s="11">
        <v>45108</v>
      </c>
      <c r="N1805" s="11">
        <v>45260</v>
      </c>
      <c r="O1805" t="s">
        <v>2458</v>
      </c>
      <c r="P1805" t="s">
        <v>2012</v>
      </c>
      <c r="Q1805" t="s">
        <v>2459</v>
      </c>
      <c r="R1805">
        <v>140</v>
      </c>
      <c r="S1805" t="s">
        <v>2460</v>
      </c>
      <c r="T1805" t="s">
        <v>2461</v>
      </c>
      <c r="U1805" t="s">
        <v>2466</v>
      </c>
      <c r="W1805" t="s">
        <v>6865</v>
      </c>
    </row>
    <row r="1806" spans="1:23" x14ac:dyDescent="0.25">
      <c r="A1806" t="s">
        <v>1679</v>
      </c>
      <c r="B1806" t="s">
        <v>6866</v>
      </c>
      <c r="C1806" t="s">
        <v>407</v>
      </c>
      <c r="D1806" t="s">
        <v>1680</v>
      </c>
      <c r="E1806" t="s">
        <v>113</v>
      </c>
      <c r="F1806" t="s">
        <v>112</v>
      </c>
      <c r="G1806" t="s">
        <v>18</v>
      </c>
      <c r="H1806" t="s">
        <v>15</v>
      </c>
      <c r="I1806" t="s">
        <v>2464</v>
      </c>
      <c r="J1806" t="s">
        <v>2456</v>
      </c>
      <c r="K1806" t="s">
        <v>2465</v>
      </c>
      <c r="L1806" s="11">
        <v>45292</v>
      </c>
      <c r="M1806" s="11">
        <v>45113</v>
      </c>
      <c r="O1806" t="s">
        <v>2459</v>
      </c>
      <c r="P1806" t="s">
        <v>3001</v>
      </c>
      <c r="Q1806" t="s">
        <v>2459</v>
      </c>
      <c r="R1806">
        <v>165</v>
      </c>
      <c r="S1806" t="s">
        <v>2460</v>
      </c>
      <c r="T1806" t="s">
        <v>2461</v>
      </c>
      <c r="U1806" t="s">
        <v>2462</v>
      </c>
      <c r="V1806" t="s">
        <v>6867</v>
      </c>
      <c r="W1806">
        <v>96176716556</v>
      </c>
    </row>
    <row r="1807" spans="1:23" x14ac:dyDescent="0.25">
      <c r="A1807" t="s">
        <v>6868</v>
      </c>
      <c r="B1807" t="s">
        <v>6869</v>
      </c>
      <c r="C1807" t="s">
        <v>119</v>
      </c>
      <c r="D1807" t="s">
        <v>6870</v>
      </c>
      <c r="E1807" t="s">
        <v>574</v>
      </c>
      <c r="F1807" t="s">
        <v>572</v>
      </c>
      <c r="G1807" t="s">
        <v>26</v>
      </c>
      <c r="H1807" t="s">
        <v>589</v>
      </c>
      <c r="I1807" t="s">
        <v>2455</v>
      </c>
      <c r="J1807" t="s">
        <v>2664</v>
      </c>
      <c r="K1807" t="s">
        <v>2465</v>
      </c>
      <c r="L1807" s="11">
        <v>45118</v>
      </c>
      <c r="M1807" s="11">
        <v>45118</v>
      </c>
      <c r="N1807" s="11">
        <v>45403</v>
      </c>
      <c r="O1807" t="s">
        <v>2458</v>
      </c>
      <c r="P1807" t="s">
        <v>2012</v>
      </c>
      <c r="Q1807" t="s">
        <v>2459</v>
      </c>
      <c r="R1807">
        <v>1</v>
      </c>
      <c r="S1807" t="s">
        <v>2479</v>
      </c>
      <c r="T1807" t="s">
        <v>2480</v>
      </c>
      <c r="U1807" t="s">
        <v>2466</v>
      </c>
      <c r="W1807" t="s">
        <v>6871</v>
      </c>
    </row>
    <row r="1808" spans="1:23" x14ac:dyDescent="0.25">
      <c r="A1808" t="s">
        <v>6872</v>
      </c>
      <c r="B1808" t="s">
        <v>6873</v>
      </c>
      <c r="C1808" t="s">
        <v>46</v>
      </c>
      <c r="D1808" t="s">
        <v>6874</v>
      </c>
      <c r="E1808" t="s">
        <v>574</v>
      </c>
      <c r="F1808" t="s">
        <v>572</v>
      </c>
      <c r="G1808" t="s">
        <v>26</v>
      </c>
      <c r="H1808" t="s">
        <v>589</v>
      </c>
      <c r="I1808" t="s">
        <v>2455</v>
      </c>
      <c r="J1808" t="s">
        <v>2456</v>
      </c>
      <c r="K1808" t="s">
        <v>2465</v>
      </c>
      <c r="L1808" s="11">
        <v>45118</v>
      </c>
      <c r="M1808" s="11">
        <v>45118</v>
      </c>
      <c r="N1808" s="11">
        <v>45291</v>
      </c>
      <c r="O1808" t="s">
        <v>2458</v>
      </c>
      <c r="P1808" t="s">
        <v>2012</v>
      </c>
      <c r="Q1808" t="s">
        <v>2459</v>
      </c>
      <c r="R1808">
        <v>1</v>
      </c>
      <c r="S1808" t="s">
        <v>2479</v>
      </c>
      <c r="T1808" t="s">
        <v>2480</v>
      </c>
      <c r="U1808" t="s">
        <v>2466</v>
      </c>
      <c r="W1808" t="s">
        <v>6875</v>
      </c>
    </row>
    <row r="1809" spans="1:23" x14ac:dyDescent="0.25">
      <c r="A1809" t="s">
        <v>6876</v>
      </c>
      <c r="B1809" t="s">
        <v>6877</v>
      </c>
      <c r="C1809" t="s">
        <v>94</v>
      </c>
      <c r="D1809" t="s">
        <v>6878</v>
      </c>
      <c r="E1809" t="s">
        <v>574</v>
      </c>
      <c r="F1809" t="s">
        <v>572</v>
      </c>
      <c r="G1809" t="s">
        <v>26</v>
      </c>
      <c r="H1809" t="s">
        <v>1623</v>
      </c>
      <c r="I1809" t="s">
        <v>2455</v>
      </c>
      <c r="J1809" t="s">
        <v>2456</v>
      </c>
      <c r="K1809" t="s">
        <v>2457</v>
      </c>
      <c r="L1809" s="11">
        <v>45117</v>
      </c>
      <c r="M1809" s="11">
        <v>45117</v>
      </c>
      <c r="N1809" s="11">
        <v>45504</v>
      </c>
      <c r="O1809" t="s">
        <v>2458</v>
      </c>
      <c r="P1809" t="s">
        <v>2012</v>
      </c>
      <c r="Q1809" t="s">
        <v>2459</v>
      </c>
      <c r="R1809">
        <v>1</v>
      </c>
      <c r="S1809" t="s">
        <v>2470</v>
      </c>
      <c r="T1809" t="s">
        <v>2471</v>
      </c>
      <c r="U1809" t="s">
        <v>2466</v>
      </c>
      <c r="W1809" t="s">
        <v>6879</v>
      </c>
    </row>
    <row r="1810" spans="1:23" x14ac:dyDescent="0.25">
      <c r="A1810" t="s">
        <v>6880</v>
      </c>
      <c r="B1810" t="s">
        <v>6881</v>
      </c>
      <c r="C1810" t="s">
        <v>21</v>
      </c>
      <c r="D1810" t="s">
        <v>6882</v>
      </c>
      <c r="E1810" t="s">
        <v>912</v>
      </c>
      <c r="F1810" t="s">
        <v>911</v>
      </c>
      <c r="G1810" t="s">
        <v>26</v>
      </c>
      <c r="H1810" t="s">
        <v>80</v>
      </c>
      <c r="I1810" t="s">
        <v>2455</v>
      </c>
      <c r="J1810" t="s">
        <v>2456</v>
      </c>
      <c r="K1810" t="s">
        <v>2465</v>
      </c>
      <c r="L1810" s="11">
        <v>45108</v>
      </c>
      <c r="M1810" s="11">
        <v>45108</v>
      </c>
      <c r="N1810" s="11">
        <v>45443</v>
      </c>
      <c r="O1810" t="s">
        <v>2458</v>
      </c>
      <c r="P1810" t="s">
        <v>2012</v>
      </c>
      <c r="Q1810" t="s">
        <v>2459</v>
      </c>
      <c r="R1810">
        <v>140</v>
      </c>
      <c r="S1810" t="s">
        <v>2479</v>
      </c>
      <c r="T1810" t="s">
        <v>2480</v>
      </c>
      <c r="U1810" t="s">
        <v>2466</v>
      </c>
      <c r="W1810">
        <v>70762069</v>
      </c>
    </row>
    <row r="1811" spans="1:23" x14ac:dyDescent="0.25">
      <c r="A1811" t="s">
        <v>6883</v>
      </c>
      <c r="B1811" t="s">
        <v>6884</v>
      </c>
      <c r="C1811" t="s">
        <v>306</v>
      </c>
      <c r="D1811" t="s">
        <v>897</v>
      </c>
      <c r="E1811" t="s">
        <v>174</v>
      </c>
      <c r="F1811" t="s">
        <v>173</v>
      </c>
      <c r="G1811" t="s">
        <v>26</v>
      </c>
      <c r="H1811" t="s">
        <v>80</v>
      </c>
      <c r="I1811" t="s">
        <v>2455</v>
      </c>
      <c r="J1811" t="s">
        <v>2456</v>
      </c>
      <c r="K1811" t="s">
        <v>2465</v>
      </c>
      <c r="L1811" s="11">
        <v>45107</v>
      </c>
      <c r="M1811" s="11">
        <v>45107</v>
      </c>
      <c r="N1811" s="11">
        <v>45492</v>
      </c>
      <c r="O1811" t="s">
        <v>2458</v>
      </c>
      <c r="P1811" t="s">
        <v>2012</v>
      </c>
      <c r="Q1811" t="s">
        <v>2459</v>
      </c>
      <c r="R1811">
        <v>140</v>
      </c>
      <c r="S1811" t="s">
        <v>2479</v>
      </c>
      <c r="T1811" t="s">
        <v>2480</v>
      </c>
      <c r="U1811" t="s">
        <v>2466</v>
      </c>
      <c r="W1811">
        <v>96171473046</v>
      </c>
    </row>
    <row r="1812" spans="1:23" x14ac:dyDescent="0.25">
      <c r="A1812" t="s">
        <v>6885</v>
      </c>
      <c r="B1812" t="s">
        <v>6886</v>
      </c>
      <c r="C1812" t="s">
        <v>45</v>
      </c>
      <c r="D1812" t="s">
        <v>6887</v>
      </c>
      <c r="E1812" t="s">
        <v>56</v>
      </c>
      <c r="F1812" t="s">
        <v>55</v>
      </c>
      <c r="G1812" t="s">
        <v>26</v>
      </c>
      <c r="H1812" t="s">
        <v>24</v>
      </c>
      <c r="I1812" t="s">
        <v>2455</v>
      </c>
      <c r="J1812" t="s">
        <v>2456</v>
      </c>
      <c r="K1812" t="s">
        <v>2465</v>
      </c>
      <c r="L1812" s="11">
        <v>45101</v>
      </c>
      <c r="M1812" s="11">
        <v>45101</v>
      </c>
      <c r="N1812" s="11">
        <v>45351</v>
      </c>
      <c r="O1812" t="s">
        <v>2458</v>
      </c>
      <c r="P1812" t="s">
        <v>2012</v>
      </c>
      <c r="Q1812" t="s">
        <v>2459</v>
      </c>
      <c r="R1812">
        <v>140</v>
      </c>
      <c r="S1812" t="s">
        <v>2460</v>
      </c>
      <c r="T1812" t="s">
        <v>2461</v>
      </c>
      <c r="U1812" t="s">
        <v>2466</v>
      </c>
      <c r="W1812">
        <v>81294129</v>
      </c>
    </row>
    <row r="1813" spans="1:23" x14ac:dyDescent="0.25">
      <c r="A1813" t="s">
        <v>6888</v>
      </c>
      <c r="B1813" t="s">
        <v>6889</v>
      </c>
      <c r="C1813" t="s">
        <v>6890</v>
      </c>
      <c r="D1813" t="s">
        <v>3808</v>
      </c>
      <c r="E1813" t="s">
        <v>64</v>
      </c>
      <c r="F1813" t="s">
        <v>63</v>
      </c>
      <c r="G1813" t="s">
        <v>26</v>
      </c>
      <c r="H1813" t="s">
        <v>80</v>
      </c>
      <c r="I1813" t="s">
        <v>2455</v>
      </c>
      <c r="J1813" t="s">
        <v>2456</v>
      </c>
      <c r="K1813" t="s">
        <v>2465</v>
      </c>
      <c r="L1813" s="11">
        <v>45108</v>
      </c>
      <c r="M1813" s="11">
        <v>45108</v>
      </c>
      <c r="N1813" s="11">
        <v>45260</v>
      </c>
      <c r="O1813" t="s">
        <v>2458</v>
      </c>
      <c r="P1813" t="s">
        <v>2012</v>
      </c>
      <c r="Q1813" t="s">
        <v>2459</v>
      </c>
      <c r="R1813">
        <v>140</v>
      </c>
      <c r="S1813" t="s">
        <v>2460</v>
      </c>
      <c r="T1813" t="s">
        <v>2461</v>
      </c>
      <c r="U1813" t="s">
        <v>2466</v>
      </c>
    </row>
    <row r="1814" spans="1:23" x14ac:dyDescent="0.25">
      <c r="A1814" t="s">
        <v>6891</v>
      </c>
      <c r="B1814" t="s">
        <v>6892</v>
      </c>
      <c r="C1814" t="s">
        <v>6893</v>
      </c>
      <c r="D1814" t="s">
        <v>402</v>
      </c>
      <c r="E1814" t="s">
        <v>246</v>
      </c>
      <c r="F1814" t="s">
        <v>245</v>
      </c>
      <c r="G1814" t="s">
        <v>26</v>
      </c>
      <c r="H1814" t="s">
        <v>80</v>
      </c>
      <c r="I1814" t="s">
        <v>2455</v>
      </c>
      <c r="J1814" t="s">
        <v>2456</v>
      </c>
      <c r="K1814" t="s">
        <v>2465</v>
      </c>
      <c r="L1814" s="11">
        <v>45200</v>
      </c>
      <c r="M1814" s="11">
        <v>45108</v>
      </c>
      <c r="N1814" s="11">
        <v>45322</v>
      </c>
      <c r="O1814" t="s">
        <v>2458</v>
      </c>
      <c r="P1814" t="s">
        <v>2012</v>
      </c>
      <c r="Q1814" t="s">
        <v>2459</v>
      </c>
      <c r="R1814">
        <v>140</v>
      </c>
      <c r="S1814" t="s">
        <v>2460</v>
      </c>
      <c r="T1814" t="s">
        <v>2461</v>
      </c>
      <c r="U1814" t="s">
        <v>2462</v>
      </c>
      <c r="V1814" t="s">
        <v>6894</v>
      </c>
      <c r="W1814" t="s">
        <v>6895</v>
      </c>
    </row>
    <row r="1815" spans="1:23" x14ac:dyDescent="0.25">
      <c r="A1815" t="s">
        <v>6896</v>
      </c>
      <c r="B1815" t="s">
        <v>6897</v>
      </c>
      <c r="C1815" t="s">
        <v>6898</v>
      </c>
      <c r="D1815" t="s">
        <v>6899</v>
      </c>
      <c r="E1815" t="s">
        <v>246</v>
      </c>
      <c r="F1815" t="s">
        <v>245</v>
      </c>
      <c r="G1815" t="s">
        <v>26</v>
      </c>
      <c r="H1815" t="s">
        <v>80</v>
      </c>
      <c r="I1815" t="s">
        <v>2455</v>
      </c>
      <c r="J1815" t="s">
        <v>2456</v>
      </c>
      <c r="K1815" t="s">
        <v>2465</v>
      </c>
      <c r="L1815" s="11">
        <v>45103</v>
      </c>
      <c r="M1815" s="11">
        <v>45103</v>
      </c>
      <c r="N1815" s="11">
        <v>45187</v>
      </c>
      <c r="O1815" t="s">
        <v>2458</v>
      </c>
      <c r="P1815" t="s">
        <v>2012</v>
      </c>
      <c r="Q1815" t="s">
        <v>2459</v>
      </c>
      <c r="R1815">
        <v>140</v>
      </c>
      <c r="S1815" t="s">
        <v>2460</v>
      </c>
      <c r="T1815" t="s">
        <v>2461</v>
      </c>
      <c r="U1815" t="s">
        <v>2466</v>
      </c>
      <c r="W1815" t="s">
        <v>6900</v>
      </c>
    </row>
    <row r="1816" spans="1:23" x14ac:dyDescent="0.25">
      <c r="A1816" t="s">
        <v>6901</v>
      </c>
      <c r="B1816" t="s">
        <v>6902</v>
      </c>
      <c r="C1816" t="s">
        <v>5135</v>
      </c>
      <c r="D1816" t="s">
        <v>6903</v>
      </c>
      <c r="E1816" t="s">
        <v>574</v>
      </c>
      <c r="F1816" t="s">
        <v>572</v>
      </c>
      <c r="G1816" t="s">
        <v>26</v>
      </c>
      <c r="H1816" t="s">
        <v>589</v>
      </c>
      <c r="I1816" t="s">
        <v>2455</v>
      </c>
      <c r="J1816" t="s">
        <v>2456</v>
      </c>
      <c r="K1816" t="s">
        <v>2465</v>
      </c>
      <c r="L1816" s="11">
        <v>45108</v>
      </c>
      <c r="M1816" s="11">
        <v>45108</v>
      </c>
      <c r="N1816" s="11">
        <v>45139</v>
      </c>
      <c r="O1816" t="s">
        <v>2458</v>
      </c>
      <c r="P1816" t="s">
        <v>2012</v>
      </c>
      <c r="Q1816" t="s">
        <v>2459</v>
      </c>
      <c r="R1816">
        <v>1</v>
      </c>
      <c r="S1816" t="s">
        <v>2479</v>
      </c>
      <c r="T1816" t="s">
        <v>2480</v>
      </c>
      <c r="U1816" t="s">
        <v>2466</v>
      </c>
      <c r="W1816" t="s">
        <v>6904</v>
      </c>
    </row>
    <row r="1817" spans="1:23" x14ac:dyDescent="0.25">
      <c r="A1817" t="s">
        <v>6905</v>
      </c>
      <c r="B1817" t="s">
        <v>6906</v>
      </c>
      <c r="C1817" t="s">
        <v>290</v>
      </c>
      <c r="D1817" t="s">
        <v>1460</v>
      </c>
      <c r="E1817" t="s">
        <v>174</v>
      </c>
      <c r="F1817" t="s">
        <v>173</v>
      </c>
      <c r="G1817" t="s">
        <v>26</v>
      </c>
      <c r="H1817" t="s">
        <v>1623</v>
      </c>
      <c r="I1817" t="s">
        <v>2455</v>
      </c>
      <c r="J1817" t="s">
        <v>2456</v>
      </c>
      <c r="K1817" t="s">
        <v>2465</v>
      </c>
      <c r="L1817" s="11">
        <v>45108</v>
      </c>
      <c r="M1817" s="11">
        <v>45108</v>
      </c>
      <c r="N1817" s="11">
        <v>45199</v>
      </c>
      <c r="O1817" t="s">
        <v>2458</v>
      </c>
      <c r="P1817" t="s">
        <v>2012</v>
      </c>
      <c r="Q1817" t="s">
        <v>2459</v>
      </c>
      <c r="R1817">
        <v>1</v>
      </c>
      <c r="S1817" t="s">
        <v>2479</v>
      </c>
      <c r="T1817" t="s">
        <v>2480</v>
      </c>
      <c r="U1817" t="s">
        <v>2466</v>
      </c>
      <c r="W1817" t="s">
        <v>6907</v>
      </c>
    </row>
    <row r="1818" spans="1:23" x14ac:dyDescent="0.25">
      <c r="A1818" t="s">
        <v>1681</v>
      </c>
      <c r="B1818" t="s">
        <v>6908</v>
      </c>
      <c r="C1818" t="s">
        <v>1682</v>
      </c>
      <c r="D1818" t="s">
        <v>1683</v>
      </c>
      <c r="E1818" t="s">
        <v>82</v>
      </c>
      <c r="F1818" t="s">
        <v>81</v>
      </c>
      <c r="G1818" t="s">
        <v>18</v>
      </c>
      <c r="H1818" t="s">
        <v>15</v>
      </c>
      <c r="I1818" t="s">
        <v>2464</v>
      </c>
      <c r="J1818" t="s">
        <v>2456</v>
      </c>
      <c r="K1818" t="s">
        <v>2457</v>
      </c>
      <c r="L1818" s="11">
        <v>45139</v>
      </c>
      <c r="M1818" s="11">
        <v>45112</v>
      </c>
      <c r="O1818" t="s">
        <v>2459</v>
      </c>
      <c r="P1818" t="s">
        <v>3001</v>
      </c>
      <c r="Q1818" t="s">
        <v>2459</v>
      </c>
      <c r="R1818">
        <v>165</v>
      </c>
      <c r="S1818" t="s">
        <v>2460</v>
      </c>
      <c r="T1818" t="s">
        <v>2461</v>
      </c>
      <c r="U1818" t="s">
        <v>2462</v>
      </c>
      <c r="V1818" t="s">
        <v>6909</v>
      </c>
      <c r="W1818">
        <v>96178980550</v>
      </c>
    </row>
    <row r="1819" spans="1:23" x14ac:dyDescent="0.25">
      <c r="A1819" t="s">
        <v>1684</v>
      </c>
      <c r="B1819" t="s">
        <v>6910</v>
      </c>
      <c r="C1819" t="s">
        <v>22</v>
      </c>
      <c r="D1819" t="s">
        <v>1685</v>
      </c>
      <c r="E1819" t="s">
        <v>82</v>
      </c>
      <c r="F1819" t="s">
        <v>81</v>
      </c>
      <c r="G1819" t="s">
        <v>26</v>
      </c>
      <c r="H1819" t="s">
        <v>191</v>
      </c>
      <c r="I1819" t="s">
        <v>2464</v>
      </c>
      <c r="J1819" t="s">
        <v>2456</v>
      </c>
      <c r="K1819" t="s">
        <v>2465</v>
      </c>
      <c r="L1819" s="11">
        <v>45231</v>
      </c>
      <c r="M1819" s="11">
        <v>45108</v>
      </c>
      <c r="O1819" t="s">
        <v>2459</v>
      </c>
      <c r="P1819" t="s">
        <v>3001</v>
      </c>
      <c r="Q1819" t="s">
        <v>2459</v>
      </c>
      <c r="R1819">
        <v>140</v>
      </c>
      <c r="S1819" t="s">
        <v>2460</v>
      </c>
      <c r="T1819" t="s">
        <v>2461</v>
      </c>
      <c r="U1819" t="s">
        <v>2462</v>
      </c>
      <c r="V1819" t="s">
        <v>6911</v>
      </c>
      <c r="W1819">
        <v>96171599136</v>
      </c>
    </row>
    <row r="1820" spans="1:23" x14ac:dyDescent="0.25">
      <c r="A1820" t="s">
        <v>6912</v>
      </c>
      <c r="B1820" t="s">
        <v>6913</v>
      </c>
      <c r="C1820" t="s">
        <v>202</v>
      </c>
      <c r="D1820" t="s">
        <v>1194</v>
      </c>
      <c r="E1820" t="s">
        <v>82</v>
      </c>
      <c r="F1820" t="s">
        <v>81</v>
      </c>
      <c r="G1820" t="s">
        <v>26</v>
      </c>
      <c r="H1820" t="s">
        <v>80</v>
      </c>
      <c r="I1820" t="s">
        <v>2455</v>
      </c>
      <c r="J1820" t="s">
        <v>2456</v>
      </c>
      <c r="K1820" t="s">
        <v>2465</v>
      </c>
      <c r="L1820" s="11">
        <v>45200</v>
      </c>
      <c r="M1820" s="11">
        <v>45110</v>
      </c>
      <c r="N1820" s="11">
        <v>45446</v>
      </c>
      <c r="O1820" t="s">
        <v>2458</v>
      </c>
      <c r="P1820" t="s">
        <v>2012</v>
      </c>
      <c r="Q1820" t="s">
        <v>2459</v>
      </c>
      <c r="R1820">
        <v>140</v>
      </c>
      <c r="S1820" t="s">
        <v>2460</v>
      </c>
      <c r="T1820" t="s">
        <v>2461</v>
      </c>
      <c r="U1820" t="s">
        <v>2462</v>
      </c>
      <c r="V1820" t="s">
        <v>6914</v>
      </c>
      <c r="W1820">
        <v>76774380</v>
      </c>
    </row>
    <row r="1821" spans="1:23" x14ac:dyDescent="0.25">
      <c r="A1821" t="s">
        <v>6915</v>
      </c>
      <c r="B1821" t="s">
        <v>2999</v>
      </c>
      <c r="C1821" t="s">
        <v>46</v>
      </c>
      <c r="D1821" t="s">
        <v>927</v>
      </c>
      <c r="E1821" t="s">
        <v>1198</v>
      </c>
      <c r="F1821" t="s">
        <v>1198</v>
      </c>
      <c r="G1821" t="s">
        <v>1198</v>
      </c>
      <c r="H1821" t="s">
        <v>1197</v>
      </c>
      <c r="I1821" t="s">
        <v>2455</v>
      </c>
      <c r="J1821" t="s">
        <v>2456</v>
      </c>
      <c r="K1821" t="s">
        <v>2457</v>
      </c>
      <c r="L1821" s="11">
        <v>45112</v>
      </c>
      <c r="M1821" s="11">
        <v>45112</v>
      </c>
      <c r="N1821" s="11">
        <v>45115</v>
      </c>
      <c r="O1821" t="s">
        <v>2458</v>
      </c>
      <c r="P1821" t="s">
        <v>2012</v>
      </c>
      <c r="Q1821" t="s">
        <v>2459</v>
      </c>
      <c r="R1821">
        <v>255</v>
      </c>
      <c r="S1821" t="s">
        <v>2479</v>
      </c>
      <c r="T1821" t="s">
        <v>2480</v>
      </c>
      <c r="U1821" t="s">
        <v>2466</v>
      </c>
      <c r="W1821">
        <v>70003872</v>
      </c>
    </row>
    <row r="1822" spans="1:23" x14ac:dyDescent="0.25">
      <c r="A1822" t="s">
        <v>6916</v>
      </c>
      <c r="B1822" t="s">
        <v>6917</v>
      </c>
      <c r="C1822" t="s">
        <v>171</v>
      </c>
      <c r="D1822" t="s">
        <v>966</v>
      </c>
      <c r="E1822" t="s">
        <v>574</v>
      </c>
      <c r="F1822" t="s">
        <v>572</v>
      </c>
      <c r="G1822" t="s">
        <v>26</v>
      </c>
      <c r="H1822" t="s">
        <v>1623</v>
      </c>
      <c r="I1822" t="s">
        <v>2455</v>
      </c>
      <c r="J1822" t="s">
        <v>2456</v>
      </c>
      <c r="K1822" t="s">
        <v>2457</v>
      </c>
      <c r="L1822" s="11">
        <v>45111</v>
      </c>
      <c r="M1822" s="11">
        <v>45111</v>
      </c>
      <c r="N1822" s="11">
        <v>45138</v>
      </c>
      <c r="O1822" t="s">
        <v>2458</v>
      </c>
      <c r="P1822" t="s">
        <v>2012</v>
      </c>
      <c r="Q1822" t="s">
        <v>2459</v>
      </c>
      <c r="R1822">
        <v>1</v>
      </c>
      <c r="S1822" t="s">
        <v>2460</v>
      </c>
      <c r="T1822" t="s">
        <v>2461</v>
      </c>
      <c r="U1822" t="s">
        <v>2466</v>
      </c>
      <c r="W1822" t="s">
        <v>6918</v>
      </c>
    </row>
    <row r="1823" spans="1:23" x14ac:dyDescent="0.25">
      <c r="A1823" t="s">
        <v>6919</v>
      </c>
      <c r="B1823" t="s">
        <v>6920</v>
      </c>
      <c r="C1823" t="s">
        <v>46</v>
      </c>
      <c r="D1823" t="s">
        <v>1577</v>
      </c>
      <c r="E1823" t="s">
        <v>574</v>
      </c>
      <c r="F1823" t="s">
        <v>572</v>
      </c>
      <c r="G1823" t="s">
        <v>26</v>
      </c>
      <c r="H1823" t="s">
        <v>1623</v>
      </c>
      <c r="I1823" t="s">
        <v>2455</v>
      </c>
      <c r="J1823" t="s">
        <v>2456</v>
      </c>
      <c r="K1823" t="s">
        <v>2457</v>
      </c>
      <c r="L1823" s="11">
        <v>45111</v>
      </c>
      <c r="M1823" s="11">
        <v>45111</v>
      </c>
      <c r="N1823" s="11">
        <v>45224</v>
      </c>
      <c r="O1823" t="s">
        <v>2458</v>
      </c>
      <c r="P1823" t="s">
        <v>2012</v>
      </c>
      <c r="Q1823" t="s">
        <v>2459</v>
      </c>
      <c r="R1823">
        <v>1</v>
      </c>
      <c r="S1823" t="s">
        <v>2479</v>
      </c>
      <c r="T1823" t="s">
        <v>2480</v>
      </c>
      <c r="U1823" t="s">
        <v>2466</v>
      </c>
      <c r="W1823" t="s">
        <v>6921</v>
      </c>
    </row>
    <row r="1824" spans="1:23" x14ac:dyDescent="0.25">
      <c r="A1824" t="s">
        <v>6922</v>
      </c>
      <c r="B1824" t="s">
        <v>6923</v>
      </c>
      <c r="C1824" t="s">
        <v>22</v>
      </c>
      <c r="D1824" t="s">
        <v>3623</v>
      </c>
      <c r="E1824" t="s">
        <v>1350</v>
      </c>
      <c r="F1824" t="s">
        <v>1348</v>
      </c>
      <c r="G1824" t="s">
        <v>1349</v>
      </c>
      <c r="H1824" t="s">
        <v>1251</v>
      </c>
      <c r="I1824" t="s">
        <v>2455</v>
      </c>
      <c r="J1824" t="s">
        <v>2456</v>
      </c>
      <c r="K1824" t="s">
        <v>2457</v>
      </c>
      <c r="L1824" s="11">
        <v>45132</v>
      </c>
      <c r="M1824" s="11">
        <v>45132</v>
      </c>
      <c r="N1824" s="11">
        <v>45747</v>
      </c>
      <c r="O1824" t="s">
        <v>2458</v>
      </c>
      <c r="P1824" t="s">
        <v>2881</v>
      </c>
      <c r="Q1824" t="s">
        <v>2459</v>
      </c>
      <c r="R1824">
        <v>0</v>
      </c>
      <c r="S1824" t="s">
        <v>2470</v>
      </c>
      <c r="T1824" t="s">
        <v>2471</v>
      </c>
      <c r="U1824" t="s">
        <v>2466</v>
      </c>
      <c r="W1824">
        <v>96171058665</v>
      </c>
    </row>
    <row r="1825" spans="1:23" x14ac:dyDescent="0.25">
      <c r="A1825" t="s">
        <v>6924</v>
      </c>
      <c r="B1825" t="s">
        <v>6925</v>
      </c>
      <c r="C1825" t="s">
        <v>6926</v>
      </c>
      <c r="D1825" t="s">
        <v>1629</v>
      </c>
      <c r="E1825" t="s">
        <v>574</v>
      </c>
      <c r="F1825" t="s">
        <v>572</v>
      </c>
      <c r="G1825" t="s">
        <v>26</v>
      </c>
      <c r="H1825" t="s">
        <v>589</v>
      </c>
      <c r="I1825" t="s">
        <v>2455</v>
      </c>
      <c r="J1825" t="s">
        <v>2456</v>
      </c>
      <c r="K1825" t="s">
        <v>2465</v>
      </c>
      <c r="L1825" s="11">
        <v>45099</v>
      </c>
      <c r="M1825" s="11">
        <v>45099</v>
      </c>
      <c r="N1825" s="11">
        <v>45214</v>
      </c>
      <c r="O1825" t="s">
        <v>2458</v>
      </c>
      <c r="P1825" t="s">
        <v>2012</v>
      </c>
      <c r="Q1825" t="s">
        <v>2459</v>
      </c>
      <c r="R1825">
        <v>1</v>
      </c>
      <c r="S1825" t="s">
        <v>2460</v>
      </c>
      <c r="T1825" t="s">
        <v>2461</v>
      </c>
      <c r="U1825" t="s">
        <v>2466</v>
      </c>
      <c r="W1825" t="s">
        <v>6927</v>
      </c>
    </row>
    <row r="1826" spans="1:23" x14ac:dyDescent="0.25">
      <c r="A1826" t="s">
        <v>6928</v>
      </c>
      <c r="B1826" t="s">
        <v>6929</v>
      </c>
      <c r="C1826" t="s">
        <v>2083</v>
      </c>
      <c r="D1826" t="s">
        <v>6930</v>
      </c>
      <c r="E1826" t="s">
        <v>1350</v>
      </c>
      <c r="F1826" t="s">
        <v>1348</v>
      </c>
      <c r="G1826" t="s">
        <v>1349</v>
      </c>
      <c r="H1826" t="s">
        <v>1251</v>
      </c>
      <c r="I1826" t="s">
        <v>2455</v>
      </c>
      <c r="J1826" t="s">
        <v>2456</v>
      </c>
      <c r="K1826" t="s">
        <v>2465</v>
      </c>
      <c r="L1826" s="11">
        <v>45096</v>
      </c>
      <c r="M1826" s="11">
        <v>45096</v>
      </c>
      <c r="N1826" s="11">
        <v>45280</v>
      </c>
      <c r="O1826" t="s">
        <v>2458</v>
      </c>
      <c r="P1826" t="s">
        <v>2012</v>
      </c>
      <c r="Q1826" t="s">
        <v>2459</v>
      </c>
      <c r="R1826">
        <v>230</v>
      </c>
      <c r="S1826" t="s">
        <v>2460</v>
      </c>
      <c r="T1826" t="s">
        <v>2461</v>
      </c>
      <c r="U1826" t="s">
        <v>2466</v>
      </c>
      <c r="W1826" t="s">
        <v>6931</v>
      </c>
    </row>
    <row r="1827" spans="1:23" x14ac:dyDescent="0.25">
      <c r="A1827" t="s">
        <v>6932</v>
      </c>
      <c r="B1827" t="s">
        <v>6933</v>
      </c>
      <c r="C1827" t="s">
        <v>6926</v>
      </c>
      <c r="D1827" t="s">
        <v>6934</v>
      </c>
      <c r="E1827" t="s">
        <v>574</v>
      </c>
      <c r="F1827" t="s">
        <v>572</v>
      </c>
      <c r="G1827" t="s">
        <v>26</v>
      </c>
      <c r="H1827" t="s">
        <v>1623</v>
      </c>
      <c r="I1827" t="s">
        <v>2455</v>
      </c>
      <c r="J1827" t="s">
        <v>2456</v>
      </c>
      <c r="K1827" t="s">
        <v>2465</v>
      </c>
      <c r="L1827" s="11">
        <v>45099</v>
      </c>
      <c r="M1827" s="11">
        <v>45099</v>
      </c>
      <c r="N1827" s="11">
        <v>45109</v>
      </c>
      <c r="O1827" t="s">
        <v>2458</v>
      </c>
      <c r="P1827" t="s">
        <v>2012</v>
      </c>
      <c r="Q1827" t="s">
        <v>2459</v>
      </c>
      <c r="R1827">
        <v>1</v>
      </c>
      <c r="S1827" t="s">
        <v>2470</v>
      </c>
      <c r="T1827" t="s">
        <v>2471</v>
      </c>
      <c r="U1827" t="s">
        <v>2466</v>
      </c>
      <c r="W1827" t="s">
        <v>6935</v>
      </c>
    </row>
    <row r="1828" spans="1:23" x14ac:dyDescent="0.25">
      <c r="A1828" t="s">
        <v>6936</v>
      </c>
      <c r="B1828" t="s">
        <v>3748</v>
      </c>
      <c r="C1828" t="s">
        <v>94</v>
      </c>
      <c r="D1828" t="s">
        <v>90</v>
      </c>
      <c r="E1828" t="s">
        <v>574</v>
      </c>
      <c r="F1828" t="s">
        <v>572</v>
      </c>
      <c r="G1828" t="s">
        <v>26</v>
      </c>
      <c r="H1828" t="s">
        <v>1623</v>
      </c>
      <c r="I1828" t="s">
        <v>2455</v>
      </c>
      <c r="J1828" t="s">
        <v>2456</v>
      </c>
      <c r="K1828" t="s">
        <v>2465</v>
      </c>
      <c r="L1828" s="11">
        <v>45099</v>
      </c>
      <c r="M1828" s="11">
        <v>45099</v>
      </c>
      <c r="N1828" s="11">
        <v>45177</v>
      </c>
      <c r="O1828" t="s">
        <v>2458</v>
      </c>
      <c r="P1828" t="s">
        <v>2012</v>
      </c>
      <c r="Q1828" t="s">
        <v>2459</v>
      </c>
      <c r="R1828">
        <v>1</v>
      </c>
      <c r="S1828" t="s">
        <v>2460</v>
      </c>
      <c r="T1828" t="s">
        <v>2461</v>
      </c>
      <c r="U1828" t="s">
        <v>2466</v>
      </c>
      <c r="W1828" t="s">
        <v>6937</v>
      </c>
    </row>
    <row r="1829" spans="1:23" x14ac:dyDescent="0.25">
      <c r="A1829" t="s">
        <v>6938</v>
      </c>
      <c r="B1829" t="s">
        <v>6939</v>
      </c>
      <c r="C1829" t="s">
        <v>385</v>
      </c>
      <c r="D1829" t="s">
        <v>6940</v>
      </c>
      <c r="E1829" t="s">
        <v>574</v>
      </c>
      <c r="F1829" t="s">
        <v>572</v>
      </c>
      <c r="G1829" t="s">
        <v>26</v>
      </c>
      <c r="H1829" t="s">
        <v>1623</v>
      </c>
      <c r="I1829" t="s">
        <v>2455</v>
      </c>
      <c r="J1829" t="s">
        <v>2456</v>
      </c>
      <c r="K1829" t="s">
        <v>2465</v>
      </c>
      <c r="L1829" s="11">
        <v>45099</v>
      </c>
      <c r="M1829" s="11">
        <v>45099</v>
      </c>
      <c r="N1829" s="11">
        <v>45138</v>
      </c>
      <c r="O1829" t="s">
        <v>2458</v>
      </c>
      <c r="P1829" t="s">
        <v>2012</v>
      </c>
      <c r="Q1829" t="s">
        <v>2459</v>
      </c>
      <c r="R1829">
        <v>1</v>
      </c>
      <c r="S1829" t="s">
        <v>2470</v>
      </c>
      <c r="T1829" t="s">
        <v>2471</v>
      </c>
      <c r="U1829" t="s">
        <v>2466</v>
      </c>
      <c r="W1829" t="s">
        <v>6941</v>
      </c>
    </row>
    <row r="1830" spans="1:23" x14ac:dyDescent="0.25">
      <c r="A1830" t="s">
        <v>6942</v>
      </c>
      <c r="B1830" t="s">
        <v>6943</v>
      </c>
      <c r="C1830" t="s">
        <v>78</v>
      </c>
      <c r="D1830" t="s">
        <v>6944</v>
      </c>
      <c r="E1830" t="s">
        <v>574</v>
      </c>
      <c r="F1830" t="s">
        <v>572</v>
      </c>
      <c r="G1830" t="s">
        <v>26</v>
      </c>
      <c r="H1830" t="s">
        <v>1623</v>
      </c>
      <c r="I1830" t="s">
        <v>2455</v>
      </c>
      <c r="J1830" t="s">
        <v>2456</v>
      </c>
      <c r="K1830" t="s">
        <v>2457</v>
      </c>
      <c r="L1830" s="11">
        <v>45078</v>
      </c>
      <c r="M1830" s="11">
        <v>45078</v>
      </c>
      <c r="N1830" s="11">
        <v>45132</v>
      </c>
      <c r="O1830" t="s">
        <v>2458</v>
      </c>
      <c r="P1830" t="s">
        <v>2012</v>
      </c>
      <c r="Q1830" t="s">
        <v>2459</v>
      </c>
      <c r="R1830">
        <v>1</v>
      </c>
      <c r="S1830" t="s">
        <v>2470</v>
      </c>
      <c r="T1830" t="s">
        <v>2471</v>
      </c>
      <c r="U1830" t="s">
        <v>2466</v>
      </c>
      <c r="W1830" t="s">
        <v>6945</v>
      </c>
    </row>
    <row r="1831" spans="1:23" x14ac:dyDescent="0.25">
      <c r="A1831" t="s">
        <v>6946</v>
      </c>
      <c r="B1831" t="s">
        <v>6947</v>
      </c>
      <c r="C1831" t="s">
        <v>289</v>
      </c>
      <c r="D1831" t="s">
        <v>6948</v>
      </c>
      <c r="E1831" t="s">
        <v>574</v>
      </c>
      <c r="F1831" t="s">
        <v>572</v>
      </c>
      <c r="G1831" t="s">
        <v>26</v>
      </c>
      <c r="H1831" t="s">
        <v>1623</v>
      </c>
      <c r="I1831" t="s">
        <v>2455</v>
      </c>
      <c r="J1831" t="s">
        <v>2456</v>
      </c>
      <c r="K1831" t="s">
        <v>2465</v>
      </c>
      <c r="L1831" s="11">
        <v>45078</v>
      </c>
      <c r="M1831" s="11">
        <v>45078</v>
      </c>
      <c r="N1831" s="11">
        <v>45097</v>
      </c>
      <c r="O1831" t="s">
        <v>2458</v>
      </c>
      <c r="P1831" t="s">
        <v>2012</v>
      </c>
      <c r="Q1831" t="s">
        <v>2459</v>
      </c>
      <c r="R1831">
        <v>1</v>
      </c>
      <c r="S1831" t="s">
        <v>2470</v>
      </c>
      <c r="T1831" t="s">
        <v>2471</v>
      </c>
      <c r="U1831" t="s">
        <v>2466</v>
      </c>
      <c r="W1831" t="s">
        <v>6935</v>
      </c>
    </row>
    <row r="1832" spans="1:23" x14ac:dyDescent="0.25">
      <c r="A1832" t="s">
        <v>6949</v>
      </c>
      <c r="B1832" t="s">
        <v>6950</v>
      </c>
      <c r="C1832" t="s">
        <v>6951</v>
      </c>
      <c r="D1832" t="s">
        <v>21</v>
      </c>
      <c r="E1832" t="s">
        <v>427</v>
      </c>
      <c r="F1832" t="s">
        <v>426</v>
      </c>
      <c r="G1832" t="s">
        <v>26</v>
      </c>
      <c r="H1832" t="s">
        <v>80</v>
      </c>
      <c r="I1832" t="s">
        <v>2455</v>
      </c>
      <c r="J1832" t="s">
        <v>2456</v>
      </c>
      <c r="K1832" t="s">
        <v>2465</v>
      </c>
      <c r="L1832" s="11">
        <v>45093</v>
      </c>
      <c r="M1832" s="11">
        <v>45093</v>
      </c>
      <c r="N1832" s="11">
        <v>45169</v>
      </c>
      <c r="O1832" t="s">
        <v>2458</v>
      </c>
      <c r="P1832" t="s">
        <v>2012</v>
      </c>
      <c r="Q1832" t="s">
        <v>2459</v>
      </c>
      <c r="R1832">
        <v>140</v>
      </c>
      <c r="S1832" t="s">
        <v>2470</v>
      </c>
      <c r="T1832" t="s">
        <v>2471</v>
      </c>
      <c r="U1832" t="s">
        <v>2466</v>
      </c>
      <c r="W1832" t="s">
        <v>6952</v>
      </c>
    </row>
    <row r="1833" spans="1:23" x14ac:dyDescent="0.25">
      <c r="A1833" t="s">
        <v>6953</v>
      </c>
      <c r="B1833" t="s">
        <v>6954</v>
      </c>
      <c r="C1833" t="s">
        <v>171</v>
      </c>
      <c r="D1833" t="s">
        <v>6955</v>
      </c>
      <c r="E1833" t="s">
        <v>241</v>
      </c>
      <c r="F1833" t="s">
        <v>240</v>
      </c>
      <c r="G1833" t="s">
        <v>18</v>
      </c>
      <c r="H1833" t="s">
        <v>15</v>
      </c>
      <c r="I1833" t="s">
        <v>2455</v>
      </c>
      <c r="J1833" t="s">
        <v>2456</v>
      </c>
      <c r="K1833" t="s">
        <v>2465</v>
      </c>
      <c r="L1833" s="11">
        <v>45092</v>
      </c>
      <c r="M1833" s="11">
        <v>45092</v>
      </c>
      <c r="N1833" s="11">
        <v>45396</v>
      </c>
      <c r="O1833" t="s">
        <v>2458</v>
      </c>
      <c r="P1833" t="s">
        <v>2012</v>
      </c>
      <c r="Q1833" t="s">
        <v>2459</v>
      </c>
      <c r="R1833">
        <v>165</v>
      </c>
      <c r="S1833" t="s">
        <v>2470</v>
      </c>
      <c r="T1833" t="s">
        <v>2471</v>
      </c>
      <c r="U1833" t="s">
        <v>2466</v>
      </c>
    </row>
    <row r="1834" spans="1:23" x14ac:dyDescent="0.25">
      <c r="A1834" t="s">
        <v>1686</v>
      </c>
      <c r="B1834" t="s">
        <v>6956</v>
      </c>
      <c r="C1834" t="s">
        <v>21</v>
      </c>
      <c r="D1834" t="s">
        <v>1687</v>
      </c>
      <c r="E1834" t="s">
        <v>241</v>
      </c>
      <c r="F1834" t="s">
        <v>240</v>
      </c>
      <c r="G1834" t="s">
        <v>26</v>
      </c>
      <c r="H1834" t="s">
        <v>24</v>
      </c>
      <c r="I1834" t="s">
        <v>2464</v>
      </c>
      <c r="J1834" t="s">
        <v>2456</v>
      </c>
      <c r="K1834" t="s">
        <v>2465</v>
      </c>
      <c r="L1834" s="11">
        <v>45089</v>
      </c>
      <c r="M1834" s="11">
        <v>45089</v>
      </c>
      <c r="O1834" t="s">
        <v>2459</v>
      </c>
      <c r="P1834" t="s">
        <v>2886</v>
      </c>
      <c r="Q1834" t="s">
        <v>2459</v>
      </c>
      <c r="R1834">
        <v>140</v>
      </c>
      <c r="S1834" t="s">
        <v>2460</v>
      </c>
      <c r="T1834" t="s">
        <v>2461</v>
      </c>
      <c r="U1834" t="s">
        <v>2466</v>
      </c>
      <c r="W1834">
        <v>96171387847</v>
      </c>
    </row>
    <row r="1835" spans="1:23" x14ac:dyDescent="0.25">
      <c r="A1835" t="s">
        <v>6957</v>
      </c>
      <c r="B1835" t="s">
        <v>6958</v>
      </c>
      <c r="C1835" t="s">
        <v>33</v>
      </c>
      <c r="D1835" t="s">
        <v>215</v>
      </c>
      <c r="E1835" t="s">
        <v>241</v>
      </c>
      <c r="F1835" t="s">
        <v>240</v>
      </c>
      <c r="G1835" t="s">
        <v>26</v>
      </c>
      <c r="H1835" t="s">
        <v>80</v>
      </c>
      <c r="I1835" t="s">
        <v>2455</v>
      </c>
      <c r="J1835" t="s">
        <v>2456</v>
      </c>
      <c r="K1835" t="s">
        <v>2465</v>
      </c>
      <c r="L1835" s="11">
        <v>45090</v>
      </c>
      <c r="M1835" s="11">
        <v>45090</v>
      </c>
      <c r="N1835" s="11">
        <v>45236</v>
      </c>
      <c r="O1835" t="s">
        <v>2458</v>
      </c>
      <c r="P1835" t="s">
        <v>2012</v>
      </c>
      <c r="Q1835" t="s">
        <v>2459</v>
      </c>
      <c r="R1835">
        <v>140</v>
      </c>
      <c r="S1835" t="s">
        <v>2460</v>
      </c>
      <c r="T1835" t="s">
        <v>2461</v>
      </c>
      <c r="U1835" t="s">
        <v>2466</v>
      </c>
      <c r="W1835">
        <v>81697388</v>
      </c>
    </row>
    <row r="1836" spans="1:23" x14ac:dyDescent="0.25">
      <c r="A1836" t="s">
        <v>6959</v>
      </c>
      <c r="B1836" t="s">
        <v>6960</v>
      </c>
      <c r="C1836" t="s">
        <v>6961</v>
      </c>
      <c r="D1836" t="s">
        <v>137</v>
      </c>
      <c r="E1836" t="s">
        <v>241</v>
      </c>
      <c r="F1836" t="s">
        <v>240</v>
      </c>
      <c r="G1836" t="s">
        <v>26</v>
      </c>
      <c r="H1836" t="s">
        <v>15</v>
      </c>
      <c r="I1836" t="s">
        <v>2455</v>
      </c>
      <c r="J1836" t="s">
        <v>2456</v>
      </c>
      <c r="K1836" t="s">
        <v>2465</v>
      </c>
      <c r="L1836" s="11">
        <v>45074</v>
      </c>
      <c r="M1836" s="11">
        <v>45074</v>
      </c>
      <c r="N1836" s="11">
        <v>45382</v>
      </c>
      <c r="O1836" t="s">
        <v>2458</v>
      </c>
      <c r="P1836" t="s">
        <v>2012</v>
      </c>
      <c r="Q1836" t="s">
        <v>2459</v>
      </c>
      <c r="R1836">
        <v>165</v>
      </c>
      <c r="S1836" t="s">
        <v>2460</v>
      </c>
      <c r="T1836" t="s">
        <v>2461</v>
      </c>
      <c r="U1836" t="s">
        <v>2466</v>
      </c>
      <c r="W1836">
        <v>71753655</v>
      </c>
    </row>
    <row r="1837" spans="1:23" x14ac:dyDescent="0.25">
      <c r="A1837" t="s">
        <v>6962</v>
      </c>
      <c r="B1837" t="s">
        <v>6963</v>
      </c>
      <c r="C1837" t="s">
        <v>334</v>
      </c>
      <c r="D1837" t="s">
        <v>6964</v>
      </c>
      <c r="E1837" t="s">
        <v>133</v>
      </c>
      <c r="F1837" t="s">
        <v>131</v>
      </c>
      <c r="G1837" t="s">
        <v>147</v>
      </c>
      <c r="H1837" t="s">
        <v>6965</v>
      </c>
      <c r="I1837" t="s">
        <v>2455</v>
      </c>
      <c r="J1837" t="s">
        <v>2456</v>
      </c>
      <c r="K1837" t="s">
        <v>2465</v>
      </c>
      <c r="L1837" s="11">
        <v>45231</v>
      </c>
      <c r="M1837" s="11">
        <v>45139</v>
      </c>
      <c r="N1837" s="11">
        <v>45254</v>
      </c>
      <c r="O1837" t="s">
        <v>2458</v>
      </c>
      <c r="P1837" t="s">
        <v>2012</v>
      </c>
      <c r="Q1837" t="s">
        <v>2459</v>
      </c>
      <c r="R1837">
        <v>0</v>
      </c>
      <c r="S1837" t="s">
        <v>2460</v>
      </c>
      <c r="T1837" t="s">
        <v>2461</v>
      </c>
      <c r="U1837" t="s">
        <v>2462</v>
      </c>
      <c r="V1837" t="s">
        <v>6966</v>
      </c>
      <c r="W1837" t="s">
        <v>6967</v>
      </c>
    </row>
    <row r="1838" spans="1:23" x14ac:dyDescent="0.25">
      <c r="A1838" t="s">
        <v>6968</v>
      </c>
      <c r="B1838" t="s">
        <v>6969</v>
      </c>
      <c r="C1838" t="s">
        <v>289</v>
      </c>
      <c r="D1838" t="s">
        <v>6970</v>
      </c>
      <c r="E1838" t="s">
        <v>6693</v>
      </c>
      <c r="F1838" t="s">
        <v>6694</v>
      </c>
      <c r="G1838" t="s">
        <v>26</v>
      </c>
      <c r="H1838" t="s">
        <v>589</v>
      </c>
      <c r="I1838" t="s">
        <v>2455</v>
      </c>
      <c r="J1838" t="s">
        <v>2456</v>
      </c>
      <c r="K1838" t="s">
        <v>2465</v>
      </c>
      <c r="L1838" s="11">
        <v>45078</v>
      </c>
      <c r="M1838" s="11">
        <v>45078</v>
      </c>
      <c r="N1838" s="11">
        <v>45199</v>
      </c>
      <c r="O1838" t="s">
        <v>2458</v>
      </c>
      <c r="P1838" t="s">
        <v>2012</v>
      </c>
      <c r="Q1838" t="s">
        <v>2459</v>
      </c>
      <c r="R1838">
        <v>1</v>
      </c>
      <c r="S1838" t="s">
        <v>2460</v>
      </c>
      <c r="T1838" t="s">
        <v>2461</v>
      </c>
      <c r="U1838" t="s">
        <v>2466</v>
      </c>
      <c r="W1838" t="s">
        <v>6971</v>
      </c>
    </row>
    <row r="1839" spans="1:23" x14ac:dyDescent="0.25">
      <c r="A1839" t="s">
        <v>6972</v>
      </c>
      <c r="B1839" t="s">
        <v>6973</v>
      </c>
      <c r="C1839" t="s">
        <v>1215</v>
      </c>
      <c r="D1839" t="s">
        <v>758</v>
      </c>
      <c r="E1839" t="s">
        <v>6693</v>
      </c>
      <c r="F1839" t="s">
        <v>6694</v>
      </c>
      <c r="G1839" t="s">
        <v>26</v>
      </c>
      <c r="H1839" t="s">
        <v>1623</v>
      </c>
      <c r="I1839" t="s">
        <v>2455</v>
      </c>
      <c r="J1839" t="s">
        <v>2456</v>
      </c>
      <c r="K1839" t="s">
        <v>2465</v>
      </c>
      <c r="L1839" s="11">
        <v>45078</v>
      </c>
      <c r="M1839" s="11">
        <v>45078</v>
      </c>
      <c r="N1839" s="11">
        <v>45310</v>
      </c>
      <c r="O1839" t="s">
        <v>2458</v>
      </c>
      <c r="P1839" t="s">
        <v>2012</v>
      </c>
      <c r="Q1839" t="s">
        <v>2459</v>
      </c>
      <c r="R1839">
        <v>1</v>
      </c>
      <c r="S1839" t="s">
        <v>2460</v>
      </c>
      <c r="T1839" t="s">
        <v>2461</v>
      </c>
      <c r="U1839" t="s">
        <v>2466</v>
      </c>
      <c r="W1839" t="s">
        <v>6974</v>
      </c>
    </row>
    <row r="1840" spans="1:23" x14ac:dyDescent="0.25">
      <c r="A1840" t="s">
        <v>6975</v>
      </c>
      <c r="B1840" t="s">
        <v>6976</v>
      </c>
      <c r="C1840" t="s">
        <v>29</v>
      </c>
      <c r="D1840" t="s">
        <v>212</v>
      </c>
      <c r="E1840" t="s">
        <v>6693</v>
      </c>
      <c r="F1840" t="s">
        <v>6694</v>
      </c>
      <c r="G1840" t="s">
        <v>26</v>
      </c>
      <c r="H1840" t="s">
        <v>1623</v>
      </c>
      <c r="I1840" t="s">
        <v>2455</v>
      </c>
      <c r="J1840" t="s">
        <v>2456</v>
      </c>
      <c r="K1840" t="s">
        <v>2465</v>
      </c>
      <c r="L1840" s="11">
        <v>45078</v>
      </c>
      <c r="M1840" s="11">
        <v>45078</v>
      </c>
      <c r="N1840" s="11">
        <v>45108</v>
      </c>
      <c r="O1840" t="s">
        <v>2458</v>
      </c>
      <c r="P1840" t="s">
        <v>2012</v>
      </c>
      <c r="Q1840" t="s">
        <v>2459</v>
      </c>
      <c r="R1840">
        <v>1</v>
      </c>
      <c r="S1840" t="s">
        <v>2460</v>
      </c>
      <c r="T1840" t="s">
        <v>2461</v>
      </c>
      <c r="U1840" t="s">
        <v>2466</v>
      </c>
      <c r="W1840" t="s">
        <v>6977</v>
      </c>
    </row>
    <row r="1841" spans="1:23" x14ac:dyDescent="0.25">
      <c r="A1841" t="s">
        <v>6978</v>
      </c>
      <c r="B1841" t="s">
        <v>6979</v>
      </c>
      <c r="C1841" t="s">
        <v>6980</v>
      </c>
      <c r="D1841" t="s">
        <v>6788</v>
      </c>
      <c r="E1841" t="s">
        <v>6693</v>
      </c>
      <c r="F1841" t="s">
        <v>6694</v>
      </c>
      <c r="G1841" t="s">
        <v>26</v>
      </c>
      <c r="H1841" t="s">
        <v>1623</v>
      </c>
      <c r="I1841" t="s">
        <v>2455</v>
      </c>
      <c r="J1841" t="s">
        <v>2456</v>
      </c>
      <c r="K1841" t="s">
        <v>2465</v>
      </c>
      <c r="L1841" s="11">
        <v>45078</v>
      </c>
      <c r="M1841" s="11">
        <v>45078</v>
      </c>
      <c r="N1841" s="11">
        <v>45504</v>
      </c>
      <c r="O1841" t="s">
        <v>2458</v>
      </c>
      <c r="P1841" t="s">
        <v>2012</v>
      </c>
      <c r="Q1841" t="s">
        <v>2459</v>
      </c>
      <c r="R1841">
        <v>1</v>
      </c>
      <c r="S1841" t="s">
        <v>2460</v>
      </c>
      <c r="T1841" t="s">
        <v>2461</v>
      </c>
      <c r="U1841" t="s">
        <v>2466</v>
      </c>
      <c r="W1841">
        <v>71695480</v>
      </c>
    </row>
    <row r="1842" spans="1:23" x14ac:dyDescent="0.25">
      <c r="A1842" t="s">
        <v>6981</v>
      </c>
      <c r="B1842" t="s">
        <v>6982</v>
      </c>
      <c r="C1842" t="s">
        <v>206</v>
      </c>
      <c r="D1842" t="s">
        <v>5040</v>
      </c>
      <c r="E1842" t="s">
        <v>6693</v>
      </c>
      <c r="F1842" t="s">
        <v>6694</v>
      </c>
      <c r="G1842" t="s">
        <v>26</v>
      </c>
      <c r="H1842" t="s">
        <v>589</v>
      </c>
      <c r="I1842" t="s">
        <v>2455</v>
      </c>
      <c r="J1842" t="s">
        <v>2456</v>
      </c>
      <c r="K1842" t="s">
        <v>2465</v>
      </c>
      <c r="L1842" s="11">
        <v>45078</v>
      </c>
      <c r="M1842" s="11">
        <v>45078</v>
      </c>
      <c r="N1842" s="11">
        <v>45156</v>
      </c>
      <c r="O1842" t="s">
        <v>2458</v>
      </c>
      <c r="P1842" t="s">
        <v>2012</v>
      </c>
      <c r="Q1842" t="s">
        <v>2459</v>
      </c>
      <c r="R1842">
        <v>1</v>
      </c>
      <c r="S1842" t="s">
        <v>2479</v>
      </c>
      <c r="T1842" t="s">
        <v>2480</v>
      </c>
      <c r="U1842" t="s">
        <v>2466</v>
      </c>
      <c r="W1842" t="s">
        <v>6983</v>
      </c>
    </row>
    <row r="1843" spans="1:23" x14ac:dyDescent="0.25">
      <c r="A1843" t="s">
        <v>6984</v>
      </c>
      <c r="B1843" t="s">
        <v>6985</v>
      </c>
      <c r="C1843" t="s">
        <v>6986</v>
      </c>
      <c r="D1843" t="s">
        <v>6987</v>
      </c>
      <c r="E1843" t="s">
        <v>646</v>
      </c>
      <c r="F1843" t="s">
        <v>645</v>
      </c>
      <c r="G1843" t="s">
        <v>26</v>
      </c>
      <c r="H1843" t="s">
        <v>24</v>
      </c>
      <c r="I1843" t="s">
        <v>2455</v>
      </c>
      <c r="J1843" t="s">
        <v>2456</v>
      </c>
      <c r="K1843" t="s">
        <v>2465</v>
      </c>
      <c r="L1843" s="11">
        <v>45082</v>
      </c>
      <c r="M1843" s="11">
        <v>45082</v>
      </c>
      <c r="N1843" s="11">
        <v>45199</v>
      </c>
      <c r="O1843" t="s">
        <v>2458</v>
      </c>
      <c r="P1843" t="s">
        <v>2012</v>
      </c>
      <c r="Q1843" t="s">
        <v>2459</v>
      </c>
      <c r="R1843">
        <v>140</v>
      </c>
      <c r="S1843" t="s">
        <v>2460</v>
      </c>
      <c r="T1843" t="s">
        <v>2461</v>
      </c>
      <c r="U1843" t="s">
        <v>2466</v>
      </c>
      <c r="V1843">
        <v>25698521</v>
      </c>
      <c r="W1843">
        <v>76660535</v>
      </c>
    </row>
    <row r="1844" spans="1:23" x14ac:dyDescent="0.25">
      <c r="A1844" t="s">
        <v>6988</v>
      </c>
      <c r="B1844" t="s">
        <v>6989</v>
      </c>
      <c r="C1844" t="s">
        <v>6990</v>
      </c>
      <c r="D1844" t="s">
        <v>6991</v>
      </c>
      <c r="E1844" t="s">
        <v>646</v>
      </c>
      <c r="F1844" t="s">
        <v>645</v>
      </c>
      <c r="G1844" t="s">
        <v>26</v>
      </c>
      <c r="H1844" t="s">
        <v>24</v>
      </c>
      <c r="I1844" t="s">
        <v>2455</v>
      </c>
      <c r="J1844" t="s">
        <v>2456</v>
      </c>
      <c r="K1844" t="s">
        <v>2465</v>
      </c>
      <c r="L1844" s="11">
        <v>45064</v>
      </c>
      <c r="M1844" s="11">
        <v>45064</v>
      </c>
      <c r="N1844" s="11">
        <v>45088</v>
      </c>
      <c r="O1844" t="s">
        <v>2458</v>
      </c>
      <c r="P1844" t="s">
        <v>2012</v>
      </c>
      <c r="Q1844" t="s">
        <v>2459</v>
      </c>
      <c r="R1844">
        <v>140</v>
      </c>
      <c r="S1844" t="s">
        <v>2470</v>
      </c>
      <c r="T1844" t="s">
        <v>2471</v>
      </c>
      <c r="U1844" t="s">
        <v>2466</v>
      </c>
      <c r="V1844">
        <v>910000002113</v>
      </c>
      <c r="W1844" t="s">
        <v>6992</v>
      </c>
    </row>
    <row r="1845" spans="1:23" x14ac:dyDescent="0.25">
      <c r="A1845" t="s">
        <v>6993</v>
      </c>
      <c r="B1845" t="s">
        <v>6994</v>
      </c>
      <c r="C1845" t="s">
        <v>1927</v>
      </c>
      <c r="D1845" t="s">
        <v>624</v>
      </c>
      <c r="E1845" t="s">
        <v>246</v>
      </c>
      <c r="F1845" t="s">
        <v>245</v>
      </c>
      <c r="G1845" t="s">
        <v>26</v>
      </c>
      <c r="H1845" t="s">
        <v>24</v>
      </c>
      <c r="I1845" t="s">
        <v>2455</v>
      </c>
      <c r="J1845" t="s">
        <v>2456</v>
      </c>
      <c r="K1845" t="s">
        <v>2465</v>
      </c>
      <c r="L1845" s="11">
        <v>45097</v>
      </c>
      <c r="M1845" s="11">
        <v>45097</v>
      </c>
      <c r="N1845" s="11">
        <v>45156</v>
      </c>
      <c r="O1845" t="s">
        <v>2458</v>
      </c>
      <c r="P1845" t="s">
        <v>2012</v>
      </c>
      <c r="Q1845" t="s">
        <v>2459</v>
      </c>
      <c r="R1845">
        <v>140</v>
      </c>
      <c r="S1845" t="s">
        <v>2460</v>
      </c>
      <c r="T1845" t="s">
        <v>2461</v>
      </c>
      <c r="U1845" t="s">
        <v>2466</v>
      </c>
      <c r="V1845">
        <v>53769873</v>
      </c>
      <c r="W1845">
        <v>81078787</v>
      </c>
    </row>
    <row r="1846" spans="1:23" x14ac:dyDescent="0.25">
      <c r="A1846" t="s">
        <v>6995</v>
      </c>
      <c r="B1846" t="s">
        <v>6996</v>
      </c>
      <c r="C1846" t="s">
        <v>1423</v>
      </c>
      <c r="D1846" t="s">
        <v>6997</v>
      </c>
      <c r="E1846" t="s">
        <v>989</v>
      </c>
      <c r="F1846" t="s">
        <v>988</v>
      </c>
      <c r="G1846" t="s">
        <v>26</v>
      </c>
      <c r="H1846" t="s">
        <v>15</v>
      </c>
      <c r="I1846" t="s">
        <v>2455</v>
      </c>
      <c r="J1846" t="s">
        <v>2456</v>
      </c>
      <c r="K1846" t="s">
        <v>2457</v>
      </c>
      <c r="L1846" s="11">
        <v>45086</v>
      </c>
      <c r="M1846" s="11">
        <v>45086</v>
      </c>
      <c r="N1846" s="11">
        <v>45169</v>
      </c>
      <c r="O1846" t="s">
        <v>2458</v>
      </c>
      <c r="P1846" t="s">
        <v>2012</v>
      </c>
      <c r="Q1846" t="s">
        <v>2459</v>
      </c>
      <c r="R1846">
        <v>165</v>
      </c>
      <c r="S1846" t="s">
        <v>2460</v>
      </c>
      <c r="T1846" t="s">
        <v>2461</v>
      </c>
      <c r="U1846" t="s">
        <v>2466</v>
      </c>
      <c r="W1846">
        <v>70473661</v>
      </c>
    </row>
    <row r="1847" spans="1:23" x14ac:dyDescent="0.25">
      <c r="A1847" t="s">
        <v>6998</v>
      </c>
      <c r="B1847" t="s">
        <v>6999</v>
      </c>
      <c r="C1847" t="s">
        <v>7000</v>
      </c>
      <c r="D1847" t="s">
        <v>7001</v>
      </c>
      <c r="E1847" t="s">
        <v>989</v>
      </c>
      <c r="F1847" t="s">
        <v>988</v>
      </c>
      <c r="G1847" t="s">
        <v>26</v>
      </c>
      <c r="H1847" t="s">
        <v>80</v>
      </c>
      <c r="I1847" t="s">
        <v>2455</v>
      </c>
      <c r="J1847" t="s">
        <v>2456</v>
      </c>
      <c r="K1847" t="s">
        <v>2465</v>
      </c>
      <c r="L1847" s="11">
        <v>45083</v>
      </c>
      <c r="M1847" s="11">
        <v>45083</v>
      </c>
      <c r="N1847" s="11">
        <v>45107</v>
      </c>
      <c r="O1847" t="s">
        <v>2458</v>
      </c>
      <c r="P1847" t="s">
        <v>2012</v>
      </c>
      <c r="Q1847" t="s">
        <v>2459</v>
      </c>
      <c r="R1847">
        <v>140</v>
      </c>
      <c r="S1847" t="s">
        <v>2460</v>
      </c>
      <c r="T1847" t="s">
        <v>2461</v>
      </c>
      <c r="U1847" t="s">
        <v>2466</v>
      </c>
      <c r="W1847">
        <v>71064070</v>
      </c>
    </row>
    <row r="1848" spans="1:23" x14ac:dyDescent="0.25">
      <c r="A1848" t="s">
        <v>7002</v>
      </c>
      <c r="B1848" t="s">
        <v>7003</v>
      </c>
      <c r="C1848" t="s">
        <v>46</v>
      </c>
      <c r="D1848" t="s">
        <v>289</v>
      </c>
      <c r="E1848" t="s">
        <v>109</v>
      </c>
      <c r="F1848" t="s">
        <v>107</v>
      </c>
      <c r="G1848" t="s">
        <v>26</v>
      </c>
      <c r="H1848" t="s">
        <v>533</v>
      </c>
      <c r="I1848" t="s">
        <v>2455</v>
      </c>
      <c r="J1848" t="s">
        <v>2456</v>
      </c>
      <c r="K1848" t="s">
        <v>2465</v>
      </c>
      <c r="L1848" s="11">
        <v>45078</v>
      </c>
      <c r="M1848" s="11">
        <v>45078</v>
      </c>
      <c r="N1848" s="11">
        <v>45230</v>
      </c>
      <c r="O1848" t="s">
        <v>2458</v>
      </c>
      <c r="P1848" t="s">
        <v>2012</v>
      </c>
      <c r="Q1848" t="s">
        <v>2459</v>
      </c>
      <c r="R1848">
        <v>140</v>
      </c>
      <c r="S1848" t="s">
        <v>2460</v>
      </c>
      <c r="T1848" t="s">
        <v>2461</v>
      </c>
      <c r="U1848" t="s">
        <v>2466</v>
      </c>
      <c r="W1848" t="s">
        <v>7004</v>
      </c>
    </row>
    <row r="1849" spans="1:23" x14ac:dyDescent="0.25">
      <c r="A1849" t="s">
        <v>7005</v>
      </c>
      <c r="B1849" t="s">
        <v>7006</v>
      </c>
      <c r="C1849" t="s">
        <v>289</v>
      </c>
      <c r="D1849" t="s">
        <v>33</v>
      </c>
      <c r="E1849" t="s">
        <v>109</v>
      </c>
      <c r="F1849" t="s">
        <v>107</v>
      </c>
      <c r="G1849" t="s">
        <v>26</v>
      </c>
      <c r="H1849" t="s">
        <v>24</v>
      </c>
      <c r="I1849" t="s">
        <v>2455</v>
      </c>
      <c r="J1849" t="s">
        <v>2456</v>
      </c>
      <c r="K1849" t="s">
        <v>2465</v>
      </c>
      <c r="L1849" s="11">
        <v>45073</v>
      </c>
      <c r="M1849" s="11">
        <v>45073</v>
      </c>
      <c r="N1849" s="11">
        <v>45110</v>
      </c>
      <c r="O1849" t="s">
        <v>2458</v>
      </c>
      <c r="P1849" t="s">
        <v>2012</v>
      </c>
      <c r="Q1849" t="s">
        <v>2459</v>
      </c>
      <c r="R1849">
        <v>140</v>
      </c>
      <c r="S1849" t="s">
        <v>2460</v>
      </c>
      <c r="T1849" t="s">
        <v>2461</v>
      </c>
      <c r="U1849" t="s">
        <v>2466</v>
      </c>
      <c r="W1849">
        <v>81926849</v>
      </c>
    </row>
    <row r="1850" spans="1:23" x14ac:dyDescent="0.25">
      <c r="A1850" t="s">
        <v>1688</v>
      </c>
      <c r="B1850" t="s">
        <v>7007</v>
      </c>
      <c r="C1850" t="s">
        <v>1689</v>
      </c>
      <c r="D1850" t="s">
        <v>289</v>
      </c>
      <c r="E1850" t="s">
        <v>64</v>
      </c>
      <c r="F1850" t="s">
        <v>63</v>
      </c>
      <c r="G1850" t="s">
        <v>26</v>
      </c>
      <c r="H1850" t="s">
        <v>80</v>
      </c>
      <c r="I1850" t="s">
        <v>2464</v>
      </c>
      <c r="J1850" t="s">
        <v>2456</v>
      </c>
      <c r="K1850" t="s">
        <v>2465</v>
      </c>
      <c r="L1850" s="11">
        <v>45323</v>
      </c>
      <c r="M1850" s="11">
        <v>45091</v>
      </c>
      <c r="O1850" t="s">
        <v>2459</v>
      </c>
      <c r="P1850" t="s">
        <v>3001</v>
      </c>
      <c r="Q1850" t="s">
        <v>2459</v>
      </c>
      <c r="R1850">
        <v>140</v>
      </c>
      <c r="S1850" t="s">
        <v>2460</v>
      </c>
      <c r="T1850" t="s">
        <v>2461</v>
      </c>
      <c r="U1850" t="s">
        <v>2462</v>
      </c>
      <c r="V1850" t="s">
        <v>7008</v>
      </c>
      <c r="W1850">
        <v>96181502831</v>
      </c>
    </row>
    <row r="1851" spans="1:23" x14ac:dyDescent="0.25">
      <c r="A1851" t="s">
        <v>7009</v>
      </c>
      <c r="B1851" t="s">
        <v>7010</v>
      </c>
      <c r="C1851" t="s">
        <v>29</v>
      </c>
      <c r="D1851" t="s">
        <v>4675</v>
      </c>
      <c r="E1851" t="s">
        <v>1209</v>
      </c>
      <c r="F1851" t="s">
        <v>1208</v>
      </c>
      <c r="G1851" t="s">
        <v>26</v>
      </c>
      <c r="H1851" t="s">
        <v>24</v>
      </c>
      <c r="I1851" t="s">
        <v>2455</v>
      </c>
      <c r="J1851" t="s">
        <v>2456</v>
      </c>
      <c r="K1851" t="s">
        <v>2465</v>
      </c>
      <c r="L1851" s="11">
        <v>45094</v>
      </c>
      <c r="M1851" s="11">
        <v>45094</v>
      </c>
      <c r="N1851" s="11">
        <v>45169</v>
      </c>
      <c r="O1851" t="s">
        <v>2458</v>
      </c>
      <c r="P1851" t="s">
        <v>2012</v>
      </c>
      <c r="Q1851" t="s">
        <v>2459</v>
      </c>
      <c r="R1851">
        <v>135</v>
      </c>
      <c r="S1851" t="s">
        <v>2460</v>
      </c>
      <c r="T1851" t="s">
        <v>2461</v>
      </c>
      <c r="U1851" t="s">
        <v>2466</v>
      </c>
      <c r="W1851">
        <v>76956331</v>
      </c>
    </row>
    <row r="1852" spans="1:23" x14ac:dyDescent="0.25">
      <c r="A1852" t="s">
        <v>7011</v>
      </c>
      <c r="B1852" t="s">
        <v>7012</v>
      </c>
      <c r="C1852" t="s">
        <v>34</v>
      </c>
      <c r="D1852" t="s">
        <v>7013</v>
      </c>
      <c r="E1852" t="s">
        <v>646</v>
      </c>
      <c r="F1852" t="s">
        <v>645</v>
      </c>
      <c r="G1852" t="s">
        <v>26</v>
      </c>
      <c r="H1852" t="s">
        <v>106</v>
      </c>
      <c r="I1852" t="s">
        <v>2455</v>
      </c>
      <c r="J1852" t="s">
        <v>2456</v>
      </c>
      <c r="K1852" t="s">
        <v>2465</v>
      </c>
      <c r="L1852" s="11">
        <v>45071</v>
      </c>
      <c r="M1852" s="11">
        <v>45071</v>
      </c>
      <c r="N1852" s="11">
        <v>45138</v>
      </c>
      <c r="O1852" t="s">
        <v>2458</v>
      </c>
      <c r="P1852" t="s">
        <v>2012</v>
      </c>
      <c r="Q1852" t="s">
        <v>2459</v>
      </c>
      <c r="R1852">
        <v>165</v>
      </c>
      <c r="S1852" t="s">
        <v>2470</v>
      </c>
      <c r="T1852" t="s">
        <v>2471</v>
      </c>
      <c r="U1852" t="s">
        <v>2466</v>
      </c>
      <c r="V1852">
        <v>9130115390</v>
      </c>
      <c r="W1852" t="s">
        <v>7014</v>
      </c>
    </row>
    <row r="1853" spans="1:23" x14ac:dyDescent="0.25">
      <c r="A1853" t="s">
        <v>7015</v>
      </c>
      <c r="B1853" t="s">
        <v>7016</v>
      </c>
      <c r="C1853" t="s">
        <v>212</v>
      </c>
      <c r="D1853" t="s">
        <v>7017</v>
      </c>
      <c r="E1853" t="s">
        <v>50</v>
      </c>
      <c r="F1853" t="s">
        <v>49</v>
      </c>
      <c r="G1853" t="s">
        <v>101</v>
      </c>
      <c r="H1853" t="s">
        <v>123</v>
      </c>
      <c r="I1853" t="s">
        <v>2455</v>
      </c>
      <c r="J1853" t="s">
        <v>2456</v>
      </c>
      <c r="K1853" t="s">
        <v>2457</v>
      </c>
      <c r="L1853" s="11">
        <v>45096</v>
      </c>
      <c r="M1853" s="11">
        <v>45096</v>
      </c>
      <c r="N1853" s="11">
        <v>45519</v>
      </c>
      <c r="O1853" t="s">
        <v>2458</v>
      </c>
      <c r="P1853" t="s">
        <v>2012</v>
      </c>
      <c r="Q1853" t="s">
        <v>2459</v>
      </c>
      <c r="R1853">
        <v>215</v>
      </c>
      <c r="S1853" t="s">
        <v>2460</v>
      </c>
      <c r="T1853" t="s">
        <v>2461</v>
      </c>
      <c r="U1853" t="s">
        <v>2466</v>
      </c>
      <c r="W1853">
        <v>96171471591</v>
      </c>
    </row>
    <row r="1854" spans="1:23" x14ac:dyDescent="0.25">
      <c r="A1854" t="s">
        <v>7018</v>
      </c>
      <c r="B1854" t="s">
        <v>7019</v>
      </c>
      <c r="C1854" t="s">
        <v>1081</v>
      </c>
      <c r="D1854" t="s">
        <v>294</v>
      </c>
      <c r="E1854" t="s">
        <v>165</v>
      </c>
      <c r="F1854" t="s">
        <v>164</v>
      </c>
      <c r="G1854" t="s">
        <v>26</v>
      </c>
      <c r="H1854" t="s">
        <v>80</v>
      </c>
      <c r="I1854" t="s">
        <v>2455</v>
      </c>
      <c r="J1854" t="s">
        <v>2664</v>
      </c>
      <c r="K1854" t="s">
        <v>2465</v>
      </c>
      <c r="L1854" s="11">
        <v>45092</v>
      </c>
      <c r="M1854" s="11">
        <v>45092</v>
      </c>
      <c r="N1854" s="11">
        <v>45291</v>
      </c>
      <c r="O1854" t="s">
        <v>2458</v>
      </c>
      <c r="P1854" t="s">
        <v>2012</v>
      </c>
      <c r="Q1854" t="s">
        <v>2459</v>
      </c>
      <c r="R1854">
        <v>140</v>
      </c>
      <c r="S1854" t="s">
        <v>2460</v>
      </c>
      <c r="T1854" t="s">
        <v>2461</v>
      </c>
      <c r="U1854" t="s">
        <v>2466</v>
      </c>
      <c r="V1854">
        <v>75631460</v>
      </c>
      <c r="W1854">
        <v>70068892</v>
      </c>
    </row>
    <row r="1855" spans="1:23" x14ac:dyDescent="0.25">
      <c r="A1855" t="s">
        <v>7020</v>
      </c>
      <c r="B1855" t="s">
        <v>7021</v>
      </c>
      <c r="C1855" t="s">
        <v>7022</v>
      </c>
      <c r="D1855" t="s">
        <v>527</v>
      </c>
      <c r="E1855" t="s">
        <v>165</v>
      </c>
      <c r="F1855" t="s">
        <v>164</v>
      </c>
      <c r="G1855" t="s">
        <v>26</v>
      </c>
      <c r="H1855" t="s">
        <v>80</v>
      </c>
      <c r="I1855" t="s">
        <v>2455</v>
      </c>
      <c r="J1855" t="s">
        <v>2456</v>
      </c>
      <c r="K1855" t="s">
        <v>2465</v>
      </c>
      <c r="L1855" s="11">
        <v>45085</v>
      </c>
      <c r="M1855" s="11">
        <v>45085</v>
      </c>
      <c r="N1855" s="11">
        <v>45100</v>
      </c>
      <c r="O1855" t="s">
        <v>2458</v>
      </c>
      <c r="P1855" t="s">
        <v>2012</v>
      </c>
      <c r="Q1855" t="s">
        <v>2459</v>
      </c>
      <c r="R1855">
        <v>140</v>
      </c>
      <c r="S1855" t="s">
        <v>2460</v>
      </c>
      <c r="T1855" t="s">
        <v>2461</v>
      </c>
      <c r="U1855" t="s">
        <v>2466</v>
      </c>
      <c r="W1855">
        <v>71292354</v>
      </c>
    </row>
    <row r="1856" spans="1:23" x14ac:dyDescent="0.25">
      <c r="A1856" t="s">
        <v>1690</v>
      </c>
      <c r="B1856" t="s">
        <v>7023</v>
      </c>
      <c r="C1856" t="s">
        <v>1691</v>
      </c>
      <c r="D1856" t="s">
        <v>527</v>
      </c>
      <c r="E1856" t="s">
        <v>165</v>
      </c>
      <c r="F1856" t="s">
        <v>164</v>
      </c>
      <c r="G1856" t="s">
        <v>26</v>
      </c>
      <c r="H1856" t="s">
        <v>24</v>
      </c>
      <c r="I1856" t="s">
        <v>2464</v>
      </c>
      <c r="J1856" t="s">
        <v>2456</v>
      </c>
      <c r="K1856" t="s">
        <v>2465</v>
      </c>
      <c r="L1856" s="11">
        <v>45352</v>
      </c>
      <c r="M1856" s="11">
        <v>45085</v>
      </c>
      <c r="O1856" t="s">
        <v>2459</v>
      </c>
      <c r="P1856" t="s">
        <v>3001</v>
      </c>
      <c r="Q1856" t="s">
        <v>2459</v>
      </c>
      <c r="R1856">
        <v>140</v>
      </c>
      <c r="S1856" t="s">
        <v>2460</v>
      </c>
      <c r="T1856" t="s">
        <v>2461</v>
      </c>
      <c r="U1856" t="s">
        <v>2462</v>
      </c>
      <c r="V1856" t="s">
        <v>7024</v>
      </c>
      <c r="W1856">
        <v>96181655913</v>
      </c>
    </row>
    <row r="1857" spans="1:23" x14ac:dyDescent="0.25">
      <c r="A1857" t="s">
        <v>7025</v>
      </c>
      <c r="B1857" t="s">
        <v>7026</v>
      </c>
      <c r="C1857" t="s">
        <v>7027</v>
      </c>
      <c r="D1857" t="s">
        <v>7028</v>
      </c>
      <c r="E1857" t="s">
        <v>165</v>
      </c>
      <c r="F1857" t="s">
        <v>164</v>
      </c>
      <c r="G1857" t="s">
        <v>26</v>
      </c>
      <c r="H1857" t="s">
        <v>24</v>
      </c>
      <c r="I1857" t="s">
        <v>2455</v>
      </c>
      <c r="J1857" t="s">
        <v>2456</v>
      </c>
      <c r="K1857" t="s">
        <v>2465</v>
      </c>
      <c r="L1857" s="11">
        <v>45085</v>
      </c>
      <c r="M1857" s="11">
        <v>45085</v>
      </c>
      <c r="N1857" s="11">
        <v>45146</v>
      </c>
      <c r="O1857" t="s">
        <v>2458</v>
      </c>
      <c r="P1857" t="s">
        <v>2012</v>
      </c>
      <c r="Q1857" t="s">
        <v>2459</v>
      </c>
      <c r="R1857">
        <v>140</v>
      </c>
      <c r="S1857" t="s">
        <v>2470</v>
      </c>
      <c r="T1857" t="s">
        <v>2471</v>
      </c>
      <c r="U1857" t="s">
        <v>2466</v>
      </c>
      <c r="V1857">
        <v>317514725</v>
      </c>
      <c r="W1857">
        <v>71227633</v>
      </c>
    </row>
    <row r="1858" spans="1:23" x14ac:dyDescent="0.25">
      <c r="A1858" t="s">
        <v>7029</v>
      </c>
      <c r="B1858" t="s">
        <v>7030</v>
      </c>
      <c r="C1858" t="s">
        <v>7031</v>
      </c>
      <c r="D1858" t="s">
        <v>7032</v>
      </c>
      <c r="E1858" t="s">
        <v>165</v>
      </c>
      <c r="F1858" t="s">
        <v>164</v>
      </c>
      <c r="G1858" t="s">
        <v>26</v>
      </c>
      <c r="H1858" t="s">
        <v>80</v>
      </c>
      <c r="I1858" t="s">
        <v>2455</v>
      </c>
      <c r="J1858" t="s">
        <v>2456</v>
      </c>
      <c r="K1858" t="s">
        <v>2465</v>
      </c>
      <c r="L1858" s="11">
        <v>45090</v>
      </c>
      <c r="M1858" s="11">
        <v>45090</v>
      </c>
      <c r="N1858" s="11">
        <v>45199</v>
      </c>
      <c r="O1858" t="s">
        <v>2458</v>
      </c>
      <c r="P1858" t="s">
        <v>2012</v>
      </c>
      <c r="Q1858" t="s">
        <v>2459</v>
      </c>
      <c r="R1858">
        <v>140</v>
      </c>
      <c r="S1858" t="s">
        <v>2460</v>
      </c>
      <c r="T1858" t="s">
        <v>2461</v>
      </c>
      <c r="U1858" t="s">
        <v>2466</v>
      </c>
      <c r="V1858">
        <v>77259</v>
      </c>
      <c r="W1858">
        <v>81881824</v>
      </c>
    </row>
    <row r="1859" spans="1:23" x14ac:dyDescent="0.25">
      <c r="A1859" t="s">
        <v>1692</v>
      </c>
      <c r="B1859" t="s">
        <v>7033</v>
      </c>
      <c r="C1859" t="s">
        <v>611</v>
      </c>
      <c r="D1859" t="s">
        <v>1693</v>
      </c>
      <c r="E1859" t="s">
        <v>427</v>
      </c>
      <c r="F1859" t="s">
        <v>426</v>
      </c>
      <c r="G1859" t="s">
        <v>26</v>
      </c>
      <c r="H1859" t="s">
        <v>24</v>
      </c>
      <c r="I1859" t="s">
        <v>2464</v>
      </c>
      <c r="J1859" t="s">
        <v>2456</v>
      </c>
      <c r="K1859" t="s">
        <v>2465</v>
      </c>
      <c r="L1859" s="11">
        <v>45087</v>
      </c>
      <c r="M1859" s="11">
        <v>45087</v>
      </c>
      <c r="O1859" t="s">
        <v>2459</v>
      </c>
      <c r="P1859" t="s">
        <v>2881</v>
      </c>
      <c r="Q1859" t="s">
        <v>2459</v>
      </c>
      <c r="R1859">
        <v>140</v>
      </c>
      <c r="S1859" t="s">
        <v>2470</v>
      </c>
      <c r="T1859" t="s">
        <v>2471</v>
      </c>
      <c r="U1859" t="s">
        <v>2466</v>
      </c>
      <c r="V1859">
        <v>11320</v>
      </c>
      <c r="W1859">
        <v>96170225983</v>
      </c>
    </row>
    <row r="1860" spans="1:23" x14ac:dyDescent="0.25">
      <c r="A1860" t="s">
        <v>7034</v>
      </c>
      <c r="B1860" t="s">
        <v>7035</v>
      </c>
      <c r="C1860" t="s">
        <v>7036</v>
      </c>
      <c r="D1860" t="s">
        <v>7037</v>
      </c>
      <c r="E1860" t="s">
        <v>165</v>
      </c>
      <c r="F1860" t="s">
        <v>164</v>
      </c>
      <c r="G1860" t="s">
        <v>26</v>
      </c>
      <c r="H1860" t="s">
        <v>80</v>
      </c>
      <c r="I1860" t="s">
        <v>2455</v>
      </c>
      <c r="J1860" t="s">
        <v>2456</v>
      </c>
      <c r="K1860" t="s">
        <v>2465</v>
      </c>
      <c r="L1860" s="11">
        <v>45075</v>
      </c>
      <c r="M1860" s="11">
        <v>45075</v>
      </c>
      <c r="N1860" s="11">
        <v>45291</v>
      </c>
      <c r="O1860" t="s">
        <v>2458</v>
      </c>
      <c r="P1860" t="s">
        <v>2012</v>
      </c>
      <c r="Q1860" t="s">
        <v>2459</v>
      </c>
      <c r="R1860">
        <v>140</v>
      </c>
      <c r="S1860" t="s">
        <v>2460</v>
      </c>
      <c r="T1860" t="s">
        <v>2461</v>
      </c>
      <c r="U1860" t="s">
        <v>2466</v>
      </c>
      <c r="V1860">
        <v>3154135</v>
      </c>
      <c r="W1860">
        <v>76155017</v>
      </c>
    </row>
    <row r="1861" spans="1:23" x14ac:dyDescent="0.25">
      <c r="A1861" t="s">
        <v>7038</v>
      </c>
      <c r="B1861" t="s">
        <v>7039</v>
      </c>
      <c r="C1861" t="s">
        <v>94</v>
      </c>
      <c r="D1861" t="s">
        <v>7040</v>
      </c>
      <c r="E1861" t="s">
        <v>165</v>
      </c>
      <c r="F1861" t="s">
        <v>164</v>
      </c>
      <c r="G1861" t="s">
        <v>26</v>
      </c>
      <c r="H1861" t="s">
        <v>24</v>
      </c>
      <c r="I1861" t="s">
        <v>2455</v>
      </c>
      <c r="J1861" t="s">
        <v>2456</v>
      </c>
      <c r="K1861" t="s">
        <v>2465</v>
      </c>
      <c r="L1861" s="11">
        <v>45084</v>
      </c>
      <c r="M1861" s="11">
        <v>45084</v>
      </c>
      <c r="N1861" s="11">
        <v>45065</v>
      </c>
      <c r="O1861" t="s">
        <v>2458</v>
      </c>
      <c r="P1861" t="s">
        <v>2012</v>
      </c>
      <c r="Q1861" t="s">
        <v>2459</v>
      </c>
      <c r="R1861">
        <v>140</v>
      </c>
      <c r="S1861" t="s">
        <v>2460</v>
      </c>
      <c r="T1861" t="s">
        <v>2461</v>
      </c>
      <c r="U1861" t="s">
        <v>2466</v>
      </c>
      <c r="V1861">
        <v>10859496</v>
      </c>
    </row>
    <row r="1862" spans="1:23" x14ac:dyDescent="0.25">
      <c r="A1862" t="s">
        <v>1694</v>
      </c>
      <c r="B1862" t="s">
        <v>7041</v>
      </c>
      <c r="C1862" t="s">
        <v>1695</v>
      </c>
      <c r="D1862" t="s">
        <v>1696</v>
      </c>
      <c r="E1862" t="s">
        <v>165</v>
      </c>
      <c r="F1862" t="s">
        <v>164</v>
      </c>
      <c r="G1862" t="s">
        <v>26</v>
      </c>
      <c r="H1862" t="s">
        <v>24</v>
      </c>
      <c r="I1862" t="s">
        <v>2464</v>
      </c>
      <c r="J1862" t="s">
        <v>2456</v>
      </c>
      <c r="K1862" t="s">
        <v>2465</v>
      </c>
      <c r="L1862" s="11">
        <v>45352</v>
      </c>
      <c r="M1862" s="11">
        <v>45083</v>
      </c>
      <c r="O1862" t="s">
        <v>2459</v>
      </c>
      <c r="P1862" t="s">
        <v>2881</v>
      </c>
      <c r="Q1862" t="s">
        <v>2459</v>
      </c>
      <c r="R1862">
        <v>140</v>
      </c>
      <c r="S1862" t="s">
        <v>2460</v>
      </c>
      <c r="T1862" t="s">
        <v>2461</v>
      </c>
      <c r="U1862" t="s">
        <v>2462</v>
      </c>
      <c r="V1862" t="s">
        <v>7042</v>
      </c>
      <c r="W1862">
        <v>96171810605</v>
      </c>
    </row>
    <row r="1863" spans="1:23" x14ac:dyDescent="0.25">
      <c r="A1863" t="s">
        <v>7043</v>
      </c>
      <c r="B1863" t="s">
        <v>7044</v>
      </c>
      <c r="C1863" t="s">
        <v>7045</v>
      </c>
      <c r="D1863" t="s">
        <v>7046</v>
      </c>
      <c r="E1863" t="s">
        <v>165</v>
      </c>
      <c r="F1863" t="s">
        <v>164</v>
      </c>
      <c r="G1863" t="s">
        <v>26</v>
      </c>
      <c r="H1863" t="s">
        <v>24</v>
      </c>
      <c r="I1863" t="s">
        <v>2455</v>
      </c>
      <c r="J1863" t="s">
        <v>2456</v>
      </c>
      <c r="K1863" t="s">
        <v>2465</v>
      </c>
      <c r="L1863" s="11">
        <v>45087</v>
      </c>
      <c r="M1863" s="11">
        <v>45087</v>
      </c>
      <c r="N1863" s="11">
        <v>45113</v>
      </c>
      <c r="O1863" t="s">
        <v>2458</v>
      </c>
      <c r="P1863" t="s">
        <v>2012</v>
      </c>
      <c r="Q1863" t="s">
        <v>2459</v>
      </c>
      <c r="R1863">
        <v>140</v>
      </c>
      <c r="S1863" t="s">
        <v>2460</v>
      </c>
      <c r="T1863" t="s">
        <v>2461</v>
      </c>
      <c r="U1863" t="s">
        <v>2466</v>
      </c>
      <c r="W1863">
        <v>712125576</v>
      </c>
    </row>
    <row r="1864" spans="1:23" x14ac:dyDescent="0.25">
      <c r="A1864" t="s">
        <v>7047</v>
      </c>
      <c r="B1864" t="s">
        <v>7048</v>
      </c>
      <c r="C1864" t="s">
        <v>7049</v>
      </c>
      <c r="D1864" t="s">
        <v>7050</v>
      </c>
      <c r="E1864" t="s">
        <v>646</v>
      </c>
      <c r="F1864" t="s">
        <v>645</v>
      </c>
      <c r="G1864" t="s">
        <v>26</v>
      </c>
      <c r="H1864" t="s">
        <v>106</v>
      </c>
      <c r="I1864" t="s">
        <v>2455</v>
      </c>
      <c r="J1864" t="s">
        <v>2456</v>
      </c>
      <c r="K1864" t="s">
        <v>2465</v>
      </c>
      <c r="L1864" s="11">
        <v>45079</v>
      </c>
      <c r="M1864" s="11">
        <v>45079</v>
      </c>
      <c r="N1864" s="11">
        <v>45138</v>
      </c>
      <c r="O1864" t="s">
        <v>2458</v>
      </c>
      <c r="P1864" t="s">
        <v>2012</v>
      </c>
      <c r="Q1864" t="s">
        <v>2459</v>
      </c>
      <c r="R1864">
        <v>165</v>
      </c>
      <c r="S1864" t="s">
        <v>2470</v>
      </c>
      <c r="T1864" t="s">
        <v>2471</v>
      </c>
      <c r="U1864" t="s">
        <v>2466</v>
      </c>
      <c r="V1864">
        <v>9010199604</v>
      </c>
      <c r="W1864" t="s">
        <v>7051</v>
      </c>
    </row>
    <row r="1865" spans="1:23" x14ac:dyDescent="0.25">
      <c r="A1865" t="s">
        <v>7052</v>
      </c>
      <c r="B1865" t="s">
        <v>7053</v>
      </c>
      <c r="C1865" t="s">
        <v>7054</v>
      </c>
      <c r="D1865" t="s">
        <v>7055</v>
      </c>
      <c r="E1865" t="s">
        <v>646</v>
      </c>
      <c r="F1865" t="s">
        <v>645</v>
      </c>
      <c r="G1865" t="s">
        <v>26</v>
      </c>
      <c r="H1865" t="s">
        <v>1524</v>
      </c>
      <c r="I1865" t="s">
        <v>2455</v>
      </c>
      <c r="J1865" t="s">
        <v>2456</v>
      </c>
      <c r="K1865" t="s">
        <v>2465</v>
      </c>
      <c r="L1865" s="11">
        <v>45081</v>
      </c>
      <c r="M1865" s="11">
        <v>45081</v>
      </c>
      <c r="N1865" s="11">
        <v>45764</v>
      </c>
      <c r="O1865" t="s">
        <v>2458</v>
      </c>
      <c r="P1865" t="s">
        <v>2881</v>
      </c>
      <c r="Q1865" t="s">
        <v>2459</v>
      </c>
      <c r="R1865">
        <v>165</v>
      </c>
      <c r="S1865" t="s">
        <v>2470</v>
      </c>
      <c r="T1865" t="s">
        <v>2471</v>
      </c>
      <c r="U1865" t="s">
        <v>2466</v>
      </c>
      <c r="V1865">
        <v>120001813</v>
      </c>
      <c r="W1865">
        <v>96176023352</v>
      </c>
    </row>
    <row r="1866" spans="1:23" x14ac:dyDescent="0.25">
      <c r="A1866" t="s">
        <v>7056</v>
      </c>
      <c r="B1866" t="s">
        <v>7057</v>
      </c>
      <c r="C1866" t="s">
        <v>7058</v>
      </c>
      <c r="D1866" t="s">
        <v>7059</v>
      </c>
      <c r="E1866" t="s">
        <v>646</v>
      </c>
      <c r="F1866" t="s">
        <v>645</v>
      </c>
      <c r="G1866" t="s">
        <v>26</v>
      </c>
      <c r="H1866" t="s">
        <v>106</v>
      </c>
      <c r="I1866" t="s">
        <v>2455</v>
      </c>
      <c r="J1866" t="s">
        <v>2456</v>
      </c>
      <c r="K1866" t="s">
        <v>2465</v>
      </c>
      <c r="L1866" s="11">
        <v>45084</v>
      </c>
      <c r="M1866" s="11">
        <v>45084</v>
      </c>
      <c r="N1866" s="11">
        <v>45138</v>
      </c>
      <c r="O1866" t="s">
        <v>2458</v>
      </c>
      <c r="P1866" t="s">
        <v>2012</v>
      </c>
      <c r="Q1866" t="s">
        <v>2459</v>
      </c>
      <c r="R1866">
        <v>165</v>
      </c>
      <c r="S1866" t="s">
        <v>2470</v>
      </c>
      <c r="T1866" t="s">
        <v>2471</v>
      </c>
      <c r="U1866" t="s">
        <v>2466</v>
      </c>
      <c r="V1866">
        <v>2120328513</v>
      </c>
      <c r="W1866">
        <v>71405116</v>
      </c>
    </row>
    <row r="1867" spans="1:23" x14ac:dyDescent="0.25">
      <c r="A1867" t="s">
        <v>1697</v>
      </c>
      <c r="B1867" t="s">
        <v>7060</v>
      </c>
      <c r="C1867" t="s">
        <v>141</v>
      </c>
      <c r="D1867" t="s">
        <v>1698</v>
      </c>
      <c r="E1867" t="s">
        <v>448</v>
      </c>
      <c r="F1867" t="s">
        <v>447</v>
      </c>
      <c r="G1867" t="s">
        <v>101</v>
      </c>
      <c r="H1867" t="s">
        <v>123</v>
      </c>
      <c r="I1867" t="s">
        <v>2464</v>
      </c>
      <c r="J1867" t="s">
        <v>2456</v>
      </c>
      <c r="K1867" t="s">
        <v>2465</v>
      </c>
      <c r="L1867" s="11">
        <v>45413</v>
      </c>
      <c r="M1867" s="11">
        <v>45092</v>
      </c>
      <c r="O1867" t="s">
        <v>2459</v>
      </c>
      <c r="P1867" t="s">
        <v>3001</v>
      </c>
      <c r="Q1867" t="s">
        <v>2459</v>
      </c>
      <c r="R1867">
        <v>315</v>
      </c>
      <c r="S1867" t="s">
        <v>2460</v>
      </c>
      <c r="T1867" t="s">
        <v>2461</v>
      </c>
      <c r="U1867" t="s">
        <v>2462</v>
      </c>
      <c r="V1867" t="s">
        <v>7061</v>
      </c>
      <c r="W1867">
        <v>96171334781</v>
      </c>
    </row>
    <row r="1868" spans="1:23" x14ac:dyDescent="0.25">
      <c r="A1868" t="s">
        <v>7062</v>
      </c>
      <c r="B1868" t="s">
        <v>7063</v>
      </c>
      <c r="C1868" t="s">
        <v>3674</v>
      </c>
      <c r="D1868" t="s">
        <v>7064</v>
      </c>
      <c r="E1868" t="s">
        <v>125</v>
      </c>
      <c r="F1868" t="s">
        <v>124</v>
      </c>
      <c r="G1868" t="s">
        <v>26</v>
      </c>
      <c r="H1868" t="s">
        <v>15</v>
      </c>
      <c r="I1868" t="s">
        <v>2455</v>
      </c>
      <c r="J1868" t="s">
        <v>2456</v>
      </c>
      <c r="K1868" t="s">
        <v>2457</v>
      </c>
      <c r="L1868" s="11">
        <v>45095</v>
      </c>
      <c r="M1868" s="11">
        <v>45095</v>
      </c>
      <c r="N1868" s="11">
        <v>45291</v>
      </c>
      <c r="O1868" t="s">
        <v>2458</v>
      </c>
      <c r="P1868" t="s">
        <v>2012</v>
      </c>
      <c r="Q1868" t="s">
        <v>2459</v>
      </c>
      <c r="R1868">
        <v>165</v>
      </c>
      <c r="S1868" t="s">
        <v>2460</v>
      </c>
      <c r="T1868" t="s">
        <v>2461</v>
      </c>
      <c r="U1868" t="s">
        <v>2466</v>
      </c>
      <c r="W1868">
        <v>70883818</v>
      </c>
    </row>
    <row r="1869" spans="1:23" x14ac:dyDescent="0.25">
      <c r="A1869" t="s">
        <v>7065</v>
      </c>
      <c r="B1869" t="s">
        <v>7066</v>
      </c>
      <c r="C1869" t="s">
        <v>139</v>
      </c>
      <c r="D1869" t="s">
        <v>783</v>
      </c>
      <c r="E1869" t="s">
        <v>125</v>
      </c>
      <c r="F1869" t="s">
        <v>124</v>
      </c>
      <c r="G1869" t="s">
        <v>26</v>
      </c>
      <c r="H1869" t="s">
        <v>2091</v>
      </c>
      <c r="I1869" t="s">
        <v>2455</v>
      </c>
      <c r="J1869" t="s">
        <v>2456</v>
      </c>
      <c r="K1869" t="s">
        <v>2465</v>
      </c>
      <c r="L1869" s="11">
        <v>45089</v>
      </c>
      <c r="M1869" s="11">
        <v>45089</v>
      </c>
      <c r="N1869" s="11">
        <v>45105</v>
      </c>
      <c r="O1869" t="s">
        <v>2458</v>
      </c>
      <c r="P1869" t="s">
        <v>2012</v>
      </c>
      <c r="Q1869" t="s">
        <v>2459</v>
      </c>
      <c r="R1869">
        <v>140</v>
      </c>
      <c r="S1869" t="s">
        <v>2460</v>
      </c>
      <c r="T1869" t="s">
        <v>2461</v>
      </c>
      <c r="U1869" t="s">
        <v>2466</v>
      </c>
      <c r="W1869">
        <v>70211465</v>
      </c>
    </row>
    <row r="1870" spans="1:23" x14ac:dyDescent="0.25">
      <c r="A1870" t="s">
        <v>7067</v>
      </c>
      <c r="B1870" t="s">
        <v>7068</v>
      </c>
      <c r="C1870" t="s">
        <v>7069</v>
      </c>
      <c r="D1870" t="s">
        <v>7070</v>
      </c>
      <c r="E1870" t="s">
        <v>1264</v>
      </c>
      <c r="F1870" t="s">
        <v>1263</v>
      </c>
      <c r="G1870" t="s">
        <v>26</v>
      </c>
      <c r="H1870" t="s">
        <v>15</v>
      </c>
      <c r="I1870" t="s">
        <v>2455</v>
      </c>
      <c r="J1870" t="s">
        <v>2456</v>
      </c>
      <c r="K1870" t="s">
        <v>2465</v>
      </c>
      <c r="L1870" s="11">
        <v>45075</v>
      </c>
      <c r="M1870" s="11">
        <v>45075</v>
      </c>
      <c r="N1870" s="11">
        <v>45092</v>
      </c>
      <c r="O1870" t="s">
        <v>2458</v>
      </c>
      <c r="P1870" t="s">
        <v>2012</v>
      </c>
      <c r="Q1870" t="s">
        <v>2459</v>
      </c>
      <c r="R1870">
        <v>315</v>
      </c>
      <c r="S1870" t="s">
        <v>2460</v>
      </c>
      <c r="T1870" t="s">
        <v>2461</v>
      </c>
      <c r="U1870" t="s">
        <v>2466</v>
      </c>
      <c r="W1870" t="s">
        <v>7071</v>
      </c>
    </row>
    <row r="1871" spans="1:23" x14ac:dyDescent="0.25">
      <c r="A1871" t="s">
        <v>7072</v>
      </c>
      <c r="B1871" t="s">
        <v>7073</v>
      </c>
      <c r="C1871" t="s">
        <v>769</v>
      </c>
      <c r="D1871" t="s">
        <v>207</v>
      </c>
      <c r="E1871" t="s">
        <v>1264</v>
      </c>
      <c r="F1871" t="s">
        <v>1263</v>
      </c>
      <c r="G1871" t="s">
        <v>26</v>
      </c>
      <c r="H1871" t="s">
        <v>15</v>
      </c>
      <c r="I1871" t="s">
        <v>2455</v>
      </c>
      <c r="J1871" t="s">
        <v>2456</v>
      </c>
      <c r="K1871" t="s">
        <v>2465</v>
      </c>
      <c r="L1871" s="11">
        <v>45094</v>
      </c>
      <c r="M1871" s="11">
        <v>45094</v>
      </c>
      <c r="N1871" s="11">
        <v>45123</v>
      </c>
      <c r="O1871" t="s">
        <v>2458</v>
      </c>
      <c r="P1871" t="s">
        <v>2012</v>
      </c>
      <c r="Q1871" t="s">
        <v>2459</v>
      </c>
      <c r="R1871">
        <v>265</v>
      </c>
      <c r="S1871" t="s">
        <v>2460</v>
      </c>
      <c r="T1871" t="s">
        <v>2461</v>
      </c>
      <c r="U1871" t="s">
        <v>2466</v>
      </c>
      <c r="W1871" t="s">
        <v>7074</v>
      </c>
    </row>
    <row r="1872" spans="1:23" x14ac:dyDescent="0.25">
      <c r="A1872" t="s">
        <v>7075</v>
      </c>
      <c r="B1872" t="s">
        <v>7076</v>
      </c>
      <c r="C1872" t="s">
        <v>7077</v>
      </c>
      <c r="D1872" t="s">
        <v>1872</v>
      </c>
      <c r="E1872" t="s">
        <v>1264</v>
      </c>
      <c r="F1872" t="s">
        <v>1263</v>
      </c>
      <c r="G1872" t="s">
        <v>26</v>
      </c>
      <c r="H1872" t="s">
        <v>15</v>
      </c>
      <c r="I1872" t="s">
        <v>2455</v>
      </c>
      <c r="J1872" t="s">
        <v>2456</v>
      </c>
      <c r="K1872" t="s">
        <v>2465</v>
      </c>
      <c r="L1872" s="11">
        <v>45085</v>
      </c>
      <c r="M1872" s="11">
        <v>45085</v>
      </c>
      <c r="N1872" s="11">
        <v>45110</v>
      </c>
      <c r="O1872" t="s">
        <v>2458</v>
      </c>
      <c r="P1872" t="s">
        <v>2012</v>
      </c>
      <c r="Q1872" t="s">
        <v>2459</v>
      </c>
      <c r="R1872">
        <v>265</v>
      </c>
      <c r="S1872" t="s">
        <v>2460</v>
      </c>
      <c r="T1872" t="s">
        <v>2461</v>
      </c>
      <c r="U1872" t="s">
        <v>2466</v>
      </c>
      <c r="W1872" t="s">
        <v>7078</v>
      </c>
    </row>
    <row r="1873" spans="1:23" x14ac:dyDescent="0.25">
      <c r="A1873" t="s">
        <v>7079</v>
      </c>
      <c r="B1873" t="s">
        <v>7080</v>
      </c>
      <c r="C1873" t="s">
        <v>1215</v>
      </c>
      <c r="D1873" t="s">
        <v>691</v>
      </c>
      <c r="E1873" t="s">
        <v>1264</v>
      </c>
      <c r="F1873" t="s">
        <v>1263</v>
      </c>
      <c r="G1873" t="s">
        <v>26</v>
      </c>
      <c r="H1873" t="s">
        <v>106</v>
      </c>
      <c r="I1873" t="s">
        <v>2455</v>
      </c>
      <c r="J1873" t="s">
        <v>2456</v>
      </c>
      <c r="K1873" t="s">
        <v>2465</v>
      </c>
      <c r="L1873" s="11">
        <v>45072</v>
      </c>
      <c r="M1873" s="11">
        <v>45072</v>
      </c>
      <c r="N1873" s="11">
        <v>45361</v>
      </c>
      <c r="O1873" t="s">
        <v>2458</v>
      </c>
      <c r="P1873" t="s">
        <v>2012</v>
      </c>
      <c r="Q1873" t="s">
        <v>2459</v>
      </c>
      <c r="R1873">
        <v>215</v>
      </c>
      <c r="S1873" t="s">
        <v>2470</v>
      </c>
      <c r="T1873" t="s">
        <v>2471</v>
      </c>
      <c r="U1873" t="s">
        <v>2466</v>
      </c>
      <c r="W1873" t="s">
        <v>7081</v>
      </c>
    </row>
    <row r="1874" spans="1:23" x14ac:dyDescent="0.25">
      <c r="A1874" t="s">
        <v>7082</v>
      </c>
      <c r="B1874" t="s">
        <v>7083</v>
      </c>
      <c r="C1874" t="s">
        <v>1423</v>
      </c>
      <c r="D1874" t="s">
        <v>7084</v>
      </c>
      <c r="E1874" t="s">
        <v>1264</v>
      </c>
      <c r="F1874" t="s">
        <v>1263</v>
      </c>
      <c r="G1874" t="s">
        <v>26</v>
      </c>
      <c r="H1874" t="s">
        <v>80</v>
      </c>
      <c r="I1874" t="s">
        <v>2455</v>
      </c>
      <c r="J1874" t="s">
        <v>2456</v>
      </c>
      <c r="K1874" t="s">
        <v>2465</v>
      </c>
      <c r="L1874" s="11">
        <v>45091</v>
      </c>
      <c r="M1874" s="11">
        <v>45091</v>
      </c>
      <c r="N1874" s="11">
        <v>45137</v>
      </c>
      <c r="O1874" t="s">
        <v>2458</v>
      </c>
      <c r="P1874" t="s">
        <v>2012</v>
      </c>
      <c r="Q1874" t="s">
        <v>2459</v>
      </c>
      <c r="R1874">
        <v>215</v>
      </c>
      <c r="S1874" t="s">
        <v>2460</v>
      </c>
      <c r="T1874" t="s">
        <v>2461</v>
      </c>
      <c r="U1874" t="s">
        <v>2466</v>
      </c>
      <c r="W1874" t="s">
        <v>7085</v>
      </c>
    </row>
    <row r="1875" spans="1:23" x14ac:dyDescent="0.25">
      <c r="A1875" t="s">
        <v>7086</v>
      </c>
      <c r="B1875" t="s">
        <v>7087</v>
      </c>
      <c r="C1875" t="s">
        <v>7088</v>
      </c>
      <c r="D1875" t="s">
        <v>6130</v>
      </c>
      <c r="E1875" t="s">
        <v>1264</v>
      </c>
      <c r="F1875" t="s">
        <v>1263</v>
      </c>
      <c r="G1875" t="s">
        <v>26</v>
      </c>
      <c r="H1875" t="s">
        <v>80</v>
      </c>
      <c r="I1875" t="s">
        <v>2455</v>
      </c>
      <c r="J1875" t="s">
        <v>2456</v>
      </c>
      <c r="K1875" t="s">
        <v>2465</v>
      </c>
      <c r="L1875" s="11">
        <v>45096</v>
      </c>
      <c r="M1875" s="11">
        <v>45096</v>
      </c>
      <c r="N1875" s="11">
        <v>45138</v>
      </c>
      <c r="O1875" t="s">
        <v>2458</v>
      </c>
      <c r="P1875" t="s">
        <v>2012</v>
      </c>
      <c r="Q1875" t="s">
        <v>2459</v>
      </c>
      <c r="R1875">
        <v>215</v>
      </c>
      <c r="S1875" t="s">
        <v>2460</v>
      </c>
      <c r="T1875" t="s">
        <v>2461</v>
      </c>
      <c r="U1875" t="s">
        <v>2466</v>
      </c>
      <c r="W1875" t="s">
        <v>7089</v>
      </c>
    </row>
    <row r="1876" spans="1:23" x14ac:dyDescent="0.25">
      <c r="A1876" t="s">
        <v>7090</v>
      </c>
      <c r="B1876" t="s">
        <v>7091</v>
      </c>
      <c r="C1876" t="s">
        <v>281</v>
      </c>
      <c r="D1876" t="s">
        <v>1920</v>
      </c>
      <c r="E1876" t="s">
        <v>1264</v>
      </c>
      <c r="F1876" t="s">
        <v>1263</v>
      </c>
      <c r="G1876" t="s">
        <v>108</v>
      </c>
      <c r="H1876" t="s">
        <v>106</v>
      </c>
      <c r="I1876" t="s">
        <v>2455</v>
      </c>
      <c r="J1876" t="s">
        <v>2456</v>
      </c>
      <c r="K1876" t="s">
        <v>2465</v>
      </c>
      <c r="L1876" s="11">
        <v>45078</v>
      </c>
      <c r="M1876" s="11">
        <v>45078</v>
      </c>
      <c r="N1876" s="11">
        <v>45443</v>
      </c>
      <c r="O1876" t="s">
        <v>2458</v>
      </c>
      <c r="P1876" t="s">
        <v>2012</v>
      </c>
      <c r="Q1876" t="s">
        <v>2459</v>
      </c>
      <c r="R1876">
        <v>215</v>
      </c>
      <c r="S1876" t="s">
        <v>2470</v>
      </c>
      <c r="T1876" t="s">
        <v>2471</v>
      </c>
      <c r="U1876" t="s">
        <v>2466</v>
      </c>
      <c r="W1876">
        <v>71951025</v>
      </c>
    </row>
    <row r="1877" spans="1:23" x14ac:dyDescent="0.25">
      <c r="A1877" t="s">
        <v>7092</v>
      </c>
      <c r="B1877" t="s">
        <v>7093</v>
      </c>
      <c r="C1877" t="s">
        <v>7094</v>
      </c>
      <c r="D1877" t="s">
        <v>7095</v>
      </c>
      <c r="E1877" t="s">
        <v>1264</v>
      </c>
      <c r="F1877" t="s">
        <v>1263</v>
      </c>
      <c r="G1877" t="s">
        <v>26</v>
      </c>
      <c r="H1877" t="s">
        <v>80</v>
      </c>
      <c r="I1877" t="s">
        <v>2455</v>
      </c>
      <c r="J1877" t="s">
        <v>2456</v>
      </c>
      <c r="K1877" t="s">
        <v>2465</v>
      </c>
      <c r="L1877" s="11">
        <v>45078</v>
      </c>
      <c r="M1877" s="11">
        <v>45078</v>
      </c>
      <c r="N1877" s="11">
        <v>45138</v>
      </c>
      <c r="O1877" t="s">
        <v>2458</v>
      </c>
      <c r="P1877" t="s">
        <v>2012</v>
      </c>
      <c r="Q1877" t="s">
        <v>2459</v>
      </c>
      <c r="R1877">
        <v>215</v>
      </c>
      <c r="S1877" t="s">
        <v>2460</v>
      </c>
      <c r="T1877" t="s">
        <v>2461</v>
      </c>
      <c r="U1877" t="s">
        <v>2466</v>
      </c>
      <c r="W1877" t="s">
        <v>7096</v>
      </c>
    </row>
    <row r="1878" spans="1:23" x14ac:dyDescent="0.25">
      <c r="A1878" t="s">
        <v>7097</v>
      </c>
      <c r="B1878" t="s">
        <v>7098</v>
      </c>
      <c r="C1878" t="s">
        <v>980</v>
      </c>
      <c r="D1878" t="s">
        <v>7099</v>
      </c>
      <c r="E1878" t="s">
        <v>1264</v>
      </c>
      <c r="F1878" t="s">
        <v>1263</v>
      </c>
      <c r="G1878" t="s">
        <v>26</v>
      </c>
      <c r="H1878" t="s">
        <v>550</v>
      </c>
      <c r="I1878" t="s">
        <v>2455</v>
      </c>
      <c r="J1878" t="s">
        <v>2456</v>
      </c>
      <c r="K1878" t="s">
        <v>2465</v>
      </c>
      <c r="L1878" s="11">
        <v>45074</v>
      </c>
      <c r="M1878" s="11">
        <v>45074</v>
      </c>
      <c r="N1878" s="11">
        <v>45107</v>
      </c>
      <c r="O1878" t="s">
        <v>2458</v>
      </c>
      <c r="P1878" t="s">
        <v>2012</v>
      </c>
      <c r="Q1878" t="s">
        <v>2459</v>
      </c>
      <c r="R1878">
        <v>315</v>
      </c>
      <c r="S1878" t="s">
        <v>2460</v>
      </c>
      <c r="T1878" t="s">
        <v>2461</v>
      </c>
      <c r="U1878" t="s">
        <v>2466</v>
      </c>
      <c r="W1878" t="s">
        <v>7100</v>
      </c>
    </row>
    <row r="1879" spans="1:23" x14ac:dyDescent="0.25">
      <c r="A1879" t="s">
        <v>7101</v>
      </c>
      <c r="B1879" t="s">
        <v>7102</v>
      </c>
      <c r="C1879" t="s">
        <v>7103</v>
      </c>
      <c r="D1879" t="s">
        <v>7104</v>
      </c>
      <c r="E1879" t="s">
        <v>1264</v>
      </c>
      <c r="F1879" t="s">
        <v>1263</v>
      </c>
      <c r="G1879" t="s">
        <v>26</v>
      </c>
      <c r="H1879" t="s">
        <v>24</v>
      </c>
      <c r="I1879" t="s">
        <v>2455</v>
      </c>
      <c r="J1879" t="s">
        <v>2456</v>
      </c>
      <c r="K1879" t="s">
        <v>2465</v>
      </c>
      <c r="L1879" s="11">
        <v>45078</v>
      </c>
      <c r="M1879" s="11">
        <v>45078</v>
      </c>
      <c r="N1879" s="11">
        <v>45107</v>
      </c>
      <c r="O1879" t="s">
        <v>2458</v>
      </c>
      <c r="P1879" t="s">
        <v>2012</v>
      </c>
      <c r="Q1879" t="s">
        <v>2459</v>
      </c>
      <c r="R1879">
        <v>215</v>
      </c>
      <c r="S1879" t="s">
        <v>2460</v>
      </c>
      <c r="T1879" t="s">
        <v>2461</v>
      </c>
      <c r="U1879" t="s">
        <v>2466</v>
      </c>
      <c r="W1879" t="s">
        <v>7105</v>
      </c>
    </row>
    <row r="1880" spans="1:23" x14ac:dyDescent="0.25">
      <c r="A1880" t="s">
        <v>7106</v>
      </c>
      <c r="B1880" t="s">
        <v>7107</v>
      </c>
      <c r="C1880" t="s">
        <v>7108</v>
      </c>
      <c r="D1880" t="s">
        <v>95</v>
      </c>
      <c r="E1880" t="s">
        <v>1264</v>
      </c>
      <c r="F1880" t="s">
        <v>1263</v>
      </c>
      <c r="G1880" t="s">
        <v>26</v>
      </c>
      <c r="H1880" t="s">
        <v>106</v>
      </c>
      <c r="I1880" t="s">
        <v>2455</v>
      </c>
      <c r="J1880" t="s">
        <v>2456</v>
      </c>
      <c r="K1880" t="s">
        <v>2465</v>
      </c>
      <c r="L1880" s="11">
        <v>45078</v>
      </c>
      <c r="M1880" s="11">
        <v>45078</v>
      </c>
      <c r="N1880" s="11">
        <v>45354</v>
      </c>
      <c r="O1880" t="s">
        <v>2458</v>
      </c>
      <c r="P1880" t="s">
        <v>2012</v>
      </c>
      <c r="Q1880" t="s">
        <v>2459</v>
      </c>
      <c r="R1880">
        <v>215</v>
      </c>
      <c r="S1880" t="s">
        <v>2470</v>
      </c>
      <c r="T1880" t="s">
        <v>2471</v>
      </c>
      <c r="U1880" t="s">
        <v>2466</v>
      </c>
      <c r="W1880" t="s">
        <v>7109</v>
      </c>
    </row>
    <row r="1881" spans="1:23" x14ac:dyDescent="0.25">
      <c r="A1881" t="s">
        <v>1699</v>
      </c>
      <c r="B1881" t="s">
        <v>7110</v>
      </c>
      <c r="C1881" t="s">
        <v>711</v>
      </c>
      <c r="D1881" t="s">
        <v>119</v>
      </c>
      <c r="E1881" t="s">
        <v>1264</v>
      </c>
      <c r="F1881" t="s">
        <v>1263</v>
      </c>
      <c r="G1881" t="s">
        <v>108</v>
      </c>
      <c r="H1881" t="s">
        <v>106</v>
      </c>
      <c r="I1881" t="s">
        <v>2464</v>
      </c>
      <c r="J1881" t="s">
        <v>2456</v>
      </c>
      <c r="K1881" t="s">
        <v>2457</v>
      </c>
      <c r="L1881" s="11">
        <v>45077</v>
      </c>
      <c r="M1881" s="11">
        <v>45077</v>
      </c>
      <c r="O1881" t="s">
        <v>2459</v>
      </c>
      <c r="P1881" t="s">
        <v>2881</v>
      </c>
      <c r="Q1881" t="s">
        <v>2459</v>
      </c>
      <c r="R1881">
        <v>215</v>
      </c>
      <c r="S1881" t="s">
        <v>2534</v>
      </c>
      <c r="T1881" t="s">
        <v>2535</v>
      </c>
      <c r="U1881" t="s">
        <v>2466</v>
      </c>
      <c r="W1881">
        <v>96171135690</v>
      </c>
    </row>
    <row r="1882" spans="1:23" x14ac:dyDescent="0.25">
      <c r="A1882" t="s">
        <v>7111</v>
      </c>
      <c r="B1882" t="s">
        <v>7112</v>
      </c>
      <c r="C1882" t="s">
        <v>987</v>
      </c>
      <c r="D1882" t="s">
        <v>7113</v>
      </c>
      <c r="E1882" t="s">
        <v>308</v>
      </c>
      <c r="F1882" t="s">
        <v>307</v>
      </c>
      <c r="G1882" t="s">
        <v>26</v>
      </c>
      <c r="H1882" t="s">
        <v>123</v>
      </c>
      <c r="I1882" t="s">
        <v>2455</v>
      </c>
      <c r="J1882" t="s">
        <v>2456</v>
      </c>
      <c r="K1882" t="s">
        <v>2457</v>
      </c>
      <c r="L1882" s="11">
        <v>45092</v>
      </c>
      <c r="M1882" s="11">
        <v>45092</v>
      </c>
      <c r="N1882" s="11">
        <v>45143</v>
      </c>
      <c r="O1882" t="s">
        <v>2458</v>
      </c>
      <c r="P1882" t="s">
        <v>2012</v>
      </c>
      <c r="Q1882" t="s">
        <v>2459</v>
      </c>
      <c r="R1882">
        <v>315</v>
      </c>
      <c r="S1882" t="s">
        <v>2460</v>
      </c>
      <c r="T1882" t="s">
        <v>2461</v>
      </c>
      <c r="U1882" t="s">
        <v>2466</v>
      </c>
      <c r="W1882" t="s">
        <v>7114</v>
      </c>
    </row>
    <row r="1883" spans="1:23" x14ac:dyDescent="0.25">
      <c r="A1883" t="s">
        <v>1700</v>
      </c>
      <c r="B1883" t="s">
        <v>7115</v>
      </c>
      <c r="C1883" t="s">
        <v>202</v>
      </c>
      <c r="D1883" t="s">
        <v>560</v>
      </c>
      <c r="E1883" t="s">
        <v>82</v>
      </c>
      <c r="F1883" t="s">
        <v>81</v>
      </c>
      <c r="G1883" t="s">
        <v>26</v>
      </c>
      <c r="H1883" t="s">
        <v>80</v>
      </c>
      <c r="I1883" t="s">
        <v>2464</v>
      </c>
      <c r="J1883" t="s">
        <v>2456</v>
      </c>
      <c r="K1883" t="s">
        <v>2465</v>
      </c>
      <c r="L1883" s="11">
        <v>45097</v>
      </c>
      <c r="M1883" s="11">
        <v>45097</v>
      </c>
      <c r="N1883" s="11">
        <v>45863</v>
      </c>
      <c r="O1883" t="s">
        <v>2459</v>
      </c>
      <c r="P1883" t="s">
        <v>2881</v>
      </c>
      <c r="Q1883" t="s">
        <v>2459</v>
      </c>
      <c r="R1883">
        <v>140</v>
      </c>
      <c r="S1883" t="s">
        <v>2479</v>
      </c>
      <c r="T1883" t="s">
        <v>2480</v>
      </c>
      <c r="U1883" t="s">
        <v>2466</v>
      </c>
      <c r="W1883">
        <v>96181947574</v>
      </c>
    </row>
    <row r="1884" spans="1:23" x14ac:dyDescent="0.25">
      <c r="A1884" t="s">
        <v>1701</v>
      </c>
      <c r="B1884" t="s">
        <v>7116</v>
      </c>
      <c r="C1884" t="s">
        <v>206</v>
      </c>
      <c r="D1884" t="s">
        <v>1702</v>
      </c>
      <c r="E1884" t="s">
        <v>82</v>
      </c>
      <c r="F1884" t="s">
        <v>81</v>
      </c>
      <c r="G1884" t="s">
        <v>26</v>
      </c>
      <c r="H1884" t="s">
        <v>533</v>
      </c>
      <c r="I1884" t="s">
        <v>2464</v>
      </c>
      <c r="J1884" t="s">
        <v>2456</v>
      </c>
      <c r="K1884" t="s">
        <v>2465</v>
      </c>
      <c r="L1884" s="11">
        <v>45096</v>
      </c>
      <c r="M1884" s="11">
        <v>45096</v>
      </c>
      <c r="O1884" t="s">
        <v>2459</v>
      </c>
      <c r="P1884" t="s">
        <v>2881</v>
      </c>
      <c r="Q1884" t="s">
        <v>2459</v>
      </c>
      <c r="R1884">
        <v>140</v>
      </c>
      <c r="S1884" t="s">
        <v>2470</v>
      </c>
      <c r="T1884" t="s">
        <v>2471</v>
      </c>
      <c r="U1884" t="s">
        <v>2466</v>
      </c>
      <c r="W1884">
        <v>96170625817</v>
      </c>
    </row>
    <row r="1885" spans="1:23" x14ac:dyDescent="0.25">
      <c r="A1885" t="s">
        <v>7117</v>
      </c>
      <c r="B1885" t="s">
        <v>7118</v>
      </c>
      <c r="C1885" t="s">
        <v>661</v>
      </c>
      <c r="D1885" t="s">
        <v>1192</v>
      </c>
      <c r="E1885" t="s">
        <v>64</v>
      </c>
      <c r="F1885" t="s">
        <v>63</v>
      </c>
      <c r="G1885" t="s">
        <v>26</v>
      </c>
      <c r="H1885" t="s">
        <v>24</v>
      </c>
      <c r="I1885" t="s">
        <v>2455</v>
      </c>
      <c r="J1885" t="s">
        <v>2456</v>
      </c>
      <c r="K1885" t="s">
        <v>2465</v>
      </c>
      <c r="L1885" s="11">
        <v>45261</v>
      </c>
      <c r="M1885" s="11">
        <v>45083</v>
      </c>
      <c r="N1885" s="11">
        <v>45565</v>
      </c>
      <c r="O1885" t="s">
        <v>2458</v>
      </c>
      <c r="P1885" t="s">
        <v>2012</v>
      </c>
      <c r="Q1885" t="s">
        <v>2459</v>
      </c>
      <c r="R1885">
        <v>140</v>
      </c>
      <c r="S1885" t="s">
        <v>2460</v>
      </c>
      <c r="T1885" t="s">
        <v>2461</v>
      </c>
      <c r="U1885" t="s">
        <v>2462</v>
      </c>
      <c r="V1885" t="s">
        <v>7119</v>
      </c>
      <c r="W1885">
        <v>96171883872</v>
      </c>
    </row>
    <row r="1886" spans="1:23" x14ac:dyDescent="0.25">
      <c r="A1886" t="s">
        <v>1703</v>
      </c>
      <c r="B1886" t="s">
        <v>7120</v>
      </c>
      <c r="C1886" t="s">
        <v>1654</v>
      </c>
      <c r="D1886" t="s">
        <v>661</v>
      </c>
      <c r="E1886" t="s">
        <v>56</v>
      </c>
      <c r="F1886" t="s">
        <v>55</v>
      </c>
      <c r="G1886" t="s">
        <v>26</v>
      </c>
      <c r="H1886" t="s">
        <v>24</v>
      </c>
      <c r="I1886" t="s">
        <v>2464</v>
      </c>
      <c r="J1886" t="s">
        <v>2456</v>
      </c>
      <c r="K1886" t="s">
        <v>2494</v>
      </c>
      <c r="L1886" s="11">
        <v>45292</v>
      </c>
      <c r="M1886" s="11">
        <v>45085</v>
      </c>
      <c r="O1886" t="s">
        <v>2459</v>
      </c>
      <c r="P1886" t="s">
        <v>3001</v>
      </c>
      <c r="Q1886" t="s">
        <v>2459</v>
      </c>
      <c r="R1886">
        <v>140</v>
      </c>
      <c r="S1886" t="s">
        <v>2460</v>
      </c>
      <c r="T1886" t="s">
        <v>2461</v>
      </c>
      <c r="U1886" t="s">
        <v>2462</v>
      </c>
      <c r="V1886" t="s">
        <v>7121</v>
      </c>
      <c r="W1886">
        <v>96181671048</v>
      </c>
    </row>
    <row r="1887" spans="1:23" x14ac:dyDescent="0.25">
      <c r="A1887" t="s">
        <v>7122</v>
      </c>
      <c r="B1887" t="s">
        <v>7123</v>
      </c>
      <c r="C1887" t="s">
        <v>1619</v>
      </c>
      <c r="D1887" t="s">
        <v>1765</v>
      </c>
      <c r="E1887" t="s">
        <v>50</v>
      </c>
      <c r="F1887" t="s">
        <v>49</v>
      </c>
      <c r="G1887" t="s">
        <v>26</v>
      </c>
      <c r="H1887" t="s">
        <v>24</v>
      </c>
      <c r="I1887" t="s">
        <v>2455</v>
      </c>
      <c r="J1887" t="s">
        <v>2456</v>
      </c>
      <c r="K1887" t="s">
        <v>2465</v>
      </c>
      <c r="L1887" s="11">
        <v>45096</v>
      </c>
      <c r="M1887" s="11">
        <v>45096</v>
      </c>
      <c r="N1887" s="11">
        <v>45138</v>
      </c>
      <c r="O1887" t="s">
        <v>2458</v>
      </c>
      <c r="P1887" t="s">
        <v>2012</v>
      </c>
      <c r="Q1887" t="s">
        <v>2459</v>
      </c>
      <c r="R1887">
        <v>140</v>
      </c>
      <c r="S1887" t="s">
        <v>2460</v>
      </c>
      <c r="T1887" t="s">
        <v>2461</v>
      </c>
      <c r="U1887" t="s">
        <v>2466</v>
      </c>
      <c r="V1887">
        <v>44730156</v>
      </c>
      <c r="W1887" t="s">
        <v>7124</v>
      </c>
    </row>
    <row r="1888" spans="1:23" x14ac:dyDescent="0.25">
      <c r="A1888" t="s">
        <v>7125</v>
      </c>
      <c r="B1888" t="s">
        <v>7126</v>
      </c>
      <c r="C1888" t="s">
        <v>6775</v>
      </c>
      <c r="D1888" t="s">
        <v>7127</v>
      </c>
      <c r="E1888" t="s">
        <v>989</v>
      </c>
      <c r="F1888" t="s">
        <v>988</v>
      </c>
      <c r="G1888" t="s">
        <v>26</v>
      </c>
      <c r="H1888" t="s">
        <v>106</v>
      </c>
      <c r="I1888" t="s">
        <v>2455</v>
      </c>
      <c r="J1888" t="s">
        <v>2456</v>
      </c>
      <c r="K1888" t="s">
        <v>2457</v>
      </c>
      <c r="L1888" s="11">
        <v>45076</v>
      </c>
      <c r="M1888" s="11">
        <v>45076</v>
      </c>
      <c r="N1888" s="11">
        <v>45107</v>
      </c>
      <c r="O1888" t="s">
        <v>2458</v>
      </c>
      <c r="P1888" t="s">
        <v>2012</v>
      </c>
      <c r="Q1888" t="s">
        <v>2459</v>
      </c>
      <c r="R1888">
        <v>165</v>
      </c>
      <c r="S1888" t="s">
        <v>2460</v>
      </c>
      <c r="T1888" t="s">
        <v>2461</v>
      </c>
      <c r="U1888" t="s">
        <v>2466</v>
      </c>
      <c r="W1888">
        <v>76092281</v>
      </c>
    </row>
    <row r="1889" spans="1:23" x14ac:dyDescent="0.25">
      <c r="A1889" t="s">
        <v>7128</v>
      </c>
      <c r="B1889" t="s">
        <v>7129</v>
      </c>
      <c r="C1889" t="s">
        <v>7130</v>
      </c>
      <c r="D1889" t="s">
        <v>7131</v>
      </c>
      <c r="E1889" t="s">
        <v>1350</v>
      </c>
      <c r="F1889" t="s">
        <v>1348</v>
      </c>
      <c r="G1889" t="s">
        <v>1349</v>
      </c>
      <c r="H1889" t="s">
        <v>1251</v>
      </c>
      <c r="I1889" t="s">
        <v>2455</v>
      </c>
      <c r="J1889" t="s">
        <v>2456</v>
      </c>
      <c r="K1889" t="s">
        <v>2465</v>
      </c>
      <c r="L1889" s="11">
        <v>45352</v>
      </c>
      <c r="M1889" s="11">
        <v>45052</v>
      </c>
      <c r="N1889" s="11">
        <v>45565</v>
      </c>
      <c r="O1889" t="s">
        <v>2458</v>
      </c>
      <c r="P1889" t="s">
        <v>2012</v>
      </c>
      <c r="Q1889" t="s">
        <v>2459</v>
      </c>
      <c r="R1889">
        <v>180</v>
      </c>
      <c r="S1889" t="s">
        <v>2460</v>
      </c>
      <c r="T1889" t="s">
        <v>2461</v>
      </c>
      <c r="U1889" t="s">
        <v>2462</v>
      </c>
      <c r="V1889" t="s">
        <v>7132</v>
      </c>
      <c r="W1889">
        <v>96181767047</v>
      </c>
    </row>
    <row r="1890" spans="1:23" x14ac:dyDescent="0.25">
      <c r="A1890" t="s">
        <v>7133</v>
      </c>
      <c r="B1890" t="s">
        <v>7134</v>
      </c>
      <c r="C1890" t="s">
        <v>813</v>
      </c>
      <c r="D1890" t="s">
        <v>1215</v>
      </c>
      <c r="E1890" t="s">
        <v>241</v>
      </c>
      <c r="F1890" t="s">
        <v>240</v>
      </c>
      <c r="G1890" t="s">
        <v>26</v>
      </c>
      <c r="H1890" t="s">
        <v>1623</v>
      </c>
      <c r="I1890" t="s">
        <v>2455</v>
      </c>
      <c r="J1890" t="s">
        <v>2456</v>
      </c>
      <c r="K1890" t="s">
        <v>2465</v>
      </c>
      <c r="L1890" s="11">
        <v>45108</v>
      </c>
      <c r="M1890" s="11">
        <v>45108</v>
      </c>
      <c r="N1890" s="11">
        <v>45504</v>
      </c>
      <c r="O1890" t="s">
        <v>2458</v>
      </c>
      <c r="P1890" t="s">
        <v>2012</v>
      </c>
      <c r="Q1890" t="s">
        <v>2459</v>
      </c>
      <c r="R1890">
        <v>1</v>
      </c>
      <c r="S1890" t="s">
        <v>2460</v>
      </c>
      <c r="T1890" t="s">
        <v>2461</v>
      </c>
      <c r="U1890" t="s">
        <v>2466</v>
      </c>
      <c r="W1890">
        <v>81973160</v>
      </c>
    </row>
    <row r="1891" spans="1:23" x14ac:dyDescent="0.25">
      <c r="A1891" t="s">
        <v>7135</v>
      </c>
      <c r="B1891" t="s">
        <v>7136</v>
      </c>
      <c r="C1891" t="s">
        <v>1302</v>
      </c>
      <c r="D1891" t="s">
        <v>7137</v>
      </c>
      <c r="E1891" t="s">
        <v>82</v>
      </c>
      <c r="F1891" t="s">
        <v>81</v>
      </c>
      <c r="G1891" t="s">
        <v>26</v>
      </c>
      <c r="H1891" t="s">
        <v>80</v>
      </c>
      <c r="I1891" t="s">
        <v>2455</v>
      </c>
      <c r="J1891" t="s">
        <v>2456</v>
      </c>
      <c r="K1891" t="s">
        <v>2465</v>
      </c>
      <c r="L1891" s="11">
        <v>45084</v>
      </c>
      <c r="M1891" s="11">
        <v>45084</v>
      </c>
      <c r="N1891" s="11">
        <v>45095</v>
      </c>
      <c r="O1891" t="s">
        <v>2458</v>
      </c>
      <c r="P1891" t="s">
        <v>2012</v>
      </c>
      <c r="Q1891" t="s">
        <v>2459</v>
      </c>
      <c r="R1891">
        <v>140</v>
      </c>
      <c r="S1891" t="s">
        <v>2460</v>
      </c>
      <c r="T1891" t="s">
        <v>2461</v>
      </c>
      <c r="U1891" t="s">
        <v>2466</v>
      </c>
      <c r="W1891" t="s">
        <v>7138</v>
      </c>
    </row>
    <row r="1892" spans="1:23" x14ac:dyDescent="0.25">
      <c r="A1892" t="s">
        <v>7139</v>
      </c>
      <c r="B1892" t="s">
        <v>7140</v>
      </c>
      <c r="C1892" t="s">
        <v>435</v>
      </c>
      <c r="D1892" t="s">
        <v>7141</v>
      </c>
      <c r="E1892" t="s">
        <v>82</v>
      </c>
      <c r="F1892" t="s">
        <v>81</v>
      </c>
      <c r="G1892" t="s">
        <v>26</v>
      </c>
      <c r="H1892" t="s">
        <v>24</v>
      </c>
      <c r="I1892" t="s">
        <v>2455</v>
      </c>
      <c r="J1892" t="s">
        <v>2456</v>
      </c>
      <c r="K1892" t="s">
        <v>2457</v>
      </c>
      <c r="L1892" s="11">
        <v>45078</v>
      </c>
      <c r="M1892" s="11">
        <v>45078</v>
      </c>
      <c r="N1892" s="11">
        <v>45338</v>
      </c>
      <c r="O1892" t="s">
        <v>2458</v>
      </c>
      <c r="P1892" t="s">
        <v>2012</v>
      </c>
      <c r="Q1892" t="s">
        <v>2459</v>
      </c>
      <c r="R1892">
        <v>140</v>
      </c>
      <c r="S1892" t="s">
        <v>2470</v>
      </c>
      <c r="T1892" t="s">
        <v>2471</v>
      </c>
      <c r="U1892" t="s">
        <v>2466</v>
      </c>
      <c r="W1892" t="s">
        <v>7142</v>
      </c>
    </row>
    <row r="1893" spans="1:23" x14ac:dyDescent="0.25">
      <c r="A1893" t="s">
        <v>7143</v>
      </c>
      <c r="B1893" t="s">
        <v>7144</v>
      </c>
      <c r="C1893" t="s">
        <v>812</v>
      </c>
      <c r="D1893" t="s">
        <v>7145</v>
      </c>
      <c r="E1893" t="s">
        <v>448</v>
      </c>
      <c r="F1893" t="s">
        <v>447</v>
      </c>
      <c r="G1893" t="s">
        <v>18</v>
      </c>
      <c r="H1893" t="s">
        <v>15</v>
      </c>
      <c r="I1893" t="s">
        <v>2455</v>
      </c>
      <c r="J1893" t="s">
        <v>2456</v>
      </c>
      <c r="K1893" t="s">
        <v>2457</v>
      </c>
      <c r="L1893" s="11">
        <v>45352</v>
      </c>
      <c r="M1893" s="11">
        <v>45085</v>
      </c>
      <c r="N1893" s="11">
        <v>45596</v>
      </c>
      <c r="O1893" t="s">
        <v>2458</v>
      </c>
      <c r="P1893" t="s">
        <v>2012</v>
      </c>
      <c r="Q1893" t="s">
        <v>2459</v>
      </c>
      <c r="R1893">
        <v>165</v>
      </c>
      <c r="S1893" t="s">
        <v>2460</v>
      </c>
      <c r="T1893" t="s">
        <v>2461</v>
      </c>
      <c r="U1893" t="s">
        <v>2462</v>
      </c>
      <c r="V1893" t="s">
        <v>7146</v>
      </c>
      <c r="W1893">
        <v>96181730565</v>
      </c>
    </row>
    <row r="1894" spans="1:23" x14ac:dyDescent="0.25">
      <c r="A1894" t="s">
        <v>7147</v>
      </c>
      <c r="B1894" t="s">
        <v>7148</v>
      </c>
      <c r="C1894" t="s">
        <v>58</v>
      </c>
      <c r="D1894" t="s">
        <v>758</v>
      </c>
      <c r="E1894" t="s">
        <v>50</v>
      </c>
      <c r="F1894" t="s">
        <v>49</v>
      </c>
      <c r="G1894" t="s">
        <v>26</v>
      </c>
      <c r="H1894" t="s">
        <v>24</v>
      </c>
      <c r="I1894" t="s">
        <v>2455</v>
      </c>
      <c r="J1894" t="s">
        <v>2456</v>
      </c>
      <c r="K1894" t="s">
        <v>2465</v>
      </c>
      <c r="L1894" s="11">
        <v>45078</v>
      </c>
      <c r="M1894" s="11">
        <v>45078</v>
      </c>
      <c r="N1894" s="11">
        <v>45293</v>
      </c>
      <c r="O1894" t="s">
        <v>2458</v>
      </c>
      <c r="P1894" t="s">
        <v>2012</v>
      </c>
      <c r="Q1894" t="s">
        <v>2459</v>
      </c>
      <c r="R1894">
        <v>140</v>
      </c>
      <c r="S1894" t="s">
        <v>2460</v>
      </c>
      <c r="T1894" t="s">
        <v>2461</v>
      </c>
      <c r="U1894" t="s">
        <v>2466</v>
      </c>
      <c r="V1894">
        <v>42753526</v>
      </c>
      <c r="W1894" t="s">
        <v>7149</v>
      </c>
    </row>
    <row r="1895" spans="1:23" x14ac:dyDescent="0.25">
      <c r="A1895" t="s">
        <v>7150</v>
      </c>
      <c r="B1895" t="s">
        <v>7151</v>
      </c>
      <c r="C1895" t="s">
        <v>402</v>
      </c>
      <c r="D1895" t="s">
        <v>171</v>
      </c>
      <c r="E1895" t="s">
        <v>3664</v>
      </c>
      <c r="F1895" t="s">
        <v>3665</v>
      </c>
      <c r="G1895" t="s">
        <v>26</v>
      </c>
      <c r="H1895" t="s">
        <v>533</v>
      </c>
      <c r="I1895" t="s">
        <v>2455</v>
      </c>
      <c r="J1895" t="s">
        <v>2456</v>
      </c>
      <c r="K1895" t="s">
        <v>2457</v>
      </c>
      <c r="L1895" s="11">
        <v>45352</v>
      </c>
      <c r="M1895" s="11">
        <v>45078</v>
      </c>
      <c r="N1895" s="11">
        <v>45671</v>
      </c>
      <c r="O1895" t="s">
        <v>2458</v>
      </c>
      <c r="P1895" t="s">
        <v>3001</v>
      </c>
      <c r="Q1895" t="s">
        <v>2459</v>
      </c>
      <c r="R1895">
        <v>140</v>
      </c>
      <c r="S1895" t="s">
        <v>2460</v>
      </c>
      <c r="T1895" t="s">
        <v>2461</v>
      </c>
      <c r="U1895" t="s">
        <v>2462</v>
      </c>
      <c r="V1895" t="s">
        <v>7152</v>
      </c>
      <c r="W1895">
        <v>96178902252</v>
      </c>
    </row>
    <row r="1896" spans="1:23" x14ac:dyDescent="0.25">
      <c r="A1896" t="s">
        <v>7153</v>
      </c>
      <c r="B1896" t="s">
        <v>7154</v>
      </c>
      <c r="C1896" t="s">
        <v>2001</v>
      </c>
      <c r="D1896" t="s">
        <v>670</v>
      </c>
      <c r="E1896" t="s">
        <v>574</v>
      </c>
      <c r="F1896" t="s">
        <v>572</v>
      </c>
      <c r="G1896" t="s">
        <v>26</v>
      </c>
      <c r="H1896" t="s">
        <v>589</v>
      </c>
      <c r="I1896" t="s">
        <v>2455</v>
      </c>
      <c r="J1896" t="s">
        <v>2456</v>
      </c>
      <c r="K1896" t="s">
        <v>2465</v>
      </c>
      <c r="L1896" s="11">
        <v>45058</v>
      </c>
      <c r="M1896" s="11">
        <v>45058</v>
      </c>
      <c r="N1896" s="11">
        <v>45139</v>
      </c>
      <c r="O1896" t="s">
        <v>2458</v>
      </c>
      <c r="P1896" t="s">
        <v>2012</v>
      </c>
      <c r="Q1896" t="s">
        <v>2459</v>
      </c>
      <c r="R1896">
        <v>11</v>
      </c>
      <c r="S1896" t="s">
        <v>2460</v>
      </c>
      <c r="T1896" t="s">
        <v>2461</v>
      </c>
      <c r="U1896" t="s">
        <v>2466</v>
      </c>
      <c r="W1896">
        <v>81364149</v>
      </c>
    </row>
    <row r="1897" spans="1:23" x14ac:dyDescent="0.25">
      <c r="A1897" t="s">
        <v>7155</v>
      </c>
      <c r="B1897" t="s">
        <v>7156</v>
      </c>
      <c r="C1897" t="s">
        <v>7157</v>
      </c>
      <c r="D1897" t="s">
        <v>7158</v>
      </c>
      <c r="E1897" t="s">
        <v>50</v>
      </c>
      <c r="F1897" t="s">
        <v>49</v>
      </c>
      <c r="G1897" t="s">
        <v>26</v>
      </c>
      <c r="H1897" t="s">
        <v>80</v>
      </c>
      <c r="I1897" t="s">
        <v>2455</v>
      </c>
      <c r="J1897" t="s">
        <v>2456</v>
      </c>
      <c r="K1897" t="s">
        <v>2494</v>
      </c>
      <c r="L1897" s="11">
        <v>45090</v>
      </c>
      <c r="M1897" s="11">
        <v>45090</v>
      </c>
      <c r="N1897" s="11">
        <v>45277</v>
      </c>
      <c r="O1897" t="s">
        <v>2458</v>
      </c>
      <c r="P1897" t="s">
        <v>2012</v>
      </c>
      <c r="Q1897" t="s">
        <v>2459</v>
      </c>
      <c r="R1897">
        <v>140</v>
      </c>
      <c r="S1897" t="s">
        <v>2460</v>
      </c>
      <c r="T1897" t="s">
        <v>2461</v>
      </c>
      <c r="U1897" t="s">
        <v>2466</v>
      </c>
      <c r="V1897">
        <v>30885985</v>
      </c>
      <c r="W1897" t="s">
        <v>7159</v>
      </c>
    </row>
    <row r="1898" spans="1:23" x14ac:dyDescent="0.25">
      <c r="A1898" t="s">
        <v>7160</v>
      </c>
      <c r="B1898" t="s">
        <v>7161</v>
      </c>
      <c r="C1898" t="s">
        <v>463</v>
      </c>
      <c r="D1898" t="s">
        <v>284</v>
      </c>
      <c r="E1898" t="s">
        <v>246</v>
      </c>
      <c r="F1898" t="s">
        <v>245</v>
      </c>
      <c r="G1898" t="s">
        <v>26</v>
      </c>
      <c r="H1898" t="s">
        <v>80</v>
      </c>
      <c r="I1898" t="s">
        <v>2455</v>
      </c>
      <c r="J1898" t="s">
        <v>2456</v>
      </c>
      <c r="K1898" t="s">
        <v>2465</v>
      </c>
      <c r="L1898" s="11">
        <v>45200</v>
      </c>
      <c r="M1898" s="11">
        <v>45078</v>
      </c>
      <c r="N1898" s="11">
        <v>45621</v>
      </c>
      <c r="O1898" t="s">
        <v>2458</v>
      </c>
      <c r="P1898" t="s">
        <v>2012</v>
      </c>
      <c r="Q1898" t="s">
        <v>2459</v>
      </c>
      <c r="R1898">
        <v>140</v>
      </c>
      <c r="S1898" t="s">
        <v>2460</v>
      </c>
      <c r="T1898" t="s">
        <v>2461</v>
      </c>
      <c r="U1898" t="s">
        <v>2462</v>
      </c>
      <c r="V1898" t="s">
        <v>7162</v>
      </c>
      <c r="W1898">
        <v>96181875771</v>
      </c>
    </row>
    <row r="1899" spans="1:23" x14ac:dyDescent="0.25">
      <c r="A1899" t="s">
        <v>7163</v>
      </c>
      <c r="B1899" t="s">
        <v>7164</v>
      </c>
      <c r="C1899" t="s">
        <v>564</v>
      </c>
      <c r="D1899" t="s">
        <v>7165</v>
      </c>
      <c r="E1899" t="s">
        <v>574</v>
      </c>
      <c r="F1899" t="s">
        <v>572</v>
      </c>
      <c r="G1899" t="s">
        <v>26</v>
      </c>
      <c r="H1899" t="s">
        <v>1623</v>
      </c>
      <c r="I1899" t="s">
        <v>2455</v>
      </c>
      <c r="J1899" t="s">
        <v>2456</v>
      </c>
      <c r="K1899" t="s">
        <v>2465</v>
      </c>
      <c r="L1899" s="11">
        <v>45086</v>
      </c>
      <c r="M1899" s="11">
        <v>45086</v>
      </c>
      <c r="N1899" s="11">
        <v>45199</v>
      </c>
      <c r="O1899" t="s">
        <v>2458</v>
      </c>
      <c r="P1899" t="s">
        <v>2012</v>
      </c>
      <c r="Q1899" t="s">
        <v>2459</v>
      </c>
      <c r="R1899">
        <v>11</v>
      </c>
      <c r="S1899" t="s">
        <v>2470</v>
      </c>
      <c r="T1899" t="s">
        <v>2471</v>
      </c>
      <c r="U1899" t="s">
        <v>2466</v>
      </c>
      <c r="W1899" t="s">
        <v>5762</v>
      </c>
    </row>
    <row r="1900" spans="1:23" x14ac:dyDescent="0.25">
      <c r="A1900" t="s">
        <v>7166</v>
      </c>
      <c r="B1900" t="s">
        <v>7167</v>
      </c>
      <c r="C1900" t="s">
        <v>651</v>
      </c>
      <c r="D1900" t="s">
        <v>7168</v>
      </c>
      <c r="E1900" t="s">
        <v>1350</v>
      </c>
      <c r="F1900" t="s">
        <v>1348</v>
      </c>
      <c r="G1900" t="s">
        <v>1349</v>
      </c>
      <c r="H1900" t="s">
        <v>2091</v>
      </c>
      <c r="I1900" t="s">
        <v>2455</v>
      </c>
      <c r="J1900" t="s">
        <v>2456</v>
      </c>
      <c r="K1900" t="s">
        <v>2465</v>
      </c>
      <c r="L1900" s="11">
        <v>45072</v>
      </c>
      <c r="M1900" s="11">
        <v>45072</v>
      </c>
      <c r="N1900" s="11">
        <v>45114</v>
      </c>
      <c r="O1900" t="s">
        <v>2458</v>
      </c>
      <c r="P1900" t="s">
        <v>2012</v>
      </c>
      <c r="Q1900" t="s">
        <v>2459</v>
      </c>
      <c r="R1900">
        <v>180</v>
      </c>
      <c r="S1900" t="s">
        <v>7169</v>
      </c>
      <c r="T1900" t="s">
        <v>7170</v>
      </c>
      <c r="U1900" t="s">
        <v>2466</v>
      </c>
      <c r="W1900" t="s">
        <v>7171</v>
      </c>
    </row>
    <row r="1901" spans="1:23" x14ac:dyDescent="0.25">
      <c r="A1901" t="s">
        <v>7172</v>
      </c>
      <c r="B1901" t="s">
        <v>7173</v>
      </c>
      <c r="C1901" t="s">
        <v>58</v>
      </c>
      <c r="D1901" t="s">
        <v>906</v>
      </c>
      <c r="E1901" t="s">
        <v>1350</v>
      </c>
      <c r="F1901" t="s">
        <v>1348</v>
      </c>
      <c r="G1901" t="s">
        <v>1349</v>
      </c>
      <c r="H1901" t="s">
        <v>1251</v>
      </c>
      <c r="I1901" t="s">
        <v>2455</v>
      </c>
      <c r="J1901" t="s">
        <v>2456</v>
      </c>
      <c r="K1901" t="s">
        <v>2465</v>
      </c>
      <c r="L1901" s="11">
        <v>45068</v>
      </c>
      <c r="M1901" s="11">
        <v>45068</v>
      </c>
      <c r="N1901" s="11">
        <v>45139</v>
      </c>
      <c r="O1901" t="s">
        <v>2458</v>
      </c>
      <c r="P1901" t="s">
        <v>2012</v>
      </c>
      <c r="Q1901" t="s">
        <v>2459</v>
      </c>
      <c r="R1901">
        <v>180</v>
      </c>
      <c r="S1901" t="s">
        <v>2460</v>
      </c>
      <c r="T1901" t="s">
        <v>2461</v>
      </c>
      <c r="U1901" t="s">
        <v>2466</v>
      </c>
      <c r="W1901" t="s">
        <v>6211</v>
      </c>
    </row>
    <row r="1902" spans="1:23" x14ac:dyDescent="0.25">
      <c r="A1902" t="s">
        <v>7174</v>
      </c>
      <c r="B1902" t="s">
        <v>5642</v>
      </c>
      <c r="C1902" t="s">
        <v>1240</v>
      </c>
      <c r="D1902" t="s">
        <v>5643</v>
      </c>
      <c r="E1902" t="s">
        <v>574</v>
      </c>
      <c r="F1902" t="s">
        <v>572</v>
      </c>
      <c r="G1902" t="s">
        <v>26</v>
      </c>
      <c r="H1902" t="s">
        <v>1623</v>
      </c>
      <c r="I1902" t="s">
        <v>2455</v>
      </c>
      <c r="J1902" t="s">
        <v>2456</v>
      </c>
      <c r="K1902" t="s">
        <v>2465</v>
      </c>
      <c r="L1902" s="11">
        <v>45083</v>
      </c>
      <c r="M1902" s="11">
        <v>45083</v>
      </c>
      <c r="N1902" s="11">
        <v>45504</v>
      </c>
      <c r="O1902" t="s">
        <v>2458</v>
      </c>
      <c r="P1902" t="s">
        <v>2012</v>
      </c>
      <c r="Q1902" t="s">
        <v>2459</v>
      </c>
      <c r="R1902">
        <v>11</v>
      </c>
      <c r="S1902" t="s">
        <v>2470</v>
      </c>
      <c r="T1902" t="s">
        <v>2471</v>
      </c>
      <c r="U1902" t="s">
        <v>2466</v>
      </c>
      <c r="W1902">
        <v>71514208</v>
      </c>
    </row>
    <row r="1903" spans="1:23" x14ac:dyDescent="0.25">
      <c r="A1903" t="s">
        <v>7175</v>
      </c>
      <c r="B1903" t="s">
        <v>6337</v>
      </c>
      <c r="C1903" t="s">
        <v>94</v>
      </c>
      <c r="D1903" t="s">
        <v>6338</v>
      </c>
      <c r="E1903" t="s">
        <v>246</v>
      </c>
      <c r="F1903" t="s">
        <v>245</v>
      </c>
      <c r="G1903" t="s">
        <v>26</v>
      </c>
      <c r="H1903" t="s">
        <v>15</v>
      </c>
      <c r="I1903" t="s">
        <v>2455</v>
      </c>
      <c r="J1903" t="s">
        <v>2456</v>
      </c>
      <c r="K1903" t="s">
        <v>2465</v>
      </c>
      <c r="L1903" s="11">
        <v>45200</v>
      </c>
      <c r="M1903" s="11">
        <v>45078</v>
      </c>
      <c r="N1903" s="11">
        <v>45163</v>
      </c>
      <c r="O1903" t="s">
        <v>2458</v>
      </c>
      <c r="P1903" t="s">
        <v>2012</v>
      </c>
      <c r="Q1903" t="s">
        <v>2459</v>
      </c>
      <c r="R1903">
        <v>165</v>
      </c>
      <c r="S1903" t="s">
        <v>2460</v>
      </c>
      <c r="T1903" t="s">
        <v>2461</v>
      </c>
      <c r="U1903" t="s">
        <v>2462</v>
      </c>
      <c r="V1903" t="s">
        <v>7176</v>
      </c>
      <c r="W1903" t="s">
        <v>6339</v>
      </c>
    </row>
    <row r="1904" spans="1:23" x14ac:dyDescent="0.25">
      <c r="A1904" t="s">
        <v>1704</v>
      </c>
      <c r="B1904" t="s">
        <v>7177</v>
      </c>
      <c r="C1904" t="s">
        <v>29</v>
      </c>
      <c r="D1904" t="s">
        <v>1705</v>
      </c>
      <c r="E1904" t="s">
        <v>395</v>
      </c>
      <c r="F1904" t="s">
        <v>394</v>
      </c>
      <c r="G1904" t="s">
        <v>26</v>
      </c>
      <c r="H1904" t="s">
        <v>24</v>
      </c>
      <c r="I1904" t="s">
        <v>2464</v>
      </c>
      <c r="J1904" t="s">
        <v>2456</v>
      </c>
      <c r="K1904" t="s">
        <v>2465</v>
      </c>
      <c r="L1904" s="11">
        <v>45200</v>
      </c>
      <c r="M1904" s="11">
        <v>45078</v>
      </c>
      <c r="O1904" t="s">
        <v>2459</v>
      </c>
      <c r="P1904" t="s">
        <v>3001</v>
      </c>
      <c r="Q1904" t="s">
        <v>2459</v>
      </c>
      <c r="R1904">
        <v>140</v>
      </c>
      <c r="S1904" t="s">
        <v>2460</v>
      </c>
      <c r="T1904" t="s">
        <v>2461</v>
      </c>
      <c r="U1904" t="s">
        <v>2462</v>
      </c>
      <c r="V1904" t="s">
        <v>7178</v>
      </c>
      <c r="W1904">
        <v>96176148144</v>
      </c>
    </row>
    <row r="1905" spans="1:23" x14ac:dyDescent="0.25">
      <c r="A1905" t="s">
        <v>7179</v>
      </c>
      <c r="B1905" t="s">
        <v>7180</v>
      </c>
      <c r="C1905" t="s">
        <v>958</v>
      </c>
      <c r="D1905" t="s">
        <v>7181</v>
      </c>
      <c r="E1905" t="s">
        <v>427</v>
      </c>
      <c r="F1905" t="s">
        <v>426</v>
      </c>
      <c r="G1905" t="s">
        <v>26</v>
      </c>
      <c r="H1905" t="s">
        <v>24</v>
      </c>
      <c r="I1905" t="s">
        <v>2455</v>
      </c>
      <c r="J1905" t="s">
        <v>2456</v>
      </c>
      <c r="K1905" t="s">
        <v>2457</v>
      </c>
      <c r="L1905" s="11">
        <v>45170</v>
      </c>
      <c r="M1905" s="11">
        <v>45075</v>
      </c>
      <c r="N1905" s="11">
        <v>45716</v>
      </c>
      <c r="O1905" t="s">
        <v>2458</v>
      </c>
      <c r="P1905" t="s">
        <v>3001</v>
      </c>
      <c r="Q1905" t="s">
        <v>2459</v>
      </c>
      <c r="R1905">
        <v>140</v>
      </c>
      <c r="S1905" t="s">
        <v>2460</v>
      </c>
      <c r="T1905" t="s">
        <v>2461</v>
      </c>
      <c r="U1905" t="s">
        <v>2462</v>
      </c>
      <c r="V1905" t="s">
        <v>7182</v>
      </c>
      <c r="W1905">
        <v>96171290257</v>
      </c>
    </row>
    <row r="1906" spans="1:23" x14ac:dyDescent="0.25">
      <c r="A1906" t="s">
        <v>7183</v>
      </c>
      <c r="B1906" t="s">
        <v>7184</v>
      </c>
      <c r="C1906" t="s">
        <v>289</v>
      </c>
      <c r="D1906" t="s">
        <v>7185</v>
      </c>
      <c r="E1906" t="s">
        <v>6693</v>
      </c>
      <c r="F1906" t="s">
        <v>6694</v>
      </c>
      <c r="G1906" t="s">
        <v>26</v>
      </c>
      <c r="H1906" t="s">
        <v>1623</v>
      </c>
      <c r="I1906" t="s">
        <v>2455</v>
      </c>
      <c r="J1906" t="s">
        <v>2456</v>
      </c>
      <c r="K1906" t="s">
        <v>2465</v>
      </c>
      <c r="L1906" s="11">
        <v>45076</v>
      </c>
      <c r="M1906" s="11">
        <v>45076</v>
      </c>
      <c r="N1906" s="11">
        <v>45108</v>
      </c>
      <c r="O1906" t="s">
        <v>2458</v>
      </c>
      <c r="P1906" t="s">
        <v>2012</v>
      </c>
      <c r="Q1906" t="s">
        <v>2459</v>
      </c>
      <c r="R1906">
        <v>1</v>
      </c>
      <c r="S1906" t="s">
        <v>2460</v>
      </c>
      <c r="T1906" t="s">
        <v>2461</v>
      </c>
      <c r="U1906" t="s">
        <v>2466</v>
      </c>
      <c r="W1906" t="s">
        <v>7186</v>
      </c>
    </row>
    <row r="1907" spans="1:23" x14ac:dyDescent="0.25">
      <c r="A1907" t="s">
        <v>7187</v>
      </c>
      <c r="B1907" t="s">
        <v>7188</v>
      </c>
      <c r="C1907" t="s">
        <v>29</v>
      </c>
      <c r="D1907" t="s">
        <v>615</v>
      </c>
      <c r="E1907" t="s">
        <v>6693</v>
      </c>
      <c r="F1907" t="s">
        <v>6694</v>
      </c>
      <c r="G1907" t="s">
        <v>26</v>
      </c>
      <c r="H1907" t="s">
        <v>1623</v>
      </c>
      <c r="I1907" t="s">
        <v>2455</v>
      </c>
      <c r="J1907" t="s">
        <v>2456</v>
      </c>
      <c r="K1907" t="s">
        <v>2457</v>
      </c>
      <c r="L1907" s="11">
        <v>45076</v>
      </c>
      <c r="M1907" s="11">
        <v>45076</v>
      </c>
      <c r="N1907" s="11">
        <v>45223</v>
      </c>
      <c r="O1907" t="s">
        <v>2458</v>
      </c>
      <c r="P1907" t="s">
        <v>2012</v>
      </c>
      <c r="Q1907" t="s">
        <v>2459</v>
      </c>
      <c r="R1907">
        <v>1</v>
      </c>
      <c r="S1907" t="s">
        <v>2460</v>
      </c>
      <c r="T1907" t="s">
        <v>2461</v>
      </c>
      <c r="U1907" t="s">
        <v>2466</v>
      </c>
      <c r="W1907" t="s">
        <v>7189</v>
      </c>
    </row>
    <row r="1908" spans="1:23" x14ac:dyDescent="0.25">
      <c r="A1908" t="s">
        <v>7190</v>
      </c>
      <c r="B1908" t="s">
        <v>7191</v>
      </c>
      <c r="C1908" t="s">
        <v>851</v>
      </c>
      <c r="D1908" t="s">
        <v>1370</v>
      </c>
      <c r="E1908" t="s">
        <v>574</v>
      </c>
      <c r="F1908" t="s">
        <v>572</v>
      </c>
      <c r="G1908" t="s">
        <v>26</v>
      </c>
      <c r="H1908" t="s">
        <v>589</v>
      </c>
      <c r="I1908" t="s">
        <v>2455</v>
      </c>
      <c r="J1908" t="s">
        <v>2664</v>
      </c>
      <c r="K1908" t="s">
        <v>2457</v>
      </c>
      <c r="L1908" s="11">
        <v>45047</v>
      </c>
      <c r="M1908" s="11">
        <v>45047</v>
      </c>
      <c r="N1908" s="11">
        <v>45565</v>
      </c>
      <c r="O1908" t="s">
        <v>2458</v>
      </c>
      <c r="P1908" t="s">
        <v>2012</v>
      </c>
      <c r="Q1908" t="s">
        <v>2459</v>
      </c>
      <c r="R1908">
        <v>1</v>
      </c>
      <c r="S1908" t="s">
        <v>2460</v>
      </c>
      <c r="T1908" t="s">
        <v>2461</v>
      </c>
      <c r="U1908" t="s">
        <v>2466</v>
      </c>
      <c r="W1908">
        <v>96176735995</v>
      </c>
    </row>
    <row r="1909" spans="1:23" x14ac:dyDescent="0.25">
      <c r="A1909" t="s">
        <v>1706</v>
      </c>
      <c r="B1909" t="s">
        <v>7192</v>
      </c>
      <c r="C1909" t="s">
        <v>1141</v>
      </c>
      <c r="D1909" t="s">
        <v>1707</v>
      </c>
      <c r="E1909" t="s">
        <v>133</v>
      </c>
      <c r="F1909" t="s">
        <v>1310</v>
      </c>
      <c r="G1909" t="s">
        <v>132</v>
      </c>
      <c r="H1909" t="s">
        <v>1256</v>
      </c>
      <c r="I1909" t="s">
        <v>2464</v>
      </c>
      <c r="J1909" t="s">
        <v>2456</v>
      </c>
      <c r="K1909" t="s">
        <v>2465</v>
      </c>
      <c r="L1909" s="11">
        <v>45170</v>
      </c>
      <c r="M1909" s="11">
        <v>45048</v>
      </c>
      <c r="O1909" t="s">
        <v>2459</v>
      </c>
      <c r="P1909" t="s">
        <v>3001</v>
      </c>
      <c r="Q1909" t="s">
        <v>2459</v>
      </c>
      <c r="R1909">
        <v>615</v>
      </c>
      <c r="S1909" t="s">
        <v>2460</v>
      </c>
      <c r="T1909" t="s">
        <v>2461</v>
      </c>
      <c r="U1909" t="s">
        <v>2462</v>
      </c>
      <c r="V1909" t="s">
        <v>7193</v>
      </c>
      <c r="W1909">
        <v>96170783252</v>
      </c>
    </row>
    <row r="1910" spans="1:23" x14ac:dyDescent="0.25">
      <c r="A1910" t="s">
        <v>7194</v>
      </c>
      <c r="B1910" t="s">
        <v>7195</v>
      </c>
      <c r="C1910" t="s">
        <v>347</v>
      </c>
      <c r="D1910" t="s">
        <v>3623</v>
      </c>
      <c r="E1910" t="s">
        <v>574</v>
      </c>
      <c r="F1910" t="s">
        <v>572</v>
      </c>
      <c r="G1910" t="s">
        <v>26</v>
      </c>
      <c r="H1910" t="s">
        <v>1623</v>
      </c>
      <c r="I1910" t="s">
        <v>2455</v>
      </c>
      <c r="J1910" t="s">
        <v>2664</v>
      </c>
      <c r="K1910" t="s">
        <v>2465</v>
      </c>
      <c r="L1910" s="11">
        <v>45047</v>
      </c>
      <c r="M1910" s="11">
        <v>45047</v>
      </c>
      <c r="N1910" s="11">
        <v>45504</v>
      </c>
      <c r="O1910" t="s">
        <v>2458</v>
      </c>
      <c r="P1910" t="s">
        <v>2012</v>
      </c>
      <c r="Q1910" t="s">
        <v>2459</v>
      </c>
      <c r="R1910">
        <v>1</v>
      </c>
      <c r="S1910" t="s">
        <v>2470</v>
      </c>
      <c r="T1910" t="s">
        <v>2471</v>
      </c>
      <c r="U1910" t="s">
        <v>2466</v>
      </c>
      <c r="W1910">
        <v>96181921193</v>
      </c>
    </row>
    <row r="1911" spans="1:23" x14ac:dyDescent="0.25">
      <c r="A1911" t="s">
        <v>1708</v>
      </c>
      <c r="B1911" t="s">
        <v>7196</v>
      </c>
      <c r="C1911" t="s">
        <v>1709</v>
      </c>
      <c r="D1911" t="s">
        <v>1711</v>
      </c>
      <c r="E1911" t="s">
        <v>574</v>
      </c>
      <c r="F1911" t="s">
        <v>572</v>
      </c>
      <c r="G1911" t="s">
        <v>573</v>
      </c>
      <c r="H1911" t="s">
        <v>589</v>
      </c>
      <c r="I1911" t="s">
        <v>2464</v>
      </c>
      <c r="J1911" t="s">
        <v>2456</v>
      </c>
      <c r="K1911" t="s">
        <v>2465</v>
      </c>
      <c r="L1911" s="11">
        <v>45047</v>
      </c>
      <c r="M1911" s="11">
        <v>45047</v>
      </c>
      <c r="O1911" t="s">
        <v>2459</v>
      </c>
      <c r="P1911" t="s">
        <v>2881</v>
      </c>
      <c r="Q1911" t="s">
        <v>2459</v>
      </c>
      <c r="R1911">
        <v>1</v>
      </c>
      <c r="S1911" t="s">
        <v>2470</v>
      </c>
      <c r="T1911" t="s">
        <v>2471</v>
      </c>
      <c r="U1911" t="s">
        <v>2466</v>
      </c>
      <c r="W1911">
        <v>96178973882</v>
      </c>
    </row>
    <row r="1912" spans="1:23" x14ac:dyDescent="0.25">
      <c r="A1912" t="s">
        <v>7197</v>
      </c>
      <c r="B1912" t="s">
        <v>7198</v>
      </c>
      <c r="C1912" t="s">
        <v>7199</v>
      </c>
      <c r="D1912" t="s">
        <v>139</v>
      </c>
      <c r="E1912" t="s">
        <v>6693</v>
      </c>
      <c r="F1912" t="s">
        <v>6694</v>
      </c>
      <c r="G1912" t="s">
        <v>26</v>
      </c>
      <c r="H1912" t="s">
        <v>1623</v>
      </c>
      <c r="I1912" t="s">
        <v>2455</v>
      </c>
      <c r="J1912" t="s">
        <v>2456</v>
      </c>
      <c r="K1912" t="s">
        <v>2457</v>
      </c>
      <c r="L1912" s="11">
        <v>45047</v>
      </c>
      <c r="M1912" s="11">
        <v>45047</v>
      </c>
      <c r="N1912" s="11">
        <v>45504</v>
      </c>
      <c r="O1912" t="s">
        <v>2458</v>
      </c>
      <c r="P1912" t="s">
        <v>2012</v>
      </c>
      <c r="Q1912" t="s">
        <v>2459</v>
      </c>
      <c r="R1912">
        <v>1</v>
      </c>
      <c r="S1912" t="s">
        <v>2460</v>
      </c>
      <c r="T1912" t="s">
        <v>2461</v>
      </c>
      <c r="U1912" t="s">
        <v>2466</v>
      </c>
      <c r="W1912">
        <v>71737036</v>
      </c>
    </row>
    <row r="1913" spans="1:23" x14ac:dyDescent="0.25">
      <c r="A1913" t="s">
        <v>7200</v>
      </c>
      <c r="B1913" t="s">
        <v>7201</v>
      </c>
      <c r="C1913" t="s">
        <v>289</v>
      </c>
      <c r="D1913" t="s">
        <v>7202</v>
      </c>
      <c r="E1913" t="s">
        <v>6693</v>
      </c>
      <c r="F1913" t="s">
        <v>6694</v>
      </c>
      <c r="G1913" t="s">
        <v>26</v>
      </c>
      <c r="H1913" t="s">
        <v>1623</v>
      </c>
      <c r="I1913" t="s">
        <v>2455</v>
      </c>
      <c r="J1913" t="s">
        <v>2456</v>
      </c>
      <c r="K1913" t="s">
        <v>2465</v>
      </c>
      <c r="L1913" s="11">
        <v>45070</v>
      </c>
      <c r="M1913" s="11">
        <v>45070</v>
      </c>
      <c r="N1913" s="11">
        <v>45108</v>
      </c>
      <c r="O1913" t="s">
        <v>2458</v>
      </c>
      <c r="P1913" t="s">
        <v>2012</v>
      </c>
      <c r="Q1913" t="s">
        <v>2459</v>
      </c>
      <c r="R1913">
        <v>1</v>
      </c>
      <c r="S1913" t="s">
        <v>2460</v>
      </c>
      <c r="T1913" t="s">
        <v>2461</v>
      </c>
      <c r="U1913" t="s">
        <v>2466</v>
      </c>
      <c r="W1913">
        <v>70930010</v>
      </c>
    </row>
    <row r="1914" spans="1:23" x14ac:dyDescent="0.25">
      <c r="A1914" t="s">
        <v>7203</v>
      </c>
      <c r="B1914" t="s">
        <v>7204</v>
      </c>
      <c r="C1914" t="s">
        <v>289</v>
      </c>
      <c r="D1914" t="s">
        <v>906</v>
      </c>
      <c r="E1914" t="s">
        <v>6693</v>
      </c>
      <c r="F1914" t="s">
        <v>6694</v>
      </c>
      <c r="G1914" t="s">
        <v>26</v>
      </c>
      <c r="H1914" t="s">
        <v>1623</v>
      </c>
      <c r="I1914" t="s">
        <v>2455</v>
      </c>
      <c r="J1914" t="s">
        <v>2456</v>
      </c>
      <c r="K1914" t="s">
        <v>2465</v>
      </c>
      <c r="L1914" s="11">
        <v>45070</v>
      </c>
      <c r="M1914" s="11">
        <v>45070</v>
      </c>
      <c r="N1914" s="11">
        <v>45218</v>
      </c>
      <c r="O1914" t="s">
        <v>2458</v>
      </c>
      <c r="P1914" t="s">
        <v>2012</v>
      </c>
      <c r="Q1914" t="s">
        <v>2459</v>
      </c>
      <c r="R1914">
        <v>1</v>
      </c>
      <c r="S1914" t="s">
        <v>2460</v>
      </c>
      <c r="T1914" t="s">
        <v>2461</v>
      </c>
      <c r="U1914" t="s">
        <v>2466</v>
      </c>
      <c r="W1914" t="s">
        <v>7205</v>
      </c>
    </row>
    <row r="1915" spans="1:23" x14ac:dyDescent="0.25">
      <c r="A1915" t="s">
        <v>1712</v>
      </c>
      <c r="B1915" t="s">
        <v>7206</v>
      </c>
      <c r="C1915" t="s">
        <v>94</v>
      </c>
      <c r="D1915" t="s">
        <v>1713</v>
      </c>
      <c r="E1915" t="s">
        <v>241</v>
      </c>
      <c r="F1915" t="s">
        <v>240</v>
      </c>
      <c r="G1915" t="s">
        <v>573</v>
      </c>
      <c r="H1915" t="s">
        <v>1623</v>
      </c>
      <c r="I1915" t="s">
        <v>2464</v>
      </c>
      <c r="J1915" t="s">
        <v>2664</v>
      </c>
      <c r="K1915" t="s">
        <v>2457</v>
      </c>
      <c r="L1915" s="11">
        <v>45108</v>
      </c>
      <c r="M1915" s="11">
        <v>45108</v>
      </c>
      <c r="O1915" t="s">
        <v>2459</v>
      </c>
      <c r="P1915" t="s">
        <v>2881</v>
      </c>
      <c r="Q1915" t="s">
        <v>2459</v>
      </c>
      <c r="R1915">
        <v>1</v>
      </c>
      <c r="S1915" t="s">
        <v>2460</v>
      </c>
      <c r="T1915" t="s">
        <v>2461</v>
      </c>
      <c r="U1915" t="s">
        <v>2466</v>
      </c>
      <c r="W1915">
        <v>96171170256</v>
      </c>
    </row>
    <row r="1916" spans="1:23" x14ac:dyDescent="0.25">
      <c r="A1916" t="s">
        <v>7207</v>
      </c>
      <c r="B1916" t="s">
        <v>7208</v>
      </c>
      <c r="C1916" t="s">
        <v>33</v>
      </c>
      <c r="D1916" t="s">
        <v>2079</v>
      </c>
      <c r="E1916" t="s">
        <v>6693</v>
      </c>
      <c r="F1916" t="s">
        <v>6694</v>
      </c>
      <c r="G1916" t="s">
        <v>26</v>
      </c>
      <c r="H1916" t="s">
        <v>1623</v>
      </c>
      <c r="I1916" t="s">
        <v>2455</v>
      </c>
      <c r="J1916" t="s">
        <v>2456</v>
      </c>
      <c r="K1916" t="s">
        <v>2457</v>
      </c>
      <c r="L1916" s="11">
        <v>45047</v>
      </c>
      <c r="M1916" s="11">
        <v>45047</v>
      </c>
      <c r="N1916" s="11">
        <v>45199</v>
      </c>
      <c r="O1916" t="s">
        <v>2458</v>
      </c>
      <c r="P1916" t="s">
        <v>2012</v>
      </c>
      <c r="Q1916" t="s">
        <v>2459</v>
      </c>
      <c r="R1916">
        <v>1</v>
      </c>
      <c r="S1916" t="s">
        <v>2460</v>
      </c>
      <c r="T1916" t="s">
        <v>2461</v>
      </c>
      <c r="U1916" t="s">
        <v>2466</v>
      </c>
      <c r="W1916" t="s">
        <v>7209</v>
      </c>
    </row>
    <row r="1917" spans="1:23" x14ac:dyDescent="0.25">
      <c r="A1917" t="s">
        <v>7210</v>
      </c>
      <c r="B1917" t="s">
        <v>7211</v>
      </c>
      <c r="C1917" t="s">
        <v>7212</v>
      </c>
      <c r="D1917" t="s">
        <v>289</v>
      </c>
      <c r="E1917" t="s">
        <v>574</v>
      </c>
      <c r="F1917" t="s">
        <v>572</v>
      </c>
      <c r="G1917" t="s">
        <v>26</v>
      </c>
      <c r="H1917" t="s">
        <v>571</v>
      </c>
      <c r="I1917" t="s">
        <v>2455</v>
      </c>
      <c r="J1917" t="s">
        <v>2456</v>
      </c>
      <c r="K1917" t="s">
        <v>2465</v>
      </c>
      <c r="L1917" s="11">
        <v>45047</v>
      </c>
      <c r="M1917" s="11">
        <v>45047</v>
      </c>
      <c r="N1917" s="11">
        <v>45107</v>
      </c>
      <c r="O1917" t="s">
        <v>2458</v>
      </c>
      <c r="P1917" t="s">
        <v>2012</v>
      </c>
      <c r="Q1917" t="s">
        <v>2459</v>
      </c>
      <c r="R1917">
        <v>1</v>
      </c>
      <c r="S1917" t="s">
        <v>2460</v>
      </c>
      <c r="T1917" t="s">
        <v>2461</v>
      </c>
      <c r="U1917" t="s">
        <v>2466</v>
      </c>
      <c r="W1917">
        <v>70012255</v>
      </c>
    </row>
    <row r="1918" spans="1:23" x14ac:dyDescent="0.25">
      <c r="A1918" t="s">
        <v>7213</v>
      </c>
      <c r="B1918" t="s">
        <v>7214</v>
      </c>
      <c r="C1918" t="s">
        <v>94</v>
      </c>
      <c r="D1918" t="s">
        <v>7215</v>
      </c>
      <c r="E1918" t="s">
        <v>6693</v>
      </c>
      <c r="F1918" t="s">
        <v>6694</v>
      </c>
      <c r="G1918" t="s">
        <v>26</v>
      </c>
      <c r="H1918" t="s">
        <v>1623</v>
      </c>
      <c r="I1918" t="s">
        <v>2455</v>
      </c>
      <c r="J1918" t="s">
        <v>2456</v>
      </c>
      <c r="K1918" t="s">
        <v>2465</v>
      </c>
      <c r="L1918" s="11">
        <v>45047</v>
      </c>
      <c r="M1918" s="11">
        <v>45047</v>
      </c>
      <c r="N1918" s="11">
        <v>45078</v>
      </c>
      <c r="O1918" t="s">
        <v>2458</v>
      </c>
      <c r="P1918" t="s">
        <v>2012</v>
      </c>
      <c r="Q1918" t="s">
        <v>2459</v>
      </c>
      <c r="R1918">
        <v>1</v>
      </c>
      <c r="S1918" t="s">
        <v>2460</v>
      </c>
      <c r="T1918" t="s">
        <v>2461</v>
      </c>
      <c r="U1918" t="s">
        <v>2466</v>
      </c>
      <c r="W1918" t="s">
        <v>7216</v>
      </c>
    </row>
    <row r="1919" spans="1:23" x14ac:dyDescent="0.25">
      <c r="A1919" t="s">
        <v>7217</v>
      </c>
      <c r="B1919" t="s">
        <v>7218</v>
      </c>
      <c r="C1919" t="s">
        <v>1847</v>
      </c>
      <c r="D1919" t="s">
        <v>1355</v>
      </c>
      <c r="E1919" t="s">
        <v>6693</v>
      </c>
      <c r="F1919" t="s">
        <v>6694</v>
      </c>
      <c r="G1919" t="s">
        <v>26</v>
      </c>
      <c r="H1919" t="s">
        <v>1623</v>
      </c>
      <c r="I1919" t="s">
        <v>2455</v>
      </c>
      <c r="J1919" t="s">
        <v>2456</v>
      </c>
      <c r="K1919" t="s">
        <v>2465</v>
      </c>
      <c r="L1919" s="11">
        <v>45047</v>
      </c>
      <c r="M1919" s="11">
        <v>45047</v>
      </c>
      <c r="N1919" s="11">
        <v>45108</v>
      </c>
      <c r="O1919" t="s">
        <v>2458</v>
      </c>
      <c r="P1919" t="s">
        <v>2012</v>
      </c>
      <c r="Q1919" t="s">
        <v>2459</v>
      </c>
      <c r="R1919">
        <v>1</v>
      </c>
      <c r="S1919" t="s">
        <v>2460</v>
      </c>
      <c r="T1919" t="s">
        <v>2461</v>
      </c>
      <c r="U1919" t="s">
        <v>2466</v>
      </c>
      <c r="W1919" t="s">
        <v>7219</v>
      </c>
    </row>
    <row r="1920" spans="1:23" x14ac:dyDescent="0.25">
      <c r="A1920" t="s">
        <v>1714</v>
      </c>
      <c r="B1920" t="s">
        <v>7220</v>
      </c>
      <c r="C1920" t="s">
        <v>402</v>
      </c>
      <c r="D1920" t="s">
        <v>1715</v>
      </c>
      <c r="E1920" t="s">
        <v>646</v>
      </c>
      <c r="F1920" t="s">
        <v>645</v>
      </c>
      <c r="G1920" t="s">
        <v>101</v>
      </c>
      <c r="H1920" t="s">
        <v>123</v>
      </c>
      <c r="I1920" t="s">
        <v>2464</v>
      </c>
      <c r="J1920" t="s">
        <v>2456</v>
      </c>
      <c r="K1920" t="s">
        <v>2457</v>
      </c>
      <c r="L1920" s="11">
        <v>45352</v>
      </c>
      <c r="M1920" s="11">
        <v>45070</v>
      </c>
      <c r="O1920" t="s">
        <v>2459</v>
      </c>
      <c r="P1920" t="s">
        <v>3001</v>
      </c>
      <c r="Q1920" t="s">
        <v>2459</v>
      </c>
      <c r="R1920">
        <v>315</v>
      </c>
      <c r="S1920" t="s">
        <v>2460</v>
      </c>
      <c r="T1920" t="s">
        <v>2461</v>
      </c>
      <c r="U1920" t="s">
        <v>2462</v>
      </c>
      <c r="W1920">
        <v>96170801156</v>
      </c>
    </row>
    <row r="1921" spans="1:23" x14ac:dyDescent="0.25">
      <c r="A1921" t="s">
        <v>7221</v>
      </c>
      <c r="B1921" t="s">
        <v>7222</v>
      </c>
      <c r="C1921" t="s">
        <v>7223</v>
      </c>
      <c r="D1921" t="s">
        <v>423</v>
      </c>
      <c r="E1921" t="s">
        <v>1264</v>
      </c>
      <c r="F1921" t="s">
        <v>1263</v>
      </c>
      <c r="G1921" t="s">
        <v>26</v>
      </c>
      <c r="H1921" t="s">
        <v>24</v>
      </c>
      <c r="I1921" t="s">
        <v>2455</v>
      </c>
      <c r="J1921" t="s">
        <v>2456</v>
      </c>
      <c r="K1921" t="s">
        <v>2494</v>
      </c>
      <c r="L1921" s="11">
        <v>45050</v>
      </c>
      <c r="M1921" s="11">
        <v>45050</v>
      </c>
      <c r="N1921" s="11">
        <v>45291</v>
      </c>
      <c r="O1921" t="s">
        <v>2458</v>
      </c>
      <c r="P1921" t="s">
        <v>2012</v>
      </c>
      <c r="Q1921" t="s">
        <v>2459</v>
      </c>
      <c r="R1921">
        <v>140</v>
      </c>
      <c r="S1921" t="s">
        <v>2984</v>
      </c>
      <c r="T1921" t="s">
        <v>2985</v>
      </c>
      <c r="U1921" t="s">
        <v>2466</v>
      </c>
      <c r="W1921" t="s">
        <v>7224</v>
      </c>
    </row>
    <row r="1922" spans="1:23" x14ac:dyDescent="0.25">
      <c r="A1922" t="s">
        <v>7225</v>
      </c>
      <c r="B1922" t="s">
        <v>7226</v>
      </c>
      <c r="C1922" t="s">
        <v>7227</v>
      </c>
      <c r="D1922" t="s">
        <v>7228</v>
      </c>
      <c r="E1922" t="s">
        <v>1264</v>
      </c>
      <c r="F1922" t="s">
        <v>1263</v>
      </c>
      <c r="G1922" t="s">
        <v>26</v>
      </c>
      <c r="H1922" t="s">
        <v>80</v>
      </c>
      <c r="I1922" t="s">
        <v>2455</v>
      </c>
      <c r="J1922" t="s">
        <v>2456</v>
      </c>
      <c r="K1922" t="s">
        <v>2465</v>
      </c>
      <c r="L1922" s="11">
        <v>45062</v>
      </c>
      <c r="M1922" s="11">
        <v>45062</v>
      </c>
      <c r="N1922" s="11">
        <v>45083</v>
      </c>
      <c r="O1922" t="s">
        <v>2458</v>
      </c>
      <c r="P1922" t="s">
        <v>2012</v>
      </c>
      <c r="Q1922" t="s">
        <v>2459</v>
      </c>
      <c r="R1922">
        <v>140</v>
      </c>
      <c r="S1922" t="s">
        <v>2470</v>
      </c>
      <c r="T1922" t="s">
        <v>2471</v>
      </c>
      <c r="U1922" t="s">
        <v>2466</v>
      </c>
      <c r="W1922" t="s">
        <v>7229</v>
      </c>
    </row>
    <row r="1923" spans="1:23" x14ac:dyDescent="0.25">
      <c r="A1923" t="s">
        <v>7230</v>
      </c>
      <c r="B1923" t="s">
        <v>7231</v>
      </c>
      <c r="C1923" t="s">
        <v>4854</v>
      </c>
      <c r="D1923" t="s">
        <v>7232</v>
      </c>
      <c r="E1923" t="s">
        <v>1264</v>
      </c>
      <c r="F1923" t="s">
        <v>1263</v>
      </c>
      <c r="G1923" t="s">
        <v>26</v>
      </c>
      <c r="H1923" t="s">
        <v>15</v>
      </c>
      <c r="I1923" t="s">
        <v>2455</v>
      </c>
      <c r="J1923" t="s">
        <v>2456</v>
      </c>
      <c r="K1923" t="s">
        <v>2465</v>
      </c>
      <c r="L1923" s="11">
        <v>45063</v>
      </c>
      <c r="M1923" s="11">
        <v>45063</v>
      </c>
      <c r="N1923" s="11">
        <v>45322</v>
      </c>
      <c r="O1923" t="s">
        <v>2458</v>
      </c>
      <c r="P1923" t="s">
        <v>2012</v>
      </c>
      <c r="Q1923" t="s">
        <v>2459</v>
      </c>
      <c r="R1923">
        <v>165</v>
      </c>
      <c r="S1923" t="s">
        <v>2460</v>
      </c>
      <c r="T1923" t="s">
        <v>2461</v>
      </c>
      <c r="U1923" t="s">
        <v>2466</v>
      </c>
      <c r="W1923" t="s">
        <v>7233</v>
      </c>
    </row>
    <row r="1924" spans="1:23" x14ac:dyDescent="0.25">
      <c r="A1924" t="s">
        <v>7234</v>
      </c>
      <c r="B1924" t="s">
        <v>4155</v>
      </c>
      <c r="C1924" t="s">
        <v>171</v>
      </c>
      <c r="D1924" t="s">
        <v>4156</v>
      </c>
      <c r="E1924" t="s">
        <v>574</v>
      </c>
      <c r="F1924" t="s">
        <v>572</v>
      </c>
      <c r="G1924" t="s">
        <v>26</v>
      </c>
      <c r="H1924" t="s">
        <v>1623</v>
      </c>
      <c r="I1924" t="s">
        <v>2455</v>
      </c>
      <c r="J1924" t="s">
        <v>2664</v>
      </c>
      <c r="K1924" t="s">
        <v>2465</v>
      </c>
      <c r="L1924" s="11">
        <v>45047</v>
      </c>
      <c r="M1924" s="11">
        <v>45047</v>
      </c>
      <c r="N1924" s="11">
        <v>45462</v>
      </c>
      <c r="O1924" t="s">
        <v>2458</v>
      </c>
      <c r="P1924" t="s">
        <v>2012</v>
      </c>
      <c r="Q1924" t="s">
        <v>2459</v>
      </c>
      <c r="R1924">
        <v>1</v>
      </c>
      <c r="S1924" t="s">
        <v>2470</v>
      </c>
      <c r="T1924" t="s">
        <v>2471</v>
      </c>
      <c r="U1924" t="s">
        <v>2466</v>
      </c>
      <c r="W1924">
        <v>70016247</v>
      </c>
    </row>
    <row r="1925" spans="1:23" x14ac:dyDescent="0.25">
      <c r="A1925" t="s">
        <v>7235</v>
      </c>
      <c r="B1925" t="s">
        <v>7236</v>
      </c>
      <c r="C1925" t="s">
        <v>7237</v>
      </c>
      <c r="D1925" t="s">
        <v>7238</v>
      </c>
      <c r="E1925" t="s">
        <v>241</v>
      </c>
      <c r="F1925" t="s">
        <v>240</v>
      </c>
      <c r="G1925" t="s">
        <v>573</v>
      </c>
      <c r="H1925" t="s">
        <v>1623</v>
      </c>
      <c r="I1925" t="s">
        <v>2455</v>
      </c>
      <c r="J1925" t="s">
        <v>2664</v>
      </c>
      <c r="K1925" t="s">
        <v>2465</v>
      </c>
      <c r="L1925" s="11">
        <v>45108</v>
      </c>
      <c r="M1925" s="11">
        <v>45108</v>
      </c>
      <c r="N1925" s="11">
        <v>45758</v>
      </c>
      <c r="O1925" t="s">
        <v>2458</v>
      </c>
      <c r="P1925" t="s">
        <v>2881</v>
      </c>
      <c r="Q1925" t="s">
        <v>2459</v>
      </c>
      <c r="R1925">
        <v>1</v>
      </c>
      <c r="S1925" t="s">
        <v>2470</v>
      </c>
      <c r="T1925" t="s">
        <v>2471</v>
      </c>
      <c r="U1925" t="s">
        <v>2466</v>
      </c>
      <c r="W1925">
        <v>96170928378</v>
      </c>
    </row>
    <row r="1926" spans="1:23" x14ac:dyDescent="0.25">
      <c r="A1926" t="s">
        <v>7239</v>
      </c>
      <c r="B1926" t="s">
        <v>7240</v>
      </c>
      <c r="C1926" t="s">
        <v>7241</v>
      </c>
      <c r="D1926" t="s">
        <v>7242</v>
      </c>
      <c r="E1926" t="s">
        <v>1350</v>
      </c>
      <c r="F1926" t="s">
        <v>1348</v>
      </c>
      <c r="G1926" t="s">
        <v>1349</v>
      </c>
      <c r="H1926" t="s">
        <v>1251</v>
      </c>
      <c r="I1926" t="s">
        <v>2455</v>
      </c>
      <c r="J1926" t="s">
        <v>2456</v>
      </c>
      <c r="K1926" t="s">
        <v>2457</v>
      </c>
      <c r="L1926" s="11">
        <v>45041</v>
      </c>
      <c r="M1926" s="11">
        <v>45041</v>
      </c>
      <c r="N1926" s="11">
        <v>45077</v>
      </c>
      <c r="O1926" t="s">
        <v>2458</v>
      </c>
      <c r="P1926" t="s">
        <v>2012</v>
      </c>
      <c r="Q1926" t="s">
        <v>2459</v>
      </c>
      <c r="R1926">
        <v>180</v>
      </c>
      <c r="S1926" t="s">
        <v>2460</v>
      </c>
      <c r="T1926" t="s">
        <v>2461</v>
      </c>
      <c r="U1926" t="s">
        <v>2466</v>
      </c>
      <c r="W1926" t="s">
        <v>7243</v>
      </c>
    </row>
    <row r="1927" spans="1:23" x14ac:dyDescent="0.25">
      <c r="A1927" t="s">
        <v>7244</v>
      </c>
      <c r="B1927" t="s">
        <v>7245</v>
      </c>
      <c r="C1927" t="s">
        <v>7246</v>
      </c>
      <c r="D1927" t="s">
        <v>7247</v>
      </c>
      <c r="E1927" t="s">
        <v>574</v>
      </c>
      <c r="F1927" t="s">
        <v>572</v>
      </c>
      <c r="G1927" t="s">
        <v>26</v>
      </c>
      <c r="H1927" t="s">
        <v>1623</v>
      </c>
      <c r="I1927" t="s">
        <v>2455</v>
      </c>
      <c r="J1927" t="s">
        <v>2664</v>
      </c>
      <c r="K1927" t="s">
        <v>2457</v>
      </c>
      <c r="L1927" s="11">
        <v>45047</v>
      </c>
      <c r="M1927" s="11">
        <v>45047</v>
      </c>
      <c r="N1927" s="11">
        <v>45565</v>
      </c>
      <c r="O1927" t="s">
        <v>2458</v>
      </c>
      <c r="P1927" t="s">
        <v>2012</v>
      </c>
      <c r="Q1927" t="s">
        <v>2459</v>
      </c>
      <c r="R1927">
        <v>1</v>
      </c>
      <c r="S1927" t="s">
        <v>2470</v>
      </c>
      <c r="T1927" t="s">
        <v>2471</v>
      </c>
      <c r="U1927" t="s">
        <v>2466</v>
      </c>
      <c r="W1927">
        <v>96181009511</v>
      </c>
    </row>
    <row r="1928" spans="1:23" x14ac:dyDescent="0.25">
      <c r="A1928" t="s">
        <v>7248</v>
      </c>
      <c r="B1928" t="s">
        <v>7249</v>
      </c>
      <c r="C1928" t="s">
        <v>7250</v>
      </c>
      <c r="D1928" t="s">
        <v>7251</v>
      </c>
      <c r="E1928" t="s">
        <v>1350</v>
      </c>
      <c r="F1928" t="s">
        <v>1348</v>
      </c>
      <c r="G1928" t="s">
        <v>1349</v>
      </c>
      <c r="H1928" t="s">
        <v>1251</v>
      </c>
      <c r="I1928" t="s">
        <v>2455</v>
      </c>
      <c r="J1928" t="s">
        <v>2456</v>
      </c>
      <c r="K1928" t="s">
        <v>2465</v>
      </c>
      <c r="L1928" s="11">
        <v>45040</v>
      </c>
      <c r="M1928" s="11">
        <v>45040</v>
      </c>
      <c r="N1928" s="11">
        <v>45747</v>
      </c>
      <c r="O1928" t="s">
        <v>2458</v>
      </c>
      <c r="P1928" t="s">
        <v>2881</v>
      </c>
      <c r="Q1928" t="s">
        <v>2459</v>
      </c>
      <c r="R1928">
        <v>180</v>
      </c>
      <c r="S1928" t="s">
        <v>2479</v>
      </c>
      <c r="T1928" t="s">
        <v>2480</v>
      </c>
      <c r="U1928" t="s">
        <v>2466</v>
      </c>
      <c r="W1928">
        <v>96178901032</v>
      </c>
    </row>
    <row r="1929" spans="1:23" x14ac:dyDescent="0.25">
      <c r="A1929" t="s">
        <v>7252</v>
      </c>
      <c r="B1929" t="s">
        <v>7253</v>
      </c>
      <c r="C1929" t="s">
        <v>7254</v>
      </c>
      <c r="D1929" t="s">
        <v>7255</v>
      </c>
      <c r="E1929" t="s">
        <v>1350</v>
      </c>
      <c r="F1929" t="s">
        <v>1348</v>
      </c>
      <c r="G1929" t="s">
        <v>1349</v>
      </c>
      <c r="H1929" t="s">
        <v>1251</v>
      </c>
      <c r="I1929" t="s">
        <v>2455</v>
      </c>
      <c r="J1929" t="s">
        <v>2456</v>
      </c>
      <c r="K1929" t="s">
        <v>2465</v>
      </c>
      <c r="L1929" s="11">
        <v>45035</v>
      </c>
      <c r="M1929" s="11">
        <v>45035</v>
      </c>
      <c r="N1929" s="11">
        <v>45175</v>
      </c>
      <c r="O1929" t="s">
        <v>2458</v>
      </c>
      <c r="P1929" t="s">
        <v>2012</v>
      </c>
      <c r="Q1929" t="s">
        <v>2459</v>
      </c>
      <c r="R1929">
        <v>230</v>
      </c>
      <c r="S1929" t="s">
        <v>2479</v>
      </c>
      <c r="T1929" t="s">
        <v>2480</v>
      </c>
      <c r="U1929" t="s">
        <v>2466</v>
      </c>
      <c r="W1929" t="s">
        <v>7256</v>
      </c>
    </row>
    <row r="1930" spans="1:23" x14ac:dyDescent="0.25">
      <c r="A1930" t="s">
        <v>7257</v>
      </c>
      <c r="B1930" t="s">
        <v>7258</v>
      </c>
      <c r="C1930" t="s">
        <v>7259</v>
      </c>
      <c r="D1930" t="s">
        <v>7260</v>
      </c>
      <c r="E1930" t="s">
        <v>1350</v>
      </c>
      <c r="F1930" t="s">
        <v>1348</v>
      </c>
      <c r="G1930" t="s">
        <v>1349</v>
      </c>
      <c r="H1930" t="s">
        <v>2091</v>
      </c>
      <c r="I1930" t="s">
        <v>2455</v>
      </c>
      <c r="J1930" t="s">
        <v>2456</v>
      </c>
      <c r="K1930" t="s">
        <v>2457</v>
      </c>
      <c r="L1930" s="11">
        <v>45045</v>
      </c>
      <c r="M1930" s="11">
        <v>45045</v>
      </c>
      <c r="N1930" s="11">
        <v>45706</v>
      </c>
      <c r="O1930" t="s">
        <v>2458</v>
      </c>
      <c r="P1930" t="s">
        <v>2881</v>
      </c>
      <c r="Q1930" t="s">
        <v>2459</v>
      </c>
      <c r="R1930">
        <v>180</v>
      </c>
      <c r="S1930" t="s">
        <v>2479</v>
      </c>
      <c r="T1930" t="s">
        <v>2480</v>
      </c>
      <c r="U1930" t="s">
        <v>2466</v>
      </c>
      <c r="W1930">
        <v>96170617501</v>
      </c>
    </row>
    <row r="1931" spans="1:23" x14ac:dyDescent="0.25">
      <c r="A1931" t="s">
        <v>7261</v>
      </c>
      <c r="B1931" t="s">
        <v>7262</v>
      </c>
      <c r="C1931" t="s">
        <v>119</v>
      </c>
      <c r="D1931" t="s">
        <v>7263</v>
      </c>
      <c r="E1931" t="s">
        <v>169</v>
      </c>
      <c r="F1931" t="s">
        <v>168</v>
      </c>
      <c r="G1931" t="s">
        <v>26</v>
      </c>
      <c r="H1931" t="s">
        <v>123</v>
      </c>
      <c r="I1931" t="s">
        <v>2455</v>
      </c>
      <c r="J1931" t="s">
        <v>2456</v>
      </c>
      <c r="K1931" t="s">
        <v>2457</v>
      </c>
      <c r="L1931" s="11">
        <v>45057</v>
      </c>
      <c r="M1931" s="11">
        <v>45057</v>
      </c>
      <c r="N1931" s="11">
        <v>45169</v>
      </c>
      <c r="O1931" t="s">
        <v>2458</v>
      </c>
      <c r="P1931" t="s">
        <v>2012</v>
      </c>
      <c r="Q1931" t="s">
        <v>2459</v>
      </c>
      <c r="R1931">
        <v>215</v>
      </c>
      <c r="S1931" t="s">
        <v>2460</v>
      </c>
      <c r="T1931" t="s">
        <v>2461</v>
      </c>
      <c r="U1931" t="s">
        <v>2466</v>
      </c>
      <c r="W1931" t="s">
        <v>7264</v>
      </c>
    </row>
    <row r="1932" spans="1:23" x14ac:dyDescent="0.25">
      <c r="A1932" t="s">
        <v>7265</v>
      </c>
      <c r="B1932" t="s">
        <v>7266</v>
      </c>
      <c r="C1932" t="s">
        <v>7267</v>
      </c>
      <c r="D1932" t="s">
        <v>7268</v>
      </c>
      <c r="E1932" t="s">
        <v>646</v>
      </c>
      <c r="F1932" t="s">
        <v>645</v>
      </c>
      <c r="G1932" t="s">
        <v>26</v>
      </c>
      <c r="H1932" t="s">
        <v>15</v>
      </c>
      <c r="I1932" t="s">
        <v>2455</v>
      </c>
      <c r="J1932" t="s">
        <v>2456</v>
      </c>
      <c r="K1932" t="s">
        <v>2465</v>
      </c>
      <c r="L1932" s="11">
        <v>45025</v>
      </c>
      <c r="M1932" s="11">
        <v>45025</v>
      </c>
      <c r="N1932" s="11">
        <v>45069</v>
      </c>
      <c r="O1932" t="s">
        <v>2458</v>
      </c>
      <c r="P1932" t="s">
        <v>2012</v>
      </c>
      <c r="Q1932" t="s">
        <v>2459</v>
      </c>
      <c r="R1932">
        <v>165</v>
      </c>
      <c r="S1932" t="s">
        <v>2460</v>
      </c>
      <c r="T1932" t="s">
        <v>2461</v>
      </c>
      <c r="U1932" t="s">
        <v>2466</v>
      </c>
      <c r="V1932">
        <v>45937346</v>
      </c>
      <c r="W1932" t="s">
        <v>7269</v>
      </c>
    </row>
    <row r="1933" spans="1:23" x14ac:dyDescent="0.25">
      <c r="A1933" t="s">
        <v>1716</v>
      </c>
      <c r="B1933" t="s">
        <v>7270</v>
      </c>
      <c r="C1933" t="s">
        <v>171</v>
      </c>
      <c r="D1933" t="s">
        <v>1717</v>
      </c>
      <c r="E1933" t="s">
        <v>241</v>
      </c>
      <c r="F1933" t="s">
        <v>240</v>
      </c>
      <c r="G1933" t="s">
        <v>573</v>
      </c>
      <c r="H1933" t="s">
        <v>589</v>
      </c>
      <c r="I1933" t="s">
        <v>2464</v>
      </c>
      <c r="J1933" t="s">
        <v>2664</v>
      </c>
      <c r="K1933" t="s">
        <v>2465</v>
      </c>
      <c r="L1933" s="11">
        <v>45108</v>
      </c>
      <c r="M1933" s="11">
        <v>45108</v>
      </c>
      <c r="O1933" t="s">
        <v>2459</v>
      </c>
      <c r="P1933" t="s">
        <v>2881</v>
      </c>
      <c r="Q1933" t="s">
        <v>2459</v>
      </c>
      <c r="R1933">
        <v>1</v>
      </c>
      <c r="S1933" t="s">
        <v>2479</v>
      </c>
      <c r="T1933" t="s">
        <v>2480</v>
      </c>
      <c r="U1933" t="s">
        <v>2466</v>
      </c>
      <c r="W1933">
        <v>96171167039</v>
      </c>
    </row>
    <row r="1934" spans="1:23" x14ac:dyDescent="0.25">
      <c r="A1934" t="s">
        <v>7271</v>
      </c>
      <c r="B1934" t="s">
        <v>7272</v>
      </c>
      <c r="C1934" t="s">
        <v>7273</v>
      </c>
      <c r="D1934" t="s">
        <v>7274</v>
      </c>
      <c r="E1934" t="s">
        <v>165</v>
      </c>
      <c r="F1934" t="s">
        <v>164</v>
      </c>
      <c r="G1934" t="s">
        <v>26</v>
      </c>
      <c r="H1934" t="s">
        <v>15</v>
      </c>
      <c r="I1934" t="s">
        <v>2455</v>
      </c>
      <c r="J1934" t="s">
        <v>2456</v>
      </c>
      <c r="K1934" t="s">
        <v>2457</v>
      </c>
      <c r="L1934" s="11">
        <v>45043</v>
      </c>
      <c r="M1934" s="11">
        <v>45043</v>
      </c>
      <c r="N1934" s="11">
        <v>45102</v>
      </c>
      <c r="O1934" t="s">
        <v>2458</v>
      </c>
      <c r="P1934" t="s">
        <v>2012</v>
      </c>
      <c r="Q1934" t="s">
        <v>2459</v>
      </c>
      <c r="R1934">
        <v>165</v>
      </c>
      <c r="S1934" t="s">
        <v>2460</v>
      </c>
      <c r="T1934" t="s">
        <v>2461</v>
      </c>
      <c r="U1934" t="s">
        <v>2466</v>
      </c>
      <c r="W1934" t="s">
        <v>7275</v>
      </c>
    </row>
    <row r="1935" spans="1:23" x14ac:dyDescent="0.25">
      <c r="A1935" t="s">
        <v>7276</v>
      </c>
      <c r="B1935" t="s">
        <v>7277</v>
      </c>
      <c r="C1935" t="s">
        <v>5997</v>
      </c>
      <c r="D1935" t="s">
        <v>7278</v>
      </c>
      <c r="E1935" t="s">
        <v>165</v>
      </c>
      <c r="F1935" t="s">
        <v>164</v>
      </c>
      <c r="G1935" t="s">
        <v>18</v>
      </c>
      <c r="H1935" t="s">
        <v>15</v>
      </c>
      <c r="I1935" t="s">
        <v>2455</v>
      </c>
      <c r="J1935" t="s">
        <v>2456</v>
      </c>
      <c r="K1935" t="s">
        <v>2465</v>
      </c>
      <c r="L1935" s="11">
        <v>45041</v>
      </c>
      <c r="M1935" s="11">
        <v>45041</v>
      </c>
      <c r="N1935" s="11">
        <v>45708</v>
      </c>
      <c r="O1935" t="s">
        <v>2458</v>
      </c>
      <c r="P1935" t="s">
        <v>2881</v>
      </c>
      <c r="Q1935" t="s">
        <v>2459</v>
      </c>
      <c r="R1935">
        <v>165</v>
      </c>
      <c r="S1935" t="s">
        <v>2470</v>
      </c>
      <c r="T1935" t="s">
        <v>2471</v>
      </c>
      <c r="U1935" t="s">
        <v>2466</v>
      </c>
      <c r="V1935">
        <v>4190115112</v>
      </c>
      <c r="W1935">
        <v>96181434995</v>
      </c>
    </row>
    <row r="1936" spans="1:23" x14ac:dyDescent="0.25">
      <c r="A1936" t="s">
        <v>7279</v>
      </c>
      <c r="B1936" t="s">
        <v>7280</v>
      </c>
      <c r="C1936" t="s">
        <v>221</v>
      </c>
      <c r="D1936" t="s">
        <v>7281</v>
      </c>
      <c r="E1936" t="s">
        <v>165</v>
      </c>
      <c r="F1936" t="s">
        <v>164</v>
      </c>
      <c r="G1936" t="s">
        <v>26</v>
      </c>
      <c r="H1936" t="s">
        <v>24</v>
      </c>
      <c r="I1936" t="s">
        <v>2455</v>
      </c>
      <c r="J1936" t="s">
        <v>2456</v>
      </c>
      <c r="K1936" t="s">
        <v>2465</v>
      </c>
      <c r="L1936" s="11">
        <v>45054</v>
      </c>
      <c r="M1936" s="11">
        <v>45054</v>
      </c>
      <c r="N1936" s="11">
        <v>45082</v>
      </c>
      <c r="O1936" t="s">
        <v>2458</v>
      </c>
      <c r="P1936" t="s">
        <v>2012</v>
      </c>
      <c r="Q1936" t="s">
        <v>2459</v>
      </c>
      <c r="R1936">
        <v>140</v>
      </c>
      <c r="S1936" t="s">
        <v>2460</v>
      </c>
      <c r="T1936" t="s">
        <v>2461</v>
      </c>
      <c r="U1936" t="s">
        <v>2466</v>
      </c>
      <c r="V1936">
        <v>1333935</v>
      </c>
      <c r="W1936" t="s">
        <v>7282</v>
      </c>
    </row>
    <row r="1937" spans="1:23" x14ac:dyDescent="0.25">
      <c r="A1937" t="s">
        <v>7283</v>
      </c>
      <c r="B1937" t="s">
        <v>7284</v>
      </c>
      <c r="C1937" t="s">
        <v>209</v>
      </c>
      <c r="D1937" t="s">
        <v>435</v>
      </c>
      <c r="E1937" t="s">
        <v>165</v>
      </c>
      <c r="F1937" t="s">
        <v>164</v>
      </c>
      <c r="G1937" t="s">
        <v>26</v>
      </c>
      <c r="H1937" t="s">
        <v>15</v>
      </c>
      <c r="I1937" t="s">
        <v>2455</v>
      </c>
      <c r="J1937" t="s">
        <v>2456</v>
      </c>
      <c r="K1937" t="s">
        <v>2457</v>
      </c>
      <c r="L1937" s="11">
        <v>45067</v>
      </c>
      <c r="M1937" s="11">
        <v>45067</v>
      </c>
      <c r="N1937" s="11">
        <v>45199</v>
      </c>
      <c r="O1937" t="s">
        <v>2458</v>
      </c>
      <c r="P1937" t="s">
        <v>2012</v>
      </c>
      <c r="Q1937" t="s">
        <v>2459</v>
      </c>
      <c r="R1937">
        <v>165</v>
      </c>
      <c r="S1937" t="s">
        <v>2460</v>
      </c>
      <c r="T1937" t="s">
        <v>2461</v>
      </c>
      <c r="U1937" t="s">
        <v>2466</v>
      </c>
      <c r="V1937">
        <v>3353495</v>
      </c>
      <c r="W1937" t="s">
        <v>7285</v>
      </c>
    </row>
    <row r="1938" spans="1:23" x14ac:dyDescent="0.25">
      <c r="A1938" t="s">
        <v>1718</v>
      </c>
      <c r="B1938" t="s">
        <v>7286</v>
      </c>
      <c r="C1938" t="s">
        <v>46</v>
      </c>
      <c r="D1938" t="s">
        <v>1719</v>
      </c>
      <c r="E1938" t="s">
        <v>113</v>
      </c>
      <c r="F1938" t="s">
        <v>112</v>
      </c>
      <c r="G1938" t="s">
        <v>26</v>
      </c>
      <c r="H1938" t="s">
        <v>24</v>
      </c>
      <c r="I1938" t="s">
        <v>2464</v>
      </c>
      <c r="J1938" t="s">
        <v>2456</v>
      </c>
      <c r="K1938" t="s">
        <v>2465</v>
      </c>
      <c r="L1938" s="11">
        <v>45065</v>
      </c>
      <c r="M1938" s="11">
        <v>45065</v>
      </c>
      <c r="O1938" t="s">
        <v>2459</v>
      </c>
      <c r="P1938" t="s">
        <v>2886</v>
      </c>
      <c r="Q1938" t="s">
        <v>2459</v>
      </c>
      <c r="R1938">
        <v>140</v>
      </c>
      <c r="S1938" t="s">
        <v>2460</v>
      </c>
      <c r="T1938" t="s">
        <v>2461</v>
      </c>
      <c r="U1938" t="s">
        <v>2466</v>
      </c>
      <c r="W1938">
        <v>96176718045</v>
      </c>
    </row>
    <row r="1939" spans="1:23" x14ac:dyDescent="0.25">
      <c r="A1939" t="s">
        <v>1720</v>
      </c>
      <c r="B1939" t="s">
        <v>7287</v>
      </c>
      <c r="C1939" t="s">
        <v>94</v>
      </c>
      <c r="D1939" t="s">
        <v>1721</v>
      </c>
      <c r="E1939" t="s">
        <v>246</v>
      </c>
      <c r="F1939" t="s">
        <v>245</v>
      </c>
      <c r="G1939" t="s">
        <v>18</v>
      </c>
      <c r="H1939" t="s">
        <v>15</v>
      </c>
      <c r="I1939" t="s">
        <v>2464</v>
      </c>
      <c r="J1939" t="s">
        <v>2456</v>
      </c>
      <c r="K1939" t="s">
        <v>2457</v>
      </c>
      <c r="L1939" s="11">
        <v>45200</v>
      </c>
      <c r="M1939" s="11">
        <v>45065</v>
      </c>
      <c r="O1939" t="s">
        <v>2459</v>
      </c>
      <c r="P1939" t="s">
        <v>3001</v>
      </c>
      <c r="Q1939" t="s">
        <v>2459</v>
      </c>
      <c r="R1939">
        <v>165</v>
      </c>
      <c r="S1939" t="s">
        <v>2460</v>
      </c>
      <c r="T1939" t="s">
        <v>2461</v>
      </c>
      <c r="U1939" t="s">
        <v>2462</v>
      </c>
      <c r="V1939" t="s">
        <v>7288</v>
      </c>
      <c r="W1939">
        <v>96176610392</v>
      </c>
    </row>
    <row r="1940" spans="1:23" x14ac:dyDescent="0.25">
      <c r="A1940" t="s">
        <v>7289</v>
      </c>
      <c r="B1940" t="s">
        <v>7290</v>
      </c>
      <c r="C1940" t="s">
        <v>4014</v>
      </c>
      <c r="D1940" t="s">
        <v>403</v>
      </c>
      <c r="E1940" t="s">
        <v>113</v>
      </c>
      <c r="F1940" t="s">
        <v>112</v>
      </c>
      <c r="G1940" t="s">
        <v>26</v>
      </c>
      <c r="H1940" t="s">
        <v>80</v>
      </c>
      <c r="I1940" t="s">
        <v>2455</v>
      </c>
      <c r="J1940" t="s">
        <v>2456</v>
      </c>
      <c r="K1940" t="s">
        <v>2465</v>
      </c>
      <c r="L1940" s="11">
        <v>45040</v>
      </c>
      <c r="M1940" s="11">
        <v>45040</v>
      </c>
      <c r="N1940" s="11">
        <v>45199</v>
      </c>
      <c r="O1940" t="s">
        <v>2458</v>
      </c>
      <c r="P1940" t="s">
        <v>2012</v>
      </c>
      <c r="Q1940" t="s">
        <v>2459</v>
      </c>
      <c r="R1940">
        <v>140</v>
      </c>
      <c r="S1940" t="s">
        <v>2460</v>
      </c>
      <c r="T1940" t="s">
        <v>2461</v>
      </c>
      <c r="U1940" t="s">
        <v>2466</v>
      </c>
      <c r="W1940" t="s">
        <v>7291</v>
      </c>
    </row>
    <row r="1941" spans="1:23" x14ac:dyDescent="0.25">
      <c r="A1941" t="s">
        <v>7292</v>
      </c>
      <c r="B1941" t="s">
        <v>7293</v>
      </c>
      <c r="C1941" t="s">
        <v>58</v>
      </c>
      <c r="D1941" t="s">
        <v>450</v>
      </c>
      <c r="E1941" t="s">
        <v>246</v>
      </c>
      <c r="F1941" t="s">
        <v>245</v>
      </c>
      <c r="G1941" t="s">
        <v>26</v>
      </c>
      <c r="H1941" t="s">
        <v>80</v>
      </c>
      <c r="I1941" t="s">
        <v>2455</v>
      </c>
      <c r="J1941" t="s">
        <v>2456</v>
      </c>
      <c r="K1941" t="s">
        <v>2465</v>
      </c>
      <c r="L1941" s="11">
        <v>45051</v>
      </c>
      <c r="M1941" s="11">
        <v>45051</v>
      </c>
      <c r="N1941" s="11">
        <v>45107</v>
      </c>
      <c r="O1941" t="s">
        <v>2458</v>
      </c>
      <c r="P1941" t="s">
        <v>2012</v>
      </c>
      <c r="Q1941" t="s">
        <v>2459</v>
      </c>
      <c r="R1941">
        <v>140</v>
      </c>
      <c r="S1941" t="s">
        <v>2460</v>
      </c>
      <c r="T1941" t="s">
        <v>2461</v>
      </c>
      <c r="U1941" t="s">
        <v>2466</v>
      </c>
      <c r="W1941" t="s">
        <v>7294</v>
      </c>
    </row>
    <row r="1942" spans="1:23" x14ac:dyDescent="0.25">
      <c r="A1942" t="s">
        <v>7295</v>
      </c>
      <c r="B1942" t="s">
        <v>7296</v>
      </c>
      <c r="C1942" t="s">
        <v>874</v>
      </c>
      <c r="D1942" t="s">
        <v>7297</v>
      </c>
      <c r="E1942" t="s">
        <v>246</v>
      </c>
      <c r="F1942" t="s">
        <v>245</v>
      </c>
      <c r="G1942" t="s">
        <v>26</v>
      </c>
      <c r="H1942" t="s">
        <v>15</v>
      </c>
      <c r="I1942" t="s">
        <v>2455</v>
      </c>
      <c r="J1942" t="s">
        <v>2456</v>
      </c>
      <c r="K1942" t="s">
        <v>2465</v>
      </c>
      <c r="L1942" s="11">
        <v>45200</v>
      </c>
      <c r="M1942" s="11">
        <v>45047</v>
      </c>
      <c r="N1942" s="11">
        <v>45297</v>
      </c>
      <c r="O1942" t="s">
        <v>2458</v>
      </c>
      <c r="P1942" t="s">
        <v>2012</v>
      </c>
      <c r="Q1942" t="s">
        <v>2459</v>
      </c>
      <c r="R1942">
        <v>165</v>
      </c>
      <c r="S1942" t="s">
        <v>2460</v>
      </c>
      <c r="T1942" t="s">
        <v>2461</v>
      </c>
      <c r="U1942" t="s">
        <v>2462</v>
      </c>
      <c r="V1942" t="s">
        <v>7298</v>
      </c>
      <c r="W1942" t="s">
        <v>7299</v>
      </c>
    </row>
    <row r="1943" spans="1:23" x14ac:dyDescent="0.25">
      <c r="A1943" t="s">
        <v>1722</v>
      </c>
      <c r="B1943" t="s">
        <v>7300</v>
      </c>
      <c r="C1943" t="s">
        <v>900</v>
      </c>
      <c r="D1943" t="s">
        <v>1723</v>
      </c>
      <c r="E1943" t="s">
        <v>109</v>
      </c>
      <c r="F1943" t="s">
        <v>107</v>
      </c>
      <c r="G1943" t="s">
        <v>18</v>
      </c>
      <c r="H1943" t="s">
        <v>15</v>
      </c>
      <c r="I1943" t="s">
        <v>2464</v>
      </c>
      <c r="J1943" t="s">
        <v>2456</v>
      </c>
      <c r="K1943" t="s">
        <v>2465</v>
      </c>
      <c r="L1943" s="11">
        <v>45292</v>
      </c>
      <c r="M1943" s="11">
        <v>45065</v>
      </c>
      <c r="O1943" t="s">
        <v>2459</v>
      </c>
      <c r="P1943" t="s">
        <v>3001</v>
      </c>
      <c r="Q1943" t="s">
        <v>2459</v>
      </c>
      <c r="R1943">
        <v>165</v>
      </c>
      <c r="S1943" t="s">
        <v>2460</v>
      </c>
      <c r="T1943" t="s">
        <v>2461</v>
      </c>
      <c r="U1943" t="s">
        <v>2462</v>
      </c>
      <c r="V1943" t="s">
        <v>7301</v>
      </c>
      <c r="W1943">
        <v>96171413665</v>
      </c>
    </row>
    <row r="1944" spans="1:23" x14ac:dyDescent="0.25">
      <c r="A1944" t="s">
        <v>7302</v>
      </c>
      <c r="B1944" t="s">
        <v>7303</v>
      </c>
      <c r="C1944" t="s">
        <v>3708</v>
      </c>
      <c r="D1944" t="s">
        <v>7304</v>
      </c>
      <c r="E1944" t="s">
        <v>109</v>
      </c>
      <c r="F1944" t="s">
        <v>107</v>
      </c>
      <c r="G1944" t="s">
        <v>26</v>
      </c>
      <c r="H1944" t="s">
        <v>15</v>
      </c>
      <c r="I1944" t="s">
        <v>2455</v>
      </c>
      <c r="J1944" t="s">
        <v>2456</v>
      </c>
      <c r="K1944" t="s">
        <v>2465</v>
      </c>
      <c r="L1944" s="11">
        <v>45061</v>
      </c>
      <c r="M1944" s="11">
        <v>45061</v>
      </c>
      <c r="N1944" s="11">
        <v>45242</v>
      </c>
      <c r="O1944" t="s">
        <v>2458</v>
      </c>
      <c r="P1944" t="s">
        <v>2012</v>
      </c>
      <c r="Q1944" t="s">
        <v>2459</v>
      </c>
      <c r="R1944">
        <v>165</v>
      </c>
      <c r="S1944" t="s">
        <v>2460</v>
      </c>
      <c r="T1944" t="s">
        <v>2461</v>
      </c>
      <c r="U1944" t="s">
        <v>2466</v>
      </c>
      <c r="W1944" t="s">
        <v>7305</v>
      </c>
    </row>
    <row r="1945" spans="1:23" x14ac:dyDescent="0.25">
      <c r="A1945" t="s">
        <v>7306</v>
      </c>
      <c r="B1945" t="s">
        <v>7307</v>
      </c>
      <c r="C1945" t="s">
        <v>22</v>
      </c>
      <c r="D1945" t="s">
        <v>7308</v>
      </c>
      <c r="E1945" t="s">
        <v>989</v>
      </c>
      <c r="F1945" t="s">
        <v>988</v>
      </c>
      <c r="G1945" t="s">
        <v>26</v>
      </c>
      <c r="H1945" t="s">
        <v>24</v>
      </c>
      <c r="I1945" t="s">
        <v>2455</v>
      </c>
      <c r="J1945" t="s">
        <v>2456</v>
      </c>
      <c r="K1945" t="s">
        <v>2465</v>
      </c>
      <c r="L1945" s="11">
        <v>45047</v>
      </c>
      <c r="M1945" s="11">
        <v>45047</v>
      </c>
      <c r="N1945" s="11">
        <v>45088</v>
      </c>
      <c r="O1945" t="s">
        <v>2458</v>
      </c>
      <c r="P1945" t="s">
        <v>2012</v>
      </c>
      <c r="Q1945" t="s">
        <v>2459</v>
      </c>
      <c r="R1945">
        <v>140</v>
      </c>
      <c r="S1945" t="s">
        <v>2470</v>
      </c>
      <c r="T1945" t="s">
        <v>2471</v>
      </c>
      <c r="U1945" t="s">
        <v>2466</v>
      </c>
      <c r="W1945">
        <v>81095547</v>
      </c>
    </row>
    <row r="1946" spans="1:23" x14ac:dyDescent="0.25">
      <c r="A1946" t="s">
        <v>7309</v>
      </c>
      <c r="B1946" t="s">
        <v>7310</v>
      </c>
      <c r="C1946" t="s">
        <v>7031</v>
      </c>
      <c r="D1946" t="s">
        <v>7311</v>
      </c>
      <c r="E1946" t="s">
        <v>3664</v>
      </c>
      <c r="F1946" t="s">
        <v>3665</v>
      </c>
      <c r="G1946" t="s">
        <v>26</v>
      </c>
      <c r="H1946" t="s">
        <v>24</v>
      </c>
      <c r="I1946" t="s">
        <v>2455</v>
      </c>
      <c r="J1946" t="s">
        <v>2456</v>
      </c>
      <c r="K1946" t="s">
        <v>2465</v>
      </c>
      <c r="L1946" s="11">
        <v>45051</v>
      </c>
      <c r="M1946" s="11">
        <v>45051</v>
      </c>
      <c r="N1946" s="11">
        <v>45432</v>
      </c>
      <c r="O1946" t="s">
        <v>2458</v>
      </c>
      <c r="P1946" t="s">
        <v>2012</v>
      </c>
      <c r="Q1946" t="s">
        <v>2459</v>
      </c>
      <c r="R1946">
        <v>140</v>
      </c>
      <c r="S1946" t="s">
        <v>2460</v>
      </c>
      <c r="T1946" t="s">
        <v>2461</v>
      </c>
      <c r="U1946" t="s">
        <v>2466</v>
      </c>
      <c r="W1946">
        <v>81848674</v>
      </c>
    </row>
    <row r="1947" spans="1:23" x14ac:dyDescent="0.25">
      <c r="A1947" t="s">
        <v>7312</v>
      </c>
      <c r="B1947" t="s">
        <v>7313</v>
      </c>
      <c r="C1947" t="s">
        <v>552</v>
      </c>
      <c r="D1947" t="s">
        <v>7314</v>
      </c>
      <c r="E1947" t="s">
        <v>174</v>
      </c>
      <c r="F1947" t="s">
        <v>173</v>
      </c>
      <c r="G1947" t="s">
        <v>26</v>
      </c>
      <c r="H1947" t="s">
        <v>1623</v>
      </c>
      <c r="I1947" t="s">
        <v>2455</v>
      </c>
      <c r="J1947" t="s">
        <v>2456</v>
      </c>
      <c r="K1947" t="s">
        <v>2465</v>
      </c>
      <c r="L1947" s="11">
        <v>45061</v>
      </c>
      <c r="M1947" s="11">
        <v>45061</v>
      </c>
      <c r="N1947" s="11">
        <v>45169</v>
      </c>
      <c r="O1947" t="s">
        <v>2458</v>
      </c>
      <c r="P1947" t="s">
        <v>2012</v>
      </c>
      <c r="Q1947" t="s">
        <v>2459</v>
      </c>
      <c r="R1947">
        <v>1</v>
      </c>
      <c r="S1947" t="s">
        <v>2479</v>
      </c>
      <c r="T1947" t="s">
        <v>2480</v>
      </c>
      <c r="U1947" t="s">
        <v>2466</v>
      </c>
      <c r="W1947" t="s">
        <v>7315</v>
      </c>
    </row>
    <row r="1948" spans="1:23" x14ac:dyDescent="0.25">
      <c r="A1948" t="s">
        <v>7316</v>
      </c>
      <c r="B1948" t="s">
        <v>7317</v>
      </c>
      <c r="C1948" t="s">
        <v>171</v>
      </c>
      <c r="D1948" t="s">
        <v>7318</v>
      </c>
      <c r="E1948" t="s">
        <v>174</v>
      </c>
      <c r="F1948" t="s">
        <v>173</v>
      </c>
      <c r="G1948" t="s">
        <v>26</v>
      </c>
      <c r="H1948" t="s">
        <v>1623</v>
      </c>
      <c r="I1948" t="s">
        <v>2455</v>
      </c>
      <c r="J1948" t="s">
        <v>2456</v>
      </c>
      <c r="K1948" t="s">
        <v>2465</v>
      </c>
      <c r="L1948" s="11">
        <v>45047</v>
      </c>
      <c r="M1948" s="11">
        <v>45047</v>
      </c>
      <c r="N1948" s="11">
        <v>45315</v>
      </c>
      <c r="O1948" t="s">
        <v>2458</v>
      </c>
      <c r="P1948" t="s">
        <v>2012</v>
      </c>
      <c r="Q1948" t="s">
        <v>2459</v>
      </c>
      <c r="R1948">
        <v>1</v>
      </c>
      <c r="S1948" t="s">
        <v>2460</v>
      </c>
      <c r="T1948" t="s">
        <v>2461</v>
      </c>
      <c r="U1948" t="s">
        <v>2466</v>
      </c>
      <c r="W1948" t="s">
        <v>7319</v>
      </c>
    </row>
    <row r="1949" spans="1:23" x14ac:dyDescent="0.25">
      <c r="A1949" t="s">
        <v>7320</v>
      </c>
      <c r="B1949" t="s">
        <v>7321</v>
      </c>
      <c r="C1949" t="s">
        <v>33</v>
      </c>
      <c r="D1949" t="s">
        <v>4054</v>
      </c>
      <c r="E1949" t="s">
        <v>6693</v>
      </c>
      <c r="F1949" t="s">
        <v>6694</v>
      </c>
      <c r="G1949" t="s">
        <v>26</v>
      </c>
      <c r="H1949" t="s">
        <v>1623</v>
      </c>
      <c r="I1949" t="s">
        <v>2455</v>
      </c>
      <c r="J1949" t="s">
        <v>2664</v>
      </c>
      <c r="K1949" t="s">
        <v>2465</v>
      </c>
      <c r="L1949" s="11">
        <v>45055</v>
      </c>
      <c r="M1949" s="11">
        <v>45055</v>
      </c>
      <c r="N1949" s="11">
        <v>45504</v>
      </c>
      <c r="O1949" t="s">
        <v>2458</v>
      </c>
      <c r="P1949" t="s">
        <v>2012</v>
      </c>
      <c r="Q1949" t="s">
        <v>2459</v>
      </c>
      <c r="R1949">
        <v>1</v>
      </c>
      <c r="S1949" t="s">
        <v>2460</v>
      </c>
      <c r="T1949" t="s">
        <v>2461</v>
      </c>
      <c r="U1949" t="s">
        <v>2466</v>
      </c>
      <c r="W1949">
        <v>3498089</v>
      </c>
    </row>
    <row r="1950" spans="1:23" x14ac:dyDescent="0.25">
      <c r="A1950" t="s">
        <v>7322</v>
      </c>
      <c r="B1950" t="s">
        <v>7323</v>
      </c>
      <c r="C1950" t="s">
        <v>98</v>
      </c>
      <c r="D1950" t="s">
        <v>7324</v>
      </c>
      <c r="E1950" t="s">
        <v>427</v>
      </c>
      <c r="F1950" t="s">
        <v>426</v>
      </c>
      <c r="G1950" t="s">
        <v>573</v>
      </c>
      <c r="H1950" t="s">
        <v>1623</v>
      </c>
      <c r="I1950" t="s">
        <v>2455</v>
      </c>
      <c r="J1950" t="s">
        <v>2664</v>
      </c>
      <c r="K1950" t="s">
        <v>2457</v>
      </c>
      <c r="L1950" s="11">
        <v>45055</v>
      </c>
      <c r="M1950" s="11">
        <v>45055</v>
      </c>
      <c r="N1950" s="11">
        <v>45717</v>
      </c>
      <c r="O1950" t="s">
        <v>2458</v>
      </c>
      <c r="P1950" t="s">
        <v>2012</v>
      </c>
      <c r="Q1950" t="s">
        <v>2459</v>
      </c>
      <c r="R1950">
        <v>1</v>
      </c>
      <c r="S1950" t="s">
        <v>2460</v>
      </c>
      <c r="T1950" t="s">
        <v>2461</v>
      </c>
      <c r="U1950" t="s">
        <v>2466</v>
      </c>
      <c r="W1950">
        <v>96170844587</v>
      </c>
    </row>
    <row r="1951" spans="1:23" x14ac:dyDescent="0.25">
      <c r="A1951" t="s">
        <v>7325</v>
      </c>
      <c r="B1951" t="s">
        <v>7326</v>
      </c>
      <c r="C1951" t="s">
        <v>119</v>
      </c>
      <c r="D1951" t="s">
        <v>1215</v>
      </c>
      <c r="E1951" t="s">
        <v>6693</v>
      </c>
      <c r="F1951" t="s">
        <v>6694</v>
      </c>
      <c r="G1951" t="s">
        <v>26</v>
      </c>
      <c r="H1951" t="s">
        <v>1623</v>
      </c>
      <c r="I1951" t="s">
        <v>2455</v>
      </c>
      <c r="J1951" t="s">
        <v>2456</v>
      </c>
      <c r="K1951" t="s">
        <v>2457</v>
      </c>
      <c r="L1951" s="11">
        <v>45055</v>
      </c>
      <c r="M1951" s="11">
        <v>45055</v>
      </c>
      <c r="N1951" s="11">
        <v>45199</v>
      </c>
      <c r="O1951" t="s">
        <v>2458</v>
      </c>
      <c r="P1951" t="s">
        <v>2012</v>
      </c>
      <c r="Q1951" t="s">
        <v>2459</v>
      </c>
      <c r="R1951">
        <v>1</v>
      </c>
      <c r="S1951" t="s">
        <v>2470</v>
      </c>
      <c r="T1951" t="s">
        <v>2471</v>
      </c>
      <c r="U1951" t="s">
        <v>2466</v>
      </c>
      <c r="W1951" t="s">
        <v>7327</v>
      </c>
    </row>
    <row r="1952" spans="1:23" x14ac:dyDescent="0.25">
      <c r="A1952" t="s">
        <v>7328</v>
      </c>
      <c r="B1952" t="s">
        <v>7329</v>
      </c>
      <c r="C1952" t="s">
        <v>94</v>
      </c>
      <c r="D1952" t="s">
        <v>7330</v>
      </c>
      <c r="E1952" t="s">
        <v>6693</v>
      </c>
      <c r="F1952" t="s">
        <v>6694</v>
      </c>
      <c r="G1952" t="s">
        <v>26</v>
      </c>
      <c r="H1952" t="s">
        <v>1623</v>
      </c>
      <c r="I1952" t="s">
        <v>2455</v>
      </c>
      <c r="J1952" t="s">
        <v>2456</v>
      </c>
      <c r="K1952" t="s">
        <v>2457</v>
      </c>
      <c r="L1952" s="11">
        <v>45055</v>
      </c>
      <c r="M1952" s="11">
        <v>45055</v>
      </c>
      <c r="N1952" s="11">
        <v>45108</v>
      </c>
      <c r="O1952" t="s">
        <v>2458</v>
      </c>
      <c r="P1952" t="s">
        <v>2012</v>
      </c>
      <c r="Q1952" t="s">
        <v>2459</v>
      </c>
      <c r="R1952">
        <v>1</v>
      </c>
      <c r="S1952" t="s">
        <v>2460</v>
      </c>
      <c r="T1952" t="s">
        <v>2461</v>
      </c>
      <c r="U1952" t="s">
        <v>2466</v>
      </c>
      <c r="W1952" t="s">
        <v>7331</v>
      </c>
    </row>
    <row r="1953" spans="1:23" x14ac:dyDescent="0.25">
      <c r="A1953" t="s">
        <v>7332</v>
      </c>
      <c r="B1953" t="s">
        <v>7333</v>
      </c>
      <c r="C1953" t="s">
        <v>1304</v>
      </c>
      <c r="D1953" t="s">
        <v>7334</v>
      </c>
      <c r="E1953" t="s">
        <v>427</v>
      </c>
      <c r="F1953" t="s">
        <v>426</v>
      </c>
      <c r="G1953" t="s">
        <v>26</v>
      </c>
      <c r="H1953" t="s">
        <v>3213</v>
      </c>
      <c r="I1953" t="s">
        <v>2455</v>
      </c>
      <c r="J1953" t="s">
        <v>2664</v>
      </c>
      <c r="K1953" t="s">
        <v>2465</v>
      </c>
      <c r="L1953" s="11">
        <v>45055</v>
      </c>
      <c r="M1953" s="11">
        <v>45055</v>
      </c>
      <c r="N1953" s="11">
        <v>45504</v>
      </c>
      <c r="O1953" t="s">
        <v>2458</v>
      </c>
      <c r="P1953" t="s">
        <v>2012</v>
      </c>
      <c r="Q1953" t="s">
        <v>2459</v>
      </c>
      <c r="R1953">
        <v>1</v>
      </c>
      <c r="S1953" t="s">
        <v>2460</v>
      </c>
      <c r="T1953" t="s">
        <v>2461</v>
      </c>
      <c r="U1953" t="s">
        <v>2466</v>
      </c>
      <c r="W1953">
        <v>76174878</v>
      </c>
    </row>
    <row r="1954" spans="1:23" x14ac:dyDescent="0.25">
      <c r="A1954" t="s">
        <v>7335</v>
      </c>
      <c r="B1954" t="s">
        <v>7336</v>
      </c>
      <c r="C1954" t="s">
        <v>289</v>
      </c>
      <c r="D1954" t="s">
        <v>857</v>
      </c>
      <c r="E1954" t="s">
        <v>6693</v>
      </c>
      <c r="F1954" t="s">
        <v>6694</v>
      </c>
      <c r="G1954" t="s">
        <v>26</v>
      </c>
      <c r="H1954" t="s">
        <v>1623</v>
      </c>
      <c r="I1954" t="s">
        <v>2455</v>
      </c>
      <c r="J1954" t="s">
        <v>2456</v>
      </c>
      <c r="K1954" t="s">
        <v>2465</v>
      </c>
      <c r="L1954" s="11">
        <v>45055</v>
      </c>
      <c r="M1954" s="11">
        <v>45055</v>
      </c>
      <c r="N1954" s="11">
        <v>45504</v>
      </c>
      <c r="O1954" t="s">
        <v>2458</v>
      </c>
      <c r="P1954" t="s">
        <v>2012</v>
      </c>
      <c r="Q1954" t="s">
        <v>2459</v>
      </c>
      <c r="R1954">
        <v>1</v>
      </c>
      <c r="S1954" t="s">
        <v>2460</v>
      </c>
      <c r="T1954" t="s">
        <v>2461</v>
      </c>
      <c r="U1954" t="s">
        <v>2466</v>
      </c>
      <c r="W1954">
        <v>71935947</v>
      </c>
    </row>
    <row r="1955" spans="1:23" x14ac:dyDescent="0.25">
      <c r="A1955" t="s">
        <v>7337</v>
      </c>
      <c r="B1955" t="s">
        <v>7338</v>
      </c>
      <c r="C1955" t="s">
        <v>94</v>
      </c>
      <c r="D1955" t="s">
        <v>41</v>
      </c>
      <c r="E1955" t="s">
        <v>6693</v>
      </c>
      <c r="F1955" t="s">
        <v>6694</v>
      </c>
      <c r="G1955" t="s">
        <v>26</v>
      </c>
      <c r="H1955" t="s">
        <v>1623</v>
      </c>
      <c r="I1955" t="s">
        <v>2455</v>
      </c>
      <c r="J1955" t="s">
        <v>2456</v>
      </c>
      <c r="K1955" t="s">
        <v>2465</v>
      </c>
      <c r="L1955" s="11">
        <v>45061</v>
      </c>
      <c r="M1955" s="11">
        <v>45061</v>
      </c>
      <c r="N1955" s="11">
        <v>45108</v>
      </c>
      <c r="O1955" t="s">
        <v>2458</v>
      </c>
      <c r="P1955" t="s">
        <v>2012</v>
      </c>
      <c r="Q1955" t="s">
        <v>2459</v>
      </c>
      <c r="R1955">
        <v>1</v>
      </c>
      <c r="S1955" t="s">
        <v>2460</v>
      </c>
      <c r="T1955" t="s">
        <v>2461</v>
      </c>
      <c r="U1955" t="s">
        <v>2466</v>
      </c>
      <c r="W1955" t="s">
        <v>7339</v>
      </c>
    </row>
    <row r="1956" spans="1:23" x14ac:dyDescent="0.25">
      <c r="A1956" t="s">
        <v>7340</v>
      </c>
      <c r="B1956" t="s">
        <v>7341</v>
      </c>
      <c r="C1956" t="s">
        <v>94</v>
      </c>
      <c r="D1956" t="s">
        <v>577</v>
      </c>
      <c r="E1956" t="s">
        <v>6693</v>
      </c>
      <c r="F1956" t="s">
        <v>6694</v>
      </c>
      <c r="G1956" t="s">
        <v>26</v>
      </c>
      <c r="H1956" t="s">
        <v>1623</v>
      </c>
      <c r="I1956" t="s">
        <v>2455</v>
      </c>
      <c r="J1956" t="s">
        <v>2456</v>
      </c>
      <c r="K1956" t="s">
        <v>2457</v>
      </c>
      <c r="L1956" s="11">
        <v>45061</v>
      </c>
      <c r="M1956" s="11">
        <v>45061</v>
      </c>
      <c r="N1956" s="11">
        <v>45108</v>
      </c>
      <c r="O1956" t="s">
        <v>2458</v>
      </c>
      <c r="P1956" t="s">
        <v>2012</v>
      </c>
      <c r="Q1956" t="s">
        <v>2459</v>
      </c>
      <c r="R1956">
        <v>1</v>
      </c>
      <c r="S1956" t="s">
        <v>2460</v>
      </c>
      <c r="T1956" t="s">
        <v>2461</v>
      </c>
      <c r="U1956" t="s">
        <v>2466</v>
      </c>
      <c r="W1956" t="s">
        <v>7342</v>
      </c>
    </row>
    <row r="1957" spans="1:23" x14ac:dyDescent="0.25">
      <c r="A1957" t="s">
        <v>7343</v>
      </c>
      <c r="B1957" t="s">
        <v>7344</v>
      </c>
      <c r="C1957" t="s">
        <v>347</v>
      </c>
      <c r="D1957" t="s">
        <v>58</v>
      </c>
      <c r="E1957" t="s">
        <v>82</v>
      </c>
      <c r="F1957" t="s">
        <v>81</v>
      </c>
      <c r="G1957" t="s">
        <v>26</v>
      </c>
      <c r="H1957" t="s">
        <v>24</v>
      </c>
      <c r="I1957" t="s">
        <v>2455</v>
      </c>
      <c r="J1957" t="s">
        <v>2456</v>
      </c>
      <c r="K1957" t="s">
        <v>2465</v>
      </c>
      <c r="L1957" s="11">
        <v>45139</v>
      </c>
      <c r="M1957" s="11">
        <v>45041</v>
      </c>
      <c r="N1957" s="11">
        <v>45555</v>
      </c>
      <c r="O1957" t="s">
        <v>2458</v>
      </c>
      <c r="P1957" t="s">
        <v>2012</v>
      </c>
      <c r="Q1957" t="s">
        <v>2459</v>
      </c>
      <c r="R1957">
        <v>140</v>
      </c>
      <c r="S1957" t="s">
        <v>2460</v>
      </c>
      <c r="T1957" t="s">
        <v>2461</v>
      </c>
      <c r="U1957" t="s">
        <v>2462</v>
      </c>
      <c r="V1957" t="s">
        <v>7345</v>
      </c>
      <c r="W1957">
        <v>96181608898</v>
      </c>
    </row>
    <row r="1958" spans="1:23" x14ac:dyDescent="0.25">
      <c r="A1958" t="s">
        <v>7346</v>
      </c>
      <c r="B1958" t="s">
        <v>7347</v>
      </c>
      <c r="C1958" t="s">
        <v>564</v>
      </c>
      <c r="D1958" t="s">
        <v>7348</v>
      </c>
      <c r="E1958" t="s">
        <v>574</v>
      </c>
      <c r="F1958" t="s">
        <v>572</v>
      </c>
      <c r="G1958" t="s">
        <v>26</v>
      </c>
      <c r="H1958" t="s">
        <v>1623</v>
      </c>
      <c r="I1958" t="s">
        <v>2455</v>
      </c>
      <c r="J1958" t="s">
        <v>2456</v>
      </c>
      <c r="K1958" t="s">
        <v>2465</v>
      </c>
      <c r="L1958" s="11">
        <v>45051</v>
      </c>
      <c r="M1958" s="11">
        <v>45051</v>
      </c>
      <c r="N1958" s="11">
        <v>45081</v>
      </c>
      <c r="O1958" t="s">
        <v>2458</v>
      </c>
      <c r="P1958" t="s">
        <v>2012</v>
      </c>
      <c r="Q1958" t="s">
        <v>2459</v>
      </c>
      <c r="R1958">
        <v>1</v>
      </c>
      <c r="S1958" t="s">
        <v>2460</v>
      </c>
      <c r="T1958" t="s">
        <v>2461</v>
      </c>
      <c r="U1958" t="s">
        <v>2466</v>
      </c>
      <c r="W1958" t="s">
        <v>7349</v>
      </c>
    </row>
    <row r="1959" spans="1:23" x14ac:dyDescent="0.25">
      <c r="A1959" t="s">
        <v>7350</v>
      </c>
      <c r="B1959" t="s">
        <v>7351</v>
      </c>
      <c r="C1959" t="s">
        <v>7352</v>
      </c>
      <c r="D1959" t="s">
        <v>585</v>
      </c>
      <c r="E1959" t="s">
        <v>574</v>
      </c>
      <c r="F1959" t="s">
        <v>572</v>
      </c>
      <c r="G1959" t="s">
        <v>26</v>
      </c>
      <c r="H1959" t="s">
        <v>1623</v>
      </c>
      <c r="I1959" t="s">
        <v>2455</v>
      </c>
      <c r="J1959" t="s">
        <v>2456</v>
      </c>
      <c r="K1959" t="s">
        <v>2465</v>
      </c>
      <c r="L1959" s="11">
        <v>45051</v>
      </c>
      <c r="M1959" s="11">
        <v>45051</v>
      </c>
      <c r="N1959" s="11">
        <v>45224</v>
      </c>
      <c r="O1959" t="s">
        <v>2458</v>
      </c>
      <c r="P1959" t="s">
        <v>2012</v>
      </c>
      <c r="Q1959" t="s">
        <v>2459</v>
      </c>
      <c r="R1959">
        <v>1</v>
      </c>
      <c r="S1959" t="s">
        <v>2470</v>
      </c>
      <c r="T1959" t="s">
        <v>2471</v>
      </c>
      <c r="U1959" t="s">
        <v>2466</v>
      </c>
      <c r="W1959" t="s">
        <v>7353</v>
      </c>
    </row>
    <row r="1960" spans="1:23" x14ac:dyDescent="0.25">
      <c r="A1960" t="s">
        <v>7354</v>
      </c>
      <c r="B1960" t="s">
        <v>7355</v>
      </c>
      <c r="C1960" t="s">
        <v>1204</v>
      </c>
      <c r="D1960" t="s">
        <v>7356</v>
      </c>
      <c r="E1960" t="s">
        <v>174</v>
      </c>
      <c r="F1960" t="s">
        <v>173</v>
      </c>
      <c r="G1960" t="s">
        <v>26</v>
      </c>
      <c r="H1960" t="s">
        <v>1623</v>
      </c>
      <c r="I1960" t="s">
        <v>2455</v>
      </c>
      <c r="J1960" t="s">
        <v>2456</v>
      </c>
      <c r="K1960" t="s">
        <v>2465</v>
      </c>
      <c r="L1960" s="11">
        <v>45049</v>
      </c>
      <c r="M1960" s="11">
        <v>45049</v>
      </c>
      <c r="N1960" s="11">
        <v>45107</v>
      </c>
      <c r="O1960" t="s">
        <v>2458</v>
      </c>
      <c r="P1960" t="s">
        <v>2012</v>
      </c>
      <c r="Q1960" t="s">
        <v>2459</v>
      </c>
      <c r="R1960">
        <v>1</v>
      </c>
      <c r="S1960" t="s">
        <v>2479</v>
      </c>
      <c r="T1960" t="s">
        <v>2480</v>
      </c>
      <c r="U1960" t="s">
        <v>2466</v>
      </c>
      <c r="W1960" t="s">
        <v>7357</v>
      </c>
    </row>
    <row r="1961" spans="1:23" x14ac:dyDescent="0.25">
      <c r="A1961" t="s">
        <v>7358</v>
      </c>
      <c r="B1961" t="s">
        <v>7359</v>
      </c>
      <c r="C1961" t="s">
        <v>4151</v>
      </c>
      <c r="D1961" t="s">
        <v>1660</v>
      </c>
      <c r="E1961" t="s">
        <v>574</v>
      </c>
      <c r="F1961" t="s">
        <v>572</v>
      </c>
      <c r="G1961" t="s">
        <v>26</v>
      </c>
      <c r="H1961" t="s">
        <v>589</v>
      </c>
      <c r="I1961" t="s">
        <v>2455</v>
      </c>
      <c r="J1961" t="s">
        <v>2456</v>
      </c>
      <c r="K1961" t="s">
        <v>2465</v>
      </c>
      <c r="L1961" s="11">
        <v>45051</v>
      </c>
      <c r="M1961" s="11">
        <v>45051</v>
      </c>
      <c r="N1961" s="11">
        <v>45078</v>
      </c>
      <c r="O1961" t="s">
        <v>2458</v>
      </c>
      <c r="P1961" t="s">
        <v>2012</v>
      </c>
      <c r="Q1961" t="s">
        <v>2459</v>
      </c>
      <c r="R1961">
        <v>1</v>
      </c>
      <c r="S1961" t="s">
        <v>2460</v>
      </c>
      <c r="T1961" t="s">
        <v>2461</v>
      </c>
      <c r="U1961" t="s">
        <v>2466</v>
      </c>
      <c r="W1961">
        <v>3689648</v>
      </c>
    </row>
    <row r="1962" spans="1:23" x14ac:dyDescent="0.25">
      <c r="A1962" t="s">
        <v>7360</v>
      </c>
      <c r="B1962" t="s">
        <v>7361</v>
      </c>
      <c r="C1962" t="s">
        <v>46</v>
      </c>
      <c r="D1962" t="s">
        <v>7362</v>
      </c>
      <c r="E1962" t="s">
        <v>574</v>
      </c>
      <c r="F1962" t="s">
        <v>572</v>
      </c>
      <c r="G1962" t="s">
        <v>26</v>
      </c>
      <c r="H1962" t="s">
        <v>1623</v>
      </c>
      <c r="I1962" t="s">
        <v>2455</v>
      </c>
      <c r="J1962" t="s">
        <v>2456</v>
      </c>
      <c r="K1962" t="s">
        <v>2465</v>
      </c>
      <c r="L1962" s="11">
        <v>45049</v>
      </c>
      <c r="M1962" s="11">
        <v>45049</v>
      </c>
      <c r="N1962" s="11">
        <v>45078</v>
      </c>
      <c r="O1962" t="s">
        <v>2458</v>
      </c>
      <c r="P1962" t="s">
        <v>2012</v>
      </c>
      <c r="Q1962" t="s">
        <v>2459</v>
      </c>
      <c r="R1962">
        <v>1</v>
      </c>
      <c r="S1962" t="s">
        <v>2479</v>
      </c>
      <c r="T1962" t="s">
        <v>2480</v>
      </c>
      <c r="U1962" t="s">
        <v>2466</v>
      </c>
      <c r="W1962" t="s">
        <v>7363</v>
      </c>
    </row>
    <row r="1963" spans="1:23" x14ac:dyDescent="0.25">
      <c r="A1963" t="s">
        <v>7364</v>
      </c>
      <c r="B1963" t="s">
        <v>7365</v>
      </c>
      <c r="C1963" t="s">
        <v>7366</v>
      </c>
      <c r="D1963" t="s">
        <v>615</v>
      </c>
      <c r="E1963" t="s">
        <v>574</v>
      </c>
      <c r="F1963" t="s">
        <v>572</v>
      </c>
      <c r="G1963" t="s">
        <v>26</v>
      </c>
      <c r="H1963" t="s">
        <v>589</v>
      </c>
      <c r="I1963" t="s">
        <v>2455</v>
      </c>
      <c r="J1963" t="s">
        <v>2456</v>
      </c>
      <c r="K1963" t="s">
        <v>2465</v>
      </c>
      <c r="L1963" s="11">
        <v>45045</v>
      </c>
      <c r="M1963" s="11">
        <v>45045</v>
      </c>
      <c r="N1963" s="11">
        <v>45104</v>
      </c>
      <c r="O1963" t="s">
        <v>2458</v>
      </c>
      <c r="P1963" t="s">
        <v>2012</v>
      </c>
      <c r="Q1963" t="s">
        <v>2459</v>
      </c>
      <c r="R1963">
        <v>1</v>
      </c>
      <c r="S1963" t="s">
        <v>2460</v>
      </c>
      <c r="T1963" t="s">
        <v>2461</v>
      </c>
      <c r="U1963" t="s">
        <v>2466</v>
      </c>
      <c r="W1963" t="s">
        <v>7367</v>
      </c>
    </row>
    <row r="1964" spans="1:23" x14ac:dyDescent="0.25">
      <c r="A1964" t="s">
        <v>7368</v>
      </c>
      <c r="B1964" t="s">
        <v>7369</v>
      </c>
      <c r="C1964" t="s">
        <v>769</v>
      </c>
      <c r="D1964" t="s">
        <v>1682</v>
      </c>
      <c r="E1964" t="s">
        <v>174</v>
      </c>
      <c r="F1964" t="s">
        <v>173</v>
      </c>
      <c r="G1964" t="s">
        <v>26</v>
      </c>
      <c r="H1964" t="s">
        <v>1623</v>
      </c>
      <c r="I1964" t="s">
        <v>2455</v>
      </c>
      <c r="J1964" t="s">
        <v>2664</v>
      </c>
      <c r="K1964" t="s">
        <v>2465</v>
      </c>
      <c r="L1964" s="11">
        <v>45108</v>
      </c>
      <c r="M1964" s="11">
        <v>45108</v>
      </c>
      <c r="N1964" s="11">
        <v>45462</v>
      </c>
      <c r="O1964" t="s">
        <v>2458</v>
      </c>
      <c r="P1964" t="s">
        <v>2012</v>
      </c>
      <c r="Q1964" t="s">
        <v>2459</v>
      </c>
      <c r="R1964">
        <v>1</v>
      </c>
      <c r="S1964" t="s">
        <v>2460</v>
      </c>
      <c r="T1964" t="s">
        <v>2461</v>
      </c>
      <c r="U1964" t="s">
        <v>2466</v>
      </c>
      <c r="W1964">
        <v>70542232</v>
      </c>
    </row>
    <row r="1965" spans="1:23" x14ac:dyDescent="0.25">
      <c r="A1965" t="s">
        <v>7370</v>
      </c>
      <c r="B1965" t="s">
        <v>7371</v>
      </c>
      <c r="C1965" t="s">
        <v>7372</v>
      </c>
      <c r="D1965" t="s">
        <v>585</v>
      </c>
      <c r="E1965" t="s">
        <v>574</v>
      </c>
      <c r="F1965" t="s">
        <v>572</v>
      </c>
      <c r="G1965" t="s">
        <v>26</v>
      </c>
      <c r="H1965" t="s">
        <v>1623</v>
      </c>
      <c r="I1965" t="s">
        <v>2455</v>
      </c>
      <c r="J1965" t="s">
        <v>2456</v>
      </c>
      <c r="K1965" t="s">
        <v>2465</v>
      </c>
      <c r="L1965" s="11">
        <v>45042</v>
      </c>
      <c r="M1965" s="11">
        <v>45042</v>
      </c>
      <c r="N1965" s="11">
        <v>45045</v>
      </c>
      <c r="O1965" t="s">
        <v>2458</v>
      </c>
      <c r="P1965" t="s">
        <v>2012</v>
      </c>
      <c r="Q1965" t="s">
        <v>2459</v>
      </c>
      <c r="R1965">
        <v>1</v>
      </c>
      <c r="S1965" t="s">
        <v>2470</v>
      </c>
      <c r="T1965" t="s">
        <v>2471</v>
      </c>
      <c r="U1965" t="s">
        <v>2466</v>
      </c>
      <c r="W1965" t="s">
        <v>7373</v>
      </c>
    </row>
    <row r="1966" spans="1:23" x14ac:dyDescent="0.25">
      <c r="A1966" t="s">
        <v>1724</v>
      </c>
      <c r="B1966" t="s">
        <v>7374</v>
      </c>
      <c r="C1966" t="s">
        <v>1579</v>
      </c>
      <c r="D1966" t="s">
        <v>1726</v>
      </c>
      <c r="E1966" t="s">
        <v>64</v>
      </c>
      <c r="F1966" t="s">
        <v>63</v>
      </c>
      <c r="G1966" t="s">
        <v>26</v>
      </c>
      <c r="H1966" t="s">
        <v>80</v>
      </c>
      <c r="I1966" t="s">
        <v>2464</v>
      </c>
      <c r="J1966" t="s">
        <v>2456</v>
      </c>
      <c r="K1966" t="s">
        <v>2465</v>
      </c>
      <c r="L1966" s="11">
        <v>45261</v>
      </c>
      <c r="M1966" s="11">
        <v>45055</v>
      </c>
      <c r="O1966" t="s">
        <v>2459</v>
      </c>
      <c r="P1966" t="s">
        <v>3001</v>
      </c>
      <c r="Q1966" t="s">
        <v>2459</v>
      </c>
      <c r="R1966">
        <v>140</v>
      </c>
      <c r="S1966" t="s">
        <v>2460</v>
      </c>
      <c r="T1966" t="s">
        <v>2461</v>
      </c>
      <c r="U1966" t="s">
        <v>2462</v>
      </c>
      <c r="V1966" t="s">
        <v>7375</v>
      </c>
      <c r="W1966">
        <v>96176372138</v>
      </c>
    </row>
    <row r="1967" spans="1:23" x14ac:dyDescent="0.25">
      <c r="A1967" t="s">
        <v>7376</v>
      </c>
      <c r="B1967" t="s">
        <v>7377</v>
      </c>
      <c r="C1967" t="s">
        <v>7378</v>
      </c>
      <c r="D1967" t="s">
        <v>7379</v>
      </c>
      <c r="E1967" t="s">
        <v>574</v>
      </c>
      <c r="F1967" t="s">
        <v>572</v>
      </c>
      <c r="G1967" t="s">
        <v>26</v>
      </c>
      <c r="H1967" t="s">
        <v>1623</v>
      </c>
      <c r="I1967" t="s">
        <v>2455</v>
      </c>
      <c r="J1967" t="s">
        <v>2456</v>
      </c>
      <c r="K1967" t="s">
        <v>2465</v>
      </c>
      <c r="L1967" s="11">
        <v>45042</v>
      </c>
      <c r="M1967" s="11">
        <v>45042</v>
      </c>
      <c r="N1967" s="11">
        <v>45108</v>
      </c>
      <c r="O1967" t="s">
        <v>2458</v>
      </c>
      <c r="P1967" t="s">
        <v>2012</v>
      </c>
      <c r="Q1967" t="s">
        <v>2459</v>
      </c>
      <c r="R1967">
        <v>1</v>
      </c>
      <c r="S1967" t="s">
        <v>2460</v>
      </c>
      <c r="T1967" t="s">
        <v>2461</v>
      </c>
      <c r="U1967" t="s">
        <v>2466</v>
      </c>
      <c r="W1967" t="s">
        <v>7380</v>
      </c>
    </row>
    <row r="1968" spans="1:23" x14ac:dyDescent="0.25">
      <c r="A1968" t="s">
        <v>7381</v>
      </c>
      <c r="B1968" t="s">
        <v>7382</v>
      </c>
      <c r="C1968" t="s">
        <v>289</v>
      </c>
      <c r="D1968" t="s">
        <v>7383</v>
      </c>
      <c r="E1968" t="s">
        <v>241</v>
      </c>
      <c r="F1968" t="s">
        <v>240</v>
      </c>
      <c r="G1968" t="s">
        <v>26</v>
      </c>
      <c r="H1968" t="s">
        <v>80</v>
      </c>
      <c r="I1968" t="s">
        <v>2455</v>
      </c>
      <c r="J1968" t="s">
        <v>2456</v>
      </c>
      <c r="K1968" t="s">
        <v>2465</v>
      </c>
      <c r="L1968" s="11">
        <v>45040</v>
      </c>
      <c r="M1968" s="11">
        <v>45040</v>
      </c>
      <c r="N1968" s="11">
        <v>45095</v>
      </c>
      <c r="O1968" t="s">
        <v>2458</v>
      </c>
      <c r="P1968" t="s">
        <v>2012</v>
      </c>
      <c r="Q1968" t="s">
        <v>2459</v>
      </c>
      <c r="R1968">
        <v>140</v>
      </c>
      <c r="S1968" t="s">
        <v>2479</v>
      </c>
      <c r="T1968" t="s">
        <v>2480</v>
      </c>
      <c r="U1968" t="s">
        <v>2466</v>
      </c>
      <c r="W1968">
        <v>70085596</v>
      </c>
    </row>
    <row r="1969" spans="1:23" x14ac:dyDescent="0.25">
      <c r="A1969" t="s">
        <v>7384</v>
      </c>
      <c r="B1969" t="s">
        <v>7385</v>
      </c>
      <c r="C1969" t="s">
        <v>61</v>
      </c>
      <c r="D1969" t="s">
        <v>7386</v>
      </c>
      <c r="E1969" t="s">
        <v>241</v>
      </c>
      <c r="F1969" t="s">
        <v>240</v>
      </c>
      <c r="G1969" t="s">
        <v>26</v>
      </c>
      <c r="H1969" t="s">
        <v>15</v>
      </c>
      <c r="I1969" t="s">
        <v>2455</v>
      </c>
      <c r="J1969" t="s">
        <v>2456</v>
      </c>
      <c r="K1969" t="s">
        <v>2465</v>
      </c>
      <c r="L1969" s="11">
        <v>45047</v>
      </c>
      <c r="M1969" s="11">
        <v>45047</v>
      </c>
      <c r="N1969" s="11">
        <v>45095</v>
      </c>
      <c r="O1969" t="s">
        <v>2458</v>
      </c>
      <c r="P1969" t="s">
        <v>2012</v>
      </c>
      <c r="Q1969" t="s">
        <v>2459</v>
      </c>
      <c r="R1969">
        <v>165</v>
      </c>
      <c r="S1969" t="s">
        <v>2460</v>
      </c>
      <c r="T1969" t="s">
        <v>2461</v>
      </c>
      <c r="U1969" t="s">
        <v>2466</v>
      </c>
      <c r="W1969" t="s">
        <v>7387</v>
      </c>
    </row>
    <row r="1970" spans="1:23" x14ac:dyDescent="0.25">
      <c r="A1970" t="s">
        <v>7388</v>
      </c>
      <c r="B1970" t="s">
        <v>7389</v>
      </c>
      <c r="C1970" t="s">
        <v>32</v>
      </c>
      <c r="D1970" t="s">
        <v>1725</v>
      </c>
      <c r="E1970" t="s">
        <v>241</v>
      </c>
      <c r="F1970" t="s">
        <v>240</v>
      </c>
      <c r="G1970" t="s">
        <v>26</v>
      </c>
      <c r="H1970" t="s">
        <v>24</v>
      </c>
      <c r="I1970" t="s">
        <v>2455</v>
      </c>
      <c r="J1970" t="s">
        <v>2456</v>
      </c>
      <c r="K1970" t="s">
        <v>2457</v>
      </c>
      <c r="L1970" s="11">
        <v>45047</v>
      </c>
      <c r="M1970" s="11">
        <v>45047</v>
      </c>
      <c r="N1970" s="11">
        <v>45046</v>
      </c>
      <c r="O1970" t="s">
        <v>2458</v>
      </c>
      <c r="P1970" t="s">
        <v>2012</v>
      </c>
      <c r="Q1970" t="s">
        <v>2459</v>
      </c>
      <c r="R1970">
        <v>140</v>
      </c>
      <c r="S1970" t="s">
        <v>2460</v>
      </c>
      <c r="T1970" t="s">
        <v>2461</v>
      </c>
      <c r="U1970" t="s">
        <v>2466</v>
      </c>
      <c r="W1970">
        <v>81491525</v>
      </c>
    </row>
    <row r="1971" spans="1:23" x14ac:dyDescent="0.25">
      <c r="A1971" t="s">
        <v>7390</v>
      </c>
      <c r="B1971" t="s">
        <v>7391</v>
      </c>
      <c r="C1971" t="s">
        <v>303</v>
      </c>
      <c r="D1971" t="s">
        <v>7392</v>
      </c>
      <c r="E1971" t="s">
        <v>241</v>
      </c>
      <c r="F1971" t="s">
        <v>240</v>
      </c>
      <c r="G1971" t="s">
        <v>26</v>
      </c>
      <c r="H1971" t="s">
        <v>106</v>
      </c>
      <c r="I1971" t="s">
        <v>2455</v>
      </c>
      <c r="J1971" t="s">
        <v>2456</v>
      </c>
      <c r="K1971" t="s">
        <v>2457</v>
      </c>
      <c r="L1971" s="11">
        <v>45047</v>
      </c>
      <c r="M1971" s="11">
        <v>45047</v>
      </c>
      <c r="N1971" s="11">
        <v>45102</v>
      </c>
      <c r="O1971" t="s">
        <v>2458</v>
      </c>
      <c r="P1971" t="s">
        <v>2012</v>
      </c>
      <c r="Q1971" t="s">
        <v>2459</v>
      </c>
      <c r="R1971">
        <v>165</v>
      </c>
      <c r="S1971" t="s">
        <v>2460</v>
      </c>
      <c r="T1971" t="s">
        <v>2461</v>
      </c>
      <c r="U1971" t="s">
        <v>2466</v>
      </c>
      <c r="W1971">
        <v>70850897</v>
      </c>
    </row>
    <row r="1972" spans="1:23" x14ac:dyDescent="0.25">
      <c r="A1972" t="s">
        <v>7393</v>
      </c>
      <c r="B1972" t="s">
        <v>7394</v>
      </c>
      <c r="C1972" t="s">
        <v>375</v>
      </c>
      <c r="D1972" t="s">
        <v>7395</v>
      </c>
      <c r="E1972" t="s">
        <v>241</v>
      </c>
      <c r="F1972" t="s">
        <v>240</v>
      </c>
      <c r="G1972" t="s">
        <v>26</v>
      </c>
      <c r="H1972" t="s">
        <v>24</v>
      </c>
      <c r="I1972" t="s">
        <v>2455</v>
      </c>
      <c r="J1972" t="s">
        <v>2456</v>
      </c>
      <c r="K1972" t="s">
        <v>2457</v>
      </c>
      <c r="L1972" s="11">
        <v>45047</v>
      </c>
      <c r="M1972" s="11">
        <v>45047</v>
      </c>
      <c r="N1972" s="11">
        <v>45260</v>
      </c>
      <c r="O1972" t="s">
        <v>2458</v>
      </c>
      <c r="P1972" t="s">
        <v>2012</v>
      </c>
      <c r="Q1972" t="s">
        <v>2459</v>
      </c>
      <c r="R1972">
        <v>140</v>
      </c>
      <c r="S1972" t="s">
        <v>2479</v>
      </c>
      <c r="T1972" t="s">
        <v>2480</v>
      </c>
      <c r="U1972" t="s">
        <v>2466</v>
      </c>
      <c r="W1972">
        <v>76515028</v>
      </c>
    </row>
    <row r="1973" spans="1:23" x14ac:dyDescent="0.25">
      <c r="A1973" t="s">
        <v>7396</v>
      </c>
      <c r="B1973" t="s">
        <v>7397</v>
      </c>
      <c r="C1973" t="s">
        <v>171</v>
      </c>
      <c r="D1973" t="s">
        <v>94</v>
      </c>
      <c r="E1973" t="s">
        <v>174</v>
      </c>
      <c r="F1973" t="s">
        <v>173</v>
      </c>
      <c r="G1973" t="s">
        <v>26</v>
      </c>
      <c r="H1973" t="s">
        <v>1623</v>
      </c>
      <c r="I1973" t="s">
        <v>2455</v>
      </c>
      <c r="J1973" t="s">
        <v>2456</v>
      </c>
      <c r="K1973" t="s">
        <v>2457</v>
      </c>
      <c r="L1973" s="11">
        <v>45108</v>
      </c>
      <c r="M1973" s="11">
        <v>45108</v>
      </c>
      <c r="N1973" s="11">
        <v>45199</v>
      </c>
      <c r="O1973" t="s">
        <v>2458</v>
      </c>
      <c r="P1973" t="s">
        <v>2012</v>
      </c>
      <c r="Q1973" t="s">
        <v>2459</v>
      </c>
      <c r="R1973">
        <v>1</v>
      </c>
      <c r="S1973" t="s">
        <v>2479</v>
      </c>
      <c r="T1973" t="s">
        <v>2480</v>
      </c>
      <c r="U1973" t="s">
        <v>2466</v>
      </c>
      <c r="W1973" t="s">
        <v>7398</v>
      </c>
    </row>
    <row r="1974" spans="1:23" x14ac:dyDescent="0.25">
      <c r="A1974" t="s">
        <v>1727</v>
      </c>
      <c r="B1974" t="s">
        <v>7399</v>
      </c>
      <c r="C1974" t="s">
        <v>94</v>
      </c>
      <c r="D1974" t="s">
        <v>89</v>
      </c>
      <c r="E1974" t="s">
        <v>109</v>
      </c>
      <c r="F1974" t="s">
        <v>107</v>
      </c>
      <c r="G1974" t="s">
        <v>26</v>
      </c>
      <c r="H1974" t="s">
        <v>24</v>
      </c>
      <c r="I1974" t="s">
        <v>2464</v>
      </c>
      <c r="J1974" t="s">
        <v>2456</v>
      </c>
      <c r="K1974" t="s">
        <v>2465</v>
      </c>
      <c r="L1974" s="11">
        <v>45352</v>
      </c>
      <c r="M1974" s="11">
        <v>45047</v>
      </c>
      <c r="O1974" t="s">
        <v>2459</v>
      </c>
      <c r="P1974" t="s">
        <v>3001</v>
      </c>
      <c r="Q1974" t="s">
        <v>2459</v>
      </c>
      <c r="R1974">
        <v>140</v>
      </c>
      <c r="S1974" t="s">
        <v>2460</v>
      </c>
      <c r="T1974" t="s">
        <v>2461</v>
      </c>
      <c r="U1974" t="s">
        <v>2462</v>
      </c>
      <c r="V1974" t="s">
        <v>7400</v>
      </c>
      <c r="W1974">
        <v>96170583982</v>
      </c>
    </row>
    <row r="1975" spans="1:23" x14ac:dyDescent="0.25">
      <c r="A1975" t="s">
        <v>7401</v>
      </c>
      <c r="B1975" t="s">
        <v>7402</v>
      </c>
      <c r="C1975" t="s">
        <v>900</v>
      </c>
      <c r="D1975" t="s">
        <v>1212</v>
      </c>
      <c r="E1975" t="s">
        <v>174</v>
      </c>
      <c r="F1975" t="s">
        <v>173</v>
      </c>
      <c r="G1975" t="s">
        <v>26</v>
      </c>
      <c r="H1975" t="s">
        <v>80</v>
      </c>
      <c r="I1975" t="s">
        <v>2455</v>
      </c>
      <c r="J1975" t="s">
        <v>2456</v>
      </c>
      <c r="K1975" t="s">
        <v>2465</v>
      </c>
      <c r="L1975" s="11">
        <v>45231</v>
      </c>
      <c r="M1975" s="11">
        <v>45062</v>
      </c>
      <c r="N1975" s="11">
        <v>45535</v>
      </c>
      <c r="O1975" t="s">
        <v>2458</v>
      </c>
      <c r="P1975" t="s">
        <v>2012</v>
      </c>
      <c r="Q1975" t="s">
        <v>2459</v>
      </c>
      <c r="R1975">
        <v>140</v>
      </c>
      <c r="S1975" t="s">
        <v>2460</v>
      </c>
      <c r="T1975" t="s">
        <v>2461</v>
      </c>
      <c r="U1975" t="s">
        <v>2462</v>
      </c>
      <c r="V1975" t="s">
        <v>7403</v>
      </c>
      <c r="W1975">
        <v>96176602569</v>
      </c>
    </row>
    <row r="1976" spans="1:23" x14ac:dyDescent="0.25">
      <c r="A1976" t="s">
        <v>7404</v>
      </c>
      <c r="B1976" t="s">
        <v>7405</v>
      </c>
      <c r="C1976" t="s">
        <v>4990</v>
      </c>
      <c r="D1976" t="s">
        <v>290</v>
      </c>
      <c r="E1976" t="s">
        <v>133</v>
      </c>
      <c r="F1976" t="s">
        <v>131</v>
      </c>
      <c r="G1976" t="s">
        <v>3447</v>
      </c>
      <c r="H1976" t="s">
        <v>277</v>
      </c>
      <c r="I1976" t="s">
        <v>2455</v>
      </c>
      <c r="J1976" t="s">
        <v>2456</v>
      </c>
      <c r="K1976" t="s">
        <v>2457</v>
      </c>
      <c r="L1976" s="11">
        <v>45108</v>
      </c>
      <c r="M1976" s="11">
        <v>45108</v>
      </c>
      <c r="N1976" s="11">
        <v>45226</v>
      </c>
      <c r="O1976" t="s">
        <v>2458</v>
      </c>
      <c r="P1976" t="s">
        <v>2012</v>
      </c>
      <c r="Q1976" t="s">
        <v>2459</v>
      </c>
      <c r="R1976">
        <v>1</v>
      </c>
      <c r="S1976" t="s">
        <v>2460</v>
      </c>
      <c r="T1976" t="s">
        <v>2461</v>
      </c>
      <c r="U1976" t="s">
        <v>2466</v>
      </c>
      <c r="W1976" t="s">
        <v>7406</v>
      </c>
    </row>
    <row r="1977" spans="1:23" x14ac:dyDescent="0.25">
      <c r="A1977" t="s">
        <v>1728</v>
      </c>
      <c r="B1977" t="s">
        <v>7407</v>
      </c>
      <c r="C1977" t="s">
        <v>1729</v>
      </c>
      <c r="D1977" t="s">
        <v>1730</v>
      </c>
      <c r="E1977" t="s">
        <v>517</v>
      </c>
      <c r="F1977" t="s">
        <v>516</v>
      </c>
      <c r="G1977" t="s">
        <v>26</v>
      </c>
      <c r="H1977" t="s">
        <v>191</v>
      </c>
      <c r="I1977" t="s">
        <v>2464</v>
      </c>
      <c r="J1977" t="s">
        <v>2456</v>
      </c>
      <c r="K1977" t="s">
        <v>2465</v>
      </c>
      <c r="L1977" s="11">
        <v>45352</v>
      </c>
      <c r="M1977" s="11">
        <v>45041</v>
      </c>
      <c r="O1977" t="s">
        <v>2459</v>
      </c>
      <c r="P1977" t="s">
        <v>3001</v>
      </c>
      <c r="Q1977" t="s">
        <v>2459</v>
      </c>
      <c r="R1977">
        <v>140</v>
      </c>
      <c r="S1977" t="s">
        <v>2460</v>
      </c>
      <c r="T1977" t="s">
        <v>2461</v>
      </c>
      <c r="U1977" t="s">
        <v>2462</v>
      </c>
      <c r="V1977" t="s">
        <v>7408</v>
      </c>
      <c r="W1977">
        <v>96170994468</v>
      </c>
    </row>
    <row r="1978" spans="1:23" x14ac:dyDescent="0.25">
      <c r="A1978" t="s">
        <v>7409</v>
      </c>
      <c r="B1978" t="s">
        <v>7410</v>
      </c>
      <c r="C1978" t="s">
        <v>94</v>
      </c>
      <c r="D1978" t="s">
        <v>1973</v>
      </c>
      <c r="E1978" t="s">
        <v>646</v>
      </c>
      <c r="F1978" t="s">
        <v>645</v>
      </c>
      <c r="G1978" t="s">
        <v>26</v>
      </c>
      <c r="H1978" t="s">
        <v>24</v>
      </c>
      <c r="I1978" t="s">
        <v>2455</v>
      </c>
      <c r="J1978" t="s">
        <v>2456</v>
      </c>
      <c r="K1978" t="s">
        <v>2465</v>
      </c>
      <c r="L1978" s="11">
        <v>45048</v>
      </c>
      <c r="M1978" s="11">
        <v>45048</v>
      </c>
      <c r="N1978" s="11">
        <v>45063</v>
      </c>
      <c r="O1978" t="s">
        <v>2458</v>
      </c>
      <c r="P1978" t="s">
        <v>2012</v>
      </c>
      <c r="Q1978" t="s">
        <v>2459</v>
      </c>
      <c r="R1978">
        <v>140</v>
      </c>
      <c r="S1978" t="s">
        <v>2460</v>
      </c>
      <c r="T1978" t="s">
        <v>2461</v>
      </c>
      <c r="U1978" t="s">
        <v>2466</v>
      </c>
      <c r="W1978" t="s">
        <v>7411</v>
      </c>
    </row>
    <row r="1979" spans="1:23" x14ac:dyDescent="0.25">
      <c r="A1979" t="s">
        <v>7412</v>
      </c>
      <c r="B1979" t="s">
        <v>7413</v>
      </c>
      <c r="C1979" t="s">
        <v>1648</v>
      </c>
      <c r="D1979" t="s">
        <v>1648</v>
      </c>
      <c r="E1979" t="s">
        <v>646</v>
      </c>
      <c r="F1979" t="s">
        <v>645</v>
      </c>
      <c r="G1979" t="s">
        <v>26</v>
      </c>
      <c r="H1979" t="s">
        <v>4796</v>
      </c>
      <c r="I1979" t="s">
        <v>2455</v>
      </c>
      <c r="J1979" t="s">
        <v>2456</v>
      </c>
      <c r="K1979" t="s">
        <v>2465</v>
      </c>
      <c r="L1979" s="11">
        <v>45052</v>
      </c>
      <c r="M1979" s="11">
        <v>45052</v>
      </c>
      <c r="N1979" s="11">
        <v>45098</v>
      </c>
      <c r="O1979" t="s">
        <v>2458</v>
      </c>
      <c r="P1979" t="s">
        <v>2012</v>
      </c>
      <c r="Q1979" t="s">
        <v>2459</v>
      </c>
      <c r="R1979">
        <v>165</v>
      </c>
      <c r="S1979" t="s">
        <v>2460</v>
      </c>
      <c r="T1979" t="s">
        <v>2461</v>
      </c>
      <c r="U1979" t="s">
        <v>2466</v>
      </c>
      <c r="W1979" t="s">
        <v>7414</v>
      </c>
    </row>
    <row r="1980" spans="1:23" x14ac:dyDescent="0.25">
      <c r="A1980" t="s">
        <v>7415</v>
      </c>
      <c r="B1980" t="s">
        <v>7416</v>
      </c>
      <c r="C1980" t="s">
        <v>94</v>
      </c>
      <c r="D1980" t="s">
        <v>7417</v>
      </c>
      <c r="E1980" t="s">
        <v>646</v>
      </c>
      <c r="F1980" t="s">
        <v>645</v>
      </c>
      <c r="G1980" t="s">
        <v>26</v>
      </c>
      <c r="H1980" t="s">
        <v>24</v>
      </c>
      <c r="I1980" t="s">
        <v>2455</v>
      </c>
      <c r="J1980" t="s">
        <v>2456</v>
      </c>
      <c r="K1980" t="s">
        <v>2465</v>
      </c>
      <c r="L1980" s="11">
        <v>45063</v>
      </c>
      <c r="M1980" s="11">
        <v>45063</v>
      </c>
      <c r="N1980" s="11">
        <v>45350</v>
      </c>
      <c r="O1980" t="s">
        <v>2458</v>
      </c>
      <c r="P1980" t="s">
        <v>2012</v>
      </c>
      <c r="Q1980" t="s">
        <v>2459</v>
      </c>
      <c r="R1980">
        <v>140</v>
      </c>
      <c r="S1980" t="s">
        <v>2460</v>
      </c>
      <c r="T1980" t="s">
        <v>2461</v>
      </c>
      <c r="U1980" t="s">
        <v>2466</v>
      </c>
      <c r="W1980" t="s">
        <v>7418</v>
      </c>
    </row>
    <row r="1981" spans="1:23" x14ac:dyDescent="0.25">
      <c r="A1981" t="s">
        <v>1731</v>
      </c>
      <c r="B1981" t="s">
        <v>7419</v>
      </c>
      <c r="C1981" t="s">
        <v>769</v>
      </c>
      <c r="D1981" t="s">
        <v>1732</v>
      </c>
      <c r="E1981" t="s">
        <v>989</v>
      </c>
      <c r="F1981" t="s">
        <v>988</v>
      </c>
      <c r="G1981" t="s">
        <v>18</v>
      </c>
      <c r="H1981" t="s">
        <v>550</v>
      </c>
      <c r="I1981" t="s">
        <v>2464</v>
      </c>
      <c r="J1981" t="s">
        <v>2456</v>
      </c>
      <c r="K1981" t="s">
        <v>2457</v>
      </c>
      <c r="L1981" s="11">
        <v>45261</v>
      </c>
      <c r="M1981" s="11">
        <v>45058</v>
      </c>
      <c r="O1981" t="s">
        <v>2459</v>
      </c>
      <c r="P1981" t="s">
        <v>3001</v>
      </c>
      <c r="Q1981" t="s">
        <v>2459</v>
      </c>
      <c r="R1981">
        <v>365</v>
      </c>
      <c r="S1981" t="s">
        <v>2460</v>
      </c>
      <c r="T1981" t="s">
        <v>2461</v>
      </c>
      <c r="U1981" t="s">
        <v>2462</v>
      </c>
      <c r="V1981" t="s">
        <v>7420</v>
      </c>
      <c r="W1981">
        <v>96181624179</v>
      </c>
    </row>
    <row r="1982" spans="1:23" x14ac:dyDescent="0.25">
      <c r="A1982" t="s">
        <v>7421</v>
      </c>
      <c r="B1982" t="s">
        <v>7422</v>
      </c>
      <c r="C1982" t="s">
        <v>7423</v>
      </c>
      <c r="D1982" t="s">
        <v>207</v>
      </c>
      <c r="E1982" t="s">
        <v>989</v>
      </c>
      <c r="F1982" t="s">
        <v>988</v>
      </c>
      <c r="G1982" t="s">
        <v>26</v>
      </c>
      <c r="H1982" t="s">
        <v>80</v>
      </c>
      <c r="I1982" t="s">
        <v>2455</v>
      </c>
      <c r="J1982" t="s">
        <v>2456</v>
      </c>
      <c r="K1982" t="s">
        <v>2465</v>
      </c>
      <c r="L1982" s="11">
        <v>45036</v>
      </c>
      <c r="M1982" s="11">
        <v>45036</v>
      </c>
      <c r="N1982" s="11">
        <v>45169</v>
      </c>
      <c r="O1982" t="s">
        <v>2458</v>
      </c>
      <c r="P1982" t="s">
        <v>2012</v>
      </c>
      <c r="Q1982" t="s">
        <v>2459</v>
      </c>
      <c r="R1982">
        <v>140</v>
      </c>
      <c r="S1982" t="s">
        <v>2460</v>
      </c>
      <c r="T1982" t="s">
        <v>2461</v>
      </c>
      <c r="U1982" t="s">
        <v>2466</v>
      </c>
      <c r="W1982">
        <v>3843036</v>
      </c>
    </row>
    <row r="1983" spans="1:23" x14ac:dyDescent="0.25">
      <c r="A1983" t="s">
        <v>1733</v>
      </c>
      <c r="B1983" t="s">
        <v>7424</v>
      </c>
      <c r="C1983" t="s">
        <v>1734</v>
      </c>
      <c r="D1983" t="s">
        <v>1735</v>
      </c>
      <c r="E1983" t="s">
        <v>125</v>
      </c>
      <c r="F1983" t="s">
        <v>124</v>
      </c>
      <c r="G1983" t="s">
        <v>18</v>
      </c>
      <c r="H1983" t="s">
        <v>15</v>
      </c>
      <c r="I1983" t="s">
        <v>2464</v>
      </c>
      <c r="J1983" t="s">
        <v>2456</v>
      </c>
      <c r="K1983" t="s">
        <v>2465</v>
      </c>
      <c r="L1983" s="11">
        <v>45047</v>
      </c>
      <c r="M1983" s="11">
        <v>45047</v>
      </c>
      <c r="O1983" t="s">
        <v>2459</v>
      </c>
      <c r="P1983" t="s">
        <v>2886</v>
      </c>
      <c r="Q1983" t="s">
        <v>2459</v>
      </c>
      <c r="R1983">
        <v>165</v>
      </c>
      <c r="S1983" t="s">
        <v>2460</v>
      </c>
      <c r="T1983" t="s">
        <v>2461</v>
      </c>
      <c r="U1983" t="s">
        <v>2466</v>
      </c>
      <c r="W1983">
        <v>96170587916</v>
      </c>
    </row>
    <row r="1984" spans="1:23" x14ac:dyDescent="0.25">
      <c r="A1984" t="s">
        <v>1736</v>
      </c>
      <c r="B1984" t="s">
        <v>7425</v>
      </c>
      <c r="C1984" t="s">
        <v>22</v>
      </c>
      <c r="D1984" t="s">
        <v>1737</v>
      </c>
      <c r="E1984" t="s">
        <v>133</v>
      </c>
      <c r="F1984" t="s">
        <v>1310</v>
      </c>
      <c r="G1984" t="s">
        <v>1738</v>
      </c>
      <c r="H1984" t="s">
        <v>1657</v>
      </c>
      <c r="I1984" t="s">
        <v>2464</v>
      </c>
      <c r="J1984" t="s">
        <v>2456</v>
      </c>
      <c r="K1984" t="s">
        <v>2457</v>
      </c>
      <c r="L1984" s="11">
        <v>45124</v>
      </c>
      <c r="M1984" s="11">
        <v>45124</v>
      </c>
      <c r="O1984" t="s">
        <v>2459</v>
      </c>
      <c r="P1984" t="s">
        <v>2886</v>
      </c>
      <c r="Q1984" t="s">
        <v>2459</v>
      </c>
      <c r="R1984">
        <v>0</v>
      </c>
      <c r="S1984" t="s">
        <v>2460</v>
      </c>
      <c r="T1984" t="s">
        <v>2461</v>
      </c>
      <c r="U1984" t="s">
        <v>2466</v>
      </c>
      <c r="V1984" t="s">
        <v>7426</v>
      </c>
      <c r="W1984">
        <v>96176832802</v>
      </c>
    </row>
    <row r="1985" spans="1:23" x14ac:dyDescent="0.25">
      <c r="A1985" t="s">
        <v>7427</v>
      </c>
      <c r="B1985" t="s">
        <v>7428</v>
      </c>
      <c r="C1985" t="s">
        <v>46</v>
      </c>
      <c r="D1985" t="s">
        <v>2390</v>
      </c>
      <c r="E1985" t="s">
        <v>1350</v>
      </c>
      <c r="F1985" t="s">
        <v>1348</v>
      </c>
      <c r="G1985" t="s">
        <v>1349</v>
      </c>
      <c r="H1985" t="s">
        <v>2091</v>
      </c>
      <c r="I1985" t="s">
        <v>2455</v>
      </c>
      <c r="J1985" t="s">
        <v>2456</v>
      </c>
      <c r="K1985" t="s">
        <v>2457</v>
      </c>
      <c r="L1985" s="11">
        <v>45057</v>
      </c>
      <c r="M1985" s="11">
        <v>45057</v>
      </c>
      <c r="N1985" s="11">
        <v>45808</v>
      </c>
      <c r="O1985" t="s">
        <v>2458</v>
      </c>
      <c r="P1985" t="s">
        <v>2881</v>
      </c>
      <c r="Q1985" t="s">
        <v>2459</v>
      </c>
      <c r="R1985">
        <v>180</v>
      </c>
      <c r="S1985" t="s">
        <v>2470</v>
      </c>
      <c r="T1985" t="s">
        <v>2471</v>
      </c>
      <c r="U1985" t="s">
        <v>2466</v>
      </c>
      <c r="W1985">
        <v>96181968857</v>
      </c>
    </row>
    <row r="1986" spans="1:23" x14ac:dyDescent="0.25">
      <c r="A1986" t="s">
        <v>7429</v>
      </c>
      <c r="B1986" t="s">
        <v>7430</v>
      </c>
      <c r="C1986" t="s">
        <v>1691</v>
      </c>
      <c r="D1986" t="s">
        <v>7431</v>
      </c>
      <c r="E1986" t="s">
        <v>1350</v>
      </c>
      <c r="F1986" t="s">
        <v>1348</v>
      </c>
      <c r="G1986" t="s">
        <v>1349</v>
      </c>
      <c r="H1986" t="s">
        <v>2091</v>
      </c>
      <c r="I1986" t="s">
        <v>2455</v>
      </c>
      <c r="J1986" t="s">
        <v>2456</v>
      </c>
      <c r="K1986" t="s">
        <v>2457</v>
      </c>
      <c r="L1986" s="11">
        <v>45057</v>
      </c>
      <c r="M1986" s="11">
        <v>45057</v>
      </c>
      <c r="N1986" s="11">
        <v>45778</v>
      </c>
      <c r="O1986" t="s">
        <v>2458</v>
      </c>
      <c r="P1986" t="s">
        <v>2881</v>
      </c>
      <c r="Q1986" t="s">
        <v>2459</v>
      </c>
      <c r="R1986">
        <v>180</v>
      </c>
      <c r="S1986" t="s">
        <v>2479</v>
      </c>
      <c r="T1986" t="s">
        <v>2480</v>
      </c>
      <c r="U1986" t="s">
        <v>2466</v>
      </c>
      <c r="W1986">
        <v>96176923856</v>
      </c>
    </row>
    <row r="1987" spans="1:23" x14ac:dyDescent="0.25">
      <c r="A1987" t="s">
        <v>7432</v>
      </c>
      <c r="B1987" t="s">
        <v>4065</v>
      </c>
      <c r="C1987" t="s">
        <v>2376</v>
      </c>
      <c r="D1987" t="s">
        <v>510</v>
      </c>
      <c r="E1987" t="s">
        <v>1350</v>
      </c>
      <c r="F1987" t="s">
        <v>1348</v>
      </c>
      <c r="G1987" t="s">
        <v>1349</v>
      </c>
      <c r="H1987" t="s">
        <v>1251</v>
      </c>
      <c r="I1987" t="s">
        <v>2455</v>
      </c>
      <c r="J1987" t="s">
        <v>2456</v>
      </c>
      <c r="K1987" t="s">
        <v>2457</v>
      </c>
      <c r="L1987" s="11">
        <v>45383</v>
      </c>
      <c r="M1987" s="11">
        <v>45056</v>
      </c>
      <c r="N1987" s="11">
        <v>45393</v>
      </c>
      <c r="O1987" t="s">
        <v>2458</v>
      </c>
      <c r="P1987" t="s">
        <v>2012</v>
      </c>
      <c r="Q1987" t="s">
        <v>2459</v>
      </c>
      <c r="R1987">
        <v>180</v>
      </c>
      <c r="S1987" t="s">
        <v>2460</v>
      </c>
      <c r="T1987" t="s">
        <v>2461</v>
      </c>
      <c r="U1987" t="s">
        <v>2462</v>
      </c>
      <c r="V1987" t="s">
        <v>7433</v>
      </c>
      <c r="W1987">
        <v>81677864</v>
      </c>
    </row>
    <row r="1988" spans="1:23" x14ac:dyDescent="0.25">
      <c r="A1988" t="s">
        <v>7434</v>
      </c>
      <c r="B1988" t="s">
        <v>7435</v>
      </c>
      <c r="C1988" t="s">
        <v>46</v>
      </c>
      <c r="D1988" t="s">
        <v>2392</v>
      </c>
      <c r="E1988" t="s">
        <v>1350</v>
      </c>
      <c r="F1988" t="s">
        <v>1348</v>
      </c>
      <c r="G1988" t="s">
        <v>1349</v>
      </c>
      <c r="H1988" t="s">
        <v>2393</v>
      </c>
      <c r="I1988" t="s">
        <v>2455</v>
      </c>
      <c r="J1988" t="s">
        <v>2456</v>
      </c>
      <c r="K1988" t="s">
        <v>2465</v>
      </c>
      <c r="L1988" s="11">
        <v>45052</v>
      </c>
      <c r="M1988" s="11">
        <v>45052</v>
      </c>
      <c r="N1988" s="11">
        <v>45808</v>
      </c>
      <c r="O1988" t="s">
        <v>2458</v>
      </c>
      <c r="P1988" t="s">
        <v>2881</v>
      </c>
      <c r="Q1988" t="s">
        <v>2459</v>
      </c>
      <c r="R1988">
        <v>135</v>
      </c>
      <c r="S1988" t="s">
        <v>2470</v>
      </c>
      <c r="T1988" t="s">
        <v>2471</v>
      </c>
      <c r="U1988" t="s">
        <v>2466</v>
      </c>
      <c r="W1988">
        <v>96170462117</v>
      </c>
    </row>
    <row r="1989" spans="1:23" x14ac:dyDescent="0.25">
      <c r="A1989" t="s">
        <v>7436</v>
      </c>
      <c r="B1989" t="s">
        <v>7437</v>
      </c>
      <c r="C1989" t="s">
        <v>2083</v>
      </c>
      <c r="D1989" t="s">
        <v>2894</v>
      </c>
      <c r="E1989" t="s">
        <v>1350</v>
      </c>
      <c r="F1989" t="s">
        <v>1348</v>
      </c>
      <c r="G1989" t="s">
        <v>1349</v>
      </c>
      <c r="H1989" t="s">
        <v>1251</v>
      </c>
      <c r="I1989" t="s">
        <v>2455</v>
      </c>
      <c r="J1989" t="s">
        <v>2456</v>
      </c>
      <c r="K1989" t="s">
        <v>2465</v>
      </c>
      <c r="L1989" s="11">
        <v>45050</v>
      </c>
      <c r="M1989" s="11">
        <v>45050</v>
      </c>
      <c r="N1989" s="11">
        <v>45107</v>
      </c>
      <c r="O1989" t="s">
        <v>2458</v>
      </c>
      <c r="P1989" t="s">
        <v>2012</v>
      </c>
      <c r="Q1989" t="s">
        <v>2459</v>
      </c>
      <c r="R1989">
        <v>180</v>
      </c>
      <c r="S1989" t="s">
        <v>2479</v>
      </c>
      <c r="T1989" t="s">
        <v>2480</v>
      </c>
      <c r="U1989" t="s">
        <v>2466</v>
      </c>
      <c r="W1989">
        <v>76876065</v>
      </c>
    </row>
    <row r="1990" spans="1:23" x14ac:dyDescent="0.25">
      <c r="A1990" t="s">
        <v>7438</v>
      </c>
      <c r="B1990" t="s">
        <v>7439</v>
      </c>
      <c r="C1990" t="s">
        <v>94</v>
      </c>
      <c r="D1990" t="s">
        <v>2072</v>
      </c>
      <c r="E1990" t="s">
        <v>246</v>
      </c>
      <c r="F1990" t="s">
        <v>645</v>
      </c>
      <c r="G1990" t="s">
        <v>26</v>
      </c>
      <c r="H1990" t="s">
        <v>24</v>
      </c>
      <c r="I1990" t="s">
        <v>2455</v>
      </c>
      <c r="J1990" t="s">
        <v>2456</v>
      </c>
      <c r="K1990" t="s">
        <v>2465</v>
      </c>
      <c r="L1990" s="11">
        <v>45055</v>
      </c>
      <c r="M1990" s="11">
        <v>45055</v>
      </c>
      <c r="N1990" s="11">
        <v>45084</v>
      </c>
      <c r="O1990" t="s">
        <v>2458</v>
      </c>
      <c r="P1990" t="s">
        <v>2012</v>
      </c>
      <c r="Q1990" t="s">
        <v>2459</v>
      </c>
      <c r="R1990">
        <v>140</v>
      </c>
      <c r="S1990" t="s">
        <v>2460</v>
      </c>
      <c r="T1990" t="s">
        <v>2461</v>
      </c>
      <c r="U1990" t="s">
        <v>2466</v>
      </c>
      <c r="W1990" t="s">
        <v>7440</v>
      </c>
    </row>
    <row r="1991" spans="1:23" x14ac:dyDescent="0.25">
      <c r="A1991" t="s">
        <v>7441</v>
      </c>
      <c r="B1991" t="s">
        <v>7442</v>
      </c>
      <c r="C1991" t="s">
        <v>1077</v>
      </c>
      <c r="D1991" t="s">
        <v>7443</v>
      </c>
      <c r="E1991" t="s">
        <v>989</v>
      </c>
      <c r="F1991" t="s">
        <v>988</v>
      </c>
      <c r="G1991" t="s">
        <v>26</v>
      </c>
      <c r="H1991" t="s">
        <v>80</v>
      </c>
      <c r="I1991" t="s">
        <v>2455</v>
      </c>
      <c r="J1991" t="s">
        <v>2456</v>
      </c>
      <c r="K1991" t="s">
        <v>2465</v>
      </c>
      <c r="L1991" s="11">
        <v>45055</v>
      </c>
      <c r="M1991" s="11">
        <v>45055</v>
      </c>
      <c r="N1991" s="11">
        <v>45169</v>
      </c>
      <c r="O1991" t="s">
        <v>2458</v>
      </c>
      <c r="P1991" t="s">
        <v>2012</v>
      </c>
      <c r="Q1991" t="s">
        <v>2459</v>
      </c>
      <c r="R1991">
        <v>140</v>
      </c>
      <c r="S1991" t="s">
        <v>2460</v>
      </c>
      <c r="T1991" t="s">
        <v>2461</v>
      </c>
      <c r="U1991" t="s">
        <v>2466</v>
      </c>
      <c r="W1991">
        <v>81266023</v>
      </c>
    </row>
    <row r="1992" spans="1:23" x14ac:dyDescent="0.25">
      <c r="A1992" t="s">
        <v>7444</v>
      </c>
      <c r="B1992" t="s">
        <v>7445</v>
      </c>
      <c r="C1992" t="s">
        <v>1379</v>
      </c>
      <c r="D1992" t="s">
        <v>6252</v>
      </c>
      <c r="E1992" t="s">
        <v>133</v>
      </c>
      <c r="F1992" t="s">
        <v>131</v>
      </c>
      <c r="G1992" t="s">
        <v>254</v>
      </c>
      <c r="H1992" t="s">
        <v>824</v>
      </c>
      <c r="I1992" t="s">
        <v>2455</v>
      </c>
      <c r="J1992" t="s">
        <v>2456</v>
      </c>
      <c r="K1992" t="s">
        <v>2465</v>
      </c>
      <c r="L1992" s="11">
        <v>45170</v>
      </c>
      <c r="M1992" s="11">
        <v>45110</v>
      </c>
      <c r="N1992" s="11">
        <v>45230</v>
      </c>
      <c r="O1992" t="s">
        <v>2458</v>
      </c>
      <c r="P1992" t="s">
        <v>2012</v>
      </c>
      <c r="Q1992" t="s">
        <v>2459</v>
      </c>
      <c r="R1992">
        <v>1</v>
      </c>
      <c r="S1992" t="s">
        <v>2460</v>
      </c>
      <c r="T1992" t="s">
        <v>2461</v>
      </c>
      <c r="U1992" t="s">
        <v>2462</v>
      </c>
      <c r="V1992" t="s">
        <v>7446</v>
      </c>
      <c r="W1992" t="s">
        <v>7447</v>
      </c>
    </row>
    <row r="1993" spans="1:23" x14ac:dyDescent="0.25">
      <c r="A1993" t="s">
        <v>7448</v>
      </c>
      <c r="B1993" t="s">
        <v>7449</v>
      </c>
      <c r="C1993" t="s">
        <v>7450</v>
      </c>
      <c r="D1993" t="s">
        <v>7451</v>
      </c>
      <c r="E1993" t="s">
        <v>133</v>
      </c>
      <c r="F1993" t="s">
        <v>131</v>
      </c>
      <c r="G1993" t="s">
        <v>418</v>
      </c>
      <c r="H1993" t="s">
        <v>417</v>
      </c>
      <c r="I1993" t="s">
        <v>2455</v>
      </c>
      <c r="J1993" t="s">
        <v>2456</v>
      </c>
      <c r="K1993" t="s">
        <v>2465</v>
      </c>
      <c r="L1993" s="11">
        <v>45323</v>
      </c>
      <c r="M1993" s="11">
        <v>45078</v>
      </c>
      <c r="N1993" s="11">
        <v>45513</v>
      </c>
      <c r="O1993" t="s">
        <v>2458</v>
      </c>
      <c r="P1993" t="s">
        <v>2012</v>
      </c>
      <c r="Q1993" t="s">
        <v>2459</v>
      </c>
      <c r="R1993">
        <v>1</v>
      </c>
      <c r="S1993" t="s">
        <v>2460</v>
      </c>
      <c r="T1993" t="s">
        <v>2461</v>
      </c>
      <c r="U1993" t="s">
        <v>2462</v>
      </c>
      <c r="V1993" t="s">
        <v>7452</v>
      </c>
      <c r="W1993">
        <v>96176499393</v>
      </c>
    </row>
    <row r="1994" spans="1:23" x14ac:dyDescent="0.25">
      <c r="A1994" t="s">
        <v>1739</v>
      </c>
      <c r="B1994" t="s">
        <v>7453</v>
      </c>
      <c r="C1994" t="s">
        <v>944</v>
      </c>
      <c r="D1994" t="s">
        <v>1740</v>
      </c>
      <c r="E1994" t="s">
        <v>133</v>
      </c>
      <c r="F1994" t="s">
        <v>1310</v>
      </c>
      <c r="G1994" t="s">
        <v>132</v>
      </c>
      <c r="H1994" t="s">
        <v>1741</v>
      </c>
      <c r="I1994" t="s">
        <v>2464</v>
      </c>
      <c r="J1994" t="s">
        <v>2456</v>
      </c>
      <c r="K1994" t="s">
        <v>2457</v>
      </c>
      <c r="L1994" s="11">
        <v>45170</v>
      </c>
      <c r="M1994" s="11">
        <v>45082</v>
      </c>
      <c r="O1994" t="s">
        <v>2459</v>
      </c>
      <c r="P1994" t="s">
        <v>3001</v>
      </c>
      <c r="Q1994" t="s">
        <v>2459</v>
      </c>
      <c r="R1994">
        <v>1</v>
      </c>
      <c r="S1994" t="s">
        <v>2460</v>
      </c>
      <c r="T1994" t="s">
        <v>2461</v>
      </c>
      <c r="U1994" t="s">
        <v>2462</v>
      </c>
      <c r="V1994" t="s">
        <v>7454</v>
      </c>
      <c r="W1994">
        <v>9613099053</v>
      </c>
    </row>
    <row r="1995" spans="1:23" x14ac:dyDescent="0.25">
      <c r="A1995" t="s">
        <v>1742</v>
      </c>
      <c r="B1995" t="s">
        <v>7455</v>
      </c>
      <c r="C1995" t="s">
        <v>58</v>
      </c>
      <c r="D1995" t="s">
        <v>1743</v>
      </c>
      <c r="E1995" t="s">
        <v>1209</v>
      </c>
      <c r="F1995" t="s">
        <v>1208</v>
      </c>
      <c r="G1995" t="s">
        <v>26</v>
      </c>
      <c r="H1995" t="s">
        <v>24</v>
      </c>
      <c r="I1995" t="s">
        <v>2464</v>
      </c>
      <c r="J1995" t="s">
        <v>2456</v>
      </c>
      <c r="K1995" t="s">
        <v>2457</v>
      </c>
      <c r="L1995" s="11">
        <v>45170</v>
      </c>
      <c r="M1995" s="11">
        <v>45041</v>
      </c>
      <c r="O1995" t="s">
        <v>2459</v>
      </c>
      <c r="P1995" t="s">
        <v>3001</v>
      </c>
      <c r="Q1995" t="s">
        <v>2459</v>
      </c>
      <c r="R1995">
        <v>140</v>
      </c>
      <c r="S1995" t="s">
        <v>2460</v>
      </c>
      <c r="T1995" t="s">
        <v>2461</v>
      </c>
      <c r="U1995" t="s">
        <v>2462</v>
      </c>
      <c r="V1995" t="s">
        <v>7456</v>
      </c>
      <c r="W1995">
        <v>96170816295</v>
      </c>
    </row>
    <row r="1996" spans="1:23" x14ac:dyDescent="0.25">
      <c r="A1996" t="s">
        <v>1744</v>
      </c>
      <c r="B1996" t="s">
        <v>7457</v>
      </c>
      <c r="C1996" t="s">
        <v>78</v>
      </c>
      <c r="D1996" t="s">
        <v>1745</v>
      </c>
      <c r="E1996" t="s">
        <v>133</v>
      </c>
      <c r="F1996" t="s">
        <v>131</v>
      </c>
      <c r="G1996" t="s">
        <v>418</v>
      </c>
      <c r="H1996" t="s">
        <v>1746</v>
      </c>
      <c r="I1996" t="s">
        <v>2464</v>
      </c>
      <c r="J1996" t="s">
        <v>2456</v>
      </c>
      <c r="K1996" t="s">
        <v>2457</v>
      </c>
      <c r="L1996" s="11">
        <v>45030</v>
      </c>
      <c r="M1996" s="11">
        <v>45030</v>
      </c>
      <c r="O1996" t="s">
        <v>2459</v>
      </c>
      <c r="P1996" t="s">
        <v>2886</v>
      </c>
      <c r="Q1996" t="s">
        <v>2459</v>
      </c>
      <c r="R1996">
        <v>215</v>
      </c>
      <c r="S1996" t="s">
        <v>2460</v>
      </c>
      <c r="T1996" t="s">
        <v>2461</v>
      </c>
      <c r="U1996" t="s">
        <v>2466</v>
      </c>
      <c r="W1996">
        <v>96170812521</v>
      </c>
    </row>
    <row r="1997" spans="1:23" x14ac:dyDescent="0.25">
      <c r="A1997" t="s">
        <v>7458</v>
      </c>
      <c r="B1997" t="s">
        <v>7459</v>
      </c>
      <c r="C1997" t="s">
        <v>5511</v>
      </c>
      <c r="D1997" t="s">
        <v>7460</v>
      </c>
      <c r="E1997" t="s">
        <v>646</v>
      </c>
      <c r="F1997" t="s">
        <v>645</v>
      </c>
      <c r="G1997" t="s">
        <v>26</v>
      </c>
      <c r="H1997" t="s">
        <v>15</v>
      </c>
      <c r="I1997" t="s">
        <v>2455</v>
      </c>
      <c r="J1997" t="s">
        <v>2456</v>
      </c>
      <c r="K1997" t="s">
        <v>2465</v>
      </c>
      <c r="L1997" s="11">
        <v>45011</v>
      </c>
      <c r="M1997" s="11">
        <v>45011</v>
      </c>
      <c r="N1997" s="11">
        <v>45138</v>
      </c>
      <c r="O1997" t="s">
        <v>2458</v>
      </c>
      <c r="P1997" t="s">
        <v>2012</v>
      </c>
      <c r="Q1997" t="s">
        <v>2459</v>
      </c>
      <c r="R1997">
        <v>200</v>
      </c>
      <c r="S1997" t="s">
        <v>2460</v>
      </c>
      <c r="T1997" t="s">
        <v>2461</v>
      </c>
      <c r="U1997" t="s">
        <v>2466</v>
      </c>
    </row>
    <row r="1998" spans="1:23" x14ac:dyDescent="0.25">
      <c r="A1998" t="s">
        <v>7461</v>
      </c>
      <c r="B1998" t="s">
        <v>7462</v>
      </c>
      <c r="C1998" t="s">
        <v>98</v>
      </c>
      <c r="D1998" t="s">
        <v>276</v>
      </c>
      <c r="E1998" t="s">
        <v>646</v>
      </c>
      <c r="F1998" t="s">
        <v>645</v>
      </c>
      <c r="G1998" t="s">
        <v>26</v>
      </c>
      <c r="H1998" t="s">
        <v>24</v>
      </c>
      <c r="I1998" t="s">
        <v>2455</v>
      </c>
      <c r="J1998" t="s">
        <v>2456</v>
      </c>
      <c r="K1998" t="s">
        <v>2465</v>
      </c>
      <c r="L1998" s="11">
        <v>45009</v>
      </c>
      <c r="M1998" s="11">
        <v>45009</v>
      </c>
      <c r="N1998" s="11">
        <v>45065</v>
      </c>
      <c r="O1998" t="s">
        <v>2458</v>
      </c>
      <c r="P1998" t="s">
        <v>2012</v>
      </c>
      <c r="Q1998" t="s">
        <v>2459</v>
      </c>
      <c r="R1998">
        <v>175</v>
      </c>
      <c r="S1998" t="s">
        <v>2460</v>
      </c>
      <c r="T1998" t="s">
        <v>2461</v>
      </c>
      <c r="U1998" t="s">
        <v>2466</v>
      </c>
    </row>
    <row r="1999" spans="1:23" x14ac:dyDescent="0.25">
      <c r="A1999" t="s">
        <v>7463</v>
      </c>
      <c r="B1999" t="s">
        <v>7464</v>
      </c>
      <c r="C1999" t="s">
        <v>46</v>
      </c>
      <c r="D1999" t="s">
        <v>7465</v>
      </c>
      <c r="E1999" t="s">
        <v>174</v>
      </c>
      <c r="F1999" t="s">
        <v>173</v>
      </c>
      <c r="G1999" t="s">
        <v>26</v>
      </c>
      <c r="H1999" t="s">
        <v>1623</v>
      </c>
      <c r="I1999" t="s">
        <v>2455</v>
      </c>
      <c r="J1999" t="s">
        <v>2456</v>
      </c>
      <c r="K1999" t="s">
        <v>2465</v>
      </c>
      <c r="L1999" s="11">
        <v>45017</v>
      </c>
      <c r="M1999" s="11">
        <v>45017</v>
      </c>
      <c r="N1999" s="11">
        <v>45077</v>
      </c>
      <c r="O1999" t="s">
        <v>2458</v>
      </c>
      <c r="P1999" t="s">
        <v>2012</v>
      </c>
      <c r="Q1999" t="s">
        <v>2459</v>
      </c>
      <c r="R1999">
        <v>1</v>
      </c>
      <c r="S1999" t="s">
        <v>2460</v>
      </c>
      <c r="T1999" t="s">
        <v>2461</v>
      </c>
      <c r="U1999" t="s">
        <v>2466</v>
      </c>
      <c r="W1999" t="s">
        <v>7466</v>
      </c>
    </row>
    <row r="2000" spans="1:23" x14ac:dyDescent="0.25">
      <c r="A2000" t="s">
        <v>7467</v>
      </c>
      <c r="B2000" t="s">
        <v>7468</v>
      </c>
      <c r="C2000" t="s">
        <v>22</v>
      </c>
      <c r="D2000" t="s">
        <v>7469</v>
      </c>
      <c r="E2000" t="s">
        <v>989</v>
      </c>
      <c r="F2000" t="s">
        <v>988</v>
      </c>
      <c r="G2000" t="s">
        <v>26</v>
      </c>
      <c r="H2000" t="s">
        <v>24</v>
      </c>
      <c r="I2000" t="s">
        <v>2455</v>
      </c>
      <c r="J2000" t="s">
        <v>2456</v>
      </c>
      <c r="K2000" t="s">
        <v>2465</v>
      </c>
      <c r="L2000" s="11">
        <v>45027</v>
      </c>
      <c r="M2000" s="11">
        <v>45027</v>
      </c>
      <c r="N2000" s="11">
        <v>45046</v>
      </c>
      <c r="O2000" t="s">
        <v>2458</v>
      </c>
      <c r="P2000" t="s">
        <v>2012</v>
      </c>
      <c r="Q2000" t="s">
        <v>2459</v>
      </c>
      <c r="R2000">
        <v>175</v>
      </c>
      <c r="S2000" t="s">
        <v>2460</v>
      </c>
      <c r="T2000" t="s">
        <v>2461</v>
      </c>
      <c r="U2000" t="s">
        <v>2466</v>
      </c>
      <c r="W2000" t="s">
        <v>7470</v>
      </c>
    </row>
    <row r="2001" spans="1:23" x14ac:dyDescent="0.25">
      <c r="A2001" t="s">
        <v>7471</v>
      </c>
      <c r="B2001" t="s">
        <v>7472</v>
      </c>
      <c r="C2001" t="s">
        <v>281</v>
      </c>
      <c r="D2001" t="s">
        <v>46</v>
      </c>
      <c r="E2001" t="s">
        <v>989</v>
      </c>
      <c r="F2001" t="s">
        <v>988</v>
      </c>
      <c r="G2001" t="s">
        <v>26</v>
      </c>
      <c r="H2001" t="s">
        <v>24</v>
      </c>
      <c r="I2001" t="s">
        <v>2455</v>
      </c>
      <c r="J2001" t="s">
        <v>2456</v>
      </c>
      <c r="K2001" t="s">
        <v>2465</v>
      </c>
      <c r="L2001" s="11">
        <v>45027</v>
      </c>
      <c r="M2001" s="11">
        <v>45027</v>
      </c>
      <c r="N2001" s="11">
        <v>45107</v>
      </c>
      <c r="O2001" t="s">
        <v>2458</v>
      </c>
      <c r="P2001" t="s">
        <v>2012</v>
      </c>
      <c r="Q2001" t="s">
        <v>2459</v>
      </c>
      <c r="R2001">
        <v>175</v>
      </c>
      <c r="S2001" t="s">
        <v>2460</v>
      </c>
      <c r="T2001" t="s">
        <v>2461</v>
      </c>
      <c r="U2001" t="s">
        <v>2466</v>
      </c>
      <c r="W2001" t="s">
        <v>7473</v>
      </c>
    </row>
    <row r="2002" spans="1:23" x14ac:dyDescent="0.25">
      <c r="A2002" t="s">
        <v>7474</v>
      </c>
      <c r="B2002" t="s">
        <v>7475</v>
      </c>
      <c r="C2002" t="s">
        <v>7476</v>
      </c>
      <c r="D2002" t="s">
        <v>7477</v>
      </c>
      <c r="E2002" t="s">
        <v>989</v>
      </c>
      <c r="F2002" t="s">
        <v>988</v>
      </c>
      <c r="G2002" t="s">
        <v>26</v>
      </c>
      <c r="H2002" t="s">
        <v>15</v>
      </c>
      <c r="I2002" t="s">
        <v>2455</v>
      </c>
      <c r="J2002" t="s">
        <v>2456</v>
      </c>
      <c r="K2002" t="s">
        <v>2465</v>
      </c>
      <c r="L2002" s="11">
        <v>45024</v>
      </c>
      <c r="M2002" s="11">
        <v>45024</v>
      </c>
      <c r="N2002" s="11">
        <v>45059</v>
      </c>
      <c r="O2002" t="s">
        <v>2458</v>
      </c>
      <c r="P2002" t="s">
        <v>2012</v>
      </c>
      <c r="Q2002" t="s">
        <v>2459</v>
      </c>
      <c r="R2002">
        <v>200</v>
      </c>
      <c r="S2002" t="s">
        <v>2470</v>
      </c>
      <c r="T2002" t="s">
        <v>2471</v>
      </c>
      <c r="U2002" t="s">
        <v>2466</v>
      </c>
      <c r="W2002" t="s">
        <v>7478</v>
      </c>
    </row>
    <row r="2003" spans="1:23" x14ac:dyDescent="0.25">
      <c r="A2003" t="s">
        <v>7479</v>
      </c>
      <c r="B2003" t="s">
        <v>7480</v>
      </c>
      <c r="C2003" t="s">
        <v>7481</v>
      </c>
      <c r="D2003" t="s">
        <v>3164</v>
      </c>
      <c r="E2003" t="s">
        <v>989</v>
      </c>
      <c r="F2003" t="s">
        <v>988</v>
      </c>
      <c r="G2003" t="s">
        <v>26</v>
      </c>
      <c r="H2003" t="s">
        <v>80</v>
      </c>
      <c r="I2003" t="s">
        <v>2455</v>
      </c>
      <c r="J2003" t="s">
        <v>2456</v>
      </c>
      <c r="K2003" t="s">
        <v>2465</v>
      </c>
      <c r="L2003" s="11">
        <v>45007</v>
      </c>
      <c r="M2003" s="11">
        <v>45007</v>
      </c>
      <c r="N2003" s="11">
        <v>45138</v>
      </c>
      <c r="O2003" t="s">
        <v>2458</v>
      </c>
      <c r="P2003" t="s">
        <v>2012</v>
      </c>
      <c r="Q2003" t="s">
        <v>2459</v>
      </c>
      <c r="R2003">
        <v>175</v>
      </c>
      <c r="S2003" t="s">
        <v>2460</v>
      </c>
      <c r="T2003" t="s">
        <v>2461</v>
      </c>
      <c r="U2003" t="s">
        <v>2466</v>
      </c>
      <c r="W2003" t="s">
        <v>7482</v>
      </c>
    </row>
    <row r="2004" spans="1:23" x14ac:dyDescent="0.25">
      <c r="A2004" t="s">
        <v>7483</v>
      </c>
      <c r="B2004" t="s">
        <v>7484</v>
      </c>
      <c r="C2004" t="s">
        <v>7485</v>
      </c>
      <c r="D2004" t="s">
        <v>6651</v>
      </c>
      <c r="E2004" t="s">
        <v>989</v>
      </c>
      <c r="F2004" t="s">
        <v>988</v>
      </c>
      <c r="G2004" t="s">
        <v>26</v>
      </c>
      <c r="H2004" t="s">
        <v>80</v>
      </c>
      <c r="I2004" t="s">
        <v>2455</v>
      </c>
      <c r="J2004" t="s">
        <v>2456</v>
      </c>
      <c r="K2004" t="s">
        <v>2465</v>
      </c>
      <c r="L2004" s="11">
        <v>45005</v>
      </c>
      <c r="M2004" s="11">
        <v>45005</v>
      </c>
      <c r="N2004" s="11">
        <v>45029</v>
      </c>
      <c r="O2004" t="s">
        <v>2458</v>
      </c>
      <c r="P2004" t="s">
        <v>2012</v>
      </c>
      <c r="Q2004" t="s">
        <v>2459</v>
      </c>
      <c r="R2004">
        <v>175</v>
      </c>
      <c r="S2004" t="s">
        <v>2460</v>
      </c>
      <c r="T2004" t="s">
        <v>2461</v>
      </c>
      <c r="U2004" t="s">
        <v>2466</v>
      </c>
      <c r="W2004" t="s">
        <v>7486</v>
      </c>
    </row>
    <row r="2005" spans="1:23" x14ac:dyDescent="0.25">
      <c r="A2005" t="s">
        <v>7487</v>
      </c>
      <c r="B2005" t="s">
        <v>7488</v>
      </c>
      <c r="C2005" t="s">
        <v>29</v>
      </c>
      <c r="D2005" t="s">
        <v>7489</v>
      </c>
      <c r="E2005" t="s">
        <v>989</v>
      </c>
      <c r="F2005" t="s">
        <v>988</v>
      </c>
      <c r="G2005" t="s">
        <v>26</v>
      </c>
      <c r="H2005" t="s">
        <v>106</v>
      </c>
      <c r="I2005" t="s">
        <v>2455</v>
      </c>
      <c r="J2005" t="s">
        <v>2456</v>
      </c>
      <c r="K2005" t="s">
        <v>2465</v>
      </c>
      <c r="L2005" s="11">
        <v>45015</v>
      </c>
      <c r="M2005" s="11">
        <v>45015</v>
      </c>
      <c r="N2005" s="11">
        <v>45046</v>
      </c>
      <c r="O2005" t="s">
        <v>2458</v>
      </c>
      <c r="P2005" t="s">
        <v>2012</v>
      </c>
      <c r="Q2005" t="s">
        <v>2459</v>
      </c>
      <c r="R2005">
        <v>165</v>
      </c>
      <c r="S2005" t="s">
        <v>2470</v>
      </c>
      <c r="T2005" t="s">
        <v>2471</v>
      </c>
      <c r="U2005" t="s">
        <v>2466</v>
      </c>
      <c r="W2005" t="s">
        <v>7490</v>
      </c>
    </row>
    <row r="2006" spans="1:23" x14ac:dyDescent="0.25">
      <c r="A2006" t="s">
        <v>7491</v>
      </c>
      <c r="B2006" t="s">
        <v>7492</v>
      </c>
      <c r="C2006" t="s">
        <v>7493</v>
      </c>
      <c r="D2006" t="s">
        <v>7494</v>
      </c>
      <c r="E2006" t="s">
        <v>989</v>
      </c>
      <c r="F2006" t="s">
        <v>988</v>
      </c>
      <c r="G2006" t="s">
        <v>26</v>
      </c>
      <c r="H2006" t="s">
        <v>24</v>
      </c>
      <c r="I2006" t="s">
        <v>2455</v>
      </c>
      <c r="J2006" t="s">
        <v>2456</v>
      </c>
      <c r="K2006" t="s">
        <v>2465</v>
      </c>
      <c r="L2006" s="11">
        <v>45012</v>
      </c>
      <c r="M2006" s="11">
        <v>45012</v>
      </c>
      <c r="N2006" s="11">
        <v>45061</v>
      </c>
      <c r="O2006" t="s">
        <v>2458</v>
      </c>
      <c r="P2006" t="s">
        <v>2012</v>
      </c>
      <c r="Q2006" t="s">
        <v>2459</v>
      </c>
      <c r="R2006">
        <v>140</v>
      </c>
      <c r="S2006" t="s">
        <v>2460</v>
      </c>
      <c r="T2006" t="s">
        <v>2461</v>
      </c>
      <c r="U2006" t="s">
        <v>2466</v>
      </c>
      <c r="W2006" t="s">
        <v>7495</v>
      </c>
    </row>
    <row r="2007" spans="1:23" x14ac:dyDescent="0.25">
      <c r="A2007" t="s">
        <v>7496</v>
      </c>
      <c r="B2007" t="s">
        <v>7497</v>
      </c>
      <c r="C2007" t="s">
        <v>365</v>
      </c>
      <c r="D2007" t="s">
        <v>1320</v>
      </c>
      <c r="E2007" t="s">
        <v>989</v>
      </c>
      <c r="F2007" t="s">
        <v>988</v>
      </c>
      <c r="G2007" t="s">
        <v>26</v>
      </c>
      <c r="H2007" t="s">
        <v>24</v>
      </c>
      <c r="I2007" t="s">
        <v>2455</v>
      </c>
      <c r="J2007" t="s">
        <v>2456</v>
      </c>
      <c r="K2007" t="s">
        <v>2465</v>
      </c>
      <c r="L2007" s="11">
        <v>45027</v>
      </c>
      <c r="M2007" s="11">
        <v>45027</v>
      </c>
      <c r="N2007" s="11">
        <v>45473</v>
      </c>
      <c r="O2007" t="s">
        <v>2458</v>
      </c>
      <c r="P2007" t="s">
        <v>2012</v>
      </c>
      <c r="Q2007" t="s">
        <v>2459</v>
      </c>
      <c r="R2007">
        <v>140</v>
      </c>
      <c r="S2007" t="s">
        <v>2460</v>
      </c>
      <c r="T2007" t="s">
        <v>2461</v>
      </c>
      <c r="U2007" t="s">
        <v>2466</v>
      </c>
      <c r="W2007">
        <v>76623003</v>
      </c>
    </row>
    <row r="2008" spans="1:23" x14ac:dyDescent="0.25">
      <c r="A2008" t="s">
        <v>7498</v>
      </c>
      <c r="B2008" t="s">
        <v>7499</v>
      </c>
      <c r="C2008" t="s">
        <v>289</v>
      </c>
      <c r="D2008" t="s">
        <v>813</v>
      </c>
      <c r="E2008" t="s">
        <v>133</v>
      </c>
      <c r="F2008" t="s">
        <v>1310</v>
      </c>
      <c r="G2008" t="s">
        <v>132</v>
      </c>
      <c r="H2008" t="s">
        <v>130</v>
      </c>
      <c r="I2008" t="s">
        <v>2455</v>
      </c>
      <c r="J2008" t="s">
        <v>2456</v>
      </c>
      <c r="K2008" t="s">
        <v>2465</v>
      </c>
      <c r="L2008" s="11">
        <v>45139</v>
      </c>
      <c r="M2008" s="11">
        <v>45012</v>
      </c>
      <c r="N2008" s="11">
        <v>45808</v>
      </c>
      <c r="O2008" t="s">
        <v>2458</v>
      </c>
      <c r="P2008" t="s">
        <v>3001</v>
      </c>
      <c r="Q2008" t="s">
        <v>2459</v>
      </c>
      <c r="R2008">
        <v>325</v>
      </c>
      <c r="S2008" t="s">
        <v>2460</v>
      </c>
      <c r="T2008" t="s">
        <v>2461</v>
      </c>
      <c r="U2008" t="s">
        <v>2462</v>
      </c>
      <c r="V2008" t="s">
        <v>7500</v>
      </c>
      <c r="W2008">
        <v>96176087820</v>
      </c>
    </row>
    <row r="2009" spans="1:23" x14ac:dyDescent="0.25">
      <c r="A2009" t="s">
        <v>7501</v>
      </c>
      <c r="B2009" t="s">
        <v>7502</v>
      </c>
      <c r="C2009" t="s">
        <v>94</v>
      </c>
      <c r="D2009" t="s">
        <v>1737</v>
      </c>
      <c r="E2009" t="s">
        <v>133</v>
      </c>
      <c r="F2009" t="s">
        <v>131</v>
      </c>
      <c r="G2009" t="s">
        <v>932</v>
      </c>
      <c r="H2009" t="s">
        <v>1395</v>
      </c>
      <c r="I2009" t="s">
        <v>2455</v>
      </c>
      <c r="J2009" t="s">
        <v>2456</v>
      </c>
      <c r="K2009" t="s">
        <v>2457</v>
      </c>
      <c r="L2009" s="11">
        <v>45017</v>
      </c>
      <c r="M2009" s="11">
        <v>45017</v>
      </c>
      <c r="N2009" s="11">
        <v>45175</v>
      </c>
      <c r="O2009" t="s">
        <v>2458</v>
      </c>
      <c r="P2009" t="s">
        <v>2012</v>
      </c>
      <c r="Q2009" t="s">
        <v>2459</v>
      </c>
      <c r="R2009">
        <v>185</v>
      </c>
      <c r="S2009" t="s">
        <v>2460</v>
      </c>
      <c r="T2009" t="s">
        <v>2461</v>
      </c>
      <c r="U2009" t="s">
        <v>2466</v>
      </c>
      <c r="W2009" t="s">
        <v>7503</v>
      </c>
    </row>
    <row r="2010" spans="1:23" x14ac:dyDescent="0.25">
      <c r="A2010" t="s">
        <v>1747</v>
      </c>
      <c r="B2010" t="s">
        <v>7504</v>
      </c>
      <c r="C2010" t="s">
        <v>94</v>
      </c>
      <c r="D2010" t="s">
        <v>1748</v>
      </c>
      <c r="E2010" t="s">
        <v>133</v>
      </c>
      <c r="F2010" t="s">
        <v>131</v>
      </c>
      <c r="G2010" t="s">
        <v>108</v>
      </c>
      <c r="H2010" t="s">
        <v>1395</v>
      </c>
      <c r="I2010" t="s">
        <v>2464</v>
      </c>
      <c r="J2010" t="s">
        <v>2456</v>
      </c>
      <c r="K2010" t="s">
        <v>2457</v>
      </c>
      <c r="L2010" s="11">
        <v>45047</v>
      </c>
      <c r="M2010" s="11">
        <v>45017</v>
      </c>
      <c r="O2010" t="s">
        <v>2459</v>
      </c>
      <c r="P2010" t="s">
        <v>3001</v>
      </c>
      <c r="Q2010" t="s">
        <v>2459</v>
      </c>
      <c r="R2010">
        <v>185</v>
      </c>
      <c r="S2010" t="s">
        <v>2460</v>
      </c>
      <c r="T2010" t="s">
        <v>2461</v>
      </c>
      <c r="U2010" t="s">
        <v>2462</v>
      </c>
      <c r="V2010" t="s">
        <v>7505</v>
      </c>
      <c r="W2010">
        <v>96170726664</v>
      </c>
    </row>
    <row r="2011" spans="1:23" x14ac:dyDescent="0.25">
      <c r="A2011" t="s">
        <v>1749</v>
      </c>
      <c r="B2011" t="s">
        <v>7506</v>
      </c>
      <c r="C2011" t="s">
        <v>58</v>
      </c>
      <c r="D2011" t="s">
        <v>476</v>
      </c>
      <c r="E2011" t="s">
        <v>133</v>
      </c>
      <c r="F2011" t="s">
        <v>131</v>
      </c>
      <c r="G2011" t="s">
        <v>108</v>
      </c>
      <c r="H2011" t="s">
        <v>1750</v>
      </c>
      <c r="I2011" t="s">
        <v>2464</v>
      </c>
      <c r="J2011" t="s">
        <v>2456</v>
      </c>
      <c r="K2011" t="s">
        <v>2465</v>
      </c>
      <c r="L2011" s="11">
        <v>45139</v>
      </c>
      <c r="M2011" s="11">
        <v>45017</v>
      </c>
      <c r="O2011" t="s">
        <v>2459</v>
      </c>
      <c r="P2011" t="s">
        <v>3001</v>
      </c>
      <c r="Q2011" t="s">
        <v>2459</v>
      </c>
      <c r="R2011">
        <v>265</v>
      </c>
      <c r="S2011" t="s">
        <v>2460</v>
      </c>
      <c r="T2011" t="s">
        <v>2461</v>
      </c>
      <c r="U2011" t="s">
        <v>2462</v>
      </c>
      <c r="V2011" t="s">
        <v>7507</v>
      </c>
      <c r="W2011">
        <v>96170610197</v>
      </c>
    </row>
    <row r="2012" spans="1:23" x14ac:dyDescent="0.25">
      <c r="A2012" t="s">
        <v>7508</v>
      </c>
      <c r="B2012" t="s">
        <v>7509</v>
      </c>
      <c r="C2012" t="s">
        <v>1215</v>
      </c>
      <c r="D2012" t="s">
        <v>1445</v>
      </c>
      <c r="E2012" t="s">
        <v>574</v>
      </c>
      <c r="F2012" t="s">
        <v>572</v>
      </c>
      <c r="G2012" t="s">
        <v>26</v>
      </c>
      <c r="H2012" t="s">
        <v>1623</v>
      </c>
      <c r="I2012" t="s">
        <v>2455</v>
      </c>
      <c r="J2012" t="s">
        <v>2456</v>
      </c>
      <c r="K2012" t="s">
        <v>2465</v>
      </c>
      <c r="L2012" s="11">
        <v>45015</v>
      </c>
      <c r="M2012" s="11">
        <v>45015</v>
      </c>
      <c r="N2012" s="11">
        <v>45139</v>
      </c>
      <c r="O2012" t="s">
        <v>2458</v>
      </c>
      <c r="P2012" t="s">
        <v>2012</v>
      </c>
      <c r="Q2012" t="s">
        <v>2459</v>
      </c>
      <c r="R2012">
        <v>1</v>
      </c>
      <c r="S2012" t="s">
        <v>2460</v>
      </c>
      <c r="T2012" t="s">
        <v>2461</v>
      </c>
      <c r="U2012" t="s">
        <v>2466</v>
      </c>
    </row>
    <row r="2013" spans="1:23" x14ac:dyDescent="0.25">
      <c r="A2013" t="s">
        <v>7510</v>
      </c>
      <c r="B2013" t="s">
        <v>7511</v>
      </c>
      <c r="C2013" t="s">
        <v>3778</v>
      </c>
      <c r="D2013" t="s">
        <v>257</v>
      </c>
      <c r="E2013" t="s">
        <v>427</v>
      </c>
      <c r="F2013" t="s">
        <v>426</v>
      </c>
      <c r="G2013" t="s">
        <v>26</v>
      </c>
      <c r="H2013" t="s">
        <v>80</v>
      </c>
      <c r="I2013" t="s">
        <v>2455</v>
      </c>
      <c r="J2013" t="s">
        <v>2456</v>
      </c>
      <c r="K2013" t="s">
        <v>2465</v>
      </c>
      <c r="L2013" s="11">
        <v>45047</v>
      </c>
      <c r="M2013" s="11">
        <v>45011</v>
      </c>
      <c r="N2013" s="11">
        <v>45291</v>
      </c>
      <c r="O2013" t="s">
        <v>2458</v>
      </c>
      <c r="P2013" t="s">
        <v>2012</v>
      </c>
      <c r="Q2013" t="s">
        <v>2459</v>
      </c>
      <c r="R2013">
        <v>0</v>
      </c>
      <c r="S2013" t="s">
        <v>2460</v>
      </c>
      <c r="T2013" t="s">
        <v>2461</v>
      </c>
      <c r="U2013" t="s">
        <v>2466</v>
      </c>
      <c r="W2013">
        <v>71498544</v>
      </c>
    </row>
    <row r="2014" spans="1:23" x14ac:dyDescent="0.25">
      <c r="A2014" t="s">
        <v>7512</v>
      </c>
      <c r="B2014" t="s">
        <v>7513</v>
      </c>
      <c r="C2014" t="s">
        <v>1507</v>
      </c>
      <c r="D2014" t="s">
        <v>7514</v>
      </c>
      <c r="E2014" t="s">
        <v>1264</v>
      </c>
      <c r="F2014" t="s">
        <v>1263</v>
      </c>
      <c r="G2014" t="s">
        <v>26</v>
      </c>
      <c r="H2014" t="s">
        <v>80</v>
      </c>
      <c r="I2014" t="s">
        <v>2455</v>
      </c>
      <c r="J2014" t="s">
        <v>2456</v>
      </c>
      <c r="K2014" t="s">
        <v>2465</v>
      </c>
      <c r="L2014" s="11">
        <v>45028</v>
      </c>
      <c r="M2014" s="11">
        <v>45028</v>
      </c>
      <c r="N2014" s="11">
        <v>45230</v>
      </c>
      <c r="O2014" t="s">
        <v>2458</v>
      </c>
      <c r="P2014" t="s">
        <v>2012</v>
      </c>
      <c r="Q2014" t="s">
        <v>2459</v>
      </c>
      <c r="R2014">
        <v>175</v>
      </c>
      <c r="S2014" t="s">
        <v>2460</v>
      </c>
      <c r="T2014" t="s">
        <v>2461</v>
      </c>
      <c r="U2014" t="s">
        <v>2466</v>
      </c>
    </row>
    <row r="2015" spans="1:23" x14ac:dyDescent="0.25">
      <c r="A2015" t="s">
        <v>7515</v>
      </c>
      <c r="B2015" t="s">
        <v>7516</v>
      </c>
      <c r="C2015" t="s">
        <v>700</v>
      </c>
      <c r="D2015" t="s">
        <v>1240</v>
      </c>
      <c r="E2015" t="s">
        <v>1264</v>
      </c>
      <c r="F2015" t="s">
        <v>1263</v>
      </c>
      <c r="G2015" t="s">
        <v>26</v>
      </c>
      <c r="H2015" t="s">
        <v>656</v>
      </c>
      <c r="I2015" t="s">
        <v>2455</v>
      </c>
      <c r="J2015" t="s">
        <v>2456</v>
      </c>
      <c r="K2015" t="s">
        <v>2465</v>
      </c>
      <c r="L2015" s="11">
        <v>45023</v>
      </c>
      <c r="M2015" s="11">
        <v>45023</v>
      </c>
      <c r="N2015" s="11">
        <v>45138</v>
      </c>
      <c r="O2015" t="s">
        <v>2458</v>
      </c>
      <c r="P2015" t="s">
        <v>2012</v>
      </c>
      <c r="Q2015" t="s">
        <v>2459</v>
      </c>
      <c r="R2015">
        <v>200</v>
      </c>
      <c r="S2015" t="s">
        <v>2470</v>
      </c>
      <c r="T2015" t="s">
        <v>2471</v>
      </c>
      <c r="U2015" t="s">
        <v>2466</v>
      </c>
    </row>
    <row r="2016" spans="1:23" x14ac:dyDescent="0.25">
      <c r="A2016" t="s">
        <v>7517</v>
      </c>
      <c r="B2016" t="s">
        <v>7518</v>
      </c>
      <c r="C2016" t="s">
        <v>7519</v>
      </c>
      <c r="D2016" t="s">
        <v>7520</v>
      </c>
      <c r="E2016" t="s">
        <v>1264</v>
      </c>
      <c r="F2016" t="s">
        <v>1263</v>
      </c>
      <c r="G2016" t="s">
        <v>26</v>
      </c>
      <c r="H2016" t="s">
        <v>106</v>
      </c>
      <c r="I2016" t="s">
        <v>2455</v>
      </c>
      <c r="J2016" t="s">
        <v>2456</v>
      </c>
      <c r="K2016" t="s">
        <v>2465</v>
      </c>
      <c r="L2016" s="11">
        <v>45022</v>
      </c>
      <c r="M2016" s="11">
        <v>45022</v>
      </c>
      <c r="N2016" s="11">
        <v>45046</v>
      </c>
      <c r="O2016" t="s">
        <v>2458</v>
      </c>
      <c r="P2016" t="s">
        <v>2012</v>
      </c>
      <c r="Q2016" t="s">
        <v>2459</v>
      </c>
      <c r="R2016">
        <v>200</v>
      </c>
      <c r="S2016" t="s">
        <v>2470</v>
      </c>
      <c r="T2016" t="s">
        <v>2471</v>
      </c>
      <c r="U2016" t="s">
        <v>2466</v>
      </c>
    </row>
    <row r="2017" spans="1:23" x14ac:dyDescent="0.25">
      <c r="A2017" t="s">
        <v>7521</v>
      </c>
      <c r="B2017" t="s">
        <v>7522</v>
      </c>
      <c r="C2017" t="s">
        <v>7523</v>
      </c>
      <c r="D2017" t="s">
        <v>7524</v>
      </c>
      <c r="E2017" t="s">
        <v>1264</v>
      </c>
      <c r="F2017" t="s">
        <v>1263</v>
      </c>
      <c r="G2017" t="s">
        <v>26</v>
      </c>
      <c r="H2017" t="s">
        <v>106</v>
      </c>
      <c r="I2017" t="s">
        <v>2455</v>
      </c>
      <c r="J2017" t="s">
        <v>2456</v>
      </c>
      <c r="K2017" t="s">
        <v>2465</v>
      </c>
      <c r="L2017" s="11">
        <v>45019</v>
      </c>
      <c r="M2017" s="11">
        <v>45019</v>
      </c>
      <c r="N2017" s="11">
        <v>45048</v>
      </c>
      <c r="O2017" t="s">
        <v>2458</v>
      </c>
      <c r="P2017" t="s">
        <v>2012</v>
      </c>
      <c r="Q2017" t="s">
        <v>2459</v>
      </c>
      <c r="R2017">
        <v>200</v>
      </c>
      <c r="S2017" t="s">
        <v>2470</v>
      </c>
      <c r="T2017" t="s">
        <v>2471</v>
      </c>
      <c r="U2017" t="s">
        <v>2466</v>
      </c>
    </row>
    <row r="2018" spans="1:23" x14ac:dyDescent="0.25">
      <c r="A2018" t="s">
        <v>7525</v>
      </c>
      <c r="B2018" t="s">
        <v>7526</v>
      </c>
      <c r="C2018" t="s">
        <v>7527</v>
      </c>
      <c r="D2018" t="s">
        <v>1078</v>
      </c>
      <c r="E2018" t="s">
        <v>1264</v>
      </c>
      <c r="F2018" t="s">
        <v>1263</v>
      </c>
      <c r="G2018" t="s">
        <v>26</v>
      </c>
      <c r="H2018" t="s">
        <v>24</v>
      </c>
      <c r="I2018" t="s">
        <v>2455</v>
      </c>
      <c r="J2018" t="s">
        <v>2456</v>
      </c>
      <c r="K2018" t="s">
        <v>2012</v>
      </c>
      <c r="L2018" s="11">
        <v>45021</v>
      </c>
      <c r="M2018" s="11">
        <v>45021</v>
      </c>
      <c r="N2018" s="11">
        <v>45023</v>
      </c>
      <c r="O2018" t="s">
        <v>2458</v>
      </c>
      <c r="P2018" t="s">
        <v>2012</v>
      </c>
      <c r="Q2018" t="s">
        <v>2459</v>
      </c>
      <c r="R2018">
        <v>175</v>
      </c>
      <c r="S2018" t="s">
        <v>2460</v>
      </c>
      <c r="T2018" t="s">
        <v>2461</v>
      </c>
      <c r="U2018" t="s">
        <v>2466</v>
      </c>
    </row>
    <row r="2019" spans="1:23" x14ac:dyDescent="0.25">
      <c r="A2019" t="s">
        <v>7528</v>
      </c>
      <c r="B2019" t="s">
        <v>7529</v>
      </c>
      <c r="C2019" t="s">
        <v>7530</v>
      </c>
      <c r="D2019" t="s">
        <v>484</v>
      </c>
      <c r="E2019" t="s">
        <v>1264</v>
      </c>
      <c r="F2019" t="s">
        <v>1263</v>
      </c>
      <c r="G2019" t="s">
        <v>26</v>
      </c>
      <c r="H2019" t="s">
        <v>24</v>
      </c>
      <c r="I2019" t="s">
        <v>2455</v>
      </c>
      <c r="J2019" t="s">
        <v>2456</v>
      </c>
      <c r="K2019" t="s">
        <v>2012</v>
      </c>
      <c r="L2019" s="11">
        <v>45014</v>
      </c>
      <c r="M2019" s="11">
        <v>45014</v>
      </c>
      <c r="N2019" s="11">
        <v>45014</v>
      </c>
      <c r="O2019" t="s">
        <v>2458</v>
      </c>
      <c r="P2019" t="s">
        <v>2012</v>
      </c>
      <c r="Q2019" t="s">
        <v>2459</v>
      </c>
      <c r="R2019">
        <v>175</v>
      </c>
      <c r="S2019" t="s">
        <v>2460</v>
      </c>
      <c r="T2019" t="s">
        <v>2461</v>
      </c>
      <c r="U2019" t="s">
        <v>2466</v>
      </c>
    </row>
    <row r="2020" spans="1:23" x14ac:dyDescent="0.25">
      <c r="A2020" t="s">
        <v>7531</v>
      </c>
      <c r="B2020" t="s">
        <v>7532</v>
      </c>
      <c r="C2020" t="s">
        <v>46</v>
      </c>
      <c r="D2020" t="s">
        <v>1445</v>
      </c>
      <c r="E2020" t="s">
        <v>1264</v>
      </c>
      <c r="F2020" t="s">
        <v>1263</v>
      </c>
      <c r="G2020" t="s">
        <v>26</v>
      </c>
      <c r="H2020" t="s">
        <v>24</v>
      </c>
      <c r="I2020" t="s">
        <v>2455</v>
      </c>
      <c r="J2020" t="s">
        <v>2456</v>
      </c>
      <c r="K2020" t="s">
        <v>2465</v>
      </c>
      <c r="L2020" s="11">
        <v>45015</v>
      </c>
      <c r="M2020" s="11">
        <v>45015</v>
      </c>
      <c r="N2020" s="11">
        <v>45048</v>
      </c>
      <c r="O2020" t="s">
        <v>2458</v>
      </c>
      <c r="P2020" t="s">
        <v>2012</v>
      </c>
      <c r="Q2020" t="s">
        <v>2459</v>
      </c>
      <c r="R2020">
        <v>175</v>
      </c>
      <c r="S2020" t="s">
        <v>2460</v>
      </c>
      <c r="T2020" t="s">
        <v>2461</v>
      </c>
      <c r="U2020" t="s">
        <v>2466</v>
      </c>
    </row>
    <row r="2021" spans="1:23" x14ac:dyDescent="0.25">
      <c r="A2021" t="s">
        <v>7533</v>
      </c>
      <c r="B2021" t="s">
        <v>7534</v>
      </c>
      <c r="C2021" t="s">
        <v>7535</v>
      </c>
      <c r="D2021" t="s">
        <v>7536</v>
      </c>
      <c r="E2021" t="s">
        <v>1264</v>
      </c>
      <c r="F2021" t="s">
        <v>1263</v>
      </c>
      <c r="G2021" t="s">
        <v>26</v>
      </c>
      <c r="H2021" t="s">
        <v>106</v>
      </c>
      <c r="I2021" t="s">
        <v>2455</v>
      </c>
      <c r="J2021" t="s">
        <v>2456</v>
      </c>
      <c r="K2021" t="s">
        <v>2465</v>
      </c>
      <c r="L2021" s="11">
        <v>45007</v>
      </c>
      <c r="M2021" s="11">
        <v>45007</v>
      </c>
      <c r="N2021" s="11">
        <v>45169</v>
      </c>
      <c r="O2021" t="s">
        <v>2458</v>
      </c>
      <c r="P2021" t="s">
        <v>2012</v>
      </c>
      <c r="Q2021" t="s">
        <v>2459</v>
      </c>
      <c r="R2021">
        <v>200</v>
      </c>
      <c r="S2021" t="s">
        <v>2470</v>
      </c>
      <c r="T2021" t="s">
        <v>2471</v>
      </c>
      <c r="U2021" t="s">
        <v>2466</v>
      </c>
    </row>
    <row r="2022" spans="1:23" x14ac:dyDescent="0.25">
      <c r="A2022" t="s">
        <v>7537</v>
      </c>
      <c r="B2022" t="s">
        <v>7538</v>
      </c>
      <c r="C2022" t="s">
        <v>7527</v>
      </c>
      <c r="D2022" t="s">
        <v>7539</v>
      </c>
      <c r="E2022" t="s">
        <v>1264</v>
      </c>
      <c r="F2022" t="s">
        <v>1263</v>
      </c>
      <c r="G2022" t="s">
        <v>26</v>
      </c>
      <c r="H2022" t="s">
        <v>656</v>
      </c>
      <c r="I2022" t="s">
        <v>2455</v>
      </c>
      <c r="J2022" t="s">
        <v>2456</v>
      </c>
      <c r="K2022" t="s">
        <v>2012</v>
      </c>
      <c r="L2022" s="11">
        <v>45007</v>
      </c>
      <c r="M2022" s="11">
        <v>45007</v>
      </c>
      <c r="N2022" s="11">
        <v>45010</v>
      </c>
      <c r="O2022" t="s">
        <v>2458</v>
      </c>
      <c r="P2022" t="s">
        <v>2012</v>
      </c>
      <c r="Q2022" t="s">
        <v>2459</v>
      </c>
      <c r="R2022">
        <v>250</v>
      </c>
      <c r="S2022" t="s">
        <v>2460</v>
      </c>
      <c r="T2022" t="s">
        <v>2461</v>
      </c>
      <c r="U2022" t="s">
        <v>2466</v>
      </c>
    </row>
    <row r="2023" spans="1:23" x14ac:dyDescent="0.25">
      <c r="A2023" t="s">
        <v>7540</v>
      </c>
      <c r="B2023" t="s">
        <v>7541</v>
      </c>
      <c r="C2023" t="s">
        <v>980</v>
      </c>
      <c r="D2023" t="s">
        <v>7542</v>
      </c>
      <c r="E2023" t="s">
        <v>1264</v>
      </c>
      <c r="F2023" t="s">
        <v>1263</v>
      </c>
      <c r="G2023" t="s">
        <v>26</v>
      </c>
      <c r="H2023" t="s">
        <v>15</v>
      </c>
      <c r="I2023" t="s">
        <v>2455</v>
      </c>
      <c r="J2023" t="s">
        <v>2456</v>
      </c>
      <c r="K2023" t="s">
        <v>2465</v>
      </c>
      <c r="L2023" s="11">
        <v>45017</v>
      </c>
      <c r="M2023" s="11">
        <v>45017</v>
      </c>
      <c r="N2023" s="11">
        <v>45046</v>
      </c>
      <c r="O2023" t="s">
        <v>2458</v>
      </c>
      <c r="P2023" t="s">
        <v>2012</v>
      </c>
      <c r="Q2023" t="s">
        <v>2459</v>
      </c>
      <c r="R2023">
        <v>200</v>
      </c>
      <c r="S2023" t="s">
        <v>2460</v>
      </c>
      <c r="T2023" t="s">
        <v>2461</v>
      </c>
      <c r="U2023" t="s">
        <v>2466</v>
      </c>
    </row>
    <row r="2024" spans="1:23" x14ac:dyDescent="0.25">
      <c r="A2024" t="s">
        <v>7543</v>
      </c>
      <c r="B2024" t="s">
        <v>7544</v>
      </c>
      <c r="C2024" t="s">
        <v>385</v>
      </c>
      <c r="D2024" t="s">
        <v>7545</v>
      </c>
      <c r="E2024" t="s">
        <v>1264</v>
      </c>
      <c r="F2024" t="s">
        <v>1263</v>
      </c>
      <c r="G2024" t="s">
        <v>26</v>
      </c>
      <c r="H2024" t="s">
        <v>80</v>
      </c>
      <c r="I2024" t="s">
        <v>2455</v>
      </c>
      <c r="J2024" t="s">
        <v>2456</v>
      </c>
      <c r="K2024" t="s">
        <v>2465</v>
      </c>
      <c r="L2024" s="11">
        <v>45007</v>
      </c>
      <c r="M2024" s="11">
        <v>45007</v>
      </c>
      <c r="N2024" s="11">
        <v>45046</v>
      </c>
      <c r="O2024" t="s">
        <v>2458</v>
      </c>
      <c r="P2024" t="s">
        <v>2012</v>
      </c>
      <c r="Q2024" t="s">
        <v>2459</v>
      </c>
      <c r="R2024">
        <v>175</v>
      </c>
      <c r="S2024" t="s">
        <v>2460</v>
      </c>
      <c r="T2024" t="s">
        <v>2461</v>
      </c>
      <c r="U2024" t="s">
        <v>2466</v>
      </c>
    </row>
    <row r="2025" spans="1:23" x14ac:dyDescent="0.25">
      <c r="A2025" t="s">
        <v>1751</v>
      </c>
      <c r="B2025" t="s">
        <v>7546</v>
      </c>
      <c r="C2025" t="s">
        <v>791</v>
      </c>
      <c r="D2025" t="s">
        <v>1752</v>
      </c>
      <c r="E2025" t="s">
        <v>1264</v>
      </c>
      <c r="F2025" t="s">
        <v>1263</v>
      </c>
      <c r="G2025" t="s">
        <v>26</v>
      </c>
      <c r="H2025" t="s">
        <v>566</v>
      </c>
      <c r="I2025" t="s">
        <v>2464</v>
      </c>
      <c r="J2025" t="s">
        <v>2456</v>
      </c>
      <c r="K2025" t="s">
        <v>2465</v>
      </c>
      <c r="L2025" s="11">
        <v>45352</v>
      </c>
      <c r="M2025" s="11">
        <v>45017</v>
      </c>
      <c r="O2025" t="s">
        <v>2459</v>
      </c>
      <c r="P2025" t="s">
        <v>3001</v>
      </c>
      <c r="Q2025" t="s">
        <v>2459</v>
      </c>
      <c r="R2025">
        <v>175</v>
      </c>
      <c r="S2025" t="s">
        <v>2460</v>
      </c>
      <c r="T2025" t="s">
        <v>2461</v>
      </c>
      <c r="U2025" t="s">
        <v>2462</v>
      </c>
      <c r="V2025" t="s">
        <v>7547</v>
      </c>
      <c r="W2025">
        <v>96176181964</v>
      </c>
    </row>
    <row r="2026" spans="1:23" x14ac:dyDescent="0.25">
      <c r="A2026" t="s">
        <v>7548</v>
      </c>
      <c r="B2026" t="s">
        <v>7549</v>
      </c>
      <c r="C2026" t="s">
        <v>7550</v>
      </c>
      <c r="D2026" t="s">
        <v>7539</v>
      </c>
      <c r="E2026" t="s">
        <v>1264</v>
      </c>
      <c r="F2026" t="s">
        <v>1263</v>
      </c>
      <c r="G2026" t="s">
        <v>26</v>
      </c>
      <c r="H2026" t="s">
        <v>80</v>
      </c>
      <c r="I2026" t="s">
        <v>2455</v>
      </c>
      <c r="J2026" t="s">
        <v>2456</v>
      </c>
      <c r="K2026" t="s">
        <v>2012</v>
      </c>
      <c r="L2026" s="11">
        <v>45007</v>
      </c>
      <c r="M2026" s="11">
        <v>45007</v>
      </c>
      <c r="N2026" s="11">
        <v>45016</v>
      </c>
      <c r="O2026" t="s">
        <v>2458</v>
      </c>
      <c r="P2026" t="s">
        <v>2012</v>
      </c>
      <c r="Q2026" t="s">
        <v>2459</v>
      </c>
      <c r="R2026">
        <v>175</v>
      </c>
      <c r="S2026" t="s">
        <v>2460</v>
      </c>
      <c r="T2026" t="s">
        <v>2461</v>
      </c>
      <c r="U2026" t="s">
        <v>2466</v>
      </c>
    </row>
    <row r="2027" spans="1:23" x14ac:dyDescent="0.25">
      <c r="A2027" t="s">
        <v>7551</v>
      </c>
      <c r="B2027" t="s">
        <v>7552</v>
      </c>
      <c r="C2027" t="s">
        <v>7553</v>
      </c>
      <c r="D2027" t="s">
        <v>7554</v>
      </c>
      <c r="E2027" t="s">
        <v>1264</v>
      </c>
      <c r="F2027" t="s">
        <v>1263</v>
      </c>
      <c r="G2027" t="s">
        <v>26</v>
      </c>
      <c r="H2027" t="s">
        <v>80</v>
      </c>
      <c r="I2027" t="s">
        <v>2455</v>
      </c>
      <c r="J2027" t="s">
        <v>2456</v>
      </c>
      <c r="K2027" t="s">
        <v>2465</v>
      </c>
      <c r="L2027" s="11">
        <v>45009</v>
      </c>
      <c r="M2027" s="11">
        <v>45009</v>
      </c>
      <c r="N2027" s="11">
        <v>45193</v>
      </c>
      <c r="O2027" t="s">
        <v>2458</v>
      </c>
      <c r="P2027" t="s">
        <v>2012</v>
      </c>
      <c r="Q2027" t="s">
        <v>2459</v>
      </c>
      <c r="R2027">
        <v>175</v>
      </c>
      <c r="S2027" t="s">
        <v>2460</v>
      </c>
      <c r="T2027" t="s">
        <v>2461</v>
      </c>
      <c r="U2027" t="s">
        <v>2466</v>
      </c>
    </row>
    <row r="2028" spans="1:23" x14ac:dyDescent="0.25">
      <c r="A2028" t="s">
        <v>7555</v>
      </c>
      <c r="B2028" t="s">
        <v>7556</v>
      </c>
      <c r="C2028" t="s">
        <v>2089</v>
      </c>
      <c r="D2028" t="s">
        <v>207</v>
      </c>
      <c r="E2028" t="s">
        <v>1264</v>
      </c>
      <c r="F2028" t="s">
        <v>1263</v>
      </c>
      <c r="G2028" t="s">
        <v>26</v>
      </c>
      <c r="H2028" t="s">
        <v>80</v>
      </c>
      <c r="I2028" t="s">
        <v>2455</v>
      </c>
      <c r="J2028" t="s">
        <v>2456</v>
      </c>
      <c r="K2028" t="s">
        <v>2012</v>
      </c>
      <c r="L2028" s="11">
        <v>45007</v>
      </c>
      <c r="M2028" s="11">
        <v>45007</v>
      </c>
      <c r="N2028" s="11">
        <v>45039</v>
      </c>
      <c r="O2028" t="s">
        <v>2458</v>
      </c>
      <c r="P2028" t="s">
        <v>2012</v>
      </c>
      <c r="Q2028" t="s">
        <v>2459</v>
      </c>
      <c r="R2028">
        <v>175</v>
      </c>
      <c r="S2028" t="s">
        <v>2460</v>
      </c>
      <c r="T2028" t="s">
        <v>2461</v>
      </c>
      <c r="U2028" t="s">
        <v>2466</v>
      </c>
    </row>
    <row r="2029" spans="1:23" x14ac:dyDescent="0.25">
      <c r="A2029" t="s">
        <v>7557</v>
      </c>
      <c r="B2029" t="s">
        <v>7558</v>
      </c>
      <c r="C2029" t="s">
        <v>7559</v>
      </c>
      <c r="D2029" t="s">
        <v>7560</v>
      </c>
      <c r="E2029" t="s">
        <v>1264</v>
      </c>
      <c r="F2029" t="s">
        <v>1263</v>
      </c>
      <c r="G2029" t="s">
        <v>26</v>
      </c>
      <c r="H2029" t="s">
        <v>24</v>
      </c>
      <c r="I2029" t="s">
        <v>2455</v>
      </c>
      <c r="J2029" t="s">
        <v>2456</v>
      </c>
      <c r="K2029" t="s">
        <v>2465</v>
      </c>
      <c r="L2029" s="11">
        <v>45017</v>
      </c>
      <c r="M2029" s="11">
        <v>45017</v>
      </c>
      <c r="N2029" s="11">
        <v>45230</v>
      </c>
      <c r="O2029" t="s">
        <v>2458</v>
      </c>
      <c r="P2029" t="s">
        <v>2012</v>
      </c>
      <c r="Q2029" t="s">
        <v>2459</v>
      </c>
      <c r="R2029">
        <v>175</v>
      </c>
      <c r="S2029" t="s">
        <v>2460</v>
      </c>
      <c r="T2029" t="s">
        <v>2461</v>
      </c>
      <c r="U2029" t="s">
        <v>2466</v>
      </c>
    </row>
    <row r="2030" spans="1:23" x14ac:dyDescent="0.25">
      <c r="A2030" t="s">
        <v>7561</v>
      </c>
      <c r="B2030" t="s">
        <v>7562</v>
      </c>
      <c r="C2030" t="s">
        <v>7563</v>
      </c>
      <c r="D2030" t="s">
        <v>412</v>
      </c>
      <c r="E2030" t="s">
        <v>1264</v>
      </c>
      <c r="F2030" t="s">
        <v>1263</v>
      </c>
      <c r="G2030" t="s">
        <v>26</v>
      </c>
      <c r="H2030" t="s">
        <v>15</v>
      </c>
      <c r="I2030" t="s">
        <v>2455</v>
      </c>
      <c r="J2030" t="s">
        <v>2456</v>
      </c>
      <c r="K2030" t="s">
        <v>2465</v>
      </c>
      <c r="L2030" s="11">
        <v>45007</v>
      </c>
      <c r="M2030" s="11">
        <v>45007</v>
      </c>
      <c r="N2030" s="11">
        <v>45058</v>
      </c>
      <c r="O2030" t="s">
        <v>2458</v>
      </c>
      <c r="P2030" t="s">
        <v>2012</v>
      </c>
      <c r="Q2030" t="s">
        <v>2459</v>
      </c>
      <c r="R2030">
        <v>200</v>
      </c>
      <c r="S2030" t="s">
        <v>2460</v>
      </c>
      <c r="T2030" t="s">
        <v>2461</v>
      </c>
      <c r="U2030" t="s">
        <v>2466</v>
      </c>
    </row>
    <row r="2031" spans="1:23" x14ac:dyDescent="0.25">
      <c r="A2031" t="s">
        <v>7564</v>
      </c>
      <c r="B2031" t="s">
        <v>7565</v>
      </c>
      <c r="C2031" t="s">
        <v>7566</v>
      </c>
      <c r="D2031" t="s">
        <v>6320</v>
      </c>
      <c r="E2031" t="s">
        <v>1264</v>
      </c>
      <c r="F2031" t="s">
        <v>1263</v>
      </c>
      <c r="G2031" t="s">
        <v>26</v>
      </c>
      <c r="H2031" t="s">
        <v>24</v>
      </c>
      <c r="I2031" t="s">
        <v>2455</v>
      </c>
      <c r="J2031" t="s">
        <v>2456</v>
      </c>
      <c r="K2031" t="s">
        <v>2465</v>
      </c>
      <c r="L2031" s="11">
        <v>45007</v>
      </c>
      <c r="M2031" s="11">
        <v>45007</v>
      </c>
      <c r="N2031" s="11">
        <v>45081</v>
      </c>
      <c r="O2031" t="s">
        <v>2458</v>
      </c>
      <c r="P2031" t="s">
        <v>2012</v>
      </c>
      <c r="Q2031" t="s">
        <v>2459</v>
      </c>
      <c r="R2031">
        <v>175</v>
      </c>
      <c r="S2031" t="s">
        <v>2460</v>
      </c>
      <c r="T2031" t="s">
        <v>2461</v>
      </c>
      <c r="U2031" t="s">
        <v>2466</v>
      </c>
    </row>
    <row r="2032" spans="1:23" x14ac:dyDescent="0.25">
      <c r="A2032" t="s">
        <v>7567</v>
      </c>
      <c r="B2032" t="s">
        <v>7568</v>
      </c>
      <c r="C2032" t="s">
        <v>7569</v>
      </c>
      <c r="D2032" t="s">
        <v>7570</v>
      </c>
      <c r="E2032" t="s">
        <v>1264</v>
      </c>
      <c r="F2032" t="s">
        <v>1263</v>
      </c>
      <c r="G2032" t="s">
        <v>26</v>
      </c>
      <c r="H2032" t="s">
        <v>24</v>
      </c>
      <c r="I2032" t="s">
        <v>2455</v>
      </c>
      <c r="J2032" t="s">
        <v>2456</v>
      </c>
      <c r="K2032" t="s">
        <v>2465</v>
      </c>
      <c r="L2032" s="11">
        <v>45007</v>
      </c>
      <c r="M2032" s="11">
        <v>45007</v>
      </c>
      <c r="N2032" s="11">
        <v>45092</v>
      </c>
      <c r="O2032" t="s">
        <v>2458</v>
      </c>
      <c r="P2032" t="s">
        <v>2012</v>
      </c>
      <c r="Q2032" t="s">
        <v>2459</v>
      </c>
      <c r="R2032">
        <v>175</v>
      </c>
      <c r="S2032" t="s">
        <v>2460</v>
      </c>
      <c r="T2032" t="s">
        <v>2461</v>
      </c>
      <c r="U2032" t="s">
        <v>2466</v>
      </c>
    </row>
    <row r="2033" spans="1:23" x14ac:dyDescent="0.25">
      <c r="A2033" t="s">
        <v>1753</v>
      </c>
      <c r="B2033" t="s">
        <v>7571</v>
      </c>
      <c r="C2033" t="s">
        <v>770</v>
      </c>
      <c r="D2033" t="s">
        <v>420</v>
      </c>
      <c r="E2033" t="s">
        <v>1264</v>
      </c>
      <c r="F2033" t="s">
        <v>1263</v>
      </c>
      <c r="G2033" t="s">
        <v>26</v>
      </c>
      <c r="H2033" t="s">
        <v>24</v>
      </c>
      <c r="I2033" t="s">
        <v>2464</v>
      </c>
      <c r="J2033" t="s">
        <v>2456</v>
      </c>
      <c r="K2033" t="s">
        <v>2457</v>
      </c>
      <c r="L2033" s="11">
        <v>45007</v>
      </c>
      <c r="M2033" s="11">
        <v>45007</v>
      </c>
      <c r="O2033" t="s">
        <v>2459</v>
      </c>
      <c r="P2033" t="s">
        <v>2881</v>
      </c>
      <c r="Q2033" t="s">
        <v>2459</v>
      </c>
      <c r="R2033">
        <v>175</v>
      </c>
      <c r="S2033" t="s">
        <v>2460</v>
      </c>
      <c r="T2033" t="s">
        <v>2461</v>
      </c>
      <c r="U2033" t="s">
        <v>2466</v>
      </c>
      <c r="W2033">
        <v>9613962822</v>
      </c>
    </row>
    <row r="2034" spans="1:23" x14ac:dyDescent="0.25">
      <c r="A2034" t="s">
        <v>7572</v>
      </c>
      <c r="B2034" t="s">
        <v>7573</v>
      </c>
      <c r="C2034" t="s">
        <v>7574</v>
      </c>
      <c r="D2034" t="s">
        <v>7575</v>
      </c>
      <c r="E2034" t="s">
        <v>1264</v>
      </c>
      <c r="F2034" t="s">
        <v>1263</v>
      </c>
      <c r="G2034" t="s">
        <v>26</v>
      </c>
      <c r="H2034" t="s">
        <v>191</v>
      </c>
      <c r="I2034" t="s">
        <v>2455</v>
      </c>
      <c r="J2034" t="s">
        <v>2456</v>
      </c>
      <c r="K2034" t="s">
        <v>2012</v>
      </c>
      <c r="L2034" s="11">
        <v>45007</v>
      </c>
      <c r="M2034" s="11">
        <v>45007</v>
      </c>
      <c r="N2034" s="11">
        <v>45010</v>
      </c>
      <c r="O2034" t="s">
        <v>2458</v>
      </c>
      <c r="P2034" t="s">
        <v>2012</v>
      </c>
      <c r="Q2034" t="s">
        <v>2459</v>
      </c>
      <c r="R2034">
        <v>250</v>
      </c>
      <c r="S2034" t="s">
        <v>2460</v>
      </c>
      <c r="T2034" t="s">
        <v>2461</v>
      </c>
      <c r="U2034" t="s">
        <v>2466</v>
      </c>
    </row>
    <row r="2035" spans="1:23" x14ac:dyDescent="0.25">
      <c r="A2035" t="s">
        <v>7576</v>
      </c>
      <c r="B2035" t="s">
        <v>7577</v>
      </c>
      <c r="C2035" t="s">
        <v>7578</v>
      </c>
      <c r="D2035" t="s">
        <v>615</v>
      </c>
      <c r="E2035" t="s">
        <v>1264</v>
      </c>
      <c r="F2035" t="s">
        <v>1263</v>
      </c>
      <c r="G2035" t="s">
        <v>26</v>
      </c>
      <c r="H2035" t="s">
        <v>48</v>
      </c>
      <c r="I2035" t="s">
        <v>2455</v>
      </c>
      <c r="J2035" t="s">
        <v>2456</v>
      </c>
      <c r="K2035" t="s">
        <v>2012</v>
      </c>
      <c r="L2035" s="11">
        <v>45027</v>
      </c>
      <c r="M2035" s="11">
        <v>45027</v>
      </c>
      <c r="N2035" s="11">
        <v>45041</v>
      </c>
      <c r="O2035" t="s">
        <v>2458</v>
      </c>
      <c r="P2035" t="s">
        <v>2012</v>
      </c>
      <c r="Q2035" t="s">
        <v>2459</v>
      </c>
      <c r="R2035">
        <v>220</v>
      </c>
      <c r="S2035" t="s">
        <v>2460</v>
      </c>
      <c r="T2035" t="s">
        <v>2461</v>
      </c>
      <c r="U2035" t="s">
        <v>2466</v>
      </c>
    </row>
    <row r="2036" spans="1:23" x14ac:dyDescent="0.25">
      <c r="A2036" t="s">
        <v>7579</v>
      </c>
      <c r="B2036" t="s">
        <v>7580</v>
      </c>
      <c r="C2036" t="s">
        <v>1344</v>
      </c>
      <c r="D2036" t="s">
        <v>7581</v>
      </c>
      <c r="E2036" t="s">
        <v>133</v>
      </c>
      <c r="F2036" t="s">
        <v>131</v>
      </c>
      <c r="G2036" t="s">
        <v>3447</v>
      </c>
      <c r="H2036" t="s">
        <v>7582</v>
      </c>
      <c r="I2036" t="s">
        <v>2455</v>
      </c>
      <c r="J2036" t="s">
        <v>2456</v>
      </c>
      <c r="K2036" t="s">
        <v>2465</v>
      </c>
      <c r="L2036" s="11">
        <v>45033</v>
      </c>
      <c r="M2036" s="11">
        <v>45033</v>
      </c>
      <c r="N2036" s="11">
        <v>45040</v>
      </c>
      <c r="O2036" t="s">
        <v>2458</v>
      </c>
      <c r="P2036" t="s">
        <v>2012</v>
      </c>
      <c r="Q2036" t="s">
        <v>2459</v>
      </c>
      <c r="R2036">
        <v>300</v>
      </c>
      <c r="S2036" t="s">
        <v>2460</v>
      </c>
      <c r="T2036" t="s">
        <v>2461</v>
      </c>
      <c r="U2036" t="s">
        <v>2466</v>
      </c>
    </row>
    <row r="2037" spans="1:23" x14ac:dyDescent="0.25">
      <c r="A2037" t="s">
        <v>7583</v>
      </c>
      <c r="B2037" t="s">
        <v>7584</v>
      </c>
      <c r="C2037" t="s">
        <v>21</v>
      </c>
      <c r="D2037" t="s">
        <v>7585</v>
      </c>
      <c r="E2037" t="s">
        <v>133</v>
      </c>
      <c r="F2037" t="s">
        <v>131</v>
      </c>
      <c r="G2037" t="s">
        <v>3447</v>
      </c>
      <c r="H2037" t="s">
        <v>277</v>
      </c>
      <c r="I2037" t="s">
        <v>2455</v>
      </c>
      <c r="J2037" t="s">
        <v>2456</v>
      </c>
      <c r="K2037" t="s">
        <v>2465</v>
      </c>
      <c r="L2037" s="11">
        <v>45031</v>
      </c>
      <c r="M2037" s="11">
        <v>45031</v>
      </c>
      <c r="N2037" s="11">
        <v>45077</v>
      </c>
      <c r="O2037" t="s">
        <v>2458</v>
      </c>
      <c r="P2037" t="s">
        <v>2012</v>
      </c>
      <c r="Q2037" t="s">
        <v>2459</v>
      </c>
      <c r="R2037">
        <v>160</v>
      </c>
      <c r="S2037" t="s">
        <v>2460</v>
      </c>
      <c r="T2037" t="s">
        <v>2461</v>
      </c>
      <c r="U2037" t="s">
        <v>2466</v>
      </c>
    </row>
    <row r="2038" spans="1:23" x14ac:dyDescent="0.25">
      <c r="A2038" t="s">
        <v>1754</v>
      </c>
      <c r="B2038" t="s">
        <v>7586</v>
      </c>
      <c r="C2038" t="s">
        <v>924</v>
      </c>
      <c r="D2038" t="s">
        <v>615</v>
      </c>
      <c r="E2038" t="s">
        <v>50</v>
      </c>
      <c r="F2038" t="s">
        <v>49</v>
      </c>
      <c r="G2038" t="s">
        <v>26</v>
      </c>
      <c r="H2038" t="s">
        <v>1524</v>
      </c>
      <c r="I2038" t="s">
        <v>2464</v>
      </c>
      <c r="J2038" t="s">
        <v>2456</v>
      </c>
      <c r="K2038" t="s">
        <v>2465</v>
      </c>
      <c r="L2038" s="11">
        <v>45170</v>
      </c>
      <c r="M2038" s="11">
        <v>45017</v>
      </c>
      <c r="O2038" t="s">
        <v>2459</v>
      </c>
      <c r="P2038" t="s">
        <v>3001</v>
      </c>
      <c r="Q2038" t="s">
        <v>2459</v>
      </c>
      <c r="R2038">
        <v>0</v>
      </c>
      <c r="S2038" t="s">
        <v>2460</v>
      </c>
      <c r="T2038" t="s">
        <v>2461</v>
      </c>
      <c r="U2038" t="s">
        <v>2462</v>
      </c>
      <c r="V2038" t="s">
        <v>7587</v>
      </c>
      <c r="W2038">
        <v>9613632054</v>
      </c>
    </row>
    <row r="2039" spans="1:23" x14ac:dyDescent="0.25">
      <c r="A2039" t="s">
        <v>7588</v>
      </c>
      <c r="B2039" t="s">
        <v>7589</v>
      </c>
      <c r="C2039" t="s">
        <v>61</v>
      </c>
      <c r="D2039" t="s">
        <v>1760</v>
      </c>
      <c r="E2039" t="s">
        <v>50</v>
      </c>
      <c r="F2039" t="s">
        <v>49</v>
      </c>
      <c r="G2039" t="s">
        <v>26</v>
      </c>
      <c r="H2039" t="s">
        <v>48</v>
      </c>
      <c r="I2039" t="s">
        <v>2455</v>
      </c>
      <c r="J2039" t="s">
        <v>2456</v>
      </c>
      <c r="K2039" t="s">
        <v>2465</v>
      </c>
      <c r="L2039" s="11">
        <v>45017</v>
      </c>
      <c r="M2039" s="11">
        <v>45017</v>
      </c>
      <c r="N2039" s="11">
        <v>45626</v>
      </c>
      <c r="O2039" t="s">
        <v>2458</v>
      </c>
      <c r="P2039" t="s">
        <v>2012</v>
      </c>
      <c r="Q2039" t="s">
        <v>2459</v>
      </c>
      <c r="R2039">
        <v>0</v>
      </c>
      <c r="S2039" t="s">
        <v>2460</v>
      </c>
      <c r="T2039" t="s">
        <v>2461</v>
      </c>
      <c r="U2039" t="s">
        <v>2466</v>
      </c>
      <c r="W2039">
        <v>96171475389</v>
      </c>
    </row>
    <row r="2040" spans="1:23" x14ac:dyDescent="0.25">
      <c r="A2040" t="s">
        <v>7590</v>
      </c>
      <c r="B2040" t="s">
        <v>7591</v>
      </c>
      <c r="C2040" t="s">
        <v>61</v>
      </c>
      <c r="D2040" t="s">
        <v>7592</v>
      </c>
      <c r="E2040" t="s">
        <v>50</v>
      </c>
      <c r="F2040" t="s">
        <v>49</v>
      </c>
      <c r="G2040" t="s">
        <v>26</v>
      </c>
      <c r="H2040" t="s">
        <v>24</v>
      </c>
      <c r="I2040" t="s">
        <v>2455</v>
      </c>
      <c r="J2040" t="s">
        <v>2456</v>
      </c>
      <c r="K2040" t="s">
        <v>2465</v>
      </c>
      <c r="L2040" s="11">
        <v>45017</v>
      </c>
      <c r="M2040" s="11">
        <v>45017</v>
      </c>
      <c r="N2040" s="11">
        <v>45690</v>
      </c>
      <c r="O2040" t="s">
        <v>2458</v>
      </c>
      <c r="P2040" t="s">
        <v>2886</v>
      </c>
      <c r="Q2040" t="s">
        <v>2459</v>
      </c>
      <c r="R2040">
        <v>0</v>
      </c>
      <c r="S2040" t="s">
        <v>2460</v>
      </c>
      <c r="T2040" t="s">
        <v>2461</v>
      </c>
      <c r="U2040" t="s">
        <v>2466</v>
      </c>
      <c r="W2040">
        <v>96178829979</v>
      </c>
    </row>
    <row r="2041" spans="1:23" x14ac:dyDescent="0.25">
      <c r="A2041" t="s">
        <v>7593</v>
      </c>
      <c r="B2041" t="s">
        <v>7594</v>
      </c>
      <c r="C2041" t="s">
        <v>5996</v>
      </c>
      <c r="D2041" t="s">
        <v>361</v>
      </c>
      <c r="E2041" t="s">
        <v>50</v>
      </c>
      <c r="F2041" t="s">
        <v>49</v>
      </c>
      <c r="G2041" t="s">
        <v>26</v>
      </c>
      <c r="H2041" t="s">
        <v>24</v>
      </c>
      <c r="I2041" t="s">
        <v>2455</v>
      </c>
      <c r="J2041" t="s">
        <v>2456</v>
      </c>
      <c r="K2041" t="s">
        <v>2465</v>
      </c>
      <c r="L2041" s="11">
        <v>45017</v>
      </c>
      <c r="M2041" s="11">
        <v>45017</v>
      </c>
      <c r="N2041" s="11">
        <v>45214</v>
      </c>
      <c r="O2041" t="s">
        <v>2458</v>
      </c>
      <c r="P2041" t="s">
        <v>2012</v>
      </c>
      <c r="Q2041" t="s">
        <v>2459</v>
      </c>
      <c r="R2041">
        <v>0</v>
      </c>
      <c r="S2041" t="s">
        <v>2460</v>
      </c>
      <c r="T2041" t="s">
        <v>2461</v>
      </c>
      <c r="U2041" t="s">
        <v>2466</v>
      </c>
    </row>
    <row r="2042" spans="1:23" x14ac:dyDescent="0.25">
      <c r="A2042" t="s">
        <v>7595</v>
      </c>
      <c r="B2042" t="s">
        <v>7596</v>
      </c>
      <c r="C2042" t="s">
        <v>347</v>
      </c>
      <c r="D2042" t="s">
        <v>361</v>
      </c>
      <c r="E2042" t="s">
        <v>50</v>
      </c>
      <c r="F2042" t="s">
        <v>49</v>
      </c>
      <c r="G2042" t="s">
        <v>26</v>
      </c>
      <c r="H2042" t="s">
        <v>24</v>
      </c>
      <c r="I2042" t="s">
        <v>2455</v>
      </c>
      <c r="J2042" t="s">
        <v>2456</v>
      </c>
      <c r="K2042" t="s">
        <v>2465</v>
      </c>
      <c r="L2042" s="11">
        <v>45352</v>
      </c>
      <c r="M2042" s="11">
        <v>45017</v>
      </c>
      <c r="N2042" s="11">
        <v>45565</v>
      </c>
      <c r="O2042" t="s">
        <v>2458</v>
      </c>
      <c r="P2042" t="s">
        <v>2012</v>
      </c>
      <c r="Q2042" t="s">
        <v>2459</v>
      </c>
      <c r="R2042">
        <v>0</v>
      </c>
      <c r="S2042" t="s">
        <v>2460</v>
      </c>
      <c r="T2042" t="s">
        <v>2461</v>
      </c>
      <c r="U2042" t="s">
        <v>2462</v>
      </c>
      <c r="V2042" t="s">
        <v>7597</v>
      </c>
      <c r="W2042">
        <v>9613906925</v>
      </c>
    </row>
    <row r="2043" spans="1:23" x14ac:dyDescent="0.25">
      <c r="A2043" t="s">
        <v>7598</v>
      </c>
      <c r="B2043" t="s">
        <v>7599</v>
      </c>
      <c r="C2043" t="s">
        <v>7600</v>
      </c>
      <c r="D2043" t="s">
        <v>5471</v>
      </c>
      <c r="E2043" t="s">
        <v>50</v>
      </c>
      <c r="F2043" t="s">
        <v>49</v>
      </c>
      <c r="G2043" t="s">
        <v>26</v>
      </c>
      <c r="H2043" t="s">
        <v>48</v>
      </c>
      <c r="I2043" t="s">
        <v>2455</v>
      </c>
      <c r="J2043" t="s">
        <v>2456</v>
      </c>
      <c r="K2043" t="s">
        <v>2465</v>
      </c>
      <c r="L2043" s="11">
        <v>45352</v>
      </c>
      <c r="M2043" s="11">
        <v>45017</v>
      </c>
      <c r="N2043" s="11">
        <v>45805</v>
      </c>
      <c r="O2043" t="s">
        <v>2458</v>
      </c>
      <c r="P2043" t="s">
        <v>3001</v>
      </c>
      <c r="Q2043" t="s">
        <v>2459</v>
      </c>
      <c r="R2043">
        <v>0</v>
      </c>
      <c r="S2043" t="s">
        <v>2460</v>
      </c>
      <c r="T2043" t="s">
        <v>2461</v>
      </c>
      <c r="U2043" t="s">
        <v>2462</v>
      </c>
      <c r="V2043" t="s">
        <v>7601</v>
      </c>
      <c r="W2043">
        <v>96176875754</v>
      </c>
    </row>
    <row r="2044" spans="1:23" x14ac:dyDescent="0.25">
      <c r="A2044" t="s">
        <v>7602</v>
      </c>
      <c r="B2044" t="s">
        <v>7603</v>
      </c>
      <c r="C2044" t="s">
        <v>238</v>
      </c>
      <c r="D2044" t="s">
        <v>7604</v>
      </c>
      <c r="E2044" t="s">
        <v>50</v>
      </c>
      <c r="F2044" t="s">
        <v>49</v>
      </c>
      <c r="G2044" t="s">
        <v>26</v>
      </c>
      <c r="H2044" t="s">
        <v>24</v>
      </c>
      <c r="I2044" t="s">
        <v>2455</v>
      </c>
      <c r="J2044" t="s">
        <v>2456</v>
      </c>
      <c r="K2044" t="s">
        <v>2457</v>
      </c>
      <c r="L2044" s="11">
        <v>45017</v>
      </c>
      <c r="M2044" s="11">
        <v>45017</v>
      </c>
      <c r="N2044" s="11">
        <v>45143</v>
      </c>
      <c r="O2044" t="s">
        <v>2458</v>
      </c>
      <c r="P2044" t="s">
        <v>2012</v>
      </c>
      <c r="Q2044" t="s">
        <v>2459</v>
      </c>
      <c r="R2044">
        <v>0</v>
      </c>
      <c r="S2044" t="s">
        <v>2460</v>
      </c>
      <c r="T2044" t="s">
        <v>2461</v>
      </c>
      <c r="U2044" t="s">
        <v>2466</v>
      </c>
    </row>
    <row r="2045" spans="1:23" x14ac:dyDescent="0.25">
      <c r="A2045" t="s">
        <v>7605</v>
      </c>
      <c r="B2045" t="s">
        <v>7606</v>
      </c>
      <c r="C2045" t="s">
        <v>791</v>
      </c>
      <c r="D2045" t="s">
        <v>361</v>
      </c>
      <c r="E2045" t="s">
        <v>50</v>
      </c>
      <c r="F2045" t="s">
        <v>49</v>
      </c>
      <c r="G2045" t="s">
        <v>26</v>
      </c>
      <c r="H2045" t="s">
        <v>24</v>
      </c>
      <c r="I2045" t="s">
        <v>2455</v>
      </c>
      <c r="J2045" t="s">
        <v>2456</v>
      </c>
      <c r="K2045" t="s">
        <v>2457</v>
      </c>
      <c r="L2045" s="11">
        <v>45017</v>
      </c>
      <c r="M2045" s="11">
        <v>45017</v>
      </c>
      <c r="N2045" s="11">
        <v>45516</v>
      </c>
      <c r="O2045" t="s">
        <v>2458</v>
      </c>
      <c r="P2045" t="s">
        <v>2012</v>
      </c>
      <c r="Q2045" t="s">
        <v>2459</v>
      </c>
      <c r="R2045">
        <v>0</v>
      </c>
      <c r="S2045" t="s">
        <v>2460</v>
      </c>
      <c r="T2045" t="s">
        <v>2461</v>
      </c>
      <c r="U2045" t="s">
        <v>2466</v>
      </c>
      <c r="W2045">
        <v>9613900764</v>
      </c>
    </row>
    <row r="2046" spans="1:23" x14ac:dyDescent="0.25">
      <c r="A2046" t="s">
        <v>7607</v>
      </c>
      <c r="B2046" t="s">
        <v>7608</v>
      </c>
      <c r="C2046" t="s">
        <v>7609</v>
      </c>
      <c r="D2046" t="s">
        <v>4011</v>
      </c>
      <c r="E2046" t="s">
        <v>50</v>
      </c>
      <c r="F2046" t="s">
        <v>49</v>
      </c>
      <c r="G2046" t="s">
        <v>26</v>
      </c>
      <c r="H2046" t="s">
        <v>24</v>
      </c>
      <c r="I2046" t="s">
        <v>2455</v>
      </c>
      <c r="J2046" t="s">
        <v>2456</v>
      </c>
      <c r="K2046" t="s">
        <v>2465</v>
      </c>
      <c r="L2046" s="11">
        <v>45017</v>
      </c>
      <c r="M2046" s="11">
        <v>45017</v>
      </c>
      <c r="N2046" s="11">
        <v>45159</v>
      </c>
      <c r="O2046" t="s">
        <v>2458</v>
      </c>
      <c r="P2046" t="s">
        <v>2012</v>
      </c>
      <c r="Q2046" t="s">
        <v>2459</v>
      </c>
      <c r="R2046">
        <v>0</v>
      </c>
      <c r="S2046" t="s">
        <v>2460</v>
      </c>
      <c r="T2046" t="s">
        <v>2461</v>
      </c>
      <c r="U2046" t="s">
        <v>2466</v>
      </c>
    </row>
    <row r="2047" spans="1:23" x14ac:dyDescent="0.25">
      <c r="A2047" t="s">
        <v>1755</v>
      </c>
      <c r="B2047" t="s">
        <v>7610</v>
      </c>
      <c r="C2047" t="s">
        <v>1756</v>
      </c>
      <c r="D2047" t="s">
        <v>1757</v>
      </c>
      <c r="E2047" t="s">
        <v>50</v>
      </c>
      <c r="F2047" t="s">
        <v>49</v>
      </c>
      <c r="G2047" t="s">
        <v>26</v>
      </c>
      <c r="H2047" t="s">
        <v>566</v>
      </c>
      <c r="I2047" t="s">
        <v>2464</v>
      </c>
      <c r="J2047" t="s">
        <v>2456</v>
      </c>
      <c r="K2047" t="s">
        <v>2465</v>
      </c>
      <c r="L2047" s="11">
        <v>45444</v>
      </c>
      <c r="M2047" s="11">
        <v>45017</v>
      </c>
      <c r="O2047" t="s">
        <v>2459</v>
      </c>
      <c r="P2047" t="s">
        <v>3001</v>
      </c>
      <c r="Q2047" t="s">
        <v>2459</v>
      </c>
      <c r="R2047">
        <v>0</v>
      </c>
      <c r="S2047" t="s">
        <v>2460</v>
      </c>
      <c r="T2047" t="s">
        <v>2461</v>
      </c>
      <c r="U2047" t="s">
        <v>2462</v>
      </c>
      <c r="V2047" t="s">
        <v>7611</v>
      </c>
      <c r="W2047">
        <v>96181275099</v>
      </c>
    </row>
    <row r="2048" spans="1:23" x14ac:dyDescent="0.25">
      <c r="A2048" t="s">
        <v>7612</v>
      </c>
      <c r="B2048" t="s">
        <v>7613</v>
      </c>
      <c r="C2048" t="s">
        <v>1756</v>
      </c>
      <c r="D2048" t="s">
        <v>1162</v>
      </c>
      <c r="E2048" t="s">
        <v>400</v>
      </c>
      <c r="F2048" t="s">
        <v>399</v>
      </c>
      <c r="G2048" t="s">
        <v>26</v>
      </c>
      <c r="H2048" t="s">
        <v>1524</v>
      </c>
      <c r="I2048" t="s">
        <v>2455</v>
      </c>
      <c r="J2048" t="s">
        <v>2456</v>
      </c>
      <c r="K2048" t="s">
        <v>2465</v>
      </c>
      <c r="L2048" s="11">
        <v>45017</v>
      </c>
      <c r="M2048" s="11">
        <v>45017</v>
      </c>
      <c r="N2048" s="11">
        <v>45762</v>
      </c>
      <c r="O2048" t="s">
        <v>2458</v>
      </c>
      <c r="P2048" t="s">
        <v>2881</v>
      </c>
      <c r="Q2048" t="s">
        <v>2459</v>
      </c>
      <c r="R2048">
        <v>0</v>
      </c>
      <c r="S2048" t="s">
        <v>2470</v>
      </c>
      <c r="T2048" t="s">
        <v>2471</v>
      </c>
      <c r="U2048" t="s">
        <v>2466</v>
      </c>
      <c r="W2048">
        <v>96176809736</v>
      </c>
    </row>
    <row r="2049" spans="1:23" x14ac:dyDescent="0.25">
      <c r="A2049" t="s">
        <v>1758</v>
      </c>
      <c r="B2049" t="s">
        <v>7614</v>
      </c>
      <c r="C2049" t="s">
        <v>77</v>
      </c>
      <c r="D2049" t="s">
        <v>1760</v>
      </c>
      <c r="E2049" t="s">
        <v>50</v>
      </c>
      <c r="F2049" t="s">
        <v>49</v>
      </c>
      <c r="G2049" t="s">
        <v>26</v>
      </c>
      <c r="H2049" t="s">
        <v>249</v>
      </c>
      <c r="I2049" t="s">
        <v>2464</v>
      </c>
      <c r="J2049" t="s">
        <v>2456</v>
      </c>
      <c r="K2049" t="s">
        <v>2465</v>
      </c>
      <c r="L2049" s="11">
        <v>45200</v>
      </c>
      <c r="M2049" s="11">
        <v>45017</v>
      </c>
      <c r="O2049" t="s">
        <v>2459</v>
      </c>
      <c r="P2049" t="s">
        <v>3001</v>
      </c>
      <c r="Q2049" t="s">
        <v>2459</v>
      </c>
      <c r="R2049">
        <v>0</v>
      </c>
      <c r="S2049" t="s">
        <v>2460</v>
      </c>
      <c r="T2049" t="s">
        <v>2461</v>
      </c>
      <c r="U2049" t="s">
        <v>2462</v>
      </c>
      <c r="V2049" t="s">
        <v>7615</v>
      </c>
      <c r="W2049">
        <v>9613038961</v>
      </c>
    </row>
    <row r="2050" spans="1:23" x14ac:dyDescent="0.25">
      <c r="A2050" t="s">
        <v>7616</v>
      </c>
      <c r="B2050" t="s">
        <v>7617</v>
      </c>
      <c r="C2050" t="s">
        <v>72</v>
      </c>
      <c r="D2050" t="s">
        <v>7618</v>
      </c>
      <c r="E2050" t="s">
        <v>50</v>
      </c>
      <c r="F2050" t="s">
        <v>49</v>
      </c>
      <c r="G2050" t="s">
        <v>26</v>
      </c>
      <c r="H2050" t="s">
        <v>2116</v>
      </c>
      <c r="I2050" t="s">
        <v>2455</v>
      </c>
      <c r="J2050" t="s">
        <v>2456</v>
      </c>
      <c r="K2050" t="s">
        <v>2465</v>
      </c>
      <c r="L2050" s="11">
        <v>45017</v>
      </c>
      <c r="M2050" s="11">
        <v>45017</v>
      </c>
      <c r="N2050" s="11">
        <v>45169</v>
      </c>
      <c r="O2050" t="s">
        <v>2458</v>
      </c>
      <c r="P2050" t="s">
        <v>2012</v>
      </c>
      <c r="Q2050" t="s">
        <v>2459</v>
      </c>
      <c r="R2050">
        <v>0</v>
      </c>
      <c r="S2050" t="s">
        <v>2460</v>
      </c>
      <c r="T2050" t="s">
        <v>2461</v>
      </c>
      <c r="U2050" t="s">
        <v>2466</v>
      </c>
    </row>
    <row r="2051" spans="1:23" x14ac:dyDescent="0.25">
      <c r="A2051" t="s">
        <v>1761</v>
      </c>
      <c r="B2051" t="s">
        <v>7619</v>
      </c>
      <c r="C2051" t="s">
        <v>29</v>
      </c>
      <c r="D2051" t="s">
        <v>1760</v>
      </c>
      <c r="E2051" t="s">
        <v>50</v>
      </c>
      <c r="F2051" t="s">
        <v>49</v>
      </c>
      <c r="G2051" t="s">
        <v>26</v>
      </c>
      <c r="H2051" t="s">
        <v>24</v>
      </c>
      <c r="I2051" t="s">
        <v>2464</v>
      </c>
      <c r="J2051" t="s">
        <v>2456</v>
      </c>
      <c r="K2051" t="s">
        <v>2457</v>
      </c>
      <c r="L2051" s="11">
        <v>45139</v>
      </c>
      <c r="M2051" s="11">
        <v>45017</v>
      </c>
      <c r="O2051" t="s">
        <v>2459</v>
      </c>
      <c r="P2051" t="s">
        <v>3001</v>
      </c>
      <c r="Q2051" t="s">
        <v>2459</v>
      </c>
      <c r="R2051">
        <v>0</v>
      </c>
      <c r="S2051" t="s">
        <v>2460</v>
      </c>
      <c r="T2051" t="s">
        <v>2461</v>
      </c>
      <c r="U2051" t="s">
        <v>2462</v>
      </c>
      <c r="V2051" t="s">
        <v>7620</v>
      </c>
      <c r="W2051">
        <v>96170918118</v>
      </c>
    </row>
    <row r="2052" spans="1:23" x14ac:dyDescent="0.25">
      <c r="A2052" t="s">
        <v>7621</v>
      </c>
      <c r="B2052" t="s">
        <v>7622</v>
      </c>
      <c r="C2052" t="s">
        <v>29</v>
      </c>
      <c r="D2052" t="s">
        <v>758</v>
      </c>
      <c r="E2052" t="s">
        <v>82</v>
      </c>
      <c r="F2052" t="s">
        <v>81</v>
      </c>
      <c r="G2052" t="s">
        <v>26</v>
      </c>
      <c r="H2052" t="s">
        <v>24</v>
      </c>
      <c r="I2052" t="s">
        <v>2455</v>
      </c>
      <c r="J2052" t="s">
        <v>2456</v>
      </c>
      <c r="K2052" t="s">
        <v>2465</v>
      </c>
      <c r="L2052" s="11">
        <v>45352</v>
      </c>
      <c r="M2052" s="11">
        <v>45017</v>
      </c>
      <c r="N2052" s="11">
        <v>45443</v>
      </c>
      <c r="O2052" t="s">
        <v>2458</v>
      </c>
      <c r="P2052" t="s">
        <v>2012</v>
      </c>
      <c r="Q2052" t="s">
        <v>2459</v>
      </c>
      <c r="R2052">
        <v>0</v>
      </c>
      <c r="S2052" t="s">
        <v>2460</v>
      </c>
      <c r="T2052" t="s">
        <v>2461</v>
      </c>
      <c r="U2052" t="s">
        <v>2462</v>
      </c>
      <c r="V2052" t="s">
        <v>7623</v>
      </c>
      <c r="W2052">
        <v>3011194</v>
      </c>
    </row>
    <row r="2053" spans="1:23" x14ac:dyDescent="0.25">
      <c r="A2053" t="s">
        <v>1762</v>
      </c>
      <c r="B2053" t="s">
        <v>7624</v>
      </c>
      <c r="C2053" t="s">
        <v>1763</v>
      </c>
      <c r="D2053" t="s">
        <v>1760</v>
      </c>
      <c r="E2053" t="s">
        <v>50</v>
      </c>
      <c r="F2053" t="s">
        <v>49</v>
      </c>
      <c r="G2053" t="s">
        <v>26</v>
      </c>
      <c r="H2053" t="s">
        <v>24</v>
      </c>
      <c r="I2053" t="s">
        <v>2464</v>
      </c>
      <c r="J2053" t="s">
        <v>2456</v>
      </c>
      <c r="K2053" t="s">
        <v>2457</v>
      </c>
      <c r="L2053" s="11">
        <v>45261</v>
      </c>
      <c r="M2053" s="11">
        <v>45017</v>
      </c>
      <c r="O2053" t="s">
        <v>2459</v>
      </c>
      <c r="P2053" t="s">
        <v>2881</v>
      </c>
      <c r="Q2053" t="s">
        <v>2459</v>
      </c>
      <c r="R2053">
        <v>0</v>
      </c>
      <c r="S2053" t="s">
        <v>2460</v>
      </c>
      <c r="T2053" t="s">
        <v>2461</v>
      </c>
      <c r="U2053" t="s">
        <v>2462</v>
      </c>
      <c r="V2053" t="s">
        <v>7625</v>
      </c>
      <c r="W2053">
        <v>96176732379</v>
      </c>
    </row>
    <row r="2054" spans="1:23" x14ac:dyDescent="0.25">
      <c r="A2054" t="s">
        <v>7626</v>
      </c>
      <c r="B2054" t="s">
        <v>7627</v>
      </c>
      <c r="C2054" t="s">
        <v>1056</v>
      </c>
      <c r="D2054" t="s">
        <v>1765</v>
      </c>
      <c r="E2054" t="s">
        <v>50</v>
      </c>
      <c r="F2054" t="s">
        <v>49</v>
      </c>
      <c r="G2054" t="s">
        <v>26</v>
      </c>
      <c r="H2054" t="s">
        <v>24</v>
      </c>
      <c r="I2054" t="s">
        <v>2455</v>
      </c>
      <c r="J2054" t="s">
        <v>2456</v>
      </c>
      <c r="K2054" t="s">
        <v>2465</v>
      </c>
      <c r="L2054" s="11">
        <v>45017</v>
      </c>
      <c r="M2054" s="11">
        <v>45017</v>
      </c>
      <c r="N2054" s="11">
        <v>45277</v>
      </c>
      <c r="O2054" t="s">
        <v>2458</v>
      </c>
      <c r="P2054" t="s">
        <v>2012</v>
      </c>
      <c r="Q2054" t="s">
        <v>2459</v>
      </c>
      <c r="R2054">
        <v>0</v>
      </c>
      <c r="S2054" t="s">
        <v>2460</v>
      </c>
      <c r="T2054" t="s">
        <v>2461</v>
      </c>
      <c r="U2054" t="s">
        <v>2466</v>
      </c>
    </row>
    <row r="2055" spans="1:23" x14ac:dyDescent="0.25">
      <c r="A2055" t="s">
        <v>7628</v>
      </c>
      <c r="B2055" t="s">
        <v>7629</v>
      </c>
      <c r="C2055" t="s">
        <v>334</v>
      </c>
      <c r="D2055" t="s">
        <v>7017</v>
      </c>
      <c r="E2055" t="s">
        <v>50</v>
      </c>
      <c r="F2055" t="s">
        <v>49</v>
      </c>
      <c r="G2055" t="s">
        <v>26</v>
      </c>
      <c r="H2055" t="s">
        <v>24</v>
      </c>
      <c r="I2055" t="s">
        <v>2455</v>
      </c>
      <c r="J2055" t="s">
        <v>2456</v>
      </c>
      <c r="K2055" t="s">
        <v>2465</v>
      </c>
      <c r="L2055" s="11">
        <v>45017</v>
      </c>
      <c r="M2055" s="11">
        <v>45017</v>
      </c>
      <c r="N2055" s="11">
        <v>45323</v>
      </c>
      <c r="O2055" t="s">
        <v>2458</v>
      </c>
      <c r="P2055" t="s">
        <v>2012</v>
      </c>
      <c r="Q2055" t="s">
        <v>2459</v>
      </c>
      <c r="R2055">
        <v>0</v>
      </c>
      <c r="S2055" t="s">
        <v>2460</v>
      </c>
      <c r="T2055" t="s">
        <v>2461</v>
      </c>
      <c r="U2055" t="s">
        <v>2466</v>
      </c>
    </row>
    <row r="2056" spans="1:23" x14ac:dyDescent="0.25">
      <c r="A2056" t="s">
        <v>1764</v>
      </c>
      <c r="B2056" t="s">
        <v>7630</v>
      </c>
      <c r="C2056" t="s">
        <v>94</v>
      </c>
      <c r="D2056" t="s">
        <v>1765</v>
      </c>
      <c r="E2056" t="s">
        <v>951</v>
      </c>
      <c r="F2056" t="s">
        <v>950</v>
      </c>
      <c r="G2056" t="s">
        <v>26</v>
      </c>
      <c r="H2056" t="s">
        <v>249</v>
      </c>
      <c r="I2056" t="s">
        <v>2464</v>
      </c>
      <c r="J2056" t="s">
        <v>2456</v>
      </c>
      <c r="K2056" t="s">
        <v>2465</v>
      </c>
      <c r="L2056" s="11">
        <v>45231</v>
      </c>
      <c r="M2056" s="11">
        <v>45017</v>
      </c>
      <c r="O2056" t="s">
        <v>2459</v>
      </c>
      <c r="P2056" t="s">
        <v>3001</v>
      </c>
      <c r="Q2056" t="s">
        <v>2459</v>
      </c>
      <c r="R2056">
        <v>0</v>
      </c>
      <c r="S2056" t="s">
        <v>2460</v>
      </c>
      <c r="T2056" t="s">
        <v>2461</v>
      </c>
      <c r="U2056" t="s">
        <v>2462</v>
      </c>
      <c r="V2056" t="s">
        <v>7631</v>
      </c>
      <c r="W2056">
        <v>96178949335</v>
      </c>
    </row>
    <row r="2057" spans="1:23" x14ac:dyDescent="0.25">
      <c r="A2057" t="s">
        <v>1766</v>
      </c>
      <c r="B2057" t="s">
        <v>7632</v>
      </c>
      <c r="C2057" t="s">
        <v>94</v>
      </c>
      <c r="D2057" t="s">
        <v>1767</v>
      </c>
      <c r="E2057" t="s">
        <v>50</v>
      </c>
      <c r="F2057" t="s">
        <v>49</v>
      </c>
      <c r="G2057" t="s">
        <v>26</v>
      </c>
      <c r="H2057" t="s">
        <v>1524</v>
      </c>
      <c r="I2057" t="s">
        <v>2464</v>
      </c>
      <c r="J2057" t="s">
        <v>2456</v>
      </c>
      <c r="K2057" t="s">
        <v>2465</v>
      </c>
      <c r="L2057" s="11">
        <v>45017</v>
      </c>
      <c r="M2057" s="11">
        <v>45017</v>
      </c>
      <c r="O2057" t="s">
        <v>2459</v>
      </c>
      <c r="P2057" t="s">
        <v>2881</v>
      </c>
      <c r="Q2057" t="s">
        <v>2459</v>
      </c>
      <c r="R2057">
        <v>0</v>
      </c>
      <c r="S2057" t="s">
        <v>2470</v>
      </c>
      <c r="T2057" t="s">
        <v>2471</v>
      </c>
      <c r="U2057" t="s">
        <v>2466</v>
      </c>
      <c r="W2057">
        <v>96178807769</v>
      </c>
    </row>
    <row r="2058" spans="1:23" x14ac:dyDescent="0.25">
      <c r="A2058" t="s">
        <v>7633</v>
      </c>
      <c r="B2058" t="s">
        <v>7634</v>
      </c>
      <c r="C2058" t="s">
        <v>2913</v>
      </c>
      <c r="D2058" t="s">
        <v>758</v>
      </c>
      <c r="E2058" t="s">
        <v>50</v>
      </c>
      <c r="F2058" t="s">
        <v>49</v>
      </c>
      <c r="G2058" t="s">
        <v>26</v>
      </c>
      <c r="H2058" t="s">
        <v>24</v>
      </c>
      <c r="I2058" t="s">
        <v>2455</v>
      </c>
      <c r="J2058" t="s">
        <v>2456</v>
      </c>
      <c r="K2058" t="s">
        <v>2465</v>
      </c>
      <c r="L2058" s="11">
        <v>45017</v>
      </c>
      <c r="M2058" s="11">
        <v>45017</v>
      </c>
      <c r="N2058" s="11">
        <v>45077</v>
      </c>
      <c r="O2058" t="s">
        <v>2458</v>
      </c>
      <c r="P2058" t="s">
        <v>2012</v>
      </c>
      <c r="Q2058" t="s">
        <v>2459</v>
      </c>
      <c r="R2058">
        <v>0</v>
      </c>
      <c r="S2058" t="s">
        <v>2460</v>
      </c>
      <c r="T2058" t="s">
        <v>2461</v>
      </c>
      <c r="U2058" t="s">
        <v>2466</v>
      </c>
    </row>
    <row r="2059" spans="1:23" x14ac:dyDescent="0.25">
      <c r="A2059" t="s">
        <v>7635</v>
      </c>
      <c r="B2059" t="s">
        <v>7636</v>
      </c>
      <c r="C2059" t="s">
        <v>94</v>
      </c>
      <c r="D2059" t="s">
        <v>758</v>
      </c>
      <c r="E2059" t="s">
        <v>50</v>
      </c>
      <c r="F2059" t="s">
        <v>49</v>
      </c>
      <c r="G2059" t="s">
        <v>26</v>
      </c>
      <c r="H2059" t="s">
        <v>24</v>
      </c>
      <c r="I2059" t="s">
        <v>2455</v>
      </c>
      <c r="J2059" t="s">
        <v>2456</v>
      </c>
      <c r="K2059" t="s">
        <v>2465</v>
      </c>
      <c r="L2059" s="11">
        <v>45017</v>
      </c>
      <c r="M2059" s="11">
        <v>45017</v>
      </c>
      <c r="N2059" s="11">
        <v>45138</v>
      </c>
      <c r="O2059" t="s">
        <v>2458</v>
      </c>
      <c r="P2059" t="s">
        <v>2012</v>
      </c>
      <c r="Q2059" t="s">
        <v>2459</v>
      </c>
      <c r="R2059">
        <v>0</v>
      </c>
      <c r="S2059" t="s">
        <v>2460</v>
      </c>
      <c r="T2059" t="s">
        <v>2461</v>
      </c>
      <c r="U2059" t="s">
        <v>2466</v>
      </c>
    </row>
    <row r="2060" spans="1:23" x14ac:dyDescent="0.25">
      <c r="A2060" t="s">
        <v>7637</v>
      </c>
      <c r="B2060" t="s">
        <v>7638</v>
      </c>
      <c r="C2060" t="s">
        <v>46</v>
      </c>
      <c r="D2060" t="s">
        <v>758</v>
      </c>
      <c r="E2060" t="s">
        <v>50</v>
      </c>
      <c r="F2060" t="s">
        <v>49</v>
      </c>
      <c r="G2060" t="s">
        <v>26</v>
      </c>
      <c r="H2060" t="s">
        <v>24</v>
      </c>
      <c r="I2060" t="s">
        <v>2455</v>
      </c>
      <c r="J2060" t="s">
        <v>2456</v>
      </c>
      <c r="K2060" t="s">
        <v>2465</v>
      </c>
      <c r="L2060" s="11">
        <v>45017</v>
      </c>
      <c r="M2060" s="11">
        <v>45017</v>
      </c>
      <c r="N2060" s="11">
        <v>45473</v>
      </c>
      <c r="O2060" t="s">
        <v>2458</v>
      </c>
      <c r="P2060" t="s">
        <v>2012</v>
      </c>
      <c r="Q2060" t="s">
        <v>2459</v>
      </c>
      <c r="R2060">
        <v>0</v>
      </c>
      <c r="S2060" t="s">
        <v>2460</v>
      </c>
      <c r="T2060" t="s">
        <v>2461</v>
      </c>
      <c r="U2060" t="s">
        <v>2466</v>
      </c>
      <c r="W2060">
        <v>81062004</v>
      </c>
    </row>
    <row r="2061" spans="1:23" x14ac:dyDescent="0.25">
      <c r="A2061" t="s">
        <v>1768</v>
      </c>
      <c r="B2061" t="s">
        <v>7639</v>
      </c>
      <c r="C2061" t="s">
        <v>212</v>
      </c>
      <c r="D2061" t="s">
        <v>1769</v>
      </c>
      <c r="E2061" t="s">
        <v>50</v>
      </c>
      <c r="F2061" t="s">
        <v>49</v>
      </c>
      <c r="G2061" t="s">
        <v>18</v>
      </c>
      <c r="H2061" t="s">
        <v>550</v>
      </c>
      <c r="I2061" t="s">
        <v>2464</v>
      </c>
      <c r="J2061" t="s">
        <v>2456</v>
      </c>
      <c r="K2061" t="s">
        <v>2465</v>
      </c>
      <c r="L2061" s="11">
        <v>45200</v>
      </c>
      <c r="M2061" s="11">
        <v>45017</v>
      </c>
      <c r="O2061" t="s">
        <v>2459</v>
      </c>
      <c r="P2061" t="s">
        <v>3001</v>
      </c>
      <c r="Q2061" t="s">
        <v>2459</v>
      </c>
      <c r="R2061">
        <v>0</v>
      </c>
      <c r="S2061" t="s">
        <v>2460</v>
      </c>
      <c r="T2061" t="s">
        <v>2461</v>
      </c>
      <c r="U2061" t="s">
        <v>2462</v>
      </c>
      <c r="V2061" t="s">
        <v>7640</v>
      </c>
      <c r="W2061">
        <v>96176347128</v>
      </c>
    </row>
    <row r="2062" spans="1:23" x14ac:dyDescent="0.25">
      <c r="A2062" t="s">
        <v>7641</v>
      </c>
      <c r="B2062" t="s">
        <v>7642</v>
      </c>
      <c r="C2062" t="s">
        <v>7643</v>
      </c>
      <c r="D2062" t="s">
        <v>7644</v>
      </c>
      <c r="E2062" t="s">
        <v>56</v>
      </c>
      <c r="F2062" t="s">
        <v>55</v>
      </c>
      <c r="G2062" t="s">
        <v>26</v>
      </c>
      <c r="H2062" t="s">
        <v>24</v>
      </c>
      <c r="I2062" t="s">
        <v>2455</v>
      </c>
      <c r="J2062" t="s">
        <v>2456</v>
      </c>
      <c r="K2062" t="s">
        <v>2465</v>
      </c>
      <c r="L2062" s="11">
        <v>45047</v>
      </c>
      <c r="M2062" s="11">
        <v>45036</v>
      </c>
      <c r="N2062" s="11">
        <v>45105</v>
      </c>
      <c r="O2062" t="s">
        <v>2458</v>
      </c>
      <c r="P2062" t="s">
        <v>2012</v>
      </c>
      <c r="Q2062" t="s">
        <v>2459</v>
      </c>
      <c r="R2062">
        <v>175</v>
      </c>
      <c r="S2062" t="s">
        <v>2460</v>
      </c>
      <c r="T2062" t="s">
        <v>2461</v>
      </c>
      <c r="U2062" t="s">
        <v>2462</v>
      </c>
      <c r="V2062" t="s">
        <v>7645</v>
      </c>
    </row>
    <row r="2063" spans="1:23" x14ac:dyDescent="0.25">
      <c r="A2063" t="s">
        <v>7646</v>
      </c>
      <c r="B2063" t="s">
        <v>7647</v>
      </c>
      <c r="C2063" t="s">
        <v>34</v>
      </c>
      <c r="D2063" t="s">
        <v>7648</v>
      </c>
      <c r="E2063" t="s">
        <v>165</v>
      </c>
      <c r="F2063" t="s">
        <v>164</v>
      </c>
      <c r="G2063" t="s">
        <v>26</v>
      </c>
      <c r="H2063" t="s">
        <v>15</v>
      </c>
      <c r="I2063" t="s">
        <v>2455</v>
      </c>
      <c r="J2063" t="s">
        <v>2456</v>
      </c>
      <c r="K2063" t="s">
        <v>2465</v>
      </c>
      <c r="L2063" s="11">
        <v>45031</v>
      </c>
      <c r="M2063" s="11">
        <v>45031</v>
      </c>
      <c r="N2063" s="11">
        <v>45077</v>
      </c>
      <c r="O2063" t="s">
        <v>2458</v>
      </c>
      <c r="P2063" t="s">
        <v>2012</v>
      </c>
      <c r="Q2063" t="s">
        <v>2459</v>
      </c>
      <c r="R2063">
        <v>200</v>
      </c>
      <c r="S2063" t="s">
        <v>2460</v>
      </c>
      <c r="T2063" t="s">
        <v>2461</v>
      </c>
      <c r="U2063" t="s">
        <v>2466</v>
      </c>
    </row>
    <row r="2064" spans="1:23" x14ac:dyDescent="0.25">
      <c r="A2064" t="s">
        <v>7649</v>
      </c>
      <c r="B2064" t="s">
        <v>7650</v>
      </c>
      <c r="C2064" t="s">
        <v>7651</v>
      </c>
      <c r="D2064" t="s">
        <v>7652</v>
      </c>
      <c r="E2064" t="s">
        <v>241</v>
      </c>
      <c r="F2064" t="s">
        <v>240</v>
      </c>
      <c r="G2064" t="s">
        <v>26</v>
      </c>
      <c r="H2064" t="s">
        <v>24</v>
      </c>
      <c r="I2064" t="s">
        <v>2455</v>
      </c>
      <c r="J2064" t="s">
        <v>2456</v>
      </c>
      <c r="K2064" t="s">
        <v>2465</v>
      </c>
      <c r="L2064" s="11">
        <v>45005</v>
      </c>
      <c r="M2064" s="11">
        <v>45005</v>
      </c>
      <c r="N2064" s="11">
        <v>45076</v>
      </c>
      <c r="O2064" t="s">
        <v>2458</v>
      </c>
      <c r="P2064" t="s">
        <v>2012</v>
      </c>
      <c r="Q2064" t="s">
        <v>2459</v>
      </c>
      <c r="R2064">
        <v>175</v>
      </c>
      <c r="S2064" t="s">
        <v>2460</v>
      </c>
      <c r="T2064" t="s">
        <v>2461</v>
      </c>
      <c r="U2064" t="s">
        <v>2466</v>
      </c>
    </row>
    <row r="2065" spans="1:23" x14ac:dyDescent="0.25">
      <c r="A2065" t="s">
        <v>7653</v>
      </c>
      <c r="B2065" t="s">
        <v>7654</v>
      </c>
      <c r="C2065" t="s">
        <v>7655</v>
      </c>
      <c r="D2065" t="s">
        <v>7656</v>
      </c>
      <c r="E2065" t="s">
        <v>241</v>
      </c>
      <c r="F2065" t="s">
        <v>240</v>
      </c>
      <c r="G2065" t="s">
        <v>26</v>
      </c>
      <c r="H2065" t="s">
        <v>106</v>
      </c>
      <c r="I2065" t="s">
        <v>2455</v>
      </c>
      <c r="J2065" t="s">
        <v>2456</v>
      </c>
      <c r="K2065" t="s">
        <v>2465</v>
      </c>
      <c r="L2065" s="11">
        <v>45017</v>
      </c>
      <c r="M2065" s="11">
        <v>45017</v>
      </c>
      <c r="N2065" s="11">
        <v>45209</v>
      </c>
      <c r="O2065" t="s">
        <v>2458</v>
      </c>
      <c r="P2065" t="s">
        <v>2012</v>
      </c>
      <c r="Q2065" t="s">
        <v>2459</v>
      </c>
      <c r="R2065">
        <v>200</v>
      </c>
      <c r="S2065" t="s">
        <v>2460</v>
      </c>
      <c r="T2065" t="s">
        <v>2461</v>
      </c>
      <c r="U2065" t="s">
        <v>2466</v>
      </c>
    </row>
    <row r="2066" spans="1:23" x14ac:dyDescent="0.25">
      <c r="A2066" t="s">
        <v>7657</v>
      </c>
      <c r="B2066" t="s">
        <v>7658</v>
      </c>
      <c r="C2066" t="s">
        <v>7659</v>
      </c>
      <c r="D2066" t="s">
        <v>7660</v>
      </c>
      <c r="E2066" t="s">
        <v>241</v>
      </c>
      <c r="F2066" t="s">
        <v>240</v>
      </c>
      <c r="G2066" t="s">
        <v>26</v>
      </c>
      <c r="H2066" t="s">
        <v>80</v>
      </c>
      <c r="I2066" t="s">
        <v>2455</v>
      </c>
      <c r="J2066" t="s">
        <v>2456</v>
      </c>
      <c r="K2066" t="s">
        <v>2465</v>
      </c>
      <c r="L2066" s="11">
        <v>45018</v>
      </c>
      <c r="M2066" s="11">
        <v>45018</v>
      </c>
      <c r="N2066" s="11">
        <v>45816</v>
      </c>
      <c r="O2066" t="s">
        <v>2458</v>
      </c>
      <c r="P2066" t="s">
        <v>2886</v>
      </c>
      <c r="Q2066" t="s">
        <v>2459</v>
      </c>
      <c r="R2066">
        <v>175</v>
      </c>
      <c r="S2066" t="s">
        <v>2460</v>
      </c>
      <c r="T2066" t="s">
        <v>2461</v>
      </c>
      <c r="U2066" t="s">
        <v>2466</v>
      </c>
      <c r="W2066">
        <v>96176506520</v>
      </c>
    </row>
    <row r="2067" spans="1:23" x14ac:dyDescent="0.25">
      <c r="A2067" t="s">
        <v>7661</v>
      </c>
      <c r="B2067" t="s">
        <v>7662</v>
      </c>
      <c r="C2067" t="s">
        <v>7663</v>
      </c>
      <c r="D2067" t="s">
        <v>7664</v>
      </c>
      <c r="E2067" t="s">
        <v>241</v>
      </c>
      <c r="F2067" t="s">
        <v>240</v>
      </c>
      <c r="G2067" t="s">
        <v>26</v>
      </c>
      <c r="H2067" t="s">
        <v>533</v>
      </c>
      <c r="I2067" t="s">
        <v>2455</v>
      </c>
      <c r="J2067" t="s">
        <v>2456</v>
      </c>
      <c r="K2067" t="s">
        <v>2457</v>
      </c>
      <c r="L2067" s="11">
        <v>45017</v>
      </c>
      <c r="M2067" s="11">
        <v>45017</v>
      </c>
      <c r="N2067" s="11">
        <v>45197</v>
      </c>
      <c r="O2067" t="s">
        <v>2458</v>
      </c>
      <c r="P2067" t="s">
        <v>2012</v>
      </c>
      <c r="Q2067" t="s">
        <v>2459</v>
      </c>
      <c r="R2067">
        <v>175</v>
      </c>
      <c r="S2067" t="s">
        <v>2470</v>
      </c>
      <c r="T2067" t="s">
        <v>2471</v>
      </c>
      <c r="U2067" t="s">
        <v>2466</v>
      </c>
    </row>
    <row r="2068" spans="1:23" x14ac:dyDescent="0.25">
      <c r="A2068" t="s">
        <v>7665</v>
      </c>
      <c r="B2068" t="s">
        <v>7666</v>
      </c>
      <c r="C2068" t="s">
        <v>7667</v>
      </c>
      <c r="D2068" t="s">
        <v>7668</v>
      </c>
      <c r="E2068" t="s">
        <v>241</v>
      </c>
      <c r="F2068" t="s">
        <v>240</v>
      </c>
      <c r="G2068" t="s">
        <v>26</v>
      </c>
      <c r="H2068" t="s">
        <v>99</v>
      </c>
      <c r="I2068" t="s">
        <v>2455</v>
      </c>
      <c r="J2068" t="s">
        <v>2456</v>
      </c>
      <c r="K2068" t="s">
        <v>2457</v>
      </c>
      <c r="L2068" s="11">
        <v>45032</v>
      </c>
      <c r="M2068" s="11">
        <v>45032</v>
      </c>
      <c r="N2068" s="11">
        <v>45175</v>
      </c>
      <c r="O2068" t="s">
        <v>2458</v>
      </c>
      <c r="P2068" t="s">
        <v>2012</v>
      </c>
      <c r="Q2068" t="s">
        <v>2459</v>
      </c>
      <c r="R2068">
        <v>200</v>
      </c>
      <c r="S2068" t="s">
        <v>2470</v>
      </c>
      <c r="T2068" t="s">
        <v>2471</v>
      </c>
      <c r="U2068" t="s">
        <v>2466</v>
      </c>
    </row>
    <row r="2069" spans="1:23" x14ac:dyDescent="0.25">
      <c r="A2069" t="s">
        <v>1770</v>
      </c>
      <c r="B2069" t="s">
        <v>7669</v>
      </c>
      <c r="C2069" t="s">
        <v>98</v>
      </c>
      <c r="D2069" t="s">
        <v>397</v>
      </c>
      <c r="E2069" t="s">
        <v>82</v>
      </c>
      <c r="F2069" t="s">
        <v>81</v>
      </c>
      <c r="G2069" t="s">
        <v>18</v>
      </c>
      <c r="H2069" t="s">
        <v>15</v>
      </c>
      <c r="I2069" t="s">
        <v>2464</v>
      </c>
      <c r="J2069" t="s">
        <v>2456</v>
      </c>
      <c r="K2069" t="s">
        <v>2494</v>
      </c>
      <c r="L2069" s="11">
        <v>45032</v>
      </c>
      <c r="M2069" s="11">
        <v>45032</v>
      </c>
      <c r="O2069" t="s">
        <v>2459</v>
      </c>
      <c r="P2069" t="s">
        <v>2886</v>
      </c>
      <c r="Q2069" t="s">
        <v>2459</v>
      </c>
      <c r="R2069">
        <v>200</v>
      </c>
      <c r="S2069" t="s">
        <v>2460</v>
      </c>
      <c r="T2069" t="s">
        <v>2461</v>
      </c>
      <c r="U2069" t="s">
        <v>2466</v>
      </c>
      <c r="W2069">
        <v>96176439883</v>
      </c>
    </row>
    <row r="2070" spans="1:23" x14ac:dyDescent="0.25">
      <c r="A2070" t="s">
        <v>7670</v>
      </c>
      <c r="B2070" t="s">
        <v>7671</v>
      </c>
      <c r="C2070" t="s">
        <v>423</v>
      </c>
      <c r="D2070" t="s">
        <v>7672</v>
      </c>
      <c r="E2070" t="s">
        <v>109</v>
      </c>
      <c r="F2070" t="s">
        <v>107</v>
      </c>
      <c r="G2070" t="s">
        <v>26</v>
      </c>
      <c r="H2070" t="s">
        <v>15</v>
      </c>
      <c r="I2070" t="s">
        <v>2455</v>
      </c>
      <c r="J2070" t="s">
        <v>2456</v>
      </c>
      <c r="K2070" t="s">
        <v>2465</v>
      </c>
      <c r="L2070" s="11">
        <v>45027</v>
      </c>
      <c r="M2070" s="11">
        <v>45027</v>
      </c>
      <c r="N2070" s="11">
        <v>45147</v>
      </c>
      <c r="O2070" t="s">
        <v>2458</v>
      </c>
      <c r="P2070" t="s">
        <v>2012</v>
      </c>
      <c r="Q2070" t="s">
        <v>2459</v>
      </c>
      <c r="R2070">
        <v>200</v>
      </c>
      <c r="S2070" t="s">
        <v>2460</v>
      </c>
      <c r="T2070" t="s">
        <v>2461</v>
      </c>
      <c r="U2070" t="s">
        <v>2466</v>
      </c>
    </row>
    <row r="2071" spans="1:23" x14ac:dyDescent="0.25">
      <c r="A2071" t="s">
        <v>7673</v>
      </c>
      <c r="B2071" t="s">
        <v>7674</v>
      </c>
      <c r="C2071" t="s">
        <v>7675</v>
      </c>
      <c r="D2071" t="s">
        <v>7676</v>
      </c>
      <c r="E2071" t="s">
        <v>109</v>
      </c>
      <c r="F2071" t="s">
        <v>107</v>
      </c>
      <c r="G2071" t="s">
        <v>26</v>
      </c>
      <c r="H2071" t="s">
        <v>80</v>
      </c>
      <c r="I2071" t="s">
        <v>2455</v>
      </c>
      <c r="J2071" t="s">
        <v>2456</v>
      </c>
      <c r="K2071" t="s">
        <v>2465</v>
      </c>
      <c r="L2071" s="11">
        <v>45014</v>
      </c>
      <c r="M2071" s="11">
        <v>45014</v>
      </c>
      <c r="N2071" s="11">
        <v>45234</v>
      </c>
      <c r="O2071" t="s">
        <v>2458</v>
      </c>
      <c r="P2071" t="s">
        <v>2012</v>
      </c>
      <c r="Q2071" t="s">
        <v>2459</v>
      </c>
      <c r="R2071">
        <v>200</v>
      </c>
      <c r="S2071" t="s">
        <v>2460</v>
      </c>
      <c r="T2071" t="s">
        <v>2461</v>
      </c>
      <c r="U2071" t="s">
        <v>2466</v>
      </c>
    </row>
    <row r="2072" spans="1:23" x14ac:dyDescent="0.25">
      <c r="A2072" t="s">
        <v>7677</v>
      </c>
      <c r="B2072" t="s">
        <v>7678</v>
      </c>
      <c r="C2072" t="s">
        <v>7679</v>
      </c>
      <c r="D2072" t="s">
        <v>7348</v>
      </c>
      <c r="E2072" t="s">
        <v>427</v>
      </c>
      <c r="F2072" t="s">
        <v>426</v>
      </c>
      <c r="G2072" t="s">
        <v>26</v>
      </c>
      <c r="H2072" t="s">
        <v>24</v>
      </c>
      <c r="I2072" t="s">
        <v>2455</v>
      </c>
      <c r="J2072" t="s">
        <v>2456</v>
      </c>
      <c r="K2072" t="s">
        <v>2457</v>
      </c>
      <c r="L2072" s="11">
        <v>45012</v>
      </c>
      <c r="M2072" s="11">
        <v>45012</v>
      </c>
      <c r="N2072" s="11">
        <v>45716</v>
      </c>
      <c r="O2072" t="s">
        <v>2458</v>
      </c>
      <c r="P2072" t="s">
        <v>2881</v>
      </c>
      <c r="Q2072" t="s">
        <v>2459</v>
      </c>
      <c r="R2072">
        <v>175</v>
      </c>
      <c r="S2072" t="s">
        <v>2470</v>
      </c>
      <c r="T2072" t="s">
        <v>2471</v>
      </c>
      <c r="U2072" t="s">
        <v>2466</v>
      </c>
      <c r="W2072">
        <v>96176670375</v>
      </c>
    </row>
    <row r="2073" spans="1:23" x14ac:dyDescent="0.25">
      <c r="A2073" t="s">
        <v>7680</v>
      </c>
      <c r="B2073" t="s">
        <v>7681</v>
      </c>
      <c r="C2073" t="s">
        <v>2078</v>
      </c>
      <c r="D2073" t="s">
        <v>524</v>
      </c>
      <c r="E2073" t="s">
        <v>448</v>
      </c>
      <c r="F2073" t="s">
        <v>447</v>
      </c>
      <c r="G2073" t="s">
        <v>26</v>
      </c>
      <c r="H2073" t="s">
        <v>80</v>
      </c>
      <c r="I2073" t="s">
        <v>2455</v>
      </c>
      <c r="J2073" t="s">
        <v>2456</v>
      </c>
      <c r="K2073" t="s">
        <v>2465</v>
      </c>
      <c r="L2073" s="11">
        <v>45014</v>
      </c>
      <c r="M2073" s="11">
        <v>45014</v>
      </c>
      <c r="N2073" s="11">
        <v>45058</v>
      </c>
      <c r="O2073" t="s">
        <v>2458</v>
      </c>
      <c r="P2073" t="s">
        <v>2012</v>
      </c>
      <c r="Q2073" t="s">
        <v>2459</v>
      </c>
      <c r="R2073">
        <v>175</v>
      </c>
      <c r="S2073" t="s">
        <v>2460</v>
      </c>
      <c r="T2073" t="s">
        <v>2461</v>
      </c>
      <c r="U2073" t="s">
        <v>2466</v>
      </c>
    </row>
    <row r="2074" spans="1:23" x14ac:dyDescent="0.25">
      <c r="A2074" t="s">
        <v>7682</v>
      </c>
      <c r="B2074" t="s">
        <v>7683</v>
      </c>
      <c r="C2074" t="s">
        <v>78</v>
      </c>
      <c r="D2074" t="s">
        <v>7684</v>
      </c>
      <c r="E2074" t="s">
        <v>125</v>
      </c>
      <c r="F2074" t="s">
        <v>124</v>
      </c>
      <c r="G2074" t="s">
        <v>26</v>
      </c>
      <c r="H2074" t="s">
        <v>99</v>
      </c>
      <c r="I2074" t="s">
        <v>2455</v>
      </c>
      <c r="J2074" t="s">
        <v>2456</v>
      </c>
      <c r="K2074" t="s">
        <v>2465</v>
      </c>
      <c r="L2074" s="11">
        <v>45027</v>
      </c>
      <c r="M2074" s="11">
        <v>45027</v>
      </c>
      <c r="N2074" s="11">
        <v>45118</v>
      </c>
      <c r="O2074" t="s">
        <v>2458</v>
      </c>
      <c r="P2074" t="s">
        <v>2012</v>
      </c>
      <c r="Q2074" t="s">
        <v>2459</v>
      </c>
      <c r="R2074">
        <v>200</v>
      </c>
      <c r="S2074" t="s">
        <v>2460</v>
      </c>
      <c r="T2074" t="s">
        <v>2461</v>
      </c>
      <c r="U2074" t="s">
        <v>2466</v>
      </c>
    </row>
    <row r="2075" spans="1:23" x14ac:dyDescent="0.25">
      <c r="A2075" t="s">
        <v>7685</v>
      </c>
      <c r="B2075" t="s">
        <v>7686</v>
      </c>
      <c r="C2075" t="s">
        <v>2083</v>
      </c>
      <c r="D2075" t="s">
        <v>177</v>
      </c>
      <c r="E2075" t="s">
        <v>574</v>
      </c>
      <c r="F2075" t="s">
        <v>572</v>
      </c>
      <c r="G2075" t="s">
        <v>26</v>
      </c>
      <c r="H2075" t="s">
        <v>1623</v>
      </c>
      <c r="I2075" t="s">
        <v>2455</v>
      </c>
      <c r="J2075" t="s">
        <v>2456</v>
      </c>
      <c r="K2075" t="s">
        <v>2465</v>
      </c>
      <c r="L2075" s="11">
        <v>45017</v>
      </c>
      <c r="M2075" s="11">
        <v>45017</v>
      </c>
      <c r="N2075" s="11">
        <v>45224</v>
      </c>
      <c r="O2075" t="s">
        <v>2458</v>
      </c>
      <c r="P2075" t="s">
        <v>2012</v>
      </c>
      <c r="Q2075" t="s">
        <v>2459</v>
      </c>
      <c r="R2075">
        <v>0</v>
      </c>
      <c r="S2075" t="s">
        <v>2470</v>
      </c>
      <c r="T2075" t="s">
        <v>2471</v>
      </c>
      <c r="U2075" t="s">
        <v>2466</v>
      </c>
    </row>
    <row r="2076" spans="1:23" x14ac:dyDescent="0.25">
      <c r="A2076" t="s">
        <v>7687</v>
      </c>
      <c r="B2076" t="s">
        <v>7688</v>
      </c>
      <c r="C2076" t="s">
        <v>1009</v>
      </c>
      <c r="D2076" t="s">
        <v>7689</v>
      </c>
      <c r="E2076" t="s">
        <v>1209</v>
      </c>
      <c r="F2076" t="s">
        <v>1208</v>
      </c>
      <c r="G2076" t="s">
        <v>26</v>
      </c>
      <c r="H2076" t="s">
        <v>24</v>
      </c>
      <c r="I2076" t="s">
        <v>2455</v>
      </c>
      <c r="J2076" t="s">
        <v>2456</v>
      </c>
      <c r="K2076" t="s">
        <v>2465</v>
      </c>
      <c r="L2076" s="11">
        <v>45028</v>
      </c>
      <c r="M2076" s="11">
        <v>45028</v>
      </c>
      <c r="N2076" s="11">
        <v>45382</v>
      </c>
      <c r="O2076" t="s">
        <v>2458</v>
      </c>
      <c r="P2076" t="s">
        <v>2012</v>
      </c>
      <c r="Q2076" t="s">
        <v>2459</v>
      </c>
      <c r="R2076">
        <v>175</v>
      </c>
      <c r="S2076" t="s">
        <v>2460</v>
      </c>
      <c r="T2076" t="s">
        <v>2461</v>
      </c>
      <c r="U2076" t="s">
        <v>2466</v>
      </c>
    </row>
    <row r="2077" spans="1:23" x14ac:dyDescent="0.25">
      <c r="A2077" t="s">
        <v>7690</v>
      </c>
      <c r="B2077" t="s">
        <v>7691</v>
      </c>
      <c r="C2077" t="s">
        <v>7692</v>
      </c>
      <c r="D2077" t="s">
        <v>7693</v>
      </c>
      <c r="E2077" t="s">
        <v>646</v>
      </c>
      <c r="F2077" t="s">
        <v>645</v>
      </c>
      <c r="G2077" t="s">
        <v>101</v>
      </c>
      <c r="H2077" t="s">
        <v>99</v>
      </c>
      <c r="I2077" t="s">
        <v>2455</v>
      </c>
      <c r="J2077" t="s">
        <v>2456</v>
      </c>
      <c r="K2077" t="s">
        <v>2465</v>
      </c>
      <c r="L2077" s="11">
        <v>45019</v>
      </c>
      <c r="M2077" s="11">
        <v>45019</v>
      </c>
      <c r="N2077" s="11">
        <v>45657</v>
      </c>
      <c r="O2077" t="s">
        <v>2458</v>
      </c>
      <c r="P2077" t="s">
        <v>2881</v>
      </c>
      <c r="Q2077" t="s">
        <v>2459</v>
      </c>
      <c r="R2077">
        <v>200</v>
      </c>
      <c r="S2077" t="s">
        <v>2470</v>
      </c>
      <c r="T2077" t="s">
        <v>2471</v>
      </c>
      <c r="U2077" t="s">
        <v>2466</v>
      </c>
      <c r="W2077">
        <v>96176654940</v>
      </c>
    </row>
    <row r="2078" spans="1:23" x14ac:dyDescent="0.25">
      <c r="A2078" t="s">
        <v>7694</v>
      </c>
      <c r="B2078" t="s">
        <v>7695</v>
      </c>
      <c r="C2078" t="s">
        <v>7696</v>
      </c>
      <c r="D2078" t="s">
        <v>876</v>
      </c>
      <c r="E2078" t="s">
        <v>165</v>
      </c>
      <c r="F2078" t="s">
        <v>164</v>
      </c>
      <c r="G2078" t="s">
        <v>26</v>
      </c>
      <c r="H2078" t="s">
        <v>24</v>
      </c>
      <c r="I2078" t="s">
        <v>2455</v>
      </c>
      <c r="J2078" t="s">
        <v>2456</v>
      </c>
      <c r="K2078" t="s">
        <v>2465</v>
      </c>
      <c r="L2078" s="11">
        <v>45021</v>
      </c>
      <c r="M2078" s="11">
        <v>45021</v>
      </c>
      <c r="N2078" s="11">
        <v>45054</v>
      </c>
      <c r="O2078" t="s">
        <v>2458</v>
      </c>
      <c r="P2078" t="s">
        <v>2012</v>
      </c>
      <c r="Q2078" t="s">
        <v>2459</v>
      </c>
      <c r="R2078">
        <v>175</v>
      </c>
      <c r="S2078" t="s">
        <v>2460</v>
      </c>
      <c r="T2078" t="s">
        <v>2461</v>
      </c>
      <c r="U2078" t="s">
        <v>2466</v>
      </c>
    </row>
    <row r="2079" spans="1:23" x14ac:dyDescent="0.25">
      <c r="A2079" t="s">
        <v>7697</v>
      </c>
      <c r="B2079" t="s">
        <v>7698</v>
      </c>
      <c r="C2079" t="s">
        <v>735</v>
      </c>
      <c r="D2079" t="s">
        <v>7699</v>
      </c>
      <c r="E2079" t="s">
        <v>165</v>
      </c>
      <c r="F2079" t="s">
        <v>164</v>
      </c>
      <c r="G2079" t="s">
        <v>26</v>
      </c>
      <c r="H2079" t="s">
        <v>106</v>
      </c>
      <c r="I2079" t="s">
        <v>2455</v>
      </c>
      <c r="J2079" t="s">
        <v>2456</v>
      </c>
      <c r="K2079" t="s">
        <v>2465</v>
      </c>
      <c r="L2079" s="11">
        <v>45021</v>
      </c>
      <c r="M2079" s="11">
        <v>45021</v>
      </c>
      <c r="N2079" s="11">
        <v>45236</v>
      </c>
      <c r="O2079" t="s">
        <v>2458</v>
      </c>
      <c r="P2079" t="s">
        <v>2012</v>
      </c>
      <c r="Q2079" t="s">
        <v>2459</v>
      </c>
      <c r="R2079">
        <v>200</v>
      </c>
      <c r="S2079" t="s">
        <v>2460</v>
      </c>
      <c r="T2079" t="s">
        <v>2461</v>
      </c>
      <c r="U2079" t="s">
        <v>2466</v>
      </c>
    </row>
    <row r="2080" spans="1:23" x14ac:dyDescent="0.25">
      <c r="A2080" t="s">
        <v>7700</v>
      </c>
      <c r="B2080" t="s">
        <v>7701</v>
      </c>
      <c r="C2080" t="s">
        <v>7702</v>
      </c>
      <c r="D2080" t="s">
        <v>7703</v>
      </c>
      <c r="E2080" t="s">
        <v>165</v>
      </c>
      <c r="F2080" t="s">
        <v>164</v>
      </c>
      <c r="G2080" t="s">
        <v>26</v>
      </c>
      <c r="H2080" t="s">
        <v>24</v>
      </c>
      <c r="I2080" t="s">
        <v>2455</v>
      </c>
      <c r="J2080" t="s">
        <v>2456</v>
      </c>
      <c r="K2080" t="s">
        <v>2465</v>
      </c>
      <c r="L2080" s="11">
        <v>45021</v>
      </c>
      <c r="M2080" s="11">
        <v>45021</v>
      </c>
      <c r="N2080" s="11">
        <v>45097</v>
      </c>
      <c r="O2080" t="s">
        <v>2458</v>
      </c>
      <c r="P2080" t="s">
        <v>2012</v>
      </c>
      <c r="Q2080" t="s">
        <v>2459</v>
      </c>
      <c r="R2080">
        <v>175</v>
      </c>
      <c r="S2080" t="s">
        <v>2460</v>
      </c>
      <c r="T2080" t="s">
        <v>2461</v>
      </c>
      <c r="U2080" t="s">
        <v>2466</v>
      </c>
    </row>
    <row r="2081" spans="1:23" x14ac:dyDescent="0.25">
      <c r="A2081" t="s">
        <v>7704</v>
      </c>
      <c r="B2081" t="s">
        <v>7705</v>
      </c>
      <c r="C2081" t="s">
        <v>7706</v>
      </c>
      <c r="D2081" t="s">
        <v>7707</v>
      </c>
      <c r="E2081" t="s">
        <v>574</v>
      </c>
      <c r="F2081" t="s">
        <v>572</v>
      </c>
      <c r="G2081" t="s">
        <v>26</v>
      </c>
      <c r="H2081" t="s">
        <v>1623</v>
      </c>
      <c r="I2081" t="s">
        <v>2455</v>
      </c>
      <c r="J2081" t="s">
        <v>2456</v>
      </c>
      <c r="K2081" t="s">
        <v>2465</v>
      </c>
      <c r="L2081" s="11">
        <v>45031</v>
      </c>
      <c r="M2081" s="11">
        <v>45031</v>
      </c>
      <c r="N2081" s="11">
        <v>45199</v>
      </c>
      <c r="O2081" t="s">
        <v>2458</v>
      </c>
      <c r="P2081" t="s">
        <v>2012</v>
      </c>
      <c r="Q2081" t="s">
        <v>2459</v>
      </c>
      <c r="R2081">
        <v>0</v>
      </c>
      <c r="S2081" t="s">
        <v>2470</v>
      </c>
      <c r="T2081" t="s">
        <v>2471</v>
      </c>
      <c r="U2081" t="s">
        <v>2466</v>
      </c>
    </row>
    <row r="2082" spans="1:23" x14ac:dyDescent="0.25">
      <c r="A2082" t="s">
        <v>7708</v>
      </c>
      <c r="B2082" t="s">
        <v>7709</v>
      </c>
      <c r="C2082" t="s">
        <v>182</v>
      </c>
      <c r="D2082" t="s">
        <v>2395</v>
      </c>
      <c r="E2082" t="s">
        <v>1350</v>
      </c>
      <c r="F2082" t="s">
        <v>1348</v>
      </c>
      <c r="G2082" t="s">
        <v>1349</v>
      </c>
      <c r="H2082" t="s">
        <v>1251</v>
      </c>
      <c r="I2082" t="s">
        <v>2455</v>
      </c>
      <c r="J2082" t="s">
        <v>2456</v>
      </c>
      <c r="K2082" t="s">
        <v>2457</v>
      </c>
      <c r="L2082" s="11">
        <v>45026</v>
      </c>
      <c r="M2082" s="11">
        <v>45026</v>
      </c>
      <c r="N2082" s="11">
        <v>45808</v>
      </c>
      <c r="O2082" t="s">
        <v>2458</v>
      </c>
      <c r="P2082" t="s">
        <v>2881</v>
      </c>
      <c r="Q2082" t="s">
        <v>2459</v>
      </c>
      <c r="R2082">
        <v>180</v>
      </c>
      <c r="S2082" t="s">
        <v>2470</v>
      </c>
      <c r="T2082" t="s">
        <v>2471</v>
      </c>
      <c r="U2082" t="s">
        <v>2466</v>
      </c>
      <c r="W2082">
        <v>96181527175</v>
      </c>
    </row>
    <row r="2083" spans="1:23" x14ac:dyDescent="0.25">
      <c r="A2083" t="s">
        <v>7710</v>
      </c>
      <c r="B2083" t="s">
        <v>7711</v>
      </c>
      <c r="C2083" t="s">
        <v>1691</v>
      </c>
      <c r="D2083" t="s">
        <v>2397</v>
      </c>
      <c r="E2083" t="s">
        <v>1350</v>
      </c>
      <c r="F2083" t="s">
        <v>1348</v>
      </c>
      <c r="G2083" t="s">
        <v>1349</v>
      </c>
      <c r="H2083" t="s">
        <v>1251</v>
      </c>
      <c r="I2083" t="s">
        <v>2455</v>
      </c>
      <c r="J2083" t="s">
        <v>2456</v>
      </c>
      <c r="K2083" t="s">
        <v>2465</v>
      </c>
      <c r="L2083" s="11">
        <v>45026</v>
      </c>
      <c r="M2083" s="11">
        <v>45026</v>
      </c>
      <c r="N2083" s="11">
        <v>45808</v>
      </c>
      <c r="O2083" t="s">
        <v>2458</v>
      </c>
      <c r="P2083" t="s">
        <v>2881</v>
      </c>
      <c r="Q2083" t="s">
        <v>2459</v>
      </c>
      <c r="R2083">
        <v>180</v>
      </c>
      <c r="S2083" t="s">
        <v>2479</v>
      </c>
      <c r="T2083" t="s">
        <v>2480</v>
      </c>
      <c r="U2083" t="s">
        <v>2466</v>
      </c>
      <c r="W2083">
        <v>96171692650</v>
      </c>
    </row>
    <row r="2084" spans="1:23" x14ac:dyDescent="0.25">
      <c r="A2084" t="s">
        <v>7712</v>
      </c>
      <c r="B2084" t="s">
        <v>7713</v>
      </c>
      <c r="C2084" t="s">
        <v>212</v>
      </c>
      <c r="D2084" t="s">
        <v>1157</v>
      </c>
      <c r="E2084" t="s">
        <v>1350</v>
      </c>
      <c r="F2084" t="s">
        <v>1348</v>
      </c>
      <c r="G2084" t="s">
        <v>1349</v>
      </c>
      <c r="H2084" t="s">
        <v>1251</v>
      </c>
      <c r="I2084" t="s">
        <v>2455</v>
      </c>
      <c r="J2084" t="s">
        <v>2456</v>
      </c>
      <c r="K2084" t="s">
        <v>2465</v>
      </c>
      <c r="L2084" s="11">
        <v>45020</v>
      </c>
      <c r="M2084" s="11">
        <v>45020</v>
      </c>
      <c r="N2084" s="11">
        <v>45046</v>
      </c>
      <c r="O2084" t="s">
        <v>2458</v>
      </c>
      <c r="P2084" t="s">
        <v>2012</v>
      </c>
      <c r="Q2084" t="s">
        <v>2459</v>
      </c>
      <c r="R2084">
        <v>280</v>
      </c>
      <c r="S2084" t="s">
        <v>2460</v>
      </c>
      <c r="T2084" t="s">
        <v>2461</v>
      </c>
      <c r="U2084" t="s">
        <v>2466</v>
      </c>
    </row>
    <row r="2085" spans="1:23" x14ac:dyDescent="0.25">
      <c r="A2085" t="s">
        <v>7714</v>
      </c>
      <c r="B2085" t="s">
        <v>7715</v>
      </c>
      <c r="C2085" t="s">
        <v>2112</v>
      </c>
      <c r="D2085" t="s">
        <v>7716</v>
      </c>
      <c r="E2085" t="s">
        <v>1350</v>
      </c>
      <c r="F2085" t="s">
        <v>1348</v>
      </c>
      <c r="G2085" t="s">
        <v>1349</v>
      </c>
      <c r="H2085" t="s">
        <v>1000</v>
      </c>
      <c r="I2085" t="s">
        <v>2455</v>
      </c>
      <c r="J2085" t="s">
        <v>2456</v>
      </c>
      <c r="K2085" t="s">
        <v>2457</v>
      </c>
      <c r="L2085" s="11">
        <v>45022</v>
      </c>
      <c r="M2085" s="11">
        <v>45022</v>
      </c>
      <c r="N2085" s="11">
        <v>45046</v>
      </c>
      <c r="O2085" t="s">
        <v>2458</v>
      </c>
      <c r="P2085" t="s">
        <v>2012</v>
      </c>
      <c r="Q2085" t="s">
        <v>2459</v>
      </c>
      <c r="R2085">
        <v>255</v>
      </c>
      <c r="S2085" t="s">
        <v>2470</v>
      </c>
      <c r="T2085" t="s">
        <v>2471</v>
      </c>
      <c r="U2085" t="s">
        <v>2466</v>
      </c>
    </row>
    <row r="2086" spans="1:23" x14ac:dyDescent="0.25">
      <c r="A2086" t="s">
        <v>7717</v>
      </c>
      <c r="B2086" t="s">
        <v>7718</v>
      </c>
      <c r="C2086" t="s">
        <v>1391</v>
      </c>
      <c r="D2086" t="s">
        <v>2399</v>
      </c>
      <c r="E2086" t="s">
        <v>1350</v>
      </c>
      <c r="F2086" t="s">
        <v>1348</v>
      </c>
      <c r="G2086" t="s">
        <v>1349</v>
      </c>
      <c r="H2086" t="s">
        <v>1558</v>
      </c>
      <c r="I2086" t="s">
        <v>2455</v>
      </c>
      <c r="J2086" t="s">
        <v>2456</v>
      </c>
      <c r="K2086" t="s">
        <v>2457</v>
      </c>
      <c r="L2086" s="11">
        <v>45020</v>
      </c>
      <c r="M2086" s="11">
        <v>45020</v>
      </c>
      <c r="N2086" s="11">
        <v>45808</v>
      </c>
      <c r="O2086" t="s">
        <v>2458</v>
      </c>
      <c r="P2086" t="s">
        <v>2886</v>
      </c>
      <c r="Q2086" t="s">
        <v>2459</v>
      </c>
      <c r="R2086">
        <v>270</v>
      </c>
      <c r="S2086" t="s">
        <v>2460</v>
      </c>
      <c r="T2086" t="s">
        <v>2461</v>
      </c>
      <c r="U2086" t="s">
        <v>2466</v>
      </c>
      <c r="W2086">
        <v>96170395636</v>
      </c>
    </row>
    <row r="2087" spans="1:23" x14ac:dyDescent="0.25">
      <c r="A2087" t="s">
        <v>7719</v>
      </c>
      <c r="B2087" t="s">
        <v>7720</v>
      </c>
      <c r="C2087" t="s">
        <v>1847</v>
      </c>
      <c r="D2087" t="s">
        <v>7721</v>
      </c>
      <c r="E2087" t="s">
        <v>574</v>
      </c>
      <c r="F2087" t="s">
        <v>572</v>
      </c>
      <c r="G2087" t="s">
        <v>26</v>
      </c>
      <c r="H2087" t="s">
        <v>589</v>
      </c>
      <c r="I2087" t="s">
        <v>2455</v>
      </c>
      <c r="J2087" t="s">
        <v>2456</v>
      </c>
      <c r="K2087" t="s">
        <v>2465</v>
      </c>
      <c r="L2087" s="11">
        <v>45030</v>
      </c>
      <c r="M2087" s="11">
        <v>45030</v>
      </c>
      <c r="N2087" s="11">
        <v>45127</v>
      </c>
      <c r="O2087" t="s">
        <v>2458</v>
      </c>
      <c r="P2087" t="s">
        <v>2012</v>
      </c>
      <c r="Q2087" t="s">
        <v>2459</v>
      </c>
      <c r="R2087">
        <v>0</v>
      </c>
      <c r="S2087" t="s">
        <v>2470</v>
      </c>
      <c r="T2087" t="s">
        <v>2471</v>
      </c>
      <c r="U2087" t="s">
        <v>2466</v>
      </c>
    </row>
    <row r="2088" spans="1:23" x14ac:dyDescent="0.25">
      <c r="A2088" t="s">
        <v>7722</v>
      </c>
      <c r="B2088" t="s">
        <v>7723</v>
      </c>
      <c r="C2088" t="s">
        <v>7724</v>
      </c>
      <c r="D2088" t="s">
        <v>7725</v>
      </c>
      <c r="E2088" t="s">
        <v>448</v>
      </c>
      <c r="F2088" t="s">
        <v>447</v>
      </c>
      <c r="G2088" t="s">
        <v>26</v>
      </c>
      <c r="H2088" t="s">
        <v>80</v>
      </c>
      <c r="I2088" t="s">
        <v>2455</v>
      </c>
      <c r="J2088" t="s">
        <v>2456</v>
      </c>
      <c r="K2088" t="s">
        <v>2465</v>
      </c>
      <c r="L2088" s="11">
        <v>45030</v>
      </c>
      <c r="M2088" s="11">
        <v>45030</v>
      </c>
      <c r="N2088" s="11">
        <v>45275</v>
      </c>
      <c r="O2088" t="s">
        <v>2458</v>
      </c>
      <c r="P2088" t="s">
        <v>2012</v>
      </c>
      <c r="Q2088" t="s">
        <v>2459</v>
      </c>
      <c r="R2088">
        <v>0</v>
      </c>
      <c r="S2088" t="s">
        <v>2460</v>
      </c>
      <c r="T2088" t="s">
        <v>2461</v>
      </c>
      <c r="U2088" t="s">
        <v>2466</v>
      </c>
    </row>
    <row r="2089" spans="1:23" x14ac:dyDescent="0.25">
      <c r="A2089" t="s">
        <v>7726</v>
      </c>
      <c r="B2089" t="s">
        <v>7727</v>
      </c>
      <c r="C2089" t="s">
        <v>6898</v>
      </c>
      <c r="D2089" t="s">
        <v>4192</v>
      </c>
      <c r="E2089" t="s">
        <v>165</v>
      </c>
      <c r="F2089" t="s">
        <v>164</v>
      </c>
      <c r="G2089" t="s">
        <v>26</v>
      </c>
      <c r="H2089" t="s">
        <v>80</v>
      </c>
      <c r="I2089" t="s">
        <v>2455</v>
      </c>
      <c r="J2089" t="s">
        <v>2456</v>
      </c>
      <c r="K2089" t="s">
        <v>2465</v>
      </c>
      <c r="L2089" s="11">
        <v>45030</v>
      </c>
      <c r="M2089" s="11">
        <v>45030</v>
      </c>
      <c r="N2089" s="11">
        <v>45054</v>
      </c>
      <c r="O2089" t="s">
        <v>2458</v>
      </c>
      <c r="P2089" t="s">
        <v>2012</v>
      </c>
      <c r="Q2089" t="s">
        <v>2459</v>
      </c>
      <c r="R2089">
        <v>140</v>
      </c>
      <c r="S2089" t="s">
        <v>2460</v>
      </c>
      <c r="T2089" t="s">
        <v>2461</v>
      </c>
      <c r="U2089" t="s">
        <v>2466</v>
      </c>
    </row>
    <row r="2090" spans="1:23" x14ac:dyDescent="0.25">
      <c r="A2090" t="s">
        <v>7728</v>
      </c>
      <c r="B2090" t="s">
        <v>7729</v>
      </c>
      <c r="C2090" t="s">
        <v>7730</v>
      </c>
      <c r="D2090" t="s">
        <v>4249</v>
      </c>
      <c r="E2090" t="s">
        <v>6693</v>
      </c>
      <c r="F2090" t="s">
        <v>6694</v>
      </c>
      <c r="G2090" t="s">
        <v>26</v>
      </c>
      <c r="H2090" t="s">
        <v>589</v>
      </c>
      <c r="I2090" t="s">
        <v>2455</v>
      </c>
      <c r="J2090" t="s">
        <v>2456</v>
      </c>
      <c r="K2090" t="s">
        <v>2465</v>
      </c>
      <c r="L2090" s="11">
        <v>45030</v>
      </c>
      <c r="M2090" s="11">
        <v>45030</v>
      </c>
      <c r="N2090" s="11">
        <v>45108</v>
      </c>
      <c r="O2090" t="s">
        <v>2458</v>
      </c>
      <c r="P2090" t="s">
        <v>2012</v>
      </c>
      <c r="Q2090" t="s">
        <v>2459</v>
      </c>
      <c r="R2090">
        <v>0</v>
      </c>
      <c r="S2090" t="s">
        <v>2460</v>
      </c>
      <c r="T2090" t="s">
        <v>2461</v>
      </c>
      <c r="U2090" t="s">
        <v>2466</v>
      </c>
    </row>
    <row r="2091" spans="1:23" x14ac:dyDescent="0.25">
      <c r="A2091" t="s">
        <v>7731</v>
      </c>
      <c r="B2091" t="s">
        <v>7732</v>
      </c>
      <c r="C2091" t="s">
        <v>564</v>
      </c>
      <c r="D2091" t="s">
        <v>7733</v>
      </c>
      <c r="E2091" t="s">
        <v>646</v>
      </c>
      <c r="F2091" t="s">
        <v>645</v>
      </c>
      <c r="G2091" t="s">
        <v>26</v>
      </c>
      <c r="H2091" t="s">
        <v>24</v>
      </c>
      <c r="I2091" t="s">
        <v>2455</v>
      </c>
      <c r="J2091" t="s">
        <v>2456</v>
      </c>
      <c r="K2091" t="s">
        <v>2465</v>
      </c>
      <c r="L2091" s="11">
        <v>45022</v>
      </c>
      <c r="M2091" s="11">
        <v>45022</v>
      </c>
      <c r="N2091" s="11">
        <v>45626</v>
      </c>
      <c r="O2091" t="s">
        <v>2458</v>
      </c>
      <c r="P2091" t="s">
        <v>2012</v>
      </c>
      <c r="Q2091" t="s">
        <v>2459</v>
      </c>
      <c r="R2091">
        <v>175</v>
      </c>
      <c r="S2091" t="s">
        <v>2470</v>
      </c>
      <c r="T2091" t="s">
        <v>2471</v>
      </c>
      <c r="U2091" t="s">
        <v>2466</v>
      </c>
      <c r="W2091">
        <v>96171198763</v>
      </c>
    </row>
    <row r="2092" spans="1:23" x14ac:dyDescent="0.25">
      <c r="A2092" t="s">
        <v>7734</v>
      </c>
      <c r="B2092" t="s">
        <v>7735</v>
      </c>
      <c r="C2092" t="s">
        <v>6158</v>
      </c>
      <c r="D2092" t="s">
        <v>7736</v>
      </c>
      <c r="E2092" t="s">
        <v>646</v>
      </c>
      <c r="F2092" t="s">
        <v>645</v>
      </c>
      <c r="G2092" t="s">
        <v>26</v>
      </c>
      <c r="H2092" t="s">
        <v>106</v>
      </c>
      <c r="I2092" t="s">
        <v>2455</v>
      </c>
      <c r="J2092" t="s">
        <v>2456</v>
      </c>
      <c r="K2092" t="s">
        <v>2465</v>
      </c>
      <c r="L2092" s="11">
        <v>45022</v>
      </c>
      <c r="M2092" s="11">
        <v>45022</v>
      </c>
      <c r="N2092" s="11">
        <v>45105</v>
      </c>
      <c r="O2092" t="s">
        <v>2458</v>
      </c>
      <c r="P2092" t="s">
        <v>2012</v>
      </c>
      <c r="Q2092" t="s">
        <v>2459</v>
      </c>
      <c r="R2092">
        <v>200</v>
      </c>
      <c r="S2092" t="s">
        <v>2470</v>
      </c>
      <c r="T2092" t="s">
        <v>2471</v>
      </c>
      <c r="U2092" t="s">
        <v>2466</v>
      </c>
    </row>
    <row r="2093" spans="1:23" x14ac:dyDescent="0.25">
      <c r="A2093" t="s">
        <v>7737</v>
      </c>
      <c r="B2093" t="s">
        <v>7738</v>
      </c>
      <c r="C2093" t="s">
        <v>94</v>
      </c>
      <c r="D2093" t="s">
        <v>7739</v>
      </c>
      <c r="E2093" t="s">
        <v>308</v>
      </c>
      <c r="F2093" t="s">
        <v>307</v>
      </c>
      <c r="G2093" t="s">
        <v>18</v>
      </c>
      <c r="H2093" t="s">
        <v>15</v>
      </c>
      <c r="I2093" t="s">
        <v>2455</v>
      </c>
      <c r="J2093" t="s">
        <v>2456</v>
      </c>
      <c r="K2093" t="s">
        <v>2465</v>
      </c>
      <c r="L2093" s="11">
        <v>45139</v>
      </c>
      <c r="M2093" s="11">
        <v>45018</v>
      </c>
      <c r="N2093" s="11">
        <v>45425</v>
      </c>
      <c r="O2093" t="s">
        <v>2458</v>
      </c>
      <c r="P2093" t="s">
        <v>2012</v>
      </c>
      <c r="Q2093" t="s">
        <v>2459</v>
      </c>
      <c r="R2093">
        <v>200</v>
      </c>
      <c r="S2093" t="s">
        <v>2460</v>
      </c>
      <c r="T2093" t="s">
        <v>2461</v>
      </c>
      <c r="U2093" t="s">
        <v>2462</v>
      </c>
      <c r="V2093" t="s">
        <v>7740</v>
      </c>
      <c r="W2093">
        <v>76006474</v>
      </c>
    </row>
    <row r="2094" spans="1:23" x14ac:dyDescent="0.25">
      <c r="A2094" t="s">
        <v>7741</v>
      </c>
      <c r="B2094" t="s">
        <v>7742</v>
      </c>
      <c r="C2094" t="s">
        <v>7743</v>
      </c>
      <c r="D2094" t="s">
        <v>7744</v>
      </c>
      <c r="E2094" t="s">
        <v>6693</v>
      </c>
      <c r="F2094" t="s">
        <v>6694</v>
      </c>
      <c r="G2094" t="s">
        <v>26</v>
      </c>
      <c r="H2094" t="s">
        <v>589</v>
      </c>
      <c r="I2094" t="s">
        <v>2455</v>
      </c>
      <c r="J2094" t="s">
        <v>2456</v>
      </c>
      <c r="K2094" t="s">
        <v>2465</v>
      </c>
      <c r="L2094" s="11">
        <v>45028</v>
      </c>
      <c r="M2094" s="11">
        <v>45028</v>
      </c>
      <c r="N2094" s="11">
        <v>45108</v>
      </c>
      <c r="O2094" t="s">
        <v>2458</v>
      </c>
      <c r="P2094" t="s">
        <v>2012</v>
      </c>
      <c r="Q2094" t="s">
        <v>2459</v>
      </c>
      <c r="R2094">
        <v>0</v>
      </c>
      <c r="S2094" t="s">
        <v>2460</v>
      </c>
      <c r="T2094" t="s">
        <v>2461</v>
      </c>
      <c r="U2094" t="s">
        <v>2466</v>
      </c>
    </row>
    <row r="2095" spans="1:23" x14ac:dyDescent="0.25">
      <c r="A2095" t="s">
        <v>7745</v>
      </c>
      <c r="B2095" t="s">
        <v>7746</v>
      </c>
      <c r="C2095" t="s">
        <v>7747</v>
      </c>
      <c r="D2095" t="s">
        <v>7748</v>
      </c>
      <c r="E2095" t="s">
        <v>125</v>
      </c>
      <c r="F2095" t="s">
        <v>124</v>
      </c>
      <c r="G2095" t="s">
        <v>26</v>
      </c>
      <c r="H2095" t="s">
        <v>106</v>
      </c>
      <c r="I2095" t="s">
        <v>2455</v>
      </c>
      <c r="J2095" t="s">
        <v>2456</v>
      </c>
      <c r="K2095" t="s">
        <v>2465</v>
      </c>
      <c r="L2095" s="11">
        <v>45020</v>
      </c>
      <c r="M2095" s="11">
        <v>45020</v>
      </c>
      <c r="N2095" s="11">
        <v>45266</v>
      </c>
      <c r="O2095" t="s">
        <v>2458</v>
      </c>
      <c r="P2095" t="s">
        <v>2012</v>
      </c>
      <c r="Q2095" t="s">
        <v>2459</v>
      </c>
      <c r="R2095">
        <v>175</v>
      </c>
      <c r="S2095" t="s">
        <v>2470</v>
      </c>
      <c r="T2095" t="s">
        <v>2471</v>
      </c>
      <c r="U2095" t="s">
        <v>2466</v>
      </c>
    </row>
    <row r="2096" spans="1:23" x14ac:dyDescent="0.25">
      <c r="A2096" t="s">
        <v>7749</v>
      </c>
      <c r="B2096" t="s">
        <v>7750</v>
      </c>
      <c r="C2096" t="s">
        <v>276</v>
      </c>
      <c r="D2096" t="s">
        <v>7751</v>
      </c>
      <c r="E2096" t="s">
        <v>125</v>
      </c>
      <c r="F2096" t="s">
        <v>124</v>
      </c>
      <c r="G2096" t="s">
        <v>26</v>
      </c>
      <c r="H2096" t="s">
        <v>106</v>
      </c>
      <c r="I2096" t="s">
        <v>2455</v>
      </c>
      <c r="J2096" t="s">
        <v>2456</v>
      </c>
      <c r="K2096" t="s">
        <v>2465</v>
      </c>
      <c r="L2096" s="11">
        <v>45017</v>
      </c>
      <c r="M2096" s="11">
        <v>45017</v>
      </c>
      <c r="N2096" s="11">
        <v>45353</v>
      </c>
      <c r="O2096" t="s">
        <v>2458</v>
      </c>
      <c r="P2096" t="s">
        <v>2012</v>
      </c>
      <c r="Q2096" t="s">
        <v>2459</v>
      </c>
      <c r="R2096">
        <v>175</v>
      </c>
      <c r="S2096" t="s">
        <v>2470</v>
      </c>
      <c r="T2096" t="s">
        <v>2471</v>
      </c>
      <c r="U2096" t="s">
        <v>2466</v>
      </c>
    </row>
    <row r="2097" spans="1:23" x14ac:dyDescent="0.25">
      <c r="A2097" t="s">
        <v>7752</v>
      </c>
      <c r="B2097" t="s">
        <v>7753</v>
      </c>
      <c r="C2097" t="s">
        <v>7754</v>
      </c>
      <c r="D2097" t="s">
        <v>7755</v>
      </c>
      <c r="E2097" t="s">
        <v>125</v>
      </c>
      <c r="F2097" t="s">
        <v>124</v>
      </c>
      <c r="G2097" t="s">
        <v>26</v>
      </c>
      <c r="H2097" t="s">
        <v>15</v>
      </c>
      <c r="I2097" t="s">
        <v>2455</v>
      </c>
      <c r="J2097" t="s">
        <v>2456</v>
      </c>
      <c r="K2097" t="s">
        <v>2465</v>
      </c>
      <c r="L2097" s="11">
        <v>45014</v>
      </c>
      <c r="M2097" s="11">
        <v>45014</v>
      </c>
      <c r="N2097" s="11">
        <v>45149</v>
      </c>
      <c r="O2097" t="s">
        <v>2458</v>
      </c>
      <c r="P2097" t="s">
        <v>2012</v>
      </c>
      <c r="Q2097" t="s">
        <v>2459</v>
      </c>
      <c r="R2097">
        <v>200</v>
      </c>
      <c r="S2097" t="s">
        <v>2470</v>
      </c>
      <c r="T2097" t="s">
        <v>2471</v>
      </c>
      <c r="U2097" t="s">
        <v>2466</v>
      </c>
    </row>
    <row r="2098" spans="1:23" x14ac:dyDescent="0.25">
      <c r="A2098" t="s">
        <v>7756</v>
      </c>
      <c r="B2098" t="s">
        <v>7757</v>
      </c>
      <c r="C2098" t="s">
        <v>1421</v>
      </c>
      <c r="D2098" t="s">
        <v>7758</v>
      </c>
      <c r="E2098" t="s">
        <v>82</v>
      </c>
      <c r="F2098" t="s">
        <v>81</v>
      </c>
      <c r="G2098" t="s">
        <v>26</v>
      </c>
      <c r="H2098" t="s">
        <v>15</v>
      </c>
      <c r="I2098" t="s">
        <v>2455</v>
      </c>
      <c r="J2098" t="s">
        <v>2456</v>
      </c>
      <c r="K2098" t="s">
        <v>2457</v>
      </c>
      <c r="L2098" s="11">
        <v>45017</v>
      </c>
      <c r="M2098" s="11">
        <v>45017</v>
      </c>
      <c r="N2098" s="11">
        <v>45077</v>
      </c>
      <c r="O2098" t="s">
        <v>2458</v>
      </c>
      <c r="P2098" t="s">
        <v>2012</v>
      </c>
      <c r="Q2098" t="s">
        <v>2459</v>
      </c>
      <c r="R2098">
        <v>200</v>
      </c>
      <c r="S2098" t="s">
        <v>2460</v>
      </c>
      <c r="T2098" t="s">
        <v>2461</v>
      </c>
      <c r="U2098" t="s">
        <v>2466</v>
      </c>
    </row>
    <row r="2099" spans="1:23" x14ac:dyDescent="0.25">
      <c r="A2099" t="s">
        <v>7759</v>
      </c>
      <c r="B2099" t="s">
        <v>7760</v>
      </c>
      <c r="C2099" t="s">
        <v>142</v>
      </c>
      <c r="D2099" t="s">
        <v>7761</v>
      </c>
      <c r="E2099" t="s">
        <v>82</v>
      </c>
      <c r="F2099" t="s">
        <v>81</v>
      </c>
      <c r="G2099" t="s">
        <v>26</v>
      </c>
      <c r="H2099" t="s">
        <v>24</v>
      </c>
      <c r="I2099" t="s">
        <v>2455</v>
      </c>
      <c r="J2099" t="s">
        <v>2456</v>
      </c>
      <c r="K2099" t="s">
        <v>2465</v>
      </c>
      <c r="L2099" s="11">
        <v>45018</v>
      </c>
      <c r="M2099" s="11">
        <v>45018</v>
      </c>
      <c r="N2099" s="11">
        <v>45095</v>
      </c>
      <c r="O2099" t="s">
        <v>2458</v>
      </c>
      <c r="P2099" t="s">
        <v>2012</v>
      </c>
      <c r="Q2099" t="s">
        <v>2459</v>
      </c>
      <c r="R2099">
        <v>175</v>
      </c>
      <c r="S2099" t="s">
        <v>2479</v>
      </c>
      <c r="T2099" t="s">
        <v>2480</v>
      </c>
      <c r="U2099" t="s">
        <v>2466</v>
      </c>
    </row>
    <row r="2100" spans="1:23" x14ac:dyDescent="0.25">
      <c r="A2100" t="s">
        <v>7762</v>
      </c>
      <c r="B2100" t="s">
        <v>7763</v>
      </c>
      <c r="C2100" t="s">
        <v>45</v>
      </c>
      <c r="D2100" t="s">
        <v>4192</v>
      </c>
      <c r="E2100" t="s">
        <v>6693</v>
      </c>
      <c r="F2100" t="s">
        <v>6694</v>
      </c>
      <c r="G2100" t="s">
        <v>26</v>
      </c>
      <c r="H2100" t="s">
        <v>1623</v>
      </c>
      <c r="I2100" t="s">
        <v>2455</v>
      </c>
      <c r="J2100" t="s">
        <v>2456</v>
      </c>
      <c r="K2100" t="s">
        <v>2457</v>
      </c>
      <c r="L2100" s="11">
        <v>45019</v>
      </c>
      <c r="M2100" s="11">
        <v>45019</v>
      </c>
      <c r="N2100" s="11">
        <v>45078</v>
      </c>
      <c r="O2100" t="s">
        <v>2458</v>
      </c>
      <c r="P2100" t="s">
        <v>2012</v>
      </c>
      <c r="Q2100" t="s">
        <v>2459</v>
      </c>
      <c r="R2100">
        <v>0</v>
      </c>
      <c r="S2100" t="s">
        <v>2460</v>
      </c>
      <c r="T2100" t="s">
        <v>2461</v>
      </c>
      <c r="U2100" t="s">
        <v>2466</v>
      </c>
    </row>
    <row r="2101" spans="1:23" x14ac:dyDescent="0.25">
      <c r="A2101" t="s">
        <v>7764</v>
      </c>
      <c r="B2101" t="s">
        <v>7765</v>
      </c>
      <c r="C2101" t="s">
        <v>7566</v>
      </c>
      <c r="D2101" t="s">
        <v>7766</v>
      </c>
      <c r="E2101" t="s">
        <v>174</v>
      </c>
      <c r="F2101" t="s">
        <v>173</v>
      </c>
      <c r="G2101" t="s">
        <v>26</v>
      </c>
      <c r="H2101" t="s">
        <v>533</v>
      </c>
      <c r="I2101" t="s">
        <v>2455</v>
      </c>
      <c r="J2101" t="s">
        <v>2456</v>
      </c>
      <c r="K2101" t="s">
        <v>2465</v>
      </c>
      <c r="L2101" s="11">
        <v>45003</v>
      </c>
      <c r="M2101" s="11">
        <v>45003</v>
      </c>
      <c r="N2101" s="11">
        <v>45107</v>
      </c>
      <c r="O2101" t="s">
        <v>2458</v>
      </c>
      <c r="P2101" t="s">
        <v>2012</v>
      </c>
      <c r="Q2101" t="s">
        <v>2459</v>
      </c>
      <c r="R2101">
        <v>175</v>
      </c>
      <c r="S2101" t="s">
        <v>2534</v>
      </c>
      <c r="T2101" t="s">
        <v>2535</v>
      </c>
      <c r="U2101" t="s">
        <v>2466</v>
      </c>
    </row>
    <row r="2102" spans="1:23" x14ac:dyDescent="0.25">
      <c r="A2102" t="s">
        <v>7767</v>
      </c>
      <c r="B2102" t="s">
        <v>7768</v>
      </c>
      <c r="C2102" t="s">
        <v>7769</v>
      </c>
      <c r="D2102" t="s">
        <v>7770</v>
      </c>
      <c r="E2102" t="s">
        <v>574</v>
      </c>
      <c r="F2102" t="s">
        <v>572</v>
      </c>
      <c r="G2102" t="s">
        <v>26</v>
      </c>
      <c r="H2102" t="s">
        <v>1623</v>
      </c>
      <c r="I2102" t="s">
        <v>2455</v>
      </c>
      <c r="J2102" t="s">
        <v>2456</v>
      </c>
      <c r="K2102" t="s">
        <v>2465</v>
      </c>
      <c r="L2102" s="11">
        <v>45017</v>
      </c>
      <c r="M2102" s="11">
        <v>45017</v>
      </c>
      <c r="N2102" s="11">
        <v>45051</v>
      </c>
      <c r="O2102" t="s">
        <v>2458</v>
      </c>
      <c r="P2102" t="s">
        <v>2012</v>
      </c>
      <c r="Q2102" t="s">
        <v>2459</v>
      </c>
      <c r="R2102">
        <v>0</v>
      </c>
      <c r="S2102" t="s">
        <v>2470</v>
      </c>
      <c r="T2102" t="s">
        <v>2471</v>
      </c>
      <c r="U2102" t="s">
        <v>2466</v>
      </c>
    </row>
    <row r="2103" spans="1:23" x14ac:dyDescent="0.25">
      <c r="A2103" t="s">
        <v>1771</v>
      </c>
      <c r="B2103" t="s">
        <v>7771</v>
      </c>
      <c r="C2103" t="s">
        <v>58</v>
      </c>
      <c r="D2103" t="s">
        <v>1772</v>
      </c>
      <c r="E2103" t="s">
        <v>133</v>
      </c>
      <c r="F2103" t="s">
        <v>131</v>
      </c>
      <c r="G2103" t="s">
        <v>418</v>
      </c>
      <c r="H2103" t="s">
        <v>1746</v>
      </c>
      <c r="I2103" t="s">
        <v>2464</v>
      </c>
      <c r="J2103" t="s">
        <v>2456</v>
      </c>
      <c r="K2103" t="s">
        <v>2457</v>
      </c>
      <c r="L2103" s="11">
        <v>45002</v>
      </c>
      <c r="M2103" s="11">
        <v>45002</v>
      </c>
      <c r="O2103" t="s">
        <v>2459</v>
      </c>
      <c r="P2103" t="s">
        <v>2886</v>
      </c>
      <c r="Q2103" t="s">
        <v>2459</v>
      </c>
      <c r="R2103">
        <v>0</v>
      </c>
      <c r="S2103" t="s">
        <v>2460</v>
      </c>
      <c r="T2103" t="s">
        <v>2461</v>
      </c>
      <c r="U2103" t="s">
        <v>2466</v>
      </c>
      <c r="W2103">
        <v>9613078405</v>
      </c>
    </row>
    <row r="2104" spans="1:23" x14ac:dyDescent="0.25">
      <c r="A2104" t="s">
        <v>7772</v>
      </c>
      <c r="B2104" t="s">
        <v>7773</v>
      </c>
      <c r="C2104" t="s">
        <v>388</v>
      </c>
      <c r="D2104" t="s">
        <v>7774</v>
      </c>
      <c r="E2104" t="s">
        <v>125</v>
      </c>
      <c r="F2104" t="s">
        <v>124</v>
      </c>
      <c r="G2104" t="s">
        <v>26</v>
      </c>
      <c r="H2104" t="s">
        <v>24</v>
      </c>
      <c r="I2104" t="s">
        <v>2455</v>
      </c>
      <c r="J2104" t="s">
        <v>2456</v>
      </c>
      <c r="K2104" t="s">
        <v>2465</v>
      </c>
      <c r="L2104" s="11">
        <v>45008</v>
      </c>
      <c r="M2104" s="11">
        <v>45008</v>
      </c>
      <c r="N2104" s="11">
        <v>45021</v>
      </c>
      <c r="O2104" t="s">
        <v>2458</v>
      </c>
      <c r="P2104" t="s">
        <v>2012</v>
      </c>
      <c r="Q2104" t="s">
        <v>2459</v>
      </c>
      <c r="R2104">
        <v>140</v>
      </c>
      <c r="S2104" t="s">
        <v>2460</v>
      </c>
      <c r="T2104" t="s">
        <v>2461</v>
      </c>
      <c r="U2104" t="s">
        <v>2466</v>
      </c>
      <c r="W2104">
        <v>76390321</v>
      </c>
    </row>
    <row r="2105" spans="1:23" x14ac:dyDescent="0.25">
      <c r="A2105" t="s">
        <v>7775</v>
      </c>
      <c r="B2105" t="s">
        <v>7776</v>
      </c>
      <c r="C2105" t="s">
        <v>402</v>
      </c>
      <c r="D2105" t="s">
        <v>3328</v>
      </c>
      <c r="E2105" t="s">
        <v>646</v>
      </c>
      <c r="F2105" t="s">
        <v>645</v>
      </c>
      <c r="G2105" t="s">
        <v>26</v>
      </c>
      <c r="H2105" t="s">
        <v>106</v>
      </c>
      <c r="I2105" t="s">
        <v>2455</v>
      </c>
      <c r="J2105" t="s">
        <v>2456</v>
      </c>
      <c r="K2105" t="s">
        <v>2465</v>
      </c>
      <c r="L2105" s="11">
        <v>44988</v>
      </c>
      <c r="M2105" s="11">
        <v>44988</v>
      </c>
      <c r="N2105" s="11">
        <v>45105</v>
      </c>
      <c r="O2105" t="s">
        <v>2458</v>
      </c>
      <c r="P2105" t="s">
        <v>2012</v>
      </c>
      <c r="Q2105" t="s">
        <v>2459</v>
      </c>
      <c r="R2105">
        <v>165</v>
      </c>
      <c r="S2105" t="s">
        <v>2460</v>
      </c>
      <c r="T2105" t="s">
        <v>2461</v>
      </c>
      <c r="U2105" t="s">
        <v>2466</v>
      </c>
      <c r="W2105">
        <v>81649086</v>
      </c>
    </row>
    <row r="2106" spans="1:23" x14ac:dyDescent="0.25">
      <c r="A2106" t="s">
        <v>7777</v>
      </c>
      <c r="B2106" t="s">
        <v>7778</v>
      </c>
      <c r="C2106" t="s">
        <v>7779</v>
      </c>
      <c r="D2106" t="s">
        <v>7780</v>
      </c>
      <c r="E2106" t="s">
        <v>427</v>
      </c>
      <c r="F2106" t="s">
        <v>426</v>
      </c>
      <c r="G2106" t="s">
        <v>26</v>
      </c>
      <c r="H2106" t="s">
        <v>15</v>
      </c>
      <c r="I2106" t="s">
        <v>2455</v>
      </c>
      <c r="J2106" t="s">
        <v>2456</v>
      </c>
      <c r="K2106" t="s">
        <v>2465</v>
      </c>
      <c r="L2106" s="11">
        <v>45005</v>
      </c>
      <c r="M2106" s="11">
        <v>45005</v>
      </c>
      <c r="N2106" s="11">
        <v>45150</v>
      </c>
      <c r="O2106" t="s">
        <v>2458</v>
      </c>
      <c r="P2106" t="s">
        <v>2012</v>
      </c>
      <c r="Q2106" t="s">
        <v>2459</v>
      </c>
      <c r="R2106">
        <v>165</v>
      </c>
      <c r="S2106" t="s">
        <v>2460</v>
      </c>
      <c r="T2106" t="s">
        <v>2461</v>
      </c>
      <c r="U2106" t="s">
        <v>2466</v>
      </c>
      <c r="W2106" t="s">
        <v>7781</v>
      </c>
    </row>
    <row r="2107" spans="1:23" x14ac:dyDescent="0.25">
      <c r="A2107" t="s">
        <v>7782</v>
      </c>
      <c r="B2107" t="s">
        <v>7783</v>
      </c>
      <c r="C2107" t="s">
        <v>289</v>
      </c>
      <c r="D2107" t="s">
        <v>3822</v>
      </c>
      <c r="E2107" t="s">
        <v>574</v>
      </c>
      <c r="F2107" t="s">
        <v>572</v>
      </c>
      <c r="G2107" t="s">
        <v>26</v>
      </c>
      <c r="H2107" t="s">
        <v>1623</v>
      </c>
      <c r="I2107" t="s">
        <v>2455</v>
      </c>
      <c r="J2107" t="s">
        <v>2456</v>
      </c>
      <c r="K2107" t="s">
        <v>2457</v>
      </c>
      <c r="L2107" s="11">
        <v>45013</v>
      </c>
      <c r="M2107" s="11">
        <v>45013</v>
      </c>
      <c r="N2107" s="11">
        <v>45037</v>
      </c>
      <c r="O2107" t="s">
        <v>2458</v>
      </c>
      <c r="P2107" t="s">
        <v>2012</v>
      </c>
      <c r="Q2107" t="s">
        <v>2459</v>
      </c>
      <c r="R2107">
        <v>1</v>
      </c>
      <c r="S2107" t="s">
        <v>2470</v>
      </c>
      <c r="T2107" t="s">
        <v>2471</v>
      </c>
      <c r="U2107" t="s">
        <v>2466</v>
      </c>
      <c r="W2107">
        <v>81410504</v>
      </c>
    </row>
    <row r="2108" spans="1:23" x14ac:dyDescent="0.25">
      <c r="A2108" t="s">
        <v>7784</v>
      </c>
      <c r="B2108" t="s">
        <v>6947</v>
      </c>
      <c r="C2108" t="s">
        <v>289</v>
      </c>
      <c r="D2108" t="s">
        <v>6948</v>
      </c>
      <c r="E2108" t="s">
        <v>574</v>
      </c>
      <c r="F2108" t="s">
        <v>572</v>
      </c>
      <c r="G2108" t="s">
        <v>26</v>
      </c>
      <c r="H2108" t="s">
        <v>1623</v>
      </c>
      <c r="I2108" t="s">
        <v>2455</v>
      </c>
      <c r="J2108" t="s">
        <v>2456</v>
      </c>
      <c r="K2108" t="s">
        <v>2465</v>
      </c>
      <c r="L2108" s="11">
        <v>45013</v>
      </c>
      <c r="M2108" s="11">
        <v>45013</v>
      </c>
      <c r="N2108" s="11">
        <v>45017</v>
      </c>
      <c r="O2108" t="s">
        <v>2458</v>
      </c>
      <c r="P2108" t="s">
        <v>2012</v>
      </c>
      <c r="Q2108" t="s">
        <v>2459</v>
      </c>
      <c r="R2108">
        <v>1</v>
      </c>
      <c r="S2108" t="s">
        <v>2470</v>
      </c>
      <c r="T2108" t="s">
        <v>2471</v>
      </c>
      <c r="U2108" t="s">
        <v>2466</v>
      </c>
      <c r="W2108">
        <v>3065758</v>
      </c>
    </row>
    <row r="2109" spans="1:23" x14ac:dyDescent="0.25">
      <c r="A2109" t="s">
        <v>7785</v>
      </c>
      <c r="B2109" t="s">
        <v>7786</v>
      </c>
      <c r="C2109" t="s">
        <v>812</v>
      </c>
      <c r="D2109" t="s">
        <v>7787</v>
      </c>
      <c r="E2109" t="s">
        <v>574</v>
      </c>
      <c r="F2109" t="s">
        <v>572</v>
      </c>
      <c r="G2109" t="s">
        <v>26</v>
      </c>
      <c r="H2109" t="s">
        <v>1623</v>
      </c>
      <c r="I2109" t="s">
        <v>2455</v>
      </c>
      <c r="J2109" t="s">
        <v>2456</v>
      </c>
      <c r="K2109" t="s">
        <v>2465</v>
      </c>
      <c r="L2109" s="11">
        <v>45013</v>
      </c>
      <c r="M2109" s="11">
        <v>45013</v>
      </c>
      <c r="N2109" s="11">
        <v>45016</v>
      </c>
      <c r="O2109" t="s">
        <v>2458</v>
      </c>
      <c r="P2109" t="s">
        <v>2012</v>
      </c>
      <c r="Q2109" t="s">
        <v>2459</v>
      </c>
      <c r="R2109">
        <v>1</v>
      </c>
      <c r="S2109" t="s">
        <v>2470</v>
      </c>
      <c r="T2109" t="s">
        <v>2471</v>
      </c>
      <c r="U2109" t="s">
        <v>2466</v>
      </c>
      <c r="W2109">
        <v>81629706</v>
      </c>
    </row>
    <row r="2110" spans="1:23" x14ac:dyDescent="0.25">
      <c r="A2110" t="s">
        <v>1773</v>
      </c>
      <c r="B2110" t="s">
        <v>7788</v>
      </c>
      <c r="C2110" t="s">
        <v>289</v>
      </c>
      <c r="D2110" t="s">
        <v>1774</v>
      </c>
      <c r="E2110" t="s">
        <v>133</v>
      </c>
      <c r="F2110" t="s">
        <v>1310</v>
      </c>
      <c r="G2110" t="s">
        <v>132</v>
      </c>
      <c r="H2110" t="s">
        <v>130</v>
      </c>
      <c r="I2110" t="s">
        <v>2464</v>
      </c>
      <c r="J2110" t="s">
        <v>2456</v>
      </c>
      <c r="K2110" t="s">
        <v>2465</v>
      </c>
      <c r="L2110" s="11">
        <v>45505</v>
      </c>
      <c r="M2110" s="11">
        <v>45010</v>
      </c>
      <c r="O2110" t="s">
        <v>2459</v>
      </c>
      <c r="P2110" t="s">
        <v>3001</v>
      </c>
      <c r="Q2110" t="s">
        <v>2459</v>
      </c>
      <c r="R2110">
        <v>140</v>
      </c>
      <c r="S2110" t="s">
        <v>2460</v>
      </c>
      <c r="T2110" t="s">
        <v>2461</v>
      </c>
      <c r="U2110" t="s">
        <v>2462</v>
      </c>
      <c r="V2110" t="s">
        <v>7789</v>
      </c>
      <c r="W2110">
        <v>96170656497</v>
      </c>
    </row>
    <row r="2111" spans="1:23" x14ac:dyDescent="0.25">
      <c r="A2111" t="s">
        <v>7790</v>
      </c>
      <c r="B2111" t="s">
        <v>7791</v>
      </c>
      <c r="C2111" t="s">
        <v>7792</v>
      </c>
      <c r="D2111" t="s">
        <v>7793</v>
      </c>
      <c r="E2111" t="s">
        <v>174</v>
      </c>
      <c r="F2111" t="s">
        <v>173</v>
      </c>
      <c r="G2111" t="s">
        <v>26</v>
      </c>
      <c r="H2111" t="s">
        <v>1623</v>
      </c>
      <c r="I2111" t="s">
        <v>2455</v>
      </c>
      <c r="J2111" t="s">
        <v>2456</v>
      </c>
      <c r="K2111" t="s">
        <v>2465</v>
      </c>
      <c r="L2111" s="11">
        <v>45005</v>
      </c>
      <c r="M2111" s="11">
        <v>45005</v>
      </c>
      <c r="N2111" s="11">
        <v>45254</v>
      </c>
      <c r="O2111" t="s">
        <v>2458</v>
      </c>
      <c r="P2111" t="s">
        <v>2012</v>
      </c>
      <c r="Q2111" t="s">
        <v>2459</v>
      </c>
      <c r="R2111">
        <v>1</v>
      </c>
      <c r="S2111" t="s">
        <v>2460</v>
      </c>
      <c r="T2111" t="s">
        <v>2461</v>
      </c>
      <c r="U2111" t="s">
        <v>2466</v>
      </c>
      <c r="W2111">
        <v>81603162</v>
      </c>
    </row>
    <row r="2112" spans="1:23" x14ac:dyDescent="0.25">
      <c r="A2112" t="s">
        <v>7794</v>
      </c>
      <c r="B2112" t="s">
        <v>7795</v>
      </c>
      <c r="C2112" t="s">
        <v>94</v>
      </c>
      <c r="D2112" t="s">
        <v>463</v>
      </c>
      <c r="E2112" t="s">
        <v>174</v>
      </c>
      <c r="F2112" t="s">
        <v>173</v>
      </c>
      <c r="G2112" t="s">
        <v>26</v>
      </c>
      <c r="H2112" t="s">
        <v>1623</v>
      </c>
      <c r="I2112" t="s">
        <v>2455</v>
      </c>
      <c r="J2112" t="s">
        <v>2456</v>
      </c>
      <c r="K2112" t="s">
        <v>2465</v>
      </c>
      <c r="L2112" s="11">
        <v>45005</v>
      </c>
      <c r="M2112" s="11">
        <v>45005</v>
      </c>
      <c r="N2112" s="11">
        <v>45077</v>
      </c>
      <c r="O2112" t="s">
        <v>2458</v>
      </c>
      <c r="P2112" t="s">
        <v>2012</v>
      </c>
      <c r="Q2112" t="s">
        <v>2459</v>
      </c>
      <c r="R2112">
        <v>1</v>
      </c>
      <c r="S2112" t="s">
        <v>2460</v>
      </c>
      <c r="T2112" t="s">
        <v>2461</v>
      </c>
      <c r="U2112" t="s">
        <v>2466</v>
      </c>
      <c r="W2112">
        <v>70260478</v>
      </c>
    </row>
    <row r="2113" spans="1:23" x14ac:dyDescent="0.25">
      <c r="A2113" t="s">
        <v>7796</v>
      </c>
      <c r="B2113" t="s">
        <v>7797</v>
      </c>
      <c r="C2113" t="s">
        <v>289</v>
      </c>
      <c r="D2113" t="s">
        <v>897</v>
      </c>
      <c r="E2113" t="s">
        <v>174</v>
      </c>
      <c r="F2113" t="s">
        <v>173</v>
      </c>
      <c r="G2113" t="s">
        <v>26</v>
      </c>
      <c r="H2113" t="s">
        <v>1623</v>
      </c>
      <c r="I2113" t="s">
        <v>2455</v>
      </c>
      <c r="J2113" t="s">
        <v>2456</v>
      </c>
      <c r="K2113" t="s">
        <v>2465</v>
      </c>
      <c r="L2113" s="11">
        <v>45005</v>
      </c>
      <c r="M2113" s="11">
        <v>45005</v>
      </c>
      <c r="N2113" s="11">
        <v>45382</v>
      </c>
      <c r="O2113" t="s">
        <v>2458</v>
      </c>
      <c r="P2113" t="s">
        <v>2012</v>
      </c>
      <c r="Q2113" t="s">
        <v>2459</v>
      </c>
      <c r="R2113">
        <v>1</v>
      </c>
      <c r="S2113" t="s">
        <v>2479</v>
      </c>
      <c r="T2113" t="s">
        <v>2480</v>
      </c>
      <c r="U2113" t="s">
        <v>2466</v>
      </c>
      <c r="W2113">
        <v>76593040</v>
      </c>
    </row>
    <row r="2114" spans="1:23" x14ac:dyDescent="0.25">
      <c r="A2114" t="s">
        <v>7798</v>
      </c>
      <c r="B2114" t="s">
        <v>7799</v>
      </c>
      <c r="C2114" t="s">
        <v>343</v>
      </c>
      <c r="D2114" t="s">
        <v>1102</v>
      </c>
      <c r="E2114" t="s">
        <v>174</v>
      </c>
      <c r="F2114" t="s">
        <v>173</v>
      </c>
      <c r="G2114" t="s">
        <v>26</v>
      </c>
      <c r="H2114" t="s">
        <v>1623</v>
      </c>
      <c r="I2114" t="s">
        <v>2455</v>
      </c>
      <c r="J2114" t="s">
        <v>2456</v>
      </c>
      <c r="K2114" t="s">
        <v>2465</v>
      </c>
      <c r="L2114" s="11">
        <v>45005</v>
      </c>
      <c r="M2114" s="11">
        <v>45005</v>
      </c>
      <c r="N2114" s="11">
        <v>45199</v>
      </c>
      <c r="O2114" t="s">
        <v>2458</v>
      </c>
      <c r="P2114" t="s">
        <v>2012</v>
      </c>
      <c r="Q2114" t="s">
        <v>2459</v>
      </c>
      <c r="R2114">
        <v>1</v>
      </c>
      <c r="S2114" t="s">
        <v>2460</v>
      </c>
      <c r="T2114" t="s">
        <v>2461</v>
      </c>
      <c r="U2114" t="s">
        <v>2466</v>
      </c>
      <c r="W2114">
        <v>81381327</v>
      </c>
    </row>
    <row r="2115" spans="1:23" x14ac:dyDescent="0.25">
      <c r="A2115" t="s">
        <v>7800</v>
      </c>
      <c r="B2115" t="s">
        <v>7801</v>
      </c>
      <c r="C2115" t="s">
        <v>46</v>
      </c>
      <c r="D2115" t="s">
        <v>7802</v>
      </c>
      <c r="E2115" t="s">
        <v>574</v>
      </c>
      <c r="F2115" t="s">
        <v>572</v>
      </c>
      <c r="G2115" t="s">
        <v>26</v>
      </c>
      <c r="H2115" t="s">
        <v>1623</v>
      </c>
      <c r="I2115" t="s">
        <v>2455</v>
      </c>
      <c r="J2115" t="s">
        <v>2456</v>
      </c>
      <c r="K2115" t="s">
        <v>2465</v>
      </c>
      <c r="L2115" s="11">
        <v>44986</v>
      </c>
      <c r="M2115" s="11">
        <v>44986</v>
      </c>
      <c r="N2115" s="11">
        <v>45108</v>
      </c>
      <c r="O2115" t="s">
        <v>2458</v>
      </c>
      <c r="P2115" t="s">
        <v>2012</v>
      </c>
      <c r="Q2115" t="s">
        <v>2459</v>
      </c>
      <c r="R2115">
        <v>1</v>
      </c>
      <c r="S2115" t="s">
        <v>2470</v>
      </c>
      <c r="T2115" t="s">
        <v>2471</v>
      </c>
      <c r="U2115" t="s">
        <v>2466</v>
      </c>
      <c r="W2115">
        <v>81997824</v>
      </c>
    </row>
    <row r="2116" spans="1:23" x14ac:dyDescent="0.25">
      <c r="A2116" t="s">
        <v>1775</v>
      </c>
      <c r="B2116" t="s">
        <v>7803</v>
      </c>
      <c r="C2116" t="s">
        <v>543</v>
      </c>
      <c r="D2116" t="s">
        <v>1776</v>
      </c>
      <c r="E2116" t="s">
        <v>165</v>
      </c>
      <c r="F2116" t="s">
        <v>164</v>
      </c>
      <c r="G2116" t="s">
        <v>26</v>
      </c>
      <c r="H2116" t="s">
        <v>191</v>
      </c>
      <c r="I2116" t="s">
        <v>2464</v>
      </c>
      <c r="J2116" t="s">
        <v>2456</v>
      </c>
      <c r="K2116" t="s">
        <v>2494</v>
      </c>
      <c r="L2116" s="11">
        <v>45008</v>
      </c>
      <c r="M2116" s="11">
        <v>45008</v>
      </c>
      <c r="O2116" t="s">
        <v>2459</v>
      </c>
      <c r="P2116" t="s">
        <v>2886</v>
      </c>
      <c r="Q2116" t="s">
        <v>2459</v>
      </c>
      <c r="R2116">
        <v>140</v>
      </c>
      <c r="S2116" t="s">
        <v>2460</v>
      </c>
      <c r="T2116" t="s">
        <v>2461</v>
      </c>
      <c r="U2116" t="s">
        <v>2466</v>
      </c>
      <c r="V2116">
        <v>26477773</v>
      </c>
      <c r="W2116">
        <v>96170987599</v>
      </c>
    </row>
    <row r="2117" spans="1:23" x14ac:dyDescent="0.25">
      <c r="A2117" t="s">
        <v>7804</v>
      </c>
      <c r="B2117" t="s">
        <v>7805</v>
      </c>
      <c r="C2117" t="s">
        <v>206</v>
      </c>
      <c r="D2117" t="s">
        <v>7806</v>
      </c>
      <c r="E2117" t="s">
        <v>125</v>
      </c>
      <c r="F2117" t="s">
        <v>124</v>
      </c>
      <c r="G2117" t="s">
        <v>26</v>
      </c>
      <c r="H2117" t="s">
        <v>106</v>
      </c>
      <c r="I2117" t="s">
        <v>2455</v>
      </c>
      <c r="J2117" t="s">
        <v>2456</v>
      </c>
      <c r="K2117" t="s">
        <v>2465</v>
      </c>
      <c r="L2117" s="11">
        <v>45005</v>
      </c>
      <c r="M2117" s="11">
        <v>45005</v>
      </c>
      <c r="N2117" s="11">
        <v>45017</v>
      </c>
      <c r="O2117" t="s">
        <v>2458</v>
      </c>
      <c r="P2117" t="s">
        <v>2012</v>
      </c>
      <c r="Q2117" t="s">
        <v>2459</v>
      </c>
      <c r="R2117">
        <v>165</v>
      </c>
      <c r="S2117" t="s">
        <v>2470</v>
      </c>
      <c r="T2117" t="s">
        <v>2471</v>
      </c>
      <c r="U2117" t="s">
        <v>2466</v>
      </c>
    </row>
    <row r="2118" spans="1:23" x14ac:dyDescent="0.25">
      <c r="A2118" t="s">
        <v>7807</v>
      </c>
      <c r="B2118" t="s">
        <v>7808</v>
      </c>
      <c r="C2118" t="s">
        <v>7809</v>
      </c>
      <c r="D2118" t="s">
        <v>7810</v>
      </c>
      <c r="E2118" t="s">
        <v>646</v>
      </c>
      <c r="F2118" t="s">
        <v>645</v>
      </c>
      <c r="G2118" t="s">
        <v>26</v>
      </c>
      <c r="H2118" t="s">
        <v>24</v>
      </c>
      <c r="I2118" t="s">
        <v>2455</v>
      </c>
      <c r="J2118" t="s">
        <v>2456</v>
      </c>
      <c r="K2118" t="s">
        <v>2465</v>
      </c>
      <c r="L2118" s="11">
        <v>44991</v>
      </c>
      <c r="M2118" s="11">
        <v>44991</v>
      </c>
      <c r="N2118" s="11">
        <v>45085</v>
      </c>
      <c r="O2118" t="s">
        <v>2458</v>
      </c>
      <c r="P2118" t="s">
        <v>2012</v>
      </c>
      <c r="Q2118" t="s">
        <v>2459</v>
      </c>
      <c r="R2118">
        <v>140</v>
      </c>
      <c r="S2118" t="s">
        <v>2470</v>
      </c>
      <c r="T2118" t="s">
        <v>2471</v>
      </c>
      <c r="U2118" t="s">
        <v>2466</v>
      </c>
      <c r="V2118">
        <v>1010769893</v>
      </c>
      <c r="W2118">
        <v>994705744</v>
      </c>
    </row>
    <row r="2119" spans="1:23" x14ac:dyDescent="0.25">
      <c r="A2119" t="s">
        <v>7811</v>
      </c>
      <c r="B2119" t="s">
        <v>7812</v>
      </c>
      <c r="C2119" t="s">
        <v>2136</v>
      </c>
      <c r="D2119" t="s">
        <v>615</v>
      </c>
      <c r="E2119" t="s">
        <v>646</v>
      </c>
      <c r="F2119" t="s">
        <v>645</v>
      </c>
      <c r="G2119" t="s">
        <v>26</v>
      </c>
      <c r="H2119" t="s">
        <v>80</v>
      </c>
      <c r="I2119" t="s">
        <v>2455</v>
      </c>
      <c r="J2119" t="s">
        <v>2456</v>
      </c>
      <c r="K2119" t="s">
        <v>2465</v>
      </c>
      <c r="L2119" s="11">
        <v>44994</v>
      </c>
      <c r="M2119" s="11">
        <v>44994</v>
      </c>
      <c r="N2119" s="11">
        <v>45138</v>
      </c>
      <c r="O2119" t="s">
        <v>2458</v>
      </c>
      <c r="P2119" t="s">
        <v>2012</v>
      </c>
      <c r="Q2119" t="s">
        <v>2459</v>
      </c>
      <c r="R2119">
        <v>140</v>
      </c>
      <c r="S2119" t="s">
        <v>2460</v>
      </c>
      <c r="T2119" t="s">
        <v>2461</v>
      </c>
      <c r="U2119" t="s">
        <v>2466</v>
      </c>
      <c r="V2119">
        <v>46698774</v>
      </c>
      <c r="W2119">
        <v>76187027</v>
      </c>
    </row>
    <row r="2120" spans="1:23" x14ac:dyDescent="0.25">
      <c r="A2120" t="s">
        <v>7813</v>
      </c>
      <c r="B2120" t="s">
        <v>7814</v>
      </c>
      <c r="C2120" t="s">
        <v>905</v>
      </c>
      <c r="D2120" t="s">
        <v>906</v>
      </c>
      <c r="E2120" t="s">
        <v>646</v>
      </c>
      <c r="F2120" t="s">
        <v>645</v>
      </c>
      <c r="G2120" t="s">
        <v>26</v>
      </c>
      <c r="H2120" t="s">
        <v>24</v>
      </c>
      <c r="I2120" t="s">
        <v>2455</v>
      </c>
      <c r="J2120" t="s">
        <v>2456</v>
      </c>
      <c r="K2120" t="s">
        <v>2465</v>
      </c>
      <c r="L2120" s="11">
        <v>45002</v>
      </c>
      <c r="M2120" s="11">
        <v>45002</v>
      </c>
      <c r="N2120" s="11">
        <v>45018</v>
      </c>
      <c r="O2120" t="s">
        <v>2458</v>
      </c>
      <c r="P2120" t="s">
        <v>2012</v>
      </c>
      <c r="Q2120" t="s">
        <v>2459</v>
      </c>
      <c r="R2120">
        <v>140</v>
      </c>
      <c r="S2120" t="s">
        <v>2470</v>
      </c>
      <c r="T2120" t="s">
        <v>2471</v>
      </c>
      <c r="U2120" t="s">
        <v>2466</v>
      </c>
      <c r="V2120">
        <v>2330154239</v>
      </c>
      <c r="W2120">
        <v>81740783</v>
      </c>
    </row>
    <row r="2121" spans="1:23" x14ac:dyDescent="0.25">
      <c r="A2121" t="s">
        <v>7815</v>
      </c>
      <c r="B2121" t="s">
        <v>7816</v>
      </c>
      <c r="C2121" t="s">
        <v>905</v>
      </c>
      <c r="D2121" t="s">
        <v>906</v>
      </c>
      <c r="E2121" t="s">
        <v>646</v>
      </c>
      <c r="F2121" t="s">
        <v>645</v>
      </c>
      <c r="G2121" t="s">
        <v>26</v>
      </c>
      <c r="H2121" t="s">
        <v>24</v>
      </c>
      <c r="I2121" t="s">
        <v>2455</v>
      </c>
      <c r="J2121" t="s">
        <v>2456</v>
      </c>
      <c r="K2121" t="s">
        <v>2465</v>
      </c>
      <c r="L2121" s="11">
        <v>45002</v>
      </c>
      <c r="M2121" s="11">
        <v>45002</v>
      </c>
      <c r="N2121" s="11">
        <v>45002</v>
      </c>
      <c r="O2121" t="s">
        <v>2458</v>
      </c>
      <c r="P2121" t="s">
        <v>2012</v>
      </c>
      <c r="Q2121" t="s">
        <v>2459</v>
      </c>
      <c r="R2121">
        <v>140</v>
      </c>
      <c r="S2121" t="s">
        <v>2470</v>
      </c>
      <c r="T2121" t="s">
        <v>2471</v>
      </c>
      <c r="U2121" t="s">
        <v>2466</v>
      </c>
    </row>
    <row r="2122" spans="1:23" x14ac:dyDescent="0.25">
      <c r="A2122" t="s">
        <v>7817</v>
      </c>
      <c r="B2122" t="s">
        <v>7818</v>
      </c>
      <c r="C2122" t="s">
        <v>46</v>
      </c>
      <c r="D2122" t="s">
        <v>7819</v>
      </c>
      <c r="E2122" t="s">
        <v>574</v>
      </c>
      <c r="F2122" t="s">
        <v>572</v>
      </c>
      <c r="G2122" t="s">
        <v>26</v>
      </c>
      <c r="H2122" t="s">
        <v>589</v>
      </c>
      <c r="I2122" t="s">
        <v>2455</v>
      </c>
      <c r="J2122" t="s">
        <v>2456</v>
      </c>
      <c r="K2122" t="s">
        <v>2457</v>
      </c>
      <c r="L2122" s="11">
        <v>45009</v>
      </c>
      <c r="M2122" s="11">
        <v>45009</v>
      </c>
      <c r="N2122" s="11">
        <v>45154</v>
      </c>
      <c r="O2122" t="s">
        <v>2458</v>
      </c>
      <c r="P2122" t="s">
        <v>2012</v>
      </c>
      <c r="Q2122" t="s">
        <v>2459</v>
      </c>
      <c r="R2122">
        <v>111</v>
      </c>
      <c r="S2122" t="s">
        <v>2470</v>
      </c>
      <c r="T2122" t="s">
        <v>2471</v>
      </c>
      <c r="U2122" t="s">
        <v>2466</v>
      </c>
      <c r="W2122">
        <v>3693879</v>
      </c>
    </row>
    <row r="2123" spans="1:23" x14ac:dyDescent="0.25">
      <c r="A2123" t="s">
        <v>7820</v>
      </c>
      <c r="B2123" t="s">
        <v>6920</v>
      </c>
      <c r="C2123" t="s">
        <v>46</v>
      </c>
      <c r="D2123" t="s">
        <v>1577</v>
      </c>
      <c r="E2123" t="s">
        <v>574</v>
      </c>
      <c r="F2123" t="s">
        <v>572</v>
      </c>
      <c r="G2123" t="s">
        <v>26</v>
      </c>
      <c r="H2123" t="s">
        <v>1623</v>
      </c>
      <c r="I2123" t="s">
        <v>2455</v>
      </c>
      <c r="J2123" t="s">
        <v>2456</v>
      </c>
      <c r="K2123" t="s">
        <v>2457</v>
      </c>
      <c r="L2123" s="11">
        <v>45009</v>
      </c>
      <c r="M2123" s="11">
        <v>45009</v>
      </c>
      <c r="N2123" s="11">
        <v>45016</v>
      </c>
      <c r="O2123" t="s">
        <v>2458</v>
      </c>
      <c r="P2123" t="s">
        <v>2012</v>
      </c>
      <c r="Q2123" t="s">
        <v>2459</v>
      </c>
      <c r="R2123">
        <v>111</v>
      </c>
      <c r="S2123" t="s">
        <v>2479</v>
      </c>
      <c r="T2123" t="s">
        <v>2480</v>
      </c>
      <c r="U2123" t="s">
        <v>2466</v>
      </c>
      <c r="W2123">
        <v>70085978</v>
      </c>
    </row>
    <row r="2124" spans="1:23" x14ac:dyDescent="0.25">
      <c r="A2124" t="s">
        <v>7821</v>
      </c>
      <c r="B2124" t="s">
        <v>7822</v>
      </c>
      <c r="C2124" t="s">
        <v>1162</v>
      </c>
      <c r="D2124" t="s">
        <v>5503</v>
      </c>
      <c r="E2124" t="s">
        <v>574</v>
      </c>
      <c r="F2124" t="s">
        <v>572</v>
      </c>
      <c r="G2124" t="s">
        <v>26</v>
      </c>
      <c r="H2124" t="s">
        <v>1623</v>
      </c>
      <c r="I2124" t="s">
        <v>2455</v>
      </c>
      <c r="J2124" t="s">
        <v>2456</v>
      </c>
      <c r="K2124" t="s">
        <v>2457</v>
      </c>
      <c r="L2124" s="11">
        <v>45009</v>
      </c>
      <c r="M2124" s="11">
        <v>45009</v>
      </c>
      <c r="N2124" s="11">
        <v>45016</v>
      </c>
      <c r="O2124" t="s">
        <v>2458</v>
      </c>
      <c r="P2124" t="s">
        <v>2012</v>
      </c>
      <c r="Q2124" t="s">
        <v>2459</v>
      </c>
      <c r="R2124">
        <v>111</v>
      </c>
      <c r="S2124" t="s">
        <v>2470</v>
      </c>
      <c r="T2124" t="s">
        <v>2471</v>
      </c>
      <c r="U2124" t="s">
        <v>2466</v>
      </c>
      <c r="W2124">
        <v>78875681</v>
      </c>
    </row>
    <row r="2125" spans="1:23" x14ac:dyDescent="0.25">
      <c r="A2125" t="s">
        <v>1777</v>
      </c>
      <c r="B2125" t="s">
        <v>7823</v>
      </c>
      <c r="C2125" t="s">
        <v>769</v>
      </c>
      <c r="D2125" t="s">
        <v>1735</v>
      </c>
      <c r="E2125" t="s">
        <v>125</v>
      </c>
      <c r="F2125" t="s">
        <v>124</v>
      </c>
      <c r="G2125" t="s">
        <v>108</v>
      </c>
      <c r="H2125" t="s">
        <v>656</v>
      </c>
      <c r="I2125" t="s">
        <v>2464</v>
      </c>
      <c r="J2125" t="s">
        <v>2456</v>
      </c>
      <c r="K2125" t="s">
        <v>2457</v>
      </c>
      <c r="L2125" s="11">
        <v>45008</v>
      </c>
      <c r="M2125" s="11">
        <v>45008</v>
      </c>
      <c r="O2125" t="s">
        <v>2459</v>
      </c>
      <c r="P2125" t="s">
        <v>2886</v>
      </c>
      <c r="Q2125" t="s">
        <v>2459</v>
      </c>
      <c r="R2125">
        <v>215</v>
      </c>
      <c r="S2125" t="s">
        <v>2460</v>
      </c>
      <c r="T2125" t="s">
        <v>2461</v>
      </c>
      <c r="U2125" t="s">
        <v>2466</v>
      </c>
      <c r="W2125">
        <v>96171386677</v>
      </c>
    </row>
    <row r="2126" spans="1:23" x14ac:dyDescent="0.25">
      <c r="A2126" t="s">
        <v>7824</v>
      </c>
      <c r="B2126" t="s">
        <v>7825</v>
      </c>
      <c r="C2126" t="s">
        <v>94</v>
      </c>
      <c r="D2126" t="s">
        <v>7826</v>
      </c>
      <c r="E2126" t="s">
        <v>574</v>
      </c>
      <c r="F2126" t="s">
        <v>572</v>
      </c>
      <c r="G2126" t="s">
        <v>26</v>
      </c>
      <c r="H2126" t="s">
        <v>3213</v>
      </c>
      <c r="I2126" t="s">
        <v>2455</v>
      </c>
      <c r="J2126" t="s">
        <v>2456</v>
      </c>
      <c r="K2126" t="s">
        <v>2457</v>
      </c>
      <c r="L2126" s="11">
        <v>45009</v>
      </c>
      <c r="M2126" s="11">
        <v>45009</v>
      </c>
      <c r="N2126" s="11">
        <v>45016</v>
      </c>
      <c r="O2126" t="s">
        <v>2458</v>
      </c>
      <c r="P2126" t="s">
        <v>2012</v>
      </c>
      <c r="Q2126" t="s">
        <v>2459</v>
      </c>
      <c r="R2126">
        <v>111</v>
      </c>
      <c r="S2126" t="s">
        <v>2470</v>
      </c>
      <c r="T2126" t="s">
        <v>2471</v>
      </c>
      <c r="U2126" t="s">
        <v>2466</v>
      </c>
      <c r="W2126">
        <v>76914926</v>
      </c>
    </row>
    <row r="2127" spans="1:23" x14ac:dyDescent="0.25">
      <c r="A2127" t="s">
        <v>7827</v>
      </c>
      <c r="B2127" t="s">
        <v>7828</v>
      </c>
      <c r="C2127" t="s">
        <v>289</v>
      </c>
      <c r="D2127" t="s">
        <v>94</v>
      </c>
      <c r="E2127" t="s">
        <v>125</v>
      </c>
      <c r="F2127" t="s">
        <v>124</v>
      </c>
      <c r="G2127" t="s">
        <v>26</v>
      </c>
      <c r="H2127" t="s">
        <v>106</v>
      </c>
      <c r="I2127" t="s">
        <v>2455</v>
      </c>
      <c r="J2127" t="s">
        <v>2456</v>
      </c>
      <c r="K2127" t="s">
        <v>2457</v>
      </c>
      <c r="L2127" s="11">
        <v>45008</v>
      </c>
      <c r="M2127" s="11">
        <v>45008</v>
      </c>
      <c r="N2127" s="11">
        <v>45032</v>
      </c>
      <c r="O2127" t="s">
        <v>2458</v>
      </c>
      <c r="P2127" t="s">
        <v>2012</v>
      </c>
      <c r="Q2127" t="s">
        <v>2459</v>
      </c>
      <c r="R2127">
        <v>165</v>
      </c>
      <c r="S2127" t="s">
        <v>2470</v>
      </c>
      <c r="T2127" t="s">
        <v>2471</v>
      </c>
      <c r="U2127" t="s">
        <v>2466</v>
      </c>
      <c r="W2127">
        <v>70685311</v>
      </c>
    </row>
    <row r="2128" spans="1:23" x14ac:dyDescent="0.25">
      <c r="A2128" t="s">
        <v>7829</v>
      </c>
      <c r="B2128" t="s">
        <v>7830</v>
      </c>
      <c r="C2128" t="s">
        <v>1725</v>
      </c>
      <c r="D2128" t="s">
        <v>7831</v>
      </c>
      <c r="E2128" t="s">
        <v>56</v>
      </c>
      <c r="F2128" t="s">
        <v>55</v>
      </c>
      <c r="G2128" t="s">
        <v>26</v>
      </c>
      <c r="H2128" t="s">
        <v>24</v>
      </c>
      <c r="I2128" t="s">
        <v>2455</v>
      </c>
      <c r="J2128" t="s">
        <v>2456</v>
      </c>
      <c r="K2128" t="s">
        <v>2465</v>
      </c>
      <c r="L2128" s="11">
        <v>44981</v>
      </c>
      <c r="M2128" s="11">
        <v>44981</v>
      </c>
      <c r="N2128" s="11">
        <v>44989</v>
      </c>
      <c r="O2128" t="s">
        <v>2458</v>
      </c>
      <c r="P2128" t="s">
        <v>2012</v>
      </c>
      <c r="Q2128" t="s">
        <v>2459</v>
      </c>
      <c r="R2128">
        <v>165</v>
      </c>
      <c r="S2128" t="s">
        <v>2460</v>
      </c>
      <c r="T2128" t="s">
        <v>2461</v>
      </c>
      <c r="U2128" t="s">
        <v>2466</v>
      </c>
      <c r="W2128">
        <v>81716445</v>
      </c>
    </row>
    <row r="2129" spans="1:23" x14ac:dyDescent="0.25">
      <c r="A2129" t="s">
        <v>7832</v>
      </c>
      <c r="B2129" t="s">
        <v>7833</v>
      </c>
      <c r="C2129" t="s">
        <v>119</v>
      </c>
      <c r="D2129" t="s">
        <v>7834</v>
      </c>
      <c r="E2129" t="s">
        <v>113</v>
      </c>
      <c r="F2129" t="s">
        <v>112</v>
      </c>
      <c r="G2129" t="s">
        <v>26</v>
      </c>
      <c r="H2129" t="s">
        <v>15</v>
      </c>
      <c r="I2129" t="s">
        <v>2455</v>
      </c>
      <c r="J2129" t="s">
        <v>2456</v>
      </c>
      <c r="K2129" t="s">
        <v>2465</v>
      </c>
      <c r="L2129" s="11">
        <v>45005</v>
      </c>
      <c r="M2129" s="11">
        <v>45005</v>
      </c>
      <c r="N2129" s="11">
        <v>45107</v>
      </c>
      <c r="O2129" t="s">
        <v>2458</v>
      </c>
      <c r="P2129" t="s">
        <v>2012</v>
      </c>
      <c r="Q2129" t="s">
        <v>2459</v>
      </c>
      <c r="R2129">
        <v>165</v>
      </c>
      <c r="S2129" t="s">
        <v>2460</v>
      </c>
      <c r="T2129" t="s">
        <v>2461</v>
      </c>
      <c r="U2129" t="s">
        <v>2466</v>
      </c>
      <c r="W2129" t="s">
        <v>7835</v>
      </c>
    </row>
    <row r="2130" spans="1:23" x14ac:dyDescent="0.25">
      <c r="A2130" t="s">
        <v>7836</v>
      </c>
      <c r="B2130" t="s">
        <v>7837</v>
      </c>
      <c r="C2130" t="s">
        <v>7838</v>
      </c>
      <c r="D2130" t="s">
        <v>670</v>
      </c>
      <c r="E2130" t="s">
        <v>113</v>
      </c>
      <c r="F2130" t="s">
        <v>112</v>
      </c>
      <c r="G2130" t="s">
        <v>26</v>
      </c>
      <c r="H2130" t="s">
        <v>80</v>
      </c>
      <c r="I2130" t="s">
        <v>2455</v>
      </c>
      <c r="J2130" t="s">
        <v>2456</v>
      </c>
      <c r="K2130" t="s">
        <v>2465</v>
      </c>
      <c r="L2130" s="11">
        <v>45292</v>
      </c>
      <c r="M2130" s="11">
        <v>45006</v>
      </c>
      <c r="N2130" s="11">
        <v>45621</v>
      </c>
      <c r="O2130" t="s">
        <v>2458</v>
      </c>
      <c r="P2130" t="s">
        <v>2012</v>
      </c>
      <c r="Q2130" t="s">
        <v>2459</v>
      </c>
      <c r="R2130">
        <v>140</v>
      </c>
      <c r="S2130" t="s">
        <v>2460</v>
      </c>
      <c r="T2130" t="s">
        <v>2461</v>
      </c>
      <c r="U2130" t="s">
        <v>2462</v>
      </c>
      <c r="V2130" t="s">
        <v>7839</v>
      </c>
      <c r="W2130">
        <v>96178993683</v>
      </c>
    </row>
    <row r="2131" spans="1:23" x14ac:dyDescent="0.25">
      <c r="A2131" t="s">
        <v>7840</v>
      </c>
      <c r="B2131" t="s">
        <v>7841</v>
      </c>
      <c r="C2131" t="s">
        <v>7842</v>
      </c>
      <c r="D2131" t="s">
        <v>46</v>
      </c>
      <c r="E2131" t="s">
        <v>241</v>
      </c>
      <c r="F2131" t="s">
        <v>240</v>
      </c>
      <c r="G2131" t="s">
        <v>26</v>
      </c>
      <c r="H2131" t="s">
        <v>106</v>
      </c>
      <c r="I2131" t="s">
        <v>2455</v>
      </c>
      <c r="J2131" t="s">
        <v>2456</v>
      </c>
      <c r="K2131" t="s">
        <v>2465</v>
      </c>
      <c r="L2131" s="11">
        <v>44989</v>
      </c>
      <c r="M2131" s="11">
        <v>44989</v>
      </c>
      <c r="N2131" s="11">
        <v>45002</v>
      </c>
      <c r="O2131" t="s">
        <v>2458</v>
      </c>
      <c r="P2131" t="s">
        <v>2012</v>
      </c>
      <c r="Q2131" t="s">
        <v>2459</v>
      </c>
      <c r="R2131">
        <v>165</v>
      </c>
      <c r="S2131" t="s">
        <v>2470</v>
      </c>
      <c r="T2131" t="s">
        <v>2471</v>
      </c>
      <c r="U2131" t="s">
        <v>2466</v>
      </c>
      <c r="W2131" t="s">
        <v>7843</v>
      </c>
    </row>
    <row r="2132" spans="1:23" x14ac:dyDescent="0.25">
      <c r="A2132" t="s">
        <v>1778</v>
      </c>
      <c r="B2132" t="s">
        <v>7844</v>
      </c>
      <c r="C2132" t="s">
        <v>1779</v>
      </c>
      <c r="D2132" t="s">
        <v>1781</v>
      </c>
      <c r="E2132" t="s">
        <v>427</v>
      </c>
      <c r="F2132" t="s">
        <v>426</v>
      </c>
      <c r="G2132" t="s">
        <v>18</v>
      </c>
      <c r="H2132" t="s">
        <v>1524</v>
      </c>
      <c r="I2132" t="s">
        <v>2464</v>
      </c>
      <c r="J2132" t="s">
        <v>2456</v>
      </c>
      <c r="K2132" t="s">
        <v>2457</v>
      </c>
      <c r="L2132" s="11">
        <v>44995</v>
      </c>
      <c r="M2132" s="11">
        <v>44995</v>
      </c>
      <c r="N2132" s="11">
        <v>45838</v>
      </c>
      <c r="O2132" t="s">
        <v>2459</v>
      </c>
      <c r="P2132" t="s">
        <v>2881</v>
      </c>
      <c r="Q2132" t="s">
        <v>2459</v>
      </c>
      <c r="R2132">
        <v>165</v>
      </c>
      <c r="S2132" t="s">
        <v>2470</v>
      </c>
      <c r="T2132" t="s">
        <v>2471</v>
      </c>
      <c r="U2132" t="s">
        <v>2466</v>
      </c>
      <c r="W2132">
        <v>96178890765</v>
      </c>
    </row>
    <row r="2133" spans="1:23" x14ac:dyDescent="0.25">
      <c r="A2133" t="s">
        <v>7845</v>
      </c>
      <c r="B2133" t="s">
        <v>7846</v>
      </c>
      <c r="C2133" t="s">
        <v>1691</v>
      </c>
      <c r="D2133" t="s">
        <v>1523</v>
      </c>
      <c r="E2133" t="s">
        <v>3664</v>
      </c>
      <c r="F2133" t="s">
        <v>3665</v>
      </c>
      <c r="G2133" t="s">
        <v>26</v>
      </c>
      <c r="H2133" t="s">
        <v>80</v>
      </c>
      <c r="I2133" t="s">
        <v>2455</v>
      </c>
      <c r="J2133" t="s">
        <v>2456</v>
      </c>
      <c r="K2133" t="s">
        <v>2465</v>
      </c>
      <c r="L2133" s="11">
        <v>44998</v>
      </c>
      <c r="M2133" s="11">
        <v>45007</v>
      </c>
      <c r="N2133" s="11">
        <v>45074</v>
      </c>
      <c r="O2133" t="s">
        <v>2458</v>
      </c>
      <c r="P2133" t="s">
        <v>2012</v>
      </c>
      <c r="Q2133" t="s">
        <v>2459</v>
      </c>
      <c r="R2133" s="12">
        <v>3530000</v>
      </c>
      <c r="S2133" t="s">
        <v>2460</v>
      </c>
      <c r="T2133" t="s">
        <v>2461</v>
      </c>
      <c r="U2133" t="s">
        <v>2466</v>
      </c>
      <c r="W2133" t="s">
        <v>7847</v>
      </c>
    </row>
    <row r="2134" spans="1:23" x14ac:dyDescent="0.25">
      <c r="A2134" t="s">
        <v>7848</v>
      </c>
      <c r="B2134" t="s">
        <v>7849</v>
      </c>
      <c r="C2134" t="s">
        <v>29</v>
      </c>
      <c r="D2134" t="s">
        <v>1241</v>
      </c>
      <c r="E2134" t="s">
        <v>165</v>
      </c>
      <c r="F2134" t="s">
        <v>164</v>
      </c>
      <c r="G2134" t="s">
        <v>26</v>
      </c>
      <c r="H2134" t="s">
        <v>80</v>
      </c>
      <c r="I2134" t="s">
        <v>2455</v>
      </c>
      <c r="J2134" t="s">
        <v>2456</v>
      </c>
      <c r="K2134" t="s">
        <v>2465</v>
      </c>
      <c r="L2134" s="11">
        <v>44999</v>
      </c>
      <c r="M2134" s="11">
        <v>44999</v>
      </c>
      <c r="N2134" s="11">
        <v>44999</v>
      </c>
      <c r="O2134" t="s">
        <v>2458</v>
      </c>
      <c r="P2134" t="s">
        <v>2012</v>
      </c>
      <c r="Q2134" t="s">
        <v>2459</v>
      </c>
      <c r="R2134">
        <v>140</v>
      </c>
      <c r="S2134" t="s">
        <v>2460</v>
      </c>
      <c r="T2134" t="s">
        <v>2461</v>
      </c>
      <c r="U2134" t="s">
        <v>2466</v>
      </c>
      <c r="W2134" t="s">
        <v>7850</v>
      </c>
    </row>
    <row r="2135" spans="1:23" x14ac:dyDescent="0.25">
      <c r="A2135" t="s">
        <v>7851</v>
      </c>
      <c r="B2135" t="s">
        <v>7852</v>
      </c>
      <c r="C2135" t="s">
        <v>206</v>
      </c>
      <c r="D2135" t="s">
        <v>7853</v>
      </c>
      <c r="E2135" t="s">
        <v>646</v>
      </c>
      <c r="F2135" t="s">
        <v>645</v>
      </c>
      <c r="G2135" t="s">
        <v>26</v>
      </c>
      <c r="H2135" t="s">
        <v>24</v>
      </c>
      <c r="I2135" t="s">
        <v>2455</v>
      </c>
      <c r="J2135" t="s">
        <v>2456</v>
      </c>
      <c r="K2135" t="s">
        <v>2465</v>
      </c>
      <c r="L2135" s="11">
        <v>44988</v>
      </c>
      <c r="M2135" s="11">
        <v>44988</v>
      </c>
      <c r="N2135" s="11">
        <v>45043</v>
      </c>
      <c r="O2135" t="s">
        <v>2458</v>
      </c>
      <c r="P2135" t="s">
        <v>2012</v>
      </c>
      <c r="Q2135" t="s">
        <v>2459</v>
      </c>
      <c r="R2135">
        <v>140</v>
      </c>
      <c r="S2135" t="s">
        <v>2479</v>
      </c>
      <c r="T2135" t="s">
        <v>2480</v>
      </c>
      <c r="U2135" t="s">
        <v>2466</v>
      </c>
    </row>
    <row r="2136" spans="1:23" x14ac:dyDescent="0.25">
      <c r="A2136" t="s">
        <v>7854</v>
      </c>
      <c r="B2136" t="s">
        <v>7855</v>
      </c>
      <c r="C2136" t="s">
        <v>7856</v>
      </c>
      <c r="D2136" t="s">
        <v>7857</v>
      </c>
      <c r="E2136" t="s">
        <v>517</v>
      </c>
      <c r="F2136" t="s">
        <v>516</v>
      </c>
      <c r="G2136" t="s">
        <v>26</v>
      </c>
      <c r="H2136" t="s">
        <v>24</v>
      </c>
      <c r="I2136" t="s">
        <v>2455</v>
      </c>
      <c r="J2136" t="s">
        <v>2456</v>
      </c>
      <c r="K2136" t="s">
        <v>2465</v>
      </c>
      <c r="L2136" s="11">
        <v>44996</v>
      </c>
      <c r="M2136" s="11">
        <v>44996</v>
      </c>
      <c r="N2136" s="11">
        <v>45386</v>
      </c>
      <c r="O2136" t="s">
        <v>2458</v>
      </c>
      <c r="P2136" t="s">
        <v>2012</v>
      </c>
      <c r="Q2136" t="s">
        <v>2459</v>
      </c>
      <c r="R2136">
        <v>140</v>
      </c>
      <c r="S2136" t="s">
        <v>2460</v>
      </c>
      <c r="T2136" t="s">
        <v>2461</v>
      </c>
      <c r="U2136" t="s">
        <v>2466</v>
      </c>
      <c r="W2136">
        <v>79167768</v>
      </c>
    </row>
    <row r="2137" spans="1:23" x14ac:dyDescent="0.25">
      <c r="A2137" t="s">
        <v>7858</v>
      </c>
      <c r="B2137" t="s">
        <v>7859</v>
      </c>
      <c r="C2137" t="s">
        <v>46</v>
      </c>
      <c r="D2137" t="s">
        <v>7860</v>
      </c>
      <c r="E2137" t="s">
        <v>646</v>
      </c>
      <c r="F2137" t="s">
        <v>645</v>
      </c>
      <c r="G2137" t="s">
        <v>108</v>
      </c>
      <c r="H2137" t="s">
        <v>106</v>
      </c>
      <c r="I2137" t="s">
        <v>2455</v>
      </c>
      <c r="J2137" t="s">
        <v>2456</v>
      </c>
      <c r="K2137" t="s">
        <v>2465</v>
      </c>
      <c r="L2137" s="11">
        <v>44997</v>
      </c>
      <c r="M2137" s="11">
        <v>44997</v>
      </c>
      <c r="N2137" s="11">
        <v>45420</v>
      </c>
      <c r="O2137" t="s">
        <v>2458</v>
      </c>
      <c r="P2137" t="s">
        <v>2012</v>
      </c>
      <c r="Q2137" t="s">
        <v>2459</v>
      </c>
      <c r="R2137">
        <v>165</v>
      </c>
      <c r="S2137" t="s">
        <v>2470</v>
      </c>
      <c r="T2137" t="s">
        <v>2471</v>
      </c>
      <c r="U2137" t="s">
        <v>2466</v>
      </c>
      <c r="W2137">
        <v>76810692</v>
      </c>
    </row>
    <row r="2138" spans="1:23" x14ac:dyDescent="0.25">
      <c r="A2138" t="s">
        <v>7861</v>
      </c>
      <c r="B2138" t="s">
        <v>7862</v>
      </c>
      <c r="C2138" t="s">
        <v>7863</v>
      </c>
      <c r="D2138" t="s">
        <v>4613</v>
      </c>
      <c r="E2138" t="s">
        <v>646</v>
      </c>
      <c r="F2138" t="s">
        <v>645</v>
      </c>
      <c r="G2138" t="s">
        <v>26</v>
      </c>
      <c r="H2138" t="s">
        <v>24</v>
      </c>
      <c r="I2138" t="s">
        <v>2455</v>
      </c>
      <c r="J2138" t="s">
        <v>2664</v>
      </c>
      <c r="K2138" t="s">
        <v>2465</v>
      </c>
      <c r="L2138" s="11">
        <v>44992</v>
      </c>
      <c r="M2138" s="11">
        <v>44992</v>
      </c>
      <c r="N2138" s="11">
        <v>45016</v>
      </c>
      <c r="O2138" t="s">
        <v>2458</v>
      </c>
      <c r="P2138" t="s">
        <v>2012</v>
      </c>
      <c r="Q2138" t="s">
        <v>2459</v>
      </c>
      <c r="R2138">
        <v>140</v>
      </c>
      <c r="S2138" t="s">
        <v>2460</v>
      </c>
      <c r="T2138" t="s">
        <v>2461</v>
      </c>
      <c r="U2138" t="s">
        <v>2466</v>
      </c>
      <c r="W2138" t="s">
        <v>7864</v>
      </c>
    </row>
    <row r="2139" spans="1:23" x14ac:dyDescent="0.25">
      <c r="A2139" t="s">
        <v>7865</v>
      </c>
      <c r="B2139" t="s">
        <v>7866</v>
      </c>
      <c r="C2139" t="s">
        <v>7867</v>
      </c>
      <c r="D2139" t="s">
        <v>7868</v>
      </c>
      <c r="E2139" t="s">
        <v>646</v>
      </c>
      <c r="F2139" t="s">
        <v>645</v>
      </c>
      <c r="G2139" t="s">
        <v>26</v>
      </c>
      <c r="H2139" t="s">
        <v>106</v>
      </c>
      <c r="I2139" t="s">
        <v>2455</v>
      </c>
      <c r="J2139" t="s">
        <v>2456</v>
      </c>
      <c r="K2139" t="s">
        <v>2465</v>
      </c>
      <c r="L2139" s="11">
        <v>44996</v>
      </c>
      <c r="M2139" s="11">
        <v>44996</v>
      </c>
      <c r="N2139" s="11">
        <v>45003</v>
      </c>
      <c r="O2139" t="s">
        <v>2458</v>
      </c>
      <c r="P2139" t="s">
        <v>2012</v>
      </c>
      <c r="Q2139" t="s">
        <v>2459</v>
      </c>
      <c r="R2139">
        <v>165</v>
      </c>
      <c r="S2139" t="s">
        <v>2470</v>
      </c>
      <c r="T2139" t="s">
        <v>2471</v>
      </c>
      <c r="U2139" t="s">
        <v>2466</v>
      </c>
      <c r="W2139" t="s">
        <v>7869</v>
      </c>
    </row>
    <row r="2140" spans="1:23" x14ac:dyDescent="0.25">
      <c r="A2140" t="s">
        <v>7870</v>
      </c>
      <c r="B2140" t="s">
        <v>7871</v>
      </c>
      <c r="C2140" t="s">
        <v>98</v>
      </c>
      <c r="D2140" t="s">
        <v>182</v>
      </c>
      <c r="E2140" t="s">
        <v>574</v>
      </c>
      <c r="F2140" t="s">
        <v>572</v>
      </c>
      <c r="G2140" t="s">
        <v>26</v>
      </c>
      <c r="H2140" t="s">
        <v>589</v>
      </c>
      <c r="I2140" t="s">
        <v>2455</v>
      </c>
      <c r="J2140" t="s">
        <v>2456</v>
      </c>
      <c r="K2140" t="s">
        <v>2465</v>
      </c>
      <c r="L2140" s="11">
        <v>45003</v>
      </c>
      <c r="M2140" s="11">
        <v>45003</v>
      </c>
      <c r="N2140" s="11">
        <v>45016</v>
      </c>
      <c r="O2140" t="s">
        <v>2458</v>
      </c>
      <c r="P2140" t="s">
        <v>2012</v>
      </c>
      <c r="Q2140" t="s">
        <v>2459</v>
      </c>
      <c r="R2140">
        <v>1</v>
      </c>
      <c r="S2140" t="s">
        <v>2479</v>
      </c>
      <c r="T2140" t="s">
        <v>2480</v>
      </c>
      <c r="U2140" t="s">
        <v>2466</v>
      </c>
      <c r="W2140">
        <v>81751221</v>
      </c>
    </row>
    <row r="2141" spans="1:23" x14ac:dyDescent="0.25">
      <c r="A2141" t="s">
        <v>7872</v>
      </c>
      <c r="B2141" t="s">
        <v>7873</v>
      </c>
      <c r="C2141" t="s">
        <v>610</v>
      </c>
      <c r="D2141" t="s">
        <v>648</v>
      </c>
      <c r="E2141" t="s">
        <v>574</v>
      </c>
      <c r="F2141" t="s">
        <v>572</v>
      </c>
      <c r="G2141" t="s">
        <v>26</v>
      </c>
      <c r="H2141" t="s">
        <v>1623</v>
      </c>
      <c r="I2141" t="s">
        <v>2455</v>
      </c>
      <c r="J2141" t="s">
        <v>2456</v>
      </c>
      <c r="K2141" t="s">
        <v>2457</v>
      </c>
      <c r="L2141" s="11">
        <v>45003</v>
      </c>
      <c r="M2141" s="11">
        <v>45003</v>
      </c>
      <c r="N2141" s="11">
        <v>45016</v>
      </c>
      <c r="O2141" t="s">
        <v>2458</v>
      </c>
      <c r="P2141" t="s">
        <v>2012</v>
      </c>
      <c r="Q2141" t="s">
        <v>2459</v>
      </c>
      <c r="R2141">
        <v>1</v>
      </c>
      <c r="S2141" t="s">
        <v>2460</v>
      </c>
      <c r="T2141" t="s">
        <v>2461</v>
      </c>
      <c r="U2141" t="s">
        <v>2466</v>
      </c>
      <c r="W2141">
        <v>3741737</v>
      </c>
    </row>
    <row r="2142" spans="1:23" x14ac:dyDescent="0.25">
      <c r="A2142" t="s">
        <v>7874</v>
      </c>
      <c r="B2142" t="s">
        <v>7875</v>
      </c>
      <c r="C2142" t="s">
        <v>84</v>
      </c>
      <c r="D2142" t="s">
        <v>7876</v>
      </c>
      <c r="E2142" t="s">
        <v>574</v>
      </c>
      <c r="F2142" t="s">
        <v>572</v>
      </c>
      <c r="G2142" t="s">
        <v>573</v>
      </c>
      <c r="H2142" t="s">
        <v>1623</v>
      </c>
      <c r="I2142" t="s">
        <v>2455</v>
      </c>
      <c r="J2142" t="s">
        <v>2664</v>
      </c>
      <c r="K2142" t="s">
        <v>2457</v>
      </c>
      <c r="L2142" s="11">
        <v>45003</v>
      </c>
      <c r="M2142" s="11">
        <v>45003</v>
      </c>
      <c r="N2142" s="11">
        <v>45717</v>
      </c>
      <c r="O2142" t="s">
        <v>2458</v>
      </c>
      <c r="P2142" t="s">
        <v>2881</v>
      </c>
      <c r="Q2142" t="s">
        <v>2459</v>
      </c>
      <c r="R2142">
        <v>1</v>
      </c>
      <c r="S2142" t="s">
        <v>2479</v>
      </c>
      <c r="T2142" t="s">
        <v>2480</v>
      </c>
      <c r="U2142" t="s">
        <v>2466</v>
      </c>
      <c r="W2142">
        <v>96181645857</v>
      </c>
    </row>
    <row r="2143" spans="1:23" x14ac:dyDescent="0.25">
      <c r="A2143" t="s">
        <v>7877</v>
      </c>
      <c r="B2143" t="s">
        <v>7878</v>
      </c>
      <c r="C2143" t="s">
        <v>94</v>
      </c>
      <c r="D2143" t="s">
        <v>476</v>
      </c>
      <c r="E2143" t="s">
        <v>56</v>
      </c>
      <c r="F2143" t="s">
        <v>55</v>
      </c>
      <c r="G2143" t="s">
        <v>26</v>
      </c>
      <c r="H2143" t="s">
        <v>24</v>
      </c>
      <c r="I2143" t="s">
        <v>2455</v>
      </c>
      <c r="J2143" t="s">
        <v>2456</v>
      </c>
      <c r="K2143" t="s">
        <v>2465</v>
      </c>
      <c r="L2143" s="11">
        <v>45000</v>
      </c>
      <c r="M2143" s="11">
        <v>45000</v>
      </c>
      <c r="N2143" s="11">
        <v>45008</v>
      </c>
      <c r="O2143" t="s">
        <v>2458</v>
      </c>
      <c r="P2143" t="s">
        <v>2012</v>
      </c>
      <c r="Q2143" t="s">
        <v>2459</v>
      </c>
      <c r="R2143">
        <v>140</v>
      </c>
      <c r="S2143" t="s">
        <v>2460</v>
      </c>
      <c r="T2143" t="s">
        <v>2461</v>
      </c>
      <c r="U2143" t="s">
        <v>2466</v>
      </c>
      <c r="W2143" t="s">
        <v>7879</v>
      </c>
    </row>
    <row r="2144" spans="1:23" x14ac:dyDescent="0.25">
      <c r="A2144" t="s">
        <v>7880</v>
      </c>
      <c r="B2144" t="s">
        <v>7881</v>
      </c>
      <c r="C2144" t="s">
        <v>1065</v>
      </c>
      <c r="D2144" t="s">
        <v>7882</v>
      </c>
      <c r="E2144" t="s">
        <v>174</v>
      </c>
      <c r="F2144" t="s">
        <v>173</v>
      </c>
      <c r="G2144" t="s">
        <v>26</v>
      </c>
      <c r="H2144" t="s">
        <v>106</v>
      </c>
      <c r="I2144" t="s">
        <v>2455</v>
      </c>
      <c r="J2144" t="s">
        <v>2456</v>
      </c>
      <c r="K2144" t="s">
        <v>2465</v>
      </c>
      <c r="L2144" s="11">
        <v>44980</v>
      </c>
      <c r="M2144" s="11">
        <v>44980</v>
      </c>
      <c r="N2144" s="11">
        <v>45199</v>
      </c>
      <c r="O2144" t="s">
        <v>2458</v>
      </c>
      <c r="P2144" t="s">
        <v>2012</v>
      </c>
      <c r="Q2144" t="s">
        <v>2459</v>
      </c>
      <c r="R2144">
        <v>165</v>
      </c>
      <c r="S2144" t="s">
        <v>2479</v>
      </c>
      <c r="T2144" t="s">
        <v>2480</v>
      </c>
      <c r="U2144" t="s">
        <v>2466</v>
      </c>
      <c r="W2144">
        <v>78217606</v>
      </c>
    </row>
    <row r="2145" spans="1:23" x14ac:dyDescent="0.25">
      <c r="A2145" t="s">
        <v>7883</v>
      </c>
      <c r="B2145" t="s">
        <v>7884</v>
      </c>
      <c r="C2145" t="s">
        <v>46</v>
      </c>
      <c r="D2145" t="s">
        <v>7885</v>
      </c>
      <c r="E2145" t="s">
        <v>174</v>
      </c>
      <c r="F2145" t="s">
        <v>173</v>
      </c>
      <c r="G2145" t="s">
        <v>108</v>
      </c>
      <c r="H2145" t="s">
        <v>656</v>
      </c>
      <c r="I2145" t="s">
        <v>2455</v>
      </c>
      <c r="J2145" t="s">
        <v>2456</v>
      </c>
      <c r="K2145" t="s">
        <v>2457</v>
      </c>
      <c r="L2145" s="11">
        <v>44980</v>
      </c>
      <c r="M2145" s="11">
        <v>44980</v>
      </c>
      <c r="N2145" s="11">
        <v>45710</v>
      </c>
      <c r="O2145" t="s">
        <v>2458</v>
      </c>
      <c r="P2145" t="s">
        <v>2881</v>
      </c>
      <c r="Q2145" t="s">
        <v>2459</v>
      </c>
      <c r="R2145">
        <v>215</v>
      </c>
      <c r="S2145" t="s">
        <v>2479</v>
      </c>
      <c r="T2145" t="s">
        <v>2480</v>
      </c>
      <c r="U2145" t="s">
        <v>2466</v>
      </c>
      <c r="W2145">
        <v>9613957786</v>
      </c>
    </row>
    <row r="2146" spans="1:23" x14ac:dyDescent="0.25">
      <c r="A2146" t="s">
        <v>7886</v>
      </c>
      <c r="B2146" t="s">
        <v>7887</v>
      </c>
      <c r="C2146" t="s">
        <v>6890</v>
      </c>
      <c r="D2146" t="s">
        <v>1636</v>
      </c>
      <c r="E2146" t="s">
        <v>109</v>
      </c>
      <c r="F2146" t="s">
        <v>107</v>
      </c>
      <c r="G2146" t="s">
        <v>26</v>
      </c>
      <c r="H2146" t="s">
        <v>80</v>
      </c>
      <c r="I2146" t="s">
        <v>2455</v>
      </c>
      <c r="J2146" t="s">
        <v>2456</v>
      </c>
      <c r="K2146" t="s">
        <v>2494</v>
      </c>
      <c r="L2146" s="11">
        <v>44984</v>
      </c>
      <c r="M2146" s="11">
        <v>44984</v>
      </c>
      <c r="N2146" s="11">
        <v>45056</v>
      </c>
      <c r="O2146" t="s">
        <v>2458</v>
      </c>
      <c r="P2146" t="s">
        <v>2012</v>
      </c>
      <c r="Q2146" t="s">
        <v>2459</v>
      </c>
      <c r="R2146">
        <v>140</v>
      </c>
      <c r="S2146" t="s">
        <v>2460</v>
      </c>
      <c r="T2146" t="s">
        <v>2461</v>
      </c>
      <c r="U2146" t="s">
        <v>2466</v>
      </c>
      <c r="W2146">
        <v>76894902</v>
      </c>
    </row>
    <row r="2147" spans="1:23" x14ac:dyDescent="0.25">
      <c r="A2147" t="s">
        <v>7888</v>
      </c>
      <c r="B2147" t="s">
        <v>7889</v>
      </c>
      <c r="C2147" t="s">
        <v>289</v>
      </c>
      <c r="D2147" t="s">
        <v>7890</v>
      </c>
      <c r="E2147" t="s">
        <v>109</v>
      </c>
      <c r="F2147" t="s">
        <v>107</v>
      </c>
      <c r="G2147" t="s">
        <v>26</v>
      </c>
      <c r="H2147" t="s">
        <v>533</v>
      </c>
      <c r="I2147" t="s">
        <v>2455</v>
      </c>
      <c r="J2147" t="s">
        <v>2456</v>
      </c>
      <c r="K2147" t="s">
        <v>2465</v>
      </c>
      <c r="L2147" s="11">
        <v>44984</v>
      </c>
      <c r="M2147" s="11">
        <v>44984</v>
      </c>
      <c r="N2147" s="11">
        <v>45016</v>
      </c>
      <c r="O2147" t="s">
        <v>2458</v>
      </c>
      <c r="P2147" t="s">
        <v>2012</v>
      </c>
      <c r="Q2147" t="s">
        <v>2459</v>
      </c>
      <c r="R2147">
        <v>115</v>
      </c>
      <c r="U2147" t="s">
        <v>2466</v>
      </c>
    </row>
    <row r="2148" spans="1:23" x14ac:dyDescent="0.25">
      <c r="A2148" t="s">
        <v>7891</v>
      </c>
      <c r="B2148" t="s">
        <v>7892</v>
      </c>
      <c r="C2148" t="s">
        <v>1725</v>
      </c>
      <c r="D2148" t="s">
        <v>1636</v>
      </c>
      <c r="E2148" t="s">
        <v>109</v>
      </c>
      <c r="F2148" t="s">
        <v>107</v>
      </c>
      <c r="G2148" t="s">
        <v>26</v>
      </c>
      <c r="H2148" t="s">
        <v>24</v>
      </c>
      <c r="I2148" t="s">
        <v>2455</v>
      </c>
      <c r="J2148" t="s">
        <v>2456</v>
      </c>
      <c r="K2148" t="s">
        <v>2465</v>
      </c>
      <c r="L2148" s="11">
        <v>44986</v>
      </c>
      <c r="M2148" s="11">
        <v>44986</v>
      </c>
      <c r="N2148" s="11">
        <v>45081</v>
      </c>
      <c r="O2148" t="s">
        <v>2458</v>
      </c>
      <c r="P2148" t="s">
        <v>2012</v>
      </c>
      <c r="Q2148" t="s">
        <v>2459</v>
      </c>
      <c r="R2148">
        <v>140</v>
      </c>
      <c r="S2148" t="s">
        <v>2460</v>
      </c>
      <c r="T2148" t="s">
        <v>2461</v>
      </c>
      <c r="U2148" t="s">
        <v>2466</v>
      </c>
      <c r="W2148">
        <v>81266953</v>
      </c>
    </row>
    <row r="2149" spans="1:23" x14ac:dyDescent="0.25">
      <c r="A2149" t="s">
        <v>1782</v>
      </c>
      <c r="B2149" t="s">
        <v>7893</v>
      </c>
      <c r="C2149" t="s">
        <v>1344</v>
      </c>
      <c r="D2149" t="s">
        <v>1784</v>
      </c>
      <c r="E2149" t="s">
        <v>133</v>
      </c>
      <c r="F2149" t="s">
        <v>1310</v>
      </c>
      <c r="G2149" t="s">
        <v>254</v>
      </c>
      <c r="H2149" t="s">
        <v>1785</v>
      </c>
      <c r="I2149" t="s">
        <v>2464</v>
      </c>
      <c r="J2149" t="s">
        <v>2456</v>
      </c>
      <c r="K2149" t="s">
        <v>2457</v>
      </c>
      <c r="L2149" s="11">
        <v>45047</v>
      </c>
      <c r="M2149" s="11">
        <v>44991</v>
      </c>
      <c r="O2149" t="s">
        <v>2459</v>
      </c>
      <c r="P2149" t="s">
        <v>3001</v>
      </c>
      <c r="Q2149" t="s">
        <v>2459</v>
      </c>
      <c r="R2149">
        <v>0</v>
      </c>
      <c r="S2149" t="s">
        <v>2460</v>
      </c>
      <c r="T2149" t="s">
        <v>2461</v>
      </c>
      <c r="U2149" t="s">
        <v>2462</v>
      </c>
      <c r="V2149" t="s">
        <v>7894</v>
      </c>
      <c r="W2149">
        <v>96171241609</v>
      </c>
    </row>
    <row r="2150" spans="1:23" x14ac:dyDescent="0.25">
      <c r="A2150" t="s">
        <v>7895</v>
      </c>
      <c r="B2150" t="s">
        <v>7896</v>
      </c>
      <c r="C2150" t="s">
        <v>46</v>
      </c>
      <c r="D2150" t="s">
        <v>296</v>
      </c>
      <c r="E2150" t="s">
        <v>6693</v>
      </c>
      <c r="F2150" t="s">
        <v>6694</v>
      </c>
      <c r="G2150" t="s">
        <v>26</v>
      </c>
      <c r="H2150" t="s">
        <v>1623</v>
      </c>
      <c r="I2150" t="s">
        <v>2455</v>
      </c>
      <c r="J2150" t="s">
        <v>2456</v>
      </c>
      <c r="K2150" t="s">
        <v>2465</v>
      </c>
      <c r="L2150" s="11">
        <v>45001</v>
      </c>
      <c r="M2150" s="11">
        <v>45001</v>
      </c>
      <c r="N2150" s="11">
        <v>45108</v>
      </c>
      <c r="O2150" t="s">
        <v>2458</v>
      </c>
      <c r="P2150" t="s">
        <v>2012</v>
      </c>
      <c r="Q2150" t="s">
        <v>2459</v>
      </c>
      <c r="R2150">
        <v>1</v>
      </c>
      <c r="S2150" t="s">
        <v>2460</v>
      </c>
      <c r="T2150" t="s">
        <v>2461</v>
      </c>
      <c r="U2150" t="s">
        <v>2466</v>
      </c>
      <c r="W2150">
        <v>76619951</v>
      </c>
    </row>
    <row r="2151" spans="1:23" x14ac:dyDescent="0.25">
      <c r="A2151" t="s">
        <v>7897</v>
      </c>
      <c r="B2151" t="s">
        <v>7898</v>
      </c>
      <c r="C2151" t="s">
        <v>94</v>
      </c>
      <c r="D2151" t="s">
        <v>296</v>
      </c>
      <c r="E2151" t="s">
        <v>6693</v>
      </c>
      <c r="F2151" t="s">
        <v>6694</v>
      </c>
      <c r="G2151" t="s">
        <v>26</v>
      </c>
      <c r="H2151" t="s">
        <v>1623</v>
      </c>
      <c r="I2151" t="s">
        <v>2455</v>
      </c>
      <c r="J2151" t="s">
        <v>2456</v>
      </c>
      <c r="K2151" t="s">
        <v>2465</v>
      </c>
      <c r="L2151" s="11">
        <v>45001</v>
      </c>
      <c r="M2151" s="11">
        <v>45001</v>
      </c>
      <c r="N2151" s="11">
        <v>45108</v>
      </c>
      <c r="O2151" t="s">
        <v>2458</v>
      </c>
      <c r="P2151" t="s">
        <v>2012</v>
      </c>
      <c r="Q2151" t="s">
        <v>2459</v>
      </c>
      <c r="R2151">
        <v>1</v>
      </c>
      <c r="S2151" t="s">
        <v>2460</v>
      </c>
      <c r="T2151" t="s">
        <v>2461</v>
      </c>
      <c r="U2151" t="s">
        <v>2466</v>
      </c>
      <c r="W2151">
        <v>76619951</v>
      </c>
    </row>
    <row r="2152" spans="1:23" x14ac:dyDescent="0.25">
      <c r="A2152" t="s">
        <v>7899</v>
      </c>
      <c r="B2152" t="s">
        <v>7900</v>
      </c>
      <c r="C2152" t="s">
        <v>693</v>
      </c>
      <c r="D2152" t="s">
        <v>7901</v>
      </c>
      <c r="E2152" t="s">
        <v>1350</v>
      </c>
      <c r="F2152" t="s">
        <v>466</v>
      </c>
      <c r="G2152" t="s">
        <v>467</v>
      </c>
      <c r="H2152" t="s">
        <v>2095</v>
      </c>
      <c r="I2152" t="s">
        <v>2455</v>
      </c>
      <c r="J2152" t="s">
        <v>2456</v>
      </c>
      <c r="K2152" t="s">
        <v>2457</v>
      </c>
      <c r="L2152" s="11">
        <v>45000</v>
      </c>
      <c r="M2152" s="11">
        <v>45000</v>
      </c>
      <c r="N2152" s="11">
        <v>45016</v>
      </c>
      <c r="O2152" t="s">
        <v>2458</v>
      </c>
      <c r="P2152" t="s">
        <v>2012</v>
      </c>
      <c r="Q2152" t="s">
        <v>2459</v>
      </c>
      <c r="R2152">
        <v>0</v>
      </c>
      <c r="S2152" t="s">
        <v>2479</v>
      </c>
      <c r="T2152" t="s">
        <v>2480</v>
      </c>
      <c r="U2152" t="s">
        <v>2466</v>
      </c>
    </row>
    <row r="2153" spans="1:23" x14ac:dyDescent="0.25">
      <c r="A2153" t="s">
        <v>1786</v>
      </c>
      <c r="B2153" t="s">
        <v>7902</v>
      </c>
      <c r="C2153" t="s">
        <v>46</v>
      </c>
      <c r="D2153" t="s">
        <v>1787</v>
      </c>
      <c r="E2153" t="s">
        <v>133</v>
      </c>
      <c r="F2153" t="s">
        <v>131</v>
      </c>
      <c r="G2153" t="s">
        <v>147</v>
      </c>
      <c r="H2153" t="s">
        <v>146</v>
      </c>
      <c r="I2153" t="s">
        <v>2464</v>
      </c>
      <c r="J2153" t="s">
        <v>2456</v>
      </c>
      <c r="K2153" t="s">
        <v>2457</v>
      </c>
      <c r="L2153" s="11">
        <v>44992</v>
      </c>
      <c r="M2153" s="11">
        <v>44992</v>
      </c>
      <c r="O2153" t="s">
        <v>2459</v>
      </c>
      <c r="P2153" t="s">
        <v>2881</v>
      </c>
      <c r="Q2153" t="s">
        <v>2459</v>
      </c>
      <c r="R2153">
        <v>0</v>
      </c>
      <c r="S2153" t="s">
        <v>2479</v>
      </c>
      <c r="T2153" t="s">
        <v>2480</v>
      </c>
      <c r="U2153" t="s">
        <v>2466</v>
      </c>
      <c r="W2153">
        <v>9613450770</v>
      </c>
    </row>
    <row r="2154" spans="1:23" x14ac:dyDescent="0.25">
      <c r="A2154" t="s">
        <v>7903</v>
      </c>
      <c r="B2154" t="s">
        <v>7904</v>
      </c>
      <c r="C2154" t="s">
        <v>29</v>
      </c>
      <c r="D2154" t="s">
        <v>7905</v>
      </c>
      <c r="E2154" t="s">
        <v>165</v>
      </c>
      <c r="F2154" t="s">
        <v>164</v>
      </c>
      <c r="G2154" t="s">
        <v>26</v>
      </c>
      <c r="H2154" t="s">
        <v>106</v>
      </c>
      <c r="I2154" t="s">
        <v>2455</v>
      </c>
      <c r="J2154" t="s">
        <v>2456</v>
      </c>
      <c r="K2154" t="s">
        <v>2465</v>
      </c>
      <c r="L2154" s="11">
        <v>44993</v>
      </c>
      <c r="M2154" s="11">
        <v>44993</v>
      </c>
      <c r="N2154" s="11">
        <v>45018</v>
      </c>
      <c r="O2154" t="s">
        <v>2458</v>
      </c>
      <c r="P2154" t="s">
        <v>2012</v>
      </c>
      <c r="Q2154" t="s">
        <v>2459</v>
      </c>
      <c r="R2154" s="12">
        <v>4030000</v>
      </c>
      <c r="S2154" t="s">
        <v>2460</v>
      </c>
      <c r="T2154" t="s">
        <v>2461</v>
      </c>
      <c r="U2154" t="s">
        <v>2466</v>
      </c>
      <c r="W2154" t="s">
        <v>7906</v>
      </c>
    </row>
    <row r="2155" spans="1:23" x14ac:dyDescent="0.25">
      <c r="A2155" t="s">
        <v>7907</v>
      </c>
      <c r="B2155" t="s">
        <v>7908</v>
      </c>
      <c r="C2155" t="s">
        <v>58</v>
      </c>
      <c r="D2155" t="s">
        <v>4021</v>
      </c>
      <c r="E2155" t="s">
        <v>165</v>
      </c>
      <c r="F2155" t="s">
        <v>164</v>
      </c>
      <c r="G2155" t="s">
        <v>26</v>
      </c>
      <c r="H2155" t="s">
        <v>24</v>
      </c>
      <c r="I2155" t="s">
        <v>2455</v>
      </c>
      <c r="J2155" t="s">
        <v>2664</v>
      </c>
      <c r="K2155" t="s">
        <v>2465</v>
      </c>
      <c r="L2155" s="11">
        <v>44994</v>
      </c>
      <c r="M2155" s="11">
        <v>44994</v>
      </c>
      <c r="N2155" s="11">
        <v>45260</v>
      </c>
      <c r="O2155" t="s">
        <v>2458</v>
      </c>
      <c r="P2155" t="s">
        <v>2012</v>
      </c>
      <c r="Q2155" t="s">
        <v>2459</v>
      </c>
      <c r="R2155" s="12">
        <v>4030000</v>
      </c>
      <c r="S2155" t="s">
        <v>2460</v>
      </c>
      <c r="T2155" t="s">
        <v>2461</v>
      </c>
      <c r="U2155" t="s">
        <v>2466</v>
      </c>
      <c r="W2155" t="s">
        <v>7909</v>
      </c>
    </row>
    <row r="2156" spans="1:23" x14ac:dyDescent="0.25">
      <c r="A2156" t="s">
        <v>7910</v>
      </c>
      <c r="B2156" t="s">
        <v>7911</v>
      </c>
      <c r="C2156" t="s">
        <v>7912</v>
      </c>
      <c r="D2156" t="s">
        <v>5001</v>
      </c>
      <c r="E2156" t="s">
        <v>165</v>
      </c>
      <c r="F2156" t="s">
        <v>164</v>
      </c>
      <c r="G2156" t="s">
        <v>26</v>
      </c>
      <c r="H2156" t="s">
        <v>24</v>
      </c>
      <c r="I2156" t="s">
        <v>2455</v>
      </c>
      <c r="J2156" t="s">
        <v>2456</v>
      </c>
      <c r="K2156" t="s">
        <v>2465</v>
      </c>
      <c r="L2156" s="11">
        <v>44977</v>
      </c>
      <c r="M2156" s="11">
        <v>44977</v>
      </c>
      <c r="N2156" s="11">
        <v>45077</v>
      </c>
      <c r="O2156" t="s">
        <v>2458</v>
      </c>
      <c r="P2156" t="s">
        <v>2012</v>
      </c>
      <c r="Q2156" t="s">
        <v>2459</v>
      </c>
      <c r="R2156" s="12">
        <v>4030000</v>
      </c>
      <c r="S2156" t="s">
        <v>2460</v>
      </c>
      <c r="T2156" t="s">
        <v>2461</v>
      </c>
      <c r="U2156" t="s">
        <v>2466</v>
      </c>
      <c r="W2156" t="s">
        <v>7913</v>
      </c>
    </row>
    <row r="2157" spans="1:23" x14ac:dyDescent="0.25">
      <c r="A2157" t="s">
        <v>7914</v>
      </c>
      <c r="B2157" t="s">
        <v>7915</v>
      </c>
      <c r="C2157" t="s">
        <v>617</v>
      </c>
      <c r="D2157" t="s">
        <v>7916</v>
      </c>
      <c r="E2157" t="s">
        <v>989</v>
      </c>
      <c r="F2157" t="s">
        <v>988</v>
      </c>
      <c r="G2157" t="s">
        <v>26</v>
      </c>
      <c r="H2157" t="s">
        <v>80</v>
      </c>
      <c r="I2157" t="s">
        <v>2455</v>
      </c>
      <c r="J2157" t="s">
        <v>2456</v>
      </c>
      <c r="K2157" t="s">
        <v>2465</v>
      </c>
      <c r="L2157" s="11">
        <v>44993</v>
      </c>
      <c r="M2157" s="11">
        <v>44993</v>
      </c>
      <c r="N2157" s="11">
        <v>45199</v>
      </c>
      <c r="O2157" t="s">
        <v>2458</v>
      </c>
      <c r="P2157" t="s">
        <v>2012</v>
      </c>
      <c r="Q2157" t="s">
        <v>2459</v>
      </c>
      <c r="R2157">
        <v>140</v>
      </c>
      <c r="S2157" t="s">
        <v>2460</v>
      </c>
      <c r="T2157" t="s">
        <v>2461</v>
      </c>
      <c r="U2157" t="s">
        <v>2466</v>
      </c>
      <c r="V2157">
        <v>45324431</v>
      </c>
      <c r="W2157" t="s">
        <v>7917</v>
      </c>
    </row>
    <row r="2158" spans="1:23" x14ac:dyDescent="0.25">
      <c r="A2158" t="s">
        <v>7918</v>
      </c>
      <c r="B2158" t="s">
        <v>7919</v>
      </c>
      <c r="C2158" t="s">
        <v>7920</v>
      </c>
      <c r="D2158" t="s">
        <v>7921</v>
      </c>
      <c r="E2158" t="s">
        <v>574</v>
      </c>
      <c r="F2158" t="s">
        <v>572</v>
      </c>
      <c r="G2158" t="s">
        <v>26</v>
      </c>
      <c r="H2158" t="s">
        <v>571</v>
      </c>
      <c r="I2158" t="s">
        <v>2455</v>
      </c>
      <c r="J2158" t="s">
        <v>2456</v>
      </c>
      <c r="K2158" t="s">
        <v>2465</v>
      </c>
      <c r="L2158" s="11">
        <v>44997</v>
      </c>
      <c r="M2158" s="11">
        <v>44997</v>
      </c>
      <c r="N2158" s="11">
        <v>45534</v>
      </c>
      <c r="O2158" t="s">
        <v>2458</v>
      </c>
      <c r="P2158" t="s">
        <v>2012</v>
      </c>
      <c r="Q2158" t="s">
        <v>2459</v>
      </c>
      <c r="R2158" s="12">
        <v>6532000</v>
      </c>
      <c r="S2158" t="s">
        <v>2479</v>
      </c>
      <c r="T2158" t="s">
        <v>2480</v>
      </c>
      <c r="U2158" t="s">
        <v>2466</v>
      </c>
      <c r="W2158">
        <v>96171215446</v>
      </c>
    </row>
    <row r="2159" spans="1:23" x14ac:dyDescent="0.25">
      <c r="A2159" t="s">
        <v>7922</v>
      </c>
      <c r="B2159" t="s">
        <v>7923</v>
      </c>
      <c r="C2159" t="s">
        <v>306</v>
      </c>
      <c r="D2159" t="s">
        <v>562</v>
      </c>
      <c r="E2159" t="s">
        <v>427</v>
      </c>
      <c r="F2159" t="s">
        <v>426</v>
      </c>
      <c r="G2159" t="s">
        <v>26</v>
      </c>
      <c r="H2159" t="s">
        <v>80</v>
      </c>
      <c r="I2159" t="s">
        <v>2455</v>
      </c>
      <c r="J2159" t="s">
        <v>2456</v>
      </c>
      <c r="K2159" t="s">
        <v>2465</v>
      </c>
      <c r="L2159" s="11">
        <v>44983</v>
      </c>
      <c r="M2159" s="11">
        <v>44983</v>
      </c>
      <c r="N2159" s="11">
        <v>45016</v>
      </c>
      <c r="O2159" t="s">
        <v>2458</v>
      </c>
      <c r="P2159" t="s">
        <v>2012</v>
      </c>
      <c r="Q2159" t="s">
        <v>2459</v>
      </c>
      <c r="R2159" s="12">
        <v>4030000</v>
      </c>
      <c r="S2159" t="s">
        <v>2460</v>
      </c>
      <c r="T2159" t="s">
        <v>2461</v>
      </c>
      <c r="U2159" t="s">
        <v>2466</v>
      </c>
      <c r="W2159" t="s">
        <v>7924</v>
      </c>
    </row>
    <row r="2160" spans="1:23" x14ac:dyDescent="0.25">
      <c r="A2160" t="s">
        <v>7925</v>
      </c>
      <c r="B2160" t="s">
        <v>7926</v>
      </c>
      <c r="C2160" t="s">
        <v>22</v>
      </c>
      <c r="D2160" t="s">
        <v>7927</v>
      </c>
      <c r="E2160" t="s">
        <v>427</v>
      </c>
      <c r="F2160" t="s">
        <v>426</v>
      </c>
      <c r="G2160" t="s">
        <v>26</v>
      </c>
      <c r="H2160" t="s">
        <v>80</v>
      </c>
      <c r="I2160" t="s">
        <v>2455</v>
      </c>
      <c r="J2160" t="s">
        <v>2456</v>
      </c>
      <c r="K2160" t="s">
        <v>2465</v>
      </c>
      <c r="L2160" s="11">
        <v>44988</v>
      </c>
      <c r="M2160" s="11">
        <v>44988</v>
      </c>
      <c r="N2160" s="11">
        <v>45046</v>
      </c>
      <c r="O2160" t="s">
        <v>2458</v>
      </c>
      <c r="P2160" t="s">
        <v>2012</v>
      </c>
      <c r="Q2160" t="s">
        <v>2459</v>
      </c>
      <c r="R2160" s="12">
        <v>4030000</v>
      </c>
      <c r="S2160" t="s">
        <v>2460</v>
      </c>
      <c r="T2160" t="s">
        <v>2461</v>
      </c>
      <c r="U2160" t="s">
        <v>2466</v>
      </c>
      <c r="W2160" t="s">
        <v>7928</v>
      </c>
    </row>
    <row r="2161" spans="1:23" x14ac:dyDescent="0.25">
      <c r="A2161" t="s">
        <v>7929</v>
      </c>
      <c r="B2161" t="s">
        <v>7930</v>
      </c>
      <c r="C2161" t="s">
        <v>4537</v>
      </c>
      <c r="D2161" t="s">
        <v>851</v>
      </c>
      <c r="E2161" t="s">
        <v>308</v>
      </c>
      <c r="F2161" t="s">
        <v>307</v>
      </c>
      <c r="G2161" t="s">
        <v>26</v>
      </c>
      <c r="H2161" t="s">
        <v>80</v>
      </c>
      <c r="I2161" t="s">
        <v>2455</v>
      </c>
      <c r="J2161" t="s">
        <v>2456</v>
      </c>
      <c r="K2161" t="s">
        <v>2465</v>
      </c>
      <c r="L2161" s="11">
        <v>44986</v>
      </c>
      <c r="M2161" s="11">
        <v>44986</v>
      </c>
      <c r="N2161" s="11">
        <v>45016</v>
      </c>
      <c r="O2161" t="s">
        <v>2458</v>
      </c>
      <c r="P2161" t="s">
        <v>2012</v>
      </c>
      <c r="Q2161" t="s">
        <v>2459</v>
      </c>
      <c r="R2161" s="12">
        <v>3530000</v>
      </c>
      <c r="S2161" t="s">
        <v>2460</v>
      </c>
      <c r="T2161" t="s">
        <v>2461</v>
      </c>
      <c r="U2161" t="s">
        <v>2466</v>
      </c>
      <c r="W2161" t="s">
        <v>7931</v>
      </c>
    </row>
    <row r="2162" spans="1:23" x14ac:dyDescent="0.25">
      <c r="A2162" t="s">
        <v>7932</v>
      </c>
      <c r="B2162" t="s">
        <v>7933</v>
      </c>
      <c r="C2162" t="s">
        <v>338</v>
      </c>
      <c r="D2162" t="s">
        <v>4110</v>
      </c>
      <c r="E2162" t="s">
        <v>6693</v>
      </c>
      <c r="F2162" t="s">
        <v>6694</v>
      </c>
      <c r="G2162" t="s">
        <v>26</v>
      </c>
      <c r="H2162" t="s">
        <v>589</v>
      </c>
      <c r="I2162" t="s">
        <v>2455</v>
      </c>
      <c r="J2162" t="s">
        <v>2456</v>
      </c>
      <c r="K2162" t="s">
        <v>2465</v>
      </c>
      <c r="L2162" s="11">
        <v>44998</v>
      </c>
      <c r="M2162" s="11">
        <v>44998</v>
      </c>
      <c r="N2162" s="11">
        <v>45218</v>
      </c>
      <c r="O2162" t="s">
        <v>2458</v>
      </c>
      <c r="P2162" t="s">
        <v>2012</v>
      </c>
      <c r="Q2162" t="s">
        <v>2459</v>
      </c>
      <c r="R2162">
        <v>1</v>
      </c>
      <c r="S2162" t="s">
        <v>2460</v>
      </c>
      <c r="T2162" t="s">
        <v>2461</v>
      </c>
      <c r="U2162" t="s">
        <v>2466</v>
      </c>
      <c r="W2162">
        <v>76448760</v>
      </c>
    </row>
    <row r="2163" spans="1:23" x14ac:dyDescent="0.25">
      <c r="A2163" t="s">
        <v>7934</v>
      </c>
      <c r="B2163" t="s">
        <v>7935</v>
      </c>
      <c r="C2163" t="s">
        <v>407</v>
      </c>
      <c r="D2163" t="s">
        <v>6036</v>
      </c>
      <c r="E2163" t="s">
        <v>6693</v>
      </c>
      <c r="F2163" t="s">
        <v>6694</v>
      </c>
      <c r="G2163" t="s">
        <v>26</v>
      </c>
      <c r="H2163" t="s">
        <v>589</v>
      </c>
      <c r="I2163" t="s">
        <v>2455</v>
      </c>
      <c r="J2163" t="s">
        <v>2456</v>
      </c>
      <c r="K2163" t="s">
        <v>2465</v>
      </c>
      <c r="L2163" s="11">
        <v>44998</v>
      </c>
      <c r="M2163" s="11">
        <v>44998</v>
      </c>
      <c r="N2163" s="11">
        <v>45228</v>
      </c>
      <c r="O2163" t="s">
        <v>2458</v>
      </c>
      <c r="P2163" t="s">
        <v>2012</v>
      </c>
      <c r="Q2163" t="s">
        <v>2459</v>
      </c>
      <c r="R2163">
        <v>1</v>
      </c>
      <c r="S2163" t="s">
        <v>2460</v>
      </c>
      <c r="T2163" t="s">
        <v>2461</v>
      </c>
      <c r="U2163" t="s">
        <v>2466</v>
      </c>
      <c r="W2163">
        <v>76948793</v>
      </c>
    </row>
    <row r="2164" spans="1:23" x14ac:dyDescent="0.25">
      <c r="A2164" t="s">
        <v>7936</v>
      </c>
      <c r="B2164" t="s">
        <v>7937</v>
      </c>
      <c r="C2164" t="s">
        <v>7779</v>
      </c>
      <c r="D2164" t="s">
        <v>290</v>
      </c>
      <c r="E2164" t="s">
        <v>6693</v>
      </c>
      <c r="F2164" t="s">
        <v>6694</v>
      </c>
      <c r="G2164" t="s">
        <v>26</v>
      </c>
      <c r="H2164" t="s">
        <v>1623</v>
      </c>
      <c r="I2164" t="s">
        <v>2455</v>
      </c>
      <c r="J2164" t="s">
        <v>2456</v>
      </c>
      <c r="K2164" t="s">
        <v>2457</v>
      </c>
      <c r="L2164" s="11">
        <v>44998</v>
      </c>
      <c r="M2164" s="11">
        <v>44998</v>
      </c>
      <c r="N2164" s="11">
        <v>44998</v>
      </c>
      <c r="O2164" t="s">
        <v>2458</v>
      </c>
      <c r="P2164" t="s">
        <v>2012</v>
      </c>
      <c r="Q2164" t="s">
        <v>2459</v>
      </c>
      <c r="R2164">
        <v>1</v>
      </c>
      <c r="S2164" t="s">
        <v>2460</v>
      </c>
      <c r="T2164" t="s">
        <v>2461</v>
      </c>
      <c r="U2164" t="s">
        <v>2466</v>
      </c>
      <c r="W2164">
        <v>70854936</v>
      </c>
    </row>
    <row r="2165" spans="1:23" x14ac:dyDescent="0.25">
      <c r="A2165" t="s">
        <v>7938</v>
      </c>
      <c r="B2165" t="s">
        <v>7939</v>
      </c>
      <c r="C2165" t="s">
        <v>3778</v>
      </c>
      <c r="D2165" t="s">
        <v>7940</v>
      </c>
      <c r="E2165" t="s">
        <v>6693</v>
      </c>
      <c r="F2165" t="s">
        <v>6694</v>
      </c>
      <c r="G2165" t="s">
        <v>26</v>
      </c>
      <c r="H2165" t="s">
        <v>589</v>
      </c>
      <c r="I2165" t="s">
        <v>2455</v>
      </c>
      <c r="J2165" t="s">
        <v>2456</v>
      </c>
      <c r="K2165" t="s">
        <v>2465</v>
      </c>
      <c r="L2165" s="11">
        <v>44998</v>
      </c>
      <c r="M2165" s="11">
        <v>44998</v>
      </c>
      <c r="N2165" s="11">
        <v>45078</v>
      </c>
      <c r="O2165" t="s">
        <v>2458</v>
      </c>
      <c r="P2165" t="s">
        <v>2012</v>
      </c>
      <c r="Q2165" t="s">
        <v>2459</v>
      </c>
      <c r="R2165">
        <v>1</v>
      </c>
      <c r="S2165" t="s">
        <v>2460</v>
      </c>
      <c r="T2165" t="s">
        <v>2461</v>
      </c>
      <c r="U2165" t="s">
        <v>2466</v>
      </c>
      <c r="W2165">
        <v>71315842</v>
      </c>
    </row>
    <row r="2166" spans="1:23" x14ac:dyDescent="0.25">
      <c r="A2166" t="s">
        <v>7941</v>
      </c>
      <c r="B2166" t="s">
        <v>7942</v>
      </c>
      <c r="C2166" t="s">
        <v>934</v>
      </c>
      <c r="D2166" t="s">
        <v>1240</v>
      </c>
      <c r="E2166" t="s">
        <v>6693</v>
      </c>
      <c r="F2166" t="s">
        <v>6694</v>
      </c>
      <c r="G2166" t="s">
        <v>26</v>
      </c>
      <c r="H2166" t="s">
        <v>589</v>
      </c>
      <c r="I2166" t="s">
        <v>2455</v>
      </c>
      <c r="J2166" t="s">
        <v>2456</v>
      </c>
      <c r="K2166" t="s">
        <v>2465</v>
      </c>
      <c r="L2166" s="11">
        <v>44998</v>
      </c>
      <c r="M2166" s="11">
        <v>44998</v>
      </c>
      <c r="N2166" s="11">
        <v>45078</v>
      </c>
      <c r="O2166" t="s">
        <v>2458</v>
      </c>
      <c r="P2166" t="s">
        <v>2012</v>
      </c>
      <c r="Q2166" t="s">
        <v>2459</v>
      </c>
      <c r="R2166">
        <v>1</v>
      </c>
      <c r="S2166" t="s">
        <v>2460</v>
      </c>
      <c r="T2166" t="s">
        <v>2461</v>
      </c>
      <c r="U2166" t="s">
        <v>2466</v>
      </c>
      <c r="W2166">
        <v>81980967</v>
      </c>
    </row>
    <row r="2167" spans="1:23" x14ac:dyDescent="0.25">
      <c r="A2167" t="s">
        <v>7943</v>
      </c>
      <c r="B2167" t="s">
        <v>7944</v>
      </c>
      <c r="C2167" t="s">
        <v>769</v>
      </c>
      <c r="D2167" t="s">
        <v>151</v>
      </c>
      <c r="E2167" t="s">
        <v>427</v>
      </c>
      <c r="F2167" t="s">
        <v>426</v>
      </c>
      <c r="G2167" t="s">
        <v>573</v>
      </c>
      <c r="H2167" t="s">
        <v>589</v>
      </c>
      <c r="I2167" t="s">
        <v>2455</v>
      </c>
      <c r="J2167" t="s">
        <v>2664</v>
      </c>
      <c r="K2167" t="s">
        <v>2465</v>
      </c>
      <c r="L2167" s="11">
        <v>44998</v>
      </c>
      <c r="M2167" s="11">
        <v>44998</v>
      </c>
      <c r="N2167" s="11">
        <v>45382</v>
      </c>
      <c r="O2167" t="s">
        <v>2459</v>
      </c>
      <c r="P2167" t="s">
        <v>2012</v>
      </c>
      <c r="Q2167" t="s">
        <v>2459</v>
      </c>
      <c r="R2167">
        <v>1</v>
      </c>
      <c r="S2167" t="s">
        <v>2460</v>
      </c>
      <c r="T2167" t="s">
        <v>2461</v>
      </c>
      <c r="U2167" t="s">
        <v>2466</v>
      </c>
      <c r="W2167">
        <v>76003589</v>
      </c>
    </row>
    <row r="2168" spans="1:23" x14ac:dyDescent="0.25">
      <c r="A2168" t="s">
        <v>7945</v>
      </c>
      <c r="B2168" t="s">
        <v>7946</v>
      </c>
      <c r="C2168" t="s">
        <v>355</v>
      </c>
      <c r="D2168" t="s">
        <v>2392</v>
      </c>
      <c r="E2168" t="s">
        <v>1350</v>
      </c>
      <c r="F2168" t="s">
        <v>1348</v>
      </c>
      <c r="G2168" t="s">
        <v>1349</v>
      </c>
      <c r="H2168" t="s">
        <v>146</v>
      </c>
      <c r="I2168" t="s">
        <v>2455</v>
      </c>
      <c r="J2168" t="s">
        <v>2456</v>
      </c>
      <c r="K2168" t="s">
        <v>2457</v>
      </c>
      <c r="L2168" s="11">
        <v>44985</v>
      </c>
      <c r="M2168" s="11">
        <v>44985</v>
      </c>
      <c r="N2168" s="11">
        <v>45808</v>
      </c>
      <c r="O2168" t="s">
        <v>2458</v>
      </c>
      <c r="P2168" t="s">
        <v>2881</v>
      </c>
      <c r="Q2168" t="s">
        <v>2459</v>
      </c>
      <c r="R2168" s="12">
        <v>4000000</v>
      </c>
      <c r="S2168" t="s">
        <v>2470</v>
      </c>
      <c r="T2168" t="s">
        <v>2471</v>
      </c>
      <c r="U2168" t="s">
        <v>2466</v>
      </c>
      <c r="W2168">
        <v>96170462117</v>
      </c>
    </row>
    <row r="2169" spans="1:23" x14ac:dyDescent="0.25">
      <c r="A2169" t="s">
        <v>7947</v>
      </c>
      <c r="B2169" t="s">
        <v>7948</v>
      </c>
      <c r="C2169" t="s">
        <v>1028</v>
      </c>
      <c r="D2169" t="s">
        <v>945</v>
      </c>
      <c r="E2169" t="s">
        <v>574</v>
      </c>
      <c r="F2169" t="s">
        <v>572</v>
      </c>
      <c r="G2169" t="s">
        <v>26</v>
      </c>
      <c r="H2169" t="s">
        <v>1623</v>
      </c>
      <c r="I2169" t="s">
        <v>2455</v>
      </c>
      <c r="J2169" t="s">
        <v>2664</v>
      </c>
      <c r="K2169" t="s">
        <v>2465</v>
      </c>
      <c r="L2169" s="11">
        <v>44994</v>
      </c>
      <c r="M2169" s="11">
        <v>44994</v>
      </c>
      <c r="N2169" s="11">
        <v>45504</v>
      </c>
      <c r="O2169" t="s">
        <v>2458</v>
      </c>
      <c r="P2169" t="s">
        <v>2012</v>
      </c>
      <c r="Q2169" t="s">
        <v>2459</v>
      </c>
      <c r="R2169">
        <v>1</v>
      </c>
      <c r="S2169" t="s">
        <v>2470</v>
      </c>
      <c r="T2169" t="s">
        <v>2471</v>
      </c>
      <c r="U2169" t="s">
        <v>2466</v>
      </c>
      <c r="W2169">
        <v>71336112</v>
      </c>
    </row>
    <row r="2170" spans="1:23" x14ac:dyDescent="0.25">
      <c r="A2170" t="s">
        <v>7949</v>
      </c>
      <c r="B2170" t="s">
        <v>7950</v>
      </c>
      <c r="C2170" t="s">
        <v>1400</v>
      </c>
      <c r="D2170" t="s">
        <v>7951</v>
      </c>
      <c r="E2170" t="s">
        <v>82</v>
      </c>
      <c r="F2170" t="s">
        <v>81</v>
      </c>
      <c r="G2170" t="s">
        <v>26</v>
      </c>
      <c r="H2170" t="s">
        <v>80</v>
      </c>
      <c r="I2170" t="s">
        <v>2455</v>
      </c>
      <c r="J2170" t="s">
        <v>2456</v>
      </c>
      <c r="K2170" t="s">
        <v>2465</v>
      </c>
      <c r="L2170" s="11">
        <v>44991</v>
      </c>
      <c r="M2170" s="11">
        <v>44991</v>
      </c>
      <c r="N2170" s="11">
        <v>45777</v>
      </c>
      <c r="O2170" t="s">
        <v>2458</v>
      </c>
      <c r="P2170" t="s">
        <v>2886</v>
      </c>
      <c r="Q2170" t="s">
        <v>2459</v>
      </c>
      <c r="R2170" s="12">
        <v>3530000</v>
      </c>
      <c r="S2170" t="s">
        <v>2460</v>
      </c>
      <c r="T2170" t="s">
        <v>2461</v>
      </c>
      <c r="U2170" t="s">
        <v>2466</v>
      </c>
      <c r="W2170">
        <v>96170863417</v>
      </c>
    </row>
    <row r="2171" spans="1:23" x14ac:dyDescent="0.25">
      <c r="A2171" t="s">
        <v>7952</v>
      </c>
      <c r="B2171" t="s">
        <v>7953</v>
      </c>
      <c r="C2171" t="s">
        <v>94</v>
      </c>
      <c r="D2171" t="s">
        <v>6590</v>
      </c>
      <c r="E2171" t="s">
        <v>82</v>
      </c>
      <c r="F2171" t="s">
        <v>81</v>
      </c>
      <c r="G2171" t="s">
        <v>18</v>
      </c>
      <c r="H2171" t="s">
        <v>15</v>
      </c>
      <c r="I2171" t="s">
        <v>2455</v>
      </c>
      <c r="J2171" t="s">
        <v>2456</v>
      </c>
      <c r="K2171" t="s">
        <v>2465</v>
      </c>
      <c r="L2171" s="11">
        <v>44985</v>
      </c>
      <c r="M2171" s="11">
        <v>44985</v>
      </c>
      <c r="N2171" s="11">
        <v>45412</v>
      </c>
      <c r="O2171" t="s">
        <v>2458</v>
      </c>
      <c r="P2171" t="s">
        <v>2012</v>
      </c>
      <c r="Q2171" t="s">
        <v>2459</v>
      </c>
      <c r="R2171" s="12">
        <v>3530000</v>
      </c>
      <c r="S2171" t="s">
        <v>2460</v>
      </c>
      <c r="T2171" t="s">
        <v>2461</v>
      </c>
      <c r="U2171" t="s">
        <v>2466</v>
      </c>
      <c r="W2171">
        <v>78989738</v>
      </c>
    </row>
    <row r="2172" spans="1:23" x14ac:dyDescent="0.25">
      <c r="A2172" t="s">
        <v>7954</v>
      </c>
      <c r="B2172" t="s">
        <v>7955</v>
      </c>
      <c r="C2172" t="s">
        <v>1838</v>
      </c>
      <c r="D2172" t="s">
        <v>7956</v>
      </c>
      <c r="E2172" t="s">
        <v>125</v>
      </c>
      <c r="F2172" t="s">
        <v>124</v>
      </c>
      <c r="G2172" t="s">
        <v>26</v>
      </c>
      <c r="H2172" t="s">
        <v>15</v>
      </c>
      <c r="I2172" t="s">
        <v>2455</v>
      </c>
      <c r="J2172" t="s">
        <v>2456</v>
      </c>
      <c r="K2172" t="s">
        <v>2457</v>
      </c>
      <c r="L2172" s="11">
        <v>44990</v>
      </c>
      <c r="M2172" s="11">
        <v>44990</v>
      </c>
      <c r="N2172" s="11">
        <v>45046</v>
      </c>
      <c r="O2172" t="s">
        <v>2458</v>
      </c>
      <c r="P2172" t="s">
        <v>2012</v>
      </c>
      <c r="Q2172" t="s">
        <v>2459</v>
      </c>
      <c r="R2172" s="12">
        <v>2675000</v>
      </c>
      <c r="S2172" t="s">
        <v>2460</v>
      </c>
      <c r="T2172" t="s">
        <v>2461</v>
      </c>
      <c r="U2172" t="s">
        <v>2466</v>
      </c>
      <c r="V2172">
        <v>363011680</v>
      </c>
      <c r="W2172" t="s">
        <v>7957</v>
      </c>
    </row>
    <row r="2173" spans="1:23" x14ac:dyDescent="0.25">
      <c r="A2173" t="s">
        <v>7958</v>
      </c>
      <c r="B2173" t="s">
        <v>7959</v>
      </c>
      <c r="C2173" t="s">
        <v>72</v>
      </c>
      <c r="D2173" t="s">
        <v>7960</v>
      </c>
      <c r="E2173" t="s">
        <v>125</v>
      </c>
      <c r="F2173" t="s">
        <v>124</v>
      </c>
      <c r="G2173" t="s">
        <v>26</v>
      </c>
      <c r="H2173" t="s">
        <v>15</v>
      </c>
      <c r="I2173" t="s">
        <v>2455</v>
      </c>
      <c r="J2173" t="s">
        <v>2456</v>
      </c>
      <c r="K2173" t="s">
        <v>2465</v>
      </c>
      <c r="L2173" s="11">
        <v>44986</v>
      </c>
      <c r="M2173" s="11">
        <v>44986</v>
      </c>
      <c r="N2173" s="11">
        <v>45232</v>
      </c>
      <c r="O2173" t="s">
        <v>2458</v>
      </c>
      <c r="P2173" t="s">
        <v>2012</v>
      </c>
      <c r="Q2173" t="s">
        <v>2459</v>
      </c>
      <c r="R2173" s="12">
        <v>2675000</v>
      </c>
      <c r="S2173" t="s">
        <v>2460</v>
      </c>
      <c r="T2173" t="s">
        <v>2461</v>
      </c>
      <c r="U2173" t="s">
        <v>2466</v>
      </c>
      <c r="V2173">
        <v>45135541</v>
      </c>
      <c r="W2173" t="s">
        <v>7961</v>
      </c>
    </row>
    <row r="2174" spans="1:23" x14ac:dyDescent="0.25">
      <c r="A2174" t="s">
        <v>7962</v>
      </c>
      <c r="B2174" t="s">
        <v>7963</v>
      </c>
      <c r="C2174" t="s">
        <v>7964</v>
      </c>
      <c r="D2174" t="s">
        <v>585</v>
      </c>
      <c r="E2174" t="s">
        <v>574</v>
      </c>
      <c r="F2174" t="s">
        <v>572</v>
      </c>
      <c r="G2174" t="s">
        <v>26</v>
      </c>
      <c r="H2174" t="s">
        <v>1623</v>
      </c>
      <c r="I2174" t="s">
        <v>2455</v>
      </c>
      <c r="J2174" t="s">
        <v>2456</v>
      </c>
      <c r="K2174" t="s">
        <v>2465</v>
      </c>
      <c r="L2174" s="11">
        <v>44986</v>
      </c>
      <c r="M2174" s="11">
        <v>44986</v>
      </c>
      <c r="N2174" s="11">
        <v>45504</v>
      </c>
      <c r="O2174" t="s">
        <v>2458</v>
      </c>
      <c r="P2174" t="s">
        <v>2012</v>
      </c>
      <c r="Q2174" t="s">
        <v>2459</v>
      </c>
      <c r="R2174">
        <v>1</v>
      </c>
      <c r="S2174" t="s">
        <v>2460</v>
      </c>
      <c r="T2174" t="s">
        <v>2461</v>
      </c>
      <c r="U2174" t="s">
        <v>2466</v>
      </c>
      <c r="W2174">
        <v>70951902</v>
      </c>
    </row>
    <row r="2175" spans="1:23" x14ac:dyDescent="0.25">
      <c r="A2175" t="s">
        <v>7965</v>
      </c>
      <c r="B2175" t="s">
        <v>7966</v>
      </c>
      <c r="C2175" t="s">
        <v>1642</v>
      </c>
      <c r="D2175" t="s">
        <v>7967</v>
      </c>
      <c r="E2175" t="s">
        <v>1209</v>
      </c>
      <c r="F2175" t="s">
        <v>1208</v>
      </c>
      <c r="G2175" t="s">
        <v>26</v>
      </c>
      <c r="H2175" t="s">
        <v>24</v>
      </c>
      <c r="I2175" t="s">
        <v>2455</v>
      </c>
      <c r="J2175" t="s">
        <v>2456</v>
      </c>
      <c r="K2175" t="s">
        <v>2457</v>
      </c>
      <c r="L2175" s="11">
        <v>45170</v>
      </c>
      <c r="M2175" s="11">
        <v>44986</v>
      </c>
      <c r="N2175" s="11">
        <v>45300</v>
      </c>
      <c r="O2175" t="s">
        <v>2458</v>
      </c>
      <c r="P2175" t="s">
        <v>2012</v>
      </c>
      <c r="Q2175" t="s">
        <v>2459</v>
      </c>
      <c r="R2175" s="12">
        <v>3530000</v>
      </c>
      <c r="S2175" t="s">
        <v>2460</v>
      </c>
      <c r="T2175" t="s">
        <v>2461</v>
      </c>
      <c r="U2175" t="s">
        <v>2462</v>
      </c>
      <c r="V2175" t="s">
        <v>7968</v>
      </c>
      <c r="W2175">
        <v>3942998</v>
      </c>
    </row>
    <row r="2176" spans="1:23" x14ac:dyDescent="0.25">
      <c r="A2176" t="s">
        <v>7969</v>
      </c>
      <c r="B2176" t="s">
        <v>6300</v>
      </c>
      <c r="C2176" t="s">
        <v>6301</v>
      </c>
      <c r="D2176" t="s">
        <v>6302</v>
      </c>
      <c r="E2176" t="s">
        <v>125</v>
      </c>
      <c r="F2176" t="s">
        <v>124</v>
      </c>
      <c r="G2176" t="s">
        <v>26</v>
      </c>
      <c r="H2176" t="s">
        <v>24</v>
      </c>
      <c r="I2176" t="s">
        <v>2455</v>
      </c>
      <c r="J2176" t="s">
        <v>2456</v>
      </c>
      <c r="K2176" t="s">
        <v>2465</v>
      </c>
      <c r="L2176" s="11">
        <v>44977</v>
      </c>
      <c r="M2176" s="11">
        <v>44977</v>
      </c>
      <c r="N2176" s="11">
        <v>45107</v>
      </c>
      <c r="O2176" t="s">
        <v>2458</v>
      </c>
      <c r="P2176" t="s">
        <v>2012</v>
      </c>
      <c r="Q2176" t="s">
        <v>2459</v>
      </c>
      <c r="R2176" s="12">
        <v>2675000</v>
      </c>
      <c r="S2176" t="s">
        <v>2470</v>
      </c>
      <c r="T2176" t="s">
        <v>2471</v>
      </c>
      <c r="U2176" t="s">
        <v>2466</v>
      </c>
      <c r="V2176">
        <v>5010505434</v>
      </c>
      <c r="W2176" t="s">
        <v>7970</v>
      </c>
    </row>
    <row r="2177" spans="1:23" x14ac:dyDescent="0.25">
      <c r="A2177" t="s">
        <v>7971</v>
      </c>
      <c r="B2177" t="s">
        <v>7972</v>
      </c>
      <c r="C2177" t="s">
        <v>7973</v>
      </c>
      <c r="D2177" t="s">
        <v>7974</v>
      </c>
      <c r="E2177" t="s">
        <v>113</v>
      </c>
      <c r="F2177" t="s">
        <v>112</v>
      </c>
      <c r="G2177" t="s">
        <v>26</v>
      </c>
      <c r="H2177" t="s">
        <v>80</v>
      </c>
      <c r="I2177" t="s">
        <v>2455</v>
      </c>
      <c r="J2177" t="s">
        <v>2456</v>
      </c>
      <c r="K2177" t="s">
        <v>2465</v>
      </c>
      <c r="L2177" s="11">
        <v>44981</v>
      </c>
      <c r="M2177" s="11">
        <v>44981</v>
      </c>
      <c r="N2177" s="11">
        <v>45046</v>
      </c>
      <c r="O2177" t="s">
        <v>2458</v>
      </c>
      <c r="P2177" t="s">
        <v>2012</v>
      </c>
      <c r="Q2177" t="s">
        <v>2459</v>
      </c>
      <c r="R2177" s="12">
        <v>2675000</v>
      </c>
      <c r="S2177" t="s">
        <v>2460</v>
      </c>
      <c r="T2177" t="s">
        <v>2461</v>
      </c>
      <c r="U2177" t="s">
        <v>2466</v>
      </c>
      <c r="V2177">
        <v>1927620</v>
      </c>
      <c r="W2177" t="s">
        <v>7975</v>
      </c>
    </row>
    <row r="2178" spans="1:23" x14ac:dyDescent="0.25">
      <c r="A2178" t="s">
        <v>7976</v>
      </c>
      <c r="B2178" t="s">
        <v>7977</v>
      </c>
      <c r="C2178" t="s">
        <v>289</v>
      </c>
      <c r="D2178" t="s">
        <v>7978</v>
      </c>
      <c r="E2178" t="s">
        <v>574</v>
      </c>
      <c r="F2178" t="s">
        <v>572</v>
      </c>
      <c r="G2178" t="s">
        <v>26</v>
      </c>
      <c r="H2178" t="s">
        <v>1623</v>
      </c>
      <c r="I2178" t="s">
        <v>2455</v>
      </c>
      <c r="J2178" t="s">
        <v>2456</v>
      </c>
      <c r="K2178" t="s">
        <v>2465</v>
      </c>
      <c r="L2178" s="11">
        <v>44987</v>
      </c>
      <c r="M2178" s="11">
        <v>44987</v>
      </c>
      <c r="N2178" s="11">
        <v>45068</v>
      </c>
      <c r="O2178" t="s">
        <v>2458</v>
      </c>
      <c r="P2178" t="s">
        <v>2012</v>
      </c>
      <c r="Q2178" t="s">
        <v>2459</v>
      </c>
      <c r="R2178">
        <v>1</v>
      </c>
      <c r="S2178" t="s">
        <v>2479</v>
      </c>
      <c r="T2178" t="s">
        <v>2480</v>
      </c>
      <c r="U2178" t="s">
        <v>2466</v>
      </c>
      <c r="W2178">
        <v>78817854</v>
      </c>
    </row>
    <row r="2179" spans="1:23" x14ac:dyDescent="0.25">
      <c r="A2179" t="s">
        <v>7979</v>
      </c>
      <c r="B2179" t="s">
        <v>7980</v>
      </c>
      <c r="C2179" t="s">
        <v>289</v>
      </c>
      <c r="D2179" t="s">
        <v>7981</v>
      </c>
      <c r="E2179" t="s">
        <v>574</v>
      </c>
      <c r="F2179" t="s">
        <v>572</v>
      </c>
      <c r="G2179" t="s">
        <v>26</v>
      </c>
      <c r="H2179" t="s">
        <v>1623</v>
      </c>
      <c r="I2179" t="s">
        <v>2455</v>
      </c>
      <c r="J2179" t="s">
        <v>2456</v>
      </c>
      <c r="K2179" t="s">
        <v>2465</v>
      </c>
      <c r="L2179" s="11">
        <v>44987</v>
      </c>
      <c r="M2179" s="11">
        <v>44987</v>
      </c>
      <c r="N2179" s="11">
        <v>45016</v>
      </c>
      <c r="O2179" t="s">
        <v>2458</v>
      </c>
      <c r="P2179" t="s">
        <v>2012</v>
      </c>
      <c r="Q2179" t="s">
        <v>2459</v>
      </c>
      <c r="R2179">
        <v>1</v>
      </c>
      <c r="S2179" t="s">
        <v>2470</v>
      </c>
      <c r="T2179" t="s">
        <v>2471</v>
      </c>
      <c r="U2179" t="s">
        <v>2466</v>
      </c>
      <c r="W2179">
        <v>76617768</v>
      </c>
    </row>
    <row r="2180" spans="1:23" x14ac:dyDescent="0.25">
      <c r="A2180" t="s">
        <v>7982</v>
      </c>
      <c r="B2180" t="s">
        <v>7983</v>
      </c>
      <c r="C2180" t="s">
        <v>289</v>
      </c>
      <c r="D2180" t="s">
        <v>519</v>
      </c>
      <c r="E2180" t="s">
        <v>6693</v>
      </c>
      <c r="F2180" t="s">
        <v>6694</v>
      </c>
      <c r="G2180" t="s">
        <v>26</v>
      </c>
      <c r="H2180" t="s">
        <v>1936</v>
      </c>
      <c r="I2180" t="s">
        <v>2455</v>
      </c>
      <c r="J2180" t="s">
        <v>2456</v>
      </c>
      <c r="K2180" t="s">
        <v>2465</v>
      </c>
      <c r="L2180" s="11">
        <v>44986</v>
      </c>
      <c r="M2180" s="11">
        <v>44986</v>
      </c>
      <c r="N2180" s="11">
        <v>45180</v>
      </c>
      <c r="O2180" t="s">
        <v>2458</v>
      </c>
      <c r="P2180" t="s">
        <v>2012</v>
      </c>
      <c r="Q2180" t="s">
        <v>2459</v>
      </c>
      <c r="R2180">
        <v>1</v>
      </c>
      <c r="S2180" t="s">
        <v>2460</v>
      </c>
      <c r="T2180" t="s">
        <v>2461</v>
      </c>
      <c r="U2180" t="s">
        <v>2466</v>
      </c>
      <c r="W2180">
        <v>78948610</v>
      </c>
    </row>
    <row r="2181" spans="1:23" x14ac:dyDescent="0.25">
      <c r="A2181" t="s">
        <v>7984</v>
      </c>
      <c r="B2181" t="s">
        <v>7985</v>
      </c>
      <c r="C2181" t="s">
        <v>7986</v>
      </c>
      <c r="D2181" t="s">
        <v>945</v>
      </c>
      <c r="E2181" t="s">
        <v>574</v>
      </c>
      <c r="F2181" t="s">
        <v>572</v>
      </c>
      <c r="G2181" t="s">
        <v>26</v>
      </c>
      <c r="H2181" t="s">
        <v>1623</v>
      </c>
      <c r="I2181" t="s">
        <v>2455</v>
      </c>
      <c r="J2181" t="s">
        <v>2456</v>
      </c>
      <c r="K2181" t="s">
        <v>2457</v>
      </c>
      <c r="L2181" s="11">
        <v>44984</v>
      </c>
      <c r="M2181" s="11">
        <v>44984</v>
      </c>
      <c r="N2181" s="11">
        <v>45016</v>
      </c>
      <c r="O2181" t="s">
        <v>2458</v>
      </c>
      <c r="P2181" t="s">
        <v>2012</v>
      </c>
      <c r="Q2181" t="s">
        <v>2459</v>
      </c>
      <c r="R2181">
        <v>1</v>
      </c>
      <c r="S2181" t="s">
        <v>2470</v>
      </c>
      <c r="T2181" t="s">
        <v>2471</v>
      </c>
      <c r="U2181" t="s">
        <v>2466</v>
      </c>
      <c r="W2181">
        <v>71470764</v>
      </c>
    </row>
    <row r="2182" spans="1:23" x14ac:dyDescent="0.25">
      <c r="A2182" t="s">
        <v>7987</v>
      </c>
      <c r="B2182" t="s">
        <v>7988</v>
      </c>
      <c r="C2182" t="s">
        <v>212</v>
      </c>
      <c r="D2182" t="s">
        <v>248</v>
      </c>
      <c r="E2182" t="s">
        <v>574</v>
      </c>
      <c r="F2182" t="s">
        <v>572</v>
      </c>
      <c r="G2182" t="s">
        <v>26</v>
      </c>
      <c r="H2182" t="s">
        <v>1623</v>
      </c>
      <c r="I2182" t="s">
        <v>2455</v>
      </c>
      <c r="J2182" t="s">
        <v>2456</v>
      </c>
      <c r="K2182" t="s">
        <v>2457</v>
      </c>
      <c r="L2182" s="11">
        <v>44984</v>
      </c>
      <c r="M2182" s="11">
        <v>44984</v>
      </c>
      <c r="N2182" s="11">
        <v>45200</v>
      </c>
      <c r="O2182" t="s">
        <v>2458</v>
      </c>
      <c r="P2182" t="s">
        <v>2012</v>
      </c>
      <c r="Q2182" t="s">
        <v>2459</v>
      </c>
      <c r="R2182">
        <v>1</v>
      </c>
      <c r="S2182" t="s">
        <v>2460</v>
      </c>
      <c r="T2182" t="s">
        <v>2461</v>
      </c>
      <c r="U2182" t="s">
        <v>2466</v>
      </c>
      <c r="W2182">
        <v>79311822</v>
      </c>
    </row>
    <row r="2183" spans="1:23" x14ac:dyDescent="0.25">
      <c r="A2183" t="s">
        <v>1788</v>
      </c>
      <c r="B2183" t="s">
        <v>7989</v>
      </c>
      <c r="C2183" t="s">
        <v>1789</v>
      </c>
      <c r="D2183" t="s">
        <v>1790</v>
      </c>
      <c r="E2183" t="s">
        <v>133</v>
      </c>
      <c r="F2183" t="s">
        <v>131</v>
      </c>
      <c r="G2183" t="s">
        <v>278</v>
      </c>
      <c r="H2183" t="s">
        <v>1791</v>
      </c>
      <c r="I2183" t="s">
        <v>2464</v>
      </c>
      <c r="J2183" t="s">
        <v>2456</v>
      </c>
      <c r="K2183" t="s">
        <v>2465</v>
      </c>
      <c r="L2183" s="11">
        <v>45139</v>
      </c>
      <c r="M2183" s="11">
        <v>44973</v>
      </c>
      <c r="O2183" t="s">
        <v>2459</v>
      </c>
      <c r="P2183" t="s">
        <v>3001</v>
      </c>
      <c r="Q2183" t="s">
        <v>2459</v>
      </c>
      <c r="R2183">
        <v>1</v>
      </c>
      <c r="S2183" t="s">
        <v>2460</v>
      </c>
      <c r="T2183" t="s">
        <v>2461</v>
      </c>
      <c r="U2183" t="s">
        <v>2462</v>
      </c>
      <c r="V2183" t="s">
        <v>7990</v>
      </c>
      <c r="W2183">
        <v>96171234031</v>
      </c>
    </row>
    <row r="2184" spans="1:23" x14ac:dyDescent="0.25">
      <c r="A2184" t="s">
        <v>1792</v>
      </c>
      <c r="B2184" t="s">
        <v>7991</v>
      </c>
      <c r="C2184" t="s">
        <v>94</v>
      </c>
      <c r="D2184" t="s">
        <v>887</v>
      </c>
      <c r="E2184" t="s">
        <v>133</v>
      </c>
      <c r="F2184" t="s">
        <v>1310</v>
      </c>
      <c r="G2184" t="s">
        <v>132</v>
      </c>
      <c r="H2184" t="s">
        <v>1793</v>
      </c>
      <c r="I2184" t="s">
        <v>2464</v>
      </c>
      <c r="J2184" t="s">
        <v>2456</v>
      </c>
      <c r="K2184" t="s">
        <v>2457</v>
      </c>
      <c r="L2184" s="11">
        <v>44958</v>
      </c>
      <c r="M2184" s="11">
        <v>44958</v>
      </c>
      <c r="O2184" t="s">
        <v>2459</v>
      </c>
      <c r="P2184" t="s">
        <v>2886</v>
      </c>
      <c r="Q2184" t="s">
        <v>2459</v>
      </c>
      <c r="R2184" s="12">
        <v>1637250</v>
      </c>
      <c r="S2184" t="s">
        <v>2460</v>
      </c>
      <c r="T2184" t="s">
        <v>2461</v>
      </c>
      <c r="U2184" t="s">
        <v>2466</v>
      </c>
      <c r="W2184">
        <v>96171533200</v>
      </c>
    </row>
    <row r="2185" spans="1:23" x14ac:dyDescent="0.25">
      <c r="A2185" t="s">
        <v>7992</v>
      </c>
      <c r="B2185" t="s">
        <v>7993</v>
      </c>
      <c r="C2185" t="s">
        <v>722</v>
      </c>
      <c r="D2185" t="s">
        <v>7994</v>
      </c>
      <c r="E2185" t="s">
        <v>133</v>
      </c>
      <c r="F2185" t="s">
        <v>1310</v>
      </c>
      <c r="G2185" t="s">
        <v>132</v>
      </c>
      <c r="H2185" t="s">
        <v>7995</v>
      </c>
      <c r="I2185" t="s">
        <v>2455</v>
      </c>
      <c r="J2185" t="s">
        <v>2456</v>
      </c>
      <c r="K2185" t="s">
        <v>2457</v>
      </c>
      <c r="L2185" s="11">
        <v>45139</v>
      </c>
      <c r="M2185" s="11">
        <v>44958</v>
      </c>
      <c r="N2185" s="11">
        <v>45303</v>
      </c>
      <c r="O2185" t="s">
        <v>2458</v>
      </c>
      <c r="P2185" t="s">
        <v>2012</v>
      </c>
      <c r="Q2185" t="s">
        <v>2459</v>
      </c>
      <c r="R2185" s="12">
        <v>2391000</v>
      </c>
      <c r="S2185" t="s">
        <v>2460</v>
      </c>
      <c r="T2185" t="s">
        <v>2461</v>
      </c>
      <c r="U2185" t="s">
        <v>2462</v>
      </c>
      <c r="V2185" t="s">
        <v>7996</v>
      </c>
    </row>
    <row r="2186" spans="1:23" x14ac:dyDescent="0.25">
      <c r="A2186" t="s">
        <v>7997</v>
      </c>
      <c r="B2186" t="s">
        <v>7998</v>
      </c>
      <c r="C2186" t="s">
        <v>407</v>
      </c>
      <c r="D2186" t="s">
        <v>644</v>
      </c>
      <c r="E2186" t="s">
        <v>133</v>
      </c>
      <c r="F2186" t="s">
        <v>131</v>
      </c>
      <c r="G2186" t="s">
        <v>254</v>
      </c>
      <c r="H2186" t="s">
        <v>1137</v>
      </c>
      <c r="I2186" t="s">
        <v>2455</v>
      </c>
      <c r="J2186" t="s">
        <v>2456</v>
      </c>
      <c r="K2186" t="s">
        <v>2465</v>
      </c>
      <c r="L2186" s="11">
        <v>44957</v>
      </c>
      <c r="M2186" s="11">
        <v>44957</v>
      </c>
      <c r="N2186" s="11">
        <v>45000</v>
      </c>
      <c r="O2186" t="s">
        <v>2458</v>
      </c>
      <c r="P2186" t="s">
        <v>2012</v>
      </c>
      <c r="Q2186" t="s">
        <v>2459</v>
      </c>
      <c r="R2186" s="12">
        <v>7530000</v>
      </c>
      <c r="S2186" t="s">
        <v>2460</v>
      </c>
      <c r="T2186" t="s">
        <v>2461</v>
      </c>
      <c r="U2186" t="s">
        <v>2466</v>
      </c>
    </row>
    <row r="2187" spans="1:23" x14ac:dyDescent="0.25">
      <c r="A2187" t="s">
        <v>7999</v>
      </c>
      <c r="B2187" t="s">
        <v>8000</v>
      </c>
      <c r="C2187" t="s">
        <v>900</v>
      </c>
      <c r="D2187" t="s">
        <v>8001</v>
      </c>
      <c r="E2187" t="s">
        <v>574</v>
      </c>
      <c r="F2187" t="s">
        <v>572</v>
      </c>
      <c r="G2187" t="s">
        <v>26</v>
      </c>
      <c r="H2187" t="s">
        <v>589</v>
      </c>
      <c r="I2187" t="s">
        <v>2455</v>
      </c>
      <c r="J2187" t="s">
        <v>2456</v>
      </c>
      <c r="K2187" t="s">
        <v>2465</v>
      </c>
      <c r="L2187" s="11">
        <v>44958</v>
      </c>
      <c r="M2187" s="11">
        <v>44958</v>
      </c>
      <c r="N2187" s="11">
        <v>45047</v>
      </c>
      <c r="O2187" t="s">
        <v>2458</v>
      </c>
      <c r="P2187" t="s">
        <v>2012</v>
      </c>
      <c r="Q2187" t="s">
        <v>2459</v>
      </c>
      <c r="R2187">
        <v>1</v>
      </c>
      <c r="S2187" t="s">
        <v>2470</v>
      </c>
      <c r="T2187" t="s">
        <v>2471</v>
      </c>
      <c r="U2187" t="s">
        <v>2466</v>
      </c>
      <c r="W2187">
        <v>81789073</v>
      </c>
    </row>
    <row r="2188" spans="1:23" x14ac:dyDescent="0.25">
      <c r="A2188" t="s">
        <v>1794</v>
      </c>
      <c r="B2188" t="s">
        <v>8002</v>
      </c>
      <c r="C2188" t="s">
        <v>769</v>
      </c>
      <c r="D2188" t="s">
        <v>151</v>
      </c>
      <c r="E2188" t="s">
        <v>133</v>
      </c>
      <c r="F2188" t="s">
        <v>131</v>
      </c>
      <c r="G2188" t="s">
        <v>932</v>
      </c>
      <c r="H2188" t="s">
        <v>1472</v>
      </c>
      <c r="I2188" t="s">
        <v>2464</v>
      </c>
      <c r="J2188" t="s">
        <v>2456</v>
      </c>
      <c r="K2188" t="s">
        <v>2457</v>
      </c>
      <c r="L2188" s="11">
        <v>45047</v>
      </c>
      <c r="M2188" s="11">
        <v>44958</v>
      </c>
      <c r="O2188" t="s">
        <v>2459</v>
      </c>
      <c r="P2188" t="s">
        <v>3001</v>
      </c>
      <c r="Q2188" t="s">
        <v>2459</v>
      </c>
      <c r="R2188">
        <v>0</v>
      </c>
      <c r="S2188" t="s">
        <v>2460</v>
      </c>
      <c r="T2188" t="s">
        <v>2461</v>
      </c>
      <c r="U2188" t="s">
        <v>2462</v>
      </c>
      <c r="V2188" t="s">
        <v>8003</v>
      </c>
      <c r="W2188">
        <v>9613893588</v>
      </c>
    </row>
    <row r="2189" spans="1:23" x14ac:dyDescent="0.25">
      <c r="A2189" t="s">
        <v>8004</v>
      </c>
      <c r="B2189" t="s">
        <v>8005</v>
      </c>
      <c r="C2189" t="s">
        <v>343</v>
      </c>
      <c r="D2189" t="s">
        <v>8006</v>
      </c>
      <c r="E2189" t="s">
        <v>574</v>
      </c>
      <c r="F2189" t="s">
        <v>572</v>
      </c>
      <c r="G2189" t="s">
        <v>26</v>
      </c>
      <c r="H2189" t="s">
        <v>589</v>
      </c>
      <c r="I2189" t="s">
        <v>2455</v>
      </c>
      <c r="J2189" t="s">
        <v>2456</v>
      </c>
      <c r="K2189" t="s">
        <v>2465</v>
      </c>
      <c r="L2189" s="11">
        <v>44958</v>
      </c>
      <c r="M2189" s="11">
        <v>44958</v>
      </c>
      <c r="N2189" s="11">
        <v>45199</v>
      </c>
      <c r="O2189" t="s">
        <v>2458</v>
      </c>
      <c r="P2189" t="s">
        <v>2012</v>
      </c>
      <c r="Q2189" t="s">
        <v>2459</v>
      </c>
      <c r="R2189">
        <v>1</v>
      </c>
      <c r="S2189" t="s">
        <v>2460</v>
      </c>
      <c r="T2189" t="s">
        <v>2461</v>
      </c>
      <c r="U2189" t="s">
        <v>2466</v>
      </c>
      <c r="W2189">
        <v>71528178</v>
      </c>
    </row>
    <row r="2190" spans="1:23" x14ac:dyDescent="0.25">
      <c r="A2190" t="s">
        <v>8007</v>
      </c>
      <c r="B2190" t="s">
        <v>8008</v>
      </c>
      <c r="C2190" t="s">
        <v>171</v>
      </c>
      <c r="D2190" t="s">
        <v>585</v>
      </c>
      <c r="E2190" t="s">
        <v>574</v>
      </c>
      <c r="F2190" t="s">
        <v>572</v>
      </c>
      <c r="G2190" t="s">
        <v>26</v>
      </c>
      <c r="H2190" t="s">
        <v>1623</v>
      </c>
      <c r="I2190" t="s">
        <v>2455</v>
      </c>
      <c r="J2190" t="s">
        <v>2456</v>
      </c>
      <c r="K2190" t="s">
        <v>2465</v>
      </c>
      <c r="L2190" s="11">
        <v>44958</v>
      </c>
      <c r="M2190" s="11">
        <v>44958</v>
      </c>
      <c r="N2190" s="11">
        <v>44995</v>
      </c>
      <c r="O2190" t="s">
        <v>2458</v>
      </c>
      <c r="P2190" t="s">
        <v>2012</v>
      </c>
      <c r="Q2190" t="s">
        <v>2459</v>
      </c>
      <c r="R2190">
        <v>1</v>
      </c>
      <c r="S2190" t="s">
        <v>2470</v>
      </c>
      <c r="T2190" t="s">
        <v>2471</v>
      </c>
      <c r="U2190" t="s">
        <v>2466</v>
      </c>
      <c r="W2190">
        <v>76926847</v>
      </c>
    </row>
    <row r="2191" spans="1:23" x14ac:dyDescent="0.25">
      <c r="A2191" t="s">
        <v>8009</v>
      </c>
      <c r="B2191" t="s">
        <v>8010</v>
      </c>
      <c r="C2191" t="s">
        <v>171</v>
      </c>
      <c r="D2191" t="s">
        <v>105</v>
      </c>
      <c r="E2191" t="s">
        <v>574</v>
      </c>
      <c r="F2191" t="s">
        <v>572</v>
      </c>
      <c r="G2191" t="s">
        <v>26</v>
      </c>
      <c r="H2191" t="s">
        <v>1623</v>
      </c>
      <c r="I2191" t="s">
        <v>2455</v>
      </c>
      <c r="J2191" t="s">
        <v>2456</v>
      </c>
      <c r="K2191" t="s">
        <v>2465</v>
      </c>
      <c r="L2191" s="11">
        <v>44958</v>
      </c>
      <c r="M2191" s="11">
        <v>44958</v>
      </c>
      <c r="N2191" s="11">
        <v>45031</v>
      </c>
      <c r="O2191" t="s">
        <v>2458</v>
      </c>
      <c r="P2191" t="s">
        <v>2012</v>
      </c>
      <c r="Q2191" t="s">
        <v>2459</v>
      </c>
      <c r="R2191">
        <v>1</v>
      </c>
      <c r="S2191" t="s">
        <v>2470</v>
      </c>
      <c r="T2191" t="s">
        <v>2471</v>
      </c>
      <c r="U2191" t="s">
        <v>2466</v>
      </c>
      <c r="W2191">
        <v>78881474</v>
      </c>
    </row>
    <row r="2192" spans="1:23" x14ac:dyDescent="0.25">
      <c r="A2192" t="s">
        <v>8011</v>
      </c>
      <c r="B2192" t="s">
        <v>8012</v>
      </c>
      <c r="C2192" t="s">
        <v>343</v>
      </c>
      <c r="D2192" t="s">
        <v>585</v>
      </c>
      <c r="E2192" t="s">
        <v>574</v>
      </c>
      <c r="F2192" t="s">
        <v>572</v>
      </c>
      <c r="G2192" t="s">
        <v>26</v>
      </c>
      <c r="H2192" t="s">
        <v>1623</v>
      </c>
      <c r="I2192" t="s">
        <v>2455</v>
      </c>
      <c r="J2192" t="s">
        <v>2456</v>
      </c>
      <c r="K2192" t="s">
        <v>2457</v>
      </c>
      <c r="L2192" s="11">
        <v>44958</v>
      </c>
      <c r="M2192" s="11">
        <v>44958</v>
      </c>
      <c r="N2192" s="11">
        <v>45016</v>
      </c>
      <c r="O2192" t="s">
        <v>2458</v>
      </c>
      <c r="P2192" t="s">
        <v>2012</v>
      </c>
      <c r="Q2192" t="s">
        <v>2459</v>
      </c>
      <c r="R2192">
        <v>1</v>
      </c>
      <c r="S2192" t="s">
        <v>2470</v>
      </c>
      <c r="T2192" t="s">
        <v>2471</v>
      </c>
      <c r="U2192" t="s">
        <v>2466</v>
      </c>
      <c r="W2192">
        <v>71943419</v>
      </c>
    </row>
    <row r="2193" spans="1:23" x14ac:dyDescent="0.25">
      <c r="A2193" t="s">
        <v>8013</v>
      </c>
      <c r="B2193" t="s">
        <v>8014</v>
      </c>
      <c r="C2193" t="s">
        <v>58</v>
      </c>
      <c r="D2193" t="s">
        <v>8015</v>
      </c>
      <c r="E2193" t="s">
        <v>3664</v>
      </c>
      <c r="F2193" t="s">
        <v>3665</v>
      </c>
      <c r="G2193" t="s">
        <v>26</v>
      </c>
      <c r="H2193" t="s">
        <v>80</v>
      </c>
      <c r="I2193" t="s">
        <v>2455</v>
      </c>
      <c r="J2193" t="s">
        <v>2456</v>
      </c>
      <c r="K2193" t="s">
        <v>2465</v>
      </c>
      <c r="L2193" s="11">
        <v>44972</v>
      </c>
      <c r="M2193" s="11">
        <v>44972</v>
      </c>
      <c r="N2193" s="11">
        <v>44997</v>
      </c>
      <c r="O2193" t="s">
        <v>2458</v>
      </c>
      <c r="P2193" t="s">
        <v>2012</v>
      </c>
      <c r="Q2193" t="s">
        <v>2459</v>
      </c>
      <c r="R2193" s="12">
        <v>3530000</v>
      </c>
      <c r="S2193" t="s">
        <v>2460</v>
      </c>
      <c r="T2193" t="s">
        <v>2461</v>
      </c>
      <c r="U2193" t="s">
        <v>2466</v>
      </c>
      <c r="W2193">
        <v>76017827</v>
      </c>
    </row>
    <row r="2194" spans="1:23" x14ac:dyDescent="0.25">
      <c r="A2194" t="s">
        <v>8016</v>
      </c>
      <c r="B2194" t="s">
        <v>8017</v>
      </c>
      <c r="C2194" t="s">
        <v>33</v>
      </c>
      <c r="D2194" t="s">
        <v>8018</v>
      </c>
      <c r="E2194" t="s">
        <v>574</v>
      </c>
      <c r="F2194" t="s">
        <v>572</v>
      </c>
      <c r="G2194" t="s">
        <v>26</v>
      </c>
      <c r="H2194" t="s">
        <v>1623</v>
      </c>
      <c r="I2194" t="s">
        <v>2455</v>
      </c>
      <c r="J2194" t="s">
        <v>2456</v>
      </c>
      <c r="K2194" t="s">
        <v>2465</v>
      </c>
      <c r="L2194" s="11">
        <v>44958</v>
      </c>
      <c r="M2194" s="11">
        <v>44958</v>
      </c>
      <c r="N2194" s="11">
        <v>45138</v>
      </c>
      <c r="O2194" t="s">
        <v>2458</v>
      </c>
      <c r="P2194" t="s">
        <v>2012</v>
      </c>
      <c r="Q2194" t="s">
        <v>2459</v>
      </c>
      <c r="R2194">
        <v>1</v>
      </c>
      <c r="S2194" t="s">
        <v>2470</v>
      </c>
      <c r="T2194" t="s">
        <v>2471</v>
      </c>
      <c r="U2194" t="s">
        <v>2466</v>
      </c>
      <c r="W2194">
        <v>76485149</v>
      </c>
    </row>
    <row r="2195" spans="1:23" x14ac:dyDescent="0.25">
      <c r="A2195" t="s">
        <v>8019</v>
      </c>
      <c r="B2195" t="s">
        <v>8020</v>
      </c>
      <c r="C2195" t="s">
        <v>171</v>
      </c>
      <c r="D2195" t="s">
        <v>8021</v>
      </c>
      <c r="E2195" t="s">
        <v>574</v>
      </c>
      <c r="F2195" t="s">
        <v>572</v>
      </c>
      <c r="G2195" t="s">
        <v>26</v>
      </c>
      <c r="H2195" t="s">
        <v>1623</v>
      </c>
      <c r="I2195" t="s">
        <v>2455</v>
      </c>
      <c r="J2195" t="s">
        <v>2456</v>
      </c>
      <c r="K2195" t="s">
        <v>2494</v>
      </c>
      <c r="L2195" s="11">
        <v>44958</v>
      </c>
      <c r="M2195" s="11">
        <v>44958</v>
      </c>
      <c r="N2195" s="11">
        <v>45016</v>
      </c>
      <c r="O2195" t="s">
        <v>2458</v>
      </c>
      <c r="P2195" t="s">
        <v>2012</v>
      </c>
      <c r="Q2195" t="s">
        <v>2459</v>
      </c>
      <c r="R2195">
        <v>1</v>
      </c>
      <c r="S2195" t="s">
        <v>2479</v>
      </c>
      <c r="T2195" t="s">
        <v>2480</v>
      </c>
      <c r="U2195" t="s">
        <v>2466</v>
      </c>
      <c r="W2195">
        <v>70991297</v>
      </c>
    </row>
    <row r="2196" spans="1:23" x14ac:dyDescent="0.25">
      <c r="A2196" t="s">
        <v>8022</v>
      </c>
      <c r="B2196" t="s">
        <v>8023</v>
      </c>
      <c r="C2196" t="s">
        <v>1691</v>
      </c>
      <c r="D2196" t="s">
        <v>1010</v>
      </c>
      <c r="E2196" t="s">
        <v>241</v>
      </c>
      <c r="F2196" t="s">
        <v>240</v>
      </c>
      <c r="G2196" t="s">
        <v>26</v>
      </c>
      <c r="H2196" t="s">
        <v>15</v>
      </c>
      <c r="I2196" t="s">
        <v>2455</v>
      </c>
      <c r="J2196" t="s">
        <v>2456</v>
      </c>
      <c r="K2196" t="s">
        <v>2465</v>
      </c>
      <c r="L2196" s="11">
        <v>44961</v>
      </c>
      <c r="M2196" s="11">
        <v>44961</v>
      </c>
      <c r="N2196" s="11">
        <v>45046</v>
      </c>
      <c r="O2196" t="s">
        <v>2458</v>
      </c>
      <c r="P2196" t="s">
        <v>2012</v>
      </c>
      <c r="Q2196" t="s">
        <v>2459</v>
      </c>
      <c r="R2196" s="12">
        <v>2675000</v>
      </c>
      <c r="S2196" t="s">
        <v>2460</v>
      </c>
      <c r="T2196" t="s">
        <v>2461</v>
      </c>
      <c r="U2196" t="s">
        <v>2466</v>
      </c>
      <c r="W2196">
        <v>81981455</v>
      </c>
    </row>
    <row r="2197" spans="1:23" x14ac:dyDescent="0.25">
      <c r="A2197" t="s">
        <v>8024</v>
      </c>
      <c r="B2197" t="s">
        <v>8025</v>
      </c>
      <c r="C2197" t="s">
        <v>8026</v>
      </c>
      <c r="D2197" t="s">
        <v>8027</v>
      </c>
      <c r="E2197" t="s">
        <v>427</v>
      </c>
      <c r="F2197" t="s">
        <v>426</v>
      </c>
      <c r="G2197" t="s">
        <v>26</v>
      </c>
      <c r="H2197" t="s">
        <v>80</v>
      </c>
      <c r="I2197" t="s">
        <v>2455</v>
      </c>
      <c r="J2197" t="s">
        <v>2456</v>
      </c>
      <c r="K2197" t="s">
        <v>2465</v>
      </c>
      <c r="L2197" s="11">
        <v>44950</v>
      </c>
      <c r="M2197" s="11">
        <v>44950</v>
      </c>
      <c r="N2197" s="11">
        <v>45000</v>
      </c>
      <c r="O2197" t="s">
        <v>2458</v>
      </c>
      <c r="P2197" t="s">
        <v>2012</v>
      </c>
      <c r="Q2197" t="s">
        <v>2459</v>
      </c>
      <c r="R2197" s="12">
        <v>4030000</v>
      </c>
      <c r="S2197" t="s">
        <v>2460</v>
      </c>
      <c r="T2197" t="s">
        <v>2461</v>
      </c>
      <c r="U2197" t="s">
        <v>2466</v>
      </c>
      <c r="W2197" t="s">
        <v>8028</v>
      </c>
    </row>
    <row r="2198" spans="1:23" x14ac:dyDescent="0.25">
      <c r="A2198" t="s">
        <v>8029</v>
      </c>
      <c r="B2198" t="s">
        <v>4597</v>
      </c>
      <c r="C2198" t="s">
        <v>137</v>
      </c>
      <c r="D2198" t="s">
        <v>1319</v>
      </c>
      <c r="E2198" t="s">
        <v>427</v>
      </c>
      <c r="F2198" t="s">
        <v>426</v>
      </c>
      <c r="G2198" t="s">
        <v>26</v>
      </c>
      <c r="H2198" t="s">
        <v>106</v>
      </c>
      <c r="I2198" t="s">
        <v>2455</v>
      </c>
      <c r="J2198" t="s">
        <v>2456</v>
      </c>
      <c r="K2198" t="s">
        <v>2457</v>
      </c>
      <c r="L2198" s="11">
        <v>44952</v>
      </c>
      <c r="M2198" s="11">
        <v>44952</v>
      </c>
      <c r="N2198" s="11">
        <v>45366</v>
      </c>
      <c r="O2198" t="s">
        <v>2458</v>
      </c>
      <c r="P2198" t="s">
        <v>2012</v>
      </c>
      <c r="Q2198" t="s">
        <v>2459</v>
      </c>
      <c r="R2198" s="12">
        <v>4030000</v>
      </c>
      <c r="S2198" t="s">
        <v>2470</v>
      </c>
      <c r="T2198" t="s">
        <v>2471</v>
      </c>
      <c r="U2198" t="s">
        <v>2466</v>
      </c>
      <c r="W2198" t="s">
        <v>8030</v>
      </c>
    </row>
    <row r="2199" spans="1:23" x14ac:dyDescent="0.25">
      <c r="A2199" t="s">
        <v>8031</v>
      </c>
      <c r="B2199" t="s">
        <v>8032</v>
      </c>
      <c r="C2199" t="s">
        <v>22</v>
      </c>
      <c r="D2199" t="s">
        <v>794</v>
      </c>
      <c r="E2199" t="s">
        <v>427</v>
      </c>
      <c r="F2199" t="s">
        <v>426</v>
      </c>
      <c r="G2199" t="s">
        <v>26</v>
      </c>
      <c r="H2199" t="s">
        <v>106</v>
      </c>
      <c r="I2199" t="s">
        <v>2455</v>
      </c>
      <c r="J2199" t="s">
        <v>2456</v>
      </c>
      <c r="K2199" t="s">
        <v>2465</v>
      </c>
      <c r="L2199" s="11">
        <v>44962</v>
      </c>
      <c r="M2199" s="11">
        <v>44962</v>
      </c>
      <c r="N2199" s="11">
        <v>45169</v>
      </c>
      <c r="O2199" t="s">
        <v>2458</v>
      </c>
      <c r="P2199" t="s">
        <v>2012</v>
      </c>
      <c r="Q2199" t="s">
        <v>2459</v>
      </c>
      <c r="R2199" s="12">
        <v>4030000</v>
      </c>
      <c r="S2199" t="s">
        <v>2460</v>
      </c>
      <c r="T2199" t="s">
        <v>2461</v>
      </c>
      <c r="U2199" t="s">
        <v>2466</v>
      </c>
      <c r="W2199" t="s">
        <v>8033</v>
      </c>
    </row>
    <row r="2200" spans="1:23" x14ac:dyDescent="0.25">
      <c r="A2200" t="s">
        <v>8034</v>
      </c>
      <c r="B2200" t="s">
        <v>8035</v>
      </c>
      <c r="C2200" t="s">
        <v>3674</v>
      </c>
      <c r="D2200" t="s">
        <v>244</v>
      </c>
      <c r="E2200" t="s">
        <v>427</v>
      </c>
      <c r="F2200" t="s">
        <v>426</v>
      </c>
      <c r="G2200" t="s">
        <v>26</v>
      </c>
      <c r="H2200" t="s">
        <v>15</v>
      </c>
      <c r="I2200" t="s">
        <v>2455</v>
      </c>
      <c r="J2200" t="s">
        <v>2456</v>
      </c>
      <c r="K2200" t="s">
        <v>2465</v>
      </c>
      <c r="L2200" s="11">
        <v>44953</v>
      </c>
      <c r="M2200" s="11">
        <v>44953</v>
      </c>
      <c r="N2200" s="11">
        <v>45340</v>
      </c>
      <c r="O2200" t="s">
        <v>2458</v>
      </c>
      <c r="P2200" t="s">
        <v>2012</v>
      </c>
      <c r="Q2200" t="s">
        <v>2459</v>
      </c>
      <c r="R2200" s="12">
        <v>4030000</v>
      </c>
      <c r="S2200" t="s">
        <v>2460</v>
      </c>
      <c r="T2200" t="s">
        <v>2461</v>
      </c>
      <c r="U2200" t="s">
        <v>2466</v>
      </c>
      <c r="W2200" t="s">
        <v>8036</v>
      </c>
    </row>
    <row r="2201" spans="1:23" x14ac:dyDescent="0.25">
      <c r="A2201" t="s">
        <v>8037</v>
      </c>
      <c r="B2201" t="s">
        <v>8038</v>
      </c>
      <c r="C2201" t="s">
        <v>195</v>
      </c>
      <c r="D2201" t="s">
        <v>8039</v>
      </c>
      <c r="E2201" t="s">
        <v>3664</v>
      </c>
      <c r="F2201" t="s">
        <v>3665</v>
      </c>
      <c r="G2201" t="s">
        <v>26</v>
      </c>
      <c r="H2201" t="s">
        <v>80</v>
      </c>
      <c r="I2201" t="s">
        <v>2455</v>
      </c>
      <c r="J2201" t="s">
        <v>2456</v>
      </c>
      <c r="K2201" t="s">
        <v>2465</v>
      </c>
      <c r="L2201" s="11">
        <v>45352</v>
      </c>
      <c r="M2201" s="11">
        <v>44963</v>
      </c>
      <c r="N2201" s="11">
        <v>45657</v>
      </c>
      <c r="O2201" t="s">
        <v>2458</v>
      </c>
      <c r="P2201" t="s">
        <v>2012</v>
      </c>
      <c r="Q2201" t="s">
        <v>2459</v>
      </c>
      <c r="R2201" s="12">
        <v>3530000</v>
      </c>
      <c r="S2201" t="s">
        <v>2460</v>
      </c>
      <c r="T2201" t="s">
        <v>2461</v>
      </c>
      <c r="U2201" t="s">
        <v>2462</v>
      </c>
      <c r="V2201" t="s">
        <v>8040</v>
      </c>
      <c r="W2201">
        <v>96176970120</v>
      </c>
    </row>
    <row r="2202" spans="1:23" x14ac:dyDescent="0.25">
      <c r="A2202" t="s">
        <v>8041</v>
      </c>
      <c r="B2202" t="s">
        <v>8042</v>
      </c>
      <c r="C2202" t="s">
        <v>423</v>
      </c>
      <c r="D2202" t="s">
        <v>8043</v>
      </c>
      <c r="E2202" t="s">
        <v>109</v>
      </c>
      <c r="F2202" t="s">
        <v>107</v>
      </c>
      <c r="G2202" t="s">
        <v>26</v>
      </c>
      <c r="H2202" t="s">
        <v>15</v>
      </c>
      <c r="I2202" t="s">
        <v>2455</v>
      </c>
      <c r="J2202" t="s">
        <v>2456</v>
      </c>
      <c r="K2202" t="s">
        <v>2465</v>
      </c>
      <c r="L2202" s="11">
        <v>44970</v>
      </c>
      <c r="M2202" s="11">
        <v>44970</v>
      </c>
      <c r="N2202" s="11">
        <v>45206</v>
      </c>
      <c r="O2202" t="s">
        <v>2458</v>
      </c>
      <c r="P2202" t="s">
        <v>2012</v>
      </c>
      <c r="Q2202" t="s">
        <v>2459</v>
      </c>
      <c r="R2202" s="12">
        <v>2675000</v>
      </c>
      <c r="S2202" t="s">
        <v>2460</v>
      </c>
      <c r="T2202" t="s">
        <v>2461</v>
      </c>
      <c r="U2202" t="s">
        <v>2466</v>
      </c>
    </row>
    <row r="2203" spans="1:23" x14ac:dyDescent="0.25">
      <c r="A2203" t="s">
        <v>8044</v>
      </c>
      <c r="B2203" t="s">
        <v>8045</v>
      </c>
      <c r="C2203" t="s">
        <v>974</v>
      </c>
      <c r="D2203" t="s">
        <v>5814</v>
      </c>
      <c r="E2203" t="s">
        <v>989</v>
      </c>
      <c r="F2203" t="s">
        <v>988</v>
      </c>
      <c r="G2203" t="s">
        <v>26</v>
      </c>
      <c r="H2203" t="s">
        <v>80</v>
      </c>
      <c r="I2203" t="s">
        <v>2455</v>
      </c>
      <c r="J2203" t="s">
        <v>2456</v>
      </c>
      <c r="K2203" t="s">
        <v>2465</v>
      </c>
      <c r="L2203" s="11">
        <v>44977</v>
      </c>
      <c r="M2203" s="11">
        <v>44977</v>
      </c>
      <c r="N2203" s="11">
        <v>44977</v>
      </c>
      <c r="O2203" t="s">
        <v>2458</v>
      </c>
      <c r="P2203" t="s">
        <v>2012</v>
      </c>
      <c r="Q2203" t="s">
        <v>2459</v>
      </c>
      <c r="R2203" s="12">
        <v>2675000</v>
      </c>
      <c r="S2203" t="s">
        <v>2460</v>
      </c>
      <c r="T2203" t="s">
        <v>2461</v>
      </c>
      <c r="U2203" t="s">
        <v>2466</v>
      </c>
      <c r="W2203" t="s">
        <v>8046</v>
      </c>
    </row>
    <row r="2204" spans="1:23" x14ac:dyDescent="0.25">
      <c r="A2204" t="s">
        <v>8047</v>
      </c>
      <c r="B2204" t="s">
        <v>8048</v>
      </c>
      <c r="C2204" t="s">
        <v>322</v>
      </c>
      <c r="D2204" t="s">
        <v>8049</v>
      </c>
      <c r="E2204" t="s">
        <v>989</v>
      </c>
      <c r="F2204" t="s">
        <v>988</v>
      </c>
      <c r="G2204" t="s">
        <v>26</v>
      </c>
      <c r="H2204" t="s">
        <v>15</v>
      </c>
      <c r="I2204" t="s">
        <v>2455</v>
      </c>
      <c r="J2204" t="s">
        <v>2456</v>
      </c>
      <c r="K2204" t="s">
        <v>2465</v>
      </c>
      <c r="L2204" s="11">
        <v>44965</v>
      </c>
      <c r="M2204" s="11">
        <v>44965</v>
      </c>
      <c r="N2204" s="11">
        <v>45016</v>
      </c>
      <c r="O2204" t="s">
        <v>2458</v>
      </c>
      <c r="P2204" t="s">
        <v>2012</v>
      </c>
      <c r="Q2204" t="s">
        <v>2459</v>
      </c>
      <c r="R2204" s="12">
        <v>2675000</v>
      </c>
      <c r="S2204" t="s">
        <v>2460</v>
      </c>
      <c r="T2204" t="s">
        <v>2461</v>
      </c>
      <c r="U2204" t="s">
        <v>2466</v>
      </c>
      <c r="W2204" t="s">
        <v>8050</v>
      </c>
    </row>
    <row r="2205" spans="1:23" x14ac:dyDescent="0.25">
      <c r="A2205" t="s">
        <v>8051</v>
      </c>
      <c r="B2205" t="s">
        <v>8052</v>
      </c>
      <c r="C2205" t="s">
        <v>296</v>
      </c>
      <c r="D2205" t="s">
        <v>8053</v>
      </c>
      <c r="E2205" t="s">
        <v>427</v>
      </c>
      <c r="F2205" t="s">
        <v>426</v>
      </c>
      <c r="G2205" t="s">
        <v>26</v>
      </c>
      <c r="H2205" t="s">
        <v>24</v>
      </c>
      <c r="I2205" t="s">
        <v>2455</v>
      </c>
      <c r="J2205" t="s">
        <v>2456</v>
      </c>
      <c r="K2205" t="s">
        <v>2465</v>
      </c>
      <c r="L2205" s="11">
        <v>44969</v>
      </c>
      <c r="M2205" s="11">
        <v>44969</v>
      </c>
      <c r="N2205" s="11">
        <v>44995</v>
      </c>
      <c r="O2205" t="s">
        <v>2458</v>
      </c>
      <c r="P2205" t="s">
        <v>2012</v>
      </c>
      <c r="Q2205" t="s">
        <v>2459</v>
      </c>
      <c r="R2205" s="12">
        <v>4030000</v>
      </c>
      <c r="S2205" t="s">
        <v>2460</v>
      </c>
      <c r="T2205" t="s">
        <v>2461</v>
      </c>
      <c r="U2205" t="s">
        <v>2466</v>
      </c>
      <c r="W2205" t="s">
        <v>8054</v>
      </c>
    </row>
    <row r="2206" spans="1:23" x14ac:dyDescent="0.25">
      <c r="A2206" t="s">
        <v>8055</v>
      </c>
      <c r="B2206" t="s">
        <v>8056</v>
      </c>
      <c r="C2206" t="s">
        <v>150</v>
      </c>
      <c r="D2206" t="s">
        <v>8057</v>
      </c>
      <c r="E2206" t="s">
        <v>427</v>
      </c>
      <c r="F2206" t="s">
        <v>426</v>
      </c>
      <c r="G2206" t="s">
        <v>26</v>
      </c>
      <c r="H2206" t="s">
        <v>15</v>
      </c>
      <c r="I2206" t="s">
        <v>2455</v>
      </c>
      <c r="J2206" t="s">
        <v>2456</v>
      </c>
      <c r="K2206" t="s">
        <v>2465</v>
      </c>
      <c r="L2206" s="11">
        <v>44965</v>
      </c>
      <c r="M2206" s="11">
        <v>44965</v>
      </c>
      <c r="N2206" s="11">
        <v>45150</v>
      </c>
      <c r="O2206" t="s">
        <v>2458</v>
      </c>
      <c r="P2206" t="s">
        <v>2012</v>
      </c>
      <c r="Q2206" t="s">
        <v>2459</v>
      </c>
      <c r="R2206" s="12">
        <v>4030000</v>
      </c>
      <c r="S2206" t="s">
        <v>2460</v>
      </c>
      <c r="T2206" t="s">
        <v>2461</v>
      </c>
      <c r="U2206" t="s">
        <v>2466</v>
      </c>
      <c r="W2206" t="s">
        <v>8058</v>
      </c>
    </row>
    <row r="2207" spans="1:23" x14ac:dyDescent="0.25">
      <c r="A2207" t="s">
        <v>8059</v>
      </c>
      <c r="B2207" t="s">
        <v>8060</v>
      </c>
      <c r="C2207" t="s">
        <v>94</v>
      </c>
      <c r="D2207" t="s">
        <v>8061</v>
      </c>
      <c r="E2207" t="s">
        <v>427</v>
      </c>
      <c r="F2207" t="s">
        <v>426</v>
      </c>
      <c r="G2207" t="s">
        <v>26</v>
      </c>
      <c r="H2207" t="s">
        <v>106</v>
      </c>
      <c r="I2207" t="s">
        <v>2455</v>
      </c>
      <c r="J2207" t="s">
        <v>2456</v>
      </c>
      <c r="K2207" t="s">
        <v>2457</v>
      </c>
      <c r="L2207" s="11">
        <v>45047</v>
      </c>
      <c r="M2207" s="11">
        <v>44946</v>
      </c>
      <c r="N2207" s="11">
        <v>45322</v>
      </c>
      <c r="O2207" t="s">
        <v>2458</v>
      </c>
      <c r="P2207" t="s">
        <v>2012</v>
      </c>
      <c r="Q2207" t="s">
        <v>2459</v>
      </c>
      <c r="R2207" s="12">
        <v>4030000</v>
      </c>
      <c r="S2207" t="s">
        <v>2460</v>
      </c>
      <c r="T2207" t="s">
        <v>2461</v>
      </c>
      <c r="U2207" t="s">
        <v>2462</v>
      </c>
      <c r="V2207" t="s">
        <v>8062</v>
      </c>
      <c r="W2207" t="s">
        <v>8063</v>
      </c>
    </row>
    <row r="2208" spans="1:23" x14ac:dyDescent="0.25">
      <c r="A2208" t="s">
        <v>8064</v>
      </c>
      <c r="B2208" t="s">
        <v>8065</v>
      </c>
      <c r="C2208" t="s">
        <v>171</v>
      </c>
      <c r="D2208" t="s">
        <v>8066</v>
      </c>
      <c r="E2208" t="s">
        <v>82</v>
      </c>
      <c r="F2208" t="s">
        <v>81</v>
      </c>
      <c r="G2208" t="s">
        <v>26</v>
      </c>
      <c r="H2208" t="s">
        <v>15</v>
      </c>
      <c r="I2208" t="s">
        <v>2455</v>
      </c>
      <c r="J2208" t="s">
        <v>2456</v>
      </c>
      <c r="K2208" t="s">
        <v>2465</v>
      </c>
      <c r="L2208" s="11">
        <v>44974</v>
      </c>
      <c r="M2208" s="11">
        <v>44974</v>
      </c>
      <c r="N2208" s="11">
        <v>44983</v>
      </c>
      <c r="O2208" t="s">
        <v>2458</v>
      </c>
      <c r="P2208" t="s">
        <v>2012</v>
      </c>
      <c r="Q2208" t="s">
        <v>2459</v>
      </c>
      <c r="R2208" s="12">
        <v>3530000</v>
      </c>
      <c r="S2208" t="s">
        <v>2460</v>
      </c>
      <c r="T2208" t="s">
        <v>2461</v>
      </c>
      <c r="U2208" t="s">
        <v>2466</v>
      </c>
      <c r="W2208" t="s">
        <v>8067</v>
      </c>
    </row>
    <row r="2209" spans="1:23" x14ac:dyDescent="0.25">
      <c r="A2209" t="s">
        <v>8068</v>
      </c>
      <c r="B2209" t="s">
        <v>8069</v>
      </c>
      <c r="C2209" t="s">
        <v>1051</v>
      </c>
      <c r="D2209" t="s">
        <v>1984</v>
      </c>
      <c r="E2209" t="s">
        <v>448</v>
      </c>
      <c r="F2209" t="s">
        <v>447</v>
      </c>
      <c r="G2209" t="s">
        <v>26</v>
      </c>
      <c r="H2209" t="s">
        <v>24</v>
      </c>
      <c r="I2209" t="s">
        <v>2455</v>
      </c>
      <c r="J2209" t="s">
        <v>2456</v>
      </c>
      <c r="K2209" t="s">
        <v>2465</v>
      </c>
      <c r="L2209" s="11">
        <v>44950</v>
      </c>
      <c r="M2209" s="11">
        <v>44950</v>
      </c>
      <c r="N2209" s="11">
        <v>45322</v>
      </c>
      <c r="O2209" t="s">
        <v>2458</v>
      </c>
      <c r="P2209" t="s">
        <v>2012</v>
      </c>
      <c r="Q2209" t="s">
        <v>2459</v>
      </c>
      <c r="R2209" s="12">
        <v>3530000</v>
      </c>
      <c r="S2209" t="s">
        <v>2460</v>
      </c>
      <c r="T2209" t="s">
        <v>2461</v>
      </c>
      <c r="U2209" t="s">
        <v>2466</v>
      </c>
      <c r="W2209" t="s">
        <v>8070</v>
      </c>
    </row>
    <row r="2210" spans="1:23" x14ac:dyDescent="0.25">
      <c r="A2210" t="s">
        <v>8071</v>
      </c>
      <c r="B2210" t="s">
        <v>8072</v>
      </c>
      <c r="C2210" t="s">
        <v>8073</v>
      </c>
      <c r="D2210" t="s">
        <v>8074</v>
      </c>
      <c r="E2210" t="s">
        <v>989</v>
      </c>
      <c r="F2210" t="s">
        <v>988</v>
      </c>
      <c r="G2210" t="s">
        <v>26</v>
      </c>
      <c r="H2210" t="s">
        <v>80</v>
      </c>
      <c r="I2210" t="s">
        <v>2455</v>
      </c>
      <c r="J2210" t="s">
        <v>2456</v>
      </c>
      <c r="K2210" t="s">
        <v>2465</v>
      </c>
      <c r="L2210" s="11">
        <v>44971</v>
      </c>
      <c r="M2210" s="11">
        <v>44971</v>
      </c>
      <c r="N2210" s="11">
        <v>44985</v>
      </c>
      <c r="O2210" t="s">
        <v>2458</v>
      </c>
      <c r="P2210" t="s">
        <v>2012</v>
      </c>
      <c r="Q2210" t="s">
        <v>2459</v>
      </c>
      <c r="R2210" s="12">
        <v>2675000</v>
      </c>
      <c r="S2210" t="s">
        <v>2470</v>
      </c>
      <c r="T2210" t="s">
        <v>2471</v>
      </c>
      <c r="U2210" t="s">
        <v>2466</v>
      </c>
      <c r="W2210" t="s">
        <v>8075</v>
      </c>
    </row>
    <row r="2211" spans="1:23" x14ac:dyDescent="0.25">
      <c r="A2211" t="s">
        <v>8076</v>
      </c>
      <c r="B2211" t="s">
        <v>8077</v>
      </c>
      <c r="C2211" t="s">
        <v>303</v>
      </c>
      <c r="D2211" t="s">
        <v>8078</v>
      </c>
      <c r="E2211" t="s">
        <v>448</v>
      </c>
      <c r="F2211" t="s">
        <v>447</v>
      </c>
      <c r="G2211" t="s">
        <v>26</v>
      </c>
      <c r="H2211" t="s">
        <v>24</v>
      </c>
      <c r="I2211" t="s">
        <v>2455</v>
      </c>
      <c r="J2211" t="s">
        <v>2456</v>
      </c>
      <c r="K2211" t="s">
        <v>2465</v>
      </c>
      <c r="L2211" s="11">
        <v>44945</v>
      </c>
      <c r="M2211" s="11">
        <v>44945</v>
      </c>
      <c r="N2211" s="11">
        <v>45291</v>
      </c>
      <c r="O2211" t="s">
        <v>2458</v>
      </c>
      <c r="P2211" t="s">
        <v>2012</v>
      </c>
      <c r="Q2211" t="s">
        <v>2459</v>
      </c>
      <c r="R2211" s="12">
        <v>3530000</v>
      </c>
      <c r="S2211" t="s">
        <v>2460</v>
      </c>
      <c r="T2211" t="s">
        <v>2461</v>
      </c>
      <c r="U2211" t="s">
        <v>2466</v>
      </c>
      <c r="W2211" t="s">
        <v>8079</v>
      </c>
    </row>
    <row r="2212" spans="1:23" x14ac:dyDescent="0.25">
      <c r="A2212" t="s">
        <v>8080</v>
      </c>
      <c r="B2212" t="s">
        <v>8081</v>
      </c>
      <c r="C2212" t="s">
        <v>8082</v>
      </c>
      <c r="D2212" t="s">
        <v>8083</v>
      </c>
      <c r="E2212" t="s">
        <v>92</v>
      </c>
      <c r="F2212" t="s">
        <v>91</v>
      </c>
      <c r="G2212" t="s">
        <v>26</v>
      </c>
      <c r="H2212" t="s">
        <v>24</v>
      </c>
      <c r="I2212" t="s">
        <v>2455</v>
      </c>
      <c r="J2212" t="s">
        <v>2456</v>
      </c>
      <c r="K2212" t="s">
        <v>2465</v>
      </c>
      <c r="L2212" s="11">
        <v>44947</v>
      </c>
      <c r="M2212" s="11">
        <v>44947</v>
      </c>
      <c r="N2212" s="11">
        <v>45107</v>
      </c>
      <c r="O2212" t="s">
        <v>2458</v>
      </c>
      <c r="P2212" t="s">
        <v>2012</v>
      </c>
      <c r="Q2212" t="s">
        <v>2459</v>
      </c>
      <c r="R2212" s="12">
        <v>3530000</v>
      </c>
      <c r="S2212" t="s">
        <v>2460</v>
      </c>
      <c r="T2212" t="s">
        <v>2461</v>
      </c>
      <c r="U2212" t="s">
        <v>2466</v>
      </c>
      <c r="W2212" t="s">
        <v>8084</v>
      </c>
    </row>
    <row r="2213" spans="1:23" x14ac:dyDescent="0.25">
      <c r="A2213" t="s">
        <v>8085</v>
      </c>
      <c r="B2213" t="s">
        <v>8086</v>
      </c>
      <c r="C2213" t="s">
        <v>52</v>
      </c>
      <c r="D2213" t="s">
        <v>4783</v>
      </c>
      <c r="E2213" t="s">
        <v>92</v>
      </c>
      <c r="F2213" t="s">
        <v>91</v>
      </c>
      <c r="G2213" t="s">
        <v>26</v>
      </c>
      <c r="H2213" t="s">
        <v>24</v>
      </c>
      <c r="I2213" t="s">
        <v>2455</v>
      </c>
      <c r="J2213" t="s">
        <v>2456</v>
      </c>
      <c r="K2213" t="s">
        <v>2465</v>
      </c>
      <c r="L2213" s="11">
        <v>44950</v>
      </c>
      <c r="M2213" s="11">
        <v>44950</v>
      </c>
      <c r="N2213" s="11">
        <v>45107</v>
      </c>
      <c r="O2213" t="s">
        <v>2458</v>
      </c>
      <c r="P2213" t="s">
        <v>2012</v>
      </c>
      <c r="Q2213" t="s">
        <v>2459</v>
      </c>
      <c r="R2213" s="12">
        <v>3530000</v>
      </c>
      <c r="S2213" t="s">
        <v>2460</v>
      </c>
      <c r="T2213" t="s">
        <v>2461</v>
      </c>
      <c r="U2213" t="s">
        <v>2466</v>
      </c>
      <c r="W2213" t="s">
        <v>8087</v>
      </c>
    </row>
    <row r="2214" spans="1:23" x14ac:dyDescent="0.25">
      <c r="A2214" t="s">
        <v>8088</v>
      </c>
      <c r="B2214" t="s">
        <v>8089</v>
      </c>
      <c r="C2214" t="s">
        <v>29</v>
      </c>
      <c r="D2214" t="s">
        <v>90</v>
      </c>
      <c r="E2214" t="s">
        <v>308</v>
      </c>
      <c r="F2214" t="s">
        <v>307</v>
      </c>
      <c r="G2214" t="s">
        <v>26</v>
      </c>
      <c r="H2214" t="s">
        <v>123</v>
      </c>
      <c r="I2214" t="s">
        <v>2455</v>
      </c>
      <c r="J2214" t="s">
        <v>2456</v>
      </c>
      <c r="K2214" t="s">
        <v>2457</v>
      </c>
      <c r="L2214" s="11">
        <v>44959</v>
      </c>
      <c r="M2214" s="11">
        <v>44959</v>
      </c>
      <c r="N2214" s="11">
        <v>45061</v>
      </c>
      <c r="O2214" t="s">
        <v>2458</v>
      </c>
      <c r="P2214" t="s">
        <v>2012</v>
      </c>
      <c r="Q2214" t="s">
        <v>2459</v>
      </c>
      <c r="R2214" s="12">
        <v>9530000</v>
      </c>
      <c r="S2214" t="s">
        <v>2460</v>
      </c>
      <c r="T2214" t="s">
        <v>2461</v>
      </c>
      <c r="U2214" t="s">
        <v>2466</v>
      </c>
    </row>
    <row r="2215" spans="1:23" x14ac:dyDescent="0.25">
      <c r="A2215" t="s">
        <v>8090</v>
      </c>
      <c r="B2215" t="s">
        <v>8091</v>
      </c>
      <c r="C2215" t="s">
        <v>8092</v>
      </c>
      <c r="D2215" t="s">
        <v>8093</v>
      </c>
      <c r="E2215" t="s">
        <v>133</v>
      </c>
      <c r="F2215" t="s">
        <v>1310</v>
      </c>
      <c r="G2215" t="s">
        <v>132</v>
      </c>
      <c r="H2215" t="s">
        <v>8094</v>
      </c>
      <c r="I2215" t="s">
        <v>2455</v>
      </c>
      <c r="J2215" t="s">
        <v>2456</v>
      </c>
      <c r="K2215" t="s">
        <v>2465</v>
      </c>
      <c r="L2215" s="11">
        <v>44956</v>
      </c>
      <c r="M2215" s="11">
        <v>44956</v>
      </c>
      <c r="N2215" s="11">
        <v>45412</v>
      </c>
      <c r="O2215" t="s">
        <v>2458</v>
      </c>
      <c r="P2215" t="s">
        <v>2012</v>
      </c>
      <c r="Q2215" t="s">
        <v>2459</v>
      </c>
      <c r="R2215" s="12">
        <v>4030000</v>
      </c>
      <c r="S2215" t="s">
        <v>2460</v>
      </c>
      <c r="T2215" t="s">
        <v>2461</v>
      </c>
      <c r="U2215" t="s">
        <v>2466</v>
      </c>
      <c r="W2215">
        <v>76101603</v>
      </c>
    </row>
    <row r="2216" spans="1:23" x14ac:dyDescent="0.25">
      <c r="A2216" t="s">
        <v>8095</v>
      </c>
      <c r="B2216" t="s">
        <v>8096</v>
      </c>
      <c r="C2216" t="s">
        <v>8097</v>
      </c>
      <c r="D2216" t="s">
        <v>8061</v>
      </c>
      <c r="E2216" t="s">
        <v>165</v>
      </c>
      <c r="F2216" t="s">
        <v>164</v>
      </c>
      <c r="G2216" t="s">
        <v>108</v>
      </c>
      <c r="H2216" t="s">
        <v>106</v>
      </c>
      <c r="I2216" t="s">
        <v>2455</v>
      </c>
      <c r="J2216" t="s">
        <v>2456</v>
      </c>
      <c r="K2216" t="s">
        <v>2465</v>
      </c>
      <c r="L2216" s="11">
        <v>44959</v>
      </c>
      <c r="M2216" s="11">
        <v>44959</v>
      </c>
      <c r="N2216" s="11">
        <v>45412</v>
      </c>
      <c r="O2216" t="s">
        <v>2458</v>
      </c>
      <c r="P2216" t="s">
        <v>2012</v>
      </c>
      <c r="Q2216" t="s">
        <v>2459</v>
      </c>
      <c r="R2216" s="12">
        <v>4030000</v>
      </c>
      <c r="S2216" t="s">
        <v>2460</v>
      </c>
      <c r="T2216" t="s">
        <v>2461</v>
      </c>
      <c r="U2216" t="s">
        <v>2466</v>
      </c>
      <c r="W2216">
        <v>70615426</v>
      </c>
    </row>
    <row r="2217" spans="1:23" x14ac:dyDescent="0.25">
      <c r="A2217" t="s">
        <v>8098</v>
      </c>
      <c r="B2217" t="s">
        <v>8099</v>
      </c>
      <c r="C2217" t="s">
        <v>8100</v>
      </c>
      <c r="D2217" t="s">
        <v>252</v>
      </c>
      <c r="E2217" t="s">
        <v>646</v>
      </c>
      <c r="F2217" t="s">
        <v>645</v>
      </c>
      <c r="G2217" t="s">
        <v>26</v>
      </c>
      <c r="H2217" t="s">
        <v>106</v>
      </c>
      <c r="I2217" t="s">
        <v>2455</v>
      </c>
      <c r="J2217" t="s">
        <v>2456</v>
      </c>
      <c r="K2217" t="s">
        <v>2465</v>
      </c>
      <c r="L2217" s="11">
        <v>44967</v>
      </c>
      <c r="M2217" s="11">
        <v>44967</v>
      </c>
      <c r="N2217" s="11">
        <v>45058</v>
      </c>
      <c r="O2217" t="s">
        <v>2458</v>
      </c>
      <c r="P2217" t="s">
        <v>2012</v>
      </c>
      <c r="Q2217" t="s">
        <v>2459</v>
      </c>
      <c r="R2217" s="12">
        <v>2675000</v>
      </c>
      <c r="S2217" t="s">
        <v>2470</v>
      </c>
      <c r="T2217" t="s">
        <v>2471</v>
      </c>
      <c r="U2217" t="s">
        <v>2466</v>
      </c>
      <c r="W2217" t="s">
        <v>8101</v>
      </c>
    </row>
    <row r="2218" spans="1:23" x14ac:dyDescent="0.25">
      <c r="A2218" t="s">
        <v>1795</v>
      </c>
      <c r="B2218" t="s">
        <v>8102</v>
      </c>
      <c r="C2218" t="s">
        <v>385</v>
      </c>
      <c r="D2218" t="s">
        <v>1732</v>
      </c>
      <c r="E2218" t="s">
        <v>646</v>
      </c>
      <c r="F2218" t="s">
        <v>645</v>
      </c>
      <c r="G2218" t="s">
        <v>26</v>
      </c>
      <c r="H2218" t="s">
        <v>24</v>
      </c>
      <c r="I2218" t="s">
        <v>2464</v>
      </c>
      <c r="J2218" t="s">
        <v>2456</v>
      </c>
      <c r="K2218" t="s">
        <v>2465</v>
      </c>
      <c r="L2218" s="11">
        <v>44972</v>
      </c>
      <c r="M2218" s="11">
        <v>44972</v>
      </c>
      <c r="O2218" t="s">
        <v>2459</v>
      </c>
      <c r="P2218" t="s">
        <v>2881</v>
      </c>
      <c r="Q2218" t="s">
        <v>2459</v>
      </c>
      <c r="R2218" s="12">
        <v>2675000</v>
      </c>
      <c r="S2218" t="s">
        <v>2470</v>
      </c>
      <c r="T2218" t="s">
        <v>2471</v>
      </c>
      <c r="U2218" t="s">
        <v>2466</v>
      </c>
      <c r="W2218">
        <v>96178877137</v>
      </c>
    </row>
    <row r="2219" spans="1:23" x14ac:dyDescent="0.25">
      <c r="A2219" t="s">
        <v>8103</v>
      </c>
      <c r="B2219" t="s">
        <v>8104</v>
      </c>
      <c r="C2219" t="s">
        <v>220</v>
      </c>
      <c r="D2219" t="s">
        <v>8105</v>
      </c>
      <c r="E2219" t="s">
        <v>574</v>
      </c>
      <c r="F2219" t="s">
        <v>572</v>
      </c>
      <c r="G2219" t="s">
        <v>26</v>
      </c>
      <c r="H2219" t="s">
        <v>1623</v>
      </c>
      <c r="I2219" t="s">
        <v>2455</v>
      </c>
      <c r="J2219" t="s">
        <v>2456</v>
      </c>
      <c r="K2219" t="s">
        <v>2465</v>
      </c>
      <c r="L2219" s="11">
        <v>44958</v>
      </c>
      <c r="M2219" s="11">
        <v>44958</v>
      </c>
      <c r="N2219" s="11">
        <v>45016</v>
      </c>
      <c r="O2219" t="s">
        <v>2458</v>
      </c>
      <c r="P2219" t="s">
        <v>2012</v>
      </c>
      <c r="Q2219" t="s">
        <v>2459</v>
      </c>
      <c r="R2219">
        <v>1</v>
      </c>
      <c r="S2219" t="s">
        <v>2470</v>
      </c>
      <c r="T2219" t="s">
        <v>2471</v>
      </c>
      <c r="U2219" t="s">
        <v>2466</v>
      </c>
      <c r="W2219">
        <v>81813114</v>
      </c>
    </row>
    <row r="2220" spans="1:23" x14ac:dyDescent="0.25">
      <c r="A2220" t="s">
        <v>8106</v>
      </c>
      <c r="B2220" t="s">
        <v>8107</v>
      </c>
      <c r="C2220" t="s">
        <v>119</v>
      </c>
      <c r="D2220" t="s">
        <v>8108</v>
      </c>
      <c r="E2220" t="s">
        <v>1350</v>
      </c>
      <c r="F2220" t="s">
        <v>1348</v>
      </c>
      <c r="G2220" t="s">
        <v>1349</v>
      </c>
      <c r="H2220" t="s">
        <v>2095</v>
      </c>
      <c r="I2220" t="s">
        <v>2455</v>
      </c>
      <c r="J2220" t="s">
        <v>2456</v>
      </c>
      <c r="K2220" t="s">
        <v>2457</v>
      </c>
      <c r="L2220" s="11">
        <v>44972</v>
      </c>
      <c r="M2220" s="11">
        <v>44972</v>
      </c>
      <c r="N2220" s="11">
        <v>45049</v>
      </c>
      <c r="O2220" t="s">
        <v>2458</v>
      </c>
      <c r="P2220" t="s">
        <v>2012</v>
      </c>
      <c r="Q2220" t="s">
        <v>2459</v>
      </c>
      <c r="R2220" s="12">
        <v>6100000</v>
      </c>
      <c r="S2220" t="s">
        <v>2460</v>
      </c>
      <c r="T2220" t="s">
        <v>2461</v>
      </c>
      <c r="U2220" t="s">
        <v>2466</v>
      </c>
      <c r="W2220" t="s">
        <v>8109</v>
      </c>
    </row>
    <row r="2221" spans="1:23" x14ac:dyDescent="0.25">
      <c r="A2221" t="s">
        <v>8110</v>
      </c>
      <c r="B2221" t="s">
        <v>8111</v>
      </c>
      <c r="C2221" t="s">
        <v>72</v>
      </c>
      <c r="D2221" t="s">
        <v>714</v>
      </c>
      <c r="E2221" t="s">
        <v>125</v>
      </c>
      <c r="F2221" t="s">
        <v>124</v>
      </c>
      <c r="G2221" t="s">
        <v>26</v>
      </c>
      <c r="H2221" t="s">
        <v>106</v>
      </c>
      <c r="I2221" t="s">
        <v>2455</v>
      </c>
      <c r="J2221" t="s">
        <v>2456</v>
      </c>
      <c r="K2221" t="s">
        <v>2465</v>
      </c>
      <c r="L2221" s="11">
        <v>44976</v>
      </c>
      <c r="M2221" s="11">
        <v>44976</v>
      </c>
      <c r="N2221" s="11">
        <v>45018</v>
      </c>
      <c r="O2221" t="s">
        <v>2458</v>
      </c>
      <c r="P2221" t="s">
        <v>2012</v>
      </c>
      <c r="Q2221" t="s">
        <v>2459</v>
      </c>
      <c r="R2221" s="12">
        <v>2675000</v>
      </c>
      <c r="S2221" t="s">
        <v>2470</v>
      </c>
      <c r="T2221" t="s">
        <v>2471</v>
      </c>
      <c r="U2221" t="s">
        <v>2466</v>
      </c>
      <c r="W2221" t="s">
        <v>8112</v>
      </c>
    </row>
    <row r="2222" spans="1:23" x14ac:dyDescent="0.25">
      <c r="A2222" t="s">
        <v>8113</v>
      </c>
      <c r="B2222" t="s">
        <v>8114</v>
      </c>
      <c r="C2222" t="s">
        <v>812</v>
      </c>
      <c r="D2222" t="s">
        <v>8115</v>
      </c>
      <c r="E2222" t="s">
        <v>125</v>
      </c>
      <c r="F2222" t="s">
        <v>124</v>
      </c>
      <c r="G2222" t="s">
        <v>26</v>
      </c>
      <c r="H2222" t="s">
        <v>106</v>
      </c>
      <c r="I2222" t="s">
        <v>2455</v>
      </c>
      <c r="J2222" t="s">
        <v>2456</v>
      </c>
      <c r="K2222" t="s">
        <v>2465</v>
      </c>
      <c r="L2222" s="11">
        <v>44973</v>
      </c>
      <c r="M2222" s="11">
        <v>44973</v>
      </c>
      <c r="N2222" s="11">
        <v>44997</v>
      </c>
      <c r="O2222" t="s">
        <v>2458</v>
      </c>
      <c r="P2222" t="s">
        <v>2012</v>
      </c>
      <c r="Q2222" t="s">
        <v>2459</v>
      </c>
      <c r="R2222" s="12">
        <v>2675000</v>
      </c>
      <c r="S2222" t="s">
        <v>2534</v>
      </c>
      <c r="T2222" t="s">
        <v>2535</v>
      </c>
      <c r="U2222" t="s">
        <v>2466</v>
      </c>
      <c r="W2222" t="s">
        <v>8116</v>
      </c>
    </row>
    <row r="2223" spans="1:23" x14ac:dyDescent="0.25">
      <c r="A2223" t="s">
        <v>8117</v>
      </c>
      <c r="B2223" t="s">
        <v>8118</v>
      </c>
      <c r="C2223" t="s">
        <v>182</v>
      </c>
      <c r="D2223" t="s">
        <v>8119</v>
      </c>
      <c r="E2223" t="s">
        <v>574</v>
      </c>
      <c r="F2223" t="s">
        <v>572</v>
      </c>
      <c r="G2223" t="s">
        <v>26</v>
      </c>
      <c r="H2223" t="s">
        <v>1623</v>
      </c>
      <c r="I2223" t="s">
        <v>2455</v>
      </c>
      <c r="J2223" t="s">
        <v>2456</v>
      </c>
      <c r="K2223" t="s">
        <v>2465</v>
      </c>
      <c r="L2223" s="11">
        <v>44958</v>
      </c>
      <c r="M2223" s="11">
        <v>44958</v>
      </c>
      <c r="N2223" s="11">
        <v>45016</v>
      </c>
      <c r="O2223" t="s">
        <v>2458</v>
      </c>
      <c r="P2223" t="s">
        <v>2012</v>
      </c>
      <c r="Q2223" t="s">
        <v>2459</v>
      </c>
      <c r="R2223">
        <v>1</v>
      </c>
      <c r="S2223" t="s">
        <v>2470</v>
      </c>
      <c r="T2223" t="s">
        <v>2471</v>
      </c>
      <c r="U2223" t="s">
        <v>2466</v>
      </c>
      <c r="W2223">
        <v>78852198</v>
      </c>
    </row>
    <row r="2224" spans="1:23" x14ac:dyDescent="0.25">
      <c r="A2224" t="s">
        <v>8120</v>
      </c>
      <c r="B2224" t="s">
        <v>8121</v>
      </c>
      <c r="C2224" t="s">
        <v>8122</v>
      </c>
      <c r="D2224" t="s">
        <v>8123</v>
      </c>
      <c r="E2224" t="s">
        <v>574</v>
      </c>
      <c r="F2224" t="s">
        <v>572</v>
      </c>
      <c r="G2224" t="s">
        <v>573</v>
      </c>
      <c r="H2224" t="s">
        <v>1623</v>
      </c>
      <c r="I2224" t="s">
        <v>2455</v>
      </c>
      <c r="J2224" t="s">
        <v>2664</v>
      </c>
      <c r="K2224" t="s">
        <v>2465</v>
      </c>
      <c r="L2224" s="11">
        <v>44958</v>
      </c>
      <c r="M2224" s="11">
        <v>44958</v>
      </c>
      <c r="N2224" s="11">
        <v>45717</v>
      </c>
      <c r="O2224" t="s">
        <v>2458</v>
      </c>
      <c r="P2224" t="s">
        <v>2881</v>
      </c>
      <c r="Q2224" t="s">
        <v>2459</v>
      </c>
      <c r="R2224">
        <v>1</v>
      </c>
      <c r="S2224" t="s">
        <v>2470</v>
      </c>
      <c r="T2224" t="s">
        <v>2471</v>
      </c>
      <c r="U2224" t="s">
        <v>2466</v>
      </c>
      <c r="W2224">
        <v>96178952506</v>
      </c>
    </row>
    <row r="2225" spans="1:23" x14ac:dyDescent="0.25">
      <c r="A2225" t="s">
        <v>8124</v>
      </c>
      <c r="B2225" t="s">
        <v>8125</v>
      </c>
      <c r="C2225" t="s">
        <v>171</v>
      </c>
      <c r="D2225" t="s">
        <v>585</v>
      </c>
      <c r="E2225" t="s">
        <v>574</v>
      </c>
      <c r="F2225" t="s">
        <v>572</v>
      </c>
      <c r="G2225" t="s">
        <v>26</v>
      </c>
      <c r="H2225" t="s">
        <v>1623</v>
      </c>
      <c r="I2225" t="s">
        <v>2455</v>
      </c>
      <c r="J2225" t="s">
        <v>2456</v>
      </c>
      <c r="K2225" t="s">
        <v>2457</v>
      </c>
      <c r="L2225" s="11">
        <v>44958</v>
      </c>
      <c r="M2225" s="11">
        <v>44958</v>
      </c>
      <c r="N2225" s="11">
        <v>44999</v>
      </c>
      <c r="O2225" t="s">
        <v>2458</v>
      </c>
      <c r="P2225" t="s">
        <v>2012</v>
      </c>
      <c r="Q2225" t="s">
        <v>2459</v>
      </c>
      <c r="R2225">
        <v>1</v>
      </c>
      <c r="S2225" t="s">
        <v>2470</v>
      </c>
      <c r="T2225" t="s">
        <v>2471</v>
      </c>
      <c r="U2225" t="s">
        <v>2466</v>
      </c>
      <c r="W2225">
        <v>3939605</v>
      </c>
    </row>
    <row r="2226" spans="1:23" x14ac:dyDescent="0.25">
      <c r="A2226" t="s">
        <v>8126</v>
      </c>
      <c r="B2226" t="s">
        <v>8127</v>
      </c>
      <c r="C2226" t="s">
        <v>144</v>
      </c>
      <c r="D2226" t="s">
        <v>3005</v>
      </c>
      <c r="E2226" t="s">
        <v>109</v>
      </c>
      <c r="F2226" t="s">
        <v>107</v>
      </c>
      <c r="G2226" t="s">
        <v>26</v>
      </c>
      <c r="H2226" t="s">
        <v>24</v>
      </c>
      <c r="I2226" t="s">
        <v>2455</v>
      </c>
      <c r="J2226" t="s">
        <v>2456</v>
      </c>
      <c r="K2226" t="s">
        <v>2457</v>
      </c>
      <c r="L2226" s="11">
        <v>44973</v>
      </c>
      <c r="M2226" s="11">
        <v>44973</v>
      </c>
      <c r="N2226" s="11">
        <v>45091</v>
      </c>
      <c r="O2226" t="s">
        <v>2458</v>
      </c>
      <c r="P2226" t="s">
        <v>2012</v>
      </c>
      <c r="Q2226" t="s">
        <v>2459</v>
      </c>
      <c r="R2226" s="12">
        <v>2670000</v>
      </c>
      <c r="S2226" t="s">
        <v>2460</v>
      </c>
      <c r="T2226" t="s">
        <v>2461</v>
      </c>
      <c r="U2226" t="s">
        <v>2462</v>
      </c>
      <c r="V2226" t="s">
        <v>8128</v>
      </c>
    </row>
    <row r="2227" spans="1:23" x14ac:dyDescent="0.25">
      <c r="A2227" t="s">
        <v>8129</v>
      </c>
      <c r="B2227" t="s">
        <v>8130</v>
      </c>
      <c r="C2227" t="s">
        <v>33</v>
      </c>
      <c r="D2227" t="s">
        <v>8131</v>
      </c>
      <c r="E2227" t="s">
        <v>246</v>
      </c>
      <c r="F2227" t="s">
        <v>245</v>
      </c>
      <c r="G2227" t="s">
        <v>26</v>
      </c>
      <c r="H2227" t="s">
        <v>24</v>
      </c>
      <c r="I2227" t="s">
        <v>2455</v>
      </c>
      <c r="J2227" t="s">
        <v>2456</v>
      </c>
      <c r="K2227" t="s">
        <v>2457</v>
      </c>
      <c r="L2227" s="11">
        <v>45047</v>
      </c>
      <c r="M2227" s="11">
        <v>44965</v>
      </c>
      <c r="N2227" s="11">
        <v>45107</v>
      </c>
      <c r="O2227" t="s">
        <v>2458</v>
      </c>
      <c r="P2227" t="s">
        <v>2012</v>
      </c>
      <c r="Q2227" t="s">
        <v>2459</v>
      </c>
      <c r="R2227" s="12">
        <v>2675000</v>
      </c>
      <c r="S2227" t="s">
        <v>2460</v>
      </c>
      <c r="T2227" t="s">
        <v>2461</v>
      </c>
      <c r="U2227" t="s">
        <v>2466</v>
      </c>
    </row>
    <row r="2228" spans="1:23" x14ac:dyDescent="0.25">
      <c r="A2228" t="s">
        <v>8132</v>
      </c>
      <c r="B2228" t="s">
        <v>8133</v>
      </c>
      <c r="C2228" t="s">
        <v>289</v>
      </c>
      <c r="D2228" t="s">
        <v>8134</v>
      </c>
      <c r="E2228" t="s">
        <v>174</v>
      </c>
      <c r="F2228" t="s">
        <v>173</v>
      </c>
      <c r="G2228" t="s">
        <v>26</v>
      </c>
      <c r="H2228" t="s">
        <v>80</v>
      </c>
      <c r="I2228" t="s">
        <v>2455</v>
      </c>
      <c r="J2228" t="s">
        <v>2456</v>
      </c>
      <c r="K2228" t="s">
        <v>2465</v>
      </c>
      <c r="L2228" s="11">
        <v>44972</v>
      </c>
      <c r="M2228" s="11">
        <v>44972</v>
      </c>
      <c r="N2228" s="11">
        <v>45412</v>
      </c>
      <c r="O2228" t="s">
        <v>2458</v>
      </c>
      <c r="P2228" t="s">
        <v>2012</v>
      </c>
      <c r="Q2228" t="s">
        <v>2459</v>
      </c>
      <c r="R2228" s="12">
        <v>2675000</v>
      </c>
      <c r="S2228" t="s">
        <v>2460</v>
      </c>
      <c r="T2228" t="s">
        <v>2461</v>
      </c>
      <c r="U2228" t="s">
        <v>2466</v>
      </c>
      <c r="W2228">
        <v>76649652</v>
      </c>
    </row>
    <row r="2229" spans="1:23" x14ac:dyDescent="0.25">
      <c r="A2229" t="s">
        <v>8135</v>
      </c>
      <c r="B2229" t="s">
        <v>8136</v>
      </c>
      <c r="C2229" t="s">
        <v>94</v>
      </c>
      <c r="D2229" t="s">
        <v>2094</v>
      </c>
      <c r="E2229" t="s">
        <v>174</v>
      </c>
      <c r="F2229" t="s">
        <v>173</v>
      </c>
      <c r="G2229" t="s">
        <v>26</v>
      </c>
      <c r="H2229" t="s">
        <v>24</v>
      </c>
      <c r="I2229" t="s">
        <v>2455</v>
      </c>
      <c r="J2229" t="s">
        <v>2456</v>
      </c>
      <c r="K2229" t="s">
        <v>2465</v>
      </c>
      <c r="L2229" s="11">
        <v>44972</v>
      </c>
      <c r="M2229" s="11">
        <v>44972</v>
      </c>
      <c r="N2229" s="11">
        <v>45093</v>
      </c>
      <c r="O2229" t="s">
        <v>2458</v>
      </c>
      <c r="P2229" t="s">
        <v>2012</v>
      </c>
      <c r="Q2229" t="s">
        <v>2459</v>
      </c>
      <c r="R2229" s="12">
        <v>2675000</v>
      </c>
      <c r="S2229" t="s">
        <v>2479</v>
      </c>
      <c r="T2229" t="s">
        <v>2480</v>
      </c>
      <c r="U2229" t="s">
        <v>2466</v>
      </c>
    </row>
    <row r="2230" spans="1:23" x14ac:dyDescent="0.25">
      <c r="A2230" t="s">
        <v>8137</v>
      </c>
      <c r="B2230" t="s">
        <v>8138</v>
      </c>
      <c r="C2230" t="s">
        <v>8139</v>
      </c>
      <c r="D2230" t="s">
        <v>8140</v>
      </c>
      <c r="E2230" t="s">
        <v>174</v>
      </c>
      <c r="F2230" t="s">
        <v>173</v>
      </c>
      <c r="G2230" t="s">
        <v>26</v>
      </c>
      <c r="H2230" t="s">
        <v>533</v>
      </c>
      <c r="I2230" t="s">
        <v>2455</v>
      </c>
      <c r="J2230" t="s">
        <v>2456</v>
      </c>
      <c r="K2230" t="s">
        <v>2457</v>
      </c>
      <c r="L2230" s="11">
        <v>44974</v>
      </c>
      <c r="M2230" s="11">
        <v>44974</v>
      </c>
      <c r="N2230" s="11">
        <v>44989</v>
      </c>
      <c r="O2230" t="s">
        <v>2458</v>
      </c>
      <c r="P2230" t="s">
        <v>2012</v>
      </c>
      <c r="Q2230" t="s">
        <v>2459</v>
      </c>
      <c r="R2230" s="12">
        <v>2675000</v>
      </c>
      <c r="S2230" t="s">
        <v>3894</v>
      </c>
      <c r="T2230" t="s">
        <v>3895</v>
      </c>
      <c r="U2230" t="s">
        <v>2466</v>
      </c>
      <c r="W2230">
        <v>70027695</v>
      </c>
    </row>
    <row r="2231" spans="1:23" x14ac:dyDescent="0.25">
      <c r="A2231" t="s">
        <v>8141</v>
      </c>
      <c r="B2231" t="s">
        <v>8142</v>
      </c>
      <c r="C2231" t="s">
        <v>1725</v>
      </c>
      <c r="D2231" t="s">
        <v>8143</v>
      </c>
      <c r="E2231" t="s">
        <v>241</v>
      </c>
      <c r="F2231" t="s">
        <v>240</v>
      </c>
      <c r="G2231" t="s">
        <v>26</v>
      </c>
      <c r="H2231" t="s">
        <v>99</v>
      </c>
      <c r="I2231" t="s">
        <v>2455</v>
      </c>
      <c r="J2231" t="s">
        <v>2456</v>
      </c>
      <c r="K2231" t="s">
        <v>2465</v>
      </c>
      <c r="L2231" s="11">
        <v>44963</v>
      </c>
      <c r="M2231" s="11">
        <v>44963</v>
      </c>
      <c r="N2231" s="11">
        <v>45033</v>
      </c>
      <c r="O2231" t="s">
        <v>2458</v>
      </c>
      <c r="P2231" t="s">
        <v>2012</v>
      </c>
      <c r="Q2231" t="s">
        <v>2459</v>
      </c>
      <c r="R2231" s="12">
        <v>2675000</v>
      </c>
      <c r="S2231" t="s">
        <v>2479</v>
      </c>
      <c r="T2231" t="s">
        <v>2480</v>
      </c>
      <c r="U2231" t="s">
        <v>2466</v>
      </c>
      <c r="W2231">
        <v>71365431</v>
      </c>
    </row>
    <row r="2232" spans="1:23" x14ac:dyDescent="0.25">
      <c r="A2232" t="s">
        <v>8144</v>
      </c>
      <c r="B2232" t="s">
        <v>8145</v>
      </c>
      <c r="C2232" t="s">
        <v>8146</v>
      </c>
      <c r="D2232" t="s">
        <v>8147</v>
      </c>
      <c r="E2232" t="s">
        <v>241</v>
      </c>
      <c r="F2232" t="s">
        <v>240</v>
      </c>
      <c r="G2232" t="s">
        <v>26</v>
      </c>
      <c r="H2232" t="s">
        <v>24</v>
      </c>
      <c r="I2232" t="s">
        <v>2455</v>
      </c>
      <c r="J2232" t="s">
        <v>2456</v>
      </c>
      <c r="K2232" t="s">
        <v>2465</v>
      </c>
      <c r="L2232" s="11">
        <v>44961</v>
      </c>
      <c r="M2232" s="11">
        <v>44961</v>
      </c>
      <c r="N2232" s="11">
        <v>44985</v>
      </c>
      <c r="O2232" t="s">
        <v>2458</v>
      </c>
      <c r="P2232" t="s">
        <v>2012</v>
      </c>
      <c r="Q2232" t="s">
        <v>2459</v>
      </c>
      <c r="R2232" s="12">
        <v>2675000</v>
      </c>
      <c r="S2232" t="s">
        <v>2479</v>
      </c>
      <c r="T2232" t="s">
        <v>2480</v>
      </c>
      <c r="U2232" t="s">
        <v>2466</v>
      </c>
      <c r="W2232">
        <v>70774603</v>
      </c>
    </row>
    <row r="2233" spans="1:23" x14ac:dyDescent="0.25">
      <c r="A2233" t="s">
        <v>8148</v>
      </c>
      <c r="B2233" t="s">
        <v>8149</v>
      </c>
      <c r="C2233" t="s">
        <v>6898</v>
      </c>
      <c r="D2233" t="s">
        <v>1539</v>
      </c>
      <c r="E2233" t="s">
        <v>646</v>
      </c>
      <c r="F2233" t="s">
        <v>645</v>
      </c>
      <c r="G2233" t="s">
        <v>26</v>
      </c>
      <c r="H2233" t="s">
        <v>15</v>
      </c>
      <c r="I2233" t="s">
        <v>2455</v>
      </c>
      <c r="J2233" t="s">
        <v>2456</v>
      </c>
      <c r="K2233" t="s">
        <v>2465</v>
      </c>
      <c r="L2233" s="11">
        <v>44958</v>
      </c>
      <c r="M2233" s="11">
        <v>44958</v>
      </c>
      <c r="N2233" s="11">
        <v>45138</v>
      </c>
      <c r="O2233" t="s">
        <v>2458</v>
      </c>
      <c r="P2233" t="s">
        <v>2012</v>
      </c>
      <c r="Q2233" t="s">
        <v>2459</v>
      </c>
      <c r="R2233" s="12">
        <v>2675000</v>
      </c>
      <c r="S2233" t="s">
        <v>2460</v>
      </c>
      <c r="T2233" t="s">
        <v>2461</v>
      </c>
      <c r="U2233" t="s">
        <v>2466</v>
      </c>
      <c r="W2233">
        <v>71210082</v>
      </c>
    </row>
    <row r="2234" spans="1:23" x14ac:dyDescent="0.25">
      <c r="A2234" t="s">
        <v>8150</v>
      </c>
      <c r="B2234" t="s">
        <v>8151</v>
      </c>
      <c r="C2234" t="s">
        <v>8152</v>
      </c>
      <c r="D2234" t="s">
        <v>966</v>
      </c>
      <c r="E2234" t="s">
        <v>646</v>
      </c>
      <c r="F2234" t="s">
        <v>645</v>
      </c>
      <c r="G2234" t="s">
        <v>26</v>
      </c>
      <c r="H2234" t="s">
        <v>80</v>
      </c>
      <c r="I2234" t="s">
        <v>2455</v>
      </c>
      <c r="J2234" t="s">
        <v>2456</v>
      </c>
      <c r="K2234" t="s">
        <v>2465</v>
      </c>
      <c r="L2234" s="11">
        <v>44951</v>
      </c>
      <c r="M2234" s="11">
        <v>44951</v>
      </c>
      <c r="N2234" s="11">
        <v>44992</v>
      </c>
      <c r="O2234" t="s">
        <v>2458</v>
      </c>
      <c r="P2234" t="s">
        <v>2012</v>
      </c>
      <c r="Q2234" t="s">
        <v>2459</v>
      </c>
      <c r="R2234" s="12">
        <v>2675000</v>
      </c>
      <c r="S2234" t="s">
        <v>2460</v>
      </c>
      <c r="T2234" t="s">
        <v>2461</v>
      </c>
      <c r="U2234" t="s">
        <v>2466</v>
      </c>
      <c r="V2234">
        <v>43795603</v>
      </c>
      <c r="W2234">
        <v>71274669</v>
      </c>
    </row>
    <row r="2235" spans="1:23" x14ac:dyDescent="0.25">
      <c r="A2235" t="s">
        <v>8153</v>
      </c>
      <c r="B2235" t="s">
        <v>8154</v>
      </c>
      <c r="C2235" t="s">
        <v>1081</v>
      </c>
      <c r="D2235" t="s">
        <v>670</v>
      </c>
      <c r="E2235" t="s">
        <v>133</v>
      </c>
      <c r="F2235" t="s">
        <v>131</v>
      </c>
      <c r="G2235" t="s">
        <v>3447</v>
      </c>
      <c r="H2235" t="s">
        <v>277</v>
      </c>
      <c r="I2235" t="s">
        <v>2455</v>
      </c>
      <c r="J2235" t="s">
        <v>2456</v>
      </c>
      <c r="K2235" t="s">
        <v>2465</v>
      </c>
      <c r="L2235" s="11">
        <v>44958</v>
      </c>
      <c r="M2235" s="11">
        <v>44958</v>
      </c>
      <c r="N2235" s="11">
        <v>45107</v>
      </c>
      <c r="O2235" t="s">
        <v>2458</v>
      </c>
      <c r="P2235" t="s">
        <v>2012</v>
      </c>
      <c r="Q2235" t="s">
        <v>2459</v>
      </c>
      <c r="R2235">
        <v>1</v>
      </c>
      <c r="S2235" t="s">
        <v>2460</v>
      </c>
      <c r="T2235" t="s">
        <v>2461</v>
      </c>
      <c r="U2235" t="s">
        <v>2466</v>
      </c>
      <c r="W2235">
        <v>81944823</v>
      </c>
    </row>
    <row r="2236" spans="1:23" x14ac:dyDescent="0.25">
      <c r="A2236" t="s">
        <v>8155</v>
      </c>
      <c r="B2236" t="s">
        <v>8156</v>
      </c>
      <c r="C2236" t="s">
        <v>289</v>
      </c>
      <c r="D2236" t="s">
        <v>8157</v>
      </c>
      <c r="E2236" t="s">
        <v>646</v>
      </c>
      <c r="F2236" t="s">
        <v>645</v>
      </c>
      <c r="G2236" t="s">
        <v>26</v>
      </c>
      <c r="H2236" t="s">
        <v>24</v>
      </c>
      <c r="I2236" t="s">
        <v>2455</v>
      </c>
      <c r="J2236" t="s">
        <v>2456</v>
      </c>
      <c r="K2236" t="s">
        <v>2457</v>
      </c>
      <c r="L2236" s="11">
        <v>44945</v>
      </c>
      <c r="M2236" s="11">
        <v>44945</v>
      </c>
      <c r="N2236" s="11">
        <v>45535</v>
      </c>
      <c r="O2236" t="s">
        <v>2458</v>
      </c>
      <c r="P2236" t="s">
        <v>2012</v>
      </c>
      <c r="Q2236" t="s">
        <v>2459</v>
      </c>
      <c r="R2236" s="12">
        <v>2675000</v>
      </c>
      <c r="S2236" t="s">
        <v>2479</v>
      </c>
      <c r="T2236" t="s">
        <v>2480</v>
      </c>
      <c r="U2236" t="s">
        <v>2466</v>
      </c>
      <c r="W2236">
        <v>96181091788</v>
      </c>
    </row>
    <row r="2237" spans="1:23" x14ac:dyDescent="0.25">
      <c r="A2237" t="s">
        <v>8158</v>
      </c>
      <c r="B2237" t="s">
        <v>8159</v>
      </c>
      <c r="C2237" t="s">
        <v>397</v>
      </c>
      <c r="D2237" t="s">
        <v>945</v>
      </c>
      <c r="E2237" t="s">
        <v>646</v>
      </c>
      <c r="F2237" t="s">
        <v>645</v>
      </c>
      <c r="G2237" t="s">
        <v>26</v>
      </c>
      <c r="H2237" t="s">
        <v>24</v>
      </c>
      <c r="I2237" t="s">
        <v>2455</v>
      </c>
      <c r="J2237" t="s">
        <v>2456</v>
      </c>
      <c r="K2237" t="s">
        <v>2465</v>
      </c>
      <c r="L2237" s="11">
        <v>44967</v>
      </c>
      <c r="M2237" s="11">
        <v>44967</v>
      </c>
      <c r="N2237" s="11">
        <v>44998</v>
      </c>
      <c r="O2237" t="s">
        <v>2458</v>
      </c>
      <c r="P2237" t="s">
        <v>2012</v>
      </c>
      <c r="Q2237" t="s">
        <v>2459</v>
      </c>
      <c r="R2237" s="12">
        <v>2675000</v>
      </c>
      <c r="S2237" t="s">
        <v>2470</v>
      </c>
      <c r="T2237" t="s">
        <v>2471</v>
      </c>
      <c r="U2237" t="s">
        <v>2466</v>
      </c>
      <c r="W2237">
        <v>3632836</v>
      </c>
    </row>
    <row r="2238" spans="1:23" x14ac:dyDescent="0.25">
      <c r="A2238" t="s">
        <v>8160</v>
      </c>
      <c r="B2238" t="s">
        <v>8161</v>
      </c>
      <c r="C2238" t="s">
        <v>58</v>
      </c>
      <c r="D2238" t="s">
        <v>8162</v>
      </c>
      <c r="E2238" t="s">
        <v>646</v>
      </c>
      <c r="F2238" t="s">
        <v>645</v>
      </c>
      <c r="G2238" t="s">
        <v>26</v>
      </c>
      <c r="H2238" t="s">
        <v>24</v>
      </c>
      <c r="I2238" t="s">
        <v>2455</v>
      </c>
      <c r="J2238" t="s">
        <v>2456</v>
      </c>
      <c r="K2238" t="s">
        <v>2465</v>
      </c>
      <c r="L2238" s="11">
        <v>45352</v>
      </c>
      <c r="M2238" s="11">
        <v>44969</v>
      </c>
      <c r="N2238" s="11">
        <v>45510</v>
      </c>
      <c r="O2238" t="s">
        <v>2458</v>
      </c>
      <c r="P2238" t="s">
        <v>2012</v>
      </c>
      <c r="Q2238" t="s">
        <v>2459</v>
      </c>
      <c r="R2238" s="12">
        <v>2675000</v>
      </c>
      <c r="S2238" t="s">
        <v>2460</v>
      </c>
      <c r="T2238" t="s">
        <v>2461</v>
      </c>
      <c r="U2238" t="s">
        <v>2462</v>
      </c>
      <c r="V2238" t="s">
        <v>8163</v>
      </c>
      <c r="W2238">
        <v>96171407664</v>
      </c>
    </row>
    <row r="2239" spans="1:23" x14ac:dyDescent="0.25">
      <c r="A2239" t="s">
        <v>8164</v>
      </c>
      <c r="B2239" t="s">
        <v>8165</v>
      </c>
      <c r="C2239" t="s">
        <v>289</v>
      </c>
      <c r="D2239" t="s">
        <v>8166</v>
      </c>
      <c r="E2239" t="s">
        <v>989</v>
      </c>
      <c r="F2239" t="s">
        <v>988</v>
      </c>
      <c r="G2239" t="s">
        <v>26</v>
      </c>
      <c r="H2239" t="s">
        <v>15</v>
      </c>
      <c r="I2239" t="s">
        <v>2455</v>
      </c>
      <c r="J2239" t="s">
        <v>2456</v>
      </c>
      <c r="K2239" t="s">
        <v>2465</v>
      </c>
      <c r="L2239" s="11">
        <v>44970</v>
      </c>
      <c r="M2239" s="11">
        <v>44970</v>
      </c>
      <c r="N2239" s="11">
        <v>45291</v>
      </c>
      <c r="O2239" t="s">
        <v>2458</v>
      </c>
      <c r="P2239" t="s">
        <v>2012</v>
      </c>
      <c r="Q2239" t="s">
        <v>2459</v>
      </c>
      <c r="R2239" s="12">
        <v>2675000</v>
      </c>
      <c r="S2239" t="s">
        <v>2460</v>
      </c>
      <c r="T2239" t="s">
        <v>2461</v>
      </c>
      <c r="U2239" t="s">
        <v>2466</v>
      </c>
      <c r="W2239" t="s">
        <v>8167</v>
      </c>
    </row>
    <row r="2240" spans="1:23" x14ac:dyDescent="0.25">
      <c r="A2240" t="s">
        <v>8168</v>
      </c>
      <c r="B2240" t="s">
        <v>8169</v>
      </c>
      <c r="C2240" t="s">
        <v>94</v>
      </c>
      <c r="D2240" t="s">
        <v>1151</v>
      </c>
      <c r="E2240" t="s">
        <v>574</v>
      </c>
      <c r="F2240" t="s">
        <v>572</v>
      </c>
      <c r="G2240" t="s">
        <v>26</v>
      </c>
      <c r="H2240" t="s">
        <v>1623</v>
      </c>
      <c r="I2240" t="s">
        <v>2455</v>
      </c>
      <c r="J2240" t="s">
        <v>2456</v>
      </c>
      <c r="K2240" t="s">
        <v>2465</v>
      </c>
      <c r="L2240" s="11">
        <v>44958</v>
      </c>
      <c r="M2240" s="11">
        <v>44958</v>
      </c>
      <c r="N2240" s="11">
        <v>45016</v>
      </c>
      <c r="O2240" t="s">
        <v>2458</v>
      </c>
      <c r="P2240" t="s">
        <v>2012</v>
      </c>
      <c r="Q2240" t="s">
        <v>2459</v>
      </c>
      <c r="R2240">
        <v>1</v>
      </c>
      <c r="S2240" t="s">
        <v>2460</v>
      </c>
      <c r="T2240" t="s">
        <v>2461</v>
      </c>
      <c r="U2240" t="s">
        <v>2466</v>
      </c>
      <c r="W2240">
        <v>81611270</v>
      </c>
    </row>
    <row r="2241" spans="1:23" x14ac:dyDescent="0.25">
      <c r="A2241" t="s">
        <v>8170</v>
      </c>
      <c r="B2241" t="s">
        <v>8171</v>
      </c>
      <c r="C2241" t="s">
        <v>98</v>
      </c>
      <c r="D2241" t="s">
        <v>8049</v>
      </c>
      <c r="E2241" t="s">
        <v>989</v>
      </c>
      <c r="F2241" t="s">
        <v>988</v>
      </c>
      <c r="G2241" t="s">
        <v>26</v>
      </c>
      <c r="H2241" t="s">
        <v>106</v>
      </c>
      <c r="I2241" t="s">
        <v>2455</v>
      </c>
      <c r="J2241" t="s">
        <v>2456</v>
      </c>
      <c r="K2241" t="s">
        <v>2465</v>
      </c>
      <c r="L2241" s="11">
        <v>44965</v>
      </c>
      <c r="M2241" s="11">
        <v>44965</v>
      </c>
      <c r="N2241" s="11">
        <v>45016</v>
      </c>
      <c r="O2241" t="s">
        <v>2458</v>
      </c>
      <c r="P2241" t="s">
        <v>2012</v>
      </c>
      <c r="Q2241" t="s">
        <v>2459</v>
      </c>
      <c r="R2241" s="12">
        <v>2675000</v>
      </c>
      <c r="S2241" t="s">
        <v>2460</v>
      </c>
      <c r="T2241" t="s">
        <v>2461</v>
      </c>
      <c r="U2241" t="s">
        <v>2466</v>
      </c>
      <c r="W2241" t="s">
        <v>8172</v>
      </c>
    </row>
    <row r="2242" spans="1:23" x14ac:dyDescent="0.25">
      <c r="A2242" t="s">
        <v>8173</v>
      </c>
      <c r="B2242" t="s">
        <v>8174</v>
      </c>
      <c r="C2242" t="s">
        <v>1447</v>
      </c>
      <c r="D2242" t="s">
        <v>8175</v>
      </c>
      <c r="E2242" t="s">
        <v>574</v>
      </c>
      <c r="F2242" t="s">
        <v>572</v>
      </c>
      <c r="G2242" t="s">
        <v>26</v>
      </c>
      <c r="H2242" t="s">
        <v>589</v>
      </c>
      <c r="I2242" t="s">
        <v>2455</v>
      </c>
      <c r="J2242" t="s">
        <v>2456</v>
      </c>
      <c r="K2242" t="s">
        <v>2465</v>
      </c>
      <c r="L2242" s="11">
        <v>44958</v>
      </c>
      <c r="M2242" s="11">
        <v>44958</v>
      </c>
      <c r="N2242" s="11">
        <v>45108</v>
      </c>
      <c r="O2242" t="s">
        <v>2458</v>
      </c>
      <c r="P2242" t="s">
        <v>2012</v>
      </c>
      <c r="Q2242" t="s">
        <v>2459</v>
      </c>
      <c r="R2242">
        <v>1</v>
      </c>
      <c r="S2242" t="s">
        <v>2460</v>
      </c>
      <c r="T2242" t="s">
        <v>2461</v>
      </c>
      <c r="U2242" t="s">
        <v>2466</v>
      </c>
      <c r="W2242">
        <v>3021124</v>
      </c>
    </row>
    <row r="2243" spans="1:23" x14ac:dyDescent="0.25">
      <c r="A2243" t="s">
        <v>8176</v>
      </c>
      <c r="B2243" t="s">
        <v>8177</v>
      </c>
      <c r="C2243" t="s">
        <v>2354</v>
      </c>
      <c r="D2243" t="s">
        <v>4841</v>
      </c>
      <c r="E2243" t="s">
        <v>574</v>
      </c>
      <c r="F2243" t="s">
        <v>572</v>
      </c>
      <c r="G2243" t="s">
        <v>26</v>
      </c>
      <c r="H2243" t="s">
        <v>1623</v>
      </c>
      <c r="I2243" t="s">
        <v>2455</v>
      </c>
      <c r="J2243" t="s">
        <v>2456</v>
      </c>
      <c r="K2243" t="s">
        <v>2457</v>
      </c>
      <c r="L2243" s="11">
        <v>44958</v>
      </c>
      <c r="M2243" s="11">
        <v>44958</v>
      </c>
      <c r="N2243" s="11">
        <v>45016</v>
      </c>
      <c r="O2243" t="s">
        <v>2458</v>
      </c>
      <c r="P2243" t="s">
        <v>2012</v>
      </c>
      <c r="Q2243" t="s">
        <v>2459</v>
      </c>
      <c r="R2243">
        <v>1</v>
      </c>
      <c r="S2243" t="s">
        <v>2470</v>
      </c>
      <c r="T2243" t="s">
        <v>2471</v>
      </c>
      <c r="U2243" t="s">
        <v>2466</v>
      </c>
      <c r="W2243">
        <v>81094566</v>
      </c>
    </row>
    <row r="2244" spans="1:23" x14ac:dyDescent="0.25">
      <c r="A2244" t="s">
        <v>8178</v>
      </c>
      <c r="B2244" t="s">
        <v>8179</v>
      </c>
      <c r="C2244" t="s">
        <v>1066</v>
      </c>
      <c r="D2244" t="s">
        <v>6022</v>
      </c>
      <c r="E2244" t="s">
        <v>574</v>
      </c>
      <c r="F2244" t="s">
        <v>572</v>
      </c>
      <c r="G2244" t="s">
        <v>26</v>
      </c>
      <c r="H2244" t="s">
        <v>1623</v>
      </c>
      <c r="I2244" t="s">
        <v>2455</v>
      </c>
      <c r="J2244" t="s">
        <v>2456</v>
      </c>
      <c r="K2244" t="s">
        <v>2465</v>
      </c>
      <c r="L2244" s="11">
        <v>44958</v>
      </c>
      <c r="M2244" s="11">
        <v>44958</v>
      </c>
      <c r="N2244" s="11">
        <v>45016</v>
      </c>
      <c r="O2244" t="s">
        <v>2458</v>
      </c>
      <c r="P2244" t="s">
        <v>2012</v>
      </c>
      <c r="Q2244" t="s">
        <v>2459</v>
      </c>
      <c r="R2244">
        <v>1</v>
      </c>
      <c r="S2244" t="s">
        <v>2470</v>
      </c>
      <c r="T2244" t="s">
        <v>2471</v>
      </c>
      <c r="U2244" t="s">
        <v>2466</v>
      </c>
      <c r="W2244">
        <v>78907637</v>
      </c>
    </row>
    <row r="2245" spans="1:23" x14ac:dyDescent="0.25">
      <c r="A2245" t="s">
        <v>8180</v>
      </c>
      <c r="B2245" t="s">
        <v>8181</v>
      </c>
      <c r="C2245" t="s">
        <v>8182</v>
      </c>
      <c r="D2245" t="s">
        <v>8183</v>
      </c>
      <c r="E2245" t="s">
        <v>574</v>
      </c>
      <c r="F2245" t="s">
        <v>572</v>
      </c>
      <c r="G2245" t="s">
        <v>26</v>
      </c>
      <c r="H2245" t="s">
        <v>589</v>
      </c>
      <c r="I2245" t="s">
        <v>2455</v>
      </c>
      <c r="J2245" t="s">
        <v>2456</v>
      </c>
      <c r="K2245" t="s">
        <v>2465</v>
      </c>
      <c r="L2245" s="11">
        <v>44958</v>
      </c>
      <c r="M2245" s="11">
        <v>44958</v>
      </c>
      <c r="N2245" s="11">
        <v>45016</v>
      </c>
      <c r="O2245" t="s">
        <v>2458</v>
      </c>
      <c r="P2245" t="s">
        <v>2012</v>
      </c>
      <c r="Q2245" t="s">
        <v>2459</v>
      </c>
      <c r="R2245">
        <v>1</v>
      </c>
      <c r="S2245" t="s">
        <v>2470</v>
      </c>
      <c r="T2245" t="s">
        <v>2471</v>
      </c>
      <c r="U2245" t="s">
        <v>2466</v>
      </c>
      <c r="W2245">
        <v>81734470</v>
      </c>
    </row>
    <row r="2246" spans="1:23" x14ac:dyDescent="0.25">
      <c r="A2246" t="s">
        <v>8184</v>
      </c>
      <c r="B2246" t="s">
        <v>8185</v>
      </c>
      <c r="C2246" t="s">
        <v>887</v>
      </c>
      <c r="D2246" t="s">
        <v>5266</v>
      </c>
      <c r="E2246" t="s">
        <v>1350</v>
      </c>
      <c r="F2246" t="s">
        <v>1348</v>
      </c>
      <c r="G2246" t="s">
        <v>1349</v>
      </c>
      <c r="H2246" t="s">
        <v>1251</v>
      </c>
      <c r="I2246" t="s">
        <v>2455</v>
      </c>
      <c r="J2246" t="s">
        <v>2456</v>
      </c>
      <c r="K2246" t="s">
        <v>2465</v>
      </c>
      <c r="L2246" s="11">
        <v>45536</v>
      </c>
      <c r="M2246" s="11">
        <v>44964</v>
      </c>
      <c r="N2246" s="11">
        <v>45749</v>
      </c>
      <c r="O2246" t="s">
        <v>2458</v>
      </c>
      <c r="P2246" t="s">
        <v>3001</v>
      </c>
      <c r="Q2246" t="s">
        <v>2459</v>
      </c>
      <c r="R2246" s="12">
        <v>5000000</v>
      </c>
      <c r="S2246" t="s">
        <v>2460</v>
      </c>
      <c r="T2246" t="s">
        <v>2461</v>
      </c>
      <c r="U2246" t="s">
        <v>2462</v>
      </c>
      <c r="V2246" t="s">
        <v>8186</v>
      </c>
      <c r="W2246">
        <v>96181988438</v>
      </c>
    </row>
    <row r="2247" spans="1:23" x14ac:dyDescent="0.25">
      <c r="A2247" t="s">
        <v>8187</v>
      </c>
      <c r="B2247" t="s">
        <v>8188</v>
      </c>
      <c r="C2247" t="s">
        <v>289</v>
      </c>
      <c r="D2247" t="s">
        <v>2402</v>
      </c>
      <c r="E2247" t="s">
        <v>1350</v>
      </c>
      <c r="F2247" t="s">
        <v>1348</v>
      </c>
      <c r="G2247" t="s">
        <v>1349</v>
      </c>
      <c r="H2247" t="s">
        <v>2091</v>
      </c>
      <c r="I2247" t="s">
        <v>2455</v>
      </c>
      <c r="J2247" t="s">
        <v>2456</v>
      </c>
      <c r="K2247" t="s">
        <v>2465</v>
      </c>
      <c r="L2247" s="11">
        <v>44966</v>
      </c>
      <c r="M2247" s="11">
        <v>44966</v>
      </c>
      <c r="N2247" s="11">
        <v>45808</v>
      </c>
      <c r="O2247" t="s">
        <v>2458</v>
      </c>
      <c r="P2247" t="s">
        <v>2881</v>
      </c>
      <c r="Q2247" t="s">
        <v>2459</v>
      </c>
      <c r="R2247" s="12">
        <v>4000000</v>
      </c>
      <c r="S2247" t="s">
        <v>2470</v>
      </c>
      <c r="T2247" t="s">
        <v>2471</v>
      </c>
      <c r="U2247" t="s">
        <v>2466</v>
      </c>
      <c r="W2247">
        <v>96181884347</v>
      </c>
    </row>
    <row r="2248" spans="1:23" x14ac:dyDescent="0.25">
      <c r="A2248" t="s">
        <v>8189</v>
      </c>
      <c r="B2248" t="s">
        <v>8190</v>
      </c>
      <c r="C2248" t="s">
        <v>46</v>
      </c>
      <c r="D2248" t="s">
        <v>137</v>
      </c>
      <c r="E2248" t="s">
        <v>1350</v>
      </c>
      <c r="F2248" t="s">
        <v>1348</v>
      </c>
      <c r="G2248" t="s">
        <v>1349</v>
      </c>
      <c r="H2248" t="s">
        <v>1000</v>
      </c>
      <c r="I2248" t="s">
        <v>2455</v>
      </c>
      <c r="J2248" t="s">
        <v>2456</v>
      </c>
      <c r="K2248" t="s">
        <v>2457</v>
      </c>
      <c r="L2248" s="11">
        <v>44963</v>
      </c>
      <c r="M2248" s="11">
        <v>44963</v>
      </c>
      <c r="N2248" s="11">
        <v>45808</v>
      </c>
      <c r="O2248" t="s">
        <v>2458</v>
      </c>
      <c r="P2248" t="s">
        <v>2881</v>
      </c>
      <c r="Q2248" t="s">
        <v>2459</v>
      </c>
      <c r="R2248" s="12">
        <v>5000000</v>
      </c>
      <c r="S2248" t="s">
        <v>2470</v>
      </c>
      <c r="T2248" t="s">
        <v>2471</v>
      </c>
      <c r="U2248" t="s">
        <v>2466</v>
      </c>
      <c r="W2248">
        <v>96176571350</v>
      </c>
    </row>
    <row r="2249" spans="1:23" x14ac:dyDescent="0.25">
      <c r="A2249" t="s">
        <v>8191</v>
      </c>
      <c r="B2249" t="s">
        <v>8192</v>
      </c>
      <c r="C2249" t="s">
        <v>900</v>
      </c>
      <c r="D2249" t="s">
        <v>624</v>
      </c>
      <c r="E2249" t="s">
        <v>246</v>
      </c>
      <c r="F2249" t="s">
        <v>245</v>
      </c>
      <c r="G2249" t="s">
        <v>26</v>
      </c>
      <c r="H2249" t="s">
        <v>80</v>
      </c>
      <c r="I2249" t="s">
        <v>2455</v>
      </c>
      <c r="J2249" t="s">
        <v>2456</v>
      </c>
      <c r="K2249" t="s">
        <v>2465</v>
      </c>
      <c r="L2249" s="11">
        <v>44958</v>
      </c>
      <c r="M2249" s="11">
        <v>44958</v>
      </c>
      <c r="N2249" s="11">
        <v>45050</v>
      </c>
      <c r="O2249" t="s">
        <v>2458</v>
      </c>
      <c r="P2249" t="s">
        <v>2012</v>
      </c>
      <c r="Q2249" t="s">
        <v>2459</v>
      </c>
      <c r="R2249" s="12">
        <v>2675000</v>
      </c>
      <c r="S2249" t="s">
        <v>2460</v>
      </c>
      <c r="T2249" t="s">
        <v>2461</v>
      </c>
      <c r="U2249" t="s">
        <v>2466</v>
      </c>
      <c r="V2249">
        <v>48196294</v>
      </c>
      <c r="W2249">
        <v>81371155</v>
      </c>
    </row>
    <row r="2250" spans="1:23" x14ac:dyDescent="0.25">
      <c r="A2250" t="s">
        <v>8193</v>
      </c>
      <c r="B2250" t="s">
        <v>8194</v>
      </c>
      <c r="C2250" t="s">
        <v>94</v>
      </c>
      <c r="D2250" t="s">
        <v>351</v>
      </c>
      <c r="E2250" t="s">
        <v>1350</v>
      </c>
      <c r="F2250" t="s">
        <v>1348</v>
      </c>
      <c r="G2250" t="s">
        <v>1349</v>
      </c>
      <c r="H2250" t="s">
        <v>1000</v>
      </c>
      <c r="I2250" t="s">
        <v>2455</v>
      </c>
      <c r="J2250" t="s">
        <v>2456</v>
      </c>
      <c r="K2250" t="s">
        <v>2465</v>
      </c>
      <c r="L2250" s="11">
        <v>44952</v>
      </c>
      <c r="M2250" s="11">
        <v>44952</v>
      </c>
      <c r="N2250" s="11">
        <v>44978</v>
      </c>
      <c r="O2250" t="s">
        <v>2458</v>
      </c>
      <c r="P2250" t="s">
        <v>2012</v>
      </c>
      <c r="Q2250" t="s">
        <v>2459</v>
      </c>
      <c r="R2250" s="12">
        <v>7000000</v>
      </c>
      <c r="S2250" t="s">
        <v>2460</v>
      </c>
      <c r="T2250" t="s">
        <v>2461</v>
      </c>
      <c r="U2250" t="s">
        <v>2466</v>
      </c>
      <c r="W2250" t="s">
        <v>8195</v>
      </c>
    </row>
    <row r="2251" spans="1:23" x14ac:dyDescent="0.25">
      <c r="A2251" t="s">
        <v>8196</v>
      </c>
      <c r="B2251" t="s">
        <v>8197</v>
      </c>
      <c r="C2251" t="s">
        <v>94</v>
      </c>
      <c r="D2251" t="s">
        <v>351</v>
      </c>
      <c r="E2251" t="s">
        <v>1350</v>
      </c>
      <c r="F2251" t="s">
        <v>1348</v>
      </c>
      <c r="G2251" t="s">
        <v>1349</v>
      </c>
      <c r="H2251" t="s">
        <v>1000</v>
      </c>
      <c r="I2251" t="s">
        <v>2455</v>
      </c>
      <c r="J2251" t="s">
        <v>2456</v>
      </c>
      <c r="K2251" t="s">
        <v>2465</v>
      </c>
      <c r="L2251" s="11">
        <v>44952</v>
      </c>
      <c r="M2251" s="11">
        <v>44952</v>
      </c>
      <c r="N2251" s="11">
        <v>44952</v>
      </c>
      <c r="O2251" t="s">
        <v>2458</v>
      </c>
      <c r="P2251" t="s">
        <v>2012</v>
      </c>
      <c r="Q2251" t="s">
        <v>2459</v>
      </c>
      <c r="R2251" s="12">
        <v>5000000</v>
      </c>
      <c r="S2251" t="s">
        <v>2460</v>
      </c>
      <c r="T2251" t="s">
        <v>2461</v>
      </c>
      <c r="U2251" t="s">
        <v>2466</v>
      </c>
      <c r="W2251" t="s">
        <v>8195</v>
      </c>
    </row>
    <row r="2252" spans="1:23" x14ac:dyDescent="0.25">
      <c r="A2252" t="s">
        <v>8198</v>
      </c>
      <c r="B2252" t="s">
        <v>8199</v>
      </c>
      <c r="C2252" t="s">
        <v>1522</v>
      </c>
      <c r="D2252" t="s">
        <v>3623</v>
      </c>
      <c r="E2252" t="s">
        <v>574</v>
      </c>
      <c r="F2252" t="s">
        <v>572</v>
      </c>
      <c r="G2252" t="s">
        <v>26</v>
      </c>
      <c r="H2252" t="s">
        <v>589</v>
      </c>
      <c r="I2252" t="s">
        <v>2455</v>
      </c>
      <c r="J2252" t="s">
        <v>2456</v>
      </c>
      <c r="K2252" t="s">
        <v>2465</v>
      </c>
      <c r="L2252" s="11">
        <v>44958</v>
      </c>
      <c r="M2252" s="11">
        <v>44958</v>
      </c>
      <c r="N2252" s="11">
        <v>45273</v>
      </c>
      <c r="O2252" t="s">
        <v>2458</v>
      </c>
      <c r="P2252" t="s">
        <v>2012</v>
      </c>
      <c r="Q2252" t="s">
        <v>2459</v>
      </c>
      <c r="R2252">
        <v>1</v>
      </c>
      <c r="S2252" t="s">
        <v>2470</v>
      </c>
      <c r="T2252" t="s">
        <v>2471</v>
      </c>
      <c r="U2252" t="s">
        <v>2466</v>
      </c>
      <c r="W2252">
        <v>81921193</v>
      </c>
    </row>
    <row r="2253" spans="1:23" x14ac:dyDescent="0.25">
      <c r="A2253" t="s">
        <v>8200</v>
      </c>
      <c r="B2253" t="s">
        <v>8201</v>
      </c>
      <c r="C2253" t="s">
        <v>1488</v>
      </c>
      <c r="D2253" t="s">
        <v>8202</v>
      </c>
      <c r="E2253" t="s">
        <v>574</v>
      </c>
      <c r="F2253" t="s">
        <v>572</v>
      </c>
      <c r="G2253" t="s">
        <v>26</v>
      </c>
      <c r="H2253" t="s">
        <v>1623</v>
      </c>
      <c r="I2253" t="s">
        <v>2455</v>
      </c>
      <c r="J2253" t="s">
        <v>2456</v>
      </c>
      <c r="K2253" t="s">
        <v>2457</v>
      </c>
      <c r="L2253" s="11">
        <v>44958</v>
      </c>
      <c r="M2253" s="11">
        <v>44958</v>
      </c>
      <c r="N2253" s="11">
        <v>45224</v>
      </c>
      <c r="O2253" t="s">
        <v>2458</v>
      </c>
      <c r="P2253" t="s">
        <v>2012</v>
      </c>
      <c r="Q2253" t="s">
        <v>2459</v>
      </c>
      <c r="R2253">
        <v>1</v>
      </c>
      <c r="S2253" t="s">
        <v>2470</v>
      </c>
      <c r="T2253" t="s">
        <v>2471</v>
      </c>
      <c r="U2253" t="s">
        <v>2466</v>
      </c>
      <c r="W2253">
        <v>81827337</v>
      </c>
    </row>
    <row r="2254" spans="1:23" x14ac:dyDescent="0.25">
      <c r="A2254" t="s">
        <v>8203</v>
      </c>
      <c r="B2254" t="s">
        <v>8204</v>
      </c>
      <c r="C2254" t="s">
        <v>1488</v>
      </c>
      <c r="D2254" t="s">
        <v>4011</v>
      </c>
      <c r="E2254" t="s">
        <v>574</v>
      </c>
      <c r="F2254" t="s">
        <v>572</v>
      </c>
      <c r="G2254" t="s">
        <v>26</v>
      </c>
      <c r="H2254" t="s">
        <v>1623</v>
      </c>
      <c r="I2254" t="s">
        <v>2455</v>
      </c>
      <c r="J2254" t="s">
        <v>2664</v>
      </c>
      <c r="K2254" t="s">
        <v>2457</v>
      </c>
      <c r="L2254" s="11">
        <v>44958</v>
      </c>
      <c r="M2254" s="11">
        <v>44958</v>
      </c>
      <c r="N2254" s="11">
        <v>45524</v>
      </c>
      <c r="O2254" t="s">
        <v>2458</v>
      </c>
      <c r="P2254" t="s">
        <v>2012</v>
      </c>
      <c r="Q2254" t="s">
        <v>2459</v>
      </c>
      <c r="R2254">
        <v>1</v>
      </c>
      <c r="S2254" t="s">
        <v>2470</v>
      </c>
      <c r="T2254" t="s">
        <v>2471</v>
      </c>
      <c r="U2254" t="s">
        <v>2466</v>
      </c>
      <c r="W2254">
        <v>96171299189</v>
      </c>
    </row>
    <row r="2255" spans="1:23" x14ac:dyDescent="0.25">
      <c r="A2255" t="s">
        <v>8205</v>
      </c>
      <c r="B2255" t="s">
        <v>8206</v>
      </c>
      <c r="C2255" t="s">
        <v>1240</v>
      </c>
      <c r="D2255" t="s">
        <v>2388</v>
      </c>
      <c r="E2255" t="s">
        <v>574</v>
      </c>
      <c r="F2255" t="s">
        <v>572</v>
      </c>
      <c r="G2255" t="s">
        <v>26</v>
      </c>
      <c r="H2255" t="s">
        <v>1623</v>
      </c>
      <c r="I2255" t="s">
        <v>2455</v>
      </c>
      <c r="J2255" t="s">
        <v>2456</v>
      </c>
      <c r="K2255" t="s">
        <v>2457</v>
      </c>
      <c r="L2255" s="11">
        <v>44958</v>
      </c>
      <c r="M2255" s="11">
        <v>44958</v>
      </c>
      <c r="N2255" s="11">
        <v>45016</v>
      </c>
      <c r="O2255" t="s">
        <v>2458</v>
      </c>
      <c r="P2255" t="s">
        <v>2012</v>
      </c>
      <c r="Q2255" t="s">
        <v>2459</v>
      </c>
      <c r="R2255">
        <v>1</v>
      </c>
      <c r="S2255" t="s">
        <v>2470</v>
      </c>
      <c r="T2255" t="s">
        <v>2471</v>
      </c>
      <c r="U2255" t="s">
        <v>2466</v>
      </c>
      <c r="W2255">
        <v>76063321</v>
      </c>
    </row>
    <row r="2256" spans="1:23" x14ac:dyDescent="0.25">
      <c r="A2256" t="s">
        <v>8207</v>
      </c>
      <c r="B2256" t="s">
        <v>8208</v>
      </c>
      <c r="C2256" t="s">
        <v>897</v>
      </c>
      <c r="D2256" t="s">
        <v>8209</v>
      </c>
      <c r="E2256" t="s">
        <v>574</v>
      </c>
      <c r="F2256" t="s">
        <v>572</v>
      </c>
      <c r="G2256" t="s">
        <v>26</v>
      </c>
      <c r="H2256" t="s">
        <v>1623</v>
      </c>
      <c r="I2256" t="s">
        <v>2455</v>
      </c>
      <c r="J2256" t="s">
        <v>2456</v>
      </c>
      <c r="K2256" t="s">
        <v>2457</v>
      </c>
      <c r="L2256" s="11">
        <v>44958</v>
      </c>
      <c r="M2256" s="11">
        <v>44958</v>
      </c>
      <c r="N2256" s="11">
        <v>45139</v>
      </c>
      <c r="O2256" t="s">
        <v>2458</v>
      </c>
      <c r="P2256" t="s">
        <v>2012</v>
      </c>
      <c r="Q2256" t="s">
        <v>2459</v>
      </c>
      <c r="R2256">
        <v>1</v>
      </c>
      <c r="S2256" t="s">
        <v>2470</v>
      </c>
      <c r="T2256" t="s">
        <v>2471</v>
      </c>
      <c r="U2256" t="s">
        <v>2466</v>
      </c>
      <c r="W2256">
        <v>76919073</v>
      </c>
    </row>
    <row r="2257" spans="1:23" x14ac:dyDescent="0.25">
      <c r="A2257" t="s">
        <v>8210</v>
      </c>
      <c r="B2257" t="s">
        <v>8211</v>
      </c>
      <c r="C2257" t="s">
        <v>8212</v>
      </c>
      <c r="D2257" t="s">
        <v>1151</v>
      </c>
      <c r="E2257" t="s">
        <v>113</v>
      </c>
      <c r="F2257" t="s">
        <v>112</v>
      </c>
      <c r="G2257" t="s">
        <v>26</v>
      </c>
      <c r="H2257" t="s">
        <v>80</v>
      </c>
      <c r="I2257" t="s">
        <v>2455</v>
      </c>
      <c r="J2257" t="s">
        <v>2456</v>
      </c>
      <c r="K2257" t="s">
        <v>2457</v>
      </c>
      <c r="L2257" s="11">
        <v>44963</v>
      </c>
      <c r="M2257" s="11">
        <v>44963</v>
      </c>
      <c r="N2257" s="11">
        <v>45004</v>
      </c>
      <c r="O2257" t="s">
        <v>2458</v>
      </c>
      <c r="P2257" t="s">
        <v>2012</v>
      </c>
      <c r="Q2257" t="s">
        <v>2459</v>
      </c>
      <c r="R2257" s="12">
        <v>2675000</v>
      </c>
      <c r="S2257" t="s">
        <v>2460</v>
      </c>
      <c r="T2257" t="s">
        <v>2461</v>
      </c>
      <c r="U2257" t="s">
        <v>2466</v>
      </c>
      <c r="W2257">
        <v>81684401</v>
      </c>
    </row>
    <row r="2258" spans="1:23" x14ac:dyDescent="0.25">
      <c r="A2258" t="s">
        <v>8213</v>
      </c>
      <c r="B2258" t="s">
        <v>8214</v>
      </c>
      <c r="C2258" t="s">
        <v>1905</v>
      </c>
      <c r="D2258" t="s">
        <v>8215</v>
      </c>
      <c r="E2258" t="s">
        <v>989</v>
      </c>
      <c r="F2258" t="s">
        <v>988</v>
      </c>
      <c r="G2258" t="s">
        <v>26</v>
      </c>
      <c r="H2258" t="s">
        <v>80</v>
      </c>
      <c r="I2258" t="s">
        <v>2455</v>
      </c>
      <c r="J2258" t="s">
        <v>2456</v>
      </c>
      <c r="K2258" t="s">
        <v>2465</v>
      </c>
      <c r="L2258" s="11">
        <v>44947</v>
      </c>
      <c r="M2258" s="11">
        <v>44947</v>
      </c>
      <c r="N2258" s="11">
        <v>44985</v>
      </c>
      <c r="O2258" t="s">
        <v>2458</v>
      </c>
      <c r="P2258" t="s">
        <v>2012</v>
      </c>
      <c r="Q2258" t="s">
        <v>2459</v>
      </c>
      <c r="R2258" s="12">
        <v>2675000</v>
      </c>
      <c r="S2258" t="s">
        <v>2460</v>
      </c>
      <c r="T2258" t="s">
        <v>2461</v>
      </c>
      <c r="U2258" t="s">
        <v>2466</v>
      </c>
      <c r="W2258" t="s">
        <v>8216</v>
      </c>
    </row>
    <row r="2259" spans="1:23" x14ac:dyDescent="0.25">
      <c r="A2259" t="s">
        <v>8217</v>
      </c>
      <c r="B2259" t="s">
        <v>8218</v>
      </c>
      <c r="C2259" t="s">
        <v>289</v>
      </c>
      <c r="D2259" t="s">
        <v>8219</v>
      </c>
      <c r="E2259" t="s">
        <v>989</v>
      </c>
      <c r="F2259" t="s">
        <v>988</v>
      </c>
      <c r="G2259" t="s">
        <v>26</v>
      </c>
      <c r="H2259" t="s">
        <v>106</v>
      </c>
      <c r="I2259" t="s">
        <v>2455</v>
      </c>
      <c r="J2259" t="s">
        <v>2456</v>
      </c>
      <c r="K2259" t="s">
        <v>2465</v>
      </c>
      <c r="L2259" s="11">
        <v>44962</v>
      </c>
      <c r="M2259" s="11">
        <v>44962</v>
      </c>
      <c r="N2259" s="11">
        <v>45121</v>
      </c>
      <c r="O2259" t="s">
        <v>2458</v>
      </c>
      <c r="P2259" t="s">
        <v>2012</v>
      </c>
      <c r="Q2259" t="s">
        <v>2459</v>
      </c>
      <c r="R2259" s="12">
        <v>2675000</v>
      </c>
      <c r="S2259" t="s">
        <v>2460</v>
      </c>
      <c r="T2259" t="s">
        <v>2461</v>
      </c>
      <c r="U2259" t="s">
        <v>2466</v>
      </c>
      <c r="W2259" t="s">
        <v>8220</v>
      </c>
    </row>
    <row r="2260" spans="1:23" x14ac:dyDescent="0.25">
      <c r="A2260" t="s">
        <v>8221</v>
      </c>
      <c r="B2260" t="s">
        <v>8222</v>
      </c>
      <c r="C2260" t="s">
        <v>289</v>
      </c>
      <c r="D2260" t="s">
        <v>29</v>
      </c>
      <c r="E2260" t="s">
        <v>989</v>
      </c>
      <c r="F2260" t="s">
        <v>988</v>
      </c>
      <c r="G2260" t="s">
        <v>26</v>
      </c>
      <c r="H2260" t="s">
        <v>24</v>
      </c>
      <c r="I2260" t="s">
        <v>2455</v>
      </c>
      <c r="J2260" t="s">
        <v>2456</v>
      </c>
      <c r="K2260" t="s">
        <v>2465</v>
      </c>
      <c r="L2260" s="11">
        <v>44961</v>
      </c>
      <c r="M2260" s="11">
        <v>44961</v>
      </c>
      <c r="N2260" s="11">
        <v>45016</v>
      </c>
      <c r="O2260" t="s">
        <v>2458</v>
      </c>
      <c r="P2260" t="s">
        <v>2012</v>
      </c>
      <c r="Q2260" t="s">
        <v>2459</v>
      </c>
      <c r="R2260" s="12">
        <v>2675000</v>
      </c>
      <c r="S2260" t="s">
        <v>2460</v>
      </c>
      <c r="T2260" t="s">
        <v>2461</v>
      </c>
      <c r="U2260" t="s">
        <v>2466</v>
      </c>
      <c r="W2260" t="s">
        <v>8223</v>
      </c>
    </row>
    <row r="2261" spans="1:23" x14ac:dyDescent="0.25">
      <c r="A2261" t="s">
        <v>8224</v>
      </c>
      <c r="B2261" t="s">
        <v>8225</v>
      </c>
      <c r="C2261" t="s">
        <v>808</v>
      </c>
      <c r="D2261" t="s">
        <v>8226</v>
      </c>
      <c r="E2261" t="s">
        <v>1209</v>
      </c>
      <c r="F2261" t="s">
        <v>1208</v>
      </c>
      <c r="G2261" t="s">
        <v>26</v>
      </c>
      <c r="H2261" t="s">
        <v>24</v>
      </c>
      <c r="I2261" t="s">
        <v>2455</v>
      </c>
      <c r="J2261" t="s">
        <v>2456</v>
      </c>
      <c r="K2261" t="s">
        <v>2465</v>
      </c>
      <c r="L2261" s="11">
        <v>44957</v>
      </c>
      <c r="M2261" s="11">
        <v>44957</v>
      </c>
      <c r="N2261" s="11">
        <v>45006</v>
      </c>
      <c r="O2261" t="s">
        <v>2458</v>
      </c>
      <c r="P2261" t="s">
        <v>2012</v>
      </c>
      <c r="Q2261" t="s">
        <v>2459</v>
      </c>
      <c r="R2261" s="12">
        <v>3530000</v>
      </c>
      <c r="S2261" t="s">
        <v>2460</v>
      </c>
      <c r="T2261" t="s">
        <v>2461</v>
      </c>
      <c r="U2261" t="s">
        <v>2466</v>
      </c>
      <c r="W2261">
        <v>78804272</v>
      </c>
    </row>
    <row r="2262" spans="1:23" x14ac:dyDescent="0.25">
      <c r="A2262" t="s">
        <v>8227</v>
      </c>
      <c r="B2262" t="s">
        <v>8228</v>
      </c>
      <c r="C2262" t="s">
        <v>1056</v>
      </c>
      <c r="D2262" t="s">
        <v>2717</v>
      </c>
      <c r="E2262" t="s">
        <v>133</v>
      </c>
      <c r="F2262" t="s">
        <v>131</v>
      </c>
      <c r="G2262" t="s">
        <v>3447</v>
      </c>
      <c r="H2262" t="s">
        <v>277</v>
      </c>
      <c r="I2262" t="s">
        <v>2455</v>
      </c>
      <c r="J2262" t="s">
        <v>2456</v>
      </c>
      <c r="K2262" t="s">
        <v>2465</v>
      </c>
      <c r="L2262" s="11">
        <v>44952</v>
      </c>
      <c r="M2262" s="11">
        <v>44952</v>
      </c>
      <c r="N2262" s="11">
        <v>45388</v>
      </c>
      <c r="O2262" t="s">
        <v>2458</v>
      </c>
      <c r="P2262" t="s">
        <v>2012</v>
      </c>
      <c r="Q2262" t="s">
        <v>2459</v>
      </c>
      <c r="R2262" s="12">
        <v>6532000</v>
      </c>
      <c r="S2262" t="s">
        <v>2460</v>
      </c>
      <c r="T2262" t="s">
        <v>2461</v>
      </c>
      <c r="U2262" t="s">
        <v>2466</v>
      </c>
      <c r="W2262">
        <v>3738248</v>
      </c>
    </row>
    <row r="2263" spans="1:23" x14ac:dyDescent="0.25">
      <c r="A2263" t="s">
        <v>8229</v>
      </c>
      <c r="B2263" t="s">
        <v>8230</v>
      </c>
      <c r="C2263" t="s">
        <v>171</v>
      </c>
      <c r="D2263" t="s">
        <v>98</v>
      </c>
      <c r="E2263" t="s">
        <v>82</v>
      </c>
      <c r="F2263" t="s">
        <v>81</v>
      </c>
      <c r="G2263" t="s">
        <v>26</v>
      </c>
      <c r="H2263" t="s">
        <v>15</v>
      </c>
      <c r="I2263" t="s">
        <v>2455</v>
      </c>
      <c r="J2263" t="s">
        <v>2456</v>
      </c>
      <c r="K2263" t="s">
        <v>2465</v>
      </c>
      <c r="L2263" s="11">
        <v>44961</v>
      </c>
      <c r="M2263" s="11">
        <v>44961</v>
      </c>
      <c r="N2263" s="11">
        <v>45016</v>
      </c>
      <c r="O2263" t="s">
        <v>2458</v>
      </c>
      <c r="P2263" t="s">
        <v>2012</v>
      </c>
      <c r="Q2263" t="s">
        <v>2459</v>
      </c>
      <c r="R2263" s="12">
        <v>3530000</v>
      </c>
      <c r="S2263" t="s">
        <v>2460</v>
      </c>
      <c r="T2263" t="s">
        <v>2461</v>
      </c>
      <c r="U2263" t="s">
        <v>2466</v>
      </c>
      <c r="W2263" t="s">
        <v>8231</v>
      </c>
    </row>
    <row r="2264" spans="1:23" x14ac:dyDescent="0.25">
      <c r="A2264" t="s">
        <v>8232</v>
      </c>
      <c r="B2264" t="s">
        <v>8233</v>
      </c>
      <c r="C2264" t="s">
        <v>7481</v>
      </c>
      <c r="D2264" t="s">
        <v>8234</v>
      </c>
      <c r="E2264" t="s">
        <v>427</v>
      </c>
      <c r="F2264" t="s">
        <v>426</v>
      </c>
      <c r="G2264" t="s">
        <v>26</v>
      </c>
      <c r="H2264" t="s">
        <v>80</v>
      </c>
      <c r="I2264" t="s">
        <v>2455</v>
      </c>
      <c r="J2264" t="s">
        <v>2456</v>
      </c>
      <c r="K2264" t="s">
        <v>2465</v>
      </c>
      <c r="L2264" s="11">
        <v>44951</v>
      </c>
      <c r="M2264" s="11">
        <v>44951</v>
      </c>
      <c r="N2264" s="11">
        <v>44985</v>
      </c>
      <c r="O2264" t="s">
        <v>2458</v>
      </c>
      <c r="P2264" t="s">
        <v>2012</v>
      </c>
      <c r="Q2264" t="s">
        <v>2459</v>
      </c>
      <c r="R2264" s="12">
        <v>4030000</v>
      </c>
      <c r="S2264" t="s">
        <v>2460</v>
      </c>
      <c r="T2264" t="s">
        <v>2461</v>
      </c>
      <c r="U2264" t="s">
        <v>2466</v>
      </c>
      <c r="W2264">
        <v>76660971</v>
      </c>
    </row>
    <row r="2265" spans="1:23" x14ac:dyDescent="0.25">
      <c r="A2265" t="s">
        <v>1796</v>
      </c>
      <c r="B2265" t="s">
        <v>8235</v>
      </c>
      <c r="C2265" t="s">
        <v>119</v>
      </c>
      <c r="D2265" t="s">
        <v>1797</v>
      </c>
      <c r="E2265" t="s">
        <v>82</v>
      </c>
      <c r="F2265" t="s">
        <v>81</v>
      </c>
      <c r="G2265" t="s">
        <v>26</v>
      </c>
      <c r="H2265" t="s">
        <v>191</v>
      </c>
      <c r="I2265" t="s">
        <v>2464</v>
      </c>
      <c r="J2265" t="s">
        <v>2456</v>
      </c>
      <c r="K2265" t="s">
        <v>2465</v>
      </c>
      <c r="L2265" s="11">
        <v>44954</v>
      </c>
      <c r="M2265" s="11">
        <v>44954</v>
      </c>
      <c r="O2265" t="s">
        <v>2459</v>
      </c>
      <c r="P2265" t="s">
        <v>2881</v>
      </c>
      <c r="Q2265" t="s">
        <v>2459</v>
      </c>
      <c r="R2265" s="12">
        <v>3530000</v>
      </c>
      <c r="S2265" t="s">
        <v>2479</v>
      </c>
      <c r="T2265" t="s">
        <v>2480</v>
      </c>
      <c r="U2265" t="s">
        <v>2466</v>
      </c>
      <c r="W2265">
        <v>96181029933</v>
      </c>
    </row>
    <row r="2266" spans="1:23" x14ac:dyDescent="0.25">
      <c r="A2266" t="s">
        <v>8236</v>
      </c>
      <c r="B2266" t="s">
        <v>8237</v>
      </c>
      <c r="C2266" t="s">
        <v>1579</v>
      </c>
      <c r="D2266" t="s">
        <v>290</v>
      </c>
      <c r="E2266" t="s">
        <v>82</v>
      </c>
      <c r="F2266" t="s">
        <v>81</v>
      </c>
      <c r="G2266" t="s">
        <v>26</v>
      </c>
      <c r="H2266" t="s">
        <v>80</v>
      </c>
      <c r="I2266" t="s">
        <v>2455</v>
      </c>
      <c r="J2266" t="s">
        <v>2456</v>
      </c>
      <c r="K2266" t="s">
        <v>2465</v>
      </c>
      <c r="L2266" s="11">
        <v>44954</v>
      </c>
      <c r="M2266" s="11">
        <v>44954</v>
      </c>
      <c r="N2266" s="11">
        <v>45504</v>
      </c>
      <c r="O2266" t="s">
        <v>2458</v>
      </c>
      <c r="P2266" t="s">
        <v>2012</v>
      </c>
      <c r="Q2266" t="s">
        <v>2459</v>
      </c>
      <c r="R2266" s="12">
        <v>3530000</v>
      </c>
      <c r="S2266" t="s">
        <v>2479</v>
      </c>
      <c r="T2266" t="s">
        <v>2480</v>
      </c>
      <c r="U2266" t="s">
        <v>2466</v>
      </c>
      <c r="W2266">
        <v>76744278</v>
      </c>
    </row>
    <row r="2267" spans="1:23" x14ac:dyDescent="0.25">
      <c r="A2267" t="s">
        <v>1798</v>
      </c>
      <c r="B2267" t="s">
        <v>8238</v>
      </c>
      <c r="C2267" t="s">
        <v>1799</v>
      </c>
      <c r="D2267" t="s">
        <v>1800</v>
      </c>
      <c r="E2267" t="s">
        <v>133</v>
      </c>
      <c r="F2267" t="s">
        <v>131</v>
      </c>
      <c r="G2267" t="s">
        <v>418</v>
      </c>
      <c r="H2267" t="s">
        <v>1801</v>
      </c>
      <c r="I2267" t="s">
        <v>2464</v>
      </c>
      <c r="J2267" t="s">
        <v>2456</v>
      </c>
      <c r="K2267" t="s">
        <v>2457</v>
      </c>
      <c r="L2267" s="11">
        <v>44927</v>
      </c>
      <c r="M2267" s="11">
        <v>44927</v>
      </c>
      <c r="O2267" t="s">
        <v>2459</v>
      </c>
      <c r="P2267" t="s">
        <v>2881</v>
      </c>
      <c r="Q2267" t="s">
        <v>2458</v>
      </c>
      <c r="R2267" s="12">
        <v>883500</v>
      </c>
      <c r="S2267" t="s">
        <v>8239</v>
      </c>
      <c r="T2267" t="s">
        <v>8240</v>
      </c>
      <c r="U2267" t="s">
        <v>2466</v>
      </c>
      <c r="W2267">
        <v>9613683318</v>
      </c>
    </row>
    <row r="2268" spans="1:23" x14ac:dyDescent="0.25">
      <c r="A2268" t="s">
        <v>8241</v>
      </c>
      <c r="B2268" t="s">
        <v>8242</v>
      </c>
      <c r="C2268" t="s">
        <v>235</v>
      </c>
      <c r="D2268" t="s">
        <v>397</v>
      </c>
      <c r="E2268" t="s">
        <v>574</v>
      </c>
      <c r="F2268" t="s">
        <v>572</v>
      </c>
      <c r="G2268" t="s">
        <v>26</v>
      </c>
      <c r="H2268" t="s">
        <v>1623</v>
      </c>
      <c r="I2268" t="s">
        <v>2455</v>
      </c>
      <c r="J2268" t="s">
        <v>2456</v>
      </c>
      <c r="K2268" t="s">
        <v>2465</v>
      </c>
      <c r="L2268" s="11">
        <v>44927</v>
      </c>
      <c r="M2268" s="11">
        <v>44927</v>
      </c>
      <c r="N2268" s="11">
        <v>45224</v>
      </c>
      <c r="O2268" t="s">
        <v>2458</v>
      </c>
      <c r="P2268" t="s">
        <v>2012</v>
      </c>
      <c r="Q2268" t="s">
        <v>2459</v>
      </c>
      <c r="R2268">
        <v>1</v>
      </c>
      <c r="S2268" t="s">
        <v>2470</v>
      </c>
      <c r="T2268" t="s">
        <v>2471</v>
      </c>
      <c r="U2268" t="s">
        <v>2466</v>
      </c>
      <c r="W2268">
        <v>81961031</v>
      </c>
    </row>
    <row r="2269" spans="1:23" x14ac:dyDescent="0.25">
      <c r="A2269" t="s">
        <v>8243</v>
      </c>
      <c r="B2269" t="s">
        <v>8244</v>
      </c>
      <c r="C2269" t="s">
        <v>94</v>
      </c>
      <c r="D2269" t="s">
        <v>1859</v>
      </c>
      <c r="E2269" t="s">
        <v>574</v>
      </c>
      <c r="F2269" t="s">
        <v>572</v>
      </c>
      <c r="G2269" t="s">
        <v>26</v>
      </c>
      <c r="H2269" t="s">
        <v>1623</v>
      </c>
      <c r="I2269" t="s">
        <v>2455</v>
      </c>
      <c r="J2269" t="s">
        <v>2456</v>
      </c>
      <c r="K2269" t="s">
        <v>2465</v>
      </c>
      <c r="L2269" s="11">
        <v>44927</v>
      </c>
      <c r="M2269" s="11">
        <v>44927</v>
      </c>
      <c r="N2269" s="11">
        <v>45047</v>
      </c>
      <c r="O2269" t="s">
        <v>2458</v>
      </c>
      <c r="P2269" t="s">
        <v>2012</v>
      </c>
      <c r="Q2269" t="s">
        <v>2459</v>
      </c>
      <c r="R2269">
        <v>1</v>
      </c>
      <c r="S2269" t="s">
        <v>2470</v>
      </c>
      <c r="T2269" t="s">
        <v>2471</v>
      </c>
      <c r="U2269" t="s">
        <v>2466</v>
      </c>
      <c r="W2269">
        <v>78960174</v>
      </c>
    </row>
    <row r="2270" spans="1:23" x14ac:dyDescent="0.25">
      <c r="A2270" t="s">
        <v>8245</v>
      </c>
      <c r="B2270" t="s">
        <v>8246</v>
      </c>
      <c r="C2270" t="s">
        <v>8247</v>
      </c>
      <c r="D2270" t="s">
        <v>1047</v>
      </c>
      <c r="E2270" t="s">
        <v>574</v>
      </c>
      <c r="F2270" t="s">
        <v>572</v>
      </c>
      <c r="G2270" t="s">
        <v>26</v>
      </c>
      <c r="H2270" t="s">
        <v>589</v>
      </c>
      <c r="I2270" t="s">
        <v>2455</v>
      </c>
      <c r="J2270" t="s">
        <v>2456</v>
      </c>
      <c r="K2270" t="s">
        <v>2465</v>
      </c>
      <c r="L2270" s="11">
        <v>44927</v>
      </c>
      <c r="M2270" s="11">
        <v>44927</v>
      </c>
      <c r="N2270" s="11">
        <v>45017</v>
      </c>
      <c r="O2270" t="s">
        <v>2458</v>
      </c>
      <c r="P2270" t="s">
        <v>2012</v>
      </c>
      <c r="Q2270" t="s">
        <v>2459</v>
      </c>
      <c r="R2270">
        <v>1</v>
      </c>
      <c r="S2270" t="s">
        <v>2479</v>
      </c>
      <c r="T2270" t="s">
        <v>2480</v>
      </c>
      <c r="U2270" t="s">
        <v>2466</v>
      </c>
      <c r="W2270">
        <v>71220967</v>
      </c>
    </row>
    <row r="2271" spans="1:23" x14ac:dyDescent="0.25">
      <c r="A2271" t="s">
        <v>8248</v>
      </c>
      <c r="B2271" t="s">
        <v>8249</v>
      </c>
      <c r="C2271" t="s">
        <v>334</v>
      </c>
      <c r="D2271" t="s">
        <v>8250</v>
      </c>
      <c r="E2271" t="s">
        <v>574</v>
      </c>
      <c r="F2271" t="s">
        <v>572</v>
      </c>
      <c r="G2271" t="s">
        <v>26</v>
      </c>
      <c r="H2271" t="s">
        <v>589</v>
      </c>
      <c r="I2271" t="s">
        <v>2455</v>
      </c>
      <c r="J2271" t="s">
        <v>2456</v>
      </c>
      <c r="K2271" t="s">
        <v>2465</v>
      </c>
      <c r="L2271" s="11">
        <v>44927</v>
      </c>
      <c r="M2271" s="11">
        <v>44927</v>
      </c>
      <c r="N2271" s="11">
        <v>45254</v>
      </c>
      <c r="O2271" t="s">
        <v>2458</v>
      </c>
      <c r="P2271" t="s">
        <v>2012</v>
      </c>
      <c r="Q2271" t="s">
        <v>2459</v>
      </c>
      <c r="R2271">
        <v>1</v>
      </c>
      <c r="S2271" t="s">
        <v>2460</v>
      </c>
      <c r="T2271" t="s">
        <v>2461</v>
      </c>
      <c r="U2271" t="s">
        <v>2466</v>
      </c>
      <c r="W2271">
        <v>76802886</v>
      </c>
    </row>
    <row r="2272" spans="1:23" x14ac:dyDescent="0.25">
      <c r="A2272" t="s">
        <v>8251</v>
      </c>
      <c r="B2272" t="s">
        <v>8252</v>
      </c>
      <c r="C2272" t="s">
        <v>693</v>
      </c>
      <c r="D2272" t="s">
        <v>8253</v>
      </c>
      <c r="E2272" t="s">
        <v>574</v>
      </c>
      <c r="F2272" t="s">
        <v>572</v>
      </c>
      <c r="G2272" t="s">
        <v>26</v>
      </c>
      <c r="H2272" t="s">
        <v>1623</v>
      </c>
      <c r="I2272" t="s">
        <v>2455</v>
      </c>
      <c r="J2272" t="s">
        <v>2456</v>
      </c>
      <c r="K2272" t="s">
        <v>2465</v>
      </c>
      <c r="L2272" s="11">
        <v>44927</v>
      </c>
      <c r="M2272" s="11">
        <v>44927</v>
      </c>
      <c r="N2272" s="11">
        <v>45138</v>
      </c>
      <c r="O2272" t="s">
        <v>2458</v>
      </c>
      <c r="P2272" t="s">
        <v>2012</v>
      </c>
      <c r="Q2272" t="s">
        <v>2459</v>
      </c>
      <c r="R2272">
        <v>1</v>
      </c>
      <c r="S2272" t="s">
        <v>2470</v>
      </c>
      <c r="T2272" t="s">
        <v>2471</v>
      </c>
      <c r="U2272" t="s">
        <v>2466</v>
      </c>
      <c r="W2272">
        <v>81819476</v>
      </c>
    </row>
    <row r="2273" spans="1:23" x14ac:dyDescent="0.25">
      <c r="A2273" t="s">
        <v>8254</v>
      </c>
      <c r="B2273" t="s">
        <v>8255</v>
      </c>
      <c r="C2273" t="s">
        <v>171</v>
      </c>
      <c r="D2273" t="s">
        <v>276</v>
      </c>
      <c r="E2273" t="s">
        <v>574</v>
      </c>
      <c r="F2273" t="s">
        <v>572</v>
      </c>
      <c r="G2273" t="s">
        <v>26</v>
      </c>
      <c r="H2273" t="s">
        <v>1623</v>
      </c>
      <c r="I2273" t="s">
        <v>2455</v>
      </c>
      <c r="J2273" t="s">
        <v>2456</v>
      </c>
      <c r="K2273" t="s">
        <v>2465</v>
      </c>
      <c r="L2273" s="11">
        <v>44927</v>
      </c>
      <c r="M2273" s="11">
        <v>44927</v>
      </c>
      <c r="N2273" s="11">
        <v>45291</v>
      </c>
      <c r="O2273" t="s">
        <v>2458</v>
      </c>
      <c r="P2273" t="s">
        <v>2012</v>
      </c>
      <c r="Q2273" t="s">
        <v>2459</v>
      </c>
      <c r="R2273">
        <v>1</v>
      </c>
      <c r="S2273" t="s">
        <v>2470</v>
      </c>
      <c r="T2273" t="s">
        <v>2471</v>
      </c>
      <c r="U2273" t="s">
        <v>2466</v>
      </c>
      <c r="W2273" t="s">
        <v>8256</v>
      </c>
    </row>
    <row r="2274" spans="1:23" x14ac:dyDescent="0.25">
      <c r="A2274" t="s">
        <v>8257</v>
      </c>
      <c r="B2274" t="s">
        <v>8258</v>
      </c>
      <c r="C2274" t="s">
        <v>139</v>
      </c>
      <c r="D2274" t="s">
        <v>8259</v>
      </c>
      <c r="E2274" t="s">
        <v>574</v>
      </c>
      <c r="F2274" t="s">
        <v>572</v>
      </c>
      <c r="G2274" t="s">
        <v>26</v>
      </c>
      <c r="H2274" t="s">
        <v>1623</v>
      </c>
      <c r="I2274" t="s">
        <v>2455</v>
      </c>
      <c r="J2274" t="s">
        <v>2456</v>
      </c>
      <c r="K2274" t="s">
        <v>2465</v>
      </c>
      <c r="L2274" s="11">
        <v>44927</v>
      </c>
      <c r="M2274" s="11">
        <v>44927</v>
      </c>
      <c r="N2274" s="11">
        <v>45016</v>
      </c>
      <c r="O2274" t="s">
        <v>2458</v>
      </c>
      <c r="P2274" t="s">
        <v>2012</v>
      </c>
      <c r="Q2274" t="s">
        <v>2459</v>
      </c>
      <c r="R2274">
        <v>1</v>
      </c>
      <c r="S2274" t="s">
        <v>2470</v>
      </c>
      <c r="T2274" t="s">
        <v>2471</v>
      </c>
      <c r="U2274" t="s">
        <v>2466</v>
      </c>
      <c r="W2274">
        <v>76889146</v>
      </c>
    </row>
    <row r="2275" spans="1:23" x14ac:dyDescent="0.25">
      <c r="A2275" t="s">
        <v>8260</v>
      </c>
      <c r="B2275" t="s">
        <v>8261</v>
      </c>
      <c r="C2275" t="s">
        <v>29</v>
      </c>
      <c r="D2275" t="s">
        <v>1355</v>
      </c>
      <c r="E2275" t="s">
        <v>574</v>
      </c>
      <c r="F2275" t="s">
        <v>572</v>
      </c>
      <c r="G2275" t="s">
        <v>26</v>
      </c>
      <c r="H2275" t="s">
        <v>1623</v>
      </c>
      <c r="I2275" t="s">
        <v>2455</v>
      </c>
      <c r="J2275" t="s">
        <v>2456</v>
      </c>
      <c r="K2275" t="s">
        <v>2457</v>
      </c>
      <c r="L2275" s="11">
        <v>44927</v>
      </c>
      <c r="M2275" s="11">
        <v>44927</v>
      </c>
      <c r="N2275" s="11">
        <v>44958</v>
      </c>
      <c r="O2275" t="s">
        <v>2458</v>
      </c>
      <c r="P2275" t="s">
        <v>2012</v>
      </c>
      <c r="Q2275" t="s">
        <v>2459</v>
      </c>
      <c r="R2275">
        <v>1</v>
      </c>
      <c r="S2275" t="s">
        <v>2470</v>
      </c>
      <c r="T2275" t="s">
        <v>2471</v>
      </c>
      <c r="U2275" t="s">
        <v>2466</v>
      </c>
      <c r="W2275">
        <v>76019612</v>
      </c>
    </row>
    <row r="2276" spans="1:23" x14ac:dyDescent="0.25">
      <c r="A2276" t="s">
        <v>8262</v>
      </c>
      <c r="B2276" t="s">
        <v>8263</v>
      </c>
      <c r="C2276" t="s">
        <v>141</v>
      </c>
      <c r="D2276" t="s">
        <v>5758</v>
      </c>
      <c r="E2276" t="s">
        <v>574</v>
      </c>
      <c r="F2276" t="s">
        <v>572</v>
      </c>
      <c r="G2276" t="s">
        <v>26</v>
      </c>
      <c r="H2276" t="s">
        <v>589</v>
      </c>
      <c r="I2276" t="s">
        <v>2455</v>
      </c>
      <c r="J2276" t="s">
        <v>2456</v>
      </c>
      <c r="K2276" t="s">
        <v>2465</v>
      </c>
      <c r="L2276" s="11">
        <v>44927</v>
      </c>
      <c r="M2276" s="11">
        <v>44927</v>
      </c>
      <c r="N2276" s="11">
        <v>45122</v>
      </c>
      <c r="O2276" t="s">
        <v>2458</v>
      </c>
      <c r="P2276" t="s">
        <v>2012</v>
      </c>
      <c r="Q2276" t="s">
        <v>2459</v>
      </c>
      <c r="R2276">
        <v>1</v>
      </c>
      <c r="S2276" t="s">
        <v>2460</v>
      </c>
      <c r="T2276" t="s">
        <v>2461</v>
      </c>
      <c r="U2276" t="s">
        <v>2466</v>
      </c>
      <c r="W2276">
        <v>81955845</v>
      </c>
    </row>
    <row r="2277" spans="1:23" x14ac:dyDescent="0.25">
      <c r="A2277" t="s">
        <v>8264</v>
      </c>
      <c r="B2277" t="s">
        <v>8265</v>
      </c>
      <c r="C2277" t="s">
        <v>1077</v>
      </c>
      <c r="D2277" t="s">
        <v>8266</v>
      </c>
      <c r="E2277" t="s">
        <v>165</v>
      </c>
      <c r="F2277" t="s">
        <v>164</v>
      </c>
      <c r="G2277" t="s">
        <v>26</v>
      </c>
      <c r="H2277" t="s">
        <v>48</v>
      </c>
      <c r="I2277" t="s">
        <v>2455</v>
      </c>
      <c r="J2277" t="s">
        <v>2456</v>
      </c>
      <c r="K2277" t="s">
        <v>2465</v>
      </c>
      <c r="L2277" s="11">
        <v>44929</v>
      </c>
      <c r="M2277" s="11">
        <v>44929</v>
      </c>
      <c r="N2277" s="11">
        <v>45092</v>
      </c>
      <c r="O2277" t="s">
        <v>2458</v>
      </c>
      <c r="P2277" t="s">
        <v>2012</v>
      </c>
      <c r="Q2277" t="s">
        <v>2459</v>
      </c>
      <c r="R2277" s="12">
        <v>5030000</v>
      </c>
      <c r="S2277" t="s">
        <v>2460</v>
      </c>
      <c r="T2277" t="s">
        <v>2461</v>
      </c>
      <c r="U2277" t="s">
        <v>2466</v>
      </c>
      <c r="W2277" t="s">
        <v>8267</v>
      </c>
    </row>
    <row r="2278" spans="1:23" x14ac:dyDescent="0.25">
      <c r="A2278" t="s">
        <v>8268</v>
      </c>
      <c r="B2278" t="s">
        <v>8269</v>
      </c>
      <c r="C2278" t="s">
        <v>8270</v>
      </c>
      <c r="D2278" t="s">
        <v>1078</v>
      </c>
      <c r="E2278" t="s">
        <v>133</v>
      </c>
      <c r="F2278" t="s">
        <v>1310</v>
      </c>
      <c r="G2278" t="s">
        <v>132</v>
      </c>
      <c r="H2278" t="s">
        <v>1364</v>
      </c>
      <c r="I2278" t="s">
        <v>2455</v>
      </c>
      <c r="J2278" t="s">
        <v>2456</v>
      </c>
      <c r="K2278" t="s">
        <v>2457</v>
      </c>
      <c r="L2278" s="11">
        <v>45047</v>
      </c>
      <c r="M2278" s="11">
        <v>44952</v>
      </c>
      <c r="N2278" s="11">
        <v>45838</v>
      </c>
      <c r="O2278" t="s">
        <v>2458</v>
      </c>
      <c r="P2278" t="s">
        <v>3001</v>
      </c>
      <c r="Q2278" t="s">
        <v>2459</v>
      </c>
      <c r="R2278" s="12">
        <v>7530000</v>
      </c>
      <c r="S2278" t="s">
        <v>2460</v>
      </c>
      <c r="T2278" t="s">
        <v>2461</v>
      </c>
      <c r="U2278" t="s">
        <v>2462</v>
      </c>
      <c r="V2278" t="s">
        <v>8271</v>
      </c>
      <c r="W2278">
        <v>96181265335</v>
      </c>
    </row>
    <row r="2279" spans="1:23" x14ac:dyDescent="0.25">
      <c r="A2279" t="s">
        <v>8272</v>
      </c>
      <c r="B2279" t="s">
        <v>8273</v>
      </c>
      <c r="C2279" t="s">
        <v>577</v>
      </c>
      <c r="D2279" t="s">
        <v>8274</v>
      </c>
      <c r="E2279" t="s">
        <v>133</v>
      </c>
      <c r="F2279" t="s">
        <v>131</v>
      </c>
      <c r="G2279" t="s">
        <v>418</v>
      </c>
      <c r="H2279" t="s">
        <v>1746</v>
      </c>
      <c r="I2279" t="s">
        <v>2455</v>
      </c>
      <c r="J2279" t="s">
        <v>2456</v>
      </c>
      <c r="K2279" t="s">
        <v>2465</v>
      </c>
      <c r="L2279" s="11">
        <v>44919</v>
      </c>
      <c r="M2279" s="11">
        <v>44919</v>
      </c>
      <c r="N2279" s="11">
        <v>45033</v>
      </c>
      <c r="O2279" t="s">
        <v>2458</v>
      </c>
      <c r="P2279" t="s">
        <v>2012</v>
      </c>
      <c r="Q2279" t="s">
        <v>2458</v>
      </c>
      <c r="R2279" s="12">
        <v>676000</v>
      </c>
      <c r="S2279" t="s">
        <v>2460</v>
      </c>
      <c r="T2279" t="s">
        <v>2461</v>
      </c>
      <c r="U2279" t="s">
        <v>2466</v>
      </c>
    </row>
    <row r="2280" spans="1:23" x14ac:dyDescent="0.25">
      <c r="A2280" t="s">
        <v>1802</v>
      </c>
      <c r="B2280" t="s">
        <v>8275</v>
      </c>
      <c r="C2280" t="s">
        <v>141</v>
      </c>
      <c r="D2280" t="s">
        <v>970</v>
      </c>
      <c r="E2280" t="s">
        <v>1264</v>
      </c>
      <c r="F2280" t="s">
        <v>1263</v>
      </c>
      <c r="G2280" t="s">
        <v>26</v>
      </c>
      <c r="H2280" t="s">
        <v>249</v>
      </c>
      <c r="I2280" t="s">
        <v>2464</v>
      </c>
      <c r="J2280" t="s">
        <v>2456</v>
      </c>
      <c r="K2280" t="s">
        <v>2457</v>
      </c>
      <c r="L2280" s="11">
        <v>45200</v>
      </c>
      <c r="M2280" s="11">
        <v>44949</v>
      </c>
      <c r="O2280" t="s">
        <v>2459</v>
      </c>
      <c r="P2280" t="s">
        <v>3001</v>
      </c>
      <c r="Q2280" t="s">
        <v>2458</v>
      </c>
      <c r="R2280" s="12">
        <v>2090000</v>
      </c>
      <c r="S2280" t="s">
        <v>2460</v>
      </c>
      <c r="T2280" t="s">
        <v>2461</v>
      </c>
      <c r="U2280" t="s">
        <v>2462</v>
      </c>
      <c r="V2280" t="s">
        <v>8276</v>
      </c>
      <c r="W2280">
        <v>96176869944</v>
      </c>
    </row>
    <row r="2281" spans="1:23" x14ac:dyDescent="0.25">
      <c r="A2281" t="s">
        <v>8277</v>
      </c>
      <c r="B2281" t="s">
        <v>8278</v>
      </c>
      <c r="C2281" t="s">
        <v>171</v>
      </c>
      <c r="D2281" t="s">
        <v>4841</v>
      </c>
      <c r="E2281" t="s">
        <v>574</v>
      </c>
      <c r="F2281" t="s">
        <v>572</v>
      </c>
      <c r="G2281" t="s">
        <v>26</v>
      </c>
      <c r="H2281" t="s">
        <v>1623</v>
      </c>
      <c r="I2281" t="s">
        <v>2455</v>
      </c>
      <c r="J2281" t="s">
        <v>2456</v>
      </c>
      <c r="K2281" t="s">
        <v>2465</v>
      </c>
      <c r="L2281" s="11">
        <v>44927</v>
      </c>
      <c r="M2281" s="11">
        <v>44927</v>
      </c>
      <c r="N2281" s="11">
        <v>45016</v>
      </c>
      <c r="O2281" t="s">
        <v>2458</v>
      </c>
      <c r="P2281" t="s">
        <v>2012</v>
      </c>
      <c r="Q2281" t="s">
        <v>2459</v>
      </c>
      <c r="R2281">
        <v>1</v>
      </c>
      <c r="S2281" t="s">
        <v>2470</v>
      </c>
      <c r="T2281" t="s">
        <v>2471</v>
      </c>
      <c r="U2281" t="s">
        <v>2466</v>
      </c>
      <c r="W2281">
        <v>78997223</v>
      </c>
    </row>
    <row r="2282" spans="1:23" x14ac:dyDescent="0.25">
      <c r="A2282" t="s">
        <v>8279</v>
      </c>
      <c r="B2282" t="s">
        <v>8280</v>
      </c>
      <c r="C2282" t="s">
        <v>8281</v>
      </c>
      <c r="D2282" t="s">
        <v>8282</v>
      </c>
      <c r="E2282" t="s">
        <v>574</v>
      </c>
      <c r="F2282" t="s">
        <v>572</v>
      </c>
      <c r="G2282" t="s">
        <v>26</v>
      </c>
      <c r="H2282" t="s">
        <v>1623</v>
      </c>
      <c r="I2282" t="s">
        <v>2455</v>
      </c>
      <c r="J2282" t="s">
        <v>2456</v>
      </c>
      <c r="K2282" t="s">
        <v>2465</v>
      </c>
      <c r="L2282" s="11">
        <v>44927</v>
      </c>
      <c r="M2282" s="11">
        <v>44927</v>
      </c>
      <c r="N2282" s="11">
        <v>45016</v>
      </c>
      <c r="O2282" t="s">
        <v>2458</v>
      </c>
      <c r="P2282" t="s">
        <v>2012</v>
      </c>
      <c r="Q2282" t="s">
        <v>2459</v>
      </c>
      <c r="R2282">
        <v>1</v>
      </c>
      <c r="S2282" t="s">
        <v>2470</v>
      </c>
      <c r="T2282" t="s">
        <v>2471</v>
      </c>
      <c r="U2282" t="s">
        <v>2466</v>
      </c>
      <c r="W2282">
        <v>76614276</v>
      </c>
    </row>
    <row r="2283" spans="1:23" x14ac:dyDescent="0.25">
      <c r="A2283" t="s">
        <v>8283</v>
      </c>
      <c r="B2283" t="s">
        <v>8284</v>
      </c>
      <c r="C2283" t="s">
        <v>182</v>
      </c>
      <c r="D2283" t="s">
        <v>4011</v>
      </c>
      <c r="E2283" t="s">
        <v>574</v>
      </c>
      <c r="F2283" t="s">
        <v>572</v>
      </c>
      <c r="G2283" t="s">
        <v>26</v>
      </c>
      <c r="H2283" t="s">
        <v>1623</v>
      </c>
      <c r="I2283" t="s">
        <v>2455</v>
      </c>
      <c r="J2283" t="s">
        <v>2456</v>
      </c>
      <c r="K2283" t="s">
        <v>2457</v>
      </c>
      <c r="L2283" s="11">
        <v>44927</v>
      </c>
      <c r="M2283" s="11">
        <v>44927</v>
      </c>
      <c r="N2283" s="11">
        <v>45565</v>
      </c>
      <c r="O2283" t="s">
        <v>2458</v>
      </c>
      <c r="P2283" t="s">
        <v>2012</v>
      </c>
      <c r="Q2283" t="s">
        <v>2459</v>
      </c>
      <c r="R2283">
        <v>1</v>
      </c>
      <c r="S2283" t="s">
        <v>2470</v>
      </c>
      <c r="T2283" t="s">
        <v>2471</v>
      </c>
      <c r="U2283" t="s">
        <v>2466</v>
      </c>
      <c r="W2283">
        <v>96171568077</v>
      </c>
    </row>
    <row r="2284" spans="1:23" x14ac:dyDescent="0.25">
      <c r="A2284" t="s">
        <v>8285</v>
      </c>
      <c r="B2284" t="s">
        <v>8286</v>
      </c>
      <c r="C2284" t="s">
        <v>355</v>
      </c>
      <c r="D2284" t="s">
        <v>1162</v>
      </c>
      <c r="E2284" t="s">
        <v>574</v>
      </c>
      <c r="F2284" t="s">
        <v>572</v>
      </c>
      <c r="G2284" t="s">
        <v>26</v>
      </c>
      <c r="H2284" t="s">
        <v>1623</v>
      </c>
      <c r="I2284" t="s">
        <v>2455</v>
      </c>
      <c r="J2284" t="s">
        <v>2456</v>
      </c>
      <c r="K2284" t="s">
        <v>2465</v>
      </c>
      <c r="L2284" s="11">
        <v>44927</v>
      </c>
      <c r="M2284" s="11">
        <v>44927</v>
      </c>
      <c r="N2284" s="11">
        <v>44957</v>
      </c>
      <c r="O2284" t="s">
        <v>2458</v>
      </c>
      <c r="P2284" t="s">
        <v>2012</v>
      </c>
      <c r="Q2284" t="s">
        <v>2459</v>
      </c>
      <c r="R2284">
        <v>1</v>
      </c>
      <c r="S2284" t="s">
        <v>2470</v>
      </c>
      <c r="T2284" t="s">
        <v>2471</v>
      </c>
      <c r="U2284" t="s">
        <v>2466</v>
      </c>
      <c r="W2284">
        <v>78954265</v>
      </c>
    </row>
    <row r="2285" spans="1:23" x14ac:dyDescent="0.25">
      <c r="A2285" t="s">
        <v>8287</v>
      </c>
      <c r="B2285" t="s">
        <v>8288</v>
      </c>
      <c r="C2285" t="s">
        <v>1260</v>
      </c>
      <c r="D2285" t="s">
        <v>8289</v>
      </c>
      <c r="E2285" t="s">
        <v>574</v>
      </c>
      <c r="F2285" t="s">
        <v>572</v>
      </c>
      <c r="G2285" t="s">
        <v>26</v>
      </c>
      <c r="H2285" t="s">
        <v>589</v>
      </c>
      <c r="I2285" t="s">
        <v>2455</v>
      </c>
      <c r="J2285" t="s">
        <v>2664</v>
      </c>
      <c r="K2285" t="s">
        <v>2465</v>
      </c>
      <c r="L2285" s="11">
        <v>44927</v>
      </c>
      <c r="M2285" s="11">
        <v>44927</v>
      </c>
      <c r="N2285" s="11">
        <v>45504</v>
      </c>
      <c r="O2285" t="s">
        <v>2458</v>
      </c>
      <c r="P2285" t="s">
        <v>2012</v>
      </c>
      <c r="Q2285" t="s">
        <v>2459</v>
      </c>
      <c r="R2285">
        <v>1</v>
      </c>
      <c r="S2285" t="s">
        <v>2470</v>
      </c>
      <c r="T2285" t="s">
        <v>2471</v>
      </c>
      <c r="U2285" t="s">
        <v>2466</v>
      </c>
      <c r="W2285">
        <v>70922662</v>
      </c>
    </row>
    <row r="2286" spans="1:23" x14ac:dyDescent="0.25">
      <c r="A2286" t="s">
        <v>8290</v>
      </c>
      <c r="B2286" t="s">
        <v>8291</v>
      </c>
      <c r="C2286" t="s">
        <v>1691</v>
      </c>
      <c r="D2286" t="s">
        <v>167</v>
      </c>
      <c r="E2286" t="s">
        <v>989</v>
      </c>
      <c r="F2286" t="s">
        <v>988</v>
      </c>
      <c r="G2286" t="s">
        <v>26</v>
      </c>
      <c r="H2286" t="s">
        <v>24</v>
      </c>
      <c r="I2286" t="s">
        <v>2455</v>
      </c>
      <c r="J2286" t="s">
        <v>2456</v>
      </c>
      <c r="K2286" t="s">
        <v>2465</v>
      </c>
      <c r="L2286" s="11">
        <v>44941</v>
      </c>
      <c r="M2286" s="11">
        <v>44941</v>
      </c>
      <c r="N2286" s="11">
        <v>45016</v>
      </c>
      <c r="O2286" t="s">
        <v>2458</v>
      </c>
      <c r="P2286" t="s">
        <v>2012</v>
      </c>
      <c r="Q2286" t="s">
        <v>2459</v>
      </c>
      <c r="R2286" s="12">
        <v>2675000</v>
      </c>
      <c r="S2286" t="s">
        <v>2460</v>
      </c>
      <c r="T2286" t="s">
        <v>2461</v>
      </c>
      <c r="U2286" t="s">
        <v>2466</v>
      </c>
      <c r="W2286" t="s">
        <v>8292</v>
      </c>
    </row>
    <row r="2287" spans="1:23" x14ac:dyDescent="0.25">
      <c r="A2287" t="s">
        <v>8293</v>
      </c>
      <c r="B2287" t="s">
        <v>8294</v>
      </c>
      <c r="C2287" t="s">
        <v>121</v>
      </c>
      <c r="D2287" t="s">
        <v>8295</v>
      </c>
      <c r="E2287" t="s">
        <v>125</v>
      </c>
      <c r="F2287" t="s">
        <v>124</v>
      </c>
      <c r="G2287" t="s">
        <v>26</v>
      </c>
      <c r="H2287" t="s">
        <v>15</v>
      </c>
      <c r="I2287" t="s">
        <v>2455</v>
      </c>
      <c r="J2287" t="s">
        <v>2456</v>
      </c>
      <c r="K2287" t="s">
        <v>2457</v>
      </c>
      <c r="L2287" s="11">
        <v>44939</v>
      </c>
      <c r="M2287" s="11">
        <v>44939</v>
      </c>
      <c r="N2287" s="11">
        <v>45026</v>
      </c>
      <c r="O2287" t="s">
        <v>2458</v>
      </c>
      <c r="P2287" t="s">
        <v>2012</v>
      </c>
      <c r="Q2287" t="s">
        <v>2459</v>
      </c>
      <c r="R2287" s="12">
        <v>2675000</v>
      </c>
      <c r="S2287" t="s">
        <v>2470</v>
      </c>
      <c r="T2287" t="s">
        <v>2471</v>
      </c>
      <c r="U2287" t="s">
        <v>2466</v>
      </c>
      <c r="W2287" t="s">
        <v>8296</v>
      </c>
    </row>
    <row r="2288" spans="1:23" x14ac:dyDescent="0.25">
      <c r="A2288" t="s">
        <v>8297</v>
      </c>
      <c r="B2288" t="s">
        <v>8298</v>
      </c>
      <c r="C2288" t="s">
        <v>248</v>
      </c>
      <c r="D2288" t="s">
        <v>8299</v>
      </c>
      <c r="E2288" t="s">
        <v>125</v>
      </c>
      <c r="F2288" t="s">
        <v>124</v>
      </c>
      <c r="G2288" t="s">
        <v>26</v>
      </c>
      <c r="H2288" t="s">
        <v>99</v>
      </c>
      <c r="I2288" t="s">
        <v>2455</v>
      </c>
      <c r="J2288" t="s">
        <v>2456</v>
      </c>
      <c r="K2288" t="s">
        <v>2465</v>
      </c>
      <c r="L2288" s="11">
        <v>44946</v>
      </c>
      <c r="M2288" s="11">
        <v>44946</v>
      </c>
      <c r="N2288" s="11">
        <v>44977</v>
      </c>
      <c r="O2288" t="s">
        <v>2458</v>
      </c>
      <c r="P2288" t="s">
        <v>2012</v>
      </c>
      <c r="Q2288" t="s">
        <v>2459</v>
      </c>
      <c r="R2288" s="12">
        <v>2675000</v>
      </c>
      <c r="S2288" t="s">
        <v>2460</v>
      </c>
      <c r="T2288" t="s">
        <v>2461</v>
      </c>
      <c r="U2288" t="s">
        <v>2466</v>
      </c>
      <c r="W2288" t="s">
        <v>8300</v>
      </c>
    </row>
    <row r="2289" spans="1:23" x14ac:dyDescent="0.25">
      <c r="A2289" t="s">
        <v>8301</v>
      </c>
      <c r="B2289" t="s">
        <v>8302</v>
      </c>
      <c r="C2289" t="s">
        <v>119</v>
      </c>
      <c r="D2289" t="s">
        <v>8303</v>
      </c>
      <c r="E2289" t="s">
        <v>427</v>
      </c>
      <c r="F2289" t="s">
        <v>426</v>
      </c>
      <c r="G2289" t="s">
        <v>101</v>
      </c>
      <c r="H2289" t="s">
        <v>123</v>
      </c>
      <c r="I2289" t="s">
        <v>2455</v>
      </c>
      <c r="J2289" t="s">
        <v>2456</v>
      </c>
      <c r="K2289" t="s">
        <v>2457</v>
      </c>
      <c r="L2289" s="11">
        <v>45078</v>
      </c>
      <c r="M2289" s="11">
        <v>44914</v>
      </c>
      <c r="N2289" s="11">
        <v>45473</v>
      </c>
      <c r="O2289" t="s">
        <v>2458</v>
      </c>
      <c r="P2289" t="s">
        <v>2012</v>
      </c>
      <c r="Q2289" t="s">
        <v>2459</v>
      </c>
      <c r="R2289" s="12">
        <v>9530000</v>
      </c>
      <c r="S2289" t="s">
        <v>2460</v>
      </c>
      <c r="T2289" t="s">
        <v>2461</v>
      </c>
      <c r="U2289" t="s">
        <v>2462</v>
      </c>
      <c r="V2289" t="s">
        <v>8304</v>
      </c>
      <c r="W2289">
        <v>71183015</v>
      </c>
    </row>
    <row r="2290" spans="1:23" x14ac:dyDescent="0.25">
      <c r="A2290" t="s">
        <v>8305</v>
      </c>
      <c r="B2290" t="s">
        <v>8306</v>
      </c>
      <c r="C2290" t="s">
        <v>1725</v>
      </c>
      <c r="D2290" t="s">
        <v>2303</v>
      </c>
      <c r="E2290" t="s">
        <v>109</v>
      </c>
      <c r="F2290" t="s">
        <v>107</v>
      </c>
      <c r="G2290" t="s">
        <v>26</v>
      </c>
      <c r="H2290" t="s">
        <v>15</v>
      </c>
      <c r="I2290" t="s">
        <v>2455</v>
      </c>
      <c r="J2290" t="s">
        <v>2456</v>
      </c>
      <c r="K2290" t="s">
        <v>2465</v>
      </c>
      <c r="L2290" s="11">
        <v>44910</v>
      </c>
      <c r="M2290" s="11">
        <v>44910</v>
      </c>
      <c r="N2290" s="11">
        <v>45016</v>
      </c>
      <c r="O2290" t="s">
        <v>2458</v>
      </c>
      <c r="P2290" t="s">
        <v>2012</v>
      </c>
      <c r="Q2290" t="s">
        <v>2459</v>
      </c>
      <c r="R2290" s="12">
        <v>2675000</v>
      </c>
      <c r="S2290" t="s">
        <v>2460</v>
      </c>
      <c r="T2290" t="s">
        <v>2461</v>
      </c>
      <c r="U2290" t="s">
        <v>2466</v>
      </c>
      <c r="W2290">
        <v>71883894</v>
      </c>
    </row>
    <row r="2291" spans="1:23" x14ac:dyDescent="0.25">
      <c r="A2291" t="s">
        <v>8307</v>
      </c>
      <c r="B2291" t="s">
        <v>8308</v>
      </c>
      <c r="C2291" t="s">
        <v>1691</v>
      </c>
      <c r="D2291" t="s">
        <v>416</v>
      </c>
      <c r="E2291" t="s">
        <v>241</v>
      </c>
      <c r="F2291" t="s">
        <v>240</v>
      </c>
      <c r="G2291" t="s">
        <v>26</v>
      </c>
      <c r="H2291" t="s">
        <v>24</v>
      </c>
      <c r="I2291" t="s">
        <v>2455</v>
      </c>
      <c r="J2291" t="s">
        <v>2456</v>
      </c>
      <c r="K2291" t="s">
        <v>2465</v>
      </c>
      <c r="L2291" s="11">
        <v>44927</v>
      </c>
      <c r="M2291" s="11">
        <v>44927</v>
      </c>
      <c r="N2291" s="11">
        <v>44985</v>
      </c>
      <c r="O2291" t="s">
        <v>2458</v>
      </c>
      <c r="P2291" t="s">
        <v>2012</v>
      </c>
      <c r="Q2291" t="s">
        <v>2459</v>
      </c>
      <c r="R2291" s="12">
        <v>2675000</v>
      </c>
      <c r="S2291" t="s">
        <v>2460</v>
      </c>
      <c r="T2291" t="s">
        <v>2461</v>
      </c>
      <c r="U2291" t="s">
        <v>2466</v>
      </c>
      <c r="W2291">
        <v>70241534</v>
      </c>
    </row>
    <row r="2292" spans="1:23" x14ac:dyDescent="0.25">
      <c r="A2292" t="s">
        <v>8309</v>
      </c>
      <c r="B2292" t="s">
        <v>8310</v>
      </c>
      <c r="C2292" t="s">
        <v>8311</v>
      </c>
      <c r="D2292" t="s">
        <v>4800</v>
      </c>
      <c r="E2292" t="s">
        <v>92</v>
      </c>
      <c r="F2292" t="s">
        <v>91</v>
      </c>
      <c r="G2292" t="s">
        <v>26</v>
      </c>
      <c r="H2292" t="s">
        <v>48</v>
      </c>
      <c r="I2292" t="s">
        <v>2455</v>
      </c>
      <c r="J2292" t="s">
        <v>2456</v>
      </c>
      <c r="K2292" t="s">
        <v>2465</v>
      </c>
      <c r="L2292" s="11">
        <v>44911</v>
      </c>
      <c r="M2292" s="11">
        <v>44911</v>
      </c>
      <c r="N2292" s="11">
        <v>45816</v>
      </c>
      <c r="O2292" t="s">
        <v>2458</v>
      </c>
      <c r="P2292" t="s">
        <v>2886</v>
      </c>
      <c r="Q2292" t="s">
        <v>2459</v>
      </c>
      <c r="R2292" s="12">
        <v>3530000</v>
      </c>
      <c r="S2292" t="s">
        <v>2460</v>
      </c>
      <c r="T2292" t="s">
        <v>2461</v>
      </c>
      <c r="U2292" t="s">
        <v>2466</v>
      </c>
      <c r="W2292">
        <v>96181613880</v>
      </c>
    </row>
    <row r="2293" spans="1:23" x14ac:dyDescent="0.25">
      <c r="A2293" t="s">
        <v>8312</v>
      </c>
      <c r="B2293" t="s">
        <v>8313</v>
      </c>
      <c r="C2293" t="s">
        <v>289</v>
      </c>
      <c r="D2293" t="s">
        <v>98</v>
      </c>
      <c r="E2293" t="s">
        <v>989</v>
      </c>
      <c r="F2293" t="s">
        <v>988</v>
      </c>
      <c r="G2293" t="s">
        <v>26</v>
      </c>
      <c r="H2293" t="s">
        <v>106</v>
      </c>
      <c r="I2293" t="s">
        <v>2455</v>
      </c>
      <c r="J2293" t="s">
        <v>2456</v>
      </c>
      <c r="K2293" t="s">
        <v>2465</v>
      </c>
      <c r="L2293" s="11">
        <v>44935</v>
      </c>
      <c r="M2293" s="11">
        <v>44935</v>
      </c>
      <c r="N2293" s="11">
        <v>44957</v>
      </c>
      <c r="O2293" t="s">
        <v>2458</v>
      </c>
      <c r="P2293" t="s">
        <v>2012</v>
      </c>
      <c r="Q2293" t="s">
        <v>2459</v>
      </c>
      <c r="R2293" s="12">
        <v>2675000</v>
      </c>
      <c r="S2293" t="s">
        <v>2460</v>
      </c>
      <c r="T2293" t="s">
        <v>2461</v>
      </c>
      <c r="U2293" t="s">
        <v>2466</v>
      </c>
      <c r="W2293">
        <v>71039351</v>
      </c>
    </row>
    <row r="2294" spans="1:23" x14ac:dyDescent="0.25">
      <c r="A2294" t="s">
        <v>8314</v>
      </c>
      <c r="B2294" t="s">
        <v>8315</v>
      </c>
      <c r="C2294" t="s">
        <v>238</v>
      </c>
      <c r="D2294" t="s">
        <v>8316</v>
      </c>
      <c r="E2294" t="s">
        <v>56</v>
      </c>
      <c r="F2294" t="s">
        <v>55</v>
      </c>
      <c r="G2294" t="s">
        <v>26</v>
      </c>
      <c r="H2294" t="s">
        <v>15</v>
      </c>
      <c r="I2294" t="s">
        <v>2455</v>
      </c>
      <c r="J2294" t="s">
        <v>2456</v>
      </c>
      <c r="K2294" t="s">
        <v>2465</v>
      </c>
      <c r="L2294" s="11">
        <v>45047</v>
      </c>
      <c r="M2294" s="11">
        <v>44937</v>
      </c>
      <c r="N2294" s="11">
        <v>45153</v>
      </c>
      <c r="O2294" t="s">
        <v>2458</v>
      </c>
      <c r="P2294" t="s">
        <v>2012</v>
      </c>
      <c r="Q2294" t="s">
        <v>2459</v>
      </c>
      <c r="R2294" s="12">
        <v>2675000</v>
      </c>
      <c r="S2294" t="s">
        <v>2460</v>
      </c>
      <c r="T2294" t="s">
        <v>2461</v>
      </c>
      <c r="U2294" t="s">
        <v>2462</v>
      </c>
      <c r="V2294" t="s">
        <v>8317</v>
      </c>
      <c r="W2294">
        <v>71009249</v>
      </c>
    </row>
    <row r="2295" spans="1:23" x14ac:dyDescent="0.25">
      <c r="A2295" t="s">
        <v>8318</v>
      </c>
      <c r="B2295" t="s">
        <v>8319</v>
      </c>
      <c r="C2295" t="s">
        <v>206</v>
      </c>
      <c r="D2295" t="s">
        <v>8320</v>
      </c>
      <c r="E2295" t="s">
        <v>989</v>
      </c>
      <c r="F2295" t="s">
        <v>988</v>
      </c>
      <c r="G2295" t="s">
        <v>26</v>
      </c>
      <c r="H2295" t="s">
        <v>99</v>
      </c>
      <c r="I2295" t="s">
        <v>2455</v>
      </c>
      <c r="J2295" t="s">
        <v>2456</v>
      </c>
      <c r="K2295" t="s">
        <v>2465</v>
      </c>
      <c r="L2295" s="11">
        <v>44922</v>
      </c>
      <c r="M2295" s="11">
        <v>44922</v>
      </c>
      <c r="N2295" s="11">
        <v>45016</v>
      </c>
      <c r="O2295" t="s">
        <v>2458</v>
      </c>
      <c r="P2295" t="s">
        <v>2012</v>
      </c>
      <c r="Q2295" t="s">
        <v>2459</v>
      </c>
      <c r="R2295" s="12">
        <v>2675000</v>
      </c>
      <c r="S2295" t="s">
        <v>2460</v>
      </c>
      <c r="T2295" t="s">
        <v>2461</v>
      </c>
      <c r="U2295" t="s">
        <v>2466</v>
      </c>
      <c r="W2295">
        <v>71802358</v>
      </c>
    </row>
    <row r="2296" spans="1:23" x14ac:dyDescent="0.25">
      <c r="A2296" t="s">
        <v>1803</v>
      </c>
      <c r="B2296" t="s">
        <v>8321</v>
      </c>
      <c r="C2296" t="s">
        <v>1804</v>
      </c>
      <c r="D2296" t="s">
        <v>1805</v>
      </c>
      <c r="E2296" t="s">
        <v>165</v>
      </c>
      <c r="F2296" t="s">
        <v>164</v>
      </c>
      <c r="G2296" t="s">
        <v>108</v>
      </c>
      <c r="H2296" t="s">
        <v>656</v>
      </c>
      <c r="I2296" t="s">
        <v>2464</v>
      </c>
      <c r="J2296" t="s">
        <v>2456</v>
      </c>
      <c r="K2296" t="s">
        <v>2457</v>
      </c>
      <c r="L2296" s="11">
        <v>44920</v>
      </c>
      <c r="M2296" s="11">
        <v>44920</v>
      </c>
      <c r="O2296" t="s">
        <v>2459</v>
      </c>
      <c r="P2296" t="s">
        <v>2881</v>
      </c>
      <c r="Q2296" t="s">
        <v>2459</v>
      </c>
      <c r="R2296" s="12">
        <v>5530000</v>
      </c>
      <c r="S2296" t="s">
        <v>2470</v>
      </c>
      <c r="T2296" t="s">
        <v>2471</v>
      </c>
      <c r="U2296" t="s">
        <v>2466</v>
      </c>
      <c r="W2296">
        <v>9613078410</v>
      </c>
    </row>
    <row r="2297" spans="1:23" x14ac:dyDescent="0.25">
      <c r="A2297" t="s">
        <v>8322</v>
      </c>
      <c r="B2297" t="s">
        <v>8323</v>
      </c>
      <c r="C2297" t="s">
        <v>347</v>
      </c>
      <c r="D2297" t="s">
        <v>8324</v>
      </c>
      <c r="E2297" t="s">
        <v>165</v>
      </c>
      <c r="F2297" t="s">
        <v>164</v>
      </c>
      <c r="G2297" t="s">
        <v>26</v>
      </c>
      <c r="H2297" t="s">
        <v>550</v>
      </c>
      <c r="I2297" t="s">
        <v>2455</v>
      </c>
      <c r="J2297" t="s">
        <v>2456</v>
      </c>
      <c r="K2297" t="s">
        <v>2465</v>
      </c>
      <c r="L2297" s="11">
        <v>44896</v>
      </c>
      <c r="M2297" s="11">
        <v>44935</v>
      </c>
      <c r="N2297" s="11">
        <v>45016</v>
      </c>
      <c r="O2297" t="s">
        <v>2458</v>
      </c>
      <c r="P2297" t="s">
        <v>2012</v>
      </c>
      <c r="Q2297" t="s">
        <v>2459</v>
      </c>
      <c r="R2297" s="12">
        <v>7530000</v>
      </c>
      <c r="S2297" t="s">
        <v>2460</v>
      </c>
      <c r="T2297" t="s">
        <v>2461</v>
      </c>
      <c r="U2297" t="s">
        <v>2462</v>
      </c>
      <c r="V2297" t="s">
        <v>8325</v>
      </c>
      <c r="W2297" t="s">
        <v>8326</v>
      </c>
    </row>
    <row r="2298" spans="1:23" x14ac:dyDescent="0.25">
      <c r="A2298" t="s">
        <v>8327</v>
      </c>
      <c r="B2298" t="s">
        <v>8328</v>
      </c>
      <c r="C2298" t="s">
        <v>22</v>
      </c>
      <c r="D2298" t="s">
        <v>8329</v>
      </c>
      <c r="E2298" t="s">
        <v>165</v>
      </c>
      <c r="F2298" t="s">
        <v>164</v>
      </c>
      <c r="G2298" t="s">
        <v>26</v>
      </c>
      <c r="H2298" t="s">
        <v>99</v>
      </c>
      <c r="I2298" t="s">
        <v>2455</v>
      </c>
      <c r="J2298" t="s">
        <v>2456</v>
      </c>
      <c r="K2298" t="s">
        <v>2457</v>
      </c>
      <c r="L2298" s="11">
        <v>44942</v>
      </c>
      <c r="M2298" s="11">
        <v>44942</v>
      </c>
      <c r="N2298" s="11">
        <v>45023</v>
      </c>
      <c r="O2298" t="s">
        <v>2458</v>
      </c>
      <c r="P2298" t="s">
        <v>2012</v>
      </c>
      <c r="Q2298" t="s">
        <v>2459</v>
      </c>
      <c r="R2298" s="12">
        <v>7530000</v>
      </c>
      <c r="S2298" t="s">
        <v>2470</v>
      </c>
      <c r="T2298" t="s">
        <v>2471</v>
      </c>
      <c r="U2298" t="s">
        <v>2466</v>
      </c>
      <c r="W2298" t="s">
        <v>8330</v>
      </c>
    </row>
    <row r="2299" spans="1:23" x14ac:dyDescent="0.25">
      <c r="A2299" t="s">
        <v>8331</v>
      </c>
      <c r="B2299" t="s">
        <v>8332</v>
      </c>
      <c r="C2299" t="s">
        <v>407</v>
      </c>
      <c r="D2299" t="s">
        <v>727</v>
      </c>
      <c r="E2299" t="s">
        <v>165</v>
      </c>
      <c r="F2299" t="s">
        <v>164</v>
      </c>
      <c r="G2299" t="s">
        <v>26</v>
      </c>
      <c r="H2299" t="s">
        <v>80</v>
      </c>
      <c r="I2299" t="s">
        <v>2455</v>
      </c>
      <c r="J2299" t="s">
        <v>2456</v>
      </c>
      <c r="K2299" t="s">
        <v>2465</v>
      </c>
      <c r="L2299" s="11">
        <v>44896</v>
      </c>
      <c r="M2299" s="11">
        <v>44942</v>
      </c>
      <c r="N2299" s="11">
        <v>45016</v>
      </c>
      <c r="O2299" t="s">
        <v>2458</v>
      </c>
      <c r="P2299" t="s">
        <v>2012</v>
      </c>
      <c r="Q2299" t="s">
        <v>2459</v>
      </c>
      <c r="R2299" s="12">
        <v>4030000</v>
      </c>
      <c r="S2299" t="s">
        <v>2460</v>
      </c>
      <c r="T2299" t="s">
        <v>2461</v>
      </c>
      <c r="U2299" t="s">
        <v>2462</v>
      </c>
      <c r="V2299" t="s">
        <v>8333</v>
      </c>
      <c r="W2299" t="s">
        <v>8334</v>
      </c>
    </row>
    <row r="2300" spans="1:23" x14ac:dyDescent="0.25">
      <c r="A2300" t="s">
        <v>8335</v>
      </c>
      <c r="B2300" t="s">
        <v>8336</v>
      </c>
      <c r="C2300" t="s">
        <v>94</v>
      </c>
      <c r="D2300" t="s">
        <v>5001</v>
      </c>
      <c r="E2300" t="s">
        <v>165</v>
      </c>
      <c r="F2300" t="s">
        <v>164</v>
      </c>
      <c r="G2300" t="s">
        <v>26</v>
      </c>
      <c r="H2300" t="s">
        <v>24</v>
      </c>
      <c r="I2300" t="s">
        <v>2455</v>
      </c>
      <c r="J2300" t="s">
        <v>2456</v>
      </c>
      <c r="K2300" t="s">
        <v>2465</v>
      </c>
      <c r="L2300" s="11">
        <v>44943</v>
      </c>
      <c r="M2300" s="11">
        <v>44943</v>
      </c>
      <c r="N2300" s="11">
        <v>45080</v>
      </c>
      <c r="O2300" t="s">
        <v>2458</v>
      </c>
      <c r="P2300" t="s">
        <v>2012</v>
      </c>
      <c r="Q2300" t="s">
        <v>2459</v>
      </c>
      <c r="R2300" s="12">
        <v>6030000</v>
      </c>
      <c r="S2300" t="s">
        <v>2460</v>
      </c>
      <c r="T2300" t="s">
        <v>2461</v>
      </c>
      <c r="U2300" t="s">
        <v>2466</v>
      </c>
      <c r="W2300" t="s">
        <v>8337</v>
      </c>
    </row>
    <row r="2301" spans="1:23" x14ac:dyDescent="0.25">
      <c r="A2301" t="s">
        <v>8338</v>
      </c>
      <c r="B2301" t="s">
        <v>8339</v>
      </c>
      <c r="C2301" t="s">
        <v>22</v>
      </c>
      <c r="D2301" t="s">
        <v>887</v>
      </c>
      <c r="E2301" t="s">
        <v>165</v>
      </c>
      <c r="F2301" t="s">
        <v>164</v>
      </c>
      <c r="G2301" t="s">
        <v>26</v>
      </c>
      <c r="H2301" t="s">
        <v>80</v>
      </c>
      <c r="I2301" t="s">
        <v>2455</v>
      </c>
      <c r="J2301" t="s">
        <v>2456</v>
      </c>
      <c r="K2301" t="s">
        <v>2465</v>
      </c>
      <c r="L2301" s="11">
        <v>44896</v>
      </c>
      <c r="M2301" s="11">
        <v>44924</v>
      </c>
      <c r="N2301" s="11">
        <v>45377</v>
      </c>
      <c r="O2301" t="s">
        <v>2458</v>
      </c>
      <c r="P2301" t="s">
        <v>2012</v>
      </c>
      <c r="Q2301" t="s">
        <v>2459</v>
      </c>
      <c r="R2301" s="12">
        <v>4030000</v>
      </c>
      <c r="S2301" t="s">
        <v>2460</v>
      </c>
      <c r="T2301" t="s">
        <v>2461</v>
      </c>
      <c r="U2301" t="s">
        <v>2462</v>
      </c>
      <c r="V2301" t="s">
        <v>8340</v>
      </c>
      <c r="W2301" t="s">
        <v>8341</v>
      </c>
    </row>
    <row r="2302" spans="1:23" x14ac:dyDescent="0.25">
      <c r="A2302" t="s">
        <v>8342</v>
      </c>
      <c r="B2302" t="s">
        <v>8343</v>
      </c>
      <c r="C2302" t="s">
        <v>289</v>
      </c>
      <c r="D2302" t="s">
        <v>4613</v>
      </c>
      <c r="E2302" t="s">
        <v>165</v>
      </c>
      <c r="F2302" t="s">
        <v>164</v>
      </c>
      <c r="G2302" t="s">
        <v>26</v>
      </c>
      <c r="H2302" t="s">
        <v>24</v>
      </c>
      <c r="I2302" t="s">
        <v>2455</v>
      </c>
      <c r="J2302" t="s">
        <v>2456</v>
      </c>
      <c r="K2302" t="s">
        <v>2465</v>
      </c>
      <c r="L2302" s="11">
        <v>44928</v>
      </c>
      <c r="M2302" s="11">
        <v>44928</v>
      </c>
      <c r="N2302" s="11">
        <v>44986</v>
      </c>
      <c r="O2302" t="s">
        <v>2458</v>
      </c>
      <c r="P2302" t="s">
        <v>2012</v>
      </c>
      <c r="Q2302" t="s">
        <v>2459</v>
      </c>
      <c r="R2302" s="12">
        <v>6030000</v>
      </c>
      <c r="S2302" t="s">
        <v>2460</v>
      </c>
      <c r="T2302" t="s">
        <v>2461</v>
      </c>
      <c r="U2302" t="s">
        <v>2466</v>
      </c>
      <c r="W2302" t="s">
        <v>8344</v>
      </c>
    </row>
    <row r="2303" spans="1:23" x14ac:dyDescent="0.25">
      <c r="A2303" t="s">
        <v>8345</v>
      </c>
      <c r="B2303" t="s">
        <v>8346</v>
      </c>
      <c r="C2303" t="s">
        <v>1613</v>
      </c>
      <c r="D2303" t="s">
        <v>8347</v>
      </c>
      <c r="E2303" t="s">
        <v>646</v>
      </c>
      <c r="F2303" t="s">
        <v>645</v>
      </c>
      <c r="G2303" t="s">
        <v>26</v>
      </c>
      <c r="H2303" t="s">
        <v>106</v>
      </c>
      <c r="I2303" t="s">
        <v>2455</v>
      </c>
      <c r="J2303" t="s">
        <v>2456</v>
      </c>
      <c r="K2303" t="s">
        <v>2465</v>
      </c>
      <c r="L2303" s="11">
        <v>44924</v>
      </c>
      <c r="M2303" s="11">
        <v>44924</v>
      </c>
      <c r="N2303" s="11">
        <v>44985</v>
      </c>
      <c r="O2303" t="s">
        <v>2458</v>
      </c>
      <c r="P2303" t="s">
        <v>2012</v>
      </c>
      <c r="Q2303" t="s">
        <v>2459</v>
      </c>
      <c r="R2303" s="12">
        <v>2675000</v>
      </c>
      <c r="S2303" t="s">
        <v>2470</v>
      </c>
      <c r="T2303" t="s">
        <v>2471</v>
      </c>
      <c r="U2303" t="s">
        <v>2466</v>
      </c>
      <c r="W2303" t="s">
        <v>8348</v>
      </c>
    </row>
    <row r="2304" spans="1:23" x14ac:dyDescent="0.25">
      <c r="A2304" t="s">
        <v>8349</v>
      </c>
      <c r="B2304" t="s">
        <v>8350</v>
      </c>
      <c r="C2304" t="s">
        <v>58</v>
      </c>
      <c r="D2304" t="s">
        <v>8351</v>
      </c>
      <c r="E2304" t="s">
        <v>165</v>
      </c>
      <c r="F2304" t="s">
        <v>164</v>
      </c>
      <c r="G2304" t="s">
        <v>26</v>
      </c>
      <c r="H2304" t="s">
        <v>106</v>
      </c>
      <c r="I2304" t="s">
        <v>2455</v>
      </c>
      <c r="J2304" t="s">
        <v>2456</v>
      </c>
      <c r="K2304" t="s">
        <v>2465</v>
      </c>
      <c r="L2304" s="11">
        <v>44930</v>
      </c>
      <c r="M2304" s="11">
        <v>44930</v>
      </c>
      <c r="N2304" s="11">
        <v>44957</v>
      </c>
      <c r="O2304" t="s">
        <v>2458</v>
      </c>
      <c r="P2304" t="s">
        <v>2012</v>
      </c>
      <c r="Q2304" t="s">
        <v>2459</v>
      </c>
      <c r="R2304" s="12">
        <v>4030000</v>
      </c>
      <c r="S2304" t="s">
        <v>2460</v>
      </c>
      <c r="T2304" t="s">
        <v>2461</v>
      </c>
      <c r="U2304" t="s">
        <v>2466</v>
      </c>
      <c r="W2304" t="s">
        <v>8344</v>
      </c>
    </row>
    <row r="2305" spans="1:23" x14ac:dyDescent="0.25">
      <c r="A2305" t="s">
        <v>1806</v>
      </c>
      <c r="B2305" t="s">
        <v>8352</v>
      </c>
      <c r="C2305" t="s">
        <v>58</v>
      </c>
      <c r="D2305" t="s">
        <v>1807</v>
      </c>
      <c r="E2305" t="s">
        <v>165</v>
      </c>
      <c r="F2305" t="s">
        <v>164</v>
      </c>
      <c r="G2305" t="s">
        <v>26</v>
      </c>
      <c r="H2305" t="s">
        <v>249</v>
      </c>
      <c r="I2305" t="s">
        <v>2464</v>
      </c>
      <c r="J2305" t="s">
        <v>2456</v>
      </c>
      <c r="K2305" t="s">
        <v>2465</v>
      </c>
      <c r="L2305" s="11">
        <v>44896</v>
      </c>
      <c r="M2305" s="11">
        <v>44914</v>
      </c>
      <c r="O2305" t="s">
        <v>2459</v>
      </c>
      <c r="P2305" t="s">
        <v>3001</v>
      </c>
      <c r="Q2305" t="s">
        <v>2459</v>
      </c>
      <c r="R2305" s="12">
        <v>8530000</v>
      </c>
      <c r="S2305" t="s">
        <v>2460</v>
      </c>
      <c r="T2305" t="s">
        <v>2461</v>
      </c>
      <c r="U2305" t="s">
        <v>2462</v>
      </c>
      <c r="V2305" t="s">
        <v>8353</v>
      </c>
      <c r="W2305">
        <v>96170512055</v>
      </c>
    </row>
    <row r="2306" spans="1:23" x14ac:dyDescent="0.25">
      <c r="A2306" t="s">
        <v>8354</v>
      </c>
      <c r="B2306" t="s">
        <v>8355</v>
      </c>
      <c r="C2306" t="s">
        <v>29</v>
      </c>
      <c r="D2306" t="s">
        <v>8356</v>
      </c>
      <c r="E2306" t="s">
        <v>427</v>
      </c>
      <c r="F2306" t="s">
        <v>426</v>
      </c>
      <c r="G2306" t="s">
        <v>26</v>
      </c>
      <c r="H2306" t="s">
        <v>24</v>
      </c>
      <c r="I2306" t="s">
        <v>2455</v>
      </c>
      <c r="J2306" t="s">
        <v>2456</v>
      </c>
      <c r="K2306" t="s">
        <v>2465</v>
      </c>
      <c r="L2306" s="11">
        <v>44896</v>
      </c>
      <c r="M2306" s="11">
        <v>44927</v>
      </c>
      <c r="N2306" s="11">
        <v>45169</v>
      </c>
      <c r="O2306" t="s">
        <v>2458</v>
      </c>
      <c r="P2306" t="s">
        <v>2012</v>
      </c>
      <c r="Q2306" t="s">
        <v>2459</v>
      </c>
      <c r="R2306" s="12">
        <v>4030000</v>
      </c>
      <c r="S2306" t="s">
        <v>2460</v>
      </c>
      <c r="T2306" t="s">
        <v>2461</v>
      </c>
      <c r="U2306" t="s">
        <v>2462</v>
      </c>
      <c r="V2306" t="s">
        <v>8357</v>
      </c>
      <c r="W2306" t="s">
        <v>8358</v>
      </c>
    </row>
    <row r="2307" spans="1:23" x14ac:dyDescent="0.25">
      <c r="A2307" t="s">
        <v>8359</v>
      </c>
      <c r="B2307" t="s">
        <v>8360</v>
      </c>
      <c r="C2307" t="s">
        <v>8361</v>
      </c>
      <c r="D2307" t="s">
        <v>8362</v>
      </c>
      <c r="E2307" t="s">
        <v>427</v>
      </c>
      <c r="F2307" t="s">
        <v>426</v>
      </c>
      <c r="G2307" t="s">
        <v>26</v>
      </c>
      <c r="H2307" t="s">
        <v>24</v>
      </c>
      <c r="I2307" t="s">
        <v>2455</v>
      </c>
      <c r="J2307" t="s">
        <v>2456</v>
      </c>
      <c r="K2307" t="s">
        <v>2465</v>
      </c>
      <c r="L2307" s="11">
        <v>44936</v>
      </c>
      <c r="M2307" s="11">
        <v>44936</v>
      </c>
      <c r="N2307" s="11">
        <v>45260</v>
      </c>
      <c r="O2307" t="s">
        <v>2458</v>
      </c>
      <c r="P2307" t="s">
        <v>2012</v>
      </c>
      <c r="Q2307" t="s">
        <v>2459</v>
      </c>
      <c r="R2307" s="12">
        <v>4030000</v>
      </c>
      <c r="S2307" t="s">
        <v>2460</v>
      </c>
      <c r="T2307" t="s">
        <v>2461</v>
      </c>
      <c r="U2307" t="s">
        <v>2466</v>
      </c>
      <c r="W2307" t="s">
        <v>8363</v>
      </c>
    </row>
    <row r="2308" spans="1:23" x14ac:dyDescent="0.25">
      <c r="A2308" t="s">
        <v>8364</v>
      </c>
      <c r="B2308" t="s">
        <v>8365</v>
      </c>
      <c r="C2308" t="s">
        <v>605</v>
      </c>
      <c r="D2308" t="s">
        <v>90</v>
      </c>
      <c r="E2308" t="s">
        <v>427</v>
      </c>
      <c r="F2308" t="s">
        <v>426</v>
      </c>
      <c r="G2308" t="s">
        <v>26</v>
      </c>
      <c r="H2308" t="s">
        <v>99</v>
      </c>
      <c r="I2308" t="s">
        <v>2455</v>
      </c>
      <c r="J2308" t="s">
        <v>2456</v>
      </c>
      <c r="K2308" t="s">
        <v>2465</v>
      </c>
      <c r="L2308" s="11">
        <v>44935</v>
      </c>
      <c r="M2308" s="11">
        <v>44935</v>
      </c>
      <c r="N2308" s="11">
        <v>45077</v>
      </c>
      <c r="O2308" t="s">
        <v>2458</v>
      </c>
      <c r="P2308" t="s">
        <v>2012</v>
      </c>
      <c r="Q2308" t="s">
        <v>2459</v>
      </c>
      <c r="R2308" s="12">
        <v>4030000</v>
      </c>
      <c r="S2308" t="s">
        <v>2460</v>
      </c>
      <c r="T2308" t="s">
        <v>2461</v>
      </c>
      <c r="U2308" t="s">
        <v>2466</v>
      </c>
      <c r="W2308" t="s">
        <v>8366</v>
      </c>
    </row>
    <row r="2309" spans="1:23" x14ac:dyDescent="0.25">
      <c r="A2309" t="s">
        <v>8367</v>
      </c>
      <c r="B2309" t="s">
        <v>8368</v>
      </c>
      <c r="C2309" t="s">
        <v>119</v>
      </c>
      <c r="D2309" t="s">
        <v>1710</v>
      </c>
      <c r="E2309" t="s">
        <v>427</v>
      </c>
      <c r="F2309" t="s">
        <v>426</v>
      </c>
      <c r="G2309" t="s">
        <v>26</v>
      </c>
      <c r="H2309" t="s">
        <v>80</v>
      </c>
      <c r="I2309" t="s">
        <v>2455</v>
      </c>
      <c r="J2309" t="s">
        <v>2456</v>
      </c>
      <c r="K2309" t="s">
        <v>2465</v>
      </c>
      <c r="L2309" s="11">
        <v>44931</v>
      </c>
      <c r="M2309" s="11">
        <v>44931</v>
      </c>
      <c r="N2309" s="11">
        <v>45046</v>
      </c>
      <c r="O2309" t="s">
        <v>2458</v>
      </c>
      <c r="P2309" t="s">
        <v>2012</v>
      </c>
      <c r="Q2309" t="s">
        <v>2459</v>
      </c>
      <c r="R2309" s="12">
        <v>4030000</v>
      </c>
      <c r="S2309" t="s">
        <v>2460</v>
      </c>
      <c r="T2309" t="s">
        <v>2461</v>
      </c>
      <c r="U2309" t="s">
        <v>2466</v>
      </c>
      <c r="W2309" t="s">
        <v>8369</v>
      </c>
    </row>
    <row r="2310" spans="1:23" x14ac:dyDescent="0.25">
      <c r="A2310" t="s">
        <v>8370</v>
      </c>
      <c r="B2310" t="s">
        <v>8371</v>
      </c>
      <c r="C2310" t="s">
        <v>577</v>
      </c>
      <c r="D2310" t="s">
        <v>8372</v>
      </c>
      <c r="E2310" t="s">
        <v>427</v>
      </c>
      <c r="F2310" t="s">
        <v>426</v>
      </c>
      <c r="G2310" t="s">
        <v>26</v>
      </c>
      <c r="H2310" t="s">
        <v>99</v>
      </c>
      <c r="I2310" t="s">
        <v>2455</v>
      </c>
      <c r="J2310" t="s">
        <v>2456</v>
      </c>
      <c r="K2310" t="s">
        <v>2465</v>
      </c>
      <c r="L2310" s="11">
        <v>44938</v>
      </c>
      <c r="M2310" s="11">
        <v>44938</v>
      </c>
      <c r="N2310" s="11">
        <v>44988</v>
      </c>
      <c r="O2310" t="s">
        <v>2458</v>
      </c>
      <c r="P2310" t="s">
        <v>2012</v>
      </c>
      <c r="Q2310" t="s">
        <v>2459</v>
      </c>
      <c r="R2310" s="12">
        <v>7530000</v>
      </c>
      <c r="S2310" t="s">
        <v>2460</v>
      </c>
      <c r="T2310" t="s">
        <v>2461</v>
      </c>
      <c r="U2310" t="s">
        <v>2466</v>
      </c>
      <c r="W2310" t="s">
        <v>8373</v>
      </c>
    </row>
    <row r="2311" spans="1:23" x14ac:dyDescent="0.25">
      <c r="A2311" t="s">
        <v>8374</v>
      </c>
      <c r="B2311" t="s">
        <v>8375</v>
      </c>
      <c r="C2311" t="s">
        <v>94</v>
      </c>
      <c r="D2311" t="s">
        <v>8376</v>
      </c>
      <c r="E2311" t="s">
        <v>427</v>
      </c>
      <c r="F2311" t="s">
        <v>426</v>
      </c>
      <c r="G2311" t="s">
        <v>108</v>
      </c>
      <c r="H2311" t="s">
        <v>106</v>
      </c>
      <c r="I2311" t="s">
        <v>2455</v>
      </c>
      <c r="J2311" t="s">
        <v>2456</v>
      </c>
      <c r="K2311" t="s">
        <v>2465</v>
      </c>
      <c r="L2311" s="11">
        <v>44929</v>
      </c>
      <c r="M2311" s="11">
        <v>44929</v>
      </c>
      <c r="N2311" s="11">
        <v>45596</v>
      </c>
      <c r="O2311" t="s">
        <v>2458</v>
      </c>
      <c r="P2311" t="s">
        <v>2012</v>
      </c>
      <c r="Q2311" t="s">
        <v>2459</v>
      </c>
      <c r="R2311" s="12">
        <v>4030000</v>
      </c>
      <c r="S2311" t="s">
        <v>2470</v>
      </c>
      <c r="T2311" t="s">
        <v>2471</v>
      </c>
      <c r="U2311" t="s">
        <v>2466</v>
      </c>
      <c r="W2311">
        <v>96176049025</v>
      </c>
    </row>
    <row r="2312" spans="1:23" x14ac:dyDescent="0.25">
      <c r="A2312" t="s">
        <v>8377</v>
      </c>
      <c r="B2312" t="s">
        <v>8378</v>
      </c>
      <c r="C2312" t="s">
        <v>8379</v>
      </c>
      <c r="D2312" t="s">
        <v>8380</v>
      </c>
      <c r="E2312" t="s">
        <v>427</v>
      </c>
      <c r="F2312" t="s">
        <v>426</v>
      </c>
      <c r="G2312" t="s">
        <v>18</v>
      </c>
      <c r="H2312" t="s">
        <v>550</v>
      </c>
      <c r="I2312" t="s">
        <v>2455</v>
      </c>
      <c r="J2312" t="s">
        <v>2456</v>
      </c>
      <c r="K2312" t="s">
        <v>2465</v>
      </c>
      <c r="L2312" s="11">
        <v>45078</v>
      </c>
      <c r="M2312" s="11">
        <v>44939</v>
      </c>
      <c r="N2312" s="11">
        <v>45468</v>
      </c>
      <c r="O2312" t="s">
        <v>2458</v>
      </c>
      <c r="P2312" t="s">
        <v>2012</v>
      </c>
      <c r="Q2312" t="s">
        <v>2459</v>
      </c>
      <c r="R2312" s="12">
        <v>13530000</v>
      </c>
      <c r="S2312" t="s">
        <v>2460</v>
      </c>
      <c r="T2312" t="s">
        <v>2461</v>
      </c>
      <c r="U2312" t="s">
        <v>2462</v>
      </c>
      <c r="V2312" t="s">
        <v>8381</v>
      </c>
      <c r="W2312">
        <v>76675462</v>
      </c>
    </row>
    <row r="2313" spans="1:23" x14ac:dyDescent="0.25">
      <c r="A2313" t="s">
        <v>8382</v>
      </c>
      <c r="B2313" t="s">
        <v>8383</v>
      </c>
      <c r="C2313" t="s">
        <v>94</v>
      </c>
      <c r="D2313" t="s">
        <v>4487</v>
      </c>
      <c r="E2313" t="s">
        <v>113</v>
      </c>
      <c r="F2313" t="s">
        <v>112</v>
      </c>
      <c r="G2313" t="s">
        <v>26</v>
      </c>
      <c r="H2313" t="s">
        <v>24</v>
      </c>
      <c r="I2313" t="s">
        <v>2455</v>
      </c>
      <c r="J2313" t="s">
        <v>2456</v>
      </c>
      <c r="K2313" t="s">
        <v>2465</v>
      </c>
      <c r="L2313" s="11">
        <v>44939</v>
      </c>
      <c r="M2313" s="11">
        <v>44939</v>
      </c>
      <c r="N2313" s="11">
        <v>45688</v>
      </c>
      <c r="O2313" t="s">
        <v>2458</v>
      </c>
      <c r="P2313" t="s">
        <v>2886</v>
      </c>
      <c r="Q2313" t="s">
        <v>2459</v>
      </c>
      <c r="R2313" s="12">
        <v>2675000</v>
      </c>
      <c r="S2313" t="s">
        <v>2460</v>
      </c>
      <c r="T2313" t="s">
        <v>2461</v>
      </c>
      <c r="U2313" t="s">
        <v>2466</v>
      </c>
      <c r="W2313">
        <v>9613975210</v>
      </c>
    </row>
    <row r="2314" spans="1:23" x14ac:dyDescent="0.25">
      <c r="A2314" t="s">
        <v>8384</v>
      </c>
      <c r="B2314" t="s">
        <v>8385</v>
      </c>
      <c r="C2314" t="s">
        <v>1056</v>
      </c>
      <c r="D2314" t="s">
        <v>700</v>
      </c>
      <c r="E2314" t="s">
        <v>646</v>
      </c>
      <c r="F2314" t="s">
        <v>645</v>
      </c>
      <c r="G2314" t="s">
        <v>26</v>
      </c>
      <c r="H2314" t="s">
        <v>1524</v>
      </c>
      <c r="I2314" t="s">
        <v>2455</v>
      </c>
      <c r="J2314" t="s">
        <v>2456</v>
      </c>
      <c r="K2314" t="s">
        <v>2465</v>
      </c>
      <c r="L2314" s="11">
        <v>45352</v>
      </c>
      <c r="M2314" s="11">
        <v>44921</v>
      </c>
      <c r="N2314" s="11">
        <v>45412</v>
      </c>
      <c r="O2314" t="s">
        <v>2458</v>
      </c>
      <c r="P2314" t="s">
        <v>2012</v>
      </c>
      <c r="Q2314" t="s">
        <v>2459</v>
      </c>
      <c r="R2314" s="12">
        <v>2675000</v>
      </c>
      <c r="S2314" t="s">
        <v>2460</v>
      </c>
      <c r="T2314" t="s">
        <v>2461</v>
      </c>
      <c r="U2314" t="s">
        <v>2462</v>
      </c>
      <c r="V2314" t="s">
        <v>8386</v>
      </c>
      <c r="W2314">
        <v>76833153</v>
      </c>
    </row>
    <row r="2315" spans="1:23" x14ac:dyDescent="0.25">
      <c r="A2315" t="s">
        <v>8387</v>
      </c>
      <c r="B2315" t="s">
        <v>8388</v>
      </c>
      <c r="C2315" t="s">
        <v>289</v>
      </c>
      <c r="D2315" t="s">
        <v>1593</v>
      </c>
      <c r="E2315" t="s">
        <v>64</v>
      </c>
      <c r="F2315" t="s">
        <v>63</v>
      </c>
      <c r="G2315" t="s">
        <v>26</v>
      </c>
      <c r="H2315" t="s">
        <v>656</v>
      </c>
      <c r="I2315" t="s">
        <v>2455</v>
      </c>
      <c r="J2315" t="s">
        <v>2456</v>
      </c>
      <c r="K2315" t="s">
        <v>2465</v>
      </c>
      <c r="L2315" s="11">
        <v>44896</v>
      </c>
      <c r="M2315" s="11">
        <v>44927</v>
      </c>
      <c r="N2315" s="11">
        <v>45107</v>
      </c>
      <c r="O2315" t="s">
        <v>2458</v>
      </c>
      <c r="P2315" t="s">
        <v>2012</v>
      </c>
      <c r="Q2315" t="s">
        <v>2459</v>
      </c>
      <c r="R2315" s="12">
        <v>2675000</v>
      </c>
      <c r="S2315" t="s">
        <v>2460</v>
      </c>
      <c r="T2315" t="s">
        <v>2461</v>
      </c>
      <c r="U2315" t="s">
        <v>2462</v>
      </c>
      <c r="V2315" t="s">
        <v>8389</v>
      </c>
      <c r="W2315" t="s">
        <v>8390</v>
      </c>
    </row>
    <row r="2316" spans="1:23" x14ac:dyDescent="0.25">
      <c r="A2316" t="s">
        <v>8391</v>
      </c>
      <c r="B2316" t="s">
        <v>8392</v>
      </c>
      <c r="C2316" t="s">
        <v>8393</v>
      </c>
      <c r="D2316" t="s">
        <v>8394</v>
      </c>
      <c r="E2316" t="s">
        <v>1350</v>
      </c>
      <c r="F2316" t="s">
        <v>1348</v>
      </c>
      <c r="G2316" t="s">
        <v>1349</v>
      </c>
      <c r="H2316" t="s">
        <v>1558</v>
      </c>
      <c r="I2316" t="s">
        <v>2455</v>
      </c>
      <c r="J2316" t="s">
        <v>2456</v>
      </c>
      <c r="K2316" t="s">
        <v>2457</v>
      </c>
      <c r="L2316" s="11">
        <v>45047</v>
      </c>
      <c r="M2316" s="11">
        <v>44937</v>
      </c>
      <c r="N2316" s="11">
        <v>45482</v>
      </c>
      <c r="O2316" t="s">
        <v>2458</v>
      </c>
      <c r="P2316" t="s">
        <v>2012</v>
      </c>
      <c r="Q2316" t="s">
        <v>2459</v>
      </c>
      <c r="R2316" s="12">
        <v>6100000</v>
      </c>
      <c r="S2316" t="s">
        <v>2460</v>
      </c>
      <c r="T2316" t="s">
        <v>2461</v>
      </c>
      <c r="U2316" t="s">
        <v>2462</v>
      </c>
      <c r="V2316" t="s">
        <v>8395</v>
      </c>
      <c r="W2316">
        <v>3264822</v>
      </c>
    </row>
    <row r="2317" spans="1:23" x14ac:dyDescent="0.25">
      <c r="A2317" t="s">
        <v>8396</v>
      </c>
      <c r="B2317" t="s">
        <v>8397</v>
      </c>
      <c r="C2317" t="s">
        <v>61</v>
      </c>
      <c r="D2317" t="s">
        <v>5875</v>
      </c>
      <c r="E2317" t="s">
        <v>241</v>
      </c>
      <c r="F2317" t="s">
        <v>240</v>
      </c>
      <c r="G2317" t="s">
        <v>26</v>
      </c>
      <c r="H2317" t="s">
        <v>15</v>
      </c>
      <c r="I2317" t="s">
        <v>2455</v>
      </c>
      <c r="J2317" t="s">
        <v>2456</v>
      </c>
      <c r="K2317" t="s">
        <v>2465</v>
      </c>
      <c r="L2317" s="11">
        <v>44931</v>
      </c>
      <c r="M2317" s="11">
        <v>44931</v>
      </c>
      <c r="N2317" s="11">
        <v>45296</v>
      </c>
      <c r="O2317" t="s">
        <v>2458</v>
      </c>
      <c r="P2317" t="s">
        <v>2012</v>
      </c>
      <c r="Q2317" t="s">
        <v>2459</v>
      </c>
      <c r="R2317" s="12">
        <v>2675000</v>
      </c>
      <c r="S2317" t="s">
        <v>2460</v>
      </c>
      <c r="T2317" t="s">
        <v>2461</v>
      </c>
      <c r="U2317" t="s">
        <v>2466</v>
      </c>
      <c r="W2317" t="s">
        <v>8398</v>
      </c>
    </row>
    <row r="2318" spans="1:23" x14ac:dyDescent="0.25">
      <c r="A2318" t="s">
        <v>8399</v>
      </c>
      <c r="B2318" t="s">
        <v>8400</v>
      </c>
      <c r="C2318" t="s">
        <v>874</v>
      </c>
      <c r="D2318" t="s">
        <v>276</v>
      </c>
      <c r="E2318" t="s">
        <v>241</v>
      </c>
      <c r="F2318" t="s">
        <v>240</v>
      </c>
      <c r="G2318" t="s">
        <v>18</v>
      </c>
      <c r="H2318" t="s">
        <v>15</v>
      </c>
      <c r="I2318" t="s">
        <v>2455</v>
      </c>
      <c r="J2318" t="s">
        <v>2456</v>
      </c>
      <c r="K2318" t="s">
        <v>2465</v>
      </c>
      <c r="L2318" s="11">
        <v>44928</v>
      </c>
      <c r="M2318" s="11">
        <v>44928</v>
      </c>
      <c r="N2318" s="11">
        <v>45505</v>
      </c>
      <c r="O2318" t="s">
        <v>2458</v>
      </c>
      <c r="P2318" t="s">
        <v>2012</v>
      </c>
      <c r="Q2318" t="s">
        <v>2459</v>
      </c>
      <c r="R2318" s="12">
        <v>2675000</v>
      </c>
      <c r="S2318" t="s">
        <v>2460</v>
      </c>
      <c r="T2318" t="s">
        <v>2461</v>
      </c>
      <c r="U2318" t="s">
        <v>2466</v>
      </c>
      <c r="W2318">
        <v>96170053854</v>
      </c>
    </row>
    <row r="2319" spans="1:23" x14ac:dyDescent="0.25">
      <c r="A2319" t="s">
        <v>8401</v>
      </c>
      <c r="B2319" t="s">
        <v>8402</v>
      </c>
      <c r="C2319" t="s">
        <v>1691</v>
      </c>
      <c r="D2319" t="s">
        <v>2188</v>
      </c>
      <c r="E2319" t="s">
        <v>64</v>
      </c>
      <c r="F2319" t="s">
        <v>63</v>
      </c>
      <c r="G2319" t="s">
        <v>26</v>
      </c>
      <c r="H2319" t="s">
        <v>106</v>
      </c>
      <c r="I2319" t="s">
        <v>2455</v>
      </c>
      <c r="J2319" t="s">
        <v>2456</v>
      </c>
      <c r="K2319" t="s">
        <v>2465</v>
      </c>
      <c r="L2319" s="11">
        <v>44920</v>
      </c>
      <c r="M2319" s="11">
        <v>44920</v>
      </c>
      <c r="N2319" s="11">
        <v>44937</v>
      </c>
      <c r="O2319" t="s">
        <v>2458</v>
      </c>
      <c r="P2319" t="s">
        <v>2012</v>
      </c>
      <c r="Q2319" t="s">
        <v>2459</v>
      </c>
      <c r="R2319" s="12">
        <v>2675000</v>
      </c>
      <c r="S2319" t="s">
        <v>2460</v>
      </c>
      <c r="T2319" t="s">
        <v>2461</v>
      </c>
      <c r="U2319" t="s">
        <v>2466</v>
      </c>
    </row>
    <row r="2320" spans="1:23" x14ac:dyDescent="0.25">
      <c r="A2320" t="s">
        <v>8403</v>
      </c>
      <c r="B2320" t="s">
        <v>8404</v>
      </c>
      <c r="C2320" t="s">
        <v>21</v>
      </c>
      <c r="D2320" t="s">
        <v>653</v>
      </c>
      <c r="E2320" t="s">
        <v>64</v>
      </c>
      <c r="F2320" t="s">
        <v>63</v>
      </c>
      <c r="G2320" t="s">
        <v>26</v>
      </c>
      <c r="H2320" t="s">
        <v>656</v>
      </c>
      <c r="I2320" t="s">
        <v>2455</v>
      </c>
      <c r="J2320" t="s">
        <v>2456</v>
      </c>
      <c r="K2320" t="s">
        <v>2465</v>
      </c>
      <c r="L2320" s="11">
        <v>44935</v>
      </c>
      <c r="M2320" s="11">
        <v>44935</v>
      </c>
      <c r="N2320" s="11">
        <v>44990</v>
      </c>
      <c r="O2320" t="s">
        <v>2458</v>
      </c>
      <c r="P2320" t="s">
        <v>2012</v>
      </c>
      <c r="Q2320" t="s">
        <v>2459</v>
      </c>
      <c r="R2320" s="12">
        <v>3675000</v>
      </c>
      <c r="S2320" t="s">
        <v>2534</v>
      </c>
      <c r="T2320" t="s">
        <v>2535</v>
      </c>
      <c r="U2320" t="s">
        <v>2466</v>
      </c>
    </row>
    <row r="2321" spans="1:23" x14ac:dyDescent="0.25">
      <c r="A2321" t="s">
        <v>8405</v>
      </c>
      <c r="B2321" t="s">
        <v>8406</v>
      </c>
      <c r="C2321" t="s">
        <v>1842</v>
      </c>
      <c r="D2321" t="s">
        <v>5164</v>
      </c>
      <c r="E2321" t="s">
        <v>56</v>
      </c>
      <c r="F2321" t="s">
        <v>55</v>
      </c>
      <c r="G2321" t="s">
        <v>26</v>
      </c>
      <c r="H2321" t="s">
        <v>80</v>
      </c>
      <c r="I2321" t="s">
        <v>2455</v>
      </c>
      <c r="J2321" t="s">
        <v>2456</v>
      </c>
      <c r="K2321" t="s">
        <v>2465</v>
      </c>
      <c r="L2321" s="11">
        <v>45047</v>
      </c>
      <c r="M2321" s="11">
        <v>44931</v>
      </c>
      <c r="N2321" s="11">
        <v>45230</v>
      </c>
      <c r="O2321" t="s">
        <v>2458</v>
      </c>
      <c r="P2321" t="s">
        <v>2012</v>
      </c>
      <c r="Q2321" t="s">
        <v>2459</v>
      </c>
      <c r="R2321" s="12">
        <v>2675000</v>
      </c>
      <c r="S2321" t="s">
        <v>2460</v>
      </c>
      <c r="T2321" t="s">
        <v>2461</v>
      </c>
      <c r="U2321" t="s">
        <v>2462</v>
      </c>
      <c r="V2321" t="s">
        <v>8407</v>
      </c>
      <c r="W2321" t="s">
        <v>8408</v>
      </c>
    </row>
    <row r="2322" spans="1:23" x14ac:dyDescent="0.25">
      <c r="A2322" t="s">
        <v>8409</v>
      </c>
      <c r="B2322" t="s">
        <v>8410</v>
      </c>
      <c r="C2322" t="s">
        <v>8411</v>
      </c>
      <c r="D2322" t="s">
        <v>8412</v>
      </c>
      <c r="E2322" t="s">
        <v>56</v>
      </c>
      <c r="F2322" t="s">
        <v>55</v>
      </c>
      <c r="G2322" t="s">
        <v>26</v>
      </c>
      <c r="H2322" t="s">
        <v>24</v>
      </c>
      <c r="I2322" t="s">
        <v>2455</v>
      </c>
      <c r="J2322" t="s">
        <v>2456</v>
      </c>
      <c r="K2322" t="s">
        <v>2494</v>
      </c>
      <c r="L2322" s="11">
        <v>44931</v>
      </c>
      <c r="M2322" s="11">
        <v>44931</v>
      </c>
      <c r="N2322" s="11">
        <v>44949</v>
      </c>
      <c r="O2322" t="s">
        <v>2458</v>
      </c>
      <c r="P2322" t="s">
        <v>2012</v>
      </c>
      <c r="Q2322" t="s">
        <v>2459</v>
      </c>
      <c r="R2322" s="12">
        <v>2675000</v>
      </c>
      <c r="S2322" t="s">
        <v>2460</v>
      </c>
      <c r="T2322" t="s">
        <v>2461</v>
      </c>
      <c r="U2322" t="s">
        <v>2466</v>
      </c>
    </row>
    <row r="2323" spans="1:23" x14ac:dyDescent="0.25">
      <c r="A2323" t="s">
        <v>8413</v>
      </c>
      <c r="B2323" t="s">
        <v>8414</v>
      </c>
      <c r="C2323" t="s">
        <v>1153</v>
      </c>
      <c r="D2323" t="s">
        <v>8415</v>
      </c>
      <c r="E2323" t="s">
        <v>113</v>
      </c>
      <c r="F2323" t="s">
        <v>112</v>
      </c>
      <c r="G2323" t="s">
        <v>26</v>
      </c>
      <c r="H2323" t="s">
        <v>24</v>
      </c>
      <c r="I2323" t="s">
        <v>2455</v>
      </c>
      <c r="J2323" t="s">
        <v>2456</v>
      </c>
      <c r="K2323" t="s">
        <v>2465</v>
      </c>
      <c r="L2323" s="11">
        <v>44933</v>
      </c>
      <c r="M2323" s="11">
        <v>44933</v>
      </c>
      <c r="N2323" s="11">
        <v>45107</v>
      </c>
      <c r="O2323" t="s">
        <v>2458</v>
      </c>
      <c r="P2323" t="s">
        <v>2012</v>
      </c>
      <c r="Q2323" t="s">
        <v>2459</v>
      </c>
      <c r="R2323" s="12">
        <v>2675000</v>
      </c>
      <c r="S2323" t="s">
        <v>2460</v>
      </c>
      <c r="T2323" t="s">
        <v>2461</v>
      </c>
      <c r="U2323" t="s">
        <v>2466</v>
      </c>
      <c r="W2323" t="s">
        <v>8416</v>
      </c>
    </row>
    <row r="2324" spans="1:23" x14ac:dyDescent="0.25">
      <c r="A2324" t="s">
        <v>8417</v>
      </c>
      <c r="B2324" t="s">
        <v>8418</v>
      </c>
      <c r="C2324" t="s">
        <v>297</v>
      </c>
      <c r="D2324" t="s">
        <v>8419</v>
      </c>
      <c r="E2324" t="s">
        <v>574</v>
      </c>
      <c r="F2324" t="s">
        <v>572</v>
      </c>
      <c r="G2324" t="s">
        <v>26</v>
      </c>
      <c r="H2324" t="s">
        <v>1623</v>
      </c>
      <c r="I2324" t="s">
        <v>2455</v>
      </c>
      <c r="J2324" t="s">
        <v>2456</v>
      </c>
      <c r="K2324" t="s">
        <v>2465</v>
      </c>
      <c r="L2324" s="11">
        <v>44896</v>
      </c>
      <c r="M2324" s="11">
        <v>44896</v>
      </c>
      <c r="N2324" s="11">
        <v>44957</v>
      </c>
      <c r="O2324" t="s">
        <v>2458</v>
      </c>
      <c r="P2324" t="s">
        <v>2012</v>
      </c>
      <c r="Q2324" t="s">
        <v>2459</v>
      </c>
      <c r="R2324">
        <v>1</v>
      </c>
      <c r="S2324" t="s">
        <v>2460</v>
      </c>
      <c r="T2324" t="s">
        <v>2461</v>
      </c>
      <c r="U2324" t="s">
        <v>2466</v>
      </c>
    </row>
    <row r="2325" spans="1:23" x14ac:dyDescent="0.25">
      <c r="A2325" t="s">
        <v>8420</v>
      </c>
      <c r="B2325" t="s">
        <v>8421</v>
      </c>
      <c r="C2325" t="s">
        <v>1691</v>
      </c>
      <c r="D2325" t="s">
        <v>8422</v>
      </c>
      <c r="E2325" t="s">
        <v>574</v>
      </c>
      <c r="F2325" t="s">
        <v>572</v>
      </c>
      <c r="G2325" t="s">
        <v>26</v>
      </c>
      <c r="H2325" t="s">
        <v>589</v>
      </c>
      <c r="I2325" t="s">
        <v>2455</v>
      </c>
      <c r="J2325" t="s">
        <v>2456</v>
      </c>
      <c r="K2325" t="s">
        <v>2465</v>
      </c>
      <c r="L2325" s="11">
        <v>44896</v>
      </c>
      <c r="M2325" s="11">
        <v>44896</v>
      </c>
      <c r="N2325" s="11">
        <v>44957</v>
      </c>
      <c r="O2325" t="s">
        <v>2458</v>
      </c>
      <c r="P2325" t="s">
        <v>2012</v>
      </c>
      <c r="Q2325" t="s">
        <v>2459</v>
      </c>
      <c r="R2325">
        <v>1</v>
      </c>
      <c r="S2325" t="s">
        <v>2460</v>
      </c>
      <c r="T2325" t="s">
        <v>2461</v>
      </c>
      <c r="U2325" t="s">
        <v>2466</v>
      </c>
    </row>
    <row r="2326" spans="1:23" x14ac:dyDescent="0.25">
      <c r="A2326" t="s">
        <v>8423</v>
      </c>
      <c r="B2326" t="s">
        <v>8424</v>
      </c>
      <c r="C2326" t="s">
        <v>119</v>
      </c>
      <c r="D2326" t="s">
        <v>8425</v>
      </c>
      <c r="E2326" t="s">
        <v>1350</v>
      </c>
      <c r="F2326" t="s">
        <v>1348</v>
      </c>
      <c r="G2326" t="s">
        <v>1349</v>
      </c>
      <c r="H2326" t="s">
        <v>2091</v>
      </c>
      <c r="I2326" t="s">
        <v>2455</v>
      </c>
      <c r="J2326" t="s">
        <v>2456</v>
      </c>
      <c r="K2326" t="s">
        <v>2465</v>
      </c>
      <c r="L2326" s="11">
        <v>44929</v>
      </c>
      <c r="M2326" s="11">
        <v>44929</v>
      </c>
      <c r="N2326" s="11">
        <v>44931</v>
      </c>
      <c r="O2326" t="s">
        <v>2458</v>
      </c>
      <c r="P2326" t="s">
        <v>2012</v>
      </c>
      <c r="Q2326" t="s">
        <v>2459</v>
      </c>
      <c r="R2326" s="12">
        <v>5000000</v>
      </c>
      <c r="S2326" t="s">
        <v>2460</v>
      </c>
      <c r="T2326" t="s">
        <v>2461</v>
      </c>
      <c r="U2326" t="s">
        <v>2466</v>
      </c>
      <c r="W2326" t="s">
        <v>8426</v>
      </c>
    </row>
    <row r="2327" spans="1:23" x14ac:dyDescent="0.25">
      <c r="A2327" t="s">
        <v>8427</v>
      </c>
      <c r="B2327" t="s">
        <v>8428</v>
      </c>
      <c r="C2327" t="s">
        <v>432</v>
      </c>
      <c r="D2327" t="s">
        <v>8429</v>
      </c>
      <c r="E2327" t="s">
        <v>1350</v>
      </c>
      <c r="F2327" t="s">
        <v>1348</v>
      </c>
      <c r="G2327" t="s">
        <v>1349</v>
      </c>
      <c r="H2327" t="s">
        <v>1558</v>
      </c>
      <c r="I2327" t="s">
        <v>2455</v>
      </c>
      <c r="J2327" t="s">
        <v>2456</v>
      </c>
      <c r="K2327" t="s">
        <v>2457</v>
      </c>
      <c r="L2327" s="11">
        <v>44923</v>
      </c>
      <c r="M2327" s="11">
        <v>44923</v>
      </c>
      <c r="N2327" s="11">
        <v>45770</v>
      </c>
      <c r="O2327" t="s">
        <v>2458</v>
      </c>
      <c r="P2327" t="s">
        <v>2881</v>
      </c>
      <c r="Q2327" t="s">
        <v>2459</v>
      </c>
      <c r="R2327" s="12">
        <v>6100000</v>
      </c>
      <c r="S2327" t="s">
        <v>2460</v>
      </c>
      <c r="T2327" t="s">
        <v>2461</v>
      </c>
      <c r="U2327" t="s">
        <v>2466</v>
      </c>
      <c r="W2327">
        <v>96170503644</v>
      </c>
    </row>
    <row r="2328" spans="1:23" x14ac:dyDescent="0.25">
      <c r="A2328" t="s">
        <v>8430</v>
      </c>
      <c r="B2328" t="s">
        <v>8431</v>
      </c>
      <c r="C2328" t="s">
        <v>289</v>
      </c>
      <c r="D2328" t="s">
        <v>8432</v>
      </c>
      <c r="E2328" t="s">
        <v>1350</v>
      </c>
      <c r="F2328" t="s">
        <v>1348</v>
      </c>
      <c r="G2328" t="s">
        <v>1349</v>
      </c>
      <c r="H2328" t="s">
        <v>1251</v>
      </c>
      <c r="I2328" t="s">
        <v>2455</v>
      </c>
      <c r="J2328" t="s">
        <v>2456</v>
      </c>
      <c r="K2328" t="s">
        <v>2465</v>
      </c>
      <c r="L2328" s="11">
        <v>44924</v>
      </c>
      <c r="M2328" s="11">
        <v>44924</v>
      </c>
      <c r="N2328" s="11">
        <v>45004</v>
      </c>
      <c r="O2328" t="s">
        <v>2458</v>
      </c>
      <c r="P2328" t="s">
        <v>2012</v>
      </c>
      <c r="Q2328" t="s">
        <v>2459</v>
      </c>
      <c r="R2328" s="12">
        <v>5000000</v>
      </c>
      <c r="S2328" t="s">
        <v>2460</v>
      </c>
      <c r="T2328" t="s">
        <v>2461</v>
      </c>
      <c r="U2328" t="s">
        <v>2466</v>
      </c>
      <c r="W2328" t="s">
        <v>6296</v>
      </c>
    </row>
    <row r="2329" spans="1:23" x14ac:dyDescent="0.25">
      <c r="A2329" t="s">
        <v>1808</v>
      </c>
      <c r="B2329" t="s">
        <v>8433</v>
      </c>
      <c r="C2329" t="s">
        <v>1809</v>
      </c>
      <c r="D2329" t="s">
        <v>1811</v>
      </c>
      <c r="E2329" t="s">
        <v>133</v>
      </c>
      <c r="F2329" t="s">
        <v>1310</v>
      </c>
      <c r="G2329" t="s">
        <v>132</v>
      </c>
      <c r="H2329" t="s">
        <v>1812</v>
      </c>
      <c r="I2329" t="s">
        <v>2464</v>
      </c>
      <c r="J2329" t="s">
        <v>2456</v>
      </c>
      <c r="K2329" t="s">
        <v>2457</v>
      </c>
      <c r="L2329" s="11">
        <v>44896</v>
      </c>
      <c r="M2329" s="11">
        <v>44916</v>
      </c>
      <c r="O2329" t="s">
        <v>2459</v>
      </c>
      <c r="P2329" t="s">
        <v>3001</v>
      </c>
      <c r="Q2329" t="s">
        <v>2458</v>
      </c>
      <c r="R2329" s="12">
        <v>1543000</v>
      </c>
      <c r="S2329" t="s">
        <v>2460</v>
      </c>
      <c r="T2329" t="s">
        <v>2461</v>
      </c>
      <c r="U2329" t="s">
        <v>2462</v>
      </c>
      <c r="V2329" t="s">
        <v>8434</v>
      </c>
      <c r="W2329">
        <v>96176161390</v>
      </c>
    </row>
    <row r="2330" spans="1:23" x14ac:dyDescent="0.25">
      <c r="A2330" t="s">
        <v>8435</v>
      </c>
      <c r="B2330" t="s">
        <v>6180</v>
      </c>
      <c r="C2330" t="s">
        <v>1894</v>
      </c>
      <c r="D2330" t="s">
        <v>5997</v>
      </c>
      <c r="E2330" t="s">
        <v>989</v>
      </c>
      <c r="F2330" t="s">
        <v>988</v>
      </c>
      <c r="G2330" t="s">
        <v>26</v>
      </c>
      <c r="H2330" t="s">
        <v>80</v>
      </c>
      <c r="I2330" t="s">
        <v>2455</v>
      </c>
      <c r="J2330" t="s">
        <v>2456</v>
      </c>
      <c r="K2330" t="s">
        <v>2465</v>
      </c>
      <c r="L2330" s="11">
        <v>44911</v>
      </c>
      <c r="M2330" s="11">
        <v>44911</v>
      </c>
      <c r="N2330" s="11">
        <v>44957</v>
      </c>
      <c r="O2330" t="s">
        <v>2458</v>
      </c>
      <c r="P2330" t="s">
        <v>2012</v>
      </c>
      <c r="Q2330" t="s">
        <v>2459</v>
      </c>
      <c r="R2330" s="12">
        <v>2675000</v>
      </c>
      <c r="S2330" t="s">
        <v>2460</v>
      </c>
      <c r="T2330" t="s">
        <v>2461</v>
      </c>
      <c r="U2330" t="s">
        <v>2466</v>
      </c>
      <c r="W2330" t="s">
        <v>6181</v>
      </c>
    </row>
    <row r="2331" spans="1:23" x14ac:dyDescent="0.25">
      <c r="A2331" t="s">
        <v>8436</v>
      </c>
      <c r="B2331" t="s">
        <v>8437</v>
      </c>
      <c r="C2331" t="s">
        <v>46</v>
      </c>
      <c r="D2331" t="s">
        <v>1563</v>
      </c>
      <c r="E2331" t="s">
        <v>574</v>
      </c>
      <c r="F2331" t="s">
        <v>572</v>
      </c>
      <c r="G2331" t="s">
        <v>26</v>
      </c>
      <c r="H2331" t="s">
        <v>1623</v>
      </c>
      <c r="I2331" t="s">
        <v>2455</v>
      </c>
      <c r="J2331" t="s">
        <v>2456</v>
      </c>
      <c r="K2331" t="s">
        <v>2457</v>
      </c>
      <c r="L2331" s="11">
        <v>44896</v>
      </c>
      <c r="M2331" s="11">
        <v>44896</v>
      </c>
      <c r="N2331" s="11">
        <v>45254</v>
      </c>
      <c r="O2331" t="s">
        <v>2458</v>
      </c>
      <c r="P2331" t="s">
        <v>2012</v>
      </c>
      <c r="Q2331" t="s">
        <v>2459</v>
      </c>
      <c r="R2331">
        <v>1</v>
      </c>
      <c r="S2331" t="s">
        <v>2470</v>
      </c>
      <c r="T2331" t="s">
        <v>2471</v>
      </c>
      <c r="U2331" t="s">
        <v>2466</v>
      </c>
    </row>
    <row r="2332" spans="1:23" x14ac:dyDescent="0.25">
      <c r="A2332" t="s">
        <v>8438</v>
      </c>
      <c r="B2332" t="s">
        <v>8439</v>
      </c>
      <c r="C2332" t="s">
        <v>119</v>
      </c>
      <c r="D2332" t="s">
        <v>94</v>
      </c>
      <c r="E2332" t="s">
        <v>574</v>
      </c>
      <c r="F2332" t="s">
        <v>572</v>
      </c>
      <c r="G2332" t="s">
        <v>26</v>
      </c>
      <c r="H2332" t="s">
        <v>1623</v>
      </c>
      <c r="I2332" t="s">
        <v>2455</v>
      </c>
      <c r="J2332" t="s">
        <v>2456</v>
      </c>
      <c r="K2332" t="s">
        <v>2457</v>
      </c>
      <c r="L2332" s="11">
        <v>44896</v>
      </c>
      <c r="M2332" s="11">
        <v>44896</v>
      </c>
      <c r="N2332" s="11">
        <v>44927</v>
      </c>
      <c r="O2332" t="s">
        <v>2458</v>
      </c>
      <c r="P2332" t="s">
        <v>2012</v>
      </c>
      <c r="Q2332" t="s">
        <v>2459</v>
      </c>
      <c r="R2332">
        <v>1</v>
      </c>
      <c r="S2332" t="s">
        <v>2470</v>
      </c>
      <c r="T2332" t="s">
        <v>2471</v>
      </c>
      <c r="U2332" t="s">
        <v>2466</v>
      </c>
    </row>
    <row r="2333" spans="1:23" x14ac:dyDescent="0.25">
      <c r="A2333" t="s">
        <v>8440</v>
      </c>
      <c r="B2333" t="s">
        <v>8441</v>
      </c>
      <c r="C2333" t="s">
        <v>33</v>
      </c>
      <c r="D2333" t="s">
        <v>850</v>
      </c>
      <c r="E2333" t="s">
        <v>574</v>
      </c>
      <c r="F2333" t="s">
        <v>572</v>
      </c>
      <c r="G2333" t="s">
        <v>26</v>
      </c>
      <c r="H2333" t="s">
        <v>1623</v>
      </c>
      <c r="I2333" t="s">
        <v>2455</v>
      </c>
      <c r="J2333" t="s">
        <v>2456</v>
      </c>
      <c r="K2333" t="s">
        <v>2457</v>
      </c>
      <c r="L2333" s="11">
        <v>44896</v>
      </c>
      <c r="M2333" s="11">
        <v>44896</v>
      </c>
      <c r="N2333" s="11">
        <v>44927</v>
      </c>
      <c r="O2333" t="s">
        <v>2458</v>
      </c>
      <c r="P2333" t="s">
        <v>2012</v>
      </c>
      <c r="Q2333" t="s">
        <v>2459</v>
      </c>
      <c r="R2333">
        <v>1</v>
      </c>
      <c r="S2333" t="s">
        <v>2460</v>
      </c>
      <c r="T2333" t="s">
        <v>2461</v>
      </c>
      <c r="U2333" t="s">
        <v>2466</v>
      </c>
    </row>
    <row r="2334" spans="1:23" x14ac:dyDescent="0.25">
      <c r="A2334" t="s">
        <v>8442</v>
      </c>
      <c r="B2334" t="s">
        <v>8443</v>
      </c>
      <c r="C2334" t="s">
        <v>347</v>
      </c>
      <c r="D2334" t="s">
        <v>1691</v>
      </c>
      <c r="E2334" t="s">
        <v>574</v>
      </c>
      <c r="F2334" t="s">
        <v>572</v>
      </c>
      <c r="G2334" t="s">
        <v>26</v>
      </c>
      <c r="H2334" t="s">
        <v>1623</v>
      </c>
      <c r="I2334" t="s">
        <v>2455</v>
      </c>
      <c r="J2334" t="s">
        <v>2456</v>
      </c>
      <c r="K2334" t="s">
        <v>2457</v>
      </c>
      <c r="L2334" s="11">
        <v>44896</v>
      </c>
      <c r="M2334" s="11">
        <v>44896</v>
      </c>
      <c r="N2334" s="11">
        <v>44985</v>
      </c>
      <c r="O2334" t="s">
        <v>2458</v>
      </c>
      <c r="P2334" t="s">
        <v>2012</v>
      </c>
      <c r="Q2334" t="s">
        <v>2459</v>
      </c>
      <c r="R2334">
        <v>1</v>
      </c>
      <c r="S2334" t="s">
        <v>2470</v>
      </c>
      <c r="T2334" t="s">
        <v>2471</v>
      </c>
      <c r="U2334" t="s">
        <v>2466</v>
      </c>
    </row>
    <row r="2335" spans="1:23" x14ac:dyDescent="0.25">
      <c r="A2335" t="s">
        <v>8444</v>
      </c>
      <c r="B2335" t="s">
        <v>8445</v>
      </c>
      <c r="C2335" t="s">
        <v>94</v>
      </c>
      <c r="D2335" t="s">
        <v>294</v>
      </c>
      <c r="E2335" t="s">
        <v>574</v>
      </c>
      <c r="F2335" t="s">
        <v>572</v>
      </c>
      <c r="G2335" t="s">
        <v>26</v>
      </c>
      <c r="H2335" t="s">
        <v>1623</v>
      </c>
      <c r="I2335" t="s">
        <v>2455</v>
      </c>
      <c r="J2335" t="s">
        <v>2456</v>
      </c>
      <c r="K2335" t="s">
        <v>2465</v>
      </c>
      <c r="L2335" s="11">
        <v>44896</v>
      </c>
      <c r="M2335" s="11">
        <v>44896</v>
      </c>
      <c r="N2335" s="11">
        <v>44927</v>
      </c>
      <c r="O2335" t="s">
        <v>2458</v>
      </c>
      <c r="P2335" t="s">
        <v>2012</v>
      </c>
      <c r="Q2335" t="s">
        <v>2459</v>
      </c>
      <c r="R2335">
        <v>1</v>
      </c>
      <c r="S2335" t="s">
        <v>2460</v>
      </c>
      <c r="T2335" t="s">
        <v>2461</v>
      </c>
      <c r="U2335" t="s">
        <v>2466</v>
      </c>
    </row>
    <row r="2336" spans="1:23" x14ac:dyDescent="0.25">
      <c r="A2336" t="s">
        <v>8446</v>
      </c>
      <c r="B2336" t="s">
        <v>8447</v>
      </c>
      <c r="C2336" t="s">
        <v>94</v>
      </c>
      <c r="D2336" t="s">
        <v>8448</v>
      </c>
      <c r="E2336" t="s">
        <v>574</v>
      </c>
      <c r="F2336" t="s">
        <v>572</v>
      </c>
      <c r="G2336" t="s">
        <v>26</v>
      </c>
      <c r="H2336" t="s">
        <v>1623</v>
      </c>
      <c r="I2336" t="s">
        <v>2455</v>
      </c>
      <c r="J2336" t="s">
        <v>2456</v>
      </c>
      <c r="K2336" t="s">
        <v>2465</v>
      </c>
      <c r="L2336" s="11">
        <v>44896</v>
      </c>
      <c r="M2336" s="11">
        <v>44896</v>
      </c>
      <c r="N2336" s="11">
        <v>45016</v>
      </c>
      <c r="O2336" t="s">
        <v>2458</v>
      </c>
      <c r="P2336" t="s">
        <v>2012</v>
      </c>
      <c r="Q2336" t="s">
        <v>2459</v>
      </c>
      <c r="R2336">
        <v>1</v>
      </c>
      <c r="S2336" t="s">
        <v>2460</v>
      </c>
      <c r="T2336" t="s">
        <v>2461</v>
      </c>
      <c r="U2336" t="s">
        <v>2466</v>
      </c>
    </row>
    <row r="2337" spans="1:23" x14ac:dyDescent="0.25">
      <c r="A2337" t="s">
        <v>8449</v>
      </c>
      <c r="B2337" t="s">
        <v>8450</v>
      </c>
      <c r="C2337" t="s">
        <v>53</v>
      </c>
      <c r="D2337" t="s">
        <v>8451</v>
      </c>
      <c r="E2337" t="s">
        <v>6693</v>
      </c>
      <c r="F2337" t="s">
        <v>6694</v>
      </c>
      <c r="G2337" t="s">
        <v>26</v>
      </c>
      <c r="H2337" t="s">
        <v>589</v>
      </c>
      <c r="I2337" t="s">
        <v>2455</v>
      </c>
      <c r="J2337" t="s">
        <v>2456</v>
      </c>
      <c r="K2337" t="s">
        <v>2465</v>
      </c>
      <c r="L2337" s="11">
        <v>44896</v>
      </c>
      <c r="M2337" s="11">
        <v>44896</v>
      </c>
      <c r="N2337" s="11">
        <v>45139</v>
      </c>
      <c r="O2337" t="s">
        <v>2458</v>
      </c>
      <c r="P2337" t="s">
        <v>2012</v>
      </c>
      <c r="Q2337" t="s">
        <v>2459</v>
      </c>
      <c r="R2337">
        <v>1</v>
      </c>
      <c r="S2337" t="s">
        <v>2460</v>
      </c>
      <c r="T2337" t="s">
        <v>2461</v>
      </c>
      <c r="U2337" t="s">
        <v>2466</v>
      </c>
    </row>
    <row r="2338" spans="1:23" x14ac:dyDescent="0.25">
      <c r="A2338" t="s">
        <v>8452</v>
      </c>
      <c r="B2338" t="s">
        <v>8453</v>
      </c>
      <c r="C2338" t="s">
        <v>276</v>
      </c>
      <c r="D2338" t="s">
        <v>8454</v>
      </c>
      <c r="E2338" t="s">
        <v>427</v>
      </c>
      <c r="F2338" t="s">
        <v>426</v>
      </c>
      <c r="G2338" t="s">
        <v>26</v>
      </c>
      <c r="H2338" t="s">
        <v>24</v>
      </c>
      <c r="I2338" t="s">
        <v>2455</v>
      </c>
      <c r="J2338" t="s">
        <v>2456</v>
      </c>
      <c r="K2338" t="s">
        <v>2457</v>
      </c>
      <c r="L2338" s="11">
        <v>44907</v>
      </c>
      <c r="M2338" s="11">
        <v>44907</v>
      </c>
      <c r="N2338" s="11">
        <v>44957</v>
      </c>
      <c r="O2338" t="s">
        <v>2458</v>
      </c>
      <c r="P2338" t="s">
        <v>2012</v>
      </c>
      <c r="Q2338" t="s">
        <v>2459</v>
      </c>
      <c r="R2338" s="12">
        <v>4030000</v>
      </c>
      <c r="S2338" t="s">
        <v>2460</v>
      </c>
      <c r="T2338" t="s">
        <v>2461</v>
      </c>
      <c r="U2338" t="s">
        <v>2466</v>
      </c>
      <c r="W2338" t="s">
        <v>8455</v>
      </c>
    </row>
    <row r="2339" spans="1:23" x14ac:dyDescent="0.25">
      <c r="A2339" t="s">
        <v>8456</v>
      </c>
      <c r="B2339" t="s">
        <v>8457</v>
      </c>
      <c r="C2339" t="s">
        <v>215</v>
      </c>
      <c r="D2339" t="s">
        <v>8458</v>
      </c>
      <c r="E2339" t="s">
        <v>427</v>
      </c>
      <c r="F2339" t="s">
        <v>426</v>
      </c>
      <c r="G2339" t="s">
        <v>26</v>
      </c>
      <c r="H2339" t="s">
        <v>15</v>
      </c>
      <c r="I2339" t="s">
        <v>2455</v>
      </c>
      <c r="J2339" t="s">
        <v>2456</v>
      </c>
      <c r="K2339" t="s">
        <v>2465</v>
      </c>
      <c r="L2339" s="11">
        <v>44902</v>
      </c>
      <c r="M2339" s="11">
        <v>44902</v>
      </c>
      <c r="N2339" s="11">
        <v>44938</v>
      </c>
      <c r="O2339" t="s">
        <v>2458</v>
      </c>
      <c r="P2339" t="s">
        <v>2012</v>
      </c>
      <c r="Q2339" t="s">
        <v>2459</v>
      </c>
      <c r="R2339" s="12">
        <v>4030000</v>
      </c>
      <c r="S2339" t="s">
        <v>2460</v>
      </c>
      <c r="T2339" t="s">
        <v>2461</v>
      </c>
      <c r="U2339" t="s">
        <v>2466</v>
      </c>
      <c r="W2339" t="s">
        <v>8459</v>
      </c>
    </row>
    <row r="2340" spans="1:23" x14ac:dyDescent="0.25">
      <c r="A2340" t="s">
        <v>8460</v>
      </c>
      <c r="B2340" t="s">
        <v>8461</v>
      </c>
      <c r="C2340" t="s">
        <v>924</v>
      </c>
      <c r="D2340" t="s">
        <v>8462</v>
      </c>
      <c r="E2340" t="s">
        <v>427</v>
      </c>
      <c r="F2340" t="s">
        <v>426</v>
      </c>
      <c r="G2340" t="s">
        <v>26</v>
      </c>
      <c r="H2340" t="s">
        <v>80</v>
      </c>
      <c r="I2340" t="s">
        <v>2455</v>
      </c>
      <c r="J2340" t="s">
        <v>2456</v>
      </c>
      <c r="K2340" t="s">
        <v>2465</v>
      </c>
      <c r="L2340" s="11">
        <v>45047</v>
      </c>
      <c r="M2340" s="11">
        <v>44896</v>
      </c>
      <c r="N2340" s="11">
        <v>45443</v>
      </c>
      <c r="O2340" t="s">
        <v>2458</v>
      </c>
      <c r="P2340" t="s">
        <v>2012</v>
      </c>
      <c r="Q2340" t="s">
        <v>2459</v>
      </c>
      <c r="R2340" s="12">
        <v>4030000</v>
      </c>
      <c r="S2340" t="s">
        <v>2460</v>
      </c>
      <c r="T2340" t="s">
        <v>2461</v>
      </c>
      <c r="U2340" t="s">
        <v>2462</v>
      </c>
      <c r="V2340" t="s">
        <v>8463</v>
      </c>
      <c r="W2340">
        <v>81862087</v>
      </c>
    </row>
    <row r="2341" spans="1:23" x14ac:dyDescent="0.25">
      <c r="A2341" t="s">
        <v>8464</v>
      </c>
      <c r="B2341" t="s">
        <v>8465</v>
      </c>
      <c r="C2341" t="s">
        <v>8466</v>
      </c>
      <c r="D2341" t="s">
        <v>8467</v>
      </c>
      <c r="E2341" t="s">
        <v>133</v>
      </c>
      <c r="F2341" t="s">
        <v>131</v>
      </c>
      <c r="G2341" t="s">
        <v>932</v>
      </c>
      <c r="H2341" t="s">
        <v>976</v>
      </c>
      <c r="I2341" t="s">
        <v>2455</v>
      </c>
      <c r="J2341" t="s">
        <v>2456</v>
      </c>
      <c r="K2341" t="s">
        <v>2465</v>
      </c>
      <c r="L2341" s="11">
        <v>44888</v>
      </c>
      <c r="M2341" s="11">
        <v>44888</v>
      </c>
      <c r="N2341" s="11">
        <v>44995</v>
      </c>
      <c r="O2341" t="s">
        <v>2458</v>
      </c>
      <c r="P2341" t="s">
        <v>2012</v>
      </c>
      <c r="Q2341" t="s">
        <v>2458</v>
      </c>
      <c r="R2341" s="12">
        <v>2391000</v>
      </c>
      <c r="S2341" t="s">
        <v>2460</v>
      </c>
      <c r="T2341" t="s">
        <v>2461</v>
      </c>
      <c r="U2341" t="s">
        <v>2466</v>
      </c>
      <c r="W2341" t="s">
        <v>8468</v>
      </c>
    </row>
    <row r="2342" spans="1:23" x14ac:dyDescent="0.25">
      <c r="A2342" t="s">
        <v>8469</v>
      </c>
      <c r="B2342" t="s">
        <v>8470</v>
      </c>
      <c r="C2342" t="s">
        <v>2001</v>
      </c>
      <c r="D2342" t="s">
        <v>8471</v>
      </c>
      <c r="E2342" t="s">
        <v>133</v>
      </c>
      <c r="F2342" t="s">
        <v>1310</v>
      </c>
      <c r="G2342" t="s">
        <v>26</v>
      </c>
      <c r="H2342" t="s">
        <v>2116</v>
      </c>
      <c r="I2342" t="s">
        <v>2455</v>
      </c>
      <c r="J2342" t="s">
        <v>2456</v>
      </c>
      <c r="K2342" t="s">
        <v>2465</v>
      </c>
      <c r="L2342" s="11">
        <v>44900</v>
      </c>
      <c r="M2342" s="11">
        <v>44900</v>
      </c>
      <c r="N2342" s="11">
        <v>45002</v>
      </c>
      <c r="O2342" t="s">
        <v>2458</v>
      </c>
      <c r="P2342" t="s">
        <v>2012</v>
      </c>
      <c r="Q2342" t="s">
        <v>2458</v>
      </c>
      <c r="R2342" s="12">
        <v>1291000</v>
      </c>
      <c r="S2342" t="s">
        <v>2460</v>
      </c>
      <c r="T2342" t="s">
        <v>2461</v>
      </c>
      <c r="U2342" t="s">
        <v>2466</v>
      </c>
      <c r="W2342" t="s">
        <v>8472</v>
      </c>
    </row>
    <row r="2343" spans="1:23" x14ac:dyDescent="0.25">
      <c r="A2343" t="s">
        <v>8473</v>
      </c>
      <c r="B2343" t="s">
        <v>8474</v>
      </c>
      <c r="C2343" t="s">
        <v>8475</v>
      </c>
      <c r="D2343" t="s">
        <v>1636</v>
      </c>
      <c r="E2343" t="s">
        <v>133</v>
      </c>
      <c r="F2343" t="s">
        <v>131</v>
      </c>
      <c r="G2343" t="s">
        <v>278</v>
      </c>
      <c r="H2343" t="s">
        <v>5745</v>
      </c>
      <c r="I2343" t="s">
        <v>2455</v>
      </c>
      <c r="J2343" t="s">
        <v>2456</v>
      </c>
      <c r="K2343" t="s">
        <v>2465</v>
      </c>
      <c r="L2343" s="11">
        <v>45170</v>
      </c>
      <c r="M2343" s="11">
        <v>44900</v>
      </c>
      <c r="N2343" s="11">
        <v>45235</v>
      </c>
      <c r="O2343" t="s">
        <v>2458</v>
      </c>
      <c r="P2343" t="s">
        <v>2012</v>
      </c>
      <c r="Q2343" t="s">
        <v>2458</v>
      </c>
      <c r="R2343" s="12">
        <v>883500</v>
      </c>
      <c r="S2343" t="s">
        <v>2460</v>
      </c>
      <c r="T2343" t="s">
        <v>2461</v>
      </c>
      <c r="U2343" t="s">
        <v>2462</v>
      </c>
      <c r="V2343" t="s">
        <v>8476</v>
      </c>
      <c r="W2343" t="s">
        <v>5746</v>
      </c>
    </row>
    <row r="2344" spans="1:23" x14ac:dyDescent="0.25">
      <c r="A2344" t="s">
        <v>8477</v>
      </c>
      <c r="B2344" t="s">
        <v>8478</v>
      </c>
      <c r="C2344" t="s">
        <v>235</v>
      </c>
      <c r="D2344" t="s">
        <v>1730</v>
      </c>
      <c r="E2344" t="s">
        <v>427</v>
      </c>
      <c r="F2344" t="s">
        <v>426</v>
      </c>
      <c r="G2344" t="s">
        <v>26</v>
      </c>
      <c r="H2344" t="s">
        <v>15</v>
      </c>
      <c r="I2344" t="s">
        <v>2455</v>
      </c>
      <c r="J2344" t="s">
        <v>2456</v>
      </c>
      <c r="K2344" t="s">
        <v>2465</v>
      </c>
      <c r="L2344" s="11">
        <v>44901</v>
      </c>
      <c r="M2344" s="11">
        <v>44901</v>
      </c>
      <c r="N2344" s="11">
        <v>44924</v>
      </c>
      <c r="O2344" t="s">
        <v>2458</v>
      </c>
      <c r="P2344" t="s">
        <v>2012</v>
      </c>
      <c r="Q2344" t="s">
        <v>2459</v>
      </c>
      <c r="R2344" s="12">
        <v>4030000</v>
      </c>
      <c r="S2344" t="s">
        <v>2460</v>
      </c>
      <c r="T2344" t="s">
        <v>2461</v>
      </c>
      <c r="U2344" t="s">
        <v>2466</v>
      </c>
      <c r="W2344" t="s">
        <v>8479</v>
      </c>
    </row>
    <row r="2345" spans="1:23" x14ac:dyDescent="0.25">
      <c r="A2345" t="s">
        <v>8480</v>
      </c>
      <c r="B2345" t="s">
        <v>8481</v>
      </c>
      <c r="C2345" t="s">
        <v>94</v>
      </c>
      <c r="D2345" t="s">
        <v>185</v>
      </c>
      <c r="E2345" t="s">
        <v>427</v>
      </c>
      <c r="F2345" t="s">
        <v>426</v>
      </c>
      <c r="G2345" t="s">
        <v>26</v>
      </c>
      <c r="H2345" t="s">
        <v>48</v>
      </c>
      <c r="I2345" t="s">
        <v>2455</v>
      </c>
      <c r="J2345" t="s">
        <v>2456</v>
      </c>
      <c r="K2345" t="s">
        <v>2465</v>
      </c>
      <c r="L2345" s="11">
        <v>44896</v>
      </c>
      <c r="M2345" s="11">
        <v>44896</v>
      </c>
      <c r="N2345" s="11">
        <v>45077</v>
      </c>
      <c r="O2345" t="s">
        <v>2458</v>
      </c>
      <c r="P2345" t="s">
        <v>2012</v>
      </c>
      <c r="Q2345" t="s">
        <v>2459</v>
      </c>
      <c r="R2345" s="12">
        <v>4530000</v>
      </c>
      <c r="S2345" t="s">
        <v>2460</v>
      </c>
      <c r="T2345" t="s">
        <v>2461</v>
      </c>
      <c r="U2345" t="s">
        <v>2466</v>
      </c>
      <c r="W2345" t="s">
        <v>8482</v>
      </c>
    </row>
    <row r="2346" spans="1:23" x14ac:dyDescent="0.25">
      <c r="A2346" t="s">
        <v>8483</v>
      </c>
      <c r="B2346" t="s">
        <v>8484</v>
      </c>
      <c r="C2346" t="s">
        <v>8485</v>
      </c>
      <c r="D2346" t="s">
        <v>8078</v>
      </c>
      <c r="E2346" t="s">
        <v>448</v>
      </c>
      <c r="F2346" t="s">
        <v>447</v>
      </c>
      <c r="G2346" t="s">
        <v>26</v>
      </c>
      <c r="H2346" t="s">
        <v>123</v>
      </c>
      <c r="I2346" t="s">
        <v>2455</v>
      </c>
      <c r="J2346" t="s">
        <v>2456</v>
      </c>
      <c r="K2346" t="s">
        <v>2457</v>
      </c>
      <c r="L2346" s="11">
        <v>44897</v>
      </c>
      <c r="M2346" s="11">
        <v>44897</v>
      </c>
      <c r="N2346" s="11">
        <v>45093</v>
      </c>
      <c r="O2346" t="s">
        <v>2458</v>
      </c>
      <c r="P2346" t="s">
        <v>2012</v>
      </c>
      <c r="Q2346" t="s">
        <v>2459</v>
      </c>
      <c r="R2346" s="12">
        <v>7530000</v>
      </c>
      <c r="S2346" t="s">
        <v>2460</v>
      </c>
      <c r="T2346" t="s">
        <v>2461</v>
      </c>
      <c r="U2346" t="s">
        <v>2466</v>
      </c>
      <c r="W2346">
        <v>71995472</v>
      </c>
    </row>
    <row r="2347" spans="1:23" x14ac:dyDescent="0.25">
      <c r="A2347" t="s">
        <v>8486</v>
      </c>
      <c r="B2347" t="s">
        <v>8487</v>
      </c>
      <c r="C2347" t="s">
        <v>8488</v>
      </c>
      <c r="D2347" t="s">
        <v>1248</v>
      </c>
      <c r="E2347" t="s">
        <v>427</v>
      </c>
      <c r="F2347" t="s">
        <v>426</v>
      </c>
      <c r="G2347" t="s">
        <v>26</v>
      </c>
      <c r="H2347" t="s">
        <v>48</v>
      </c>
      <c r="I2347" t="s">
        <v>2455</v>
      </c>
      <c r="J2347" t="s">
        <v>2456</v>
      </c>
      <c r="K2347" t="s">
        <v>2465</v>
      </c>
      <c r="L2347" s="11">
        <v>44896</v>
      </c>
      <c r="M2347" s="11">
        <v>44896</v>
      </c>
      <c r="N2347" s="11">
        <v>45735</v>
      </c>
      <c r="O2347" t="s">
        <v>2458</v>
      </c>
      <c r="P2347" t="s">
        <v>2886</v>
      </c>
      <c r="Q2347" t="s">
        <v>2459</v>
      </c>
      <c r="R2347" s="12">
        <v>4030000</v>
      </c>
      <c r="S2347" t="s">
        <v>2460</v>
      </c>
      <c r="T2347" t="s">
        <v>2461</v>
      </c>
      <c r="U2347" t="s">
        <v>2466</v>
      </c>
      <c r="W2347">
        <v>96171478862</v>
      </c>
    </row>
    <row r="2348" spans="1:23" x14ac:dyDescent="0.25">
      <c r="A2348" t="s">
        <v>8489</v>
      </c>
      <c r="B2348" t="s">
        <v>8490</v>
      </c>
      <c r="C2348" t="s">
        <v>289</v>
      </c>
      <c r="D2348" t="s">
        <v>1497</v>
      </c>
      <c r="E2348" t="s">
        <v>241</v>
      </c>
      <c r="F2348" t="s">
        <v>240</v>
      </c>
      <c r="G2348" t="s">
        <v>26</v>
      </c>
      <c r="H2348" t="s">
        <v>24</v>
      </c>
      <c r="I2348" t="s">
        <v>2455</v>
      </c>
      <c r="J2348" t="s">
        <v>2456</v>
      </c>
      <c r="K2348" t="s">
        <v>2465</v>
      </c>
      <c r="L2348" s="11">
        <v>44901</v>
      </c>
      <c r="M2348" s="11">
        <v>44901</v>
      </c>
      <c r="N2348" s="11">
        <v>44926</v>
      </c>
      <c r="O2348" t="s">
        <v>2458</v>
      </c>
      <c r="P2348" t="s">
        <v>2012</v>
      </c>
      <c r="Q2348" t="s">
        <v>2459</v>
      </c>
      <c r="R2348" s="12">
        <v>2675000</v>
      </c>
      <c r="S2348" t="s">
        <v>2460</v>
      </c>
      <c r="T2348" t="s">
        <v>2461</v>
      </c>
      <c r="U2348" t="s">
        <v>2466</v>
      </c>
      <c r="W2348" t="s">
        <v>8491</v>
      </c>
    </row>
    <row r="2349" spans="1:23" x14ac:dyDescent="0.25">
      <c r="A2349" t="s">
        <v>8492</v>
      </c>
      <c r="B2349" t="s">
        <v>8493</v>
      </c>
      <c r="C2349" t="s">
        <v>33</v>
      </c>
      <c r="D2349" t="s">
        <v>4755</v>
      </c>
      <c r="E2349" t="s">
        <v>241</v>
      </c>
      <c r="F2349" t="s">
        <v>240</v>
      </c>
      <c r="G2349" t="s">
        <v>26</v>
      </c>
      <c r="H2349" t="s">
        <v>15</v>
      </c>
      <c r="I2349" t="s">
        <v>2455</v>
      </c>
      <c r="J2349" t="s">
        <v>2456</v>
      </c>
      <c r="K2349" t="s">
        <v>2465</v>
      </c>
      <c r="L2349" s="11">
        <v>44902</v>
      </c>
      <c r="M2349" s="11">
        <v>44902</v>
      </c>
      <c r="N2349" s="11">
        <v>44922</v>
      </c>
      <c r="O2349" t="s">
        <v>2458</v>
      </c>
      <c r="P2349" t="s">
        <v>2012</v>
      </c>
      <c r="Q2349" t="s">
        <v>2459</v>
      </c>
      <c r="R2349" s="12">
        <v>2675000</v>
      </c>
      <c r="S2349" t="s">
        <v>2460</v>
      </c>
      <c r="T2349" t="s">
        <v>2461</v>
      </c>
      <c r="U2349" t="s">
        <v>2466</v>
      </c>
      <c r="W2349" t="s">
        <v>8494</v>
      </c>
    </row>
    <row r="2350" spans="1:23" x14ac:dyDescent="0.25">
      <c r="A2350" t="s">
        <v>1813</v>
      </c>
      <c r="B2350" t="s">
        <v>8495</v>
      </c>
      <c r="C2350" t="s">
        <v>1814</v>
      </c>
      <c r="D2350" t="s">
        <v>1665</v>
      </c>
      <c r="E2350" t="s">
        <v>125</v>
      </c>
      <c r="F2350" t="s">
        <v>124</v>
      </c>
      <c r="G2350" t="s">
        <v>26</v>
      </c>
      <c r="H2350" t="s">
        <v>80</v>
      </c>
      <c r="I2350" t="s">
        <v>2464</v>
      </c>
      <c r="J2350" t="s">
        <v>2456</v>
      </c>
      <c r="K2350" t="s">
        <v>2457</v>
      </c>
      <c r="L2350" s="11">
        <v>44896</v>
      </c>
      <c r="M2350" s="11">
        <v>44896</v>
      </c>
      <c r="O2350" t="s">
        <v>2459</v>
      </c>
      <c r="P2350" t="s">
        <v>2886</v>
      </c>
      <c r="Q2350" t="s">
        <v>2459</v>
      </c>
      <c r="R2350" s="12">
        <v>2675000</v>
      </c>
      <c r="S2350" t="s">
        <v>2460</v>
      </c>
      <c r="T2350" t="s">
        <v>2461</v>
      </c>
      <c r="U2350" t="s">
        <v>2466</v>
      </c>
      <c r="W2350">
        <v>9613542973</v>
      </c>
    </row>
    <row r="2351" spans="1:23" x14ac:dyDescent="0.25">
      <c r="A2351" t="s">
        <v>8496</v>
      </c>
      <c r="B2351" t="s">
        <v>8497</v>
      </c>
      <c r="C2351" t="s">
        <v>29</v>
      </c>
      <c r="D2351" t="s">
        <v>8498</v>
      </c>
      <c r="E2351" t="s">
        <v>646</v>
      </c>
      <c r="F2351" t="s">
        <v>645</v>
      </c>
      <c r="G2351" t="s">
        <v>26</v>
      </c>
      <c r="H2351" t="s">
        <v>24</v>
      </c>
      <c r="I2351" t="s">
        <v>2455</v>
      </c>
      <c r="J2351" t="s">
        <v>2456</v>
      </c>
      <c r="K2351" t="s">
        <v>2465</v>
      </c>
      <c r="L2351" s="11">
        <v>44907</v>
      </c>
      <c r="M2351" s="11">
        <v>44907</v>
      </c>
      <c r="N2351" s="11">
        <v>44912</v>
      </c>
      <c r="O2351" t="s">
        <v>2458</v>
      </c>
      <c r="P2351" t="s">
        <v>2012</v>
      </c>
      <c r="Q2351" t="s">
        <v>2459</v>
      </c>
      <c r="R2351" s="12">
        <v>2675000</v>
      </c>
      <c r="S2351" t="s">
        <v>2479</v>
      </c>
      <c r="T2351" t="s">
        <v>2480</v>
      </c>
      <c r="U2351" t="s">
        <v>2466</v>
      </c>
      <c r="W2351" t="s">
        <v>8499</v>
      </c>
    </row>
    <row r="2352" spans="1:23" x14ac:dyDescent="0.25">
      <c r="A2352" t="s">
        <v>8500</v>
      </c>
      <c r="B2352" t="s">
        <v>8501</v>
      </c>
      <c r="C2352" t="s">
        <v>293</v>
      </c>
      <c r="D2352" t="s">
        <v>8502</v>
      </c>
      <c r="E2352" t="s">
        <v>989</v>
      </c>
      <c r="F2352" t="s">
        <v>988</v>
      </c>
      <c r="G2352" t="s">
        <v>26</v>
      </c>
      <c r="H2352" t="s">
        <v>15</v>
      </c>
      <c r="I2352" t="s">
        <v>2455</v>
      </c>
      <c r="J2352" t="s">
        <v>2456</v>
      </c>
      <c r="K2352" t="s">
        <v>2465</v>
      </c>
      <c r="L2352" s="11">
        <v>44911</v>
      </c>
      <c r="M2352" s="11">
        <v>44911</v>
      </c>
      <c r="N2352" s="11">
        <v>44957</v>
      </c>
      <c r="O2352" t="s">
        <v>2458</v>
      </c>
      <c r="P2352" t="s">
        <v>2012</v>
      </c>
      <c r="Q2352" t="s">
        <v>2459</v>
      </c>
      <c r="R2352" s="12">
        <v>4110000</v>
      </c>
      <c r="S2352" t="s">
        <v>2470</v>
      </c>
      <c r="T2352" t="s">
        <v>2471</v>
      </c>
      <c r="U2352" t="s">
        <v>2466</v>
      </c>
      <c r="W2352" t="s">
        <v>8503</v>
      </c>
    </row>
    <row r="2353" spans="1:23" x14ac:dyDescent="0.25">
      <c r="A2353" t="s">
        <v>8504</v>
      </c>
      <c r="B2353" t="s">
        <v>8505</v>
      </c>
      <c r="C2353" t="s">
        <v>1691</v>
      </c>
      <c r="D2353" t="s">
        <v>8506</v>
      </c>
      <c r="E2353" t="s">
        <v>1350</v>
      </c>
      <c r="F2353" t="s">
        <v>1348</v>
      </c>
      <c r="G2353" t="s">
        <v>1349</v>
      </c>
      <c r="H2353" t="s">
        <v>1395</v>
      </c>
      <c r="I2353" t="s">
        <v>2455</v>
      </c>
      <c r="J2353" t="s">
        <v>2456</v>
      </c>
      <c r="K2353" t="s">
        <v>2457</v>
      </c>
      <c r="L2353" s="11">
        <v>44907</v>
      </c>
      <c r="M2353" s="11">
        <v>44907</v>
      </c>
      <c r="N2353" s="11">
        <v>44919</v>
      </c>
      <c r="O2353" t="s">
        <v>2458</v>
      </c>
      <c r="P2353" t="s">
        <v>2012</v>
      </c>
      <c r="Q2353" t="s">
        <v>2459</v>
      </c>
      <c r="R2353" s="12">
        <v>6100000</v>
      </c>
      <c r="S2353" t="s">
        <v>2460</v>
      </c>
      <c r="T2353" t="s">
        <v>2461</v>
      </c>
      <c r="U2353" t="s">
        <v>2466</v>
      </c>
      <c r="W2353" t="s">
        <v>8507</v>
      </c>
    </row>
    <row r="2354" spans="1:23" x14ac:dyDescent="0.25">
      <c r="A2354" t="s">
        <v>8508</v>
      </c>
      <c r="B2354" t="s">
        <v>8509</v>
      </c>
      <c r="C2354" t="s">
        <v>1400</v>
      </c>
      <c r="D2354" t="s">
        <v>8510</v>
      </c>
      <c r="E2354" t="s">
        <v>82</v>
      </c>
      <c r="F2354" t="s">
        <v>81</v>
      </c>
      <c r="G2354" t="s">
        <v>26</v>
      </c>
      <c r="H2354" t="s">
        <v>80</v>
      </c>
      <c r="I2354" t="s">
        <v>2455</v>
      </c>
      <c r="J2354" t="s">
        <v>2456</v>
      </c>
      <c r="K2354" t="s">
        <v>2465</v>
      </c>
      <c r="L2354" s="11">
        <v>44898</v>
      </c>
      <c r="M2354" s="11">
        <v>44898</v>
      </c>
      <c r="N2354" s="11">
        <v>45107</v>
      </c>
      <c r="O2354" t="s">
        <v>2458</v>
      </c>
      <c r="P2354" t="s">
        <v>2012</v>
      </c>
      <c r="Q2354" t="s">
        <v>2459</v>
      </c>
      <c r="R2354" s="12">
        <v>3530000</v>
      </c>
      <c r="S2354" t="s">
        <v>2479</v>
      </c>
      <c r="T2354" t="s">
        <v>2480</v>
      </c>
      <c r="U2354" t="s">
        <v>2466</v>
      </c>
      <c r="W2354">
        <v>81996480</v>
      </c>
    </row>
    <row r="2355" spans="1:23" x14ac:dyDescent="0.25">
      <c r="A2355" t="s">
        <v>1815</v>
      </c>
      <c r="B2355" t="s">
        <v>8511</v>
      </c>
      <c r="C2355" t="s">
        <v>1816</v>
      </c>
      <c r="D2355" t="s">
        <v>1817</v>
      </c>
      <c r="E2355" t="s">
        <v>165</v>
      </c>
      <c r="F2355" t="s">
        <v>164</v>
      </c>
      <c r="G2355" t="s">
        <v>18</v>
      </c>
      <c r="H2355" t="s">
        <v>550</v>
      </c>
      <c r="I2355" t="s">
        <v>2464</v>
      </c>
      <c r="J2355" t="s">
        <v>2456</v>
      </c>
      <c r="K2355" t="s">
        <v>2465</v>
      </c>
      <c r="L2355" s="11">
        <v>44896</v>
      </c>
      <c r="M2355" s="11">
        <v>44900</v>
      </c>
      <c r="O2355" t="s">
        <v>2459</v>
      </c>
      <c r="P2355" t="s">
        <v>3001</v>
      </c>
      <c r="Q2355" t="s">
        <v>2459</v>
      </c>
      <c r="R2355" s="12">
        <v>4030000</v>
      </c>
      <c r="S2355" t="s">
        <v>2460</v>
      </c>
      <c r="T2355" t="s">
        <v>2461</v>
      </c>
      <c r="U2355" t="s">
        <v>2462</v>
      </c>
      <c r="V2355" t="s">
        <v>8512</v>
      </c>
      <c r="W2355">
        <v>96171510703</v>
      </c>
    </row>
    <row r="2356" spans="1:23" x14ac:dyDescent="0.25">
      <c r="A2356" t="s">
        <v>8513</v>
      </c>
      <c r="B2356" t="s">
        <v>8514</v>
      </c>
      <c r="C2356" t="s">
        <v>94</v>
      </c>
      <c r="D2356" t="s">
        <v>1359</v>
      </c>
      <c r="E2356" t="s">
        <v>165</v>
      </c>
      <c r="F2356" t="s">
        <v>164</v>
      </c>
      <c r="G2356" t="s">
        <v>26</v>
      </c>
      <c r="H2356" t="s">
        <v>15</v>
      </c>
      <c r="I2356" t="s">
        <v>2455</v>
      </c>
      <c r="J2356" t="s">
        <v>2456</v>
      </c>
      <c r="K2356" t="s">
        <v>2465</v>
      </c>
      <c r="L2356" s="11">
        <v>44896</v>
      </c>
      <c r="M2356" s="11">
        <v>44897</v>
      </c>
      <c r="N2356" s="11">
        <v>44957</v>
      </c>
      <c r="O2356" t="s">
        <v>2458</v>
      </c>
      <c r="P2356" t="s">
        <v>2012</v>
      </c>
      <c r="Q2356" t="s">
        <v>2459</v>
      </c>
      <c r="R2356" s="12">
        <v>4030000</v>
      </c>
      <c r="S2356" t="s">
        <v>2460</v>
      </c>
      <c r="T2356" t="s">
        <v>2461</v>
      </c>
      <c r="U2356" t="s">
        <v>2462</v>
      </c>
      <c r="V2356" t="s">
        <v>8515</v>
      </c>
      <c r="W2356" t="s">
        <v>8516</v>
      </c>
    </row>
    <row r="2357" spans="1:23" x14ac:dyDescent="0.25">
      <c r="A2357" t="s">
        <v>8517</v>
      </c>
      <c r="B2357" t="s">
        <v>8518</v>
      </c>
      <c r="C2357" t="s">
        <v>8519</v>
      </c>
      <c r="D2357" t="s">
        <v>676</v>
      </c>
      <c r="E2357" t="s">
        <v>174</v>
      </c>
      <c r="F2357" t="s">
        <v>173</v>
      </c>
      <c r="G2357" t="s">
        <v>26</v>
      </c>
      <c r="H2357" t="s">
        <v>15</v>
      </c>
      <c r="I2357" t="s">
        <v>2455</v>
      </c>
      <c r="J2357" t="s">
        <v>2456</v>
      </c>
      <c r="K2357" t="s">
        <v>2457</v>
      </c>
      <c r="L2357" s="11">
        <v>45047</v>
      </c>
      <c r="M2357" s="11">
        <v>44908</v>
      </c>
      <c r="N2357" s="11">
        <v>45190</v>
      </c>
      <c r="O2357" t="s">
        <v>2458</v>
      </c>
      <c r="P2357" t="s">
        <v>2012</v>
      </c>
      <c r="Q2357" t="s">
        <v>2459</v>
      </c>
      <c r="R2357" s="12">
        <v>2675000</v>
      </c>
      <c r="S2357" t="s">
        <v>2460</v>
      </c>
      <c r="T2357" t="s">
        <v>2461</v>
      </c>
      <c r="U2357" t="s">
        <v>2462</v>
      </c>
      <c r="V2357" t="s">
        <v>8520</v>
      </c>
      <c r="W2357">
        <v>71613412</v>
      </c>
    </row>
    <row r="2358" spans="1:23" x14ac:dyDescent="0.25">
      <c r="A2358" t="s">
        <v>8521</v>
      </c>
      <c r="B2358" t="s">
        <v>8522</v>
      </c>
      <c r="C2358" t="s">
        <v>46</v>
      </c>
      <c r="D2358" t="s">
        <v>8523</v>
      </c>
      <c r="E2358" t="s">
        <v>1350</v>
      </c>
      <c r="F2358" t="s">
        <v>1348</v>
      </c>
      <c r="G2358" t="s">
        <v>1349</v>
      </c>
      <c r="H2358" t="s">
        <v>2393</v>
      </c>
      <c r="I2358" t="s">
        <v>2455</v>
      </c>
      <c r="J2358" t="s">
        <v>2456</v>
      </c>
      <c r="K2358" t="s">
        <v>2465</v>
      </c>
      <c r="L2358" s="11">
        <v>44907</v>
      </c>
      <c r="M2358" s="11">
        <v>44907</v>
      </c>
      <c r="N2358" s="11">
        <v>44959</v>
      </c>
      <c r="O2358" t="s">
        <v>2458</v>
      </c>
      <c r="P2358" t="s">
        <v>2012</v>
      </c>
      <c r="Q2358" t="s">
        <v>2459</v>
      </c>
      <c r="R2358" s="12">
        <v>4000000</v>
      </c>
      <c r="S2358" t="s">
        <v>2470</v>
      </c>
      <c r="T2358" t="s">
        <v>2471</v>
      </c>
      <c r="U2358" t="s">
        <v>2466</v>
      </c>
      <c r="W2358">
        <v>70261054</v>
      </c>
    </row>
    <row r="2359" spans="1:23" x14ac:dyDescent="0.25">
      <c r="A2359" t="s">
        <v>8524</v>
      </c>
      <c r="B2359" t="s">
        <v>8525</v>
      </c>
      <c r="C2359" t="s">
        <v>46</v>
      </c>
      <c r="D2359" t="s">
        <v>8526</v>
      </c>
      <c r="E2359" t="s">
        <v>1350</v>
      </c>
      <c r="F2359" t="s">
        <v>1348</v>
      </c>
      <c r="G2359" t="s">
        <v>1349</v>
      </c>
      <c r="H2359" t="s">
        <v>1251</v>
      </c>
      <c r="I2359" t="s">
        <v>2455</v>
      </c>
      <c r="J2359" t="s">
        <v>2456</v>
      </c>
      <c r="K2359" t="s">
        <v>2457</v>
      </c>
      <c r="L2359" s="11">
        <v>44900</v>
      </c>
      <c r="M2359" s="11">
        <v>44900</v>
      </c>
      <c r="N2359" s="11">
        <v>45162</v>
      </c>
      <c r="O2359" t="s">
        <v>2458</v>
      </c>
      <c r="P2359" t="s">
        <v>2012</v>
      </c>
      <c r="Q2359" t="s">
        <v>2459</v>
      </c>
      <c r="R2359" s="12">
        <v>5000000</v>
      </c>
      <c r="S2359" t="s">
        <v>2470</v>
      </c>
      <c r="T2359" t="s">
        <v>2471</v>
      </c>
      <c r="U2359" t="s">
        <v>2466</v>
      </c>
      <c r="W2359">
        <v>71533612</v>
      </c>
    </row>
    <row r="2360" spans="1:23" x14ac:dyDescent="0.25">
      <c r="A2360" t="s">
        <v>8527</v>
      </c>
      <c r="B2360" t="s">
        <v>8528</v>
      </c>
      <c r="C2360" t="s">
        <v>179</v>
      </c>
      <c r="D2360" t="s">
        <v>879</v>
      </c>
      <c r="E2360" t="s">
        <v>1350</v>
      </c>
      <c r="F2360" t="s">
        <v>1348</v>
      </c>
      <c r="G2360" t="s">
        <v>1349</v>
      </c>
      <c r="H2360" t="s">
        <v>1000</v>
      </c>
      <c r="I2360" t="s">
        <v>2455</v>
      </c>
      <c r="J2360" t="s">
        <v>2456</v>
      </c>
      <c r="K2360" t="s">
        <v>2465</v>
      </c>
      <c r="L2360" s="11">
        <v>44903</v>
      </c>
      <c r="M2360" s="11">
        <v>44903</v>
      </c>
      <c r="N2360" s="11">
        <v>45534</v>
      </c>
      <c r="O2360" t="s">
        <v>2458</v>
      </c>
      <c r="P2360" t="s">
        <v>2012</v>
      </c>
      <c r="Q2360" t="s">
        <v>2459</v>
      </c>
      <c r="R2360" s="12">
        <v>5000000</v>
      </c>
      <c r="S2360" t="s">
        <v>2470</v>
      </c>
      <c r="T2360" t="s">
        <v>2471</v>
      </c>
      <c r="U2360" t="s">
        <v>2466</v>
      </c>
      <c r="W2360">
        <v>96178994305</v>
      </c>
    </row>
    <row r="2361" spans="1:23" x14ac:dyDescent="0.25">
      <c r="A2361" t="s">
        <v>1818</v>
      </c>
      <c r="B2361" t="s">
        <v>8529</v>
      </c>
      <c r="C2361" t="s">
        <v>94</v>
      </c>
      <c r="D2361" t="s">
        <v>1819</v>
      </c>
      <c r="E2361" t="s">
        <v>1198</v>
      </c>
      <c r="F2361" t="s">
        <v>1198</v>
      </c>
      <c r="G2361" t="s">
        <v>1198</v>
      </c>
      <c r="H2361" t="s">
        <v>1197</v>
      </c>
      <c r="I2361" t="s">
        <v>2464</v>
      </c>
      <c r="J2361" t="s">
        <v>2456</v>
      </c>
      <c r="K2361" t="s">
        <v>2465</v>
      </c>
      <c r="L2361" s="11">
        <v>44907</v>
      </c>
      <c r="M2361" s="11">
        <v>44907</v>
      </c>
      <c r="O2361" t="s">
        <v>2459</v>
      </c>
      <c r="P2361" t="s">
        <v>2881</v>
      </c>
      <c r="Q2361" t="s">
        <v>2459</v>
      </c>
      <c r="R2361" s="12">
        <v>5369000</v>
      </c>
      <c r="S2361" t="s">
        <v>2479</v>
      </c>
      <c r="T2361" t="s">
        <v>2480</v>
      </c>
      <c r="U2361" t="s">
        <v>2466</v>
      </c>
      <c r="W2361">
        <v>96176625533</v>
      </c>
    </row>
    <row r="2362" spans="1:23" x14ac:dyDescent="0.25">
      <c r="A2362" t="s">
        <v>8530</v>
      </c>
      <c r="B2362" t="s">
        <v>8531</v>
      </c>
      <c r="C2362" t="s">
        <v>8532</v>
      </c>
      <c r="D2362" t="s">
        <v>289</v>
      </c>
      <c r="E2362" t="s">
        <v>64</v>
      </c>
      <c r="F2362" t="s">
        <v>63</v>
      </c>
      <c r="G2362" t="s">
        <v>26</v>
      </c>
      <c r="H2362" t="s">
        <v>80</v>
      </c>
      <c r="I2362" t="s">
        <v>2455</v>
      </c>
      <c r="J2362" t="s">
        <v>2456</v>
      </c>
      <c r="K2362" t="s">
        <v>2465</v>
      </c>
      <c r="L2362" s="11">
        <v>44900</v>
      </c>
      <c r="M2362" s="11">
        <v>44900</v>
      </c>
      <c r="N2362" s="11">
        <v>44957</v>
      </c>
      <c r="O2362" t="s">
        <v>2458</v>
      </c>
      <c r="P2362" t="s">
        <v>2012</v>
      </c>
      <c r="Q2362" t="s">
        <v>2459</v>
      </c>
      <c r="R2362" s="12">
        <v>2675000</v>
      </c>
      <c r="S2362" t="s">
        <v>2460</v>
      </c>
      <c r="T2362" t="s">
        <v>2461</v>
      </c>
      <c r="U2362" t="s">
        <v>2466</v>
      </c>
      <c r="W2362">
        <v>76008480</v>
      </c>
    </row>
    <row r="2363" spans="1:23" x14ac:dyDescent="0.25">
      <c r="A2363" t="s">
        <v>8533</v>
      </c>
      <c r="B2363" t="s">
        <v>8534</v>
      </c>
      <c r="C2363" t="s">
        <v>88</v>
      </c>
      <c r="D2363" t="s">
        <v>8535</v>
      </c>
      <c r="E2363" t="s">
        <v>64</v>
      </c>
      <c r="F2363" t="s">
        <v>63</v>
      </c>
      <c r="G2363" t="s">
        <v>26</v>
      </c>
      <c r="H2363" t="s">
        <v>1524</v>
      </c>
      <c r="I2363" t="s">
        <v>2455</v>
      </c>
      <c r="J2363" t="s">
        <v>2456</v>
      </c>
      <c r="K2363" t="s">
        <v>2465</v>
      </c>
      <c r="L2363" s="11">
        <v>45261</v>
      </c>
      <c r="M2363" s="11">
        <v>44896</v>
      </c>
      <c r="N2363" s="11">
        <v>45807</v>
      </c>
      <c r="O2363" t="s">
        <v>2458</v>
      </c>
      <c r="P2363" t="s">
        <v>3001</v>
      </c>
      <c r="Q2363" t="s">
        <v>2459</v>
      </c>
      <c r="R2363" s="12">
        <v>2675000</v>
      </c>
      <c r="S2363" t="s">
        <v>2460</v>
      </c>
      <c r="T2363" t="s">
        <v>2461</v>
      </c>
      <c r="U2363" t="s">
        <v>2462</v>
      </c>
      <c r="V2363" t="s">
        <v>8536</v>
      </c>
      <c r="W2363">
        <v>96176636820</v>
      </c>
    </row>
    <row r="2364" spans="1:23" x14ac:dyDescent="0.25">
      <c r="A2364" t="s">
        <v>1820</v>
      </c>
      <c r="B2364" t="s">
        <v>8537</v>
      </c>
      <c r="C2364" t="s">
        <v>435</v>
      </c>
      <c r="D2364" t="s">
        <v>864</v>
      </c>
      <c r="E2364" t="s">
        <v>113</v>
      </c>
      <c r="F2364" t="s">
        <v>112</v>
      </c>
      <c r="G2364" t="s">
        <v>26</v>
      </c>
      <c r="H2364" t="s">
        <v>24</v>
      </c>
      <c r="I2364" t="s">
        <v>2464</v>
      </c>
      <c r="J2364" t="s">
        <v>2456</v>
      </c>
      <c r="K2364" t="s">
        <v>2457</v>
      </c>
      <c r="L2364" s="11">
        <v>45292</v>
      </c>
      <c r="M2364" s="11">
        <v>44902</v>
      </c>
      <c r="O2364" t="s">
        <v>2459</v>
      </c>
      <c r="P2364" t="s">
        <v>3001</v>
      </c>
      <c r="Q2364" t="s">
        <v>2459</v>
      </c>
      <c r="R2364" s="12">
        <v>2675000</v>
      </c>
      <c r="S2364" t="s">
        <v>2460</v>
      </c>
      <c r="T2364" t="s">
        <v>2461</v>
      </c>
      <c r="U2364" t="s">
        <v>2462</v>
      </c>
      <c r="V2364" t="s">
        <v>8538</v>
      </c>
      <c r="W2364">
        <v>96171511165</v>
      </c>
    </row>
    <row r="2365" spans="1:23" x14ac:dyDescent="0.25">
      <c r="A2365" t="s">
        <v>8539</v>
      </c>
      <c r="B2365" t="s">
        <v>8540</v>
      </c>
      <c r="C2365" t="s">
        <v>943</v>
      </c>
      <c r="D2365" t="s">
        <v>89</v>
      </c>
      <c r="E2365" t="s">
        <v>125</v>
      </c>
      <c r="F2365" t="s">
        <v>124</v>
      </c>
      <c r="G2365" t="s">
        <v>26</v>
      </c>
      <c r="H2365" t="s">
        <v>24</v>
      </c>
      <c r="I2365" t="s">
        <v>2455</v>
      </c>
      <c r="J2365" t="s">
        <v>2456</v>
      </c>
      <c r="K2365" t="s">
        <v>2465</v>
      </c>
      <c r="L2365" s="11">
        <v>44898</v>
      </c>
      <c r="M2365" s="11">
        <v>44898</v>
      </c>
      <c r="N2365" s="11">
        <v>45230</v>
      </c>
      <c r="O2365" t="s">
        <v>2458</v>
      </c>
      <c r="P2365" t="s">
        <v>2012</v>
      </c>
      <c r="Q2365" t="s">
        <v>2459</v>
      </c>
      <c r="R2365" s="12">
        <v>2675000</v>
      </c>
      <c r="S2365" t="s">
        <v>2460</v>
      </c>
      <c r="T2365" t="s">
        <v>2461</v>
      </c>
      <c r="U2365" t="s">
        <v>2466</v>
      </c>
      <c r="W2365" t="s">
        <v>8541</v>
      </c>
    </row>
    <row r="2366" spans="1:23" x14ac:dyDescent="0.25">
      <c r="A2366" t="s">
        <v>8542</v>
      </c>
      <c r="B2366" t="s">
        <v>8543</v>
      </c>
      <c r="C2366" t="s">
        <v>974</v>
      </c>
      <c r="D2366" t="s">
        <v>8544</v>
      </c>
      <c r="E2366" t="s">
        <v>989</v>
      </c>
      <c r="F2366" t="s">
        <v>988</v>
      </c>
      <c r="G2366" t="s">
        <v>26</v>
      </c>
      <c r="H2366" t="s">
        <v>80</v>
      </c>
      <c r="I2366" t="s">
        <v>2455</v>
      </c>
      <c r="J2366" t="s">
        <v>2456</v>
      </c>
      <c r="K2366" t="s">
        <v>2465</v>
      </c>
      <c r="L2366" s="11">
        <v>44896</v>
      </c>
      <c r="M2366" s="11">
        <v>44896</v>
      </c>
      <c r="N2366" s="11">
        <v>44926</v>
      </c>
      <c r="O2366" t="s">
        <v>2458</v>
      </c>
      <c r="P2366" t="s">
        <v>2012</v>
      </c>
      <c r="Q2366" t="s">
        <v>2459</v>
      </c>
      <c r="R2366" s="12">
        <v>2675000</v>
      </c>
      <c r="S2366" t="s">
        <v>2460</v>
      </c>
      <c r="T2366" t="s">
        <v>2461</v>
      </c>
      <c r="U2366" t="s">
        <v>2466</v>
      </c>
      <c r="W2366" t="s">
        <v>8545</v>
      </c>
    </row>
    <row r="2367" spans="1:23" x14ac:dyDescent="0.25">
      <c r="A2367" t="s">
        <v>8546</v>
      </c>
      <c r="B2367" t="s">
        <v>8547</v>
      </c>
      <c r="C2367" t="s">
        <v>235</v>
      </c>
      <c r="D2367" t="s">
        <v>2239</v>
      </c>
      <c r="E2367" t="s">
        <v>1350</v>
      </c>
      <c r="F2367" t="s">
        <v>1348</v>
      </c>
      <c r="G2367" t="s">
        <v>1349</v>
      </c>
      <c r="H2367" t="s">
        <v>1251</v>
      </c>
      <c r="I2367" t="s">
        <v>2455</v>
      </c>
      <c r="J2367" t="s">
        <v>2456</v>
      </c>
      <c r="K2367" t="s">
        <v>2465</v>
      </c>
      <c r="L2367" s="11">
        <v>44893</v>
      </c>
      <c r="M2367" s="11">
        <v>44893</v>
      </c>
      <c r="N2367" s="11">
        <v>44907</v>
      </c>
      <c r="O2367" t="s">
        <v>2458</v>
      </c>
      <c r="P2367" t="s">
        <v>2012</v>
      </c>
      <c r="Q2367" t="s">
        <v>2459</v>
      </c>
      <c r="R2367" s="12">
        <v>5000000</v>
      </c>
      <c r="S2367" t="s">
        <v>2479</v>
      </c>
      <c r="T2367" t="s">
        <v>2480</v>
      </c>
      <c r="U2367" t="s">
        <v>2466</v>
      </c>
      <c r="W2367" t="s">
        <v>8548</v>
      </c>
    </row>
    <row r="2368" spans="1:23" x14ac:dyDescent="0.25">
      <c r="A2368" t="s">
        <v>8549</v>
      </c>
      <c r="B2368" t="s">
        <v>8550</v>
      </c>
      <c r="C2368" t="s">
        <v>1847</v>
      </c>
      <c r="D2368" t="s">
        <v>8551</v>
      </c>
      <c r="E2368" t="s">
        <v>427</v>
      </c>
      <c r="F2368" t="s">
        <v>426</v>
      </c>
      <c r="G2368" t="s">
        <v>26</v>
      </c>
      <c r="H2368" t="s">
        <v>80</v>
      </c>
      <c r="I2368" t="s">
        <v>2455</v>
      </c>
      <c r="J2368" t="s">
        <v>2456</v>
      </c>
      <c r="K2368" t="s">
        <v>2465</v>
      </c>
      <c r="L2368" s="11">
        <v>44880</v>
      </c>
      <c r="M2368" s="11">
        <v>44880</v>
      </c>
      <c r="N2368" s="11">
        <v>45260</v>
      </c>
      <c r="O2368" t="s">
        <v>2458</v>
      </c>
      <c r="P2368" t="s">
        <v>2012</v>
      </c>
      <c r="Q2368" t="s">
        <v>2459</v>
      </c>
      <c r="R2368" s="12">
        <v>4030000</v>
      </c>
      <c r="S2368" t="s">
        <v>2460</v>
      </c>
      <c r="T2368" t="s">
        <v>2461</v>
      </c>
      <c r="U2368" t="s">
        <v>2466</v>
      </c>
      <c r="W2368" t="s">
        <v>8552</v>
      </c>
    </row>
    <row r="2369" spans="1:23" x14ac:dyDescent="0.25">
      <c r="A2369" t="s">
        <v>8553</v>
      </c>
      <c r="B2369" t="s">
        <v>8554</v>
      </c>
      <c r="C2369" t="s">
        <v>1927</v>
      </c>
      <c r="D2369" t="s">
        <v>98</v>
      </c>
      <c r="E2369" t="s">
        <v>165</v>
      </c>
      <c r="F2369" t="s">
        <v>164</v>
      </c>
      <c r="G2369" t="s">
        <v>26</v>
      </c>
      <c r="H2369" t="s">
        <v>249</v>
      </c>
      <c r="I2369" t="s">
        <v>2455</v>
      </c>
      <c r="J2369" t="s">
        <v>2456</v>
      </c>
      <c r="K2369" t="s">
        <v>2457</v>
      </c>
      <c r="L2369" s="11">
        <v>44896</v>
      </c>
      <c r="M2369" s="11">
        <v>44896</v>
      </c>
      <c r="N2369" s="11">
        <v>45138</v>
      </c>
      <c r="O2369" t="s">
        <v>2458</v>
      </c>
      <c r="P2369" t="s">
        <v>2012</v>
      </c>
      <c r="Q2369" t="s">
        <v>2458</v>
      </c>
      <c r="R2369" s="12">
        <v>2391000</v>
      </c>
      <c r="S2369" t="s">
        <v>2460</v>
      </c>
      <c r="T2369" t="s">
        <v>2461</v>
      </c>
      <c r="U2369" t="s">
        <v>2462</v>
      </c>
      <c r="V2369" t="s">
        <v>8555</v>
      </c>
      <c r="W2369">
        <v>71131447</v>
      </c>
    </row>
    <row r="2370" spans="1:23" x14ac:dyDescent="0.25">
      <c r="A2370" t="s">
        <v>8556</v>
      </c>
      <c r="B2370" t="s">
        <v>8557</v>
      </c>
      <c r="C2370" t="s">
        <v>1638</v>
      </c>
      <c r="D2370" t="s">
        <v>8558</v>
      </c>
      <c r="E2370" t="s">
        <v>133</v>
      </c>
      <c r="F2370" t="s">
        <v>131</v>
      </c>
      <c r="G2370" t="s">
        <v>254</v>
      </c>
      <c r="H2370" t="s">
        <v>8559</v>
      </c>
      <c r="I2370" t="s">
        <v>2455</v>
      </c>
      <c r="J2370" t="s">
        <v>2456</v>
      </c>
      <c r="K2370" t="s">
        <v>2457</v>
      </c>
      <c r="L2370" s="11">
        <v>44900</v>
      </c>
      <c r="M2370" s="11">
        <v>44900</v>
      </c>
      <c r="N2370" s="11">
        <v>44931</v>
      </c>
      <c r="O2370" t="s">
        <v>2458</v>
      </c>
      <c r="P2370" t="s">
        <v>2012</v>
      </c>
      <c r="Q2370" t="s">
        <v>2458</v>
      </c>
      <c r="R2370" s="12">
        <v>1801500</v>
      </c>
      <c r="S2370" t="s">
        <v>2460</v>
      </c>
      <c r="T2370" t="s">
        <v>2461</v>
      </c>
      <c r="U2370" t="s">
        <v>2466</v>
      </c>
      <c r="W2370" t="s">
        <v>8560</v>
      </c>
    </row>
    <row r="2371" spans="1:23" x14ac:dyDescent="0.25">
      <c r="A2371" t="s">
        <v>1821</v>
      </c>
      <c r="B2371" t="s">
        <v>8561</v>
      </c>
      <c r="C2371" t="s">
        <v>564</v>
      </c>
      <c r="D2371" t="s">
        <v>797</v>
      </c>
      <c r="E2371" t="s">
        <v>174</v>
      </c>
      <c r="F2371" t="s">
        <v>173</v>
      </c>
      <c r="G2371" t="s">
        <v>573</v>
      </c>
      <c r="H2371" t="s">
        <v>24</v>
      </c>
      <c r="I2371" t="s">
        <v>2464</v>
      </c>
      <c r="J2371" t="s">
        <v>2456</v>
      </c>
      <c r="K2371" t="s">
        <v>2465</v>
      </c>
      <c r="L2371" s="11">
        <v>44890</v>
      </c>
      <c r="M2371" s="11">
        <v>44890</v>
      </c>
      <c r="O2371" t="s">
        <v>2459</v>
      </c>
      <c r="P2371" t="s">
        <v>2881</v>
      </c>
      <c r="Q2371" t="s">
        <v>2459</v>
      </c>
      <c r="R2371" s="12">
        <v>2675000</v>
      </c>
      <c r="S2371" t="s">
        <v>2479</v>
      </c>
      <c r="T2371" t="s">
        <v>2480</v>
      </c>
      <c r="U2371" t="s">
        <v>2466</v>
      </c>
      <c r="W2371">
        <v>96178876145</v>
      </c>
    </row>
    <row r="2372" spans="1:23" x14ac:dyDescent="0.25">
      <c r="A2372" t="s">
        <v>1822</v>
      </c>
      <c r="B2372" t="s">
        <v>8562</v>
      </c>
      <c r="C2372" t="s">
        <v>171</v>
      </c>
      <c r="D2372" t="s">
        <v>906</v>
      </c>
      <c r="E2372" t="s">
        <v>125</v>
      </c>
      <c r="F2372" t="s">
        <v>124</v>
      </c>
      <c r="G2372" t="s">
        <v>108</v>
      </c>
      <c r="H2372" t="s">
        <v>106</v>
      </c>
      <c r="I2372" t="s">
        <v>2464</v>
      </c>
      <c r="J2372" t="s">
        <v>2456</v>
      </c>
      <c r="K2372" t="s">
        <v>2465</v>
      </c>
      <c r="L2372" s="11">
        <v>45047</v>
      </c>
      <c r="M2372" s="11">
        <v>44887</v>
      </c>
      <c r="O2372" t="s">
        <v>2459</v>
      </c>
      <c r="P2372" t="s">
        <v>3001</v>
      </c>
      <c r="Q2372" t="s">
        <v>2459</v>
      </c>
      <c r="R2372" s="12">
        <v>4030000</v>
      </c>
      <c r="S2372" t="s">
        <v>2460</v>
      </c>
      <c r="T2372" t="s">
        <v>2461</v>
      </c>
      <c r="U2372" t="s">
        <v>2462</v>
      </c>
      <c r="V2372" t="s">
        <v>8563</v>
      </c>
      <c r="W2372">
        <v>96176132026</v>
      </c>
    </row>
    <row r="2373" spans="1:23" x14ac:dyDescent="0.25">
      <c r="A2373" t="s">
        <v>8564</v>
      </c>
      <c r="B2373" t="s">
        <v>8565</v>
      </c>
      <c r="C2373" t="s">
        <v>939</v>
      </c>
      <c r="D2373" t="s">
        <v>2294</v>
      </c>
      <c r="E2373" t="s">
        <v>133</v>
      </c>
      <c r="F2373" t="s">
        <v>1310</v>
      </c>
      <c r="G2373" t="s">
        <v>272</v>
      </c>
      <c r="H2373" t="s">
        <v>2129</v>
      </c>
      <c r="I2373" t="s">
        <v>2455</v>
      </c>
      <c r="J2373" t="s">
        <v>2456</v>
      </c>
      <c r="K2373" t="s">
        <v>2465</v>
      </c>
      <c r="L2373" s="11">
        <v>45047</v>
      </c>
      <c r="M2373" s="11">
        <v>44872</v>
      </c>
      <c r="N2373" s="11">
        <v>45322</v>
      </c>
      <c r="O2373" t="s">
        <v>2458</v>
      </c>
      <c r="P2373" t="s">
        <v>2012</v>
      </c>
      <c r="Q2373" t="s">
        <v>2458</v>
      </c>
      <c r="R2373" s="12">
        <v>1261000</v>
      </c>
      <c r="S2373" t="s">
        <v>2460</v>
      </c>
      <c r="T2373" t="s">
        <v>2461</v>
      </c>
      <c r="U2373" t="s">
        <v>2462</v>
      </c>
      <c r="V2373" t="s">
        <v>8566</v>
      </c>
      <c r="W2373" t="s">
        <v>8567</v>
      </c>
    </row>
    <row r="2374" spans="1:23" x14ac:dyDescent="0.25">
      <c r="A2374" t="s">
        <v>1823</v>
      </c>
      <c r="B2374" t="s">
        <v>8568</v>
      </c>
      <c r="C2374" t="s">
        <v>46</v>
      </c>
      <c r="D2374" t="s">
        <v>1824</v>
      </c>
      <c r="E2374" t="s">
        <v>133</v>
      </c>
      <c r="F2374" t="s">
        <v>466</v>
      </c>
      <c r="G2374" t="s">
        <v>467</v>
      </c>
      <c r="H2374" t="s">
        <v>1061</v>
      </c>
      <c r="I2374" t="s">
        <v>2464</v>
      </c>
      <c r="J2374" t="s">
        <v>2456</v>
      </c>
      <c r="K2374" t="s">
        <v>2465</v>
      </c>
      <c r="L2374" s="11">
        <v>44896</v>
      </c>
      <c r="M2374" s="11">
        <v>44858</v>
      </c>
      <c r="O2374" t="s">
        <v>2459</v>
      </c>
      <c r="P2374" t="s">
        <v>3001</v>
      </c>
      <c r="Q2374" t="s">
        <v>2458</v>
      </c>
      <c r="R2374" s="12">
        <v>2391000</v>
      </c>
      <c r="S2374" t="s">
        <v>2460</v>
      </c>
      <c r="T2374" t="s">
        <v>2461</v>
      </c>
      <c r="U2374" t="s">
        <v>2462</v>
      </c>
      <c r="V2374" t="s">
        <v>8569</v>
      </c>
      <c r="W2374">
        <v>9613100989</v>
      </c>
    </row>
    <row r="2375" spans="1:23" x14ac:dyDescent="0.25">
      <c r="A2375" t="s">
        <v>8570</v>
      </c>
      <c r="B2375" t="s">
        <v>8571</v>
      </c>
      <c r="C2375" t="s">
        <v>974</v>
      </c>
      <c r="D2375" t="s">
        <v>8572</v>
      </c>
      <c r="E2375" t="s">
        <v>427</v>
      </c>
      <c r="F2375" t="s">
        <v>426</v>
      </c>
      <c r="G2375" t="s">
        <v>26</v>
      </c>
      <c r="H2375" t="s">
        <v>249</v>
      </c>
      <c r="I2375" t="s">
        <v>2455</v>
      </c>
      <c r="J2375" t="s">
        <v>2456</v>
      </c>
      <c r="K2375" t="s">
        <v>2457</v>
      </c>
      <c r="L2375" s="11">
        <v>45047</v>
      </c>
      <c r="M2375" s="11">
        <v>44881</v>
      </c>
      <c r="N2375" s="11">
        <v>45730</v>
      </c>
      <c r="O2375" t="s">
        <v>2458</v>
      </c>
      <c r="P2375" t="s">
        <v>3001</v>
      </c>
      <c r="Q2375" t="s">
        <v>2458</v>
      </c>
      <c r="R2375" s="12">
        <v>1592000</v>
      </c>
      <c r="S2375" t="s">
        <v>2460</v>
      </c>
      <c r="T2375" t="s">
        <v>2461</v>
      </c>
      <c r="U2375" t="s">
        <v>2462</v>
      </c>
      <c r="V2375" t="s">
        <v>8573</v>
      </c>
      <c r="W2375">
        <v>9613951615</v>
      </c>
    </row>
    <row r="2376" spans="1:23" x14ac:dyDescent="0.25">
      <c r="A2376" t="s">
        <v>1825</v>
      </c>
      <c r="B2376" t="s">
        <v>8574</v>
      </c>
      <c r="C2376" t="s">
        <v>29</v>
      </c>
      <c r="D2376" t="s">
        <v>1826</v>
      </c>
      <c r="E2376" t="s">
        <v>64</v>
      </c>
      <c r="F2376" t="s">
        <v>63</v>
      </c>
      <c r="G2376" t="s">
        <v>26</v>
      </c>
      <c r="H2376" t="s">
        <v>24</v>
      </c>
      <c r="I2376" t="s">
        <v>2464</v>
      </c>
      <c r="J2376" t="s">
        <v>2664</v>
      </c>
      <c r="K2376" t="s">
        <v>2457</v>
      </c>
      <c r="L2376" s="11">
        <v>44866</v>
      </c>
      <c r="M2376" s="11">
        <v>44866</v>
      </c>
      <c r="O2376" t="s">
        <v>2459</v>
      </c>
      <c r="P2376" t="s">
        <v>2012</v>
      </c>
      <c r="Q2376" t="s">
        <v>2459</v>
      </c>
      <c r="R2376" s="12">
        <v>675000</v>
      </c>
      <c r="S2376" t="s">
        <v>2460</v>
      </c>
      <c r="T2376" t="s">
        <v>2461</v>
      </c>
      <c r="U2376" t="s">
        <v>2462</v>
      </c>
      <c r="V2376" t="s">
        <v>8575</v>
      </c>
    </row>
    <row r="2377" spans="1:23" x14ac:dyDescent="0.25">
      <c r="A2377" t="s">
        <v>1827</v>
      </c>
      <c r="B2377" t="s">
        <v>8576</v>
      </c>
      <c r="C2377" t="s">
        <v>1828</v>
      </c>
      <c r="D2377" t="s">
        <v>1648</v>
      </c>
      <c r="E2377" t="s">
        <v>165</v>
      </c>
      <c r="F2377" t="s">
        <v>164</v>
      </c>
      <c r="G2377" t="s">
        <v>26</v>
      </c>
      <c r="H2377" t="s">
        <v>191</v>
      </c>
      <c r="I2377" t="s">
        <v>2464</v>
      </c>
      <c r="J2377" t="s">
        <v>2456</v>
      </c>
      <c r="K2377" t="s">
        <v>2465</v>
      </c>
      <c r="L2377" s="11">
        <v>44869</v>
      </c>
      <c r="M2377" s="11">
        <v>44869</v>
      </c>
      <c r="O2377" t="s">
        <v>2459</v>
      </c>
      <c r="P2377" t="s">
        <v>2886</v>
      </c>
      <c r="Q2377" t="s">
        <v>2459</v>
      </c>
      <c r="R2377" s="12">
        <v>4030000</v>
      </c>
      <c r="S2377" t="s">
        <v>2460</v>
      </c>
      <c r="T2377" t="s">
        <v>2461</v>
      </c>
      <c r="U2377" t="s">
        <v>2466</v>
      </c>
      <c r="W2377">
        <v>96170309272</v>
      </c>
    </row>
    <row r="2378" spans="1:23" x14ac:dyDescent="0.25">
      <c r="A2378" t="s">
        <v>8577</v>
      </c>
      <c r="B2378" t="s">
        <v>8578</v>
      </c>
      <c r="C2378" t="s">
        <v>1810</v>
      </c>
      <c r="D2378" t="s">
        <v>8579</v>
      </c>
      <c r="E2378" t="s">
        <v>574</v>
      </c>
      <c r="F2378" t="s">
        <v>572</v>
      </c>
      <c r="G2378" t="s">
        <v>26</v>
      </c>
      <c r="H2378" t="s">
        <v>1623</v>
      </c>
      <c r="I2378" t="s">
        <v>2455</v>
      </c>
      <c r="J2378" t="s">
        <v>2456</v>
      </c>
      <c r="K2378" t="s">
        <v>2465</v>
      </c>
      <c r="L2378" s="11">
        <v>44866</v>
      </c>
      <c r="M2378" s="11">
        <v>44866</v>
      </c>
      <c r="N2378" s="11">
        <v>45017</v>
      </c>
      <c r="O2378" t="s">
        <v>2458</v>
      </c>
      <c r="P2378" t="s">
        <v>2012</v>
      </c>
      <c r="Q2378" t="s">
        <v>2459</v>
      </c>
      <c r="R2378">
        <v>1</v>
      </c>
      <c r="S2378" t="s">
        <v>2460</v>
      </c>
      <c r="T2378" t="s">
        <v>2461</v>
      </c>
      <c r="U2378" t="s">
        <v>2466</v>
      </c>
    </row>
    <row r="2379" spans="1:23" x14ac:dyDescent="0.25">
      <c r="A2379" t="s">
        <v>8580</v>
      </c>
      <c r="B2379" t="s">
        <v>8581</v>
      </c>
      <c r="C2379" t="s">
        <v>94</v>
      </c>
      <c r="D2379" t="s">
        <v>1204</v>
      </c>
      <c r="E2379" t="s">
        <v>574</v>
      </c>
      <c r="F2379" t="s">
        <v>572</v>
      </c>
      <c r="G2379" t="s">
        <v>26</v>
      </c>
      <c r="H2379" t="s">
        <v>1623</v>
      </c>
      <c r="I2379" t="s">
        <v>2455</v>
      </c>
      <c r="J2379" t="s">
        <v>2456</v>
      </c>
      <c r="K2379" t="s">
        <v>2465</v>
      </c>
      <c r="L2379" s="11">
        <v>44866</v>
      </c>
      <c r="M2379" s="11">
        <v>44866</v>
      </c>
      <c r="N2379" s="11">
        <v>44895</v>
      </c>
      <c r="O2379" t="s">
        <v>2458</v>
      </c>
      <c r="P2379" t="s">
        <v>2012</v>
      </c>
      <c r="Q2379" t="s">
        <v>2459</v>
      </c>
      <c r="R2379">
        <v>1</v>
      </c>
      <c r="S2379" t="s">
        <v>2470</v>
      </c>
      <c r="T2379" t="s">
        <v>2471</v>
      </c>
      <c r="U2379" t="s">
        <v>2466</v>
      </c>
    </row>
    <row r="2380" spans="1:23" x14ac:dyDescent="0.25">
      <c r="A2380" t="s">
        <v>8582</v>
      </c>
      <c r="B2380" t="s">
        <v>8583</v>
      </c>
      <c r="C2380" t="s">
        <v>8584</v>
      </c>
      <c r="D2380" t="s">
        <v>8585</v>
      </c>
      <c r="E2380" t="s">
        <v>574</v>
      </c>
      <c r="F2380" t="s">
        <v>572</v>
      </c>
      <c r="G2380" t="s">
        <v>26</v>
      </c>
      <c r="H2380" t="s">
        <v>1623</v>
      </c>
      <c r="I2380" t="s">
        <v>2455</v>
      </c>
      <c r="J2380" t="s">
        <v>2456</v>
      </c>
      <c r="K2380" t="s">
        <v>2465</v>
      </c>
      <c r="L2380" s="11">
        <v>44866</v>
      </c>
      <c r="M2380" s="11">
        <v>44866</v>
      </c>
      <c r="N2380" s="11">
        <v>44957</v>
      </c>
      <c r="O2380" t="s">
        <v>2458</v>
      </c>
      <c r="P2380" t="s">
        <v>2012</v>
      </c>
      <c r="Q2380" t="s">
        <v>2459</v>
      </c>
      <c r="R2380">
        <v>1</v>
      </c>
      <c r="S2380" t="s">
        <v>2470</v>
      </c>
      <c r="T2380" t="s">
        <v>2471</v>
      </c>
      <c r="U2380" t="s">
        <v>2466</v>
      </c>
    </row>
    <row r="2381" spans="1:23" x14ac:dyDescent="0.25">
      <c r="A2381" t="s">
        <v>8586</v>
      </c>
      <c r="B2381" t="s">
        <v>8587</v>
      </c>
      <c r="C2381" t="s">
        <v>94</v>
      </c>
      <c r="D2381" t="s">
        <v>8588</v>
      </c>
      <c r="E2381" t="s">
        <v>574</v>
      </c>
      <c r="F2381" t="s">
        <v>572</v>
      </c>
      <c r="G2381" t="s">
        <v>26</v>
      </c>
      <c r="H2381" t="s">
        <v>1623</v>
      </c>
      <c r="I2381" t="s">
        <v>2455</v>
      </c>
      <c r="J2381" t="s">
        <v>2456</v>
      </c>
      <c r="K2381" t="s">
        <v>2465</v>
      </c>
      <c r="L2381" s="11">
        <v>44866</v>
      </c>
      <c r="M2381" s="11">
        <v>44866</v>
      </c>
      <c r="N2381" s="11">
        <v>45504</v>
      </c>
      <c r="O2381" t="s">
        <v>2458</v>
      </c>
      <c r="P2381" t="s">
        <v>2012</v>
      </c>
      <c r="Q2381" t="s">
        <v>2459</v>
      </c>
      <c r="R2381">
        <v>1</v>
      </c>
      <c r="S2381" t="s">
        <v>2460</v>
      </c>
      <c r="T2381" t="s">
        <v>2461</v>
      </c>
      <c r="U2381" t="s">
        <v>2466</v>
      </c>
      <c r="W2381">
        <v>70072921</v>
      </c>
    </row>
    <row r="2382" spans="1:23" x14ac:dyDescent="0.25">
      <c r="A2382" t="s">
        <v>8589</v>
      </c>
      <c r="B2382" t="s">
        <v>8590</v>
      </c>
      <c r="C2382" t="s">
        <v>94</v>
      </c>
      <c r="D2382" t="s">
        <v>294</v>
      </c>
      <c r="E2382" t="s">
        <v>574</v>
      </c>
      <c r="F2382" t="s">
        <v>572</v>
      </c>
      <c r="G2382" t="s">
        <v>26</v>
      </c>
      <c r="H2382" t="s">
        <v>1623</v>
      </c>
      <c r="I2382" t="s">
        <v>2455</v>
      </c>
      <c r="J2382" t="s">
        <v>2456</v>
      </c>
      <c r="K2382" t="s">
        <v>2457</v>
      </c>
      <c r="L2382" s="11">
        <v>44866</v>
      </c>
      <c r="M2382" s="11">
        <v>44866</v>
      </c>
      <c r="N2382" s="11">
        <v>44927</v>
      </c>
      <c r="O2382" t="s">
        <v>2458</v>
      </c>
      <c r="P2382" t="s">
        <v>2012</v>
      </c>
      <c r="Q2382" t="s">
        <v>2459</v>
      </c>
      <c r="R2382">
        <v>1</v>
      </c>
      <c r="S2382" t="s">
        <v>2460</v>
      </c>
      <c r="T2382" t="s">
        <v>2461</v>
      </c>
      <c r="U2382" t="s">
        <v>2466</v>
      </c>
    </row>
    <row r="2383" spans="1:23" x14ac:dyDescent="0.25">
      <c r="A2383" t="s">
        <v>8591</v>
      </c>
      <c r="B2383" t="s">
        <v>8592</v>
      </c>
      <c r="C2383" t="s">
        <v>8593</v>
      </c>
      <c r="D2383" t="s">
        <v>8594</v>
      </c>
      <c r="E2383" t="s">
        <v>574</v>
      </c>
      <c r="F2383" t="s">
        <v>572</v>
      </c>
      <c r="G2383" t="s">
        <v>26</v>
      </c>
      <c r="H2383" t="s">
        <v>1623</v>
      </c>
      <c r="I2383" t="s">
        <v>2455</v>
      </c>
      <c r="J2383" t="s">
        <v>2456</v>
      </c>
      <c r="K2383" t="s">
        <v>2465</v>
      </c>
      <c r="L2383" s="11">
        <v>44866</v>
      </c>
      <c r="M2383" s="11">
        <v>44866</v>
      </c>
      <c r="N2383" s="11">
        <v>45199</v>
      </c>
      <c r="O2383" t="s">
        <v>2458</v>
      </c>
      <c r="P2383" t="s">
        <v>2012</v>
      </c>
      <c r="Q2383" t="s">
        <v>2459</v>
      </c>
      <c r="R2383">
        <v>1</v>
      </c>
      <c r="S2383" t="s">
        <v>2460</v>
      </c>
      <c r="T2383" t="s">
        <v>2461</v>
      </c>
      <c r="U2383" t="s">
        <v>2466</v>
      </c>
    </row>
    <row r="2384" spans="1:23" x14ac:dyDescent="0.25">
      <c r="A2384" t="s">
        <v>8595</v>
      </c>
      <c r="B2384" t="s">
        <v>8596</v>
      </c>
      <c r="C2384" t="s">
        <v>289</v>
      </c>
      <c r="D2384" t="s">
        <v>8597</v>
      </c>
      <c r="E2384" t="s">
        <v>574</v>
      </c>
      <c r="F2384" t="s">
        <v>572</v>
      </c>
      <c r="G2384" t="s">
        <v>26</v>
      </c>
      <c r="H2384" t="s">
        <v>1623</v>
      </c>
      <c r="I2384" t="s">
        <v>2455</v>
      </c>
      <c r="J2384" t="s">
        <v>2456</v>
      </c>
      <c r="K2384" t="s">
        <v>2457</v>
      </c>
      <c r="L2384" s="11">
        <v>44866</v>
      </c>
      <c r="M2384" s="11">
        <v>44866</v>
      </c>
      <c r="N2384" s="11">
        <v>45000</v>
      </c>
      <c r="O2384" t="s">
        <v>2458</v>
      </c>
      <c r="P2384" t="s">
        <v>2012</v>
      </c>
      <c r="Q2384" t="s">
        <v>2459</v>
      </c>
      <c r="R2384">
        <v>1</v>
      </c>
      <c r="S2384" t="s">
        <v>2470</v>
      </c>
      <c r="T2384" t="s">
        <v>2471</v>
      </c>
      <c r="U2384" t="s">
        <v>2466</v>
      </c>
    </row>
    <row r="2385" spans="1:23" x14ac:dyDescent="0.25">
      <c r="A2385" t="s">
        <v>8598</v>
      </c>
      <c r="B2385" t="s">
        <v>8599</v>
      </c>
      <c r="C2385" t="s">
        <v>8600</v>
      </c>
      <c r="D2385" t="s">
        <v>8601</v>
      </c>
      <c r="E2385" t="s">
        <v>574</v>
      </c>
      <c r="F2385" t="s">
        <v>572</v>
      </c>
      <c r="G2385" t="s">
        <v>26</v>
      </c>
      <c r="H2385" t="s">
        <v>1623</v>
      </c>
      <c r="I2385" t="s">
        <v>2455</v>
      </c>
      <c r="J2385" t="s">
        <v>2456</v>
      </c>
      <c r="K2385" t="s">
        <v>2457</v>
      </c>
      <c r="L2385" s="11">
        <v>44866</v>
      </c>
      <c r="M2385" s="11">
        <v>44866</v>
      </c>
      <c r="N2385" s="11">
        <v>44927</v>
      </c>
      <c r="O2385" t="s">
        <v>2458</v>
      </c>
      <c r="P2385" t="s">
        <v>2012</v>
      </c>
      <c r="Q2385" t="s">
        <v>2459</v>
      </c>
      <c r="R2385">
        <v>1</v>
      </c>
      <c r="S2385" t="s">
        <v>2470</v>
      </c>
      <c r="T2385" t="s">
        <v>2471</v>
      </c>
      <c r="U2385" t="s">
        <v>2466</v>
      </c>
    </row>
    <row r="2386" spans="1:23" x14ac:dyDescent="0.25">
      <c r="A2386" t="s">
        <v>8602</v>
      </c>
      <c r="B2386" t="s">
        <v>8603</v>
      </c>
      <c r="C2386" t="s">
        <v>21</v>
      </c>
      <c r="D2386" t="s">
        <v>8604</v>
      </c>
      <c r="E2386" t="s">
        <v>574</v>
      </c>
      <c r="F2386" t="s">
        <v>572</v>
      </c>
      <c r="G2386" t="s">
        <v>26</v>
      </c>
      <c r="H2386" t="s">
        <v>1623</v>
      </c>
      <c r="I2386" t="s">
        <v>2455</v>
      </c>
      <c r="J2386" t="s">
        <v>2456</v>
      </c>
      <c r="K2386" t="s">
        <v>2465</v>
      </c>
      <c r="L2386" s="11">
        <v>44866</v>
      </c>
      <c r="M2386" s="11">
        <v>44866</v>
      </c>
      <c r="N2386" s="11">
        <v>45016</v>
      </c>
      <c r="O2386" t="s">
        <v>2458</v>
      </c>
      <c r="P2386" t="s">
        <v>2012</v>
      </c>
      <c r="Q2386" t="s">
        <v>2459</v>
      </c>
      <c r="R2386">
        <v>1</v>
      </c>
      <c r="S2386" t="s">
        <v>2470</v>
      </c>
      <c r="T2386" t="s">
        <v>2471</v>
      </c>
      <c r="U2386" t="s">
        <v>2466</v>
      </c>
    </row>
    <row r="2387" spans="1:23" x14ac:dyDescent="0.25">
      <c r="A2387" t="s">
        <v>8605</v>
      </c>
      <c r="B2387" t="s">
        <v>8606</v>
      </c>
      <c r="C2387" t="s">
        <v>1725</v>
      </c>
      <c r="D2387" t="s">
        <v>1539</v>
      </c>
      <c r="E2387" t="s">
        <v>574</v>
      </c>
      <c r="F2387" t="s">
        <v>572</v>
      </c>
      <c r="G2387" t="s">
        <v>26</v>
      </c>
      <c r="H2387" t="s">
        <v>1623</v>
      </c>
      <c r="I2387" t="s">
        <v>2455</v>
      </c>
      <c r="J2387" t="s">
        <v>2456</v>
      </c>
      <c r="K2387" t="s">
        <v>2465</v>
      </c>
      <c r="L2387" s="11">
        <v>44866</v>
      </c>
      <c r="M2387" s="11">
        <v>44866</v>
      </c>
      <c r="N2387" s="11">
        <v>44895</v>
      </c>
      <c r="O2387" t="s">
        <v>2458</v>
      </c>
      <c r="P2387" t="s">
        <v>2012</v>
      </c>
      <c r="Q2387" t="s">
        <v>2459</v>
      </c>
      <c r="R2387">
        <v>1</v>
      </c>
      <c r="S2387" t="s">
        <v>2460</v>
      </c>
      <c r="T2387" t="s">
        <v>2461</v>
      </c>
      <c r="U2387" t="s">
        <v>2466</v>
      </c>
    </row>
    <row r="2388" spans="1:23" x14ac:dyDescent="0.25">
      <c r="A2388" t="s">
        <v>8607</v>
      </c>
      <c r="B2388" t="s">
        <v>8608</v>
      </c>
      <c r="C2388" t="s">
        <v>8609</v>
      </c>
      <c r="D2388" t="s">
        <v>289</v>
      </c>
      <c r="E2388" t="s">
        <v>574</v>
      </c>
      <c r="F2388" t="s">
        <v>572</v>
      </c>
      <c r="G2388" t="s">
        <v>26</v>
      </c>
      <c r="H2388" t="s">
        <v>1623</v>
      </c>
      <c r="I2388" t="s">
        <v>2455</v>
      </c>
      <c r="J2388" t="s">
        <v>2456</v>
      </c>
      <c r="K2388" t="s">
        <v>2457</v>
      </c>
      <c r="L2388" s="11">
        <v>44866</v>
      </c>
      <c r="M2388" s="11">
        <v>44866</v>
      </c>
      <c r="N2388" s="11">
        <v>44927</v>
      </c>
      <c r="O2388" t="s">
        <v>2458</v>
      </c>
      <c r="P2388" t="s">
        <v>2012</v>
      </c>
      <c r="Q2388" t="s">
        <v>2459</v>
      </c>
      <c r="R2388">
        <v>1</v>
      </c>
      <c r="S2388" t="s">
        <v>2470</v>
      </c>
      <c r="T2388" t="s">
        <v>2471</v>
      </c>
      <c r="U2388" t="s">
        <v>2466</v>
      </c>
    </row>
    <row r="2389" spans="1:23" x14ac:dyDescent="0.25">
      <c r="A2389" t="s">
        <v>8610</v>
      </c>
      <c r="B2389" t="s">
        <v>8611</v>
      </c>
      <c r="C2389" t="s">
        <v>8612</v>
      </c>
      <c r="D2389" t="s">
        <v>8613</v>
      </c>
      <c r="E2389" t="s">
        <v>574</v>
      </c>
      <c r="F2389" t="s">
        <v>572</v>
      </c>
      <c r="G2389" t="s">
        <v>26</v>
      </c>
      <c r="H2389" t="s">
        <v>1623</v>
      </c>
      <c r="I2389" t="s">
        <v>2455</v>
      </c>
      <c r="J2389" t="s">
        <v>2456</v>
      </c>
      <c r="K2389" t="s">
        <v>2465</v>
      </c>
      <c r="L2389" s="11">
        <v>44866</v>
      </c>
      <c r="M2389" s="11">
        <v>44866</v>
      </c>
      <c r="N2389" s="11">
        <v>45016</v>
      </c>
      <c r="O2389" t="s">
        <v>2458</v>
      </c>
      <c r="P2389" t="s">
        <v>2012</v>
      </c>
      <c r="Q2389" t="s">
        <v>2459</v>
      </c>
      <c r="R2389">
        <v>1</v>
      </c>
      <c r="S2389" t="s">
        <v>2470</v>
      </c>
      <c r="T2389" t="s">
        <v>2471</v>
      </c>
      <c r="U2389" t="s">
        <v>2466</v>
      </c>
    </row>
    <row r="2390" spans="1:23" x14ac:dyDescent="0.25">
      <c r="A2390" t="s">
        <v>8614</v>
      </c>
      <c r="B2390" t="s">
        <v>8615</v>
      </c>
      <c r="C2390" t="s">
        <v>115</v>
      </c>
      <c r="D2390" t="s">
        <v>8616</v>
      </c>
      <c r="E2390" t="s">
        <v>574</v>
      </c>
      <c r="F2390" t="s">
        <v>572</v>
      </c>
      <c r="G2390" t="s">
        <v>26</v>
      </c>
      <c r="H2390" t="s">
        <v>1623</v>
      </c>
      <c r="I2390" t="s">
        <v>2455</v>
      </c>
      <c r="J2390" t="s">
        <v>2456</v>
      </c>
      <c r="K2390" t="s">
        <v>2465</v>
      </c>
      <c r="L2390" s="11">
        <v>44866</v>
      </c>
      <c r="M2390" s="11">
        <v>44866</v>
      </c>
      <c r="N2390" s="11">
        <v>45108</v>
      </c>
      <c r="O2390" t="s">
        <v>2458</v>
      </c>
      <c r="P2390" t="s">
        <v>2012</v>
      </c>
      <c r="Q2390" t="s">
        <v>2459</v>
      </c>
      <c r="R2390">
        <v>1</v>
      </c>
      <c r="S2390" t="s">
        <v>2470</v>
      </c>
      <c r="T2390" t="s">
        <v>2471</v>
      </c>
      <c r="U2390" t="s">
        <v>2466</v>
      </c>
    </row>
    <row r="2391" spans="1:23" x14ac:dyDescent="0.25">
      <c r="A2391" t="s">
        <v>8617</v>
      </c>
      <c r="B2391" t="s">
        <v>8618</v>
      </c>
      <c r="C2391" t="s">
        <v>171</v>
      </c>
      <c r="D2391" t="s">
        <v>857</v>
      </c>
      <c r="E2391" t="s">
        <v>574</v>
      </c>
      <c r="F2391" t="s">
        <v>572</v>
      </c>
      <c r="G2391" t="s">
        <v>26</v>
      </c>
      <c r="H2391" t="s">
        <v>1623</v>
      </c>
      <c r="I2391" t="s">
        <v>2455</v>
      </c>
      <c r="J2391" t="s">
        <v>2456</v>
      </c>
      <c r="K2391" t="s">
        <v>2465</v>
      </c>
      <c r="L2391" s="11">
        <v>44866</v>
      </c>
      <c r="M2391" s="11">
        <v>44866</v>
      </c>
      <c r="N2391" s="11">
        <v>44957</v>
      </c>
      <c r="O2391" t="s">
        <v>2458</v>
      </c>
      <c r="P2391" t="s">
        <v>2012</v>
      </c>
      <c r="Q2391" t="s">
        <v>2459</v>
      </c>
      <c r="R2391">
        <v>1</v>
      </c>
      <c r="S2391" t="s">
        <v>2470</v>
      </c>
      <c r="T2391" t="s">
        <v>2471</v>
      </c>
      <c r="U2391" t="s">
        <v>2466</v>
      </c>
    </row>
    <row r="2392" spans="1:23" x14ac:dyDescent="0.25">
      <c r="A2392" t="s">
        <v>8619</v>
      </c>
      <c r="B2392" t="s">
        <v>8620</v>
      </c>
      <c r="C2392" t="s">
        <v>8621</v>
      </c>
      <c r="D2392" t="s">
        <v>1711</v>
      </c>
      <c r="E2392" t="s">
        <v>574</v>
      </c>
      <c r="F2392" t="s">
        <v>572</v>
      </c>
      <c r="G2392" t="s">
        <v>26</v>
      </c>
      <c r="H2392" t="s">
        <v>1623</v>
      </c>
      <c r="I2392" t="s">
        <v>2455</v>
      </c>
      <c r="J2392" t="s">
        <v>2456</v>
      </c>
      <c r="K2392" t="s">
        <v>2465</v>
      </c>
      <c r="L2392" s="11">
        <v>44866</v>
      </c>
      <c r="M2392" s="11">
        <v>44867</v>
      </c>
      <c r="N2392" s="11">
        <v>44927</v>
      </c>
      <c r="O2392" t="s">
        <v>2458</v>
      </c>
      <c r="P2392" t="s">
        <v>2012</v>
      </c>
      <c r="Q2392" t="s">
        <v>2459</v>
      </c>
      <c r="R2392">
        <v>1</v>
      </c>
      <c r="S2392" t="s">
        <v>2470</v>
      </c>
      <c r="T2392" t="s">
        <v>2471</v>
      </c>
      <c r="U2392" t="s">
        <v>2466</v>
      </c>
    </row>
    <row r="2393" spans="1:23" x14ac:dyDescent="0.25">
      <c r="A2393" t="s">
        <v>8622</v>
      </c>
      <c r="B2393" t="s">
        <v>8623</v>
      </c>
      <c r="C2393" t="s">
        <v>138</v>
      </c>
      <c r="D2393" t="s">
        <v>519</v>
      </c>
      <c r="E2393" t="s">
        <v>574</v>
      </c>
      <c r="F2393" t="s">
        <v>572</v>
      </c>
      <c r="G2393" t="s">
        <v>26</v>
      </c>
      <c r="H2393" t="s">
        <v>1623</v>
      </c>
      <c r="I2393" t="s">
        <v>2455</v>
      </c>
      <c r="J2393" t="s">
        <v>2456</v>
      </c>
      <c r="K2393" t="s">
        <v>2457</v>
      </c>
      <c r="L2393" s="11">
        <v>44866</v>
      </c>
      <c r="M2393" s="11">
        <v>44866</v>
      </c>
      <c r="N2393" s="11">
        <v>45097</v>
      </c>
      <c r="O2393" t="s">
        <v>2458</v>
      </c>
      <c r="P2393" t="s">
        <v>2012</v>
      </c>
      <c r="Q2393" t="s">
        <v>2459</v>
      </c>
      <c r="R2393">
        <v>1</v>
      </c>
      <c r="S2393" t="s">
        <v>2460</v>
      </c>
      <c r="T2393" t="s">
        <v>2461</v>
      </c>
      <c r="U2393" t="s">
        <v>2466</v>
      </c>
    </row>
    <row r="2394" spans="1:23" x14ac:dyDescent="0.25">
      <c r="A2394" t="s">
        <v>8624</v>
      </c>
      <c r="B2394" t="s">
        <v>8625</v>
      </c>
      <c r="C2394" t="s">
        <v>289</v>
      </c>
      <c r="D2394" t="s">
        <v>8626</v>
      </c>
      <c r="E2394" t="s">
        <v>574</v>
      </c>
      <c r="F2394" t="s">
        <v>572</v>
      </c>
      <c r="G2394" t="s">
        <v>26</v>
      </c>
      <c r="H2394" t="s">
        <v>1623</v>
      </c>
      <c r="I2394" t="s">
        <v>2455</v>
      </c>
      <c r="J2394" t="s">
        <v>2456</v>
      </c>
      <c r="K2394" t="s">
        <v>2457</v>
      </c>
      <c r="L2394" s="11">
        <v>44866</v>
      </c>
      <c r="M2394" s="11">
        <v>44866</v>
      </c>
      <c r="N2394" s="11">
        <v>44957</v>
      </c>
      <c r="O2394" t="s">
        <v>2458</v>
      </c>
      <c r="P2394" t="s">
        <v>2012</v>
      </c>
      <c r="Q2394" t="s">
        <v>2459</v>
      </c>
      <c r="R2394">
        <v>1</v>
      </c>
      <c r="S2394" t="s">
        <v>2460</v>
      </c>
      <c r="T2394" t="s">
        <v>2461</v>
      </c>
      <c r="U2394" t="s">
        <v>2466</v>
      </c>
    </row>
    <row r="2395" spans="1:23" x14ac:dyDescent="0.25">
      <c r="A2395" t="s">
        <v>8627</v>
      </c>
      <c r="B2395" t="s">
        <v>8628</v>
      </c>
      <c r="C2395" t="s">
        <v>8629</v>
      </c>
      <c r="D2395" t="s">
        <v>21</v>
      </c>
      <c r="E2395" t="s">
        <v>574</v>
      </c>
      <c r="F2395" t="s">
        <v>572</v>
      </c>
      <c r="G2395" t="s">
        <v>26</v>
      </c>
      <c r="H2395" t="s">
        <v>1623</v>
      </c>
      <c r="I2395" t="s">
        <v>2455</v>
      </c>
      <c r="J2395" t="s">
        <v>2456</v>
      </c>
      <c r="K2395" t="s">
        <v>2457</v>
      </c>
      <c r="L2395" s="11">
        <v>44866</v>
      </c>
      <c r="M2395" s="11">
        <v>44866</v>
      </c>
      <c r="N2395" s="11">
        <v>45016</v>
      </c>
      <c r="O2395" t="s">
        <v>2458</v>
      </c>
      <c r="P2395" t="s">
        <v>2012</v>
      </c>
      <c r="Q2395" t="s">
        <v>2459</v>
      </c>
      <c r="R2395">
        <v>1</v>
      </c>
      <c r="S2395" t="s">
        <v>2470</v>
      </c>
      <c r="T2395" t="s">
        <v>2471</v>
      </c>
      <c r="U2395" t="s">
        <v>2466</v>
      </c>
    </row>
    <row r="2396" spans="1:23" x14ac:dyDescent="0.25">
      <c r="A2396" t="s">
        <v>8630</v>
      </c>
      <c r="B2396" t="s">
        <v>8631</v>
      </c>
      <c r="C2396" t="s">
        <v>552</v>
      </c>
      <c r="D2396" t="s">
        <v>966</v>
      </c>
      <c r="E2396" t="s">
        <v>574</v>
      </c>
      <c r="F2396" t="s">
        <v>572</v>
      </c>
      <c r="G2396" t="s">
        <v>26</v>
      </c>
      <c r="H2396" t="s">
        <v>589</v>
      </c>
      <c r="I2396" t="s">
        <v>2455</v>
      </c>
      <c r="J2396" t="s">
        <v>2456</v>
      </c>
      <c r="K2396" t="s">
        <v>2465</v>
      </c>
      <c r="L2396" s="11">
        <v>44866</v>
      </c>
      <c r="M2396" s="11">
        <v>44867</v>
      </c>
      <c r="N2396" s="11">
        <v>44896</v>
      </c>
      <c r="O2396" t="s">
        <v>2458</v>
      </c>
      <c r="P2396" t="s">
        <v>2012</v>
      </c>
      <c r="Q2396" t="s">
        <v>2459</v>
      </c>
      <c r="R2396">
        <v>1</v>
      </c>
      <c r="S2396" t="s">
        <v>2460</v>
      </c>
      <c r="T2396" t="s">
        <v>2461</v>
      </c>
      <c r="U2396" t="s">
        <v>2466</v>
      </c>
      <c r="W2396">
        <v>3002791</v>
      </c>
    </row>
    <row r="2397" spans="1:23" x14ac:dyDescent="0.25">
      <c r="A2397" t="s">
        <v>8632</v>
      </c>
      <c r="B2397" t="s">
        <v>8633</v>
      </c>
      <c r="C2397" t="s">
        <v>21</v>
      </c>
      <c r="D2397" t="s">
        <v>703</v>
      </c>
      <c r="E2397" t="s">
        <v>574</v>
      </c>
      <c r="F2397" t="s">
        <v>572</v>
      </c>
      <c r="G2397" t="s">
        <v>26</v>
      </c>
      <c r="H2397" t="s">
        <v>589</v>
      </c>
      <c r="I2397" t="s">
        <v>2455</v>
      </c>
      <c r="J2397" t="s">
        <v>2456</v>
      </c>
      <c r="K2397" t="s">
        <v>2465</v>
      </c>
      <c r="L2397" s="11">
        <v>44866</v>
      </c>
      <c r="M2397" s="11">
        <v>44866</v>
      </c>
      <c r="N2397" s="11">
        <v>45016</v>
      </c>
      <c r="O2397" t="s">
        <v>2458</v>
      </c>
      <c r="P2397" t="s">
        <v>2012</v>
      </c>
      <c r="Q2397" t="s">
        <v>2459</v>
      </c>
      <c r="R2397">
        <v>1</v>
      </c>
      <c r="S2397" t="s">
        <v>2460</v>
      </c>
      <c r="T2397" t="s">
        <v>2461</v>
      </c>
      <c r="U2397" t="s">
        <v>2466</v>
      </c>
    </row>
    <row r="2398" spans="1:23" x14ac:dyDescent="0.25">
      <c r="A2398" t="s">
        <v>8634</v>
      </c>
      <c r="B2398" t="s">
        <v>8635</v>
      </c>
      <c r="C2398" t="s">
        <v>296</v>
      </c>
      <c r="D2398" t="s">
        <v>8636</v>
      </c>
      <c r="E2398" t="s">
        <v>574</v>
      </c>
      <c r="F2398" t="s">
        <v>572</v>
      </c>
      <c r="G2398" t="s">
        <v>26</v>
      </c>
      <c r="H2398" t="s">
        <v>589</v>
      </c>
      <c r="I2398" t="s">
        <v>2455</v>
      </c>
      <c r="J2398" t="s">
        <v>2456</v>
      </c>
      <c r="K2398" t="s">
        <v>2465</v>
      </c>
      <c r="L2398" s="11">
        <v>44866</v>
      </c>
      <c r="M2398" s="11">
        <v>44866</v>
      </c>
      <c r="N2398" s="11">
        <v>44895</v>
      </c>
      <c r="O2398" t="s">
        <v>2458</v>
      </c>
      <c r="P2398" t="s">
        <v>2012</v>
      </c>
      <c r="Q2398" t="s">
        <v>2459</v>
      </c>
      <c r="R2398">
        <v>1</v>
      </c>
      <c r="S2398" t="s">
        <v>2460</v>
      </c>
      <c r="T2398" t="s">
        <v>2461</v>
      </c>
      <c r="U2398" t="s">
        <v>2466</v>
      </c>
      <c r="W2398">
        <v>3144658</v>
      </c>
    </row>
    <row r="2399" spans="1:23" x14ac:dyDescent="0.25">
      <c r="A2399" t="s">
        <v>8637</v>
      </c>
      <c r="B2399" t="s">
        <v>8638</v>
      </c>
      <c r="C2399" t="s">
        <v>423</v>
      </c>
      <c r="D2399" t="s">
        <v>287</v>
      </c>
      <c r="E2399" t="s">
        <v>427</v>
      </c>
      <c r="F2399" t="s">
        <v>426</v>
      </c>
      <c r="G2399" t="s">
        <v>26</v>
      </c>
      <c r="H2399" t="s">
        <v>80</v>
      </c>
      <c r="I2399" t="s">
        <v>2455</v>
      </c>
      <c r="J2399" t="s">
        <v>2456</v>
      </c>
      <c r="K2399" t="s">
        <v>2465</v>
      </c>
      <c r="L2399" s="11">
        <v>44883</v>
      </c>
      <c r="M2399" s="11">
        <v>44883</v>
      </c>
      <c r="N2399" s="11">
        <v>44942</v>
      </c>
      <c r="O2399" t="s">
        <v>2458</v>
      </c>
      <c r="P2399" t="s">
        <v>2012</v>
      </c>
      <c r="Q2399" t="s">
        <v>2459</v>
      </c>
      <c r="R2399" s="12">
        <v>4030000</v>
      </c>
      <c r="S2399" t="s">
        <v>2460</v>
      </c>
      <c r="T2399" t="s">
        <v>2461</v>
      </c>
      <c r="U2399" t="s">
        <v>2466</v>
      </c>
      <c r="W2399">
        <v>71940473</v>
      </c>
    </row>
    <row r="2400" spans="1:23" x14ac:dyDescent="0.25">
      <c r="A2400" t="s">
        <v>8639</v>
      </c>
      <c r="B2400" t="s">
        <v>8640</v>
      </c>
      <c r="C2400" t="s">
        <v>2001</v>
      </c>
      <c r="D2400" t="s">
        <v>8641</v>
      </c>
      <c r="E2400" t="s">
        <v>427</v>
      </c>
      <c r="F2400" t="s">
        <v>426</v>
      </c>
      <c r="G2400" t="s">
        <v>26</v>
      </c>
      <c r="H2400" t="s">
        <v>80</v>
      </c>
      <c r="I2400" t="s">
        <v>2455</v>
      </c>
      <c r="J2400" t="s">
        <v>2456</v>
      </c>
      <c r="K2400" t="s">
        <v>2465</v>
      </c>
      <c r="L2400" s="11">
        <v>44880</v>
      </c>
      <c r="M2400" s="11">
        <v>44880</v>
      </c>
      <c r="N2400" s="11">
        <v>44891</v>
      </c>
      <c r="O2400" t="s">
        <v>2458</v>
      </c>
      <c r="P2400" t="s">
        <v>2012</v>
      </c>
      <c r="Q2400" t="s">
        <v>2459</v>
      </c>
      <c r="R2400" s="12">
        <v>4030000</v>
      </c>
      <c r="S2400" t="s">
        <v>2460</v>
      </c>
      <c r="T2400" t="s">
        <v>2461</v>
      </c>
      <c r="U2400" t="s">
        <v>2466</v>
      </c>
      <c r="W2400">
        <v>71100624</v>
      </c>
    </row>
    <row r="2401" spans="1:23" x14ac:dyDescent="0.25">
      <c r="A2401" t="s">
        <v>8642</v>
      </c>
      <c r="B2401" t="s">
        <v>8643</v>
      </c>
      <c r="C2401" t="s">
        <v>8644</v>
      </c>
      <c r="D2401" t="s">
        <v>8645</v>
      </c>
      <c r="E2401" t="s">
        <v>427</v>
      </c>
      <c r="F2401" t="s">
        <v>426</v>
      </c>
      <c r="G2401" t="s">
        <v>26</v>
      </c>
      <c r="H2401" t="s">
        <v>24</v>
      </c>
      <c r="I2401" t="s">
        <v>2455</v>
      </c>
      <c r="J2401" t="s">
        <v>2456</v>
      </c>
      <c r="K2401" t="s">
        <v>2465</v>
      </c>
      <c r="L2401" s="11">
        <v>44880</v>
      </c>
      <c r="M2401" s="11">
        <v>44880</v>
      </c>
      <c r="N2401" s="11">
        <v>44942</v>
      </c>
      <c r="O2401" t="s">
        <v>2458</v>
      </c>
      <c r="P2401" t="s">
        <v>2012</v>
      </c>
      <c r="Q2401" t="s">
        <v>2459</v>
      </c>
      <c r="R2401" s="12">
        <v>4030000</v>
      </c>
      <c r="S2401" t="s">
        <v>2460</v>
      </c>
      <c r="T2401" t="s">
        <v>2461</v>
      </c>
      <c r="U2401" t="s">
        <v>2466</v>
      </c>
      <c r="W2401">
        <v>76996566</v>
      </c>
    </row>
    <row r="2402" spans="1:23" x14ac:dyDescent="0.25">
      <c r="A2402" t="s">
        <v>8646</v>
      </c>
      <c r="B2402" t="s">
        <v>8647</v>
      </c>
      <c r="C2402" t="s">
        <v>8648</v>
      </c>
      <c r="D2402" t="s">
        <v>970</v>
      </c>
      <c r="E2402" t="s">
        <v>427</v>
      </c>
      <c r="F2402" t="s">
        <v>426</v>
      </c>
      <c r="G2402" t="s">
        <v>26</v>
      </c>
      <c r="H2402" t="s">
        <v>24</v>
      </c>
      <c r="I2402" t="s">
        <v>2455</v>
      </c>
      <c r="J2402" t="s">
        <v>2456</v>
      </c>
      <c r="K2402" t="s">
        <v>2465</v>
      </c>
      <c r="L2402" s="11">
        <v>44866</v>
      </c>
      <c r="M2402" s="11">
        <v>44866</v>
      </c>
      <c r="N2402" s="11">
        <v>44948</v>
      </c>
      <c r="O2402" t="s">
        <v>2458</v>
      </c>
      <c r="P2402" t="s">
        <v>2012</v>
      </c>
      <c r="Q2402" t="s">
        <v>2459</v>
      </c>
      <c r="R2402" s="12">
        <v>4030000</v>
      </c>
      <c r="S2402" t="s">
        <v>2460</v>
      </c>
      <c r="T2402" t="s">
        <v>2461</v>
      </c>
      <c r="U2402" t="s">
        <v>2466</v>
      </c>
      <c r="W2402">
        <v>78828095</v>
      </c>
    </row>
    <row r="2403" spans="1:23" x14ac:dyDescent="0.25">
      <c r="A2403" t="s">
        <v>8649</v>
      </c>
      <c r="B2403" t="s">
        <v>8650</v>
      </c>
      <c r="C2403" t="s">
        <v>8651</v>
      </c>
      <c r="D2403" t="s">
        <v>527</v>
      </c>
      <c r="E2403" t="s">
        <v>427</v>
      </c>
      <c r="F2403" t="s">
        <v>426</v>
      </c>
      <c r="G2403" t="s">
        <v>26</v>
      </c>
      <c r="H2403" t="s">
        <v>80</v>
      </c>
      <c r="I2403" t="s">
        <v>2455</v>
      </c>
      <c r="J2403" t="s">
        <v>2456</v>
      </c>
      <c r="K2403" t="s">
        <v>2465</v>
      </c>
      <c r="L2403" s="11">
        <v>44866</v>
      </c>
      <c r="M2403" s="11">
        <v>44866</v>
      </c>
      <c r="N2403" s="11">
        <v>44953</v>
      </c>
      <c r="O2403" t="s">
        <v>2458</v>
      </c>
      <c r="P2403" t="s">
        <v>2012</v>
      </c>
      <c r="Q2403" t="s">
        <v>2459</v>
      </c>
      <c r="R2403" s="12">
        <v>4030000</v>
      </c>
      <c r="S2403" t="s">
        <v>2460</v>
      </c>
      <c r="T2403" t="s">
        <v>2461</v>
      </c>
      <c r="U2403" t="s">
        <v>2466</v>
      </c>
      <c r="W2403">
        <v>81843530</v>
      </c>
    </row>
    <row r="2404" spans="1:23" x14ac:dyDescent="0.25">
      <c r="A2404" t="s">
        <v>8652</v>
      </c>
      <c r="B2404" t="s">
        <v>8653</v>
      </c>
      <c r="C2404" t="s">
        <v>1071</v>
      </c>
      <c r="D2404" t="s">
        <v>8654</v>
      </c>
      <c r="E2404" t="s">
        <v>169</v>
      </c>
      <c r="F2404" t="s">
        <v>168</v>
      </c>
      <c r="G2404" t="s">
        <v>26</v>
      </c>
      <c r="H2404" t="s">
        <v>123</v>
      </c>
      <c r="I2404" t="s">
        <v>2455</v>
      </c>
      <c r="J2404" t="s">
        <v>2456</v>
      </c>
      <c r="K2404" t="s">
        <v>2457</v>
      </c>
      <c r="L2404" s="11">
        <v>44881</v>
      </c>
      <c r="M2404" s="11">
        <v>44881</v>
      </c>
      <c r="N2404" s="11">
        <v>44954</v>
      </c>
      <c r="O2404" t="s">
        <v>2458</v>
      </c>
      <c r="P2404" t="s">
        <v>2012</v>
      </c>
      <c r="Q2404" t="s">
        <v>2459</v>
      </c>
      <c r="R2404" s="12">
        <v>7530000</v>
      </c>
      <c r="S2404" t="s">
        <v>2460</v>
      </c>
      <c r="T2404" t="s">
        <v>2461</v>
      </c>
      <c r="U2404" t="s">
        <v>2466</v>
      </c>
      <c r="W2404" t="s">
        <v>8655</v>
      </c>
    </row>
    <row r="2405" spans="1:23" x14ac:dyDescent="0.25">
      <c r="A2405" t="s">
        <v>8656</v>
      </c>
      <c r="B2405" t="s">
        <v>8657</v>
      </c>
      <c r="C2405" t="s">
        <v>8658</v>
      </c>
      <c r="D2405" t="s">
        <v>3822</v>
      </c>
      <c r="E2405" t="s">
        <v>646</v>
      </c>
      <c r="F2405" t="s">
        <v>645</v>
      </c>
      <c r="G2405" t="s">
        <v>26</v>
      </c>
      <c r="H2405" t="s">
        <v>106</v>
      </c>
      <c r="I2405" t="s">
        <v>2455</v>
      </c>
      <c r="J2405" t="s">
        <v>2456</v>
      </c>
      <c r="K2405" t="s">
        <v>2465</v>
      </c>
      <c r="L2405" s="11">
        <v>44883</v>
      </c>
      <c r="M2405" s="11">
        <v>44883</v>
      </c>
      <c r="N2405" s="11">
        <v>45087</v>
      </c>
      <c r="O2405" t="s">
        <v>2458</v>
      </c>
      <c r="P2405" t="s">
        <v>2012</v>
      </c>
      <c r="Q2405" t="s">
        <v>2459</v>
      </c>
      <c r="R2405" s="12">
        <v>4030000</v>
      </c>
      <c r="S2405" t="s">
        <v>2470</v>
      </c>
      <c r="T2405" t="s">
        <v>2471</v>
      </c>
      <c r="U2405" t="s">
        <v>2466</v>
      </c>
      <c r="W2405">
        <v>81603963</v>
      </c>
    </row>
    <row r="2406" spans="1:23" x14ac:dyDescent="0.25">
      <c r="A2406" t="s">
        <v>8659</v>
      </c>
      <c r="B2406" t="s">
        <v>8660</v>
      </c>
      <c r="C2406" t="s">
        <v>221</v>
      </c>
      <c r="D2406" t="s">
        <v>8661</v>
      </c>
      <c r="E2406" t="s">
        <v>989</v>
      </c>
      <c r="F2406" t="s">
        <v>988</v>
      </c>
      <c r="G2406" t="s">
        <v>26</v>
      </c>
      <c r="H2406" t="s">
        <v>24</v>
      </c>
      <c r="I2406" t="s">
        <v>2455</v>
      </c>
      <c r="J2406" t="s">
        <v>2456</v>
      </c>
      <c r="K2406" t="s">
        <v>2465</v>
      </c>
      <c r="L2406" s="11">
        <v>44873</v>
      </c>
      <c r="M2406" s="11">
        <v>44873</v>
      </c>
      <c r="N2406" s="11">
        <v>44957</v>
      </c>
      <c r="O2406" t="s">
        <v>2458</v>
      </c>
      <c r="P2406" t="s">
        <v>2012</v>
      </c>
      <c r="Q2406" t="s">
        <v>2459</v>
      </c>
      <c r="R2406" s="12">
        <v>4110000</v>
      </c>
      <c r="S2406" t="s">
        <v>2460</v>
      </c>
      <c r="T2406" t="s">
        <v>2461</v>
      </c>
      <c r="U2406" t="s">
        <v>2466</v>
      </c>
      <c r="W2406" t="s">
        <v>8662</v>
      </c>
    </row>
    <row r="2407" spans="1:23" x14ac:dyDescent="0.25">
      <c r="A2407" t="s">
        <v>8663</v>
      </c>
      <c r="B2407" t="s">
        <v>8664</v>
      </c>
      <c r="C2407" t="s">
        <v>8665</v>
      </c>
      <c r="D2407" t="s">
        <v>8666</v>
      </c>
      <c r="E2407" t="s">
        <v>989</v>
      </c>
      <c r="F2407" t="s">
        <v>988</v>
      </c>
      <c r="G2407" t="s">
        <v>26</v>
      </c>
      <c r="H2407" t="s">
        <v>24</v>
      </c>
      <c r="I2407" t="s">
        <v>2455</v>
      </c>
      <c r="J2407" t="s">
        <v>2456</v>
      </c>
      <c r="K2407" t="s">
        <v>2465</v>
      </c>
      <c r="L2407" s="11">
        <v>44882</v>
      </c>
      <c r="M2407" s="11">
        <v>44882</v>
      </c>
      <c r="N2407" s="11">
        <v>44910</v>
      </c>
      <c r="O2407" t="s">
        <v>2458</v>
      </c>
      <c r="P2407" t="s">
        <v>2012</v>
      </c>
      <c r="Q2407" t="s">
        <v>2459</v>
      </c>
      <c r="R2407" s="12">
        <v>4030000</v>
      </c>
      <c r="S2407" t="s">
        <v>2460</v>
      </c>
      <c r="T2407" t="s">
        <v>2461</v>
      </c>
      <c r="U2407" t="s">
        <v>2466</v>
      </c>
      <c r="W2407" t="s">
        <v>8667</v>
      </c>
    </row>
    <row r="2408" spans="1:23" x14ac:dyDescent="0.25">
      <c r="A2408" t="s">
        <v>8668</v>
      </c>
      <c r="B2408" t="s">
        <v>8669</v>
      </c>
      <c r="C2408" t="s">
        <v>8670</v>
      </c>
      <c r="D2408" t="s">
        <v>1047</v>
      </c>
      <c r="E2408" t="s">
        <v>427</v>
      </c>
      <c r="F2408" t="s">
        <v>426</v>
      </c>
      <c r="G2408" t="s">
        <v>108</v>
      </c>
      <c r="H2408" t="s">
        <v>656</v>
      </c>
      <c r="I2408" t="s">
        <v>2455</v>
      </c>
      <c r="J2408" t="s">
        <v>2456</v>
      </c>
      <c r="K2408" t="s">
        <v>2457</v>
      </c>
      <c r="L2408" s="11">
        <v>45047</v>
      </c>
      <c r="M2408" s="11">
        <v>44865</v>
      </c>
      <c r="N2408" s="11">
        <v>45712</v>
      </c>
      <c r="O2408" t="s">
        <v>2458</v>
      </c>
      <c r="P2408" t="s">
        <v>3001</v>
      </c>
      <c r="Q2408" t="s">
        <v>2459</v>
      </c>
      <c r="R2408" s="12">
        <v>4030000</v>
      </c>
      <c r="S2408" t="s">
        <v>2460</v>
      </c>
      <c r="T2408" t="s">
        <v>2461</v>
      </c>
      <c r="U2408" t="s">
        <v>2462</v>
      </c>
      <c r="V2408" t="s">
        <v>8671</v>
      </c>
      <c r="W2408">
        <v>96170331916</v>
      </c>
    </row>
    <row r="2409" spans="1:23" x14ac:dyDescent="0.25">
      <c r="A2409" t="s">
        <v>8672</v>
      </c>
      <c r="B2409" t="s">
        <v>8673</v>
      </c>
      <c r="C2409" t="s">
        <v>769</v>
      </c>
      <c r="D2409" t="s">
        <v>8674</v>
      </c>
      <c r="E2409" t="s">
        <v>427</v>
      </c>
      <c r="F2409" t="s">
        <v>426</v>
      </c>
      <c r="G2409" t="s">
        <v>26</v>
      </c>
      <c r="H2409" t="s">
        <v>24</v>
      </c>
      <c r="I2409" t="s">
        <v>2455</v>
      </c>
      <c r="J2409" t="s">
        <v>2456</v>
      </c>
      <c r="K2409" t="s">
        <v>2465</v>
      </c>
      <c r="L2409" s="11">
        <v>44864</v>
      </c>
      <c r="M2409" s="11">
        <v>44864</v>
      </c>
      <c r="N2409" s="11">
        <v>45473</v>
      </c>
      <c r="O2409" t="s">
        <v>2458</v>
      </c>
      <c r="P2409" t="s">
        <v>2012</v>
      </c>
      <c r="Q2409" t="s">
        <v>2459</v>
      </c>
      <c r="R2409" s="12">
        <v>4030000</v>
      </c>
      <c r="S2409" t="s">
        <v>2460</v>
      </c>
      <c r="T2409" t="s">
        <v>2461</v>
      </c>
      <c r="U2409" t="s">
        <v>2466</v>
      </c>
      <c r="W2409">
        <v>76757074</v>
      </c>
    </row>
    <row r="2410" spans="1:23" x14ac:dyDescent="0.25">
      <c r="A2410" t="s">
        <v>8675</v>
      </c>
      <c r="B2410" t="s">
        <v>8676</v>
      </c>
      <c r="C2410" t="s">
        <v>8677</v>
      </c>
      <c r="D2410" t="s">
        <v>8678</v>
      </c>
      <c r="E2410" t="s">
        <v>427</v>
      </c>
      <c r="F2410" t="s">
        <v>426</v>
      </c>
      <c r="G2410" t="s">
        <v>26</v>
      </c>
      <c r="H2410" t="s">
        <v>1524</v>
      </c>
      <c r="I2410" t="s">
        <v>2455</v>
      </c>
      <c r="J2410" t="s">
        <v>2456</v>
      </c>
      <c r="K2410" t="s">
        <v>2465</v>
      </c>
      <c r="L2410" s="11">
        <v>44859</v>
      </c>
      <c r="M2410" s="11">
        <v>44859</v>
      </c>
      <c r="N2410" s="11">
        <v>45734</v>
      </c>
      <c r="O2410" t="s">
        <v>2458</v>
      </c>
      <c r="P2410" t="s">
        <v>2886</v>
      </c>
      <c r="Q2410" t="s">
        <v>2459</v>
      </c>
      <c r="R2410" s="12">
        <v>4030000</v>
      </c>
      <c r="S2410" t="s">
        <v>2460</v>
      </c>
      <c r="T2410" t="s">
        <v>2461</v>
      </c>
      <c r="U2410" t="s">
        <v>2466</v>
      </c>
      <c r="W2410">
        <v>96179310646</v>
      </c>
    </row>
    <row r="2411" spans="1:23" x14ac:dyDescent="0.25">
      <c r="A2411" t="s">
        <v>8679</v>
      </c>
      <c r="B2411" t="s">
        <v>8680</v>
      </c>
      <c r="C2411" t="s">
        <v>2001</v>
      </c>
      <c r="D2411" t="s">
        <v>1179</v>
      </c>
      <c r="E2411" t="s">
        <v>427</v>
      </c>
      <c r="F2411" t="s">
        <v>426</v>
      </c>
      <c r="G2411" t="s">
        <v>26</v>
      </c>
      <c r="H2411" t="s">
        <v>80</v>
      </c>
      <c r="I2411" t="s">
        <v>2455</v>
      </c>
      <c r="J2411" t="s">
        <v>2456</v>
      </c>
      <c r="K2411" t="s">
        <v>2465</v>
      </c>
      <c r="L2411" s="11">
        <v>44869</v>
      </c>
      <c r="M2411" s="11">
        <v>44869</v>
      </c>
      <c r="N2411" s="11">
        <v>44988</v>
      </c>
      <c r="O2411" t="s">
        <v>2458</v>
      </c>
      <c r="P2411" t="s">
        <v>2012</v>
      </c>
      <c r="Q2411" t="s">
        <v>2459</v>
      </c>
      <c r="R2411" s="12">
        <v>4030000</v>
      </c>
      <c r="S2411" t="s">
        <v>2460</v>
      </c>
      <c r="T2411" t="s">
        <v>2461</v>
      </c>
      <c r="U2411" t="s">
        <v>2466</v>
      </c>
      <c r="W2411">
        <v>76045687</v>
      </c>
    </row>
    <row r="2412" spans="1:23" x14ac:dyDescent="0.25">
      <c r="A2412" t="s">
        <v>8681</v>
      </c>
      <c r="B2412" t="s">
        <v>8682</v>
      </c>
      <c r="C2412" t="s">
        <v>8683</v>
      </c>
      <c r="D2412" t="s">
        <v>8684</v>
      </c>
      <c r="E2412" t="s">
        <v>427</v>
      </c>
      <c r="F2412" t="s">
        <v>426</v>
      </c>
      <c r="G2412" t="s">
        <v>26</v>
      </c>
      <c r="H2412" t="s">
        <v>15</v>
      </c>
      <c r="I2412" t="s">
        <v>2455</v>
      </c>
      <c r="J2412" t="s">
        <v>2456</v>
      </c>
      <c r="K2412" t="s">
        <v>2465</v>
      </c>
      <c r="L2412" s="11">
        <v>44876</v>
      </c>
      <c r="M2412" s="11">
        <v>44876</v>
      </c>
      <c r="N2412" s="11">
        <v>44942</v>
      </c>
      <c r="O2412" t="s">
        <v>2458</v>
      </c>
      <c r="P2412" t="s">
        <v>2012</v>
      </c>
      <c r="Q2412" t="s">
        <v>2459</v>
      </c>
      <c r="R2412" s="12">
        <v>4030000</v>
      </c>
      <c r="S2412" t="s">
        <v>2460</v>
      </c>
      <c r="T2412" t="s">
        <v>2461</v>
      </c>
      <c r="U2412" t="s">
        <v>2466</v>
      </c>
      <c r="W2412">
        <v>71912763</v>
      </c>
    </row>
    <row r="2413" spans="1:23" x14ac:dyDescent="0.25">
      <c r="A2413" t="s">
        <v>8685</v>
      </c>
      <c r="B2413" t="s">
        <v>8686</v>
      </c>
      <c r="C2413" t="s">
        <v>1613</v>
      </c>
      <c r="D2413" t="s">
        <v>378</v>
      </c>
      <c r="E2413" t="s">
        <v>646</v>
      </c>
      <c r="F2413" t="s">
        <v>645</v>
      </c>
      <c r="G2413" t="s">
        <v>26</v>
      </c>
      <c r="H2413" t="s">
        <v>106</v>
      </c>
      <c r="I2413" t="s">
        <v>2455</v>
      </c>
      <c r="J2413" t="s">
        <v>2456</v>
      </c>
      <c r="K2413" t="s">
        <v>2465</v>
      </c>
      <c r="L2413" s="11">
        <v>44866</v>
      </c>
      <c r="M2413" s="11">
        <v>44866</v>
      </c>
      <c r="N2413" s="11">
        <v>44991</v>
      </c>
      <c r="O2413" t="s">
        <v>2458</v>
      </c>
      <c r="P2413" t="s">
        <v>2012</v>
      </c>
      <c r="Q2413" t="s">
        <v>2459</v>
      </c>
      <c r="R2413" s="12">
        <v>4030000</v>
      </c>
      <c r="S2413" t="s">
        <v>2470</v>
      </c>
      <c r="T2413" t="s">
        <v>2471</v>
      </c>
      <c r="U2413" t="s">
        <v>2466</v>
      </c>
      <c r="W2413">
        <v>76025910</v>
      </c>
    </row>
    <row r="2414" spans="1:23" x14ac:dyDescent="0.25">
      <c r="A2414" t="s">
        <v>8687</v>
      </c>
      <c r="B2414" t="s">
        <v>8688</v>
      </c>
      <c r="C2414" t="s">
        <v>1027</v>
      </c>
      <c r="D2414" t="s">
        <v>289</v>
      </c>
      <c r="E2414" t="s">
        <v>646</v>
      </c>
      <c r="F2414" t="s">
        <v>645</v>
      </c>
      <c r="G2414" t="s">
        <v>26</v>
      </c>
      <c r="H2414" t="s">
        <v>106</v>
      </c>
      <c r="I2414" t="s">
        <v>2455</v>
      </c>
      <c r="J2414" t="s">
        <v>2456</v>
      </c>
      <c r="K2414" t="s">
        <v>2465</v>
      </c>
      <c r="L2414" s="11">
        <v>44858</v>
      </c>
      <c r="M2414" s="11">
        <v>44858</v>
      </c>
      <c r="N2414" s="11">
        <v>44881</v>
      </c>
      <c r="O2414" t="s">
        <v>2458</v>
      </c>
      <c r="P2414" t="s">
        <v>2012</v>
      </c>
      <c r="Q2414" t="s">
        <v>2459</v>
      </c>
      <c r="R2414" s="12">
        <v>4030000</v>
      </c>
      <c r="S2414" t="s">
        <v>2470</v>
      </c>
      <c r="T2414" t="s">
        <v>2471</v>
      </c>
      <c r="U2414" t="s">
        <v>2466</v>
      </c>
      <c r="W2414" t="s">
        <v>8689</v>
      </c>
    </row>
    <row r="2415" spans="1:23" x14ac:dyDescent="0.25">
      <c r="A2415" t="s">
        <v>8690</v>
      </c>
      <c r="B2415" t="s">
        <v>8691</v>
      </c>
      <c r="C2415" t="s">
        <v>1695</v>
      </c>
      <c r="D2415" t="s">
        <v>8692</v>
      </c>
      <c r="E2415" t="s">
        <v>427</v>
      </c>
      <c r="F2415" t="s">
        <v>426</v>
      </c>
      <c r="G2415" t="s">
        <v>26</v>
      </c>
      <c r="H2415" t="s">
        <v>191</v>
      </c>
      <c r="I2415" t="s">
        <v>2455</v>
      </c>
      <c r="J2415" t="s">
        <v>2456</v>
      </c>
      <c r="K2415" t="s">
        <v>2465</v>
      </c>
      <c r="L2415" s="11">
        <v>45047</v>
      </c>
      <c r="M2415" s="11">
        <v>44866</v>
      </c>
      <c r="N2415" s="11">
        <v>45730</v>
      </c>
      <c r="O2415" t="s">
        <v>2458</v>
      </c>
      <c r="P2415" t="s">
        <v>3001</v>
      </c>
      <c r="Q2415" t="s">
        <v>2459</v>
      </c>
      <c r="R2415" s="12">
        <v>4030000</v>
      </c>
      <c r="S2415" t="s">
        <v>2460</v>
      </c>
      <c r="T2415" t="s">
        <v>2461</v>
      </c>
      <c r="U2415" t="s">
        <v>2462</v>
      </c>
      <c r="V2415" t="s">
        <v>8693</v>
      </c>
      <c r="W2415">
        <v>96181849166</v>
      </c>
    </row>
    <row r="2416" spans="1:23" x14ac:dyDescent="0.25">
      <c r="A2416" t="s">
        <v>8694</v>
      </c>
      <c r="B2416" t="s">
        <v>8695</v>
      </c>
      <c r="C2416" t="s">
        <v>1447</v>
      </c>
      <c r="D2416" t="s">
        <v>1004</v>
      </c>
      <c r="E2416" t="s">
        <v>646</v>
      </c>
      <c r="F2416" t="s">
        <v>645</v>
      </c>
      <c r="G2416" t="s">
        <v>26</v>
      </c>
      <c r="H2416" t="s">
        <v>24</v>
      </c>
      <c r="I2416" t="s">
        <v>2455</v>
      </c>
      <c r="J2416" t="s">
        <v>2456</v>
      </c>
      <c r="K2416" t="s">
        <v>2465</v>
      </c>
      <c r="L2416" s="11">
        <v>44857</v>
      </c>
      <c r="M2416" s="11">
        <v>44857</v>
      </c>
      <c r="N2416" s="11">
        <v>44944</v>
      </c>
      <c r="O2416" t="s">
        <v>2458</v>
      </c>
      <c r="P2416" t="s">
        <v>2012</v>
      </c>
      <c r="Q2416" t="s">
        <v>2459</v>
      </c>
      <c r="R2416" s="12">
        <v>4030000</v>
      </c>
      <c r="S2416" t="s">
        <v>2460</v>
      </c>
      <c r="T2416" t="s">
        <v>2461</v>
      </c>
      <c r="U2416" t="s">
        <v>2466</v>
      </c>
      <c r="W2416" t="s">
        <v>8696</v>
      </c>
    </row>
    <row r="2417" spans="1:23" x14ac:dyDescent="0.25">
      <c r="A2417" t="s">
        <v>8697</v>
      </c>
      <c r="B2417" t="s">
        <v>8698</v>
      </c>
      <c r="C2417" t="s">
        <v>8699</v>
      </c>
      <c r="D2417" t="s">
        <v>8700</v>
      </c>
      <c r="E2417" t="s">
        <v>427</v>
      </c>
      <c r="F2417" t="s">
        <v>426</v>
      </c>
      <c r="G2417" t="s">
        <v>26</v>
      </c>
      <c r="H2417" t="s">
        <v>24</v>
      </c>
      <c r="I2417" t="s">
        <v>2455</v>
      </c>
      <c r="J2417" t="s">
        <v>2456</v>
      </c>
      <c r="K2417" t="s">
        <v>2465</v>
      </c>
      <c r="L2417" s="11">
        <v>44886</v>
      </c>
      <c r="M2417" s="11">
        <v>44886</v>
      </c>
      <c r="N2417" s="11">
        <v>44962</v>
      </c>
      <c r="O2417" t="s">
        <v>2458</v>
      </c>
      <c r="P2417" t="s">
        <v>2012</v>
      </c>
      <c r="Q2417" t="s">
        <v>2459</v>
      </c>
      <c r="R2417" s="12">
        <v>4030000</v>
      </c>
      <c r="S2417" t="s">
        <v>2460</v>
      </c>
      <c r="T2417" t="s">
        <v>2461</v>
      </c>
      <c r="U2417" t="s">
        <v>2466</v>
      </c>
      <c r="W2417">
        <v>76551337</v>
      </c>
    </row>
    <row r="2418" spans="1:23" x14ac:dyDescent="0.25">
      <c r="A2418" t="s">
        <v>8701</v>
      </c>
      <c r="B2418" t="s">
        <v>8702</v>
      </c>
      <c r="C2418" t="s">
        <v>8703</v>
      </c>
      <c r="D2418" t="s">
        <v>906</v>
      </c>
      <c r="E2418" t="s">
        <v>1350</v>
      </c>
      <c r="F2418" t="s">
        <v>1348</v>
      </c>
      <c r="G2418" t="s">
        <v>1349</v>
      </c>
      <c r="H2418" t="s">
        <v>1395</v>
      </c>
      <c r="I2418" t="s">
        <v>2455</v>
      </c>
      <c r="J2418" t="s">
        <v>2456</v>
      </c>
      <c r="K2418" t="s">
        <v>2457</v>
      </c>
      <c r="L2418" s="11">
        <v>44875</v>
      </c>
      <c r="M2418" s="11">
        <v>44875</v>
      </c>
      <c r="N2418" s="11">
        <v>45808</v>
      </c>
      <c r="O2418" t="s">
        <v>2458</v>
      </c>
      <c r="P2418" t="s">
        <v>2886</v>
      </c>
      <c r="Q2418" t="s">
        <v>2459</v>
      </c>
      <c r="R2418" s="12">
        <v>6100000</v>
      </c>
      <c r="S2418" t="s">
        <v>2460</v>
      </c>
      <c r="T2418" t="s">
        <v>2461</v>
      </c>
      <c r="U2418" t="s">
        <v>2466</v>
      </c>
      <c r="W2418">
        <v>96170878966</v>
      </c>
    </row>
    <row r="2419" spans="1:23" x14ac:dyDescent="0.25">
      <c r="A2419" t="s">
        <v>8704</v>
      </c>
      <c r="B2419" t="s">
        <v>4771</v>
      </c>
      <c r="C2419" t="s">
        <v>88</v>
      </c>
      <c r="D2419" t="s">
        <v>966</v>
      </c>
      <c r="E2419" t="s">
        <v>646</v>
      </c>
      <c r="F2419" t="s">
        <v>645</v>
      </c>
      <c r="G2419" t="s">
        <v>26</v>
      </c>
      <c r="H2419" t="s">
        <v>80</v>
      </c>
      <c r="I2419" t="s">
        <v>2455</v>
      </c>
      <c r="J2419" t="s">
        <v>2456</v>
      </c>
      <c r="K2419" t="s">
        <v>2465</v>
      </c>
      <c r="L2419" s="11">
        <v>44865</v>
      </c>
      <c r="M2419" s="11">
        <v>44865</v>
      </c>
      <c r="N2419" s="11">
        <v>45092</v>
      </c>
      <c r="O2419" t="s">
        <v>2458</v>
      </c>
      <c r="P2419" t="s">
        <v>2012</v>
      </c>
      <c r="Q2419" t="s">
        <v>2459</v>
      </c>
      <c r="R2419" s="12">
        <v>4030000</v>
      </c>
      <c r="S2419" t="s">
        <v>2460</v>
      </c>
      <c r="T2419" t="s">
        <v>2461</v>
      </c>
      <c r="U2419" t="s">
        <v>2466</v>
      </c>
      <c r="W2419">
        <v>78831438</v>
      </c>
    </row>
    <row r="2420" spans="1:23" x14ac:dyDescent="0.25">
      <c r="A2420" t="s">
        <v>1829</v>
      </c>
      <c r="B2420" t="s">
        <v>8705</v>
      </c>
      <c r="C2420" t="s">
        <v>1830</v>
      </c>
      <c r="D2420" t="s">
        <v>1831</v>
      </c>
      <c r="E2420" t="s">
        <v>169</v>
      </c>
      <c r="F2420" t="s">
        <v>168</v>
      </c>
      <c r="G2420" t="s">
        <v>26</v>
      </c>
      <c r="H2420" t="s">
        <v>80</v>
      </c>
      <c r="I2420" t="s">
        <v>2464</v>
      </c>
      <c r="J2420" t="s">
        <v>2456</v>
      </c>
      <c r="K2420" t="s">
        <v>2465</v>
      </c>
      <c r="L2420" s="11">
        <v>44869</v>
      </c>
      <c r="M2420" s="11">
        <v>44869</v>
      </c>
      <c r="O2420" t="s">
        <v>2459</v>
      </c>
      <c r="P2420" t="s">
        <v>2881</v>
      </c>
      <c r="Q2420" t="s">
        <v>2459</v>
      </c>
      <c r="R2420" s="12">
        <v>3530000</v>
      </c>
      <c r="S2420" t="s">
        <v>2479</v>
      </c>
      <c r="T2420" t="s">
        <v>2480</v>
      </c>
      <c r="U2420" t="s">
        <v>2466</v>
      </c>
      <c r="W2420">
        <v>96181879731</v>
      </c>
    </row>
    <row r="2421" spans="1:23" x14ac:dyDescent="0.25">
      <c r="A2421" t="s">
        <v>8706</v>
      </c>
      <c r="B2421" t="s">
        <v>8707</v>
      </c>
      <c r="C2421" t="s">
        <v>171</v>
      </c>
      <c r="D2421" t="s">
        <v>1267</v>
      </c>
      <c r="E2421" t="s">
        <v>169</v>
      </c>
      <c r="F2421" t="s">
        <v>168</v>
      </c>
      <c r="G2421" t="s">
        <v>26</v>
      </c>
      <c r="H2421" t="s">
        <v>24</v>
      </c>
      <c r="I2421" t="s">
        <v>2455</v>
      </c>
      <c r="J2421" t="s">
        <v>2456</v>
      </c>
      <c r="K2421" t="s">
        <v>2465</v>
      </c>
      <c r="L2421" s="11">
        <v>44896</v>
      </c>
      <c r="M2421" s="11">
        <v>44869</v>
      </c>
      <c r="N2421" s="11">
        <v>45425</v>
      </c>
      <c r="O2421" t="s">
        <v>2458</v>
      </c>
      <c r="P2421" t="s">
        <v>2012</v>
      </c>
      <c r="Q2421" t="s">
        <v>2459</v>
      </c>
      <c r="R2421" s="12">
        <v>3530000</v>
      </c>
      <c r="S2421" t="s">
        <v>2460</v>
      </c>
      <c r="T2421" t="s">
        <v>2461</v>
      </c>
      <c r="U2421" t="s">
        <v>2462</v>
      </c>
      <c r="V2421" t="s">
        <v>8708</v>
      </c>
      <c r="W2421">
        <v>78977314</v>
      </c>
    </row>
    <row r="2422" spans="1:23" x14ac:dyDescent="0.25">
      <c r="A2422" t="s">
        <v>8709</v>
      </c>
      <c r="B2422" t="s">
        <v>8710</v>
      </c>
      <c r="C2422" t="s">
        <v>7212</v>
      </c>
      <c r="D2422" t="s">
        <v>1648</v>
      </c>
      <c r="E2422" t="s">
        <v>169</v>
      </c>
      <c r="F2422" t="s">
        <v>168</v>
      </c>
      <c r="G2422" t="s">
        <v>26</v>
      </c>
      <c r="H2422" t="s">
        <v>80</v>
      </c>
      <c r="I2422" t="s">
        <v>2455</v>
      </c>
      <c r="J2422" t="s">
        <v>2456</v>
      </c>
      <c r="K2422" t="s">
        <v>2465</v>
      </c>
      <c r="L2422" s="11">
        <v>45047</v>
      </c>
      <c r="M2422" s="11">
        <v>44865</v>
      </c>
      <c r="N2422" s="11">
        <v>45628</v>
      </c>
      <c r="O2422" t="s">
        <v>2458</v>
      </c>
      <c r="P2422" t="s">
        <v>3001</v>
      </c>
      <c r="Q2422" t="s">
        <v>2459</v>
      </c>
      <c r="R2422" s="12">
        <v>3530000</v>
      </c>
      <c r="S2422" t="s">
        <v>2460</v>
      </c>
      <c r="T2422" t="s">
        <v>2461</v>
      </c>
      <c r="U2422" t="s">
        <v>2462</v>
      </c>
      <c r="V2422" t="s">
        <v>8711</v>
      </c>
      <c r="W2422">
        <v>96176939107</v>
      </c>
    </row>
    <row r="2423" spans="1:23" x14ac:dyDescent="0.25">
      <c r="A2423" t="s">
        <v>8712</v>
      </c>
      <c r="B2423" t="s">
        <v>8713</v>
      </c>
      <c r="C2423" t="s">
        <v>8714</v>
      </c>
      <c r="D2423" t="s">
        <v>8715</v>
      </c>
      <c r="E2423" t="s">
        <v>109</v>
      </c>
      <c r="F2423" t="s">
        <v>107</v>
      </c>
      <c r="G2423" t="s">
        <v>26</v>
      </c>
      <c r="H2423" t="s">
        <v>15</v>
      </c>
      <c r="I2423" t="s">
        <v>2455</v>
      </c>
      <c r="J2423" t="s">
        <v>2456</v>
      </c>
      <c r="K2423" t="s">
        <v>2465</v>
      </c>
      <c r="L2423" s="11">
        <v>44884</v>
      </c>
      <c r="M2423" s="11">
        <v>44884</v>
      </c>
      <c r="N2423" s="11">
        <v>45016</v>
      </c>
      <c r="O2423" t="s">
        <v>2458</v>
      </c>
      <c r="P2423" t="s">
        <v>2012</v>
      </c>
      <c r="Q2423" t="s">
        <v>2459</v>
      </c>
      <c r="R2423" s="12">
        <v>2675000</v>
      </c>
      <c r="S2423" t="s">
        <v>2460</v>
      </c>
      <c r="T2423" t="s">
        <v>2461</v>
      </c>
      <c r="U2423" t="s">
        <v>2466</v>
      </c>
      <c r="W2423">
        <v>71045625</v>
      </c>
    </row>
    <row r="2424" spans="1:23" x14ac:dyDescent="0.25">
      <c r="A2424" t="s">
        <v>8716</v>
      </c>
      <c r="B2424" t="s">
        <v>8717</v>
      </c>
      <c r="C2424" t="s">
        <v>1725</v>
      </c>
      <c r="D2424" t="s">
        <v>8718</v>
      </c>
      <c r="E2424" t="s">
        <v>241</v>
      </c>
      <c r="F2424" t="s">
        <v>240</v>
      </c>
      <c r="G2424" t="s">
        <v>26</v>
      </c>
      <c r="H2424" t="s">
        <v>15</v>
      </c>
      <c r="I2424" t="s">
        <v>2455</v>
      </c>
      <c r="J2424" t="s">
        <v>2456</v>
      </c>
      <c r="K2424" t="s">
        <v>2465</v>
      </c>
      <c r="L2424" s="11">
        <v>44867</v>
      </c>
      <c r="M2424" s="11">
        <v>44867</v>
      </c>
      <c r="N2424" s="11">
        <v>45073</v>
      </c>
      <c r="O2424" t="s">
        <v>2458</v>
      </c>
      <c r="P2424" t="s">
        <v>2012</v>
      </c>
      <c r="Q2424" t="s">
        <v>2459</v>
      </c>
      <c r="R2424" s="12">
        <v>2675000</v>
      </c>
      <c r="S2424" t="s">
        <v>2460</v>
      </c>
      <c r="T2424" t="s">
        <v>2461</v>
      </c>
      <c r="U2424" t="s">
        <v>2466</v>
      </c>
      <c r="W2424" t="s">
        <v>8719</v>
      </c>
    </row>
    <row r="2425" spans="1:23" x14ac:dyDescent="0.25">
      <c r="A2425" t="s">
        <v>8720</v>
      </c>
      <c r="B2425" t="s">
        <v>8721</v>
      </c>
      <c r="C2425" t="s">
        <v>6723</v>
      </c>
      <c r="D2425" t="s">
        <v>6723</v>
      </c>
      <c r="E2425" t="s">
        <v>241</v>
      </c>
      <c r="F2425" t="s">
        <v>240</v>
      </c>
      <c r="G2425" t="s">
        <v>108</v>
      </c>
      <c r="H2425" t="s">
        <v>106</v>
      </c>
      <c r="I2425" t="s">
        <v>2455</v>
      </c>
      <c r="J2425" t="s">
        <v>2456</v>
      </c>
      <c r="K2425" t="s">
        <v>2465</v>
      </c>
      <c r="L2425" s="11">
        <v>44896</v>
      </c>
      <c r="M2425" s="11">
        <v>44886</v>
      </c>
      <c r="N2425" s="11">
        <v>45519</v>
      </c>
      <c r="O2425" t="s">
        <v>2458</v>
      </c>
      <c r="P2425" t="s">
        <v>2012</v>
      </c>
      <c r="Q2425" t="s">
        <v>2459</v>
      </c>
      <c r="R2425" s="12">
        <v>2675000</v>
      </c>
      <c r="S2425" t="s">
        <v>2460</v>
      </c>
      <c r="T2425" t="s">
        <v>2461</v>
      </c>
      <c r="U2425" t="s">
        <v>2462</v>
      </c>
      <c r="W2425">
        <v>96176645256</v>
      </c>
    </row>
    <row r="2426" spans="1:23" x14ac:dyDescent="0.25">
      <c r="A2426" t="s">
        <v>8722</v>
      </c>
      <c r="B2426" t="s">
        <v>8723</v>
      </c>
      <c r="C2426" t="s">
        <v>94</v>
      </c>
      <c r="D2426" t="s">
        <v>8724</v>
      </c>
      <c r="E2426" t="s">
        <v>109</v>
      </c>
      <c r="F2426" t="s">
        <v>107</v>
      </c>
      <c r="G2426" t="s">
        <v>26</v>
      </c>
      <c r="H2426" t="s">
        <v>24</v>
      </c>
      <c r="I2426" t="s">
        <v>2455</v>
      </c>
      <c r="J2426" t="s">
        <v>2456</v>
      </c>
      <c r="K2426" t="s">
        <v>2465</v>
      </c>
      <c r="L2426" s="11">
        <v>45047</v>
      </c>
      <c r="M2426" s="11">
        <v>44878</v>
      </c>
      <c r="N2426" s="11">
        <v>45047</v>
      </c>
      <c r="O2426" t="s">
        <v>2458</v>
      </c>
      <c r="P2426" t="s">
        <v>2012</v>
      </c>
      <c r="Q2426" t="s">
        <v>2459</v>
      </c>
      <c r="R2426" s="12">
        <v>2675000</v>
      </c>
      <c r="S2426" t="s">
        <v>2460</v>
      </c>
      <c r="T2426" t="s">
        <v>2461</v>
      </c>
      <c r="U2426" t="s">
        <v>2462</v>
      </c>
      <c r="V2426" t="s">
        <v>8725</v>
      </c>
      <c r="W2426">
        <v>76432830</v>
      </c>
    </row>
    <row r="2427" spans="1:23" x14ac:dyDescent="0.25">
      <c r="A2427" t="s">
        <v>1832</v>
      </c>
      <c r="B2427" t="s">
        <v>8726</v>
      </c>
      <c r="C2427" t="s">
        <v>1833</v>
      </c>
      <c r="D2427" t="s">
        <v>1834</v>
      </c>
      <c r="E2427" t="s">
        <v>109</v>
      </c>
      <c r="F2427" t="s">
        <v>107</v>
      </c>
      <c r="G2427" t="s">
        <v>26</v>
      </c>
      <c r="H2427" t="s">
        <v>24</v>
      </c>
      <c r="I2427" t="s">
        <v>2464</v>
      </c>
      <c r="J2427" t="s">
        <v>2456</v>
      </c>
      <c r="K2427" t="s">
        <v>2465</v>
      </c>
      <c r="L2427" s="11">
        <v>45047</v>
      </c>
      <c r="M2427" s="11">
        <v>44878</v>
      </c>
      <c r="O2427" t="s">
        <v>2459</v>
      </c>
      <c r="P2427" t="s">
        <v>3001</v>
      </c>
      <c r="Q2427" t="s">
        <v>2459</v>
      </c>
      <c r="R2427" s="12">
        <v>2675000</v>
      </c>
      <c r="S2427" t="s">
        <v>2460</v>
      </c>
      <c r="T2427" t="s">
        <v>2461</v>
      </c>
      <c r="U2427" t="s">
        <v>2462</v>
      </c>
      <c r="V2427" t="s">
        <v>8727</v>
      </c>
      <c r="W2427">
        <v>9613171494</v>
      </c>
    </row>
    <row r="2428" spans="1:23" x14ac:dyDescent="0.25">
      <c r="A2428" t="s">
        <v>8728</v>
      </c>
      <c r="B2428" t="s">
        <v>8729</v>
      </c>
      <c r="C2428" t="s">
        <v>8730</v>
      </c>
      <c r="D2428" t="s">
        <v>8731</v>
      </c>
      <c r="E2428" t="s">
        <v>165</v>
      </c>
      <c r="F2428" t="s">
        <v>164</v>
      </c>
      <c r="G2428" t="s">
        <v>26</v>
      </c>
      <c r="H2428" t="s">
        <v>80</v>
      </c>
      <c r="I2428" t="s">
        <v>2455</v>
      </c>
      <c r="J2428" t="s">
        <v>2456</v>
      </c>
      <c r="K2428" t="s">
        <v>2465</v>
      </c>
      <c r="L2428" s="11">
        <v>44896</v>
      </c>
      <c r="M2428" s="11">
        <v>44865</v>
      </c>
      <c r="N2428" s="11">
        <v>45077</v>
      </c>
      <c r="O2428" t="s">
        <v>2458</v>
      </c>
      <c r="P2428" t="s">
        <v>2012</v>
      </c>
      <c r="Q2428" t="s">
        <v>2459</v>
      </c>
      <c r="R2428" s="12">
        <v>4030000</v>
      </c>
      <c r="S2428" t="s">
        <v>2460</v>
      </c>
      <c r="T2428" t="s">
        <v>2461</v>
      </c>
      <c r="U2428" t="s">
        <v>2462</v>
      </c>
      <c r="V2428" t="s">
        <v>8732</v>
      </c>
      <c r="W2428" t="s">
        <v>8733</v>
      </c>
    </row>
    <row r="2429" spans="1:23" x14ac:dyDescent="0.25">
      <c r="A2429" t="s">
        <v>8734</v>
      </c>
      <c r="B2429" t="s">
        <v>8735</v>
      </c>
      <c r="C2429" t="s">
        <v>8736</v>
      </c>
      <c r="D2429" t="s">
        <v>8737</v>
      </c>
      <c r="E2429" t="s">
        <v>165</v>
      </c>
      <c r="F2429" t="s">
        <v>164</v>
      </c>
      <c r="G2429" t="s">
        <v>26</v>
      </c>
      <c r="H2429" t="s">
        <v>80</v>
      </c>
      <c r="I2429" t="s">
        <v>2455</v>
      </c>
      <c r="J2429" t="s">
        <v>2456</v>
      </c>
      <c r="K2429" t="s">
        <v>2465</v>
      </c>
      <c r="L2429" s="11">
        <v>44859</v>
      </c>
      <c r="M2429" s="11">
        <v>44859</v>
      </c>
      <c r="N2429" s="11">
        <v>44926</v>
      </c>
      <c r="O2429" t="s">
        <v>2458</v>
      </c>
      <c r="P2429" t="s">
        <v>2012</v>
      </c>
      <c r="Q2429" t="s">
        <v>2459</v>
      </c>
      <c r="R2429" s="12">
        <v>4030000</v>
      </c>
      <c r="S2429" t="s">
        <v>2460</v>
      </c>
      <c r="T2429" t="s">
        <v>2461</v>
      </c>
      <c r="U2429" t="s">
        <v>2466</v>
      </c>
      <c r="W2429" t="s">
        <v>8738</v>
      </c>
    </row>
    <row r="2430" spans="1:23" x14ac:dyDescent="0.25">
      <c r="A2430" t="s">
        <v>8739</v>
      </c>
      <c r="B2430" t="s">
        <v>8740</v>
      </c>
      <c r="C2430" t="s">
        <v>94</v>
      </c>
      <c r="D2430" t="s">
        <v>3565</v>
      </c>
      <c r="E2430" t="s">
        <v>165</v>
      </c>
      <c r="F2430" t="s">
        <v>164</v>
      </c>
      <c r="G2430" t="s">
        <v>26</v>
      </c>
      <c r="H2430" t="s">
        <v>1524</v>
      </c>
      <c r="I2430" t="s">
        <v>2455</v>
      </c>
      <c r="J2430" t="s">
        <v>2456</v>
      </c>
      <c r="K2430" t="s">
        <v>2465</v>
      </c>
      <c r="L2430" s="11">
        <v>44865</v>
      </c>
      <c r="M2430" s="11">
        <v>44865</v>
      </c>
      <c r="N2430" s="11">
        <v>45085</v>
      </c>
      <c r="O2430" t="s">
        <v>2458</v>
      </c>
      <c r="P2430" t="s">
        <v>2012</v>
      </c>
      <c r="Q2430" t="s">
        <v>2459</v>
      </c>
      <c r="R2430" s="12">
        <v>4030000</v>
      </c>
      <c r="S2430" t="s">
        <v>2460</v>
      </c>
      <c r="T2430" t="s">
        <v>2461</v>
      </c>
      <c r="U2430" t="s">
        <v>2466</v>
      </c>
      <c r="W2430" t="s">
        <v>8741</v>
      </c>
    </row>
    <row r="2431" spans="1:23" x14ac:dyDescent="0.25">
      <c r="A2431" t="s">
        <v>8742</v>
      </c>
      <c r="B2431" t="s">
        <v>8743</v>
      </c>
      <c r="C2431" t="s">
        <v>5674</v>
      </c>
      <c r="D2431" t="s">
        <v>8744</v>
      </c>
      <c r="E2431" t="s">
        <v>165</v>
      </c>
      <c r="F2431" t="s">
        <v>164</v>
      </c>
      <c r="G2431" t="s">
        <v>26</v>
      </c>
      <c r="H2431" t="s">
        <v>24</v>
      </c>
      <c r="I2431" t="s">
        <v>2455</v>
      </c>
      <c r="J2431" t="s">
        <v>2456</v>
      </c>
      <c r="K2431" t="s">
        <v>2465</v>
      </c>
      <c r="L2431" s="11">
        <v>44876</v>
      </c>
      <c r="M2431" s="11">
        <v>44876</v>
      </c>
      <c r="N2431" s="11">
        <v>44895</v>
      </c>
      <c r="O2431" t="s">
        <v>2458</v>
      </c>
      <c r="P2431" t="s">
        <v>2012</v>
      </c>
      <c r="Q2431" t="s">
        <v>2459</v>
      </c>
      <c r="R2431" s="12">
        <v>4030000</v>
      </c>
      <c r="S2431" t="s">
        <v>2460</v>
      </c>
      <c r="T2431" t="s">
        <v>2461</v>
      </c>
      <c r="U2431" t="s">
        <v>2466</v>
      </c>
      <c r="W2431" t="s">
        <v>8745</v>
      </c>
    </row>
    <row r="2432" spans="1:23" x14ac:dyDescent="0.25">
      <c r="A2432" t="s">
        <v>8746</v>
      </c>
      <c r="B2432" t="s">
        <v>8747</v>
      </c>
      <c r="C2432" t="s">
        <v>58</v>
      </c>
      <c r="D2432" t="s">
        <v>5001</v>
      </c>
      <c r="E2432" t="s">
        <v>165</v>
      </c>
      <c r="F2432" t="s">
        <v>164</v>
      </c>
      <c r="G2432" t="s">
        <v>26</v>
      </c>
      <c r="H2432" t="s">
        <v>24</v>
      </c>
      <c r="I2432" t="s">
        <v>2455</v>
      </c>
      <c r="J2432" t="s">
        <v>2456</v>
      </c>
      <c r="K2432" t="s">
        <v>2457</v>
      </c>
      <c r="L2432" s="11">
        <v>44874</v>
      </c>
      <c r="M2432" s="11">
        <v>44874</v>
      </c>
      <c r="N2432" s="11">
        <v>45058</v>
      </c>
      <c r="O2432" t="s">
        <v>2458</v>
      </c>
      <c r="P2432" t="s">
        <v>2012</v>
      </c>
      <c r="Q2432" t="s">
        <v>2459</v>
      </c>
      <c r="R2432" s="12">
        <v>4030000</v>
      </c>
      <c r="S2432" t="s">
        <v>2460</v>
      </c>
      <c r="T2432" t="s">
        <v>2461</v>
      </c>
      <c r="U2432" t="s">
        <v>2466</v>
      </c>
      <c r="V2432" t="s">
        <v>8748</v>
      </c>
      <c r="W2432">
        <v>70900316</v>
      </c>
    </row>
    <row r="2433" spans="1:23" x14ac:dyDescent="0.25">
      <c r="A2433" t="s">
        <v>8749</v>
      </c>
      <c r="B2433" t="s">
        <v>8750</v>
      </c>
      <c r="C2433" t="s">
        <v>58</v>
      </c>
      <c r="D2433" t="s">
        <v>2319</v>
      </c>
      <c r="E2433" t="s">
        <v>92</v>
      </c>
      <c r="F2433" t="s">
        <v>91</v>
      </c>
      <c r="G2433" t="s">
        <v>26</v>
      </c>
      <c r="H2433" t="s">
        <v>24</v>
      </c>
      <c r="I2433" t="s">
        <v>2455</v>
      </c>
      <c r="J2433" t="s">
        <v>2456</v>
      </c>
      <c r="K2433" t="s">
        <v>2465</v>
      </c>
      <c r="L2433" s="11">
        <v>44863</v>
      </c>
      <c r="M2433" s="11">
        <v>44863</v>
      </c>
      <c r="N2433" s="11">
        <v>44955</v>
      </c>
      <c r="O2433" t="s">
        <v>2458</v>
      </c>
      <c r="P2433" t="s">
        <v>2012</v>
      </c>
      <c r="Q2433" t="s">
        <v>2459</v>
      </c>
      <c r="R2433" s="12">
        <v>3530000</v>
      </c>
      <c r="S2433" t="s">
        <v>2460</v>
      </c>
      <c r="T2433" t="s">
        <v>2461</v>
      </c>
      <c r="U2433" t="s">
        <v>2466</v>
      </c>
      <c r="W2433" t="s">
        <v>8751</v>
      </c>
    </row>
    <row r="2434" spans="1:23" x14ac:dyDescent="0.25">
      <c r="A2434" t="s">
        <v>8752</v>
      </c>
      <c r="B2434" t="s">
        <v>8753</v>
      </c>
      <c r="C2434" t="s">
        <v>8754</v>
      </c>
      <c r="D2434" t="s">
        <v>5910</v>
      </c>
      <c r="E2434" t="s">
        <v>92</v>
      </c>
      <c r="F2434" t="s">
        <v>91</v>
      </c>
      <c r="G2434" t="s">
        <v>26</v>
      </c>
      <c r="H2434" t="s">
        <v>80</v>
      </c>
      <c r="I2434" t="s">
        <v>2455</v>
      </c>
      <c r="J2434" t="s">
        <v>2456</v>
      </c>
      <c r="K2434" t="s">
        <v>2465</v>
      </c>
      <c r="L2434" s="11">
        <v>45047</v>
      </c>
      <c r="M2434" s="11">
        <v>44866</v>
      </c>
      <c r="N2434" s="11">
        <v>45260</v>
      </c>
      <c r="O2434" t="s">
        <v>2458</v>
      </c>
      <c r="P2434" t="s">
        <v>2012</v>
      </c>
      <c r="Q2434" t="s">
        <v>2459</v>
      </c>
      <c r="R2434" s="12">
        <v>3530000</v>
      </c>
      <c r="S2434" t="s">
        <v>2460</v>
      </c>
      <c r="T2434" t="s">
        <v>2461</v>
      </c>
      <c r="U2434" t="s">
        <v>2462</v>
      </c>
      <c r="V2434" t="s">
        <v>8755</v>
      </c>
      <c r="W2434" t="s">
        <v>8756</v>
      </c>
    </row>
    <row r="2435" spans="1:23" x14ac:dyDescent="0.25">
      <c r="A2435" t="s">
        <v>8757</v>
      </c>
      <c r="B2435" t="s">
        <v>8758</v>
      </c>
      <c r="C2435" t="s">
        <v>29</v>
      </c>
      <c r="D2435" t="s">
        <v>8759</v>
      </c>
      <c r="E2435" t="s">
        <v>646</v>
      </c>
      <c r="F2435" t="s">
        <v>645</v>
      </c>
      <c r="G2435" t="s">
        <v>26</v>
      </c>
      <c r="H2435" t="s">
        <v>24</v>
      </c>
      <c r="I2435" t="s">
        <v>2455</v>
      </c>
      <c r="J2435" t="s">
        <v>2456</v>
      </c>
      <c r="K2435" t="s">
        <v>2465</v>
      </c>
      <c r="L2435" s="11">
        <v>44896</v>
      </c>
      <c r="M2435" s="11">
        <v>44875</v>
      </c>
      <c r="N2435" s="11">
        <v>45046</v>
      </c>
      <c r="O2435" t="s">
        <v>2458</v>
      </c>
      <c r="P2435" t="s">
        <v>2012</v>
      </c>
      <c r="Q2435" t="s">
        <v>2459</v>
      </c>
      <c r="R2435" s="12">
        <v>4030000</v>
      </c>
      <c r="S2435" t="s">
        <v>2460</v>
      </c>
      <c r="T2435" t="s">
        <v>2461</v>
      </c>
      <c r="U2435" t="s">
        <v>2462</v>
      </c>
      <c r="V2435" t="s">
        <v>8760</v>
      </c>
      <c r="W2435" t="s">
        <v>8761</v>
      </c>
    </row>
    <row r="2436" spans="1:23" x14ac:dyDescent="0.25">
      <c r="A2436" t="s">
        <v>1835</v>
      </c>
      <c r="B2436" t="s">
        <v>8762</v>
      </c>
      <c r="C2436" t="s">
        <v>407</v>
      </c>
      <c r="D2436" t="s">
        <v>1555</v>
      </c>
      <c r="E2436" t="s">
        <v>246</v>
      </c>
      <c r="F2436" t="s">
        <v>245</v>
      </c>
      <c r="G2436" t="s">
        <v>26</v>
      </c>
      <c r="H2436" t="s">
        <v>80</v>
      </c>
      <c r="I2436" t="s">
        <v>2464</v>
      </c>
      <c r="J2436" t="s">
        <v>2456</v>
      </c>
      <c r="K2436" t="s">
        <v>2465</v>
      </c>
      <c r="L2436" s="11">
        <v>44882</v>
      </c>
      <c r="M2436" s="11">
        <v>44882</v>
      </c>
      <c r="O2436" t="s">
        <v>2459</v>
      </c>
      <c r="P2436" t="s">
        <v>2886</v>
      </c>
      <c r="Q2436" t="s">
        <v>2459</v>
      </c>
      <c r="R2436" s="12">
        <v>3530000</v>
      </c>
      <c r="S2436" t="s">
        <v>2460</v>
      </c>
      <c r="T2436" t="s">
        <v>2461</v>
      </c>
      <c r="U2436" t="s">
        <v>2466</v>
      </c>
      <c r="W2436">
        <v>96171537725</v>
      </c>
    </row>
    <row r="2437" spans="1:23" x14ac:dyDescent="0.25">
      <c r="A2437" t="s">
        <v>8763</v>
      </c>
      <c r="B2437" t="s">
        <v>8764</v>
      </c>
      <c r="C2437" t="s">
        <v>8765</v>
      </c>
      <c r="D2437" t="s">
        <v>2072</v>
      </c>
      <c r="E2437" t="s">
        <v>989</v>
      </c>
      <c r="F2437" t="s">
        <v>988</v>
      </c>
      <c r="G2437" t="s">
        <v>26</v>
      </c>
      <c r="H2437" t="s">
        <v>80</v>
      </c>
      <c r="I2437" t="s">
        <v>2455</v>
      </c>
      <c r="J2437" t="s">
        <v>2456</v>
      </c>
      <c r="K2437" t="s">
        <v>2465</v>
      </c>
      <c r="L2437" s="11">
        <v>44879</v>
      </c>
      <c r="M2437" s="11">
        <v>44879</v>
      </c>
      <c r="N2437" s="11">
        <v>44879</v>
      </c>
      <c r="O2437" t="s">
        <v>2458</v>
      </c>
      <c r="P2437" t="s">
        <v>2012</v>
      </c>
      <c r="Q2437" t="s">
        <v>2459</v>
      </c>
      <c r="R2437" s="12">
        <v>4030000</v>
      </c>
      <c r="S2437" t="s">
        <v>2460</v>
      </c>
      <c r="T2437" t="s">
        <v>2461</v>
      </c>
      <c r="U2437" t="s">
        <v>2466</v>
      </c>
      <c r="W2437" t="s">
        <v>8766</v>
      </c>
    </row>
    <row r="2438" spans="1:23" x14ac:dyDescent="0.25">
      <c r="A2438" t="s">
        <v>8767</v>
      </c>
      <c r="B2438" t="s">
        <v>8768</v>
      </c>
      <c r="C2438" t="s">
        <v>171</v>
      </c>
      <c r="D2438" t="s">
        <v>8769</v>
      </c>
      <c r="E2438" t="s">
        <v>1350</v>
      </c>
      <c r="F2438" t="s">
        <v>1348</v>
      </c>
      <c r="G2438" t="s">
        <v>1349</v>
      </c>
      <c r="H2438" t="s">
        <v>1251</v>
      </c>
      <c r="I2438" t="s">
        <v>2455</v>
      </c>
      <c r="J2438" t="s">
        <v>2456</v>
      </c>
      <c r="K2438" t="s">
        <v>2465</v>
      </c>
      <c r="L2438" s="11">
        <v>44896</v>
      </c>
      <c r="M2438" s="11">
        <v>44869</v>
      </c>
      <c r="N2438" s="11">
        <v>45078</v>
      </c>
      <c r="O2438" t="s">
        <v>2458</v>
      </c>
      <c r="P2438" t="s">
        <v>2012</v>
      </c>
      <c r="Q2438" t="s">
        <v>2459</v>
      </c>
      <c r="R2438" s="12">
        <v>7000000</v>
      </c>
      <c r="S2438" t="s">
        <v>2460</v>
      </c>
      <c r="T2438" t="s">
        <v>2461</v>
      </c>
      <c r="U2438" t="s">
        <v>2462</v>
      </c>
      <c r="V2438" t="s">
        <v>8770</v>
      </c>
      <c r="W2438" t="s">
        <v>8771</v>
      </c>
    </row>
    <row r="2439" spans="1:23" x14ac:dyDescent="0.25">
      <c r="A2439" t="s">
        <v>8772</v>
      </c>
      <c r="B2439" t="s">
        <v>8773</v>
      </c>
      <c r="C2439" t="s">
        <v>1691</v>
      </c>
      <c r="D2439" t="s">
        <v>8774</v>
      </c>
      <c r="E2439" t="s">
        <v>1350</v>
      </c>
      <c r="F2439" t="s">
        <v>1348</v>
      </c>
      <c r="G2439" t="s">
        <v>1349</v>
      </c>
      <c r="H2439" t="s">
        <v>1251</v>
      </c>
      <c r="I2439" t="s">
        <v>2455</v>
      </c>
      <c r="J2439" t="s">
        <v>2456</v>
      </c>
      <c r="K2439" t="s">
        <v>2457</v>
      </c>
      <c r="L2439" s="11">
        <v>44875</v>
      </c>
      <c r="M2439" s="11">
        <v>44875</v>
      </c>
      <c r="N2439" s="11">
        <v>44893</v>
      </c>
      <c r="O2439" t="s">
        <v>2458</v>
      </c>
      <c r="P2439" t="s">
        <v>2012</v>
      </c>
      <c r="Q2439" t="s">
        <v>2459</v>
      </c>
      <c r="R2439" s="12">
        <v>5000000</v>
      </c>
      <c r="S2439" t="s">
        <v>2470</v>
      </c>
      <c r="T2439" t="s">
        <v>2471</v>
      </c>
      <c r="U2439" t="s">
        <v>2466</v>
      </c>
      <c r="W2439" t="s">
        <v>8775</v>
      </c>
    </row>
    <row r="2440" spans="1:23" x14ac:dyDescent="0.25">
      <c r="A2440" t="s">
        <v>8776</v>
      </c>
      <c r="B2440" t="s">
        <v>8777</v>
      </c>
      <c r="C2440" t="s">
        <v>33</v>
      </c>
      <c r="D2440" t="s">
        <v>294</v>
      </c>
      <c r="E2440" t="s">
        <v>1350</v>
      </c>
      <c r="F2440" t="s">
        <v>1348</v>
      </c>
      <c r="G2440" t="s">
        <v>1349</v>
      </c>
      <c r="H2440" t="s">
        <v>1251</v>
      </c>
      <c r="I2440" t="s">
        <v>2455</v>
      </c>
      <c r="J2440" t="s">
        <v>2456</v>
      </c>
      <c r="K2440" t="s">
        <v>2465</v>
      </c>
      <c r="L2440" s="11">
        <v>44875</v>
      </c>
      <c r="M2440" s="11">
        <v>44875</v>
      </c>
      <c r="N2440" s="11">
        <v>44996</v>
      </c>
      <c r="O2440" t="s">
        <v>2458</v>
      </c>
      <c r="P2440" t="s">
        <v>2012</v>
      </c>
      <c r="Q2440" t="s">
        <v>2459</v>
      </c>
      <c r="R2440" s="12">
        <v>5000000</v>
      </c>
      <c r="S2440" t="s">
        <v>2479</v>
      </c>
      <c r="T2440" t="s">
        <v>2480</v>
      </c>
      <c r="U2440" t="s">
        <v>2466</v>
      </c>
      <c r="W2440">
        <v>71274187</v>
      </c>
    </row>
    <row r="2441" spans="1:23" x14ac:dyDescent="0.25">
      <c r="A2441" t="s">
        <v>8778</v>
      </c>
      <c r="B2441" t="s">
        <v>8779</v>
      </c>
      <c r="C2441" t="s">
        <v>8780</v>
      </c>
      <c r="D2441" t="s">
        <v>6260</v>
      </c>
      <c r="E2441" t="s">
        <v>1350</v>
      </c>
      <c r="F2441" t="s">
        <v>1348</v>
      </c>
      <c r="G2441" t="s">
        <v>1349</v>
      </c>
      <c r="H2441" t="s">
        <v>2393</v>
      </c>
      <c r="I2441" t="s">
        <v>2455</v>
      </c>
      <c r="J2441" t="s">
        <v>2456</v>
      </c>
      <c r="K2441" t="s">
        <v>2465</v>
      </c>
      <c r="L2441" s="11">
        <v>44862</v>
      </c>
      <c r="M2441" s="11">
        <v>44862</v>
      </c>
      <c r="N2441" s="11">
        <v>45110</v>
      </c>
      <c r="O2441" t="s">
        <v>2458</v>
      </c>
      <c r="P2441" t="s">
        <v>2012</v>
      </c>
      <c r="Q2441" t="s">
        <v>2459</v>
      </c>
      <c r="R2441" s="12">
        <v>4000000</v>
      </c>
      <c r="S2441" t="s">
        <v>2470</v>
      </c>
      <c r="T2441" t="s">
        <v>2471</v>
      </c>
      <c r="U2441" t="s">
        <v>2466</v>
      </c>
      <c r="W2441">
        <v>71645084</v>
      </c>
    </row>
    <row r="2442" spans="1:23" x14ac:dyDescent="0.25">
      <c r="A2442" t="s">
        <v>8781</v>
      </c>
      <c r="B2442" t="s">
        <v>8782</v>
      </c>
      <c r="C2442" t="s">
        <v>338</v>
      </c>
      <c r="D2442" t="s">
        <v>8783</v>
      </c>
      <c r="E2442" t="s">
        <v>109</v>
      </c>
      <c r="F2442" t="s">
        <v>107</v>
      </c>
      <c r="G2442" t="s">
        <v>26</v>
      </c>
      <c r="H2442" t="s">
        <v>15</v>
      </c>
      <c r="I2442" t="s">
        <v>2455</v>
      </c>
      <c r="J2442" t="s">
        <v>2456</v>
      </c>
      <c r="K2442" t="s">
        <v>2465</v>
      </c>
      <c r="L2442" s="11">
        <v>44869</v>
      </c>
      <c r="M2442" s="11">
        <v>44869</v>
      </c>
      <c r="N2442" s="11">
        <v>44957</v>
      </c>
      <c r="O2442" t="s">
        <v>2458</v>
      </c>
      <c r="P2442" t="s">
        <v>2012</v>
      </c>
      <c r="Q2442" t="s">
        <v>2459</v>
      </c>
      <c r="R2442" s="12">
        <v>2675000</v>
      </c>
      <c r="S2442" t="s">
        <v>2460</v>
      </c>
      <c r="T2442" t="s">
        <v>2461</v>
      </c>
      <c r="U2442" t="s">
        <v>2466</v>
      </c>
      <c r="W2442">
        <v>81909962</v>
      </c>
    </row>
    <row r="2443" spans="1:23" x14ac:dyDescent="0.25">
      <c r="A2443" t="s">
        <v>8784</v>
      </c>
      <c r="B2443" t="s">
        <v>8785</v>
      </c>
      <c r="C2443" t="s">
        <v>454</v>
      </c>
      <c r="D2443" t="s">
        <v>8786</v>
      </c>
      <c r="E2443" t="s">
        <v>1209</v>
      </c>
      <c r="F2443" t="s">
        <v>1208</v>
      </c>
      <c r="G2443" t="s">
        <v>26</v>
      </c>
      <c r="H2443" t="s">
        <v>24</v>
      </c>
      <c r="I2443" t="s">
        <v>2455</v>
      </c>
      <c r="J2443" t="s">
        <v>2456</v>
      </c>
      <c r="K2443" t="s">
        <v>2465</v>
      </c>
      <c r="L2443" s="11">
        <v>45047</v>
      </c>
      <c r="M2443" s="11">
        <v>44874</v>
      </c>
      <c r="N2443" s="11">
        <v>44985</v>
      </c>
      <c r="O2443" t="s">
        <v>2458</v>
      </c>
      <c r="P2443" t="s">
        <v>2012</v>
      </c>
      <c r="Q2443" t="s">
        <v>2459</v>
      </c>
      <c r="R2443" s="12">
        <v>3530000</v>
      </c>
      <c r="S2443" t="s">
        <v>2460</v>
      </c>
      <c r="T2443" t="s">
        <v>2461</v>
      </c>
      <c r="U2443" t="s">
        <v>2462</v>
      </c>
      <c r="V2443" t="s">
        <v>8787</v>
      </c>
      <c r="W2443">
        <v>71313363</v>
      </c>
    </row>
    <row r="2444" spans="1:23" x14ac:dyDescent="0.25">
      <c r="A2444" t="s">
        <v>8788</v>
      </c>
      <c r="B2444" t="s">
        <v>8789</v>
      </c>
      <c r="C2444" t="s">
        <v>119</v>
      </c>
      <c r="D2444" t="s">
        <v>624</v>
      </c>
      <c r="E2444" t="s">
        <v>246</v>
      </c>
      <c r="F2444" t="s">
        <v>245</v>
      </c>
      <c r="G2444" t="s">
        <v>26</v>
      </c>
      <c r="H2444" t="s">
        <v>24</v>
      </c>
      <c r="I2444" t="s">
        <v>2455</v>
      </c>
      <c r="J2444" t="s">
        <v>2456</v>
      </c>
      <c r="K2444" t="s">
        <v>2465</v>
      </c>
      <c r="L2444" s="11">
        <v>44873</v>
      </c>
      <c r="M2444" s="11">
        <v>44873</v>
      </c>
      <c r="N2444" s="11">
        <v>45107</v>
      </c>
      <c r="O2444" t="s">
        <v>2458</v>
      </c>
      <c r="P2444" t="s">
        <v>2012</v>
      </c>
      <c r="Q2444" t="s">
        <v>2459</v>
      </c>
      <c r="R2444" s="12">
        <v>3530000</v>
      </c>
      <c r="S2444" t="s">
        <v>2460</v>
      </c>
      <c r="T2444" t="s">
        <v>2461</v>
      </c>
      <c r="U2444" t="s">
        <v>2466</v>
      </c>
      <c r="W2444" t="s">
        <v>8790</v>
      </c>
    </row>
    <row r="2445" spans="1:23" x14ac:dyDescent="0.25">
      <c r="A2445" t="s">
        <v>1836</v>
      </c>
      <c r="B2445" t="s">
        <v>8791</v>
      </c>
      <c r="C2445" t="s">
        <v>1837</v>
      </c>
      <c r="D2445" t="s">
        <v>1839</v>
      </c>
      <c r="E2445" t="s">
        <v>989</v>
      </c>
      <c r="F2445" t="s">
        <v>988</v>
      </c>
      <c r="G2445" t="s">
        <v>108</v>
      </c>
      <c r="H2445" t="s">
        <v>656</v>
      </c>
      <c r="I2445" t="s">
        <v>2464</v>
      </c>
      <c r="J2445" t="s">
        <v>2456</v>
      </c>
      <c r="K2445" t="s">
        <v>2465</v>
      </c>
      <c r="L2445" s="11">
        <v>45200</v>
      </c>
      <c r="M2445" s="11">
        <v>44872</v>
      </c>
      <c r="O2445" t="s">
        <v>2459</v>
      </c>
      <c r="P2445" t="s">
        <v>3001</v>
      </c>
      <c r="Q2445" t="s">
        <v>2459</v>
      </c>
      <c r="R2445" s="12">
        <v>4030000</v>
      </c>
      <c r="S2445" t="s">
        <v>2460</v>
      </c>
      <c r="T2445" t="s">
        <v>2461</v>
      </c>
      <c r="U2445" t="s">
        <v>2462</v>
      </c>
      <c r="V2445" t="s">
        <v>8792</v>
      </c>
      <c r="W2445">
        <v>96170360548</v>
      </c>
    </row>
    <row r="2446" spans="1:23" x14ac:dyDescent="0.25">
      <c r="A2446" t="s">
        <v>8793</v>
      </c>
      <c r="B2446" t="s">
        <v>8794</v>
      </c>
      <c r="C2446" t="s">
        <v>2105</v>
      </c>
      <c r="D2446" t="s">
        <v>3005</v>
      </c>
      <c r="E2446" t="s">
        <v>3664</v>
      </c>
      <c r="F2446" t="s">
        <v>3665</v>
      </c>
      <c r="G2446" t="s">
        <v>26</v>
      </c>
      <c r="H2446" t="s">
        <v>24</v>
      </c>
      <c r="I2446" t="s">
        <v>2455</v>
      </c>
      <c r="J2446" t="s">
        <v>2456</v>
      </c>
      <c r="K2446" t="s">
        <v>2465</v>
      </c>
      <c r="L2446" s="11">
        <v>44865</v>
      </c>
      <c r="M2446" s="11">
        <v>44865</v>
      </c>
      <c r="N2446" s="11">
        <v>44957</v>
      </c>
      <c r="O2446" t="s">
        <v>2458</v>
      </c>
      <c r="P2446" t="s">
        <v>2012</v>
      </c>
      <c r="Q2446" t="s">
        <v>2459</v>
      </c>
      <c r="R2446" s="12">
        <v>3540000</v>
      </c>
      <c r="S2446" t="s">
        <v>2460</v>
      </c>
      <c r="T2446" t="s">
        <v>2461</v>
      </c>
      <c r="U2446" t="s">
        <v>2466</v>
      </c>
      <c r="W2446" t="s">
        <v>8795</v>
      </c>
    </row>
    <row r="2447" spans="1:23" x14ac:dyDescent="0.25">
      <c r="A2447" t="s">
        <v>8796</v>
      </c>
      <c r="B2447" t="s">
        <v>8797</v>
      </c>
      <c r="C2447" t="s">
        <v>454</v>
      </c>
      <c r="D2447" t="s">
        <v>195</v>
      </c>
      <c r="E2447" t="s">
        <v>3664</v>
      </c>
      <c r="F2447" t="s">
        <v>3665</v>
      </c>
      <c r="G2447" t="s">
        <v>26</v>
      </c>
      <c r="H2447" t="s">
        <v>24</v>
      </c>
      <c r="I2447" t="s">
        <v>2455</v>
      </c>
      <c r="J2447" t="s">
        <v>2456</v>
      </c>
      <c r="K2447" t="s">
        <v>2465</v>
      </c>
      <c r="L2447" s="11">
        <v>44896</v>
      </c>
      <c r="M2447" s="11">
        <v>44865</v>
      </c>
      <c r="N2447" s="11">
        <v>45139</v>
      </c>
      <c r="O2447" t="s">
        <v>2458</v>
      </c>
      <c r="P2447" t="s">
        <v>2012</v>
      </c>
      <c r="Q2447" t="s">
        <v>2459</v>
      </c>
      <c r="R2447" s="12">
        <v>3530000</v>
      </c>
      <c r="S2447" t="s">
        <v>2460</v>
      </c>
      <c r="T2447" t="s">
        <v>2461</v>
      </c>
      <c r="U2447" t="s">
        <v>2462</v>
      </c>
      <c r="V2447" t="s">
        <v>8798</v>
      </c>
      <c r="W2447">
        <v>81662263</v>
      </c>
    </row>
    <row r="2448" spans="1:23" x14ac:dyDescent="0.25">
      <c r="A2448" t="s">
        <v>8799</v>
      </c>
      <c r="B2448" t="s">
        <v>8800</v>
      </c>
      <c r="C2448" t="s">
        <v>358</v>
      </c>
      <c r="D2448" t="s">
        <v>4602</v>
      </c>
      <c r="E2448" t="s">
        <v>82</v>
      </c>
      <c r="F2448" t="s">
        <v>81</v>
      </c>
      <c r="G2448" t="s">
        <v>26</v>
      </c>
      <c r="H2448" t="s">
        <v>15</v>
      </c>
      <c r="I2448" t="s">
        <v>2455</v>
      </c>
      <c r="J2448" t="s">
        <v>2456</v>
      </c>
      <c r="K2448" t="s">
        <v>2457</v>
      </c>
      <c r="L2448" s="11">
        <v>44862</v>
      </c>
      <c r="M2448" s="11">
        <v>44862</v>
      </c>
      <c r="N2448" s="11">
        <v>44961</v>
      </c>
      <c r="O2448" t="s">
        <v>2458</v>
      </c>
      <c r="P2448" t="s">
        <v>2012</v>
      </c>
      <c r="Q2448" t="s">
        <v>2459</v>
      </c>
      <c r="R2448" s="12">
        <v>3530000</v>
      </c>
      <c r="S2448" t="s">
        <v>2479</v>
      </c>
      <c r="T2448" t="s">
        <v>2480</v>
      </c>
      <c r="U2448" t="s">
        <v>2466</v>
      </c>
      <c r="W2448" t="s">
        <v>8801</v>
      </c>
    </row>
    <row r="2449" spans="1:23" x14ac:dyDescent="0.25">
      <c r="A2449" t="s">
        <v>8802</v>
      </c>
      <c r="B2449" t="s">
        <v>8803</v>
      </c>
      <c r="C2449" t="s">
        <v>8804</v>
      </c>
      <c r="D2449" t="s">
        <v>2199</v>
      </c>
      <c r="E2449" t="s">
        <v>246</v>
      </c>
      <c r="F2449" t="s">
        <v>245</v>
      </c>
      <c r="G2449" t="s">
        <v>26</v>
      </c>
      <c r="H2449" t="s">
        <v>15</v>
      </c>
      <c r="I2449" t="s">
        <v>2455</v>
      </c>
      <c r="J2449" t="s">
        <v>2456</v>
      </c>
      <c r="K2449" t="s">
        <v>2465</v>
      </c>
      <c r="L2449" s="11">
        <v>44896</v>
      </c>
      <c r="M2449" s="11">
        <v>44868</v>
      </c>
      <c r="N2449" s="11">
        <v>45077</v>
      </c>
      <c r="O2449" t="s">
        <v>2458</v>
      </c>
      <c r="P2449" t="s">
        <v>2012</v>
      </c>
      <c r="Q2449" t="s">
        <v>2459</v>
      </c>
      <c r="R2449" s="12">
        <v>2675000</v>
      </c>
      <c r="S2449" t="s">
        <v>2460</v>
      </c>
      <c r="T2449" t="s">
        <v>2461</v>
      </c>
      <c r="U2449" t="s">
        <v>2462</v>
      </c>
      <c r="V2449" t="s">
        <v>8805</v>
      </c>
      <c r="W2449">
        <v>79161930</v>
      </c>
    </row>
    <row r="2450" spans="1:23" x14ac:dyDescent="0.25">
      <c r="A2450" t="s">
        <v>1840</v>
      </c>
      <c r="B2450" t="s">
        <v>8806</v>
      </c>
      <c r="C2450" t="s">
        <v>289</v>
      </c>
      <c r="D2450" t="s">
        <v>276</v>
      </c>
      <c r="E2450" t="s">
        <v>133</v>
      </c>
      <c r="F2450" t="s">
        <v>131</v>
      </c>
      <c r="G2450" t="s">
        <v>147</v>
      </c>
      <c r="H2450" t="s">
        <v>146</v>
      </c>
      <c r="I2450" t="s">
        <v>2464</v>
      </c>
      <c r="J2450" t="s">
        <v>2456</v>
      </c>
      <c r="K2450" t="s">
        <v>2457</v>
      </c>
      <c r="L2450" s="11">
        <v>44830</v>
      </c>
      <c r="M2450" s="11">
        <v>44830</v>
      </c>
      <c r="O2450" t="s">
        <v>2459</v>
      </c>
      <c r="P2450" t="s">
        <v>2881</v>
      </c>
      <c r="Q2450" t="s">
        <v>2459</v>
      </c>
      <c r="R2450" s="12">
        <v>3530000</v>
      </c>
      <c r="S2450" t="s">
        <v>2460</v>
      </c>
      <c r="T2450" t="s">
        <v>2461</v>
      </c>
      <c r="U2450" t="s">
        <v>2466</v>
      </c>
      <c r="W2450">
        <v>96170808156</v>
      </c>
    </row>
    <row r="2451" spans="1:23" x14ac:dyDescent="0.25">
      <c r="A2451" t="s">
        <v>1841</v>
      </c>
      <c r="B2451" t="s">
        <v>8807</v>
      </c>
      <c r="C2451" t="s">
        <v>1842</v>
      </c>
      <c r="D2451" t="s">
        <v>1843</v>
      </c>
      <c r="E2451" t="s">
        <v>158</v>
      </c>
      <c r="F2451" t="s">
        <v>157</v>
      </c>
      <c r="G2451" t="s">
        <v>26</v>
      </c>
      <c r="H2451" t="s">
        <v>566</v>
      </c>
      <c r="I2451" t="s">
        <v>2464</v>
      </c>
      <c r="J2451" t="s">
        <v>2456</v>
      </c>
      <c r="K2451" t="s">
        <v>2465</v>
      </c>
      <c r="L2451" s="11">
        <v>44851</v>
      </c>
      <c r="M2451" s="11">
        <v>44851</v>
      </c>
      <c r="O2451" t="s">
        <v>2459</v>
      </c>
      <c r="P2451" t="s">
        <v>2886</v>
      </c>
      <c r="Q2451" t="s">
        <v>2459</v>
      </c>
      <c r="R2451" s="12">
        <v>4030000</v>
      </c>
      <c r="S2451" t="s">
        <v>2460</v>
      </c>
      <c r="T2451" t="s">
        <v>2461</v>
      </c>
      <c r="U2451" t="s">
        <v>2466</v>
      </c>
      <c r="W2451">
        <v>96178813320</v>
      </c>
    </row>
    <row r="2452" spans="1:23" x14ac:dyDescent="0.25">
      <c r="A2452" t="s">
        <v>8808</v>
      </c>
      <c r="B2452" t="s">
        <v>8809</v>
      </c>
      <c r="C2452" t="s">
        <v>98</v>
      </c>
      <c r="D2452" t="s">
        <v>8810</v>
      </c>
      <c r="E2452" t="s">
        <v>574</v>
      </c>
      <c r="F2452" t="s">
        <v>572</v>
      </c>
      <c r="G2452" t="s">
        <v>26</v>
      </c>
      <c r="H2452" t="s">
        <v>8811</v>
      </c>
      <c r="I2452" t="s">
        <v>2455</v>
      </c>
      <c r="J2452" t="s">
        <v>2456</v>
      </c>
      <c r="K2452" t="s">
        <v>2457</v>
      </c>
      <c r="L2452" s="11">
        <v>44837</v>
      </c>
      <c r="M2452" s="11">
        <v>44837</v>
      </c>
      <c r="N2452" s="11">
        <v>44929</v>
      </c>
      <c r="O2452" t="s">
        <v>2458</v>
      </c>
      <c r="P2452" t="s">
        <v>2012</v>
      </c>
      <c r="Q2452" t="s">
        <v>2459</v>
      </c>
      <c r="R2452">
        <v>1</v>
      </c>
      <c r="S2452" t="s">
        <v>2460</v>
      </c>
      <c r="T2452" t="s">
        <v>2461</v>
      </c>
      <c r="U2452" t="s">
        <v>2466</v>
      </c>
    </row>
    <row r="2453" spans="1:23" x14ac:dyDescent="0.25">
      <c r="A2453" t="s">
        <v>8812</v>
      </c>
      <c r="B2453" t="s">
        <v>8813</v>
      </c>
      <c r="C2453" t="s">
        <v>8814</v>
      </c>
      <c r="D2453" t="s">
        <v>5705</v>
      </c>
      <c r="E2453" t="s">
        <v>989</v>
      </c>
      <c r="F2453" t="s">
        <v>988</v>
      </c>
      <c r="G2453" t="s">
        <v>26</v>
      </c>
      <c r="H2453" t="s">
        <v>191</v>
      </c>
      <c r="I2453" t="s">
        <v>2455</v>
      </c>
      <c r="J2453" t="s">
        <v>2456</v>
      </c>
      <c r="K2453" t="s">
        <v>2457</v>
      </c>
      <c r="L2453" s="11">
        <v>44838</v>
      </c>
      <c r="M2453" s="11">
        <v>44838</v>
      </c>
      <c r="N2453" s="11">
        <v>44926</v>
      </c>
      <c r="O2453" t="s">
        <v>2458</v>
      </c>
      <c r="P2453" t="s">
        <v>2012</v>
      </c>
      <c r="Q2453" t="s">
        <v>2459</v>
      </c>
      <c r="R2453" s="12">
        <v>5030000</v>
      </c>
      <c r="S2453" t="s">
        <v>2460</v>
      </c>
      <c r="T2453" t="s">
        <v>2461</v>
      </c>
      <c r="U2453" t="s">
        <v>2466</v>
      </c>
      <c r="W2453">
        <v>70272620</v>
      </c>
    </row>
    <row r="2454" spans="1:23" x14ac:dyDescent="0.25">
      <c r="A2454" t="s">
        <v>8815</v>
      </c>
      <c r="B2454" t="s">
        <v>8816</v>
      </c>
      <c r="C2454" t="s">
        <v>3708</v>
      </c>
      <c r="D2454" t="s">
        <v>8817</v>
      </c>
      <c r="E2454" t="s">
        <v>165</v>
      </c>
      <c r="F2454" t="s">
        <v>164</v>
      </c>
      <c r="G2454" t="s">
        <v>26</v>
      </c>
      <c r="H2454" t="s">
        <v>80</v>
      </c>
      <c r="I2454" t="s">
        <v>2455</v>
      </c>
      <c r="J2454" t="s">
        <v>2456</v>
      </c>
      <c r="K2454" t="s">
        <v>2465</v>
      </c>
      <c r="L2454" s="11">
        <v>44830</v>
      </c>
      <c r="M2454" s="11">
        <v>44830</v>
      </c>
      <c r="N2454" s="11">
        <v>44926</v>
      </c>
      <c r="O2454" t="s">
        <v>2458</v>
      </c>
      <c r="P2454" t="s">
        <v>2012</v>
      </c>
      <c r="Q2454" t="s">
        <v>2459</v>
      </c>
      <c r="R2454" s="12">
        <v>4030000</v>
      </c>
      <c r="S2454" t="s">
        <v>2460</v>
      </c>
      <c r="T2454" t="s">
        <v>2461</v>
      </c>
      <c r="U2454" t="s">
        <v>2466</v>
      </c>
      <c r="W2454" t="s">
        <v>8818</v>
      </c>
    </row>
    <row r="2455" spans="1:23" x14ac:dyDescent="0.25">
      <c r="A2455" t="s">
        <v>8819</v>
      </c>
      <c r="B2455" t="s">
        <v>8820</v>
      </c>
      <c r="C2455" t="s">
        <v>454</v>
      </c>
      <c r="D2455" t="s">
        <v>1984</v>
      </c>
      <c r="E2455" t="s">
        <v>574</v>
      </c>
      <c r="F2455" t="s">
        <v>572</v>
      </c>
      <c r="G2455" t="s">
        <v>26</v>
      </c>
      <c r="H2455" t="s">
        <v>1623</v>
      </c>
      <c r="I2455" t="s">
        <v>2455</v>
      </c>
      <c r="J2455" t="s">
        <v>2456</v>
      </c>
      <c r="K2455" t="s">
        <v>2465</v>
      </c>
      <c r="L2455" s="11">
        <v>44835</v>
      </c>
      <c r="M2455" s="11">
        <v>44835</v>
      </c>
      <c r="N2455" s="11">
        <v>44957</v>
      </c>
      <c r="O2455" t="s">
        <v>2458</v>
      </c>
      <c r="P2455" t="s">
        <v>2012</v>
      </c>
      <c r="Q2455" t="s">
        <v>2459</v>
      </c>
      <c r="R2455">
        <v>1</v>
      </c>
      <c r="S2455" t="s">
        <v>2460</v>
      </c>
      <c r="T2455" t="s">
        <v>2461</v>
      </c>
      <c r="U2455" t="s">
        <v>2466</v>
      </c>
    </row>
    <row r="2456" spans="1:23" x14ac:dyDescent="0.25">
      <c r="A2456" t="s">
        <v>8821</v>
      </c>
      <c r="B2456" t="s">
        <v>8822</v>
      </c>
      <c r="C2456" t="s">
        <v>46</v>
      </c>
      <c r="D2456" t="s">
        <v>388</v>
      </c>
      <c r="E2456" t="s">
        <v>574</v>
      </c>
      <c r="F2456" t="s">
        <v>572</v>
      </c>
      <c r="G2456" t="s">
        <v>26</v>
      </c>
      <c r="H2456" t="s">
        <v>1623</v>
      </c>
      <c r="I2456" t="s">
        <v>2455</v>
      </c>
      <c r="J2456" t="s">
        <v>2456</v>
      </c>
      <c r="K2456" t="s">
        <v>2465</v>
      </c>
      <c r="L2456" s="11">
        <v>44835</v>
      </c>
      <c r="M2456" s="11">
        <v>44835</v>
      </c>
      <c r="N2456" s="11">
        <v>45017</v>
      </c>
      <c r="O2456" t="s">
        <v>2458</v>
      </c>
      <c r="P2456" t="s">
        <v>2012</v>
      </c>
      <c r="Q2456" t="s">
        <v>2459</v>
      </c>
      <c r="R2456">
        <v>1</v>
      </c>
      <c r="S2456" t="s">
        <v>2460</v>
      </c>
      <c r="T2456" t="s">
        <v>2461</v>
      </c>
      <c r="U2456" t="s">
        <v>2466</v>
      </c>
    </row>
    <row r="2457" spans="1:23" x14ac:dyDescent="0.25">
      <c r="A2457" t="s">
        <v>8823</v>
      </c>
      <c r="B2457" t="s">
        <v>8824</v>
      </c>
      <c r="C2457" t="s">
        <v>1421</v>
      </c>
      <c r="D2457" t="s">
        <v>813</v>
      </c>
      <c r="E2457" t="s">
        <v>646</v>
      </c>
      <c r="F2457" t="s">
        <v>645</v>
      </c>
      <c r="G2457" t="s">
        <v>26</v>
      </c>
      <c r="H2457" t="s">
        <v>566</v>
      </c>
      <c r="I2457" t="s">
        <v>2455</v>
      </c>
      <c r="J2457" t="s">
        <v>2456</v>
      </c>
      <c r="K2457" t="s">
        <v>2465</v>
      </c>
      <c r="L2457" s="11">
        <v>44896</v>
      </c>
      <c r="M2457" s="11">
        <v>44838</v>
      </c>
      <c r="N2457" s="11">
        <v>45139</v>
      </c>
      <c r="O2457" t="s">
        <v>2458</v>
      </c>
      <c r="P2457" t="s">
        <v>2012</v>
      </c>
      <c r="Q2457" t="s">
        <v>2458</v>
      </c>
      <c r="R2457" s="12">
        <v>2203000</v>
      </c>
      <c r="S2457" t="s">
        <v>2460</v>
      </c>
      <c r="T2457" t="s">
        <v>2461</v>
      </c>
      <c r="U2457" t="s">
        <v>2462</v>
      </c>
      <c r="V2457" t="s">
        <v>8825</v>
      </c>
      <c r="W2457">
        <v>71644053</v>
      </c>
    </row>
    <row r="2458" spans="1:23" x14ac:dyDescent="0.25">
      <c r="A2458" t="s">
        <v>1844</v>
      </c>
      <c r="B2458" t="s">
        <v>8826</v>
      </c>
      <c r="C2458" t="s">
        <v>46</v>
      </c>
      <c r="D2458" t="s">
        <v>1845</v>
      </c>
      <c r="E2458" t="s">
        <v>169</v>
      </c>
      <c r="F2458" t="s">
        <v>168</v>
      </c>
      <c r="G2458" t="s">
        <v>26</v>
      </c>
      <c r="H2458" t="s">
        <v>249</v>
      </c>
      <c r="I2458" t="s">
        <v>2464</v>
      </c>
      <c r="J2458" t="s">
        <v>2456</v>
      </c>
      <c r="K2458" t="s">
        <v>2457</v>
      </c>
      <c r="L2458" s="11">
        <v>45231</v>
      </c>
      <c r="M2458" s="11">
        <v>44830</v>
      </c>
      <c r="O2458" t="s">
        <v>2459</v>
      </c>
      <c r="P2458" t="s">
        <v>3001</v>
      </c>
      <c r="Q2458" t="s">
        <v>2458</v>
      </c>
      <c r="R2458" s="12">
        <v>1592000</v>
      </c>
      <c r="S2458" t="s">
        <v>2460</v>
      </c>
      <c r="T2458" t="s">
        <v>2461</v>
      </c>
      <c r="U2458" t="s">
        <v>2462</v>
      </c>
      <c r="V2458" t="s">
        <v>8827</v>
      </c>
      <c r="W2458">
        <v>9613041154</v>
      </c>
    </row>
    <row r="2459" spans="1:23" x14ac:dyDescent="0.25">
      <c r="A2459" t="s">
        <v>8828</v>
      </c>
      <c r="B2459" t="s">
        <v>8829</v>
      </c>
      <c r="C2459" t="s">
        <v>94</v>
      </c>
      <c r="D2459" t="s">
        <v>747</v>
      </c>
      <c r="E2459" t="s">
        <v>574</v>
      </c>
      <c r="F2459" t="s">
        <v>572</v>
      </c>
      <c r="G2459" t="s">
        <v>26</v>
      </c>
      <c r="H2459" t="s">
        <v>1623</v>
      </c>
      <c r="I2459" t="s">
        <v>2455</v>
      </c>
      <c r="J2459" t="s">
        <v>2456</v>
      </c>
      <c r="K2459" t="s">
        <v>2465</v>
      </c>
      <c r="L2459" s="11">
        <v>44835</v>
      </c>
      <c r="M2459" s="11">
        <v>44835</v>
      </c>
      <c r="N2459" s="11">
        <v>44927</v>
      </c>
      <c r="O2459" t="s">
        <v>2458</v>
      </c>
      <c r="P2459" t="s">
        <v>2012</v>
      </c>
      <c r="Q2459" t="s">
        <v>2459</v>
      </c>
      <c r="R2459">
        <v>1</v>
      </c>
      <c r="S2459" t="s">
        <v>2460</v>
      </c>
      <c r="T2459" t="s">
        <v>2461</v>
      </c>
      <c r="U2459" t="s">
        <v>2466</v>
      </c>
    </row>
    <row r="2460" spans="1:23" x14ac:dyDescent="0.25">
      <c r="A2460" t="s">
        <v>8830</v>
      </c>
      <c r="B2460" t="s">
        <v>8831</v>
      </c>
      <c r="C2460" t="s">
        <v>94</v>
      </c>
      <c r="D2460" t="s">
        <v>577</v>
      </c>
      <c r="E2460" t="s">
        <v>574</v>
      </c>
      <c r="F2460" t="s">
        <v>572</v>
      </c>
      <c r="G2460" t="s">
        <v>26</v>
      </c>
      <c r="H2460" t="s">
        <v>1623</v>
      </c>
      <c r="I2460" t="s">
        <v>2455</v>
      </c>
      <c r="J2460" t="s">
        <v>2456</v>
      </c>
      <c r="K2460" t="s">
        <v>2465</v>
      </c>
      <c r="L2460" s="11">
        <v>44835</v>
      </c>
      <c r="M2460" s="11">
        <v>44835</v>
      </c>
      <c r="N2460" s="11">
        <v>45504</v>
      </c>
      <c r="O2460" t="s">
        <v>2458</v>
      </c>
      <c r="P2460" t="s">
        <v>2012</v>
      </c>
      <c r="Q2460" t="s">
        <v>2459</v>
      </c>
      <c r="R2460">
        <v>1</v>
      </c>
      <c r="S2460" t="s">
        <v>2460</v>
      </c>
      <c r="T2460" t="s">
        <v>2461</v>
      </c>
      <c r="U2460" t="s">
        <v>2466</v>
      </c>
    </row>
    <row r="2461" spans="1:23" x14ac:dyDescent="0.25">
      <c r="A2461" t="s">
        <v>8832</v>
      </c>
      <c r="B2461" t="s">
        <v>8833</v>
      </c>
      <c r="C2461" t="s">
        <v>564</v>
      </c>
      <c r="D2461" t="s">
        <v>6338</v>
      </c>
      <c r="E2461" t="s">
        <v>574</v>
      </c>
      <c r="F2461" t="s">
        <v>572</v>
      </c>
      <c r="G2461" t="s">
        <v>26</v>
      </c>
      <c r="H2461" t="s">
        <v>1623</v>
      </c>
      <c r="I2461" t="s">
        <v>2455</v>
      </c>
      <c r="J2461" t="s">
        <v>2456</v>
      </c>
      <c r="K2461" t="s">
        <v>2465</v>
      </c>
      <c r="L2461" s="11">
        <v>44835</v>
      </c>
      <c r="M2461" s="11">
        <v>44835</v>
      </c>
      <c r="N2461" s="11">
        <v>44927</v>
      </c>
      <c r="O2461" t="s">
        <v>2458</v>
      </c>
      <c r="P2461" t="s">
        <v>2012</v>
      </c>
      <c r="Q2461" t="s">
        <v>2459</v>
      </c>
      <c r="R2461">
        <v>1</v>
      </c>
      <c r="S2461" t="s">
        <v>2460</v>
      </c>
      <c r="T2461" t="s">
        <v>2461</v>
      </c>
      <c r="U2461" t="s">
        <v>2466</v>
      </c>
    </row>
    <row r="2462" spans="1:23" x14ac:dyDescent="0.25">
      <c r="A2462" t="s">
        <v>8834</v>
      </c>
      <c r="B2462" t="s">
        <v>8835</v>
      </c>
      <c r="C2462" t="s">
        <v>423</v>
      </c>
      <c r="D2462" t="s">
        <v>1648</v>
      </c>
      <c r="E2462" t="s">
        <v>574</v>
      </c>
      <c r="F2462" t="s">
        <v>572</v>
      </c>
      <c r="G2462" t="s">
        <v>26</v>
      </c>
      <c r="H2462" t="s">
        <v>589</v>
      </c>
      <c r="I2462" t="s">
        <v>2455</v>
      </c>
      <c r="J2462" t="s">
        <v>2456</v>
      </c>
      <c r="K2462" t="s">
        <v>2465</v>
      </c>
      <c r="L2462" s="11">
        <v>44835</v>
      </c>
      <c r="M2462" s="11">
        <v>44835</v>
      </c>
      <c r="N2462" s="11">
        <v>44927</v>
      </c>
      <c r="O2462" t="s">
        <v>2458</v>
      </c>
      <c r="P2462" t="s">
        <v>2012</v>
      </c>
      <c r="Q2462" t="s">
        <v>2459</v>
      </c>
      <c r="R2462">
        <v>1</v>
      </c>
      <c r="S2462" t="s">
        <v>2460</v>
      </c>
      <c r="T2462" t="s">
        <v>2461</v>
      </c>
      <c r="U2462" t="s">
        <v>2466</v>
      </c>
    </row>
    <row r="2463" spans="1:23" x14ac:dyDescent="0.25">
      <c r="A2463" t="s">
        <v>8836</v>
      </c>
      <c r="B2463" t="s">
        <v>8837</v>
      </c>
      <c r="C2463" t="s">
        <v>7964</v>
      </c>
      <c r="D2463" t="s">
        <v>58</v>
      </c>
      <c r="E2463" t="s">
        <v>574</v>
      </c>
      <c r="F2463" t="s">
        <v>572</v>
      </c>
      <c r="G2463" t="s">
        <v>26</v>
      </c>
      <c r="H2463" t="s">
        <v>1623</v>
      </c>
      <c r="I2463" t="s">
        <v>2455</v>
      </c>
      <c r="J2463" t="s">
        <v>2664</v>
      </c>
      <c r="K2463" t="s">
        <v>2465</v>
      </c>
      <c r="L2463" s="11">
        <v>44835</v>
      </c>
      <c r="M2463" s="11">
        <v>44835</v>
      </c>
      <c r="N2463" s="11">
        <v>44985</v>
      </c>
      <c r="O2463" t="s">
        <v>2458</v>
      </c>
      <c r="P2463" t="s">
        <v>2012</v>
      </c>
      <c r="Q2463" t="s">
        <v>2459</v>
      </c>
      <c r="R2463">
        <v>1</v>
      </c>
      <c r="S2463" t="s">
        <v>2460</v>
      </c>
      <c r="T2463" t="s">
        <v>2461</v>
      </c>
      <c r="U2463" t="s">
        <v>2466</v>
      </c>
    </row>
    <row r="2464" spans="1:23" x14ac:dyDescent="0.25">
      <c r="A2464" t="s">
        <v>8838</v>
      </c>
      <c r="B2464" t="s">
        <v>8839</v>
      </c>
      <c r="C2464" t="s">
        <v>22</v>
      </c>
      <c r="D2464" t="s">
        <v>8840</v>
      </c>
      <c r="E2464" t="s">
        <v>165</v>
      </c>
      <c r="F2464" t="s">
        <v>164</v>
      </c>
      <c r="G2464" t="s">
        <v>26</v>
      </c>
      <c r="H2464" t="s">
        <v>15</v>
      </c>
      <c r="I2464" t="s">
        <v>2455</v>
      </c>
      <c r="J2464" t="s">
        <v>2456</v>
      </c>
      <c r="K2464" t="s">
        <v>2465</v>
      </c>
      <c r="L2464" s="11">
        <v>44830</v>
      </c>
      <c r="M2464" s="11">
        <v>44830</v>
      </c>
      <c r="N2464" s="11">
        <v>44958</v>
      </c>
      <c r="O2464" t="s">
        <v>2458</v>
      </c>
      <c r="P2464" t="s">
        <v>2012</v>
      </c>
      <c r="Q2464" t="s">
        <v>2459</v>
      </c>
      <c r="R2464" s="12">
        <v>4030000</v>
      </c>
      <c r="S2464" t="s">
        <v>2460</v>
      </c>
      <c r="T2464" t="s">
        <v>2461</v>
      </c>
      <c r="U2464" t="s">
        <v>2466</v>
      </c>
    </row>
    <row r="2465" spans="1:23" x14ac:dyDescent="0.25">
      <c r="A2465" t="s">
        <v>8841</v>
      </c>
      <c r="B2465" t="s">
        <v>8842</v>
      </c>
      <c r="C2465" t="s">
        <v>33</v>
      </c>
      <c r="D2465" t="s">
        <v>8843</v>
      </c>
      <c r="E2465" t="s">
        <v>574</v>
      </c>
      <c r="F2465" t="s">
        <v>572</v>
      </c>
      <c r="G2465" t="s">
        <v>26</v>
      </c>
      <c r="H2465" t="s">
        <v>589</v>
      </c>
      <c r="I2465" t="s">
        <v>2455</v>
      </c>
      <c r="J2465" t="s">
        <v>2456</v>
      </c>
      <c r="K2465" t="s">
        <v>2465</v>
      </c>
      <c r="L2465" s="11">
        <v>44835</v>
      </c>
      <c r="M2465" s="11">
        <v>44835</v>
      </c>
      <c r="N2465" s="11">
        <v>44927</v>
      </c>
      <c r="O2465" t="s">
        <v>2458</v>
      </c>
      <c r="P2465" t="s">
        <v>2012</v>
      </c>
      <c r="Q2465" t="s">
        <v>2459</v>
      </c>
      <c r="R2465">
        <v>1</v>
      </c>
      <c r="S2465" t="s">
        <v>2460</v>
      </c>
      <c r="T2465" t="s">
        <v>2461</v>
      </c>
      <c r="U2465" t="s">
        <v>2466</v>
      </c>
    </row>
    <row r="2466" spans="1:23" x14ac:dyDescent="0.25">
      <c r="A2466" t="s">
        <v>8844</v>
      </c>
      <c r="B2466" t="s">
        <v>8845</v>
      </c>
      <c r="C2466" t="s">
        <v>785</v>
      </c>
      <c r="D2466" t="s">
        <v>8846</v>
      </c>
      <c r="E2466" t="s">
        <v>574</v>
      </c>
      <c r="F2466" t="s">
        <v>572</v>
      </c>
      <c r="G2466" t="s">
        <v>26</v>
      </c>
      <c r="H2466" t="s">
        <v>589</v>
      </c>
      <c r="I2466" t="s">
        <v>2455</v>
      </c>
      <c r="J2466" t="s">
        <v>2456</v>
      </c>
      <c r="K2466" t="s">
        <v>2465</v>
      </c>
      <c r="L2466" s="11">
        <v>44835</v>
      </c>
      <c r="M2466" s="11">
        <v>44835</v>
      </c>
      <c r="N2466" s="11">
        <v>44927</v>
      </c>
      <c r="O2466" t="s">
        <v>2458</v>
      </c>
      <c r="P2466" t="s">
        <v>2012</v>
      </c>
      <c r="Q2466" t="s">
        <v>2459</v>
      </c>
      <c r="R2466">
        <v>1</v>
      </c>
      <c r="S2466" t="s">
        <v>2460</v>
      </c>
      <c r="T2466" t="s">
        <v>2461</v>
      </c>
      <c r="U2466" t="s">
        <v>2466</v>
      </c>
    </row>
    <row r="2467" spans="1:23" x14ac:dyDescent="0.25">
      <c r="A2467" t="s">
        <v>8847</v>
      </c>
      <c r="B2467" t="s">
        <v>8848</v>
      </c>
      <c r="C2467" t="s">
        <v>235</v>
      </c>
      <c r="D2467" t="s">
        <v>416</v>
      </c>
      <c r="E2467" t="s">
        <v>574</v>
      </c>
      <c r="F2467" t="s">
        <v>572</v>
      </c>
      <c r="G2467" t="s">
        <v>26</v>
      </c>
      <c r="H2467" t="s">
        <v>589</v>
      </c>
      <c r="I2467" t="s">
        <v>2455</v>
      </c>
      <c r="J2467" t="s">
        <v>2664</v>
      </c>
      <c r="K2467" t="s">
        <v>2465</v>
      </c>
      <c r="L2467" s="11">
        <v>44835</v>
      </c>
      <c r="M2467" s="11">
        <v>44835</v>
      </c>
      <c r="N2467" s="11">
        <v>45139</v>
      </c>
      <c r="O2467" t="s">
        <v>2458</v>
      </c>
      <c r="P2467" t="s">
        <v>2012</v>
      </c>
      <c r="Q2467" t="s">
        <v>2459</v>
      </c>
      <c r="R2467">
        <v>1</v>
      </c>
      <c r="S2467" t="s">
        <v>2460</v>
      </c>
      <c r="T2467" t="s">
        <v>2461</v>
      </c>
      <c r="U2467" t="s">
        <v>2466</v>
      </c>
    </row>
    <row r="2468" spans="1:23" x14ac:dyDescent="0.25">
      <c r="A2468" t="s">
        <v>8849</v>
      </c>
      <c r="B2468" t="s">
        <v>8850</v>
      </c>
      <c r="C2468" t="s">
        <v>8851</v>
      </c>
      <c r="D2468" t="s">
        <v>8852</v>
      </c>
      <c r="E2468" t="s">
        <v>574</v>
      </c>
      <c r="F2468" t="s">
        <v>572</v>
      </c>
      <c r="G2468" t="s">
        <v>26</v>
      </c>
      <c r="H2468" t="s">
        <v>571</v>
      </c>
      <c r="I2468" t="s">
        <v>2455</v>
      </c>
      <c r="J2468" t="s">
        <v>2456</v>
      </c>
      <c r="K2468" t="s">
        <v>2465</v>
      </c>
      <c r="L2468" s="11">
        <v>44835</v>
      </c>
      <c r="M2468" s="11">
        <v>44835</v>
      </c>
      <c r="N2468" s="11">
        <v>45273</v>
      </c>
      <c r="O2468" t="s">
        <v>2458</v>
      </c>
      <c r="P2468" t="s">
        <v>2012</v>
      </c>
      <c r="Q2468" t="s">
        <v>2459</v>
      </c>
      <c r="R2468">
        <v>1</v>
      </c>
      <c r="S2468" t="s">
        <v>2479</v>
      </c>
      <c r="T2468" t="s">
        <v>2480</v>
      </c>
      <c r="U2468" t="s">
        <v>2466</v>
      </c>
      <c r="W2468">
        <v>81851766</v>
      </c>
    </row>
    <row r="2469" spans="1:23" x14ac:dyDescent="0.25">
      <c r="A2469" t="s">
        <v>8853</v>
      </c>
      <c r="B2469" t="s">
        <v>8854</v>
      </c>
      <c r="C2469" t="s">
        <v>21</v>
      </c>
      <c r="D2469" t="s">
        <v>857</v>
      </c>
      <c r="E2469" t="s">
        <v>574</v>
      </c>
      <c r="F2469" t="s">
        <v>572</v>
      </c>
      <c r="G2469" t="s">
        <v>26</v>
      </c>
      <c r="H2469" t="s">
        <v>589</v>
      </c>
      <c r="I2469" t="s">
        <v>2455</v>
      </c>
      <c r="J2469" t="s">
        <v>2456</v>
      </c>
      <c r="K2469" t="s">
        <v>2465</v>
      </c>
      <c r="L2469" s="11">
        <v>44835</v>
      </c>
      <c r="M2469" s="11">
        <v>44835</v>
      </c>
      <c r="N2469" s="11">
        <v>45016</v>
      </c>
      <c r="O2469" t="s">
        <v>2458</v>
      </c>
      <c r="P2469" t="s">
        <v>2012</v>
      </c>
      <c r="Q2469" t="s">
        <v>2459</v>
      </c>
      <c r="R2469">
        <v>1</v>
      </c>
      <c r="S2469" t="s">
        <v>2460</v>
      </c>
      <c r="T2469" t="s">
        <v>2461</v>
      </c>
      <c r="U2469" t="s">
        <v>2466</v>
      </c>
    </row>
    <row r="2470" spans="1:23" x14ac:dyDescent="0.25">
      <c r="A2470" t="s">
        <v>8855</v>
      </c>
      <c r="B2470" t="s">
        <v>8856</v>
      </c>
      <c r="C2470" t="s">
        <v>46</v>
      </c>
      <c r="D2470" t="s">
        <v>8857</v>
      </c>
      <c r="E2470" t="s">
        <v>165</v>
      </c>
      <c r="F2470" t="s">
        <v>164</v>
      </c>
      <c r="G2470" t="s">
        <v>26</v>
      </c>
      <c r="H2470" t="s">
        <v>24</v>
      </c>
      <c r="I2470" t="s">
        <v>2455</v>
      </c>
      <c r="J2470" t="s">
        <v>2456</v>
      </c>
      <c r="K2470" t="s">
        <v>2465</v>
      </c>
      <c r="L2470" s="11">
        <v>44839</v>
      </c>
      <c r="M2470" s="11">
        <v>44839</v>
      </c>
      <c r="N2470" s="11">
        <v>44866</v>
      </c>
      <c r="O2470" t="s">
        <v>2458</v>
      </c>
      <c r="P2470" t="s">
        <v>2012</v>
      </c>
      <c r="Q2470" t="s">
        <v>2459</v>
      </c>
      <c r="R2470" s="12">
        <v>4030000</v>
      </c>
      <c r="S2470" t="s">
        <v>2460</v>
      </c>
      <c r="T2470" t="s">
        <v>2461</v>
      </c>
      <c r="U2470" t="s">
        <v>2466</v>
      </c>
      <c r="W2470" t="s">
        <v>8858</v>
      </c>
    </row>
    <row r="2471" spans="1:23" x14ac:dyDescent="0.25">
      <c r="A2471" t="s">
        <v>8859</v>
      </c>
      <c r="B2471" t="s">
        <v>8860</v>
      </c>
      <c r="C2471" t="s">
        <v>46</v>
      </c>
      <c r="D2471" t="s">
        <v>8861</v>
      </c>
      <c r="E2471" t="s">
        <v>165</v>
      </c>
      <c r="F2471" t="s">
        <v>164</v>
      </c>
      <c r="G2471" t="s">
        <v>26</v>
      </c>
      <c r="H2471" t="s">
        <v>24</v>
      </c>
      <c r="I2471" t="s">
        <v>2455</v>
      </c>
      <c r="J2471" t="s">
        <v>2456</v>
      </c>
      <c r="K2471" t="s">
        <v>2457</v>
      </c>
      <c r="L2471" s="11">
        <v>44839</v>
      </c>
      <c r="M2471" s="11">
        <v>44839</v>
      </c>
      <c r="N2471" s="11">
        <v>45012</v>
      </c>
      <c r="O2471" t="s">
        <v>2458</v>
      </c>
      <c r="P2471" t="s">
        <v>2012</v>
      </c>
      <c r="Q2471" t="s">
        <v>2459</v>
      </c>
      <c r="R2471" s="12">
        <v>4030000</v>
      </c>
      <c r="S2471" t="s">
        <v>2460</v>
      </c>
      <c r="T2471" t="s">
        <v>2461</v>
      </c>
      <c r="U2471" t="s">
        <v>2466</v>
      </c>
      <c r="W2471" t="s">
        <v>8862</v>
      </c>
    </row>
    <row r="2472" spans="1:23" x14ac:dyDescent="0.25">
      <c r="A2472" t="s">
        <v>8863</v>
      </c>
      <c r="B2472" t="s">
        <v>8864</v>
      </c>
      <c r="C2472" t="s">
        <v>94</v>
      </c>
      <c r="D2472" t="s">
        <v>1007</v>
      </c>
      <c r="E2472" t="s">
        <v>165</v>
      </c>
      <c r="F2472" t="s">
        <v>164</v>
      </c>
      <c r="G2472" t="s">
        <v>26</v>
      </c>
      <c r="H2472" t="s">
        <v>24</v>
      </c>
      <c r="I2472" t="s">
        <v>2455</v>
      </c>
      <c r="J2472" t="s">
        <v>2456</v>
      </c>
      <c r="K2472" t="s">
        <v>2465</v>
      </c>
      <c r="L2472" s="11">
        <v>44896</v>
      </c>
      <c r="M2472" s="11">
        <v>44838</v>
      </c>
      <c r="N2472" s="11">
        <v>45473</v>
      </c>
      <c r="O2472" t="s">
        <v>2458</v>
      </c>
      <c r="P2472" t="s">
        <v>2012</v>
      </c>
      <c r="Q2472" t="s">
        <v>2459</v>
      </c>
      <c r="R2472" s="12">
        <v>4030000</v>
      </c>
      <c r="S2472" t="s">
        <v>2460</v>
      </c>
      <c r="T2472" t="s">
        <v>2461</v>
      </c>
      <c r="U2472" t="s">
        <v>2462</v>
      </c>
      <c r="V2472" t="s">
        <v>8865</v>
      </c>
      <c r="W2472">
        <v>76827569</v>
      </c>
    </row>
    <row r="2473" spans="1:23" x14ac:dyDescent="0.25">
      <c r="A2473" t="s">
        <v>8866</v>
      </c>
      <c r="B2473" t="s">
        <v>8867</v>
      </c>
      <c r="C2473" t="s">
        <v>355</v>
      </c>
      <c r="D2473" t="s">
        <v>8868</v>
      </c>
      <c r="E2473" t="s">
        <v>165</v>
      </c>
      <c r="F2473" t="s">
        <v>164</v>
      </c>
      <c r="G2473" t="s">
        <v>26</v>
      </c>
      <c r="H2473" t="s">
        <v>24</v>
      </c>
      <c r="I2473" t="s">
        <v>2455</v>
      </c>
      <c r="J2473" t="s">
        <v>2456</v>
      </c>
      <c r="K2473" t="s">
        <v>2465</v>
      </c>
      <c r="L2473" s="11">
        <v>44840</v>
      </c>
      <c r="M2473" s="11">
        <v>44840</v>
      </c>
      <c r="N2473" s="11">
        <v>44926</v>
      </c>
      <c r="O2473" t="s">
        <v>2458</v>
      </c>
      <c r="P2473" t="s">
        <v>2012</v>
      </c>
      <c r="Q2473" t="s">
        <v>2459</v>
      </c>
      <c r="R2473" s="12">
        <v>4030000</v>
      </c>
      <c r="S2473" t="s">
        <v>2460</v>
      </c>
      <c r="T2473" t="s">
        <v>2461</v>
      </c>
      <c r="U2473" t="s">
        <v>2466</v>
      </c>
      <c r="W2473" t="s">
        <v>8869</v>
      </c>
    </row>
    <row r="2474" spans="1:23" x14ac:dyDescent="0.25">
      <c r="A2474" t="s">
        <v>8870</v>
      </c>
      <c r="B2474" t="s">
        <v>8839</v>
      </c>
      <c r="C2474" t="s">
        <v>22</v>
      </c>
      <c r="D2474" t="s">
        <v>8840</v>
      </c>
      <c r="E2474" t="s">
        <v>165</v>
      </c>
      <c r="F2474" t="s">
        <v>164</v>
      </c>
      <c r="G2474" t="s">
        <v>26</v>
      </c>
      <c r="H2474" t="s">
        <v>15</v>
      </c>
      <c r="I2474" t="s">
        <v>2455</v>
      </c>
      <c r="J2474" t="s">
        <v>2456</v>
      </c>
      <c r="K2474" t="s">
        <v>2465</v>
      </c>
      <c r="L2474" s="11">
        <v>44830</v>
      </c>
      <c r="M2474" s="11">
        <v>44830</v>
      </c>
      <c r="N2474" s="11">
        <v>44958</v>
      </c>
      <c r="O2474" t="s">
        <v>2458</v>
      </c>
      <c r="P2474" t="s">
        <v>2012</v>
      </c>
      <c r="Q2474" t="s">
        <v>2459</v>
      </c>
      <c r="R2474" s="12">
        <v>4030000</v>
      </c>
      <c r="S2474" t="s">
        <v>2460</v>
      </c>
      <c r="T2474" t="s">
        <v>2461</v>
      </c>
      <c r="U2474" t="s">
        <v>2466</v>
      </c>
      <c r="W2474" t="s">
        <v>8871</v>
      </c>
    </row>
    <row r="2475" spans="1:23" x14ac:dyDescent="0.25">
      <c r="A2475" t="s">
        <v>8872</v>
      </c>
      <c r="B2475" t="s">
        <v>8873</v>
      </c>
      <c r="C2475" t="s">
        <v>58</v>
      </c>
      <c r="D2475" t="s">
        <v>41</v>
      </c>
      <c r="E2475" t="s">
        <v>165</v>
      </c>
      <c r="F2475" t="s">
        <v>164</v>
      </c>
      <c r="G2475" t="s">
        <v>26</v>
      </c>
      <c r="H2475" t="s">
        <v>99</v>
      </c>
      <c r="I2475" t="s">
        <v>2455</v>
      </c>
      <c r="J2475" t="s">
        <v>2456</v>
      </c>
      <c r="K2475" t="s">
        <v>2465</v>
      </c>
      <c r="L2475" s="11">
        <v>44832</v>
      </c>
      <c r="M2475" s="11">
        <v>44832</v>
      </c>
      <c r="N2475" s="11">
        <v>44957</v>
      </c>
      <c r="O2475" t="s">
        <v>2458</v>
      </c>
      <c r="P2475" t="s">
        <v>2012</v>
      </c>
      <c r="Q2475" t="s">
        <v>2459</v>
      </c>
      <c r="R2475" s="12">
        <v>4030000</v>
      </c>
      <c r="S2475" t="s">
        <v>2460</v>
      </c>
      <c r="T2475" t="s">
        <v>2461</v>
      </c>
      <c r="U2475" t="s">
        <v>2466</v>
      </c>
      <c r="W2475" t="s">
        <v>8874</v>
      </c>
    </row>
    <row r="2476" spans="1:23" x14ac:dyDescent="0.25">
      <c r="A2476" t="s">
        <v>8875</v>
      </c>
      <c r="B2476" t="s">
        <v>8876</v>
      </c>
      <c r="C2476" t="s">
        <v>52</v>
      </c>
      <c r="D2476" t="s">
        <v>906</v>
      </c>
      <c r="E2476" t="s">
        <v>165</v>
      </c>
      <c r="F2476" t="s">
        <v>164</v>
      </c>
      <c r="G2476" t="s">
        <v>26</v>
      </c>
      <c r="H2476" t="s">
        <v>106</v>
      </c>
      <c r="I2476" t="s">
        <v>2455</v>
      </c>
      <c r="J2476" t="s">
        <v>2456</v>
      </c>
      <c r="K2476" t="s">
        <v>2465</v>
      </c>
      <c r="L2476" s="11">
        <v>44831</v>
      </c>
      <c r="M2476" s="11">
        <v>44831</v>
      </c>
      <c r="N2476" s="11">
        <v>45107</v>
      </c>
      <c r="O2476" t="s">
        <v>2458</v>
      </c>
      <c r="P2476" t="s">
        <v>2012</v>
      </c>
      <c r="Q2476" t="s">
        <v>2459</v>
      </c>
      <c r="R2476" s="12">
        <v>4030000</v>
      </c>
      <c r="S2476" t="s">
        <v>2460</v>
      </c>
      <c r="T2476" t="s">
        <v>2461</v>
      </c>
      <c r="U2476" t="s">
        <v>2466</v>
      </c>
      <c r="W2476">
        <v>70605764</v>
      </c>
    </row>
    <row r="2477" spans="1:23" x14ac:dyDescent="0.25">
      <c r="A2477" t="s">
        <v>8877</v>
      </c>
      <c r="B2477" t="s">
        <v>8878</v>
      </c>
      <c r="C2477" t="s">
        <v>206</v>
      </c>
      <c r="D2477" t="s">
        <v>1783</v>
      </c>
      <c r="E2477" t="s">
        <v>165</v>
      </c>
      <c r="F2477" t="s">
        <v>164</v>
      </c>
      <c r="G2477" t="s">
        <v>26</v>
      </c>
      <c r="H2477" t="s">
        <v>80</v>
      </c>
      <c r="I2477" t="s">
        <v>2455</v>
      </c>
      <c r="J2477" t="s">
        <v>2456</v>
      </c>
      <c r="K2477" t="s">
        <v>2465</v>
      </c>
      <c r="L2477" s="11">
        <v>44840</v>
      </c>
      <c r="M2477" s="11">
        <v>44840</v>
      </c>
      <c r="N2477" s="11">
        <v>45178</v>
      </c>
      <c r="O2477" t="s">
        <v>2458</v>
      </c>
      <c r="P2477" t="s">
        <v>2012</v>
      </c>
      <c r="Q2477" t="s">
        <v>2459</v>
      </c>
      <c r="R2477" s="12">
        <v>4030000</v>
      </c>
      <c r="S2477" t="s">
        <v>2460</v>
      </c>
      <c r="T2477" t="s">
        <v>2461</v>
      </c>
      <c r="U2477" t="s">
        <v>2466</v>
      </c>
      <c r="W2477" t="s">
        <v>8879</v>
      </c>
    </row>
    <row r="2478" spans="1:23" x14ac:dyDescent="0.25">
      <c r="A2478" t="s">
        <v>8880</v>
      </c>
      <c r="B2478" t="s">
        <v>8881</v>
      </c>
      <c r="C2478" t="s">
        <v>58</v>
      </c>
      <c r="D2478" t="s">
        <v>794</v>
      </c>
      <c r="E2478" t="s">
        <v>165</v>
      </c>
      <c r="F2478" t="s">
        <v>164</v>
      </c>
      <c r="G2478" t="s">
        <v>26</v>
      </c>
      <c r="H2478" t="s">
        <v>106</v>
      </c>
      <c r="I2478" t="s">
        <v>2455</v>
      </c>
      <c r="J2478" t="s">
        <v>2456</v>
      </c>
      <c r="K2478" t="s">
        <v>2465</v>
      </c>
      <c r="L2478" s="11">
        <v>44846</v>
      </c>
      <c r="M2478" s="11">
        <v>44846</v>
      </c>
      <c r="N2478" s="11">
        <v>44926</v>
      </c>
      <c r="O2478" t="s">
        <v>2458</v>
      </c>
      <c r="P2478" t="s">
        <v>2012</v>
      </c>
      <c r="Q2478" t="s">
        <v>2459</v>
      </c>
      <c r="R2478" s="12">
        <v>4030000</v>
      </c>
      <c r="S2478" t="s">
        <v>2460</v>
      </c>
      <c r="T2478" t="s">
        <v>2461</v>
      </c>
      <c r="U2478" t="s">
        <v>2466</v>
      </c>
      <c r="W2478" t="s">
        <v>8882</v>
      </c>
    </row>
    <row r="2479" spans="1:23" x14ac:dyDescent="0.25">
      <c r="A2479" t="s">
        <v>8883</v>
      </c>
      <c r="B2479" t="s">
        <v>4063</v>
      </c>
      <c r="C2479" t="s">
        <v>1056</v>
      </c>
      <c r="D2479" t="s">
        <v>46</v>
      </c>
      <c r="E2479" t="s">
        <v>165</v>
      </c>
      <c r="F2479" t="s">
        <v>164</v>
      </c>
      <c r="G2479" t="s">
        <v>26</v>
      </c>
      <c r="H2479" t="s">
        <v>80</v>
      </c>
      <c r="I2479" t="s">
        <v>2455</v>
      </c>
      <c r="J2479" t="s">
        <v>2456</v>
      </c>
      <c r="K2479" t="s">
        <v>2465</v>
      </c>
      <c r="L2479" s="11">
        <v>44837</v>
      </c>
      <c r="M2479" s="11">
        <v>44837</v>
      </c>
      <c r="N2479" s="11">
        <v>44878</v>
      </c>
      <c r="O2479" t="s">
        <v>2458</v>
      </c>
      <c r="P2479" t="s">
        <v>2012</v>
      </c>
      <c r="Q2479" t="s">
        <v>2459</v>
      </c>
      <c r="R2479" s="12">
        <v>4030000</v>
      </c>
      <c r="S2479" t="s">
        <v>2460</v>
      </c>
      <c r="T2479" t="s">
        <v>2461</v>
      </c>
      <c r="U2479" t="s">
        <v>2466</v>
      </c>
      <c r="W2479" t="s">
        <v>8884</v>
      </c>
    </row>
    <row r="2480" spans="1:23" x14ac:dyDescent="0.25">
      <c r="A2480" t="s">
        <v>1846</v>
      </c>
      <c r="B2480" t="s">
        <v>8885</v>
      </c>
      <c r="C2480" t="s">
        <v>71</v>
      </c>
      <c r="D2480" t="s">
        <v>1848</v>
      </c>
      <c r="E2480" t="s">
        <v>165</v>
      </c>
      <c r="F2480" t="s">
        <v>164</v>
      </c>
      <c r="G2480" t="s">
        <v>108</v>
      </c>
      <c r="H2480" t="s">
        <v>106</v>
      </c>
      <c r="I2480" t="s">
        <v>2464</v>
      </c>
      <c r="J2480" t="s">
        <v>2456</v>
      </c>
      <c r="K2480" t="s">
        <v>2465</v>
      </c>
      <c r="L2480" s="11">
        <v>44896</v>
      </c>
      <c r="M2480" s="11">
        <v>44839</v>
      </c>
      <c r="O2480" t="s">
        <v>2459</v>
      </c>
      <c r="P2480" t="s">
        <v>3001</v>
      </c>
      <c r="Q2480" t="s">
        <v>2459</v>
      </c>
      <c r="R2480" s="12">
        <v>4030000</v>
      </c>
      <c r="S2480" t="s">
        <v>2460</v>
      </c>
      <c r="T2480" t="s">
        <v>2461</v>
      </c>
      <c r="U2480" t="s">
        <v>2462</v>
      </c>
      <c r="V2480" t="s">
        <v>8886</v>
      </c>
      <c r="W2480">
        <v>9613042817</v>
      </c>
    </row>
    <row r="2481" spans="1:23" x14ac:dyDescent="0.25">
      <c r="A2481" t="s">
        <v>8887</v>
      </c>
      <c r="B2481" t="s">
        <v>8888</v>
      </c>
      <c r="C2481" t="s">
        <v>8889</v>
      </c>
      <c r="D2481" t="s">
        <v>8890</v>
      </c>
      <c r="E2481" t="s">
        <v>165</v>
      </c>
      <c r="F2481" t="s">
        <v>164</v>
      </c>
      <c r="G2481" t="s">
        <v>18</v>
      </c>
      <c r="H2481" t="s">
        <v>15</v>
      </c>
      <c r="I2481" t="s">
        <v>2455</v>
      </c>
      <c r="J2481" t="s">
        <v>2456</v>
      </c>
      <c r="K2481" t="s">
        <v>2465</v>
      </c>
      <c r="L2481" s="11">
        <v>44839</v>
      </c>
      <c r="M2481" s="11">
        <v>44839</v>
      </c>
      <c r="N2481" s="11">
        <v>45378</v>
      </c>
      <c r="O2481" t="s">
        <v>2458</v>
      </c>
      <c r="P2481" t="s">
        <v>2012</v>
      </c>
      <c r="Q2481" t="s">
        <v>2459</v>
      </c>
      <c r="R2481" s="12">
        <v>4030000</v>
      </c>
      <c r="S2481" t="s">
        <v>2460</v>
      </c>
      <c r="T2481" t="s">
        <v>2461</v>
      </c>
      <c r="U2481" t="s">
        <v>2466</v>
      </c>
      <c r="W2481" t="s">
        <v>8891</v>
      </c>
    </row>
    <row r="2482" spans="1:23" x14ac:dyDescent="0.25">
      <c r="A2482" t="s">
        <v>8892</v>
      </c>
      <c r="B2482" t="s">
        <v>8893</v>
      </c>
      <c r="C2482" t="s">
        <v>1097</v>
      </c>
      <c r="D2482" t="s">
        <v>876</v>
      </c>
      <c r="E2482" t="s">
        <v>165</v>
      </c>
      <c r="F2482" t="s">
        <v>164</v>
      </c>
      <c r="G2482" t="s">
        <v>26</v>
      </c>
      <c r="H2482" t="s">
        <v>24</v>
      </c>
      <c r="I2482" t="s">
        <v>2455</v>
      </c>
      <c r="J2482" t="s">
        <v>2456</v>
      </c>
      <c r="K2482" t="s">
        <v>2465</v>
      </c>
      <c r="L2482" s="11">
        <v>44896</v>
      </c>
      <c r="M2482" s="11">
        <v>44841</v>
      </c>
      <c r="N2482" s="11">
        <v>44957</v>
      </c>
      <c r="O2482" t="s">
        <v>2458</v>
      </c>
      <c r="P2482" t="s">
        <v>2012</v>
      </c>
      <c r="Q2482" t="s">
        <v>2459</v>
      </c>
      <c r="R2482" s="12">
        <v>4030000</v>
      </c>
      <c r="S2482" t="s">
        <v>2460</v>
      </c>
      <c r="T2482" t="s">
        <v>2461</v>
      </c>
      <c r="U2482" t="s">
        <v>2462</v>
      </c>
      <c r="V2482" t="s">
        <v>8894</v>
      </c>
      <c r="W2482" t="s">
        <v>8895</v>
      </c>
    </row>
    <row r="2483" spans="1:23" x14ac:dyDescent="0.25">
      <c r="A2483" t="s">
        <v>8896</v>
      </c>
      <c r="B2483" t="s">
        <v>8897</v>
      </c>
      <c r="C2483" t="s">
        <v>94</v>
      </c>
      <c r="D2483" t="s">
        <v>577</v>
      </c>
      <c r="E2483" t="s">
        <v>92</v>
      </c>
      <c r="F2483" t="s">
        <v>91</v>
      </c>
      <c r="G2483" t="s">
        <v>26</v>
      </c>
      <c r="H2483" t="s">
        <v>123</v>
      </c>
      <c r="I2483" t="s">
        <v>2455</v>
      </c>
      <c r="J2483" t="s">
        <v>2456</v>
      </c>
      <c r="K2483" t="s">
        <v>2465</v>
      </c>
      <c r="L2483" s="11">
        <v>44846</v>
      </c>
      <c r="M2483" s="11">
        <v>44846</v>
      </c>
      <c r="N2483" s="11">
        <v>45098</v>
      </c>
      <c r="O2483" t="s">
        <v>2458</v>
      </c>
      <c r="P2483" t="s">
        <v>2012</v>
      </c>
      <c r="Q2483" t="s">
        <v>2459</v>
      </c>
      <c r="R2483" s="12">
        <v>4030000</v>
      </c>
      <c r="S2483" t="s">
        <v>2460</v>
      </c>
      <c r="T2483" t="s">
        <v>2461</v>
      </c>
      <c r="U2483" t="s">
        <v>2466</v>
      </c>
      <c r="W2483" t="s">
        <v>8898</v>
      </c>
    </row>
    <row r="2484" spans="1:23" x14ac:dyDescent="0.25">
      <c r="A2484" t="s">
        <v>1849</v>
      </c>
      <c r="B2484" t="s">
        <v>8899</v>
      </c>
      <c r="C2484" t="s">
        <v>46</v>
      </c>
      <c r="D2484" t="s">
        <v>1710</v>
      </c>
      <c r="E2484" t="s">
        <v>19</v>
      </c>
      <c r="F2484" t="s">
        <v>17</v>
      </c>
      <c r="G2484" t="s">
        <v>26</v>
      </c>
      <c r="H2484" t="s">
        <v>191</v>
      </c>
      <c r="I2484" t="s">
        <v>2464</v>
      </c>
      <c r="J2484" t="s">
        <v>2456</v>
      </c>
      <c r="K2484" t="s">
        <v>2465</v>
      </c>
      <c r="L2484" s="11">
        <v>45352</v>
      </c>
      <c r="M2484" s="11">
        <v>44844</v>
      </c>
      <c r="O2484" t="s">
        <v>2459</v>
      </c>
      <c r="P2484" t="s">
        <v>3001</v>
      </c>
      <c r="Q2484" t="s">
        <v>2459</v>
      </c>
      <c r="R2484" s="12">
        <v>4030000</v>
      </c>
      <c r="S2484" t="s">
        <v>2460</v>
      </c>
      <c r="T2484" t="s">
        <v>2461</v>
      </c>
      <c r="U2484" t="s">
        <v>2462</v>
      </c>
      <c r="V2484" t="s">
        <v>8900</v>
      </c>
      <c r="W2484">
        <v>96170653342</v>
      </c>
    </row>
    <row r="2485" spans="1:23" x14ac:dyDescent="0.25">
      <c r="A2485" t="s">
        <v>8901</v>
      </c>
      <c r="B2485" t="s">
        <v>8902</v>
      </c>
      <c r="C2485" t="s">
        <v>8903</v>
      </c>
      <c r="D2485" t="s">
        <v>8904</v>
      </c>
      <c r="E2485" t="s">
        <v>125</v>
      </c>
      <c r="F2485" t="s">
        <v>124</v>
      </c>
      <c r="G2485" t="s">
        <v>26</v>
      </c>
      <c r="H2485" t="s">
        <v>15</v>
      </c>
      <c r="I2485" t="s">
        <v>2455</v>
      </c>
      <c r="J2485" t="s">
        <v>2456</v>
      </c>
      <c r="K2485" t="s">
        <v>2465</v>
      </c>
      <c r="L2485" s="11">
        <v>44853</v>
      </c>
      <c r="M2485" s="11">
        <v>44853</v>
      </c>
      <c r="N2485" s="11">
        <v>44895</v>
      </c>
      <c r="O2485" t="s">
        <v>2458</v>
      </c>
      <c r="P2485" t="s">
        <v>2012</v>
      </c>
      <c r="Q2485" t="s">
        <v>2459</v>
      </c>
      <c r="R2485" s="12">
        <v>4530000</v>
      </c>
      <c r="S2485" t="s">
        <v>2460</v>
      </c>
      <c r="T2485" t="s">
        <v>2461</v>
      </c>
      <c r="U2485" t="s">
        <v>2466</v>
      </c>
      <c r="W2485" t="s">
        <v>8905</v>
      </c>
    </row>
    <row r="2486" spans="1:23" x14ac:dyDescent="0.25">
      <c r="A2486" t="s">
        <v>8906</v>
      </c>
      <c r="B2486" t="s">
        <v>8907</v>
      </c>
      <c r="C2486" t="s">
        <v>3708</v>
      </c>
      <c r="D2486" t="s">
        <v>8908</v>
      </c>
      <c r="E2486" t="s">
        <v>241</v>
      </c>
      <c r="F2486" t="s">
        <v>240</v>
      </c>
      <c r="G2486" t="s">
        <v>26</v>
      </c>
      <c r="H2486" t="s">
        <v>80</v>
      </c>
      <c r="I2486" t="s">
        <v>2455</v>
      </c>
      <c r="J2486" t="s">
        <v>2456</v>
      </c>
      <c r="K2486" t="s">
        <v>2465</v>
      </c>
      <c r="L2486" s="11">
        <v>44852</v>
      </c>
      <c r="M2486" s="11">
        <v>44852</v>
      </c>
      <c r="N2486" s="11">
        <v>45366</v>
      </c>
      <c r="O2486" t="s">
        <v>2458</v>
      </c>
      <c r="P2486" t="s">
        <v>2012</v>
      </c>
      <c r="Q2486" t="s">
        <v>2459</v>
      </c>
      <c r="R2486" s="12">
        <v>2250000</v>
      </c>
      <c r="S2486" t="s">
        <v>2479</v>
      </c>
      <c r="T2486" t="s">
        <v>2480</v>
      </c>
      <c r="U2486" t="s">
        <v>2466</v>
      </c>
      <c r="W2486">
        <v>81058344</v>
      </c>
    </row>
    <row r="2487" spans="1:23" x14ac:dyDescent="0.25">
      <c r="A2487" t="s">
        <v>8909</v>
      </c>
      <c r="B2487" t="s">
        <v>8910</v>
      </c>
      <c r="C2487" t="s">
        <v>1725</v>
      </c>
      <c r="D2487" t="s">
        <v>497</v>
      </c>
      <c r="E2487" t="s">
        <v>241</v>
      </c>
      <c r="F2487" t="s">
        <v>240</v>
      </c>
      <c r="G2487" t="s">
        <v>26</v>
      </c>
      <c r="H2487" t="s">
        <v>15</v>
      </c>
      <c r="I2487" t="s">
        <v>2455</v>
      </c>
      <c r="J2487" t="s">
        <v>2456</v>
      </c>
      <c r="K2487" t="s">
        <v>2465</v>
      </c>
      <c r="L2487" s="11">
        <v>44840</v>
      </c>
      <c r="M2487" s="11">
        <v>44840</v>
      </c>
      <c r="N2487" s="11">
        <v>44854</v>
      </c>
      <c r="O2487" t="s">
        <v>2458</v>
      </c>
      <c r="P2487" t="s">
        <v>2012</v>
      </c>
      <c r="Q2487" t="s">
        <v>2459</v>
      </c>
      <c r="R2487" s="12">
        <v>2250000</v>
      </c>
      <c r="S2487" t="s">
        <v>2460</v>
      </c>
      <c r="T2487" t="s">
        <v>2461</v>
      </c>
      <c r="U2487" t="s">
        <v>2466</v>
      </c>
      <c r="W2487">
        <v>71855952</v>
      </c>
    </row>
    <row r="2488" spans="1:23" x14ac:dyDescent="0.25">
      <c r="A2488" t="s">
        <v>1850</v>
      </c>
      <c r="B2488" t="s">
        <v>8911</v>
      </c>
      <c r="C2488" t="s">
        <v>46</v>
      </c>
      <c r="D2488" t="s">
        <v>1851</v>
      </c>
      <c r="E2488" t="s">
        <v>109</v>
      </c>
      <c r="F2488" t="s">
        <v>107</v>
      </c>
      <c r="G2488" t="s">
        <v>108</v>
      </c>
      <c r="H2488" t="s">
        <v>106</v>
      </c>
      <c r="I2488" t="s">
        <v>2464</v>
      </c>
      <c r="J2488" t="s">
        <v>2456</v>
      </c>
      <c r="K2488" t="s">
        <v>2457</v>
      </c>
      <c r="L2488" s="11">
        <v>44836</v>
      </c>
      <c r="M2488" s="11">
        <v>44836</v>
      </c>
      <c r="O2488" t="s">
        <v>2459</v>
      </c>
      <c r="P2488" t="s">
        <v>2881</v>
      </c>
      <c r="Q2488" t="s">
        <v>2459</v>
      </c>
      <c r="R2488" s="12">
        <v>2250000</v>
      </c>
      <c r="S2488" t="s">
        <v>2479</v>
      </c>
      <c r="T2488" t="s">
        <v>2480</v>
      </c>
      <c r="U2488" t="s">
        <v>2466</v>
      </c>
      <c r="W2488">
        <v>96181021836</v>
      </c>
    </row>
    <row r="2489" spans="1:23" x14ac:dyDescent="0.25">
      <c r="A2489" t="s">
        <v>8912</v>
      </c>
      <c r="B2489" t="s">
        <v>8913</v>
      </c>
      <c r="C2489" t="s">
        <v>8914</v>
      </c>
      <c r="D2489" t="s">
        <v>8915</v>
      </c>
      <c r="E2489" t="s">
        <v>92</v>
      </c>
      <c r="F2489" t="s">
        <v>91</v>
      </c>
      <c r="G2489" t="s">
        <v>26</v>
      </c>
      <c r="H2489" t="s">
        <v>80</v>
      </c>
      <c r="I2489" t="s">
        <v>2455</v>
      </c>
      <c r="J2489" t="s">
        <v>2456</v>
      </c>
      <c r="K2489" t="s">
        <v>2465</v>
      </c>
      <c r="L2489" s="11">
        <v>44835</v>
      </c>
      <c r="M2489" s="11">
        <v>44835</v>
      </c>
      <c r="N2489" s="11">
        <v>44872</v>
      </c>
      <c r="O2489" t="s">
        <v>2458</v>
      </c>
      <c r="P2489" t="s">
        <v>2012</v>
      </c>
      <c r="Q2489" t="s">
        <v>2459</v>
      </c>
      <c r="R2489" s="12">
        <v>2250000</v>
      </c>
      <c r="S2489" t="s">
        <v>2470</v>
      </c>
      <c r="T2489" t="s">
        <v>2471</v>
      </c>
      <c r="U2489" t="s">
        <v>2466</v>
      </c>
      <c r="W2489" t="s">
        <v>8916</v>
      </c>
    </row>
    <row r="2490" spans="1:23" x14ac:dyDescent="0.25">
      <c r="A2490" t="s">
        <v>8917</v>
      </c>
      <c r="B2490" t="s">
        <v>8918</v>
      </c>
      <c r="C2490" t="s">
        <v>1161</v>
      </c>
      <c r="D2490" t="s">
        <v>1320</v>
      </c>
      <c r="E2490" t="s">
        <v>92</v>
      </c>
      <c r="F2490" t="s">
        <v>91</v>
      </c>
      <c r="G2490" t="s">
        <v>26</v>
      </c>
      <c r="H2490" t="s">
        <v>24</v>
      </c>
      <c r="I2490" t="s">
        <v>2455</v>
      </c>
      <c r="J2490" t="s">
        <v>2456</v>
      </c>
      <c r="K2490" t="s">
        <v>2465</v>
      </c>
      <c r="L2490" s="11">
        <v>44824</v>
      </c>
      <c r="M2490" s="11">
        <v>44824</v>
      </c>
      <c r="N2490" s="11">
        <v>44871</v>
      </c>
      <c r="O2490" t="s">
        <v>2458</v>
      </c>
      <c r="P2490" t="s">
        <v>2012</v>
      </c>
      <c r="Q2490" t="s">
        <v>2459</v>
      </c>
      <c r="R2490" s="12">
        <v>2250000</v>
      </c>
      <c r="S2490" t="s">
        <v>2460</v>
      </c>
      <c r="T2490" t="s">
        <v>2461</v>
      </c>
      <c r="U2490" t="s">
        <v>2466</v>
      </c>
      <c r="W2490" t="s">
        <v>8919</v>
      </c>
    </row>
    <row r="2491" spans="1:23" x14ac:dyDescent="0.25">
      <c r="A2491" t="s">
        <v>8920</v>
      </c>
      <c r="B2491" t="s">
        <v>8921</v>
      </c>
      <c r="C2491" t="s">
        <v>423</v>
      </c>
      <c r="D2491" t="s">
        <v>789</v>
      </c>
      <c r="E2491" t="s">
        <v>308</v>
      </c>
      <c r="F2491" t="s">
        <v>307</v>
      </c>
      <c r="G2491" t="s">
        <v>26</v>
      </c>
      <c r="H2491" t="s">
        <v>24</v>
      </c>
      <c r="I2491" t="s">
        <v>2455</v>
      </c>
      <c r="J2491" t="s">
        <v>2456</v>
      </c>
      <c r="K2491" t="s">
        <v>2465</v>
      </c>
      <c r="L2491" s="11">
        <v>44835</v>
      </c>
      <c r="M2491" s="11">
        <v>44835</v>
      </c>
      <c r="N2491" s="11">
        <v>44846</v>
      </c>
      <c r="O2491" t="s">
        <v>2458</v>
      </c>
      <c r="P2491" t="s">
        <v>2012</v>
      </c>
      <c r="Q2491" t="s">
        <v>2459</v>
      </c>
      <c r="R2491" s="12">
        <v>2250000</v>
      </c>
      <c r="S2491" t="s">
        <v>2460</v>
      </c>
      <c r="T2491" t="s">
        <v>2461</v>
      </c>
      <c r="U2491" t="s">
        <v>2466</v>
      </c>
      <c r="W2491" t="s">
        <v>8922</v>
      </c>
    </row>
    <row r="2492" spans="1:23" x14ac:dyDescent="0.25">
      <c r="A2492" t="s">
        <v>8923</v>
      </c>
      <c r="B2492" t="s">
        <v>8924</v>
      </c>
      <c r="C2492" t="s">
        <v>119</v>
      </c>
      <c r="D2492" t="s">
        <v>8925</v>
      </c>
      <c r="E2492" t="s">
        <v>646</v>
      </c>
      <c r="F2492" t="s">
        <v>645</v>
      </c>
      <c r="G2492" t="s">
        <v>26</v>
      </c>
      <c r="H2492" t="s">
        <v>106</v>
      </c>
      <c r="I2492" t="s">
        <v>2455</v>
      </c>
      <c r="J2492" t="s">
        <v>2456</v>
      </c>
      <c r="K2492" t="s">
        <v>2465</v>
      </c>
      <c r="L2492" s="11">
        <v>44851</v>
      </c>
      <c r="M2492" s="11">
        <v>44851</v>
      </c>
      <c r="N2492" s="11">
        <v>44898</v>
      </c>
      <c r="O2492" t="s">
        <v>2458</v>
      </c>
      <c r="P2492" t="s">
        <v>2012</v>
      </c>
      <c r="Q2492" t="s">
        <v>2459</v>
      </c>
      <c r="R2492" s="12">
        <v>4250000</v>
      </c>
      <c r="S2492" t="s">
        <v>2470</v>
      </c>
      <c r="T2492" t="s">
        <v>2471</v>
      </c>
      <c r="U2492" t="s">
        <v>2466</v>
      </c>
      <c r="W2492">
        <v>963939519261</v>
      </c>
    </row>
    <row r="2493" spans="1:23" x14ac:dyDescent="0.25">
      <c r="A2493" t="s">
        <v>8926</v>
      </c>
      <c r="B2493" t="s">
        <v>8927</v>
      </c>
      <c r="C2493" t="s">
        <v>8928</v>
      </c>
      <c r="D2493" t="s">
        <v>8929</v>
      </c>
      <c r="E2493" t="s">
        <v>646</v>
      </c>
      <c r="F2493" t="s">
        <v>645</v>
      </c>
      <c r="G2493" t="s">
        <v>26</v>
      </c>
      <c r="H2493" t="s">
        <v>15</v>
      </c>
      <c r="I2493" t="s">
        <v>2455</v>
      </c>
      <c r="J2493" t="s">
        <v>2456</v>
      </c>
      <c r="K2493" t="s">
        <v>2465</v>
      </c>
      <c r="L2493" s="11">
        <v>44854</v>
      </c>
      <c r="M2493" s="11">
        <v>44854</v>
      </c>
      <c r="N2493" s="11">
        <v>44919</v>
      </c>
      <c r="O2493" t="s">
        <v>2458</v>
      </c>
      <c r="P2493" t="s">
        <v>2012</v>
      </c>
      <c r="Q2493" t="s">
        <v>2459</v>
      </c>
      <c r="R2493" s="12">
        <v>4250000</v>
      </c>
      <c r="S2493" t="s">
        <v>2460</v>
      </c>
      <c r="T2493" t="s">
        <v>2461</v>
      </c>
      <c r="U2493" t="s">
        <v>2466</v>
      </c>
      <c r="W2493" t="s">
        <v>8930</v>
      </c>
    </row>
    <row r="2494" spans="1:23" x14ac:dyDescent="0.25">
      <c r="A2494" t="s">
        <v>8931</v>
      </c>
      <c r="B2494" t="s">
        <v>8932</v>
      </c>
      <c r="C2494" t="s">
        <v>46</v>
      </c>
      <c r="D2494" t="s">
        <v>8162</v>
      </c>
      <c r="E2494" t="s">
        <v>646</v>
      </c>
      <c r="F2494" t="s">
        <v>645</v>
      </c>
      <c r="G2494" t="s">
        <v>26</v>
      </c>
      <c r="H2494" t="s">
        <v>15</v>
      </c>
      <c r="I2494" t="s">
        <v>2455</v>
      </c>
      <c r="J2494" t="s">
        <v>2456</v>
      </c>
      <c r="K2494" t="s">
        <v>2465</v>
      </c>
      <c r="L2494" s="11">
        <v>44896</v>
      </c>
      <c r="M2494" s="11">
        <v>44851</v>
      </c>
      <c r="N2494" s="11">
        <v>45105</v>
      </c>
      <c r="O2494" t="s">
        <v>2458</v>
      </c>
      <c r="P2494" t="s">
        <v>2012</v>
      </c>
      <c r="Q2494" t="s">
        <v>2459</v>
      </c>
      <c r="R2494" s="12">
        <v>4250000</v>
      </c>
      <c r="S2494" t="s">
        <v>2460</v>
      </c>
      <c r="T2494" t="s">
        <v>2461</v>
      </c>
      <c r="U2494" t="s">
        <v>2462</v>
      </c>
      <c r="V2494" t="s">
        <v>8933</v>
      </c>
      <c r="W2494" t="s">
        <v>8934</v>
      </c>
    </row>
    <row r="2495" spans="1:23" x14ac:dyDescent="0.25">
      <c r="A2495" t="s">
        <v>8935</v>
      </c>
      <c r="B2495" t="s">
        <v>8936</v>
      </c>
      <c r="C2495" t="s">
        <v>1192</v>
      </c>
      <c r="D2495" t="s">
        <v>8928</v>
      </c>
      <c r="E2495" t="s">
        <v>646</v>
      </c>
      <c r="F2495" t="s">
        <v>645</v>
      </c>
      <c r="G2495" t="s">
        <v>26</v>
      </c>
      <c r="H2495" t="s">
        <v>15</v>
      </c>
      <c r="I2495" t="s">
        <v>2455</v>
      </c>
      <c r="J2495" t="s">
        <v>2456</v>
      </c>
      <c r="K2495" t="s">
        <v>2465</v>
      </c>
      <c r="L2495" s="11">
        <v>44855</v>
      </c>
      <c r="M2495" s="11">
        <v>44855</v>
      </c>
      <c r="N2495" s="11">
        <v>45204</v>
      </c>
      <c r="O2495" t="s">
        <v>2458</v>
      </c>
      <c r="P2495" t="s">
        <v>2012</v>
      </c>
      <c r="Q2495" t="s">
        <v>2459</v>
      </c>
      <c r="R2495" s="12">
        <v>4250000</v>
      </c>
      <c r="S2495" t="s">
        <v>2460</v>
      </c>
      <c r="T2495" t="s">
        <v>2461</v>
      </c>
      <c r="U2495" t="s">
        <v>2466</v>
      </c>
      <c r="W2495" t="s">
        <v>8937</v>
      </c>
    </row>
    <row r="2496" spans="1:23" x14ac:dyDescent="0.25">
      <c r="A2496" t="s">
        <v>8938</v>
      </c>
      <c r="B2496" t="s">
        <v>8939</v>
      </c>
      <c r="C2496" t="s">
        <v>289</v>
      </c>
      <c r="D2496" t="s">
        <v>185</v>
      </c>
      <c r="E2496" t="s">
        <v>646</v>
      </c>
      <c r="F2496" t="s">
        <v>645</v>
      </c>
      <c r="G2496" t="s">
        <v>26</v>
      </c>
      <c r="H2496" t="s">
        <v>1657</v>
      </c>
      <c r="I2496" t="s">
        <v>2455</v>
      </c>
      <c r="J2496" t="s">
        <v>2456</v>
      </c>
      <c r="K2496" t="s">
        <v>2465</v>
      </c>
      <c r="L2496" s="11">
        <v>44855</v>
      </c>
      <c r="M2496" s="11">
        <v>44855</v>
      </c>
      <c r="N2496" s="11">
        <v>45626</v>
      </c>
      <c r="O2496" t="s">
        <v>2458</v>
      </c>
      <c r="P2496" t="s">
        <v>2012</v>
      </c>
      <c r="Q2496" t="s">
        <v>2459</v>
      </c>
      <c r="R2496" s="12">
        <v>4250000</v>
      </c>
      <c r="S2496" t="s">
        <v>2460</v>
      </c>
      <c r="T2496" t="s">
        <v>2461</v>
      </c>
      <c r="U2496" t="s">
        <v>2466</v>
      </c>
      <c r="W2496">
        <v>96170383906</v>
      </c>
    </row>
    <row r="2497" spans="1:23" x14ac:dyDescent="0.25">
      <c r="A2497" t="s">
        <v>8940</v>
      </c>
      <c r="B2497" t="s">
        <v>8941</v>
      </c>
      <c r="C2497" t="s">
        <v>235</v>
      </c>
      <c r="D2497" t="s">
        <v>1539</v>
      </c>
      <c r="E2497" t="s">
        <v>646</v>
      </c>
      <c r="F2497" t="s">
        <v>645</v>
      </c>
      <c r="G2497" t="s">
        <v>26</v>
      </c>
      <c r="H2497" t="s">
        <v>106</v>
      </c>
      <c r="I2497" t="s">
        <v>2455</v>
      </c>
      <c r="J2497" t="s">
        <v>2456</v>
      </c>
      <c r="K2497" t="s">
        <v>2465</v>
      </c>
      <c r="L2497" s="11">
        <v>44851</v>
      </c>
      <c r="M2497" s="11">
        <v>44851</v>
      </c>
      <c r="N2497" s="11">
        <v>44985</v>
      </c>
      <c r="O2497" t="s">
        <v>2458</v>
      </c>
      <c r="P2497" t="s">
        <v>2012</v>
      </c>
      <c r="Q2497" t="s">
        <v>2459</v>
      </c>
      <c r="R2497" s="12">
        <v>4250000</v>
      </c>
      <c r="S2497" t="s">
        <v>2470</v>
      </c>
      <c r="T2497" t="s">
        <v>2471</v>
      </c>
      <c r="U2497" t="s">
        <v>2466</v>
      </c>
      <c r="W2497">
        <v>963997250528</v>
      </c>
    </row>
    <row r="2498" spans="1:23" x14ac:dyDescent="0.25">
      <c r="A2498" t="s">
        <v>8942</v>
      </c>
      <c r="B2498" t="s">
        <v>8943</v>
      </c>
      <c r="C2498" t="s">
        <v>212</v>
      </c>
      <c r="D2498" t="s">
        <v>1710</v>
      </c>
      <c r="E2498" t="s">
        <v>646</v>
      </c>
      <c r="F2498" t="s">
        <v>645</v>
      </c>
      <c r="G2498" t="s">
        <v>26</v>
      </c>
      <c r="H2498" t="s">
        <v>24</v>
      </c>
      <c r="I2498" t="s">
        <v>2455</v>
      </c>
      <c r="J2498" t="s">
        <v>2456</v>
      </c>
      <c r="K2498" t="s">
        <v>2465</v>
      </c>
      <c r="L2498" s="11">
        <v>44851</v>
      </c>
      <c r="M2498" s="11">
        <v>44851</v>
      </c>
      <c r="N2498" s="11">
        <v>44880</v>
      </c>
      <c r="O2498" t="s">
        <v>2458</v>
      </c>
      <c r="P2498" t="s">
        <v>2012</v>
      </c>
      <c r="Q2498" t="s">
        <v>2459</v>
      </c>
      <c r="R2498" s="12">
        <v>4250000</v>
      </c>
      <c r="S2498" t="s">
        <v>2460</v>
      </c>
      <c r="T2498" t="s">
        <v>2461</v>
      </c>
      <c r="U2498" t="s">
        <v>2466</v>
      </c>
      <c r="W2498" t="s">
        <v>8944</v>
      </c>
    </row>
    <row r="2499" spans="1:23" x14ac:dyDescent="0.25">
      <c r="A2499" t="s">
        <v>8945</v>
      </c>
      <c r="B2499" t="s">
        <v>8946</v>
      </c>
      <c r="C2499" t="s">
        <v>8947</v>
      </c>
      <c r="D2499" t="s">
        <v>8948</v>
      </c>
      <c r="E2499" t="s">
        <v>174</v>
      </c>
      <c r="F2499" t="s">
        <v>173</v>
      </c>
      <c r="G2499" t="s">
        <v>26</v>
      </c>
      <c r="H2499" t="s">
        <v>80</v>
      </c>
      <c r="I2499" t="s">
        <v>2455</v>
      </c>
      <c r="J2499" t="s">
        <v>2456</v>
      </c>
      <c r="K2499" t="s">
        <v>2465</v>
      </c>
      <c r="L2499" s="11">
        <v>44896</v>
      </c>
      <c r="M2499" s="11">
        <v>44850</v>
      </c>
      <c r="N2499" s="11">
        <v>45046</v>
      </c>
      <c r="O2499" t="s">
        <v>2458</v>
      </c>
      <c r="P2499" t="s">
        <v>2012</v>
      </c>
      <c r="Q2499" t="s">
        <v>2459</v>
      </c>
      <c r="R2499" s="12">
        <v>2675000</v>
      </c>
      <c r="S2499" t="s">
        <v>2460</v>
      </c>
      <c r="T2499" t="s">
        <v>2461</v>
      </c>
      <c r="U2499" t="s">
        <v>2462</v>
      </c>
      <c r="V2499" t="s">
        <v>8949</v>
      </c>
      <c r="W2499" t="s">
        <v>8950</v>
      </c>
    </row>
    <row r="2500" spans="1:23" x14ac:dyDescent="0.25">
      <c r="A2500" t="s">
        <v>8951</v>
      </c>
      <c r="B2500" t="s">
        <v>8952</v>
      </c>
      <c r="C2500" t="s">
        <v>722</v>
      </c>
      <c r="D2500" t="s">
        <v>2405</v>
      </c>
      <c r="E2500" t="s">
        <v>1350</v>
      </c>
      <c r="F2500" t="s">
        <v>1348</v>
      </c>
      <c r="G2500" t="s">
        <v>1349</v>
      </c>
      <c r="H2500" t="s">
        <v>1251</v>
      </c>
      <c r="I2500" t="s">
        <v>2455</v>
      </c>
      <c r="J2500" t="s">
        <v>2456</v>
      </c>
      <c r="K2500" t="s">
        <v>2457</v>
      </c>
      <c r="L2500" s="11">
        <v>44837</v>
      </c>
      <c r="M2500" s="11">
        <v>44837</v>
      </c>
      <c r="N2500" s="11">
        <v>45808</v>
      </c>
      <c r="O2500" t="s">
        <v>2458</v>
      </c>
      <c r="P2500" t="s">
        <v>2881</v>
      </c>
      <c r="Q2500" t="s">
        <v>2459</v>
      </c>
      <c r="R2500" s="12">
        <v>1738000</v>
      </c>
      <c r="S2500" t="s">
        <v>2479</v>
      </c>
      <c r="T2500" t="s">
        <v>2480</v>
      </c>
      <c r="U2500" t="s">
        <v>2466</v>
      </c>
      <c r="W2500">
        <v>96178801851</v>
      </c>
    </row>
    <row r="2501" spans="1:23" x14ac:dyDescent="0.25">
      <c r="A2501" t="s">
        <v>8953</v>
      </c>
      <c r="B2501" t="s">
        <v>8954</v>
      </c>
      <c r="C2501" t="s">
        <v>144</v>
      </c>
      <c r="D2501" t="s">
        <v>8347</v>
      </c>
      <c r="E2501" t="s">
        <v>646</v>
      </c>
      <c r="F2501" t="s">
        <v>645</v>
      </c>
      <c r="G2501" t="s">
        <v>26</v>
      </c>
      <c r="H2501" t="s">
        <v>106</v>
      </c>
      <c r="I2501" t="s">
        <v>2455</v>
      </c>
      <c r="J2501" t="s">
        <v>2456</v>
      </c>
      <c r="K2501" t="s">
        <v>2465</v>
      </c>
      <c r="L2501" s="11">
        <v>44842</v>
      </c>
      <c r="M2501" s="11">
        <v>44842</v>
      </c>
      <c r="N2501" s="11">
        <v>44865</v>
      </c>
      <c r="O2501" t="s">
        <v>2458</v>
      </c>
      <c r="P2501" t="s">
        <v>2012</v>
      </c>
      <c r="Q2501" t="s">
        <v>2459</v>
      </c>
      <c r="R2501" s="12">
        <v>4250000</v>
      </c>
      <c r="S2501" t="s">
        <v>2470</v>
      </c>
      <c r="T2501" t="s">
        <v>2471</v>
      </c>
      <c r="U2501" t="s">
        <v>2466</v>
      </c>
      <c r="W2501">
        <v>963937903642</v>
      </c>
    </row>
    <row r="2502" spans="1:23" x14ac:dyDescent="0.25">
      <c r="A2502" t="s">
        <v>8955</v>
      </c>
      <c r="B2502" t="s">
        <v>8956</v>
      </c>
      <c r="C2502" t="s">
        <v>212</v>
      </c>
      <c r="D2502" t="s">
        <v>8957</v>
      </c>
      <c r="E2502" t="s">
        <v>646</v>
      </c>
      <c r="F2502" t="s">
        <v>645</v>
      </c>
      <c r="G2502" t="s">
        <v>26</v>
      </c>
      <c r="H2502" t="s">
        <v>24</v>
      </c>
      <c r="I2502" t="s">
        <v>2455</v>
      </c>
      <c r="J2502" t="s">
        <v>2456</v>
      </c>
      <c r="K2502" t="s">
        <v>2465</v>
      </c>
      <c r="L2502" s="11">
        <v>44851</v>
      </c>
      <c r="M2502" s="11">
        <v>44851</v>
      </c>
      <c r="N2502" s="11">
        <v>44942</v>
      </c>
      <c r="O2502" t="s">
        <v>2458</v>
      </c>
      <c r="P2502" t="s">
        <v>2012</v>
      </c>
      <c r="Q2502" t="s">
        <v>2459</v>
      </c>
      <c r="R2502" s="12">
        <v>4250000</v>
      </c>
      <c r="S2502" t="s">
        <v>2460</v>
      </c>
      <c r="T2502" t="s">
        <v>2461</v>
      </c>
      <c r="U2502" t="s">
        <v>2466</v>
      </c>
      <c r="W2502" t="s">
        <v>8958</v>
      </c>
    </row>
    <row r="2503" spans="1:23" x14ac:dyDescent="0.25">
      <c r="A2503" t="s">
        <v>8959</v>
      </c>
      <c r="B2503" t="s">
        <v>8960</v>
      </c>
      <c r="C2503" t="s">
        <v>454</v>
      </c>
      <c r="D2503" t="s">
        <v>4103</v>
      </c>
      <c r="E2503" t="s">
        <v>646</v>
      </c>
      <c r="F2503" t="s">
        <v>645</v>
      </c>
      <c r="G2503" t="s">
        <v>26</v>
      </c>
      <c r="H2503" t="s">
        <v>80</v>
      </c>
      <c r="I2503" t="s">
        <v>2455</v>
      </c>
      <c r="J2503" t="s">
        <v>2456</v>
      </c>
      <c r="K2503" t="s">
        <v>2465</v>
      </c>
      <c r="L2503" s="11">
        <v>44851</v>
      </c>
      <c r="M2503" s="11">
        <v>44851</v>
      </c>
      <c r="N2503" s="11">
        <v>44932</v>
      </c>
      <c r="O2503" t="s">
        <v>2458</v>
      </c>
      <c r="P2503" t="s">
        <v>2012</v>
      </c>
      <c r="Q2503" t="s">
        <v>2459</v>
      </c>
      <c r="R2503" s="12">
        <v>4250000</v>
      </c>
      <c r="S2503" t="s">
        <v>2460</v>
      </c>
      <c r="T2503" t="s">
        <v>2461</v>
      </c>
      <c r="U2503" t="s">
        <v>2466</v>
      </c>
      <c r="W2503" t="s">
        <v>8961</v>
      </c>
    </row>
    <row r="2504" spans="1:23" x14ac:dyDescent="0.25">
      <c r="A2504" t="s">
        <v>8962</v>
      </c>
      <c r="B2504" t="s">
        <v>8963</v>
      </c>
      <c r="C2504" t="s">
        <v>212</v>
      </c>
      <c r="D2504" t="s">
        <v>8964</v>
      </c>
      <c r="E2504" t="s">
        <v>646</v>
      </c>
      <c r="F2504" t="s">
        <v>645</v>
      </c>
      <c r="G2504" t="s">
        <v>26</v>
      </c>
      <c r="H2504" t="s">
        <v>80</v>
      </c>
      <c r="I2504" t="s">
        <v>2455</v>
      </c>
      <c r="J2504" t="s">
        <v>2456</v>
      </c>
      <c r="K2504" t="s">
        <v>2465</v>
      </c>
      <c r="L2504" s="11">
        <v>44851</v>
      </c>
      <c r="M2504" s="11">
        <v>44851</v>
      </c>
      <c r="N2504" s="11">
        <v>44932</v>
      </c>
      <c r="O2504" t="s">
        <v>2458</v>
      </c>
      <c r="P2504" t="s">
        <v>2012</v>
      </c>
      <c r="Q2504" t="s">
        <v>2459</v>
      </c>
      <c r="R2504" s="12">
        <v>4250000</v>
      </c>
      <c r="S2504" t="s">
        <v>2460</v>
      </c>
      <c r="T2504" t="s">
        <v>2461</v>
      </c>
      <c r="U2504" t="s">
        <v>2466</v>
      </c>
      <c r="W2504" t="s">
        <v>8965</v>
      </c>
    </row>
    <row r="2505" spans="1:23" x14ac:dyDescent="0.25">
      <c r="A2505" t="s">
        <v>8966</v>
      </c>
      <c r="B2505" t="s">
        <v>8967</v>
      </c>
      <c r="C2505" t="s">
        <v>8968</v>
      </c>
      <c r="D2505" t="s">
        <v>351</v>
      </c>
      <c r="E2505" t="s">
        <v>646</v>
      </c>
      <c r="F2505" t="s">
        <v>645</v>
      </c>
      <c r="G2505" t="s">
        <v>26</v>
      </c>
      <c r="H2505" t="s">
        <v>80</v>
      </c>
      <c r="I2505" t="s">
        <v>2455</v>
      </c>
      <c r="J2505" t="s">
        <v>2456</v>
      </c>
      <c r="K2505" t="s">
        <v>2465</v>
      </c>
      <c r="L2505" s="11">
        <v>44847</v>
      </c>
      <c r="M2505" s="11">
        <v>44847</v>
      </c>
      <c r="N2505" s="11">
        <v>45105</v>
      </c>
      <c r="O2505" t="s">
        <v>2458</v>
      </c>
      <c r="P2505" t="s">
        <v>2012</v>
      </c>
      <c r="Q2505" t="s">
        <v>2459</v>
      </c>
      <c r="R2505" s="12">
        <v>4250000</v>
      </c>
      <c r="S2505" t="s">
        <v>2470</v>
      </c>
      <c r="T2505" t="s">
        <v>2471</v>
      </c>
      <c r="U2505" t="s">
        <v>2466</v>
      </c>
      <c r="W2505" t="s">
        <v>8969</v>
      </c>
    </row>
    <row r="2506" spans="1:23" x14ac:dyDescent="0.25">
      <c r="A2506" t="s">
        <v>8970</v>
      </c>
      <c r="B2506" t="s">
        <v>8971</v>
      </c>
      <c r="C2506" t="s">
        <v>2414</v>
      </c>
      <c r="D2506" t="s">
        <v>7826</v>
      </c>
      <c r="E2506" t="s">
        <v>1350</v>
      </c>
      <c r="F2506" t="s">
        <v>1348</v>
      </c>
      <c r="G2506" t="s">
        <v>1349</v>
      </c>
      <c r="H2506" t="s">
        <v>2393</v>
      </c>
      <c r="I2506" t="s">
        <v>2455</v>
      </c>
      <c r="J2506" t="s">
        <v>2456</v>
      </c>
      <c r="K2506" t="s">
        <v>2465</v>
      </c>
      <c r="L2506" s="11">
        <v>44851</v>
      </c>
      <c r="M2506" s="11">
        <v>44851</v>
      </c>
      <c r="N2506" s="11">
        <v>44868</v>
      </c>
      <c r="O2506" t="s">
        <v>2458</v>
      </c>
      <c r="P2506" t="s">
        <v>2012</v>
      </c>
      <c r="Q2506" t="s">
        <v>2459</v>
      </c>
      <c r="R2506" s="12">
        <v>1600000</v>
      </c>
      <c r="S2506" t="s">
        <v>2470</v>
      </c>
      <c r="T2506" t="s">
        <v>2471</v>
      </c>
      <c r="U2506" t="s">
        <v>2466</v>
      </c>
      <c r="W2506" t="s">
        <v>8972</v>
      </c>
    </row>
    <row r="2507" spans="1:23" x14ac:dyDescent="0.25">
      <c r="A2507" t="s">
        <v>1852</v>
      </c>
      <c r="B2507" t="s">
        <v>8973</v>
      </c>
      <c r="C2507" t="s">
        <v>1853</v>
      </c>
      <c r="D2507" t="s">
        <v>156</v>
      </c>
      <c r="E2507" t="s">
        <v>113</v>
      </c>
      <c r="F2507" t="s">
        <v>112</v>
      </c>
      <c r="G2507" t="s">
        <v>18</v>
      </c>
      <c r="H2507" t="s">
        <v>15</v>
      </c>
      <c r="I2507" t="s">
        <v>2464</v>
      </c>
      <c r="J2507" t="s">
        <v>2456</v>
      </c>
      <c r="K2507" t="s">
        <v>2465</v>
      </c>
      <c r="L2507" s="11">
        <v>44851</v>
      </c>
      <c r="M2507" s="11">
        <v>44851</v>
      </c>
      <c r="O2507" t="s">
        <v>2459</v>
      </c>
      <c r="P2507" t="s">
        <v>2886</v>
      </c>
      <c r="Q2507" t="s">
        <v>2459</v>
      </c>
      <c r="R2507" s="12">
        <v>2250000</v>
      </c>
      <c r="S2507" t="s">
        <v>2460</v>
      </c>
      <c r="T2507" t="s">
        <v>2461</v>
      </c>
      <c r="U2507" t="s">
        <v>2466</v>
      </c>
      <c r="W2507">
        <v>96176481546</v>
      </c>
    </row>
    <row r="2508" spans="1:23" x14ac:dyDescent="0.25">
      <c r="A2508" t="s">
        <v>8974</v>
      </c>
      <c r="B2508" t="s">
        <v>8975</v>
      </c>
      <c r="C2508" t="s">
        <v>88</v>
      </c>
      <c r="D2508" t="s">
        <v>8976</v>
      </c>
      <c r="E2508" t="s">
        <v>174</v>
      </c>
      <c r="F2508" t="s">
        <v>173</v>
      </c>
      <c r="G2508" t="s">
        <v>26</v>
      </c>
      <c r="H2508" t="s">
        <v>80</v>
      </c>
      <c r="I2508" t="s">
        <v>2455</v>
      </c>
      <c r="J2508" t="s">
        <v>2456</v>
      </c>
      <c r="K2508" t="s">
        <v>2465</v>
      </c>
      <c r="L2508" s="11">
        <v>44835</v>
      </c>
      <c r="M2508" s="11">
        <v>44835</v>
      </c>
      <c r="N2508" s="11">
        <v>45107</v>
      </c>
      <c r="O2508" t="s">
        <v>2458</v>
      </c>
      <c r="P2508" t="s">
        <v>2012</v>
      </c>
      <c r="Q2508" t="s">
        <v>2459</v>
      </c>
      <c r="R2508" s="12">
        <v>2250000</v>
      </c>
      <c r="S2508" t="s">
        <v>2460</v>
      </c>
      <c r="T2508" t="s">
        <v>2461</v>
      </c>
      <c r="U2508" t="s">
        <v>2466</v>
      </c>
      <c r="W2508">
        <v>79159218</v>
      </c>
    </row>
    <row r="2509" spans="1:23" x14ac:dyDescent="0.25">
      <c r="A2509" t="s">
        <v>8977</v>
      </c>
      <c r="B2509" t="s">
        <v>8978</v>
      </c>
      <c r="C2509" t="s">
        <v>29</v>
      </c>
      <c r="D2509" t="s">
        <v>8979</v>
      </c>
      <c r="E2509" t="s">
        <v>56</v>
      </c>
      <c r="F2509" t="s">
        <v>55</v>
      </c>
      <c r="G2509" t="s">
        <v>18</v>
      </c>
      <c r="H2509" t="s">
        <v>15</v>
      </c>
      <c r="I2509" t="s">
        <v>2455</v>
      </c>
      <c r="J2509" t="s">
        <v>2456</v>
      </c>
      <c r="K2509" t="s">
        <v>2465</v>
      </c>
      <c r="L2509" s="11">
        <v>44843</v>
      </c>
      <c r="M2509" s="11">
        <v>44843</v>
      </c>
      <c r="N2509" s="11">
        <v>45786</v>
      </c>
      <c r="O2509" t="s">
        <v>2458</v>
      </c>
      <c r="P2509" t="s">
        <v>2886</v>
      </c>
      <c r="Q2509" t="s">
        <v>2459</v>
      </c>
      <c r="R2509" s="12">
        <v>2250000</v>
      </c>
      <c r="S2509" t="s">
        <v>2460</v>
      </c>
      <c r="T2509" t="s">
        <v>2461</v>
      </c>
      <c r="U2509" t="s">
        <v>2466</v>
      </c>
      <c r="W2509">
        <v>96178960247</v>
      </c>
    </row>
    <row r="2510" spans="1:23" x14ac:dyDescent="0.25">
      <c r="A2510" t="s">
        <v>8980</v>
      </c>
      <c r="B2510" t="s">
        <v>8981</v>
      </c>
      <c r="C2510" t="s">
        <v>1131</v>
      </c>
      <c r="D2510" t="s">
        <v>5360</v>
      </c>
      <c r="E2510" t="s">
        <v>1350</v>
      </c>
      <c r="F2510" t="s">
        <v>1348</v>
      </c>
      <c r="G2510" t="s">
        <v>1349</v>
      </c>
      <c r="H2510" t="s">
        <v>2091</v>
      </c>
      <c r="I2510" t="s">
        <v>2455</v>
      </c>
      <c r="J2510" t="s">
        <v>2456</v>
      </c>
      <c r="K2510" t="s">
        <v>2457</v>
      </c>
      <c r="L2510" s="11">
        <v>44844</v>
      </c>
      <c r="M2510" s="11">
        <v>44844</v>
      </c>
      <c r="N2510" s="11">
        <v>44888</v>
      </c>
      <c r="O2510" t="s">
        <v>2458</v>
      </c>
      <c r="P2510" t="s">
        <v>2012</v>
      </c>
      <c r="Q2510" t="s">
        <v>2459</v>
      </c>
      <c r="R2510" s="12">
        <v>1738000</v>
      </c>
      <c r="S2510" t="s">
        <v>2479</v>
      </c>
      <c r="T2510" t="s">
        <v>2480</v>
      </c>
      <c r="U2510" t="s">
        <v>2466</v>
      </c>
      <c r="W2510" t="s">
        <v>8982</v>
      </c>
    </row>
    <row r="2511" spans="1:23" x14ac:dyDescent="0.25">
      <c r="A2511" t="s">
        <v>8983</v>
      </c>
      <c r="B2511" t="s">
        <v>8984</v>
      </c>
      <c r="C2511" t="s">
        <v>2414</v>
      </c>
      <c r="D2511" t="s">
        <v>2397</v>
      </c>
      <c r="E2511" t="s">
        <v>1350</v>
      </c>
      <c r="F2511" t="s">
        <v>1348</v>
      </c>
      <c r="G2511" t="s">
        <v>1349</v>
      </c>
      <c r="H2511" t="s">
        <v>1251</v>
      </c>
      <c r="I2511" t="s">
        <v>2455</v>
      </c>
      <c r="J2511" t="s">
        <v>2456</v>
      </c>
      <c r="K2511" t="s">
        <v>2465</v>
      </c>
      <c r="L2511" s="11">
        <v>44838</v>
      </c>
      <c r="M2511" s="11">
        <v>44838</v>
      </c>
      <c r="N2511" s="11">
        <v>44917</v>
      </c>
      <c r="O2511" t="s">
        <v>2458</v>
      </c>
      <c r="P2511" t="s">
        <v>2012</v>
      </c>
      <c r="Q2511" t="s">
        <v>2459</v>
      </c>
      <c r="R2511" s="12">
        <v>3825000</v>
      </c>
      <c r="S2511" t="s">
        <v>2479</v>
      </c>
      <c r="T2511" t="s">
        <v>2480</v>
      </c>
      <c r="U2511" t="s">
        <v>2466</v>
      </c>
      <c r="W2511" t="s">
        <v>8985</v>
      </c>
    </row>
    <row r="2512" spans="1:23" x14ac:dyDescent="0.25">
      <c r="A2512" t="s">
        <v>8986</v>
      </c>
      <c r="B2512" t="s">
        <v>8987</v>
      </c>
      <c r="C2512" t="s">
        <v>2001</v>
      </c>
      <c r="D2512" t="s">
        <v>2352</v>
      </c>
      <c r="E2512" t="s">
        <v>646</v>
      </c>
      <c r="F2512" t="s">
        <v>645</v>
      </c>
      <c r="G2512" t="s">
        <v>26</v>
      </c>
      <c r="H2512" t="s">
        <v>106</v>
      </c>
      <c r="I2512" t="s">
        <v>2455</v>
      </c>
      <c r="J2512" t="s">
        <v>2456</v>
      </c>
      <c r="K2512" t="s">
        <v>2457</v>
      </c>
      <c r="L2512" s="11">
        <v>44836</v>
      </c>
      <c r="M2512" s="11">
        <v>44836</v>
      </c>
      <c r="N2512" s="11">
        <v>45028</v>
      </c>
      <c r="O2512" t="s">
        <v>2458</v>
      </c>
      <c r="P2512" t="s">
        <v>2012</v>
      </c>
      <c r="Q2512" t="s">
        <v>2459</v>
      </c>
      <c r="R2512" s="12">
        <v>2470000</v>
      </c>
      <c r="S2512" t="s">
        <v>2470</v>
      </c>
      <c r="T2512" t="s">
        <v>2471</v>
      </c>
      <c r="U2512" t="s">
        <v>2466</v>
      </c>
      <c r="W2512" t="s">
        <v>8988</v>
      </c>
    </row>
    <row r="2513" spans="1:23" x14ac:dyDescent="0.25">
      <c r="A2513" t="s">
        <v>8989</v>
      </c>
      <c r="B2513" t="s">
        <v>8990</v>
      </c>
      <c r="C2513" t="s">
        <v>8991</v>
      </c>
      <c r="D2513" t="s">
        <v>8992</v>
      </c>
      <c r="E2513" t="s">
        <v>989</v>
      </c>
      <c r="F2513" t="s">
        <v>988</v>
      </c>
      <c r="G2513" t="s">
        <v>26</v>
      </c>
      <c r="H2513" t="s">
        <v>80</v>
      </c>
      <c r="I2513" t="s">
        <v>2455</v>
      </c>
      <c r="J2513" t="s">
        <v>2456</v>
      </c>
      <c r="K2513" t="s">
        <v>2457</v>
      </c>
      <c r="L2513" s="11">
        <v>44847</v>
      </c>
      <c r="M2513" s="11">
        <v>44847</v>
      </c>
      <c r="N2513" s="11">
        <v>44858</v>
      </c>
      <c r="O2513" t="s">
        <v>2458</v>
      </c>
      <c r="P2513" t="s">
        <v>2012</v>
      </c>
      <c r="Q2513" t="s">
        <v>2459</v>
      </c>
      <c r="R2513" s="12">
        <v>2975000</v>
      </c>
      <c r="S2513" t="s">
        <v>2460</v>
      </c>
      <c r="T2513" t="s">
        <v>2461</v>
      </c>
      <c r="U2513" t="s">
        <v>2466</v>
      </c>
      <c r="W2513" t="s">
        <v>8993</v>
      </c>
    </row>
    <row r="2514" spans="1:23" x14ac:dyDescent="0.25">
      <c r="A2514" t="s">
        <v>8994</v>
      </c>
      <c r="B2514" t="s">
        <v>8995</v>
      </c>
      <c r="C2514" t="s">
        <v>8996</v>
      </c>
      <c r="D2514" t="s">
        <v>5660</v>
      </c>
      <c r="E2514" t="s">
        <v>109</v>
      </c>
      <c r="F2514" t="s">
        <v>107</v>
      </c>
      <c r="G2514" t="s">
        <v>26</v>
      </c>
      <c r="H2514" t="s">
        <v>15</v>
      </c>
      <c r="I2514" t="s">
        <v>2455</v>
      </c>
      <c r="J2514" t="s">
        <v>2456</v>
      </c>
      <c r="K2514" t="s">
        <v>2465</v>
      </c>
      <c r="L2514" s="11">
        <v>44837</v>
      </c>
      <c r="M2514" s="11">
        <v>44837</v>
      </c>
      <c r="N2514" s="11">
        <v>45001</v>
      </c>
      <c r="O2514" t="s">
        <v>2458</v>
      </c>
      <c r="P2514" t="s">
        <v>2012</v>
      </c>
      <c r="Q2514" t="s">
        <v>2459</v>
      </c>
      <c r="R2514" s="12">
        <v>2250000</v>
      </c>
      <c r="S2514" t="s">
        <v>2479</v>
      </c>
      <c r="T2514" t="s">
        <v>2480</v>
      </c>
      <c r="U2514" t="s">
        <v>2466</v>
      </c>
      <c r="V2514" t="s">
        <v>8997</v>
      </c>
      <c r="W2514">
        <v>70615267</v>
      </c>
    </row>
    <row r="2515" spans="1:23" x14ac:dyDescent="0.25">
      <c r="A2515" t="s">
        <v>8998</v>
      </c>
      <c r="B2515" t="s">
        <v>8999</v>
      </c>
      <c r="C2515" t="s">
        <v>32</v>
      </c>
      <c r="D2515" t="s">
        <v>139</v>
      </c>
      <c r="E2515" t="s">
        <v>1209</v>
      </c>
      <c r="F2515" t="s">
        <v>1208</v>
      </c>
      <c r="G2515" t="s">
        <v>26</v>
      </c>
      <c r="H2515" t="s">
        <v>80</v>
      </c>
      <c r="I2515" t="s">
        <v>2455</v>
      </c>
      <c r="J2515" t="s">
        <v>2456</v>
      </c>
      <c r="K2515" t="s">
        <v>2465</v>
      </c>
      <c r="L2515" s="11">
        <v>44845</v>
      </c>
      <c r="M2515" s="11">
        <v>44845</v>
      </c>
      <c r="N2515" s="11">
        <v>44941</v>
      </c>
      <c r="O2515" t="s">
        <v>2458</v>
      </c>
      <c r="P2515" t="s">
        <v>2012</v>
      </c>
      <c r="Q2515" t="s">
        <v>2459</v>
      </c>
      <c r="R2515" s="12">
        <v>2250000</v>
      </c>
      <c r="S2515" t="s">
        <v>2460</v>
      </c>
      <c r="T2515" t="s">
        <v>2461</v>
      </c>
      <c r="U2515" t="s">
        <v>2466</v>
      </c>
      <c r="W2515">
        <v>78834064</v>
      </c>
    </row>
    <row r="2516" spans="1:23" x14ac:dyDescent="0.25">
      <c r="A2516" t="s">
        <v>9000</v>
      </c>
      <c r="B2516" t="s">
        <v>9001</v>
      </c>
      <c r="C2516" t="s">
        <v>58</v>
      </c>
      <c r="D2516" t="s">
        <v>9002</v>
      </c>
      <c r="E2516" t="s">
        <v>989</v>
      </c>
      <c r="F2516" t="s">
        <v>988</v>
      </c>
      <c r="G2516" t="s">
        <v>26</v>
      </c>
      <c r="H2516" t="s">
        <v>24</v>
      </c>
      <c r="I2516" t="s">
        <v>2455</v>
      </c>
      <c r="J2516" t="s">
        <v>2456</v>
      </c>
      <c r="K2516" t="s">
        <v>2457</v>
      </c>
      <c r="L2516" s="11">
        <v>44828</v>
      </c>
      <c r="M2516" s="11">
        <v>44828</v>
      </c>
      <c r="N2516" s="11">
        <v>44865</v>
      </c>
      <c r="O2516" t="s">
        <v>2458</v>
      </c>
      <c r="P2516" t="s">
        <v>2012</v>
      </c>
      <c r="Q2516" t="s">
        <v>2459</v>
      </c>
      <c r="R2516" s="12">
        <v>2250000</v>
      </c>
      <c r="S2516" t="s">
        <v>2460</v>
      </c>
      <c r="T2516" t="s">
        <v>2461</v>
      </c>
      <c r="U2516" t="s">
        <v>2466</v>
      </c>
      <c r="W2516" t="s">
        <v>9003</v>
      </c>
    </row>
    <row r="2517" spans="1:23" x14ac:dyDescent="0.25">
      <c r="A2517" t="s">
        <v>9004</v>
      </c>
      <c r="B2517" t="s">
        <v>9005</v>
      </c>
      <c r="C2517" t="s">
        <v>22</v>
      </c>
      <c r="D2517" t="s">
        <v>46</v>
      </c>
      <c r="E2517" t="s">
        <v>989</v>
      </c>
      <c r="F2517" t="s">
        <v>988</v>
      </c>
      <c r="G2517" t="s">
        <v>26</v>
      </c>
      <c r="H2517" t="s">
        <v>15</v>
      </c>
      <c r="I2517" t="s">
        <v>2455</v>
      </c>
      <c r="J2517" t="s">
        <v>2456</v>
      </c>
      <c r="K2517" t="s">
        <v>2465</v>
      </c>
      <c r="L2517" s="11">
        <v>44838</v>
      </c>
      <c r="M2517" s="11">
        <v>44838</v>
      </c>
      <c r="N2517" s="11">
        <v>44895</v>
      </c>
      <c r="O2517" t="s">
        <v>2458</v>
      </c>
      <c r="P2517" t="s">
        <v>2012</v>
      </c>
      <c r="Q2517" t="s">
        <v>2459</v>
      </c>
      <c r="R2517" s="12">
        <v>2975000</v>
      </c>
      <c r="S2517" t="s">
        <v>2460</v>
      </c>
      <c r="T2517" t="s">
        <v>2461</v>
      </c>
      <c r="U2517" t="s">
        <v>2466</v>
      </c>
      <c r="W2517" t="s">
        <v>9006</v>
      </c>
    </row>
    <row r="2518" spans="1:23" x14ac:dyDescent="0.25">
      <c r="A2518" t="s">
        <v>9007</v>
      </c>
      <c r="B2518" t="s">
        <v>9008</v>
      </c>
      <c r="C2518" t="s">
        <v>98</v>
      </c>
      <c r="D2518" t="s">
        <v>9009</v>
      </c>
      <c r="E2518" t="s">
        <v>989</v>
      </c>
      <c r="F2518" t="s">
        <v>988</v>
      </c>
      <c r="G2518" t="s">
        <v>26</v>
      </c>
      <c r="H2518" t="s">
        <v>106</v>
      </c>
      <c r="I2518" t="s">
        <v>2455</v>
      </c>
      <c r="J2518" t="s">
        <v>2456</v>
      </c>
      <c r="K2518" t="s">
        <v>2465</v>
      </c>
      <c r="L2518" s="11">
        <v>44838</v>
      </c>
      <c r="M2518" s="11">
        <v>44838</v>
      </c>
      <c r="N2518" s="11">
        <v>45138</v>
      </c>
      <c r="O2518" t="s">
        <v>2458</v>
      </c>
      <c r="P2518" t="s">
        <v>2012</v>
      </c>
      <c r="Q2518" t="s">
        <v>2459</v>
      </c>
      <c r="R2518" s="12">
        <v>2250000</v>
      </c>
      <c r="S2518" t="s">
        <v>2460</v>
      </c>
      <c r="T2518" t="s">
        <v>2461</v>
      </c>
      <c r="U2518" t="s">
        <v>2466</v>
      </c>
      <c r="W2518" t="s">
        <v>9010</v>
      </c>
    </row>
    <row r="2519" spans="1:23" x14ac:dyDescent="0.25">
      <c r="A2519" t="s">
        <v>9011</v>
      </c>
      <c r="B2519" t="s">
        <v>9012</v>
      </c>
      <c r="C2519" t="s">
        <v>769</v>
      </c>
      <c r="D2519" t="s">
        <v>9013</v>
      </c>
      <c r="E2519" t="s">
        <v>989</v>
      </c>
      <c r="F2519" t="s">
        <v>988</v>
      </c>
      <c r="G2519" t="s">
        <v>26</v>
      </c>
      <c r="H2519" t="s">
        <v>24</v>
      </c>
      <c r="I2519" t="s">
        <v>2455</v>
      </c>
      <c r="J2519" t="s">
        <v>2456</v>
      </c>
      <c r="K2519" t="s">
        <v>2465</v>
      </c>
      <c r="L2519" s="11">
        <v>44835</v>
      </c>
      <c r="M2519" s="11">
        <v>44835</v>
      </c>
      <c r="N2519" s="11">
        <v>44934</v>
      </c>
      <c r="O2519" t="s">
        <v>2458</v>
      </c>
      <c r="P2519" t="s">
        <v>2012</v>
      </c>
      <c r="Q2519" t="s">
        <v>2459</v>
      </c>
      <c r="R2519" s="12">
        <v>2975000</v>
      </c>
      <c r="S2519" t="s">
        <v>2460</v>
      </c>
      <c r="T2519" t="s">
        <v>2461</v>
      </c>
      <c r="U2519" t="s">
        <v>2466</v>
      </c>
      <c r="W2519" t="s">
        <v>9014</v>
      </c>
    </row>
    <row r="2520" spans="1:23" x14ac:dyDescent="0.25">
      <c r="A2520" t="s">
        <v>9015</v>
      </c>
      <c r="B2520" t="s">
        <v>2499</v>
      </c>
      <c r="C2520" t="s">
        <v>149</v>
      </c>
      <c r="D2520" t="s">
        <v>151</v>
      </c>
      <c r="E2520" t="s">
        <v>125</v>
      </c>
      <c r="F2520" t="s">
        <v>124</v>
      </c>
      <c r="G2520" t="s">
        <v>26</v>
      </c>
      <c r="H2520" t="s">
        <v>80</v>
      </c>
      <c r="I2520" t="s">
        <v>2455</v>
      </c>
      <c r="J2520" t="s">
        <v>2456</v>
      </c>
      <c r="K2520" t="s">
        <v>2465</v>
      </c>
      <c r="L2520" s="11">
        <v>44866</v>
      </c>
      <c r="M2520" s="11">
        <v>44836</v>
      </c>
      <c r="N2520" s="11">
        <v>45808</v>
      </c>
      <c r="O2520" t="s">
        <v>2458</v>
      </c>
      <c r="P2520" t="s">
        <v>3001</v>
      </c>
      <c r="Q2520" t="s">
        <v>2459</v>
      </c>
      <c r="R2520" s="12">
        <v>2250000</v>
      </c>
      <c r="S2520" t="s">
        <v>2460</v>
      </c>
      <c r="T2520" t="s">
        <v>2461</v>
      </c>
      <c r="U2520" t="s">
        <v>2462</v>
      </c>
      <c r="V2520" t="s">
        <v>9016</v>
      </c>
      <c r="W2520">
        <v>9613187081</v>
      </c>
    </row>
    <row r="2521" spans="1:23" x14ac:dyDescent="0.25">
      <c r="A2521" t="s">
        <v>9017</v>
      </c>
      <c r="B2521" t="s">
        <v>9018</v>
      </c>
      <c r="C2521" t="s">
        <v>1066</v>
      </c>
      <c r="D2521" t="s">
        <v>150</v>
      </c>
      <c r="E2521" t="s">
        <v>125</v>
      </c>
      <c r="F2521" t="s">
        <v>124</v>
      </c>
      <c r="G2521" t="s">
        <v>26</v>
      </c>
      <c r="H2521" t="s">
        <v>1133</v>
      </c>
      <c r="I2521" t="s">
        <v>2455</v>
      </c>
      <c r="J2521" t="s">
        <v>2456</v>
      </c>
      <c r="K2521" t="s">
        <v>2457</v>
      </c>
      <c r="L2521" s="11">
        <v>44847</v>
      </c>
      <c r="M2521" s="11">
        <v>44847</v>
      </c>
      <c r="N2521" s="11">
        <v>45077</v>
      </c>
      <c r="O2521" t="s">
        <v>2458</v>
      </c>
      <c r="P2521" t="s">
        <v>2012</v>
      </c>
      <c r="Q2521" t="s">
        <v>2459</v>
      </c>
      <c r="R2521" s="12">
        <v>2250000</v>
      </c>
      <c r="S2521" t="s">
        <v>2470</v>
      </c>
      <c r="T2521" t="s">
        <v>2471</v>
      </c>
      <c r="U2521" t="s">
        <v>2466</v>
      </c>
      <c r="W2521" t="s">
        <v>9019</v>
      </c>
    </row>
    <row r="2522" spans="1:23" x14ac:dyDescent="0.25">
      <c r="A2522" t="s">
        <v>9020</v>
      </c>
      <c r="B2522" t="s">
        <v>9021</v>
      </c>
      <c r="C2522" t="s">
        <v>432</v>
      </c>
      <c r="D2522" t="s">
        <v>1179</v>
      </c>
      <c r="E2522" t="s">
        <v>125</v>
      </c>
      <c r="F2522" t="s">
        <v>124</v>
      </c>
      <c r="G2522" t="s">
        <v>26</v>
      </c>
      <c r="H2522" t="s">
        <v>80</v>
      </c>
      <c r="I2522" t="s">
        <v>2455</v>
      </c>
      <c r="J2522" t="s">
        <v>2456</v>
      </c>
      <c r="K2522" t="s">
        <v>2465</v>
      </c>
      <c r="L2522" s="11">
        <v>44839</v>
      </c>
      <c r="M2522" s="11">
        <v>44839</v>
      </c>
      <c r="N2522" s="11">
        <v>44854</v>
      </c>
      <c r="O2522" t="s">
        <v>2458</v>
      </c>
      <c r="P2522" t="s">
        <v>2012</v>
      </c>
      <c r="Q2522" t="s">
        <v>2459</v>
      </c>
      <c r="R2522" s="12">
        <v>2250000</v>
      </c>
      <c r="S2522" t="s">
        <v>2460</v>
      </c>
      <c r="T2522" t="s">
        <v>2461</v>
      </c>
      <c r="U2522" t="s">
        <v>2466</v>
      </c>
      <c r="W2522" t="s">
        <v>9022</v>
      </c>
    </row>
    <row r="2523" spans="1:23" x14ac:dyDescent="0.25">
      <c r="A2523" t="s">
        <v>9023</v>
      </c>
      <c r="B2523" t="s">
        <v>9024</v>
      </c>
      <c r="C2523" t="s">
        <v>9025</v>
      </c>
      <c r="D2523" t="s">
        <v>5116</v>
      </c>
      <c r="E2523" t="s">
        <v>125</v>
      </c>
      <c r="F2523" t="s">
        <v>124</v>
      </c>
      <c r="G2523" t="s">
        <v>26</v>
      </c>
      <c r="H2523" t="s">
        <v>24</v>
      </c>
      <c r="I2523" t="s">
        <v>2455</v>
      </c>
      <c r="J2523" t="s">
        <v>2456</v>
      </c>
      <c r="K2523" t="s">
        <v>2465</v>
      </c>
      <c r="L2523" s="11">
        <v>44847</v>
      </c>
      <c r="M2523" s="11">
        <v>44847</v>
      </c>
      <c r="N2523" s="11">
        <v>45419</v>
      </c>
      <c r="O2523" t="s">
        <v>2458</v>
      </c>
      <c r="P2523" t="s">
        <v>2012</v>
      </c>
      <c r="Q2523" t="s">
        <v>2459</v>
      </c>
      <c r="R2523" s="12">
        <v>2250000</v>
      </c>
      <c r="S2523" t="s">
        <v>2470</v>
      </c>
      <c r="T2523" t="s">
        <v>2471</v>
      </c>
      <c r="U2523" t="s">
        <v>2466</v>
      </c>
      <c r="W2523" t="s">
        <v>9026</v>
      </c>
    </row>
    <row r="2524" spans="1:23" x14ac:dyDescent="0.25">
      <c r="A2524" t="s">
        <v>9027</v>
      </c>
      <c r="B2524" t="s">
        <v>9028</v>
      </c>
      <c r="C2524" t="s">
        <v>4575</v>
      </c>
      <c r="D2524" t="s">
        <v>9029</v>
      </c>
      <c r="E2524" t="s">
        <v>125</v>
      </c>
      <c r="F2524" t="s">
        <v>124</v>
      </c>
      <c r="G2524" t="s">
        <v>26</v>
      </c>
      <c r="H2524" t="s">
        <v>80</v>
      </c>
      <c r="I2524" t="s">
        <v>2455</v>
      </c>
      <c r="J2524" t="s">
        <v>2456</v>
      </c>
      <c r="K2524" t="s">
        <v>2457</v>
      </c>
      <c r="L2524" s="11">
        <v>44826</v>
      </c>
      <c r="M2524" s="11">
        <v>44826</v>
      </c>
      <c r="N2524" s="11">
        <v>45021</v>
      </c>
      <c r="O2524" t="s">
        <v>2458</v>
      </c>
      <c r="P2524" t="s">
        <v>2012</v>
      </c>
      <c r="Q2524" t="s">
        <v>2459</v>
      </c>
      <c r="R2524" s="12">
        <v>2250000</v>
      </c>
      <c r="S2524" t="s">
        <v>2460</v>
      </c>
      <c r="T2524" t="s">
        <v>2461</v>
      </c>
      <c r="U2524" t="s">
        <v>2466</v>
      </c>
      <c r="W2524" t="s">
        <v>9030</v>
      </c>
    </row>
    <row r="2525" spans="1:23" x14ac:dyDescent="0.25">
      <c r="A2525" t="s">
        <v>9031</v>
      </c>
      <c r="B2525" t="s">
        <v>9032</v>
      </c>
      <c r="C2525" t="s">
        <v>46</v>
      </c>
      <c r="D2525" t="s">
        <v>4602</v>
      </c>
      <c r="E2525" t="s">
        <v>82</v>
      </c>
      <c r="F2525" t="s">
        <v>81</v>
      </c>
      <c r="G2525" t="s">
        <v>26</v>
      </c>
      <c r="H2525" t="s">
        <v>15</v>
      </c>
      <c r="I2525" t="s">
        <v>2455</v>
      </c>
      <c r="J2525" t="s">
        <v>2456</v>
      </c>
      <c r="K2525" t="s">
        <v>2457</v>
      </c>
      <c r="L2525" s="11">
        <v>44838</v>
      </c>
      <c r="M2525" s="11">
        <v>44838</v>
      </c>
      <c r="N2525" s="11">
        <v>45107</v>
      </c>
      <c r="O2525" t="s">
        <v>2458</v>
      </c>
      <c r="P2525" t="s">
        <v>2012</v>
      </c>
      <c r="Q2525" t="s">
        <v>2459</v>
      </c>
      <c r="R2525" s="12">
        <v>2250000</v>
      </c>
      <c r="S2525" t="s">
        <v>2479</v>
      </c>
      <c r="T2525" t="s">
        <v>2480</v>
      </c>
      <c r="U2525" t="s">
        <v>2466</v>
      </c>
      <c r="W2525" t="s">
        <v>9033</v>
      </c>
    </row>
    <row r="2526" spans="1:23" x14ac:dyDescent="0.25">
      <c r="A2526" t="s">
        <v>9034</v>
      </c>
      <c r="B2526" t="s">
        <v>9035</v>
      </c>
      <c r="C2526" t="s">
        <v>138</v>
      </c>
      <c r="D2526" t="s">
        <v>2079</v>
      </c>
      <c r="E2526" t="s">
        <v>646</v>
      </c>
      <c r="F2526" t="s">
        <v>645</v>
      </c>
      <c r="G2526" t="s">
        <v>26</v>
      </c>
      <c r="H2526" t="s">
        <v>550</v>
      </c>
      <c r="I2526" t="s">
        <v>2455</v>
      </c>
      <c r="J2526" t="s">
        <v>2456</v>
      </c>
      <c r="K2526" t="s">
        <v>2457</v>
      </c>
      <c r="L2526" s="11">
        <v>44837</v>
      </c>
      <c r="M2526" s="11">
        <v>44837</v>
      </c>
      <c r="N2526" s="11">
        <v>44925</v>
      </c>
      <c r="O2526" t="s">
        <v>2458</v>
      </c>
      <c r="P2526" t="s">
        <v>2012</v>
      </c>
      <c r="Q2526" t="s">
        <v>2459</v>
      </c>
      <c r="R2526" s="12">
        <v>5750000</v>
      </c>
      <c r="S2526" t="s">
        <v>2460</v>
      </c>
      <c r="T2526" t="s">
        <v>2461</v>
      </c>
      <c r="U2526" t="s">
        <v>2466</v>
      </c>
      <c r="W2526" t="s">
        <v>9036</v>
      </c>
    </row>
    <row r="2527" spans="1:23" x14ac:dyDescent="0.25">
      <c r="A2527" t="s">
        <v>9037</v>
      </c>
      <c r="B2527" t="s">
        <v>9038</v>
      </c>
      <c r="C2527" t="s">
        <v>407</v>
      </c>
      <c r="D2527" t="s">
        <v>3962</v>
      </c>
      <c r="E2527" t="s">
        <v>308</v>
      </c>
      <c r="F2527" t="s">
        <v>307</v>
      </c>
      <c r="G2527" t="s">
        <v>26</v>
      </c>
      <c r="H2527" t="s">
        <v>24</v>
      </c>
      <c r="I2527" t="s">
        <v>2455</v>
      </c>
      <c r="J2527" t="s">
        <v>2456</v>
      </c>
      <c r="K2527" t="s">
        <v>2465</v>
      </c>
      <c r="L2527" s="11">
        <v>45047</v>
      </c>
      <c r="M2527" s="11">
        <v>44840</v>
      </c>
      <c r="N2527" s="11">
        <v>45153</v>
      </c>
      <c r="O2527" t="s">
        <v>2458</v>
      </c>
      <c r="P2527" t="s">
        <v>2012</v>
      </c>
      <c r="Q2527" t="s">
        <v>2459</v>
      </c>
      <c r="R2527" s="12">
        <v>2250000</v>
      </c>
      <c r="S2527" t="s">
        <v>2460</v>
      </c>
      <c r="T2527" t="s">
        <v>2461</v>
      </c>
      <c r="U2527" t="s">
        <v>2462</v>
      </c>
      <c r="V2527" t="s">
        <v>9039</v>
      </c>
      <c r="W2527">
        <v>3950984</v>
      </c>
    </row>
    <row r="2528" spans="1:23" x14ac:dyDescent="0.25">
      <c r="A2528" t="s">
        <v>9040</v>
      </c>
      <c r="B2528" t="s">
        <v>9041</v>
      </c>
      <c r="C2528" t="s">
        <v>454</v>
      </c>
      <c r="D2528" t="s">
        <v>925</v>
      </c>
      <c r="E2528" t="s">
        <v>308</v>
      </c>
      <c r="F2528" t="s">
        <v>307</v>
      </c>
      <c r="G2528" t="s">
        <v>26</v>
      </c>
      <c r="H2528" t="s">
        <v>123</v>
      </c>
      <c r="I2528" t="s">
        <v>2455</v>
      </c>
      <c r="J2528" t="s">
        <v>2456</v>
      </c>
      <c r="K2528" t="s">
        <v>2457</v>
      </c>
      <c r="L2528" s="11">
        <v>44838</v>
      </c>
      <c r="M2528" s="11">
        <v>44838</v>
      </c>
      <c r="N2528" s="11">
        <v>44873</v>
      </c>
      <c r="O2528" t="s">
        <v>2458</v>
      </c>
      <c r="P2528" t="s">
        <v>2012</v>
      </c>
      <c r="Q2528" t="s">
        <v>2459</v>
      </c>
      <c r="R2528" s="12">
        <v>5750000</v>
      </c>
      <c r="S2528" t="s">
        <v>2460</v>
      </c>
      <c r="T2528" t="s">
        <v>2461</v>
      </c>
      <c r="U2528" t="s">
        <v>2466</v>
      </c>
      <c r="W2528" t="s">
        <v>9042</v>
      </c>
    </row>
    <row r="2529" spans="1:23" x14ac:dyDescent="0.25">
      <c r="A2529" t="s">
        <v>9043</v>
      </c>
      <c r="B2529" t="s">
        <v>9044</v>
      </c>
      <c r="C2529" t="s">
        <v>9045</v>
      </c>
      <c r="D2529" t="s">
        <v>9046</v>
      </c>
      <c r="E2529" t="s">
        <v>308</v>
      </c>
      <c r="F2529" t="s">
        <v>307</v>
      </c>
      <c r="G2529" t="s">
        <v>26</v>
      </c>
      <c r="H2529" t="s">
        <v>24</v>
      </c>
      <c r="I2529" t="s">
        <v>2455</v>
      </c>
      <c r="J2529" t="s">
        <v>2456</v>
      </c>
      <c r="K2529" t="s">
        <v>2457</v>
      </c>
      <c r="L2529" s="11">
        <v>44842</v>
      </c>
      <c r="M2529" s="11">
        <v>44842</v>
      </c>
      <c r="N2529" s="11">
        <v>44869</v>
      </c>
      <c r="O2529" t="s">
        <v>2458</v>
      </c>
      <c r="P2529" t="s">
        <v>2012</v>
      </c>
      <c r="Q2529" t="s">
        <v>2459</v>
      </c>
      <c r="R2529" s="12">
        <v>2470000</v>
      </c>
      <c r="S2529" t="s">
        <v>2460</v>
      </c>
      <c r="T2529" t="s">
        <v>2461</v>
      </c>
      <c r="U2529" t="s">
        <v>2466</v>
      </c>
      <c r="W2529" t="s">
        <v>9047</v>
      </c>
    </row>
    <row r="2530" spans="1:23" x14ac:dyDescent="0.25">
      <c r="A2530" t="s">
        <v>9048</v>
      </c>
      <c r="B2530" t="s">
        <v>9049</v>
      </c>
      <c r="C2530" t="s">
        <v>9050</v>
      </c>
      <c r="D2530" t="s">
        <v>111</v>
      </c>
      <c r="E2530" t="s">
        <v>113</v>
      </c>
      <c r="F2530" t="s">
        <v>112</v>
      </c>
      <c r="G2530" t="s">
        <v>26</v>
      </c>
      <c r="H2530" t="s">
        <v>15</v>
      </c>
      <c r="I2530" t="s">
        <v>2455</v>
      </c>
      <c r="J2530" t="s">
        <v>2456</v>
      </c>
      <c r="K2530" t="s">
        <v>2465</v>
      </c>
      <c r="L2530" s="11">
        <v>44838</v>
      </c>
      <c r="M2530" s="11">
        <v>44838</v>
      </c>
      <c r="N2530" s="11">
        <v>45230</v>
      </c>
      <c r="O2530" t="s">
        <v>2458</v>
      </c>
      <c r="P2530" t="s">
        <v>2012</v>
      </c>
      <c r="Q2530" t="s">
        <v>2459</v>
      </c>
      <c r="R2530" s="12">
        <v>2250000</v>
      </c>
      <c r="S2530" t="s">
        <v>2460</v>
      </c>
      <c r="T2530" t="s">
        <v>2461</v>
      </c>
      <c r="U2530" t="s">
        <v>2466</v>
      </c>
    </row>
    <row r="2531" spans="1:23" x14ac:dyDescent="0.25">
      <c r="A2531" t="s">
        <v>9051</v>
      </c>
      <c r="B2531" t="s">
        <v>9052</v>
      </c>
      <c r="C2531" t="s">
        <v>3708</v>
      </c>
      <c r="D2531" t="s">
        <v>5059</v>
      </c>
      <c r="E2531" t="s">
        <v>169</v>
      </c>
      <c r="F2531" t="s">
        <v>168</v>
      </c>
      <c r="G2531" t="s">
        <v>26</v>
      </c>
      <c r="H2531" t="s">
        <v>15</v>
      </c>
      <c r="I2531" t="s">
        <v>2455</v>
      </c>
      <c r="J2531" t="s">
        <v>2456</v>
      </c>
      <c r="K2531" t="s">
        <v>2465</v>
      </c>
      <c r="L2531" s="11">
        <v>44833</v>
      </c>
      <c r="M2531" s="11">
        <v>44833</v>
      </c>
      <c r="N2531" s="11">
        <v>45171</v>
      </c>
      <c r="O2531" t="s">
        <v>2458</v>
      </c>
      <c r="P2531" t="s">
        <v>2012</v>
      </c>
      <c r="Q2531" t="s">
        <v>2459</v>
      </c>
      <c r="R2531" s="12">
        <v>2270000</v>
      </c>
      <c r="S2531" t="s">
        <v>2479</v>
      </c>
      <c r="T2531" t="s">
        <v>2480</v>
      </c>
      <c r="U2531" t="s">
        <v>2466</v>
      </c>
      <c r="W2531" t="s">
        <v>9053</v>
      </c>
    </row>
    <row r="2532" spans="1:23" x14ac:dyDescent="0.25">
      <c r="A2532" t="s">
        <v>9054</v>
      </c>
      <c r="B2532" t="s">
        <v>9055</v>
      </c>
      <c r="C2532" t="s">
        <v>9056</v>
      </c>
      <c r="D2532" t="s">
        <v>9057</v>
      </c>
      <c r="E2532" t="s">
        <v>169</v>
      </c>
      <c r="F2532" t="s">
        <v>168</v>
      </c>
      <c r="G2532" t="s">
        <v>26</v>
      </c>
      <c r="H2532" t="s">
        <v>80</v>
      </c>
      <c r="I2532" t="s">
        <v>2455</v>
      </c>
      <c r="J2532" t="s">
        <v>2456</v>
      </c>
      <c r="K2532" t="s">
        <v>2465</v>
      </c>
      <c r="L2532" s="11">
        <v>44827</v>
      </c>
      <c r="M2532" s="11">
        <v>44827</v>
      </c>
      <c r="N2532" s="11">
        <v>45163</v>
      </c>
      <c r="O2532" t="s">
        <v>2458</v>
      </c>
      <c r="P2532" t="s">
        <v>2012</v>
      </c>
      <c r="Q2532" t="s">
        <v>2459</v>
      </c>
      <c r="R2532" s="12">
        <v>2270000</v>
      </c>
      <c r="S2532" t="s">
        <v>2460</v>
      </c>
      <c r="T2532" t="s">
        <v>2461</v>
      </c>
      <c r="U2532" t="s">
        <v>2466</v>
      </c>
      <c r="W2532">
        <v>81929732</v>
      </c>
    </row>
    <row r="2533" spans="1:23" x14ac:dyDescent="0.25">
      <c r="A2533" t="s">
        <v>1854</v>
      </c>
      <c r="B2533" t="s">
        <v>9058</v>
      </c>
      <c r="C2533" t="s">
        <v>1855</v>
      </c>
      <c r="D2533" t="s">
        <v>1856</v>
      </c>
      <c r="E2533" t="s">
        <v>133</v>
      </c>
      <c r="F2533" t="s">
        <v>131</v>
      </c>
      <c r="G2533" t="s">
        <v>278</v>
      </c>
      <c r="H2533" t="s">
        <v>1857</v>
      </c>
      <c r="I2533" t="s">
        <v>2464</v>
      </c>
      <c r="J2533" t="s">
        <v>2456</v>
      </c>
      <c r="K2533" t="s">
        <v>2457</v>
      </c>
      <c r="L2533" s="11">
        <v>44896</v>
      </c>
      <c r="M2533" s="11">
        <v>44805</v>
      </c>
      <c r="O2533" t="s">
        <v>2459</v>
      </c>
      <c r="P2533" t="s">
        <v>3001</v>
      </c>
      <c r="Q2533" t="s">
        <v>2458</v>
      </c>
      <c r="R2533" s="12">
        <v>1637750</v>
      </c>
      <c r="S2533" t="s">
        <v>2460</v>
      </c>
      <c r="T2533" t="s">
        <v>2461</v>
      </c>
      <c r="U2533" t="s">
        <v>2462</v>
      </c>
      <c r="V2533" t="s">
        <v>9059</v>
      </c>
      <c r="W2533">
        <v>96176646529</v>
      </c>
    </row>
    <row r="2534" spans="1:23" x14ac:dyDescent="0.25">
      <c r="A2534" t="s">
        <v>9060</v>
      </c>
      <c r="B2534" t="s">
        <v>9061</v>
      </c>
      <c r="C2534" t="s">
        <v>9062</v>
      </c>
      <c r="D2534" t="s">
        <v>167</v>
      </c>
      <c r="E2534" t="s">
        <v>56</v>
      </c>
      <c r="F2534" t="s">
        <v>55</v>
      </c>
      <c r="G2534" t="s">
        <v>26</v>
      </c>
      <c r="H2534" t="s">
        <v>80</v>
      </c>
      <c r="I2534" t="s">
        <v>2455</v>
      </c>
      <c r="J2534" t="s">
        <v>2456</v>
      </c>
      <c r="K2534" t="s">
        <v>2457</v>
      </c>
      <c r="L2534" s="11">
        <v>44833</v>
      </c>
      <c r="M2534" s="11">
        <v>44833</v>
      </c>
      <c r="N2534" s="11">
        <v>45381</v>
      </c>
      <c r="O2534" t="s">
        <v>2458</v>
      </c>
      <c r="P2534" t="s">
        <v>2012</v>
      </c>
      <c r="Q2534" t="s">
        <v>2459</v>
      </c>
      <c r="R2534" s="12">
        <v>2250000</v>
      </c>
      <c r="S2534" t="s">
        <v>2460</v>
      </c>
      <c r="T2534" t="s">
        <v>2461</v>
      </c>
      <c r="U2534" t="s">
        <v>2466</v>
      </c>
      <c r="W2534">
        <v>76675929</v>
      </c>
    </row>
    <row r="2535" spans="1:23" x14ac:dyDescent="0.25">
      <c r="A2535" t="s">
        <v>9063</v>
      </c>
      <c r="B2535" t="s">
        <v>9064</v>
      </c>
      <c r="C2535" t="s">
        <v>432</v>
      </c>
      <c r="D2535" t="s">
        <v>9065</v>
      </c>
      <c r="E2535" t="s">
        <v>56</v>
      </c>
      <c r="F2535" t="s">
        <v>55</v>
      </c>
      <c r="G2535" t="s">
        <v>26</v>
      </c>
      <c r="H2535" t="s">
        <v>15</v>
      </c>
      <c r="I2535" t="s">
        <v>2455</v>
      </c>
      <c r="J2535" t="s">
        <v>2456</v>
      </c>
      <c r="K2535" t="s">
        <v>2465</v>
      </c>
      <c r="L2535" s="11">
        <v>44835</v>
      </c>
      <c r="M2535" s="11">
        <v>44835</v>
      </c>
      <c r="N2535" s="11">
        <v>44913</v>
      </c>
      <c r="O2535" t="s">
        <v>2458</v>
      </c>
      <c r="P2535" t="s">
        <v>2012</v>
      </c>
      <c r="Q2535" t="s">
        <v>2459</v>
      </c>
      <c r="R2535" s="12">
        <v>2250000</v>
      </c>
      <c r="S2535" t="s">
        <v>2460</v>
      </c>
      <c r="T2535" t="s">
        <v>2461</v>
      </c>
      <c r="U2535" t="s">
        <v>2466</v>
      </c>
      <c r="W2535" t="s">
        <v>9066</v>
      </c>
    </row>
    <row r="2536" spans="1:23" x14ac:dyDescent="0.25">
      <c r="A2536" t="s">
        <v>9067</v>
      </c>
      <c r="B2536" t="s">
        <v>9068</v>
      </c>
      <c r="C2536" t="s">
        <v>9069</v>
      </c>
      <c r="D2536" t="s">
        <v>9070</v>
      </c>
      <c r="E2536" t="s">
        <v>113</v>
      </c>
      <c r="F2536" t="s">
        <v>112</v>
      </c>
      <c r="G2536" t="s">
        <v>26</v>
      </c>
      <c r="H2536" t="s">
        <v>80</v>
      </c>
      <c r="I2536" t="s">
        <v>2455</v>
      </c>
      <c r="J2536" t="s">
        <v>2456</v>
      </c>
      <c r="K2536" t="s">
        <v>2457</v>
      </c>
      <c r="L2536" s="11">
        <v>44835</v>
      </c>
      <c r="M2536" s="11">
        <v>44835</v>
      </c>
      <c r="N2536" s="11">
        <v>45553</v>
      </c>
      <c r="O2536" t="s">
        <v>2458</v>
      </c>
      <c r="P2536" t="s">
        <v>2012</v>
      </c>
      <c r="Q2536" t="s">
        <v>2459</v>
      </c>
      <c r="R2536" s="12">
        <v>2250000</v>
      </c>
      <c r="S2536" t="s">
        <v>2460</v>
      </c>
      <c r="T2536" t="s">
        <v>2461</v>
      </c>
      <c r="U2536" t="s">
        <v>2466</v>
      </c>
      <c r="W2536">
        <v>96176967752</v>
      </c>
    </row>
    <row r="2537" spans="1:23" x14ac:dyDescent="0.25">
      <c r="A2537" t="s">
        <v>9071</v>
      </c>
      <c r="B2537" t="s">
        <v>9072</v>
      </c>
      <c r="C2537" t="s">
        <v>9073</v>
      </c>
      <c r="D2537" t="s">
        <v>497</v>
      </c>
      <c r="E2537" t="s">
        <v>246</v>
      </c>
      <c r="F2537" t="s">
        <v>245</v>
      </c>
      <c r="G2537" t="s">
        <v>26</v>
      </c>
      <c r="H2537" t="s">
        <v>80</v>
      </c>
      <c r="I2537" t="s">
        <v>2455</v>
      </c>
      <c r="J2537" t="s">
        <v>2456</v>
      </c>
      <c r="K2537" t="s">
        <v>2465</v>
      </c>
      <c r="L2537" s="11">
        <v>44897</v>
      </c>
      <c r="M2537" s="11">
        <v>44835</v>
      </c>
      <c r="N2537" s="11">
        <v>44957</v>
      </c>
      <c r="O2537" t="s">
        <v>2458</v>
      </c>
      <c r="P2537" t="s">
        <v>2012</v>
      </c>
      <c r="Q2537" t="s">
        <v>2459</v>
      </c>
      <c r="R2537" s="12">
        <v>2250000</v>
      </c>
      <c r="S2537" t="s">
        <v>2460</v>
      </c>
      <c r="T2537" t="s">
        <v>2461</v>
      </c>
      <c r="U2537" t="s">
        <v>2462</v>
      </c>
      <c r="V2537" t="s">
        <v>9074</v>
      </c>
      <c r="W2537">
        <v>78983491</v>
      </c>
    </row>
    <row r="2538" spans="1:23" x14ac:dyDescent="0.25">
      <c r="A2538" t="s">
        <v>9075</v>
      </c>
      <c r="B2538" t="s">
        <v>3577</v>
      </c>
      <c r="C2538" t="s">
        <v>212</v>
      </c>
      <c r="D2538" t="s">
        <v>1186</v>
      </c>
      <c r="E2538" t="s">
        <v>308</v>
      </c>
      <c r="F2538" t="s">
        <v>307</v>
      </c>
      <c r="G2538" t="s">
        <v>26</v>
      </c>
      <c r="H2538" t="s">
        <v>1133</v>
      </c>
      <c r="I2538" t="s">
        <v>2455</v>
      </c>
      <c r="J2538" t="s">
        <v>2456</v>
      </c>
      <c r="K2538" t="s">
        <v>2465</v>
      </c>
      <c r="L2538" s="11">
        <v>44835</v>
      </c>
      <c r="M2538" s="11">
        <v>44835</v>
      </c>
      <c r="N2538" s="11">
        <v>45601</v>
      </c>
      <c r="O2538" t="s">
        <v>2458</v>
      </c>
      <c r="P2538" t="s">
        <v>2012</v>
      </c>
      <c r="Q2538" t="s">
        <v>2459</v>
      </c>
      <c r="R2538" s="12">
        <v>2500000</v>
      </c>
      <c r="S2538" t="s">
        <v>2460</v>
      </c>
      <c r="T2538" t="s">
        <v>2461</v>
      </c>
      <c r="U2538" t="s">
        <v>2466</v>
      </c>
      <c r="W2538">
        <v>96176894206</v>
      </c>
    </row>
    <row r="2539" spans="1:23" x14ac:dyDescent="0.25">
      <c r="A2539" t="s">
        <v>9076</v>
      </c>
      <c r="B2539" t="s">
        <v>9077</v>
      </c>
      <c r="C2539" t="s">
        <v>212</v>
      </c>
      <c r="D2539" t="s">
        <v>212</v>
      </c>
      <c r="E2539" t="s">
        <v>308</v>
      </c>
      <c r="F2539" t="s">
        <v>307</v>
      </c>
      <c r="G2539" t="s">
        <v>26</v>
      </c>
      <c r="H2539" t="s">
        <v>24</v>
      </c>
      <c r="I2539" t="s">
        <v>2455</v>
      </c>
      <c r="J2539" t="s">
        <v>2456</v>
      </c>
      <c r="K2539" t="s">
        <v>2465</v>
      </c>
      <c r="L2539" s="11">
        <v>44835</v>
      </c>
      <c r="M2539" s="11">
        <v>44835</v>
      </c>
      <c r="N2539" s="11">
        <v>44804</v>
      </c>
      <c r="O2539" t="s">
        <v>2458</v>
      </c>
      <c r="P2539" t="s">
        <v>2012</v>
      </c>
      <c r="Q2539" t="s">
        <v>2459</v>
      </c>
      <c r="R2539" s="12">
        <v>2250000</v>
      </c>
      <c r="S2539" t="s">
        <v>2460</v>
      </c>
      <c r="T2539" t="s">
        <v>2461</v>
      </c>
      <c r="U2539" t="s">
        <v>2466</v>
      </c>
      <c r="W2539" t="s">
        <v>9078</v>
      </c>
    </row>
    <row r="2540" spans="1:23" x14ac:dyDescent="0.25">
      <c r="A2540" t="s">
        <v>9079</v>
      </c>
      <c r="B2540" t="s">
        <v>9080</v>
      </c>
      <c r="C2540" t="s">
        <v>119</v>
      </c>
      <c r="D2540" t="s">
        <v>524</v>
      </c>
      <c r="E2540" t="s">
        <v>646</v>
      </c>
      <c r="F2540" t="s">
        <v>645</v>
      </c>
      <c r="G2540" t="s">
        <v>26</v>
      </c>
      <c r="H2540" t="s">
        <v>5857</v>
      </c>
      <c r="I2540" t="s">
        <v>2455</v>
      </c>
      <c r="J2540" t="s">
        <v>2456</v>
      </c>
      <c r="K2540" t="s">
        <v>2465</v>
      </c>
      <c r="L2540" s="11">
        <v>44824</v>
      </c>
      <c r="M2540" s="11">
        <v>44824</v>
      </c>
      <c r="N2540" s="11">
        <v>45128</v>
      </c>
      <c r="O2540" t="s">
        <v>2458</v>
      </c>
      <c r="P2540" t="s">
        <v>2012</v>
      </c>
      <c r="Q2540" t="s">
        <v>2459</v>
      </c>
      <c r="R2540" s="12">
        <v>3750000</v>
      </c>
      <c r="S2540" t="s">
        <v>2460</v>
      </c>
      <c r="T2540" t="s">
        <v>2461</v>
      </c>
      <c r="U2540" t="s">
        <v>2466</v>
      </c>
      <c r="W2540">
        <v>3716019</v>
      </c>
    </row>
    <row r="2541" spans="1:23" x14ac:dyDescent="0.25">
      <c r="A2541" t="s">
        <v>9081</v>
      </c>
      <c r="B2541" t="s">
        <v>9082</v>
      </c>
      <c r="C2541" t="s">
        <v>9083</v>
      </c>
      <c r="D2541" t="s">
        <v>119</v>
      </c>
      <c r="E2541" t="s">
        <v>133</v>
      </c>
      <c r="F2541" t="s">
        <v>131</v>
      </c>
      <c r="G2541" t="s">
        <v>108</v>
      </c>
      <c r="H2541" t="s">
        <v>1395</v>
      </c>
      <c r="I2541" t="s">
        <v>2455</v>
      </c>
      <c r="J2541" t="s">
        <v>2456</v>
      </c>
      <c r="K2541" t="s">
        <v>2465</v>
      </c>
      <c r="L2541" s="11">
        <v>44819</v>
      </c>
      <c r="M2541" s="11">
        <v>44819</v>
      </c>
      <c r="N2541" s="11">
        <v>45003</v>
      </c>
      <c r="O2541" t="s">
        <v>2458</v>
      </c>
      <c r="P2541" t="s">
        <v>2012</v>
      </c>
      <c r="Q2541" t="s">
        <v>2459</v>
      </c>
      <c r="R2541" s="12">
        <v>2810000</v>
      </c>
      <c r="S2541" t="s">
        <v>2460</v>
      </c>
      <c r="T2541" t="s">
        <v>2461</v>
      </c>
      <c r="U2541" t="s">
        <v>2466</v>
      </c>
      <c r="W2541" t="s">
        <v>9084</v>
      </c>
    </row>
    <row r="2542" spans="1:23" x14ac:dyDescent="0.25">
      <c r="A2542" t="s">
        <v>9085</v>
      </c>
      <c r="B2542" t="s">
        <v>9086</v>
      </c>
      <c r="C2542" t="s">
        <v>58</v>
      </c>
      <c r="D2542" t="s">
        <v>9087</v>
      </c>
      <c r="E2542" t="s">
        <v>574</v>
      </c>
      <c r="F2542" t="s">
        <v>572</v>
      </c>
      <c r="G2542" t="s">
        <v>26</v>
      </c>
      <c r="H2542" t="s">
        <v>1623</v>
      </c>
      <c r="I2542" t="s">
        <v>2455</v>
      </c>
      <c r="J2542" t="s">
        <v>2456</v>
      </c>
      <c r="K2542" t="s">
        <v>2465</v>
      </c>
      <c r="L2542" s="11">
        <v>44774</v>
      </c>
      <c r="M2542" s="11">
        <v>44774</v>
      </c>
      <c r="N2542" s="11">
        <v>44927</v>
      </c>
      <c r="O2542" t="s">
        <v>2458</v>
      </c>
      <c r="P2542" t="s">
        <v>2012</v>
      </c>
      <c r="Q2542" t="s">
        <v>2459</v>
      </c>
      <c r="R2542">
        <v>1</v>
      </c>
      <c r="S2542" t="s">
        <v>2470</v>
      </c>
      <c r="T2542" t="s">
        <v>2471</v>
      </c>
      <c r="U2542" t="s">
        <v>2466</v>
      </c>
    </row>
    <row r="2543" spans="1:23" x14ac:dyDescent="0.25">
      <c r="A2543" t="s">
        <v>9088</v>
      </c>
      <c r="B2543" t="s">
        <v>9089</v>
      </c>
      <c r="C2543" t="s">
        <v>21</v>
      </c>
      <c r="D2543" t="s">
        <v>9090</v>
      </c>
      <c r="E2543" t="s">
        <v>574</v>
      </c>
      <c r="F2543" t="s">
        <v>572</v>
      </c>
      <c r="G2543" t="s">
        <v>26</v>
      </c>
      <c r="H2543" t="s">
        <v>1623</v>
      </c>
      <c r="I2543" t="s">
        <v>2455</v>
      </c>
      <c r="J2543" t="s">
        <v>2456</v>
      </c>
      <c r="K2543" t="s">
        <v>2465</v>
      </c>
      <c r="L2543" s="11">
        <v>44774</v>
      </c>
      <c r="M2543" s="11">
        <v>44774</v>
      </c>
      <c r="N2543" s="11">
        <v>44927</v>
      </c>
      <c r="O2543" t="s">
        <v>2458</v>
      </c>
      <c r="P2543" t="s">
        <v>2012</v>
      </c>
      <c r="Q2543" t="s">
        <v>2459</v>
      </c>
      <c r="R2543">
        <v>1</v>
      </c>
      <c r="S2543" t="s">
        <v>2460</v>
      </c>
      <c r="T2543" t="s">
        <v>2461</v>
      </c>
      <c r="U2543" t="s">
        <v>2466</v>
      </c>
    </row>
    <row r="2544" spans="1:23" x14ac:dyDescent="0.25">
      <c r="A2544" t="s">
        <v>9091</v>
      </c>
      <c r="B2544" t="s">
        <v>9092</v>
      </c>
      <c r="C2544" t="s">
        <v>1161</v>
      </c>
      <c r="D2544" t="s">
        <v>4054</v>
      </c>
      <c r="E2544" t="s">
        <v>574</v>
      </c>
      <c r="F2544" t="s">
        <v>572</v>
      </c>
      <c r="G2544" t="s">
        <v>26</v>
      </c>
      <c r="H2544" t="s">
        <v>1623</v>
      </c>
      <c r="I2544" t="s">
        <v>2455</v>
      </c>
      <c r="J2544" t="s">
        <v>2456</v>
      </c>
      <c r="K2544" t="s">
        <v>2465</v>
      </c>
      <c r="L2544" s="11">
        <v>44774</v>
      </c>
      <c r="M2544" s="11">
        <v>44774</v>
      </c>
      <c r="N2544" s="11">
        <v>44927</v>
      </c>
      <c r="O2544" t="s">
        <v>2458</v>
      </c>
      <c r="P2544" t="s">
        <v>2012</v>
      </c>
      <c r="Q2544" t="s">
        <v>2459</v>
      </c>
      <c r="R2544">
        <v>1</v>
      </c>
      <c r="S2544" t="s">
        <v>2460</v>
      </c>
      <c r="T2544" t="s">
        <v>2461</v>
      </c>
      <c r="U2544" t="s">
        <v>2466</v>
      </c>
    </row>
    <row r="2545" spans="1:23" x14ac:dyDescent="0.25">
      <c r="A2545" t="s">
        <v>9093</v>
      </c>
      <c r="B2545" t="s">
        <v>9094</v>
      </c>
      <c r="C2545" t="s">
        <v>90</v>
      </c>
      <c r="D2545" t="s">
        <v>9095</v>
      </c>
      <c r="E2545" t="s">
        <v>574</v>
      </c>
      <c r="F2545" t="s">
        <v>572</v>
      </c>
      <c r="G2545" t="s">
        <v>26</v>
      </c>
      <c r="H2545" t="s">
        <v>1623</v>
      </c>
      <c r="I2545" t="s">
        <v>2455</v>
      </c>
      <c r="J2545" t="s">
        <v>2456</v>
      </c>
      <c r="K2545" t="s">
        <v>2465</v>
      </c>
      <c r="L2545" s="11">
        <v>44774</v>
      </c>
      <c r="M2545" s="11">
        <v>44774</v>
      </c>
      <c r="N2545" s="11">
        <v>44927</v>
      </c>
      <c r="O2545" t="s">
        <v>2458</v>
      </c>
      <c r="P2545" t="s">
        <v>2012</v>
      </c>
      <c r="Q2545" t="s">
        <v>2459</v>
      </c>
      <c r="R2545">
        <v>1</v>
      </c>
      <c r="S2545" t="s">
        <v>2460</v>
      </c>
      <c r="T2545" t="s">
        <v>2461</v>
      </c>
      <c r="U2545" t="s">
        <v>2466</v>
      </c>
    </row>
    <row r="2546" spans="1:23" x14ac:dyDescent="0.25">
      <c r="A2546" t="s">
        <v>9096</v>
      </c>
      <c r="B2546" t="s">
        <v>9097</v>
      </c>
      <c r="C2546" t="s">
        <v>423</v>
      </c>
      <c r="D2546" t="s">
        <v>9098</v>
      </c>
      <c r="E2546" t="s">
        <v>574</v>
      </c>
      <c r="F2546" t="s">
        <v>572</v>
      </c>
      <c r="G2546" t="s">
        <v>26</v>
      </c>
      <c r="H2546" t="s">
        <v>1623</v>
      </c>
      <c r="I2546" t="s">
        <v>2455</v>
      </c>
      <c r="J2546" t="s">
        <v>2456</v>
      </c>
      <c r="K2546" t="s">
        <v>2465</v>
      </c>
      <c r="L2546" s="11">
        <v>44774</v>
      </c>
      <c r="M2546" s="11">
        <v>44774</v>
      </c>
      <c r="N2546" s="11">
        <v>44927</v>
      </c>
      <c r="O2546" t="s">
        <v>2458</v>
      </c>
      <c r="P2546" t="s">
        <v>2012</v>
      </c>
      <c r="Q2546" t="s">
        <v>2459</v>
      </c>
      <c r="R2546">
        <v>1</v>
      </c>
      <c r="S2546" t="s">
        <v>2460</v>
      </c>
      <c r="T2546" t="s">
        <v>2461</v>
      </c>
      <c r="U2546" t="s">
        <v>2466</v>
      </c>
    </row>
    <row r="2547" spans="1:23" x14ac:dyDescent="0.25">
      <c r="A2547" t="s">
        <v>9099</v>
      </c>
      <c r="B2547" t="s">
        <v>9100</v>
      </c>
      <c r="C2547" t="s">
        <v>94</v>
      </c>
      <c r="D2547" t="s">
        <v>8588</v>
      </c>
      <c r="E2547" t="s">
        <v>574</v>
      </c>
      <c r="F2547" t="s">
        <v>572</v>
      </c>
      <c r="G2547" t="s">
        <v>573</v>
      </c>
      <c r="H2547" t="s">
        <v>1623</v>
      </c>
      <c r="I2547" t="s">
        <v>2455</v>
      </c>
      <c r="J2547" t="s">
        <v>2664</v>
      </c>
      <c r="K2547" t="s">
        <v>2465</v>
      </c>
      <c r="L2547" s="11">
        <v>44774</v>
      </c>
      <c r="M2547" s="11">
        <v>44774</v>
      </c>
      <c r="N2547" s="11">
        <v>45706</v>
      </c>
      <c r="O2547" t="s">
        <v>2458</v>
      </c>
      <c r="P2547" t="s">
        <v>2881</v>
      </c>
      <c r="Q2547" t="s">
        <v>2459</v>
      </c>
      <c r="R2547">
        <v>1</v>
      </c>
      <c r="S2547" t="s">
        <v>2460</v>
      </c>
      <c r="T2547" t="s">
        <v>2461</v>
      </c>
      <c r="U2547" t="s">
        <v>2466</v>
      </c>
      <c r="W2547">
        <v>96170072921</v>
      </c>
    </row>
    <row r="2548" spans="1:23" x14ac:dyDescent="0.25">
      <c r="A2548" t="s">
        <v>9101</v>
      </c>
      <c r="B2548" t="s">
        <v>9102</v>
      </c>
      <c r="C2548" t="s">
        <v>94</v>
      </c>
      <c r="D2548" t="s">
        <v>9103</v>
      </c>
      <c r="E2548" t="s">
        <v>574</v>
      </c>
      <c r="F2548" t="s">
        <v>572</v>
      </c>
      <c r="G2548" t="s">
        <v>26</v>
      </c>
      <c r="H2548" t="s">
        <v>1623</v>
      </c>
      <c r="I2548" t="s">
        <v>2455</v>
      </c>
      <c r="J2548" t="s">
        <v>2456</v>
      </c>
      <c r="K2548" t="s">
        <v>2465</v>
      </c>
      <c r="L2548" s="11">
        <v>44896</v>
      </c>
      <c r="M2548" s="11">
        <v>44774</v>
      </c>
      <c r="N2548" s="11">
        <v>44926</v>
      </c>
      <c r="O2548" t="s">
        <v>2458</v>
      </c>
      <c r="P2548" t="s">
        <v>2012</v>
      </c>
      <c r="Q2548" t="s">
        <v>2459</v>
      </c>
      <c r="R2548">
        <v>1</v>
      </c>
      <c r="S2548" t="s">
        <v>2460</v>
      </c>
      <c r="T2548" t="s">
        <v>2461</v>
      </c>
      <c r="U2548" t="s">
        <v>2462</v>
      </c>
      <c r="V2548" t="s">
        <v>9104</v>
      </c>
    </row>
    <row r="2549" spans="1:23" x14ac:dyDescent="0.25">
      <c r="A2549" t="s">
        <v>9105</v>
      </c>
      <c r="B2549" t="s">
        <v>9106</v>
      </c>
      <c r="C2549" t="s">
        <v>94</v>
      </c>
      <c r="D2549" t="s">
        <v>9107</v>
      </c>
      <c r="E2549" t="s">
        <v>574</v>
      </c>
      <c r="F2549" t="s">
        <v>572</v>
      </c>
      <c r="G2549" t="s">
        <v>26</v>
      </c>
      <c r="H2549" t="s">
        <v>589</v>
      </c>
      <c r="I2549" t="s">
        <v>2455</v>
      </c>
      <c r="J2549" t="s">
        <v>2456</v>
      </c>
      <c r="K2549" t="s">
        <v>2465</v>
      </c>
      <c r="L2549" s="11">
        <v>44805</v>
      </c>
      <c r="M2549" s="11">
        <v>44805</v>
      </c>
      <c r="N2549" s="11">
        <v>44927</v>
      </c>
      <c r="O2549" t="s">
        <v>2458</v>
      </c>
      <c r="P2549" t="s">
        <v>2012</v>
      </c>
      <c r="Q2549" t="s">
        <v>2459</v>
      </c>
      <c r="R2549">
        <v>1</v>
      </c>
      <c r="S2549" t="s">
        <v>2460</v>
      </c>
      <c r="T2549" t="s">
        <v>2461</v>
      </c>
      <c r="U2549" t="s">
        <v>2466</v>
      </c>
    </row>
    <row r="2550" spans="1:23" x14ac:dyDescent="0.25">
      <c r="A2550" t="s">
        <v>9108</v>
      </c>
      <c r="B2550" t="s">
        <v>9109</v>
      </c>
      <c r="C2550" t="s">
        <v>144</v>
      </c>
      <c r="D2550" t="s">
        <v>9110</v>
      </c>
      <c r="E2550" t="s">
        <v>109</v>
      </c>
      <c r="F2550" t="s">
        <v>107</v>
      </c>
      <c r="G2550" t="s">
        <v>26</v>
      </c>
      <c r="H2550" t="s">
        <v>24</v>
      </c>
      <c r="I2550" t="s">
        <v>2455</v>
      </c>
      <c r="J2550" t="s">
        <v>2456</v>
      </c>
      <c r="K2550" t="s">
        <v>2465</v>
      </c>
      <c r="L2550" s="11">
        <v>44795</v>
      </c>
      <c r="M2550" s="11">
        <v>44795</v>
      </c>
      <c r="N2550" s="11">
        <v>45467</v>
      </c>
      <c r="O2550" t="s">
        <v>2458</v>
      </c>
      <c r="P2550" t="s">
        <v>2012</v>
      </c>
      <c r="Q2550" t="s">
        <v>2459</v>
      </c>
      <c r="R2550" s="12">
        <v>2250000</v>
      </c>
      <c r="S2550" t="s">
        <v>2479</v>
      </c>
      <c r="T2550" t="s">
        <v>2480</v>
      </c>
      <c r="U2550" t="s">
        <v>2466</v>
      </c>
      <c r="W2550">
        <v>81616997</v>
      </c>
    </row>
    <row r="2551" spans="1:23" x14ac:dyDescent="0.25">
      <c r="A2551" t="s">
        <v>1858</v>
      </c>
      <c r="B2551" t="s">
        <v>9111</v>
      </c>
      <c r="C2551" t="s">
        <v>303</v>
      </c>
      <c r="D2551" t="s">
        <v>1859</v>
      </c>
      <c r="E2551" t="s">
        <v>109</v>
      </c>
      <c r="F2551" t="s">
        <v>107</v>
      </c>
      <c r="G2551" t="s">
        <v>18</v>
      </c>
      <c r="H2551" t="s">
        <v>15</v>
      </c>
      <c r="I2551" t="s">
        <v>2464</v>
      </c>
      <c r="J2551" t="s">
        <v>2456</v>
      </c>
      <c r="K2551" t="s">
        <v>2465</v>
      </c>
      <c r="L2551" s="11">
        <v>44820</v>
      </c>
      <c r="M2551" s="11">
        <v>44820</v>
      </c>
      <c r="O2551" t="s">
        <v>2459</v>
      </c>
      <c r="P2551" t="s">
        <v>2881</v>
      </c>
      <c r="Q2551" t="s">
        <v>2459</v>
      </c>
      <c r="R2551" s="12">
        <v>2250000</v>
      </c>
      <c r="S2551" t="s">
        <v>2479</v>
      </c>
      <c r="T2551" t="s">
        <v>2480</v>
      </c>
      <c r="U2551" t="s">
        <v>2466</v>
      </c>
      <c r="W2551">
        <v>96181884805</v>
      </c>
    </row>
    <row r="2552" spans="1:23" x14ac:dyDescent="0.25">
      <c r="A2552" t="s">
        <v>9112</v>
      </c>
      <c r="B2552" t="s">
        <v>3236</v>
      </c>
      <c r="C2552" t="s">
        <v>29</v>
      </c>
      <c r="D2552" t="s">
        <v>195</v>
      </c>
      <c r="E2552" t="s">
        <v>109</v>
      </c>
      <c r="F2552" t="s">
        <v>107</v>
      </c>
      <c r="G2552" t="s">
        <v>26</v>
      </c>
      <c r="H2552" t="s">
        <v>15</v>
      </c>
      <c r="I2552" t="s">
        <v>2455</v>
      </c>
      <c r="J2552" t="s">
        <v>2456</v>
      </c>
      <c r="K2552" t="s">
        <v>2465</v>
      </c>
      <c r="L2552" s="11">
        <v>44896</v>
      </c>
      <c r="M2552" s="11">
        <v>44804</v>
      </c>
      <c r="N2552" s="11">
        <v>45107</v>
      </c>
      <c r="O2552" t="s">
        <v>2458</v>
      </c>
      <c r="P2552" t="s">
        <v>2012</v>
      </c>
      <c r="Q2552" t="s">
        <v>2459</v>
      </c>
      <c r="R2552" s="12">
        <v>2250000</v>
      </c>
      <c r="S2552" t="s">
        <v>2460</v>
      </c>
      <c r="T2552" t="s">
        <v>2461</v>
      </c>
      <c r="U2552" t="s">
        <v>2462</v>
      </c>
      <c r="V2552" t="s">
        <v>9113</v>
      </c>
      <c r="W2552">
        <v>81621981</v>
      </c>
    </row>
    <row r="2553" spans="1:23" x14ac:dyDescent="0.25">
      <c r="A2553" t="s">
        <v>9114</v>
      </c>
      <c r="B2553" t="s">
        <v>9115</v>
      </c>
      <c r="C2553" t="s">
        <v>61</v>
      </c>
      <c r="D2553" t="s">
        <v>9116</v>
      </c>
      <c r="E2553" t="s">
        <v>241</v>
      </c>
      <c r="F2553" t="s">
        <v>240</v>
      </c>
      <c r="G2553" t="s">
        <v>26</v>
      </c>
      <c r="H2553" t="s">
        <v>80</v>
      </c>
      <c r="I2553" t="s">
        <v>2455</v>
      </c>
      <c r="J2553" t="s">
        <v>2456</v>
      </c>
      <c r="K2553" t="s">
        <v>2465</v>
      </c>
      <c r="L2553" s="11">
        <v>44896</v>
      </c>
      <c r="M2553" s="11">
        <v>44805</v>
      </c>
      <c r="N2553" s="11">
        <v>45077</v>
      </c>
      <c r="O2553" t="s">
        <v>2458</v>
      </c>
      <c r="P2553" t="s">
        <v>2012</v>
      </c>
      <c r="Q2553" t="s">
        <v>2459</v>
      </c>
      <c r="R2553" s="12">
        <v>2250000</v>
      </c>
      <c r="S2553" t="s">
        <v>2460</v>
      </c>
      <c r="T2553" t="s">
        <v>2461</v>
      </c>
      <c r="U2553" t="s">
        <v>2462</v>
      </c>
      <c r="V2553" t="s">
        <v>9117</v>
      </c>
      <c r="W2553">
        <v>81206907</v>
      </c>
    </row>
    <row r="2554" spans="1:23" x14ac:dyDescent="0.25">
      <c r="A2554" t="s">
        <v>9118</v>
      </c>
      <c r="B2554" t="s">
        <v>9119</v>
      </c>
      <c r="C2554" t="s">
        <v>900</v>
      </c>
      <c r="D2554" t="s">
        <v>906</v>
      </c>
      <c r="E2554" t="s">
        <v>241</v>
      </c>
      <c r="F2554" t="s">
        <v>240</v>
      </c>
      <c r="G2554" t="s">
        <v>26</v>
      </c>
      <c r="H2554" t="s">
        <v>80</v>
      </c>
      <c r="I2554" t="s">
        <v>2455</v>
      </c>
      <c r="J2554" t="s">
        <v>2456</v>
      </c>
      <c r="K2554" t="s">
        <v>2457</v>
      </c>
      <c r="L2554" s="11">
        <v>44825</v>
      </c>
      <c r="M2554" s="11">
        <v>44825</v>
      </c>
      <c r="N2554" s="11">
        <v>44953</v>
      </c>
      <c r="O2554" t="s">
        <v>2458</v>
      </c>
      <c r="P2554" t="s">
        <v>2012</v>
      </c>
      <c r="Q2554" t="s">
        <v>2459</v>
      </c>
      <c r="R2554" s="12">
        <v>2250000</v>
      </c>
      <c r="S2554" t="s">
        <v>2479</v>
      </c>
      <c r="T2554" t="s">
        <v>2480</v>
      </c>
      <c r="U2554" t="s">
        <v>2466</v>
      </c>
      <c r="W2554">
        <v>70306443</v>
      </c>
    </row>
    <row r="2555" spans="1:23" x14ac:dyDescent="0.25">
      <c r="A2555" t="s">
        <v>9120</v>
      </c>
      <c r="B2555" t="s">
        <v>9121</v>
      </c>
      <c r="C2555" t="s">
        <v>171</v>
      </c>
      <c r="D2555" t="s">
        <v>9122</v>
      </c>
      <c r="E2555" t="s">
        <v>165</v>
      </c>
      <c r="F2555" t="s">
        <v>164</v>
      </c>
      <c r="G2555" t="s">
        <v>26</v>
      </c>
      <c r="H2555" t="s">
        <v>566</v>
      </c>
      <c r="I2555" t="s">
        <v>2455</v>
      </c>
      <c r="J2555" t="s">
        <v>2456</v>
      </c>
      <c r="K2555" t="s">
        <v>2465</v>
      </c>
      <c r="L2555" s="11">
        <v>44801</v>
      </c>
      <c r="M2555" s="11">
        <v>44801</v>
      </c>
      <c r="N2555" s="11">
        <v>44880</v>
      </c>
      <c r="O2555" t="s">
        <v>2458</v>
      </c>
      <c r="P2555" t="s">
        <v>2012</v>
      </c>
      <c r="Q2555" t="s">
        <v>2458</v>
      </c>
      <c r="R2555" s="12">
        <v>2202000</v>
      </c>
      <c r="S2555" t="s">
        <v>2460</v>
      </c>
      <c r="T2555" t="s">
        <v>2461</v>
      </c>
      <c r="U2555" t="s">
        <v>2466</v>
      </c>
      <c r="W2555" t="s">
        <v>9123</v>
      </c>
    </row>
    <row r="2556" spans="1:23" x14ac:dyDescent="0.25">
      <c r="A2556" t="s">
        <v>9124</v>
      </c>
      <c r="B2556" t="s">
        <v>9125</v>
      </c>
      <c r="C2556" t="s">
        <v>117</v>
      </c>
      <c r="D2556" t="s">
        <v>9126</v>
      </c>
      <c r="E2556" t="s">
        <v>165</v>
      </c>
      <c r="F2556" t="s">
        <v>164</v>
      </c>
      <c r="G2556" t="s">
        <v>26</v>
      </c>
      <c r="H2556" t="s">
        <v>106</v>
      </c>
      <c r="I2556" t="s">
        <v>2455</v>
      </c>
      <c r="J2556" t="s">
        <v>2456</v>
      </c>
      <c r="K2556" t="s">
        <v>2465</v>
      </c>
      <c r="L2556" s="11">
        <v>44816</v>
      </c>
      <c r="M2556" s="11">
        <v>44816</v>
      </c>
      <c r="N2556" s="11">
        <v>44957</v>
      </c>
      <c r="O2556" t="s">
        <v>2458</v>
      </c>
      <c r="P2556" t="s">
        <v>2012</v>
      </c>
      <c r="Q2556" t="s">
        <v>2459</v>
      </c>
      <c r="R2556" s="12">
        <v>2250000</v>
      </c>
      <c r="S2556" t="s">
        <v>2460</v>
      </c>
      <c r="T2556" t="s">
        <v>2461</v>
      </c>
      <c r="U2556" t="s">
        <v>2466</v>
      </c>
    </row>
    <row r="2557" spans="1:23" x14ac:dyDescent="0.25">
      <c r="A2557" t="s">
        <v>9127</v>
      </c>
      <c r="B2557" t="s">
        <v>9128</v>
      </c>
      <c r="C2557" t="s">
        <v>22</v>
      </c>
      <c r="D2557" t="s">
        <v>9129</v>
      </c>
      <c r="E2557" t="s">
        <v>165</v>
      </c>
      <c r="F2557" t="s">
        <v>164</v>
      </c>
      <c r="G2557" t="s">
        <v>26</v>
      </c>
      <c r="H2557" t="s">
        <v>106</v>
      </c>
      <c r="I2557" t="s">
        <v>2455</v>
      </c>
      <c r="J2557" t="s">
        <v>2456</v>
      </c>
      <c r="K2557" t="s">
        <v>2465</v>
      </c>
      <c r="L2557" s="11">
        <v>44896</v>
      </c>
      <c r="M2557" s="11">
        <v>44805</v>
      </c>
      <c r="N2557" s="11">
        <v>44915</v>
      </c>
      <c r="O2557" t="s">
        <v>2458</v>
      </c>
      <c r="P2557" t="s">
        <v>2012</v>
      </c>
      <c r="Q2557" t="s">
        <v>2459</v>
      </c>
      <c r="R2557" s="12">
        <v>2250000</v>
      </c>
      <c r="S2557" t="s">
        <v>2460</v>
      </c>
      <c r="T2557" t="s">
        <v>2461</v>
      </c>
      <c r="U2557" t="s">
        <v>2462</v>
      </c>
      <c r="V2557" t="s">
        <v>9130</v>
      </c>
      <c r="W2557" t="s">
        <v>9131</v>
      </c>
    </row>
    <row r="2558" spans="1:23" x14ac:dyDescent="0.25">
      <c r="A2558" t="s">
        <v>9132</v>
      </c>
      <c r="B2558" t="s">
        <v>9133</v>
      </c>
      <c r="C2558" t="s">
        <v>212</v>
      </c>
      <c r="D2558" t="s">
        <v>9134</v>
      </c>
      <c r="E2558" t="s">
        <v>165</v>
      </c>
      <c r="F2558" t="s">
        <v>164</v>
      </c>
      <c r="G2558" t="s">
        <v>26</v>
      </c>
      <c r="H2558" t="s">
        <v>106</v>
      </c>
      <c r="I2558" t="s">
        <v>2455</v>
      </c>
      <c r="J2558" t="s">
        <v>2456</v>
      </c>
      <c r="K2558" t="s">
        <v>2465</v>
      </c>
      <c r="L2558" s="11">
        <v>44805</v>
      </c>
      <c r="M2558" s="11">
        <v>44805</v>
      </c>
      <c r="N2558" s="11">
        <v>44895</v>
      </c>
      <c r="O2558" t="s">
        <v>2458</v>
      </c>
      <c r="P2558" t="s">
        <v>2012</v>
      </c>
      <c r="Q2558" t="s">
        <v>2459</v>
      </c>
      <c r="R2558" s="12">
        <v>2250000</v>
      </c>
      <c r="S2558" t="s">
        <v>2460</v>
      </c>
      <c r="T2558" t="s">
        <v>2461</v>
      </c>
      <c r="U2558" t="s">
        <v>2466</v>
      </c>
      <c r="W2558" t="s">
        <v>9135</v>
      </c>
    </row>
    <row r="2559" spans="1:23" x14ac:dyDescent="0.25">
      <c r="A2559" t="s">
        <v>9136</v>
      </c>
      <c r="B2559" t="s">
        <v>9137</v>
      </c>
      <c r="C2559" t="s">
        <v>89</v>
      </c>
      <c r="D2559" t="s">
        <v>9138</v>
      </c>
      <c r="E2559" t="s">
        <v>165</v>
      </c>
      <c r="F2559" t="s">
        <v>164</v>
      </c>
      <c r="G2559" t="s">
        <v>26</v>
      </c>
      <c r="H2559" t="s">
        <v>1657</v>
      </c>
      <c r="I2559" t="s">
        <v>2455</v>
      </c>
      <c r="J2559" t="s">
        <v>2456</v>
      </c>
      <c r="K2559" t="s">
        <v>2457</v>
      </c>
      <c r="L2559" s="11">
        <v>44823</v>
      </c>
      <c r="M2559" s="11">
        <v>44823</v>
      </c>
      <c r="N2559" s="11">
        <v>45366</v>
      </c>
      <c r="O2559" t="s">
        <v>2458</v>
      </c>
      <c r="P2559" t="s">
        <v>2012</v>
      </c>
      <c r="Q2559" t="s">
        <v>2459</v>
      </c>
      <c r="R2559" s="12">
        <v>2000000</v>
      </c>
      <c r="S2559" t="s">
        <v>2460</v>
      </c>
      <c r="T2559" t="s">
        <v>2461</v>
      </c>
      <c r="U2559" t="s">
        <v>2466</v>
      </c>
      <c r="W2559" t="s">
        <v>9139</v>
      </c>
    </row>
    <row r="2560" spans="1:23" x14ac:dyDescent="0.25">
      <c r="A2560" t="s">
        <v>9140</v>
      </c>
      <c r="B2560" t="s">
        <v>9141</v>
      </c>
      <c r="C2560" t="s">
        <v>290</v>
      </c>
      <c r="D2560" t="s">
        <v>9142</v>
      </c>
      <c r="E2560" t="s">
        <v>165</v>
      </c>
      <c r="F2560" t="s">
        <v>164</v>
      </c>
      <c r="G2560" t="s">
        <v>26</v>
      </c>
      <c r="H2560" t="s">
        <v>1657</v>
      </c>
      <c r="I2560" t="s">
        <v>2455</v>
      </c>
      <c r="J2560" t="s">
        <v>2456</v>
      </c>
      <c r="K2560" t="s">
        <v>2457</v>
      </c>
      <c r="L2560" s="11">
        <v>44805</v>
      </c>
      <c r="M2560" s="11">
        <v>44805</v>
      </c>
      <c r="N2560" s="11">
        <v>45777</v>
      </c>
      <c r="O2560" t="s">
        <v>2458</v>
      </c>
      <c r="P2560" t="s">
        <v>2886</v>
      </c>
      <c r="Q2560" t="s">
        <v>2459</v>
      </c>
      <c r="R2560" s="12">
        <v>2000000</v>
      </c>
      <c r="S2560" t="s">
        <v>2460</v>
      </c>
      <c r="T2560" t="s">
        <v>2461</v>
      </c>
      <c r="U2560" t="s">
        <v>2466</v>
      </c>
      <c r="W2560">
        <v>9613623226</v>
      </c>
    </row>
    <row r="2561" spans="1:23" x14ac:dyDescent="0.25">
      <c r="A2561" t="s">
        <v>9143</v>
      </c>
      <c r="B2561" t="s">
        <v>9144</v>
      </c>
      <c r="C2561" t="s">
        <v>2136</v>
      </c>
      <c r="D2561" t="s">
        <v>2213</v>
      </c>
      <c r="E2561" t="s">
        <v>165</v>
      </c>
      <c r="F2561" t="s">
        <v>164</v>
      </c>
      <c r="G2561" t="s">
        <v>26</v>
      </c>
      <c r="H2561" t="s">
        <v>80</v>
      </c>
      <c r="I2561" t="s">
        <v>2455</v>
      </c>
      <c r="J2561" t="s">
        <v>2456</v>
      </c>
      <c r="K2561" t="s">
        <v>2465</v>
      </c>
      <c r="L2561" s="11">
        <v>44811</v>
      </c>
      <c r="M2561" s="11">
        <v>44811</v>
      </c>
      <c r="N2561" s="11">
        <v>44856</v>
      </c>
      <c r="O2561" t="s">
        <v>2458</v>
      </c>
      <c r="P2561" t="s">
        <v>2012</v>
      </c>
      <c r="Q2561" t="s">
        <v>2459</v>
      </c>
      <c r="R2561" s="12">
        <v>2250000</v>
      </c>
      <c r="S2561" t="s">
        <v>2460</v>
      </c>
      <c r="T2561" t="s">
        <v>2461</v>
      </c>
      <c r="U2561" t="s">
        <v>2466</v>
      </c>
      <c r="W2561" t="s">
        <v>9145</v>
      </c>
    </row>
    <row r="2562" spans="1:23" x14ac:dyDescent="0.25">
      <c r="A2562" t="s">
        <v>1860</v>
      </c>
      <c r="B2562" t="s">
        <v>9146</v>
      </c>
      <c r="C2562" t="s">
        <v>693</v>
      </c>
      <c r="D2562" t="s">
        <v>644</v>
      </c>
      <c r="E2562" t="s">
        <v>165</v>
      </c>
      <c r="F2562" t="s">
        <v>164</v>
      </c>
      <c r="G2562" t="s">
        <v>101</v>
      </c>
      <c r="H2562" t="s">
        <v>123</v>
      </c>
      <c r="I2562" t="s">
        <v>2464</v>
      </c>
      <c r="J2562" t="s">
        <v>2456</v>
      </c>
      <c r="K2562" t="s">
        <v>2457</v>
      </c>
      <c r="L2562" s="11">
        <v>44896</v>
      </c>
      <c r="M2562" s="11">
        <v>44801</v>
      </c>
      <c r="O2562" t="s">
        <v>2459</v>
      </c>
      <c r="P2562" t="s">
        <v>3001</v>
      </c>
      <c r="Q2562" t="s">
        <v>2459</v>
      </c>
      <c r="R2562" s="12">
        <v>2975000</v>
      </c>
      <c r="S2562" t="s">
        <v>2460</v>
      </c>
      <c r="T2562" t="s">
        <v>2461</v>
      </c>
      <c r="U2562" t="s">
        <v>2462</v>
      </c>
      <c r="V2562" t="s">
        <v>9147</v>
      </c>
      <c r="W2562">
        <v>96171063010</v>
      </c>
    </row>
    <row r="2563" spans="1:23" x14ac:dyDescent="0.25">
      <c r="A2563" t="s">
        <v>9148</v>
      </c>
      <c r="B2563" t="s">
        <v>9149</v>
      </c>
      <c r="C2563" t="s">
        <v>9134</v>
      </c>
      <c r="D2563" t="s">
        <v>9150</v>
      </c>
      <c r="E2563" t="s">
        <v>165</v>
      </c>
      <c r="F2563" t="s">
        <v>164</v>
      </c>
      <c r="G2563" t="s">
        <v>26</v>
      </c>
      <c r="H2563" t="s">
        <v>15</v>
      </c>
      <c r="I2563" t="s">
        <v>2455</v>
      </c>
      <c r="J2563" t="s">
        <v>2456</v>
      </c>
      <c r="K2563" t="s">
        <v>2465</v>
      </c>
      <c r="L2563" s="11">
        <v>44805</v>
      </c>
      <c r="M2563" s="11">
        <v>44805</v>
      </c>
      <c r="N2563" s="11">
        <v>44879</v>
      </c>
      <c r="O2563" t="s">
        <v>2458</v>
      </c>
      <c r="P2563" t="s">
        <v>2012</v>
      </c>
      <c r="Q2563" t="s">
        <v>2458</v>
      </c>
      <c r="R2563" s="12">
        <v>884000</v>
      </c>
      <c r="S2563" t="s">
        <v>2460</v>
      </c>
      <c r="T2563" t="s">
        <v>2461</v>
      </c>
      <c r="U2563" t="s">
        <v>2466</v>
      </c>
      <c r="W2563" t="s">
        <v>9151</v>
      </c>
    </row>
    <row r="2564" spans="1:23" x14ac:dyDescent="0.25">
      <c r="A2564" t="s">
        <v>9152</v>
      </c>
      <c r="B2564" t="s">
        <v>9153</v>
      </c>
      <c r="C2564" t="s">
        <v>1847</v>
      </c>
      <c r="D2564" t="s">
        <v>9154</v>
      </c>
      <c r="E2564" t="s">
        <v>125</v>
      </c>
      <c r="F2564" t="s">
        <v>124</v>
      </c>
      <c r="G2564" t="s">
        <v>26</v>
      </c>
      <c r="H2564" t="s">
        <v>533</v>
      </c>
      <c r="I2564" t="s">
        <v>2455</v>
      </c>
      <c r="J2564" t="s">
        <v>2456</v>
      </c>
      <c r="K2564" t="s">
        <v>2465</v>
      </c>
      <c r="L2564" s="11">
        <v>44814</v>
      </c>
      <c r="M2564" s="11">
        <v>44814</v>
      </c>
      <c r="N2564" s="11">
        <v>44834</v>
      </c>
      <c r="O2564" t="s">
        <v>2458</v>
      </c>
      <c r="P2564" t="s">
        <v>2012</v>
      </c>
      <c r="Q2564" t="s">
        <v>2459</v>
      </c>
      <c r="R2564" s="12">
        <v>2000000</v>
      </c>
      <c r="S2564" t="s">
        <v>2470</v>
      </c>
      <c r="T2564" t="s">
        <v>2471</v>
      </c>
      <c r="U2564" t="s">
        <v>2466</v>
      </c>
    </row>
    <row r="2565" spans="1:23" x14ac:dyDescent="0.25">
      <c r="A2565" t="s">
        <v>9155</v>
      </c>
      <c r="B2565" t="s">
        <v>9156</v>
      </c>
      <c r="C2565" t="s">
        <v>9134</v>
      </c>
      <c r="D2565" t="s">
        <v>8049</v>
      </c>
      <c r="E2565" t="s">
        <v>989</v>
      </c>
      <c r="F2565" t="s">
        <v>988</v>
      </c>
      <c r="G2565" t="s">
        <v>26</v>
      </c>
      <c r="H2565" t="s">
        <v>656</v>
      </c>
      <c r="I2565" t="s">
        <v>2455</v>
      </c>
      <c r="J2565" t="s">
        <v>2456</v>
      </c>
      <c r="K2565" t="s">
        <v>2465</v>
      </c>
      <c r="L2565" s="11">
        <v>44810</v>
      </c>
      <c r="M2565" s="11">
        <v>44810</v>
      </c>
      <c r="N2565" s="11">
        <v>45138</v>
      </c>
      <c r="O2565" t="s">
        <v>2458</v>
      </c>
      <c r="P2565" t="s">
        <v>2012</v>
      </c>
      <c r="Q2565" t="s">
        <v>2459</v>
      </c>
      <c r="R2565" s="12">
        <v>2975000</v>
      </c>
      <c r="S2565" t="s">
        <v>2460</v>
      </c>
      <c r="T2565" t="s">
        <v>2461</v>
      </c>
      <c r="U2565" t="s">
        <v>2466</v>
      </c>
      <c r="W2565" t="s">
        <v>9157</v>
      </c>
    </row>
    <row r="2566" spans="1:23" x14ac:dyDescent="0.25">
      <c r="A2566" t="s">
        <v>9158</v>
      </c>
      <c r="B2566" t="s">
        <v>9159</v>
      </c>
      <c r="C2566" t="s">
        <v>9160</v>
      </c>
      <c r="D2566" t="s">
        <v>9161</v>
      </c>
      <c r="E2566" t="s">
        <v>989</v>
      </c>
      <c r="F2566" t="s">
        <v>988</v>
      </c>
      <c r="G2566" t="s">
        <v>26</v>
      </c>
      <c r="H2566" t="s">
        <v>80</v>
      </c>
      <c r="I2566" t="s">
        <v>2455</v>
      </c>
      <c r="J2566" t="s">
        <v>2456</v>
      </c>
      <c r="K2566" t="s">
        <v>2465</v>
      </c>
      <c r="L2566" s="11">
        <v>44808</v>
      </c>
      <c r="M2566" s="11">
        <v>44808</v>
      </c>
      <c r="N2566" s="11">
        <v>44837</v>
      </c>
      <c r="O2566" t="s">
        <v>2458</v>
      </c>
      <c r="P2566" t="s">
        <v>2012</v>
      </c>
      <c r="Q2566" t="s">
        <v>2459</v>
      </c>
      <c r="R2566" s="12">
        <v>2975000</v>
      </c>
      <c r="S2566" t="s">
        <v>2460</v>
      </c>
      <c r="T2566" t="s">
        <v>2461</v>
      </c>
      <c r="U2566" t="s">
        <v>2466</v>
      </c>
      <c r="W2566" t="s">
        <v>9162</v>
      </c>
    </row>
    <row r="2567" spans="1:23" x14ac:dyDescent="0.25">
      <c r="A2567" t="s">
        <v>9163</v>
      </c>
      <c r="B2567" t="s">
        <v>9164</v>
      </c>
      <c r="C2567" t="s">
        <v>137</v>
      </c>
      <c r="D2567" t="s">
        <v>9165</v>
      </c>
      <c r="E2567" t="s">
        <v>1350</v>
      </c>
      <c r="F2567" t="s">
        <v>1348</v>
      </c>
      <c r="G2567" t="s">
        <v>1349</v>
      </c>
      <c r="H2567" t="s">
        <v>1251</v>
      </c>
      <c r="I2567" t="s">
        <v>2455</v>
      </c>
      <c r="J2567" t="s">
        <v>2456</v>
      </c>
      <c r="K2567" t="s">
        <v>2465</v>
      </c>
      <c r="L2567" s="11">
        <v>44816</v>
      </c>
      <c r="M2567" s="11">
        <v>44816</v>
      </c>
      <c r="N2567" s="11">
        <v>45558</v>
      </c>
      <c r="O2567" t="s">
        <v>2458</v>
      </c>
      <c r="P2567" t="s">
        <v>2012</v>
      </c>
      <c r="Q2567" t="s">
        <v>2459</v>
      </c>
      <c r="R2567" s="12">
        <v>1600000</v>
      </c>
      <c r="S2567" t="s">
        <v>2470</v>
      </c>
      <c r="T2567" t="s">
        <v>2471</v>
      </c>
      <c r="U2567" t="s">
        <v>2466</v>
      </c>
      <c r="W2567">
        <v>96171474861</v>
      </c>
    </row>
    <row r="2568" spans="1:23" x14ac:dyDescent="0.25">
      <c r="A2568" t="s">
        <v>9166</v>
      </c>
      <c r="B2568" t="s">
        <v>9167</v>
      </c>
      <c r="C2568" t="s">
        <v>22</v>
      </c>
      <c r="D2568" t="s">
        <v>9168</v>
      </c>
      <c r="E2568" t="s">
        <v>169</v>
      </c>
      <c r="F2568" t="s">
        <v>168</v>
      </c>
      <c r="G2568" t="s">
        <v>26</v>
      </c>
      <c r="H2568" t="s">
        <v>533</v>
      </c>
      <c r="I2568" t="s">
        <v>2455</v>
      </c>
      <c r="J2568" t="s">
        <v>2456</v>
      </c>
      <c r="K2568" t="s">
        <v>2465</v>
      </c>
      <c r="L2568" s="11">
        <v>44825</v>
      </c>
      <c r="M2568" s="11">
        <v>44825</v>
      </c>
      <c r="N2568" s="11">
        <v>45504</v>
      </c>
      <c r="O2568" t="s">
        <v>2458</v>
      </c>
      <c r="P2568" t="s">
        <v>2012</v>
      </c>
      <c r="Q2568" t="s">
        <v>2459</v>
      </c>
      <c r="R2568" s="12">
        <v>2000000</v>
      </c>
      <c r="S2568" t="s">
        <v>2470</v>
      </c>
      <c r="T2568" t="s">
        <v>2471</v>
      </c>
      <c r="U2568" t="s">
        <v>2466</v>
      </c>
      <c r="W2568">
        <v>81961049</v>
      </c>
    </row>
    <row r="2569" spans="1:23" x14ac:dyDescent="0.25">
      <c r="A2569" t="s">
        <v>9169</v>
      </c>
      <c r="B2569" t="s">
        <v>9170</v>
      </c>
      <c r="C2569" t="s">
        <v>22</v>
      </c>
      <c r="D2569" t="s">
        <v>1078</v>
      </c>
      <c r="E2569" t="s">
        <v>169</v>
      </c>
      <c r="F2569" t="s">
        <v>168</v>
      </c>
      <c r="G2569" t="s">
        <v>26</v>
      </c>
      <c r="H2569" t="s">
        <v>533</v>
      </c>
      <c r="I2569" t="s">
        <v>2455</v>
      </c>
      <c r="J2569" t="s">
        <v>2456</v>
      </c>
      <c r="K2569" t="s">
        <v>2457</v>
      </c>
      <c r="L2569" s="11">
        <v>44817</v>
      </c>
      <c r="M2569" s="11">
        <v>44817</v>
      </c>
      <c r="N2569" s="11">
        <v>44823</v>
      </c>
      <c r="O2569" t="s">
        <v>2458</v>
      </c>
      <c r="P2569" t="s">
        <v>2012</v>
      </c>
      <c r="Q2569" t="s">
        <v>2459</v>
      </c>
      <c r="R2569" s="12">
        <v>2000000</v>
      </c>
      <c r="S2569" t="s">
        <v>2470</v>
      </c>
      <c r="T2569" t="s">
        <v>2471</v>
      </c>
      <c r="U2569" t="s">
        <v>2466</v>
      </c>
      <c r="W2569" t="s">
        <v>9171</v>
      </c>
    </row>
    <row r="2570" spans="1:23" x14ac:dyDescent="0.25">
      <c r="A2570" t="s">
        <v>9172</v>
      </c>
      <c r="B2570" t="s">
        <v>9173</v>
      </c>
      <c r="C2570" t="s">
        <v>4884</v>
      </c>
      <c r="D2570" t="s">
        <v>115</v>
      </c>
      <c r="E2570" t="s">
        <v>169</v>
      </c>
      <c r="F2570" t="s">
        <v>168</v>
      </c>
      <c r="G2570" t="s">
        <v>26</v>
      </c>
      <c r="H2570" t="s">
        <v>533</v>
      </c>
      <c r="I2570" t="s">
        <v>2455</v>
      </c>
      <c r="J2570" t="s">
        <v>2456</v>
      </c>
      <c r="K2570" t="s">
        <v>2465</v>
      </c>
      <c r="L2570" s="11">
        <v>44814</v>
      </c>
      <c r="M2570" s="11">
        <v>44814</v>
      </c>
      <c r="N2570" s="11">
        <v>45452</v>
      </c>
      <c r="O2570" t="s">
        <v>2458</v>
      </c>
      <c r="P2570" t="s">
        <v>2012</v>
      </c>
      <c r="Q2570" t="s">
        <v>2459</v>
      </c>
      <c r="R2570" s="12">
        <v>2000000</v>
      </c>
      <c r="S2570" t="s">
        <v>2470</v>
      </c>
      <c r="T2570" t="s">
        <v>2471</v>
      </c>
      <c r="U2570" t="s">
        <v>2466</v>
      </c>
      <c r="W2570" t="s">
        <v>9174</v>
      </c>
    </row>
    <row r="2571" spans="1:23" x14ac:dyDescent="0.25">
      <c r="A2571" t="s">
        <v>9175</v>
      </c>
      <c r="B2571" t="s">
        <v>9176</v>
      </c>
      <c r="C2571" t="s">
        <v>119</v>
      </c>
      <c r="D2571" t="s">
        <v>5924</v>
      </c>
      <c r="E2571" t="s">
        <v>169</v>
      </c>
      <c r="F2571" t="s">
        <v>168</v>
      </c>
      <c r="G2571" t="s">
        <v>26</v>
      </c>
      <c r="H2571" t="s">
        <v>24</v>
      </c>
      <c r="I2571" t="s">
        <v>2455</v>
      </c>
      <c r="J2571" t="s">
        <v>2456</v>
      </c>
      <c r="K2571" t="s">
        <v>2465</v>
      </c>
      <c r="L2571" s="11">
        <v>44819</v>
      </c>
      <c r="M2571" s="11">
        <v>44819</v>
      </c>
      <c r="N2571" s="11">
        <v>45163</v>
      </c>
      <c r="O2571" t="s">
        <v>2458</v>
      </c>
      <c r="P2571" t="s">
        <v>2012</v>
      </c>
      <c r="Q2571" t="s">
        <v>2459</v>
      </c>
      <c r="R2571" s="12">
        <v>2270000</v>
      </c>
      <c r="S2571" t="s">
        <v>2479</v>
      </c>
      <c r="T2571" t="s">
        <v>2480</v>
      </c>
      <c r="U2571" t="s">
        <v>2466</v>
      </c>
      <c r="W2571">
        <v>81909472</v>
      </c>
    </row>
    <row r="2572" spans="1:23" x14ac:dyDescent="0.25">
      <c r="A2572" t="s">
        <v>9177</v>
      </c>
      <c r="B2572" t="s">
        <v>9178</v>
      </c>
      <c r="C2572" t="s">
        <v>1682</v>
      </c>
      <c r="D2572" t="s">
        <v>98</v>
      </c>
      <c r="E2572" t="s">
        <v>989</v>
      </c>
      <c r="F2572" t="s">
        <v>988</v>
      </c>
      <c r="G2572" t="s">
        <v>26</v>
      </c>
      <c r="H2572" t="s">
        <v>80</v>
      </c>
      <c r="I2572" t="s">
        <v>2455</v>
      </c>
      <c r="J2572" t="s">
        <v>2456</v>
      </c>
      <c r="K2572" t="s">
        <v>2465</v>
      </c>
      <c r="L2572" s="11">
        <v>44823</v>
      </c>
      <c r="M2572" s="11">
        <v>44823</v>
      </c>
      <c r="N2572" s="11">
        <v>44834</v>
      </c>
      <c r="O2572" t="s">
        <v>2458</v>
      </c>
      <c r="P2572" t="s">
        <v>2012</v>
      </c>
      <c r="Q2572" t="s">
        <v>2459</v>
      </c>
      <c r="R2572" s="12">
        <v>2250000</v>
      </c>
      <c r="S2572" t="s">
        <v>2460</v>
      </c>
      <c r="T2572" t="s">
        <v>2461</v>
      </c>
      <c r="U2572" t="s">
        <v>2466</v>
      </c>
      <c r="W2572" t="s">
        <v>9179</v>
      </c>
    </row>
    <row r="2573" spans="1:23" x14ac:dyDescent="0.25">
      <c r="A2573" t="s">
        <v>9180</v>
      </c>
      <c r="B2573" t="s">
        <v>9181</v>
      </c>
      <c r="C2573" t="s">
        <v>690</v>
      </c>
      <c r="D2573" t="s">
        <v>8215</v>
      </c>
      <c r="E2573" t="s">
        <v>989</v>
      </c>
      <c r="F2573" t="s">
        <v>988</v>
      </c>
      <c r="G2573" t="s">
        <v>26</v>
      </c>
      <c r="H2573" t="s">
        <v>80</v>
      </c>
      <c r="I2573" t="s">
        <v>2455</v>
      </c>
      <c r="J2573" t="s">
        <v>2456</v>
      </c>
      <c r="K2573" t="s">
        <v>2465</v>
      </c>
      <c r="L2573" s="11">
        <v>44820</v>
      </c>
      <c r="M2573" s="11">
        <v>44820</v>
      </c>
      <c r="N2573" s="11">
        <v>44865</v>
      </c>
      <c r="O2573" t="s">
        <v>2458</v>
      </c>
      <c r="P2573" t="s">
        <v>2012</v>
      </c>
      <c r="Q2573" t="s">
        <v>2459</v>
      </c>
      <c r="R2573" s="12">
        <v>2975000</v>
      </c>
      <c r="S2573" t="s">
        <v>2460</v>
      </c>
      <c r="T2573" t="s">
        <v>2461</v>
      </c>
      <c r="U2573" t="s">
        <v>2466</v>
      </c>
      <c r="W2573" t="s">
        <v>9182</v>
      </c>
    </row>
    <row r="2574" spans="1:23" x14ac:dyDescent="0.25">
      <c r="A2574" t="s">
        <v>9183</v>
      </c>
      <c r="B2574" t="s">
        <v>9184</v>
      </c>
      <c r="C2574" t="s">
        <v>9185</v>
      </c>
      <c r="D2574" t="s">
        <v>980</v>
      </c>
      <c r="E2574" t="s">
        <v>989</v>
      </c>
      <c r="F2574" t="s">
        <v>988</v>
      </c>
      <c r="G2574" t="s">
        <v>26</v>
      </c>
      <c r="H2574" t="s">
        <v>24</v>
      </c>
      <c r="I2574" t="s">
        <v>2455</v>
      </c>
      <c r="J2574" t="s">
        <v>2456</v>
      </c>
      <c r="K2574" t="s">
        <v>2465</v>
      </c>
      <c r="L2574" s="11">
        <v>44811</v>
      </c>
      <c r="M2574" s="11">
        <v>44811</v>
      </c>
      <c r="N2574" s="11">
        <v>45113</v>
      </c>
      <c r="O2574" t="s">
        <v>2458</v>
      </c>
      <c r="P2574" t="s">
        <v>2012</v>
      </c>
      <c r="Q2574" t="s">
        <v>2459</v>
      </c>
      <c r="R2574" s="12">
        <v>2975000</v>
      </c>
      <c r="S2574" t="s">
        <v>2460</v>
      </c>
      <c r="T2574" t="s">
        <v>2461</v>
      </c>
      <c r="U2574" t="s">
        <v>2466</v>
      </c>
      <c r="W2574" t="s">
        <v>9157</v>
      </c>
    </row>
    <row r="2575" spans="1:23" x14ac:dyDescent="0.25">
      <c r="A2575" t="s">
        <v>9186</v>
      </c>
      <c r="B2575" t="s">
        <v>9187</v>
      </c>
      <c r="C2575" t="s">
        <v>98</v>
      </c>
      <c r="D2575" t="s">
        <v>9188</v>
      </c>
      <c r="E2575" t="s">
        <v>989</v>
      </c>
      <c r="F2575" t="s">
        <v>988</v>
      </c>
      <c r="G2575" t="s">
        <v>26</v>
      </c>
      <c r="H2575" t="s">
        <v>106</v>
      </c>
      <c r="I2575" t="s">
        <v>2455</v>
      </c>
      <c r="J2575" t="s">
        <v>2456</v>
      </c>
      <c r="K2575" t="s">
        <v>2465</v>
      </c>
      <c r="L2575" s="11">
        <v>44806</v>
      </c>
      <c r="M2575" s="11">
        <v>44806</v>
      </c>
      <c r="N2575" s="11">
        <v>44813</v>
      </c>
      <c r="O2575" t="s">
        <v>2458</v>
      </c>
      <c r="P2575" t="s">
        <v>2012</v>
      </c>
      <c r="Q2575" t="s">
        <v>2459</v>
      </c>
      <c r="R2575" s="12">
        <v>2975000</v>
      </c>
      <c r="S2575" t="s">
        <v>2460</v>
      </c>
      <c r="T2575" t="s">
        <v>2461</v>
      </c>
      <c r="U2575" t="s">
        <v>2466</v>
      </c>
      <c r="W2575" t="s">
        <v>9189</v>
      </c>
    </row>
    <row r="2576" spans="1:23" x14ac:dyDescent="0.25">
      <c r="A2576" t="s">
        <v>9190</v>
      </c>
      <c r="B2576" t="s">
        <v>9191</v>
      </c>
      <c r="C2576" t="s">
        <v>9192</v>
      </c>
      <c r="D2576" t="s">
        <v>9193</v>
      </c>
      <c r="E2576" t="s">
        <v>989</v>
      </c>
      <c r="F2576" t="s">
        <v>988</v>
      </c>
      <c r="G2576" t="s">
        <v>26</v>
      </c>
      <c r="H2576" t="s">
        <v>80</v>
      </c>
      <c r="I2576" t="s">
        <v>2455</v>
      </c>
      <c r="J2576" t="s">
        <v>2456</v>
      </c>
      <c r="K2576" t="s">
        <v>2465</v>
      </c>
      <c r="L2576" s="11">
        <v>44809</v>
      </c>
      <c r="M2576" s="11">
        <v>44809</v>
      </c>
      <c r="N2576" s="11">
        <v>44834</v>
      </c>
      <c r="O2576" t="s">
        <v>2458</v>
      </c>
      <c r="P2576" t="s">
        <v>2012</v>
      </c>
      <c r="Q2576" t="s">
        <v>2459</v>
      </c>
      <c r="R2576" s="12">
        <v>2250000</v>
      </c>
      <c r="S2576" t="s">
        <v>2460</v>
      </c>
      <c r="T2576" t="s">
        <v>2461</v>
      </c>
      <c r="U2576" t="s">
        <v>2466</v>
      </c>
      <c r="W2576" t="s">
        <v>9194</v>
      </c>
    </row>
    <row r="2577" spans="1:23" x14ac:dyDescent="0.25">
      <c r="A2577" t="s">
        <v>9195</v>
      </c>
      <c r="B2577" t="s">
        <v>9196</v>
      </c>
      <c r="C2577" t="s">
        <v>2001</v>
      </c>
      <c r="D2577" t="s">
        <v>1391</v>
      </c>
      <c r="E2577" t="s">
        <v>92</v>
      </c>
      <c r="F2577" t="s">
        <v>91</v>
      </c>
      <c r="G2577" t="s">
        <v>26</v>
      </c>
      <c r="H2577" t="s">
        <v>24</v>
      </c>
      <c r="I2577" t="s">
        <v>2455</v>
      </c>
      <c r="J2577" t="s">
        <v>2456</v>
      </c>
      <c r="K2577" t="s">
        <v>2457</v>
      </c>
      <c r="L2577" s="11">
        <v>44820</v>
      </c>
      <c r="M2577" s="11">
        <v>44820</v>
      </c>
      <c r="N2577" s="11">
        <v>44916</v>
      </c>
      <c r="O2577" t="s">
        <v>2458</v>
      </c>
      <c r="P2577" t="s">
        <v>2012</v>
      </c>
      <c r="Q2577" t="s">
        <v>2459</v>
      </c>
      <c r="R2577" s="12">
        <v>2470000</v>
      </c>
      <c r="S2577" t="s">
        <v>2460</v>
      </c>
      <c r="T2577" t="s">
        <v>2461</v>
      </c>
      <c r="U2577" t="s">
        <v>2466</v>
      </c>
      <c r="W2577" t="s">
        <v>9197</v>
      </c>
    </row>
    <row r="2578" spans="1:23" x14ac:dyDescent="0.25">
      <c r="A2578" t="s">
        <v>9198</v>
      </c>
      <c r="B2578" t="s">
        <v>4191</v>
      </c>
      <c r="C2578" t="s">
        <v>289</v>
      </c>
      <c r="D2578" t="s">
        <v>4192</v>
      </c>
      <c r="E2578" t="s">
        <v>1198</v>
      </c>
      <c r="F2578" t="s">
        <v>1198</v>
      </c>
      <c r="G2578" t="s">
        <v>1198</v>
      </c>
      <c r="H2578" t="s">
        <v>1197</v>
      </c>
      <c r="I2578" t="s">
        <v>2455</v>
      </c>
      <c r="J2578" t="s">
        <v>2456</v>
      </c>
      <c r="K2578" t="s">
        <v>2465</v>
      </c>
      <c r="L2578" s="11">
        <v>45047</v>
      </c>
      <c r="M2578" s="11">
        <v>44796</v>
      </c>
      <c r="N2578" s="11">
        <v>45437</v>
      </c>
      <c r="O2578" t="s">
        <v>2458</v>
      </c>
      <c r="P2578" t="s">
        <v>2012</v>
      </c>
      <c r="Q2578" t="s">
        <v>2459</v>
      </c>
      <c r="R2578" s="12">
        <v>2667000</v>
      </c>
      <c r="S2578" t="s">
        <v>2460</v>
      </c>
      <c r="T2578" t="s">
        <v>2461</v>
      </c>
      <c r="U2578" t="s">
        <v>2462</v>
      </c>
      <c r="V2578" t="s">
        <v>4193</v>
      </c>
      <c r="W2578">
        <v>81538345</v>
      </c>
    </row>
    <row r="2579" spans="1:23" x14ac:dyDescent="0.25">
      <c r="A2579" t="s">
        <v>9199</v>
      </c>
      <c r="B2579" t="s">
        <v>9200</v>
      </c>
      <c r="C2579" t="s">
        <v>276</v>
      </c>
      <c r="D2579" t="s">
        <v>6955</v>
      </c>
      <c r="E2579" t="s">
        <v>1198</v>
      </c>
      <c r="F2579" t="s">
        <v>1198</v>
      </c>
      <c r="G2579" t="s">
        <v>1198</v>
      </c>
      <c r="H2579" t="s">
        <v>1197</v>
      </c>
      <c r="I2579" t="s">
        <v>2455</v>
      </c>
      <c r="J2579" t="s">
        <v>2456</v>
      </c>
      <c r="K2579" t="s">
        <v>2465</v>
      </c>
      <c r="L2579" s="11">
        <v>44797</v>
      </c>
      <c r="M2579" s="11">
        <v>44797</v>
      </c>
      <c r="N2579" s="11">
        <v>44854</v>
      </c>
      <c r="O2579" t="s">
        <v>2458</v>
      </c>
      <c r="P2579" t="s">
        <v>2012</v>
      </c>
      <c r="Q2579" t="s">
        <v>2459</v>
      </c>
      <c r="R2579" s="12">
        <v>2667000</v>
      </c>
      <c r="S2579" t="s">
        <v>2460</v>
      </c>
      <c r="T2579" t="s">
        <v>2461</v>
      </c>
      <c r="U2579" t="s">
        <v>2466</v>
      </c>
      <c r="W2579">
        <v>3956353</v>
      </c>
    </row>
    <row r="2580" spans="1:23" x14ac:dyDescent="0.25">
      <c r="A2580" t="s">
        <v>9201</v>
      </c>
      <c r="B2580" t="s">
        <v>9202</v>
      </c>
      <c r="C2580" t="s">
        <v>46</v>
      </c>
      <c r="D2580" t="s">
        <v>9203</v>
      </c>
      <c r="E2580" t="s">
        <v>1198</v>
      </c>
      <c r="F2580" t="s">
        <v>1198</v>
      </c>
      <c r="G2580" t="s">
        <v>1198</v>
      </c>
      <c r="H2580" t="s">
        <v>1197</v>
      </c>
      <c r="I2580" t="s">
        <v>2455</v>
      </c>
      <c r="J2580" t="s">
        <v>2664</v>
      </c>
      <c r="K2580" t="s">
        <v>2465</v>
      </c>
      <c r="L2580" s="11">
        <v>44800</v>
      </c>
      <c r="M2580" s="11">
        <v>44800</v>
      </c>
      <c r="N2580" s="11">
        <v>44957</v>
      </c>
      <c r="O2580" t="s">
        <v>2458</v>
      </c>
      <c r="P2580" t="s">
        <v>2012</v>
      </c>
      <c r="Q2580" t="s">
        <v>2459</v>
      </c>
      <c r="R2580" s="12">
        <v>2667000</v>
      </c>
      <c r="S2580" t="s">
        <v>2460</v>
      </c>
      <c r="T2580" t="s">
        <v>2461</v>
      </c>
      <c r="U2580" t="s">
        <v>2466</v>
      </c>
      <c r="W2580">
        <v>81067361</v>
      </c>
    </row>
    <row r="2581" spans="1:23" x14ac:dyDescent="0.25">
      <c r="A2581" t="s">
        <v>9204</v>
      </c>
      <c r="B2581" t="s">
        <v>9205</v>
      </c>
      <c r="C2581" t="s">
        <v>9206</v>
      </c>
      <c r="D2581" t="s">
        <v>9207</v>
      </c>
      <c r="E2581" t="s">
        <v>1350</v>
      </c>
      <c r="F2581" t="s">
        <v>1348</v>
      </c>
      <c r="G2581" t="s">
        <v>1349</v>
      </c>
      <c r="H2581" t="s">
        <v>1251</v>
      </c>
      <c r="I2581" t="s">
        <v>2455</v>
      </c>
      <c r="J2581" t="s">
        <v>2456</v>
      </c>
      <c r="K2581" t="s">
        <v>2465</v>
      </c>
      <c r="L2581" s="11">
        <v>44819</v>
      </c>
      <c r="M2581" s="11">
        <v>44819</v>
      </c>
      <c r="N2581" s="11">
        <v>44824</v>
      </c>
      <c r="O2581" t="s">
        <v>2458</v>
      </c>
      <c r="P2581" t="s">
        <v>2012</v>
      </c>
      <c r="Q2581" t="s">
        <v>2459</v>
      </c>
      <c r="R2581" s="12">
        <v>3825000</v>
      </c>
      <c r="S2581" t="s">
        <v>2470</v>
      </c>
      <c r="T2581" t="s">
        <v>2471</v>
      </c>
      <c r="U2581" t="s">
        <v>2466</v>
      </c>
      <c r="W2581">
        <v>76685789</v>
      </c>
    </row>
    <row r="2582" spans="1:23" x14ac:dyDescent="0.25">
      <c r="A2582" t="s">
        <v>9208</v>
      </c>
      <c r="B2582" t="s">
        <v>4916</v>
      </c>
      <c r="C2582" t="s">
        <v>33</v>
      </c>
      <c r="D2582" t="s">
        <v>615</v>
      </c>
      <c r="E2582" t="s">
        <v>1350</v>
      </c>
      <c r="F2582" t="s">
        <v>1348</v>
      </c>
      <c r="G2582" t="s">
        <v>1349</v>
      </c>
      <c r="H2582" t="s">
        <v>2320</v>
      </c>
      <c r="I2582" t="s">
        <v>2455</v>
      </c>
      <c r="J2582" t="s">
        <v>2456</v>
      </c>
      <c r="K2582" t="s">
        <v>2457</v>
      </c>
      <c r="L2582" s="11">
        <v>44818</v>
      </c>
      <c r="M2582" s="11">
        <v>44818</v>
      </c>
      <c r="N2582" s="11">
        <v>45374</v>
      </c>
      <c r="O2582" t="s">
        <v>2458</v>
      </c>
      <c r="P2582" t="s">
        <v>2012</v>
      </c>
      <c r="Q2582" t="s">
        <v>2459</v>
      </c>
      <c r="R2582" s="12">
        <v>1975000</v>
      </c>
      <c r="S2582" t="s">
        <v>2460</v>
      </c>
      <c r="T2582" t="s">
        <v>2461</v>
      </c>
      <c r="U2582" t="s">
        <v>2466</v>
      </c>
      <c r="W2582" t="s">
        <v>9209</v>
      </c>
    </row>
    <row r="2583" spans="1:23" x14ac:dyDescent="0.25">
      <c r="A2583" t="s">
        <v>9210</v>
      </c>
      <c r="B2583" t="s">
        <v>9211</v>
      </c>
      <c r="C2583" t="s">
        <v>94</v>
      </c>
      <c r="D2583" t="s">
        <v>9212</v>
      </c>
      <c r="E2583" t="s">
        <v>56</v>
      </c>
      <c r="F2583" t="s">
        <v>55</v>
      </c>
      <c r="G2583" t="s">
        <v>26</v>
      </c>
      <c r="H2583" t="s">
        <v>24</v>
      </c>
      <c r="I2583" t="s">
        <v>2455</v>
      </c>
      <c r="J2583" t="s">
        <v>2456</v>
      </c>
      <c r="K2583" t="s">
        <v>2457</v>
      </c>
      <c r="L2583" s="11">
        <v>44820</v>
      </c>
      <c r="M2583" s="11">
        <v>44820</v>
      </c>
      <c r="N2583" s="11">
        <v>44919</v>
      </c>
      <c r="O2583" t="s">
        <v>2458</v>
      </c>
      <c r="P2583" t="s">
        <v>2012</v>
      </c>
      <c r="Q2583" t="s">
        <v>2459</v>
      </c>
      <c r="R2583" s="12">
        <v>2250000</v>
      </c>
      <c r="S2583" t="s">
        <v>2460</v>
      </c>
      <c r="T2583" t="s">
        <v>2461</v>
      </c>
      <c r="U2583" t="s">
        <v>2466</v>
      </c>
      <c r="W2583" t="s">
        <v>9213</v>
      </c>
    </row>
    <row r="2584" spans="1:23" x14ac:dyDescent="0.25">
      <c r="A2584" t="s">
        <v>9214</v>
      </c>
      <c r="B2584" t="s">
        <v>9215</v>
      </c>
      <c r="C2584" t="s">
        <v>338</v>
      </c>
      <c r="D2584" t="s">
        <v>521</v>
      </c>
      <c r="E2584" t="s">
        <v>56</v>
      </c>
      <c r="F2584" t="s">
        <v>55</v>
      </c>
      <c r="G2584" t="s">
        <v>26</v>
      </c>
      <c r="H2584" t="s">
        <v>80</v>
      </c>
      <c r="I2584" t="s">
        <v>2455</v>
      </c>
      <c r="J2584" t="s">
        <v>2456</v>
      </c>
      <c r="K2584" t="s">
        <v>2465</v>
      </c>
      <c r="L2584" s="11">
        <v>45047</v>
      </c>
      <c r="M2584" s="11">
        <v>44820</v>
      </c>
      <c r="N2584" s="11">
        <v>45473</v>
      </c>
      <c r="O2584" t="s">
        <v>2458</v>
      </c>
      <c r="P2584" t="s">
        <v>2012</v>
      </c>
      <c r="Q2584" t="s">
        <v>2459</v>
      </c>
      <c r="R2584" s="12">
        <v>2250000</v>
      </c>
      <c r="S2584" t="s">
        <v>2460</v>
      </c>
      <c r="T2584" t="s">
        <v>2461</v>
      </c>
      <c r="U2584" t="s">
        <v>2462</v>
      </c>
      <c r="V2584" t="s">
        <v>9216</v>
      </c>
      <c r="W2584">
        <v>81390829</v>
      </c>
    </row>
    <row r="2585" spans="1:23" x14ac:dyDescent="0.25">
      <c r="A2585" t="s">
        <v>9217</v>
      </c>
      <c r="B2585" t="s">
        <v>9218</v>
      </c>
      <c r="C2585" t="s">
        <v>900</v>
      </c>
      <c r="D2585" t="s">
        <v>9219</v>
      </c>
      <c r="E2585" t="s">
        <v>646</v>
      </c>
      <c r="F2585" t="s">
        <v>645</v>
      </c>
      <c r="G2585" t="s">
        <v>26</v>
      </c>
      <c r="H2585" t="s">
        <v>106</v>
      </c>
      <c r="I2585" t="s">
        <v>2455</v>
      </c>
      <c r="J2585" t="s">
        <v>2456</v>
      </c>
      <c r="K2585" t="s">
        <v>2457</v>
      </c>
      <c r="L2585" s="11">
        <v>44816</v>
      </c>
      <c r="M2585" s="11">
        <v>44816</v>
      </c>
      <c r="N2585" s="11">
        <v>44826</v>
      </c>
      <c r="O2585" t="s">
        <v>2458</v>
      </c>
      <c r="P2585" t="s">
        <v>2012</v>
      </c>
      <c r="Q2585" t="s">
        <v>2459</v>
      </c>
      <c r="R2585" s="12">
        <v>2470000</v>
      </c>
      <c r="S2585" t="s">
        <v>2460</v>
      </c>
      <c r="T2585" t="s">
        <v>2461</v>
      </c>
      <c r="U2585" t="s">
        <v>2466</v>
      </c>
      <c r="W2585" t="s">
        <v>9220</v>
      </c>
    </row>
    <row r="2586" spans="1:23" x14ac:dyDescent="0.25">
      <c r="A2586" t="s">
        <v>9221</v>
      </c>
      <c r="B2586" t="s">
        <v>9222</v>
      </c>
      <c r="C2586" t="s">
        <v>2303</v>
      </c>
      <c r="D2586" t="s">
        <v>9223</v>
      </c>
      <c r="E2586" t="s">
        <v>646</v>
      </c>
      <c r="F2586" t="s">
        <v>645</v>
      </c>
      <c r="G2586" t="s">
        <v>26</v>
      </c>
      <c r="H2586" t="s">
        <v>24</v>
      </c>
      <c r="I2586" t="s">
        <v>2455</v>
      </c>
      <c r="J2586" t="s">
        <v>2456</v>
      </c>
      <c r="K2586" t="s">
        <v>2465</v>
      </c>
      <c r="L2586" s="11">
        <v>44808</v>
      </c>
      <c r="M2586" s="11">
        <v>44808</v>
      </c>
      <c r="N2586" s="11">
        <v>44895</v>
      </c>
      <c r="O2586" t="s">
        <v>2458</v>
      </c>
      <c r="P2586" t="s">
        <v>2012</v>
      </c>
      <c r="Q2586" t="s">
        <v>2459</v>
      </c>
      <c r="R2586" s="12">
        <v>2470000</v>
      </c>
      <c r="S2586" t="s">
        <v>2460</v>
      </c>
      <c r="T2586" t="s">
        <v>2461</v>
      </c>
      <c r="U2586" t="s">
        <v>2466</v>
      </c>
      <c r="W2586" t="s">
        <v>9224</v>
      </c>
    </row>
    <row r="2587" spans="1:23" x14ac:dyDescent="0.25">
      <c r="A2587" t="s">
        <v>9225</v>
      </c>
      <c r="B2587" t="s">
        <v>9226</v>
      </c>
      <c r="C2587" t="s">
        <v>9227</v>
      </c>
      <c r="D2587" t="s">
        <v>9228</v>
      </c>
      <c r="E2587" t="s">
        <v>1350</v>
      </c>
      <c r="F2587" t="s">
        <v>1348</v>
      </c>
      <c r="G2587" t="s">
        <v>1349</v>
      </c>
      <c r="H2587" t="s">
        <v>2091</v>
      </c>
      <c r="I2587" t="s">
        <v>2455</v>
      </c>
      <c r="J2587" t="s">
        <v>2456</v>
      </c>
      <c r="K2587" t="s">
        <v>2457</v>
      </c>
      <c r="L2587" s="11">
        <v>44810</v>
      </c>
      <c r="M2587" s="11">
        <v>44810</v>
      </c>
      <c r="N2587" s="11">
        <v>45535</v>
      </c>
      <c r="O2587" t="s">
        <v>2458</v>
      </c>
      <c r="P2587" t="s">
        <v>2012</v>
      </c>
      <c r="Q2587" t="s">
        <v>2459</v>
      </c>
      <c r="R2587" s="12">
        <v>1738000</v>
      </c>
      <c r="S2587" t="s">
        <v>2479</v>
      </c>
      <c r="T2587" t="s">
        <v>2480</v>
      </c>
      <c r="U2587" t="s">
        <v>2466</v>
      </c>
      <c r="W2587">
        <v>96178826588</v>
      </c>
    </row>
    <row r="2588" spans="1:23" x14ac:dyDescent="0.25">
      <c r="A2588" t="s">
        <v>9229</v>
      </c>
      <c r="B2588" t="s">
        <v>9230</v>
      </c>
      <c r="C2588" t="s">
        <v>9231</v>
      </c>
      <c r="D2588" t="s">
        <v>1987</v>
      </c>
      <c r="E2588" t="s">
        <v>174</v>
      </c>
      <c r="F2588" t="s">
        <v>173</v>
      </c>
      <c r="G2588" t="s">
        <v>26</v>
      </c>
      <c r="H2588" t="s">
        <v>80</v>
      </c>
      <c r="I2588" t="s">
        <v>2455</v>
      </c>
      <c r="J2588" t="s">
        <v>2456</v>
      </c>
      <c r="K2588" t="s">
        <v>2465</v>
      </c>
      <c r="L2588" s="11">
        <v>44816</v>
      </c>
      <c r="M2588" s="11">
        <v>44816</v>
      </c>
      <c r="N2588" s="11">
        <v>44948</v>
      </c>
      <c r="O2588" t="s">
        <v>2458</v>
      </c>
      <c r="P2588" t="s">
        <v>2012</v>
      </c>
      <c r="Q2588" t="s">
        <v>2459</v>
      </c>
      <c r="R2588" s="12">
        <v>2250000</v>
      </c>
      <c r="S2588" t="s">
        <v>2460</v>
      </c>
      <c r="T2588" t="s">
        <v>2461</v>
      </c>
      <c r="U2588" t="s">
        <v>2466</v>
      </c>
      <c r="W2588" t="s">
        <v>9232</v>
      </c>
    </row>
    <row r="2589" spans="1:23" x14ac:dyDescent="0.25">
      <c r="A2589" t="s">
        <v>9233</v>
      </c>
      <c r="B2589" t="s">
        <v>9234</v>
      </c>
      <c r="C2589" t="s">
        <v>347</v>
      </c>
      <c r="D2589" t="s">
        <v>4884</v>
      </c>
      <c r="E2589" t="s">
        <v>646</v>
      </c>
      <c r="F2589" t="s">
        <v>645</v>
      </c>
      <c r="G2589" t="s">
        <v>26</v>
      </c>
      <c r="H2589" t="s">
        <v>24</v>
      </c>
      <c r="I2589" t="s">
        <v>2455</v>
      </c>
      <c r="J2589" t="s">
        <v>2456</v>
      </c>
      <c r="K2589" t="s">
        <v>2457</v>
      </c>
      <c r="L2589" s="11">
        <v>44805</v>
      </c>
      <c r="M2589" s="11">
        <v>44805</v>
      </c>
      <c r="N2589" s="11">
        <v>44985</v>
      </c>
      <c r="O2589" t="s">
        <v>2458</v>
      </c>
      <c r="P2589" t="s">
        <v>2012</v>
      </c>
      <c r="Q2589" t="s">
        <v>2459</v>
      </c>
      <c r="R2589" s="12">
        <v>2470000</v>
      </c>
      <c r="S2589" t="s">
        <v>2460</v>
      </c>
      <c r="T2589" t="s">
        <v>2461</v>
      </c>
      <c r="U2589" t="s">
        <v>2466</v>
      </c>
      <c r="W2589">
        <v>70648842</v>
      </c>
    </row>
    <row r="2590" spans="1:23" x14ac:dyDescent="0.25">
      <c r="A2590" t="s">
        <v>9235</v>
      </c>
      <c r="B2590" t="s">
        <v>9236</v>
      </c>
      <c r="C2590" t="s">
        <v>1710</v>
      </c>
      <c r="D2590" t="s">
        <v>105</v>
      </c>
      <c r="E2590" t="s">
        <v>646</v>
      </c>
      <c r="F2590" t="s">
        <v>645</v>
      </c>
      <c r="G2590" t="s">
        <v>26</v>
      </c>
      <c r="H2590" t="s">
        <v>533</v>
      </c>
      <c r="I2590" t="s">
        <v>2455</v>
      </c>
      <c r="J2590" t="s">
        <v>2456</v>
      </c>
      <c r="K2590" t="s">
        <v>2465</v>
      </c>
      <c r="L2590" s="11">
        <v>44805</v>
      </c>
      <c r="M2590" s="11">
        <v>44805</v>
      </c>
      <c r="N2590" s="11">
        <v>44834</v>
      </c>
      <c r="O2590" t="s">
        <v>2458</v>
      </c>
      <c r="P2590" t="s">
        <v>2012</v>
      </c>
      <c r="Q2590" t="s">
        <v>2459</v>
      </c>
      <c r="R2590" s="12">
        <v>2250000</v>
      </c>
      <c r="S2590" t="s">
        <v>2470</v>
      </c>
      <c r="T2590" t="s">
        <v>2471</v>
      </c>
      <c r="U2590" t="s">
        <v>2466</v>
      </c>
    </row>
    <row r="2591" spans="1:23" x14ac:dyDescent="0.25">
      <c r="A2591" t="s">
        <v>9237</v>
      </c>
      <c r="B2591" t="s">
        <v>9238</v>
      </c>
      <c r="C2591" t="s">
        <v>423</v>
      </c>
      <c r="D2591" t="s">
        <v>4613</v>
      </c>
      <c r="E2591" t="s">
        <v>646</v>
      </c>
      <c r="F2591" t="s">
        <v>645</v>
      </c>
      <c r="G2591" t="s">
        <v>26</v>
      </c>
      <c r="H2591" t="s">
        <v>24</v>
      </c>
      <c r="I2591" t="s">
        <v>2455</v>
      </c>
      <c r="J2591" t="s">
        <v>2456</v>
      </c>
      <c r="K2591" t="s">
        <v>2465</v>
      </c>
      <c r="L2591" s="11">
        <v>44807</v>
      </c>
      <c r="M2591" s="11">
        <v>44807</v>
      </c>
      <c r="N2591" s="11">
        <v>44834</v>
      </c>
      <c r="O2591" t="s">
        <v>2458</v>
      </c>
      <c r="P2591" t="s">
        <v>2012</v>
      </c>
      <c r="Q2591" t="s">
        <v>2459</v>
      </c>
      <c r="R2591" s="12">
        <v>2470000</v>
      </c>
      <c r="S2591" t="s">
        <v>2460</v>
      </c>
      <c r="T2591" t="s">
        <v>2461</v>
      </c>
      <c r="U2591" t="s">
        <v>2466</v>
      </c>
      <c r="W2591" t="s">
        <v>9239</v>
      </c>
    </row>
    <row r="2592" spans="1:23" x14ac:dyDescent="0.25">
      <c r="A2592" t="s">
        <v>9240</v>
      </c>
      <c r="B2592" t="s">
        <v>3483</v>
      </c>
      <c r="C2592" t="s">
        <v>407</v>
      </c>
      <c r="D2592" t="s">
        <v>1359</v>
      </c>
      <c r="E2592" t="s">
        <v>308</v>
      </c>
      <c r="F2592" t="s">
        <v>307</v>
      </c>
      <c r="G2592" t="s">
        <v>26</v>
      </c>
      <c r="H2592" t="s">
        <v>80</v>
      </c>
      <c r="I2592" t="s">
        <v>2455</v>
      </c>
      <c r="J2592" t="s">
        <v>2456</v>
      </c>
      <c r="K2592" t="s">
        <v>2465</v>
      </c>
      <c r="L2592" s="11">
        <v>45047</v>
      </c>
      <c r="M2592" s="11">
        <v>44812</v>
      </c>
      <c r="N2592" s="11">
        <v>45322</v>
      </c>
      <c r="O2592" t="s">
        <v>2458</v>
      </c>
      <c r="P2592" t="s">
        <v>2012</v>
      </c>
      <c r="Q2592" t="s">
        <v>2459</v>
      </c>
      <c r="R2592" s="12">
        <v>2250000</v>
      </c>
      <c r="S2592" t="s">
        <v>2460</v>
      </c>
      <c r="T2592" t="s">
        <v>2461</v>
      </c>
      <c r="U2592" t="s">
        <v>2462</v>
      </c>
      <c r="V2592" t="s">
        <v>9241</v>
      </c>
      <c r="W2592" t="s">
        <v>9242</v>
      </c>
    </row>
    <row r="2593" spans="1:23" x14ac:dyDescent="0.25">
      <c r="A2593" t="s">
        <v>9243</v>
      </c>
      <c r="B2593" t="s">
        <v>9244</v>
      </c>
      <c r="C2593" t="s">
        <v>33</v>
      </c>
      <c r="D2593" t="s">
        <v>84</v>
      </c>
      <c r="E2593" t="s">
        <v>308</v>
      </c>
      <c r="F2593" t="s">
        <v>307</v>
      </c>
      <c r="G2593" t="s">
        <v>26</v>
      </c>
      <c r="H2593" t="s">
        <v>24</v>
      </c>
      <c r="I2593" t="s">
        <v>2455</v>
      </c>
      <c r="J2593" t="s">
        <v>2456</v>
      </c>
      <c r="K2593" t="s">
        <v>2465</v>
      </c>
      <c r="L2593" s="11">
        <v>44814</v>
      </c>
      <c r="M2593" s="11">
        <v>44814</v>
      </c>
      <c r="N2593" s="11">
        <v>44832</v>
      </c>
      <c r="O2593" t="s">
        <v>2458</v>
      </c>
      <c r="P2593" t="s">
        <v>2012</v>
      </c>
      <c r="Q2593" t="s">
        <v>2459</v>
      </c>
      <c r="R2593" s="12">
        <v>2250000</v>
      </c>
      <c r="S2593" t="s">
        <v>2460</v>
      </c>
      <c r="T2593" t="s">
        <v>2461</v>
      </c>
      <c r="U2593" t="s">
        <v>2466</v>
      </c>
      <c r="W2593" t="s">
        <v>9245</v>
      </c>
    </row>
    <row r="2594" spans="1:23" x14ac:dyDescent="0.25">
      <c r="A2594" t="s">
        <v>1861</v>
      </c>
      <c r="B2594" t="s">
        <v>9246</v>
      </c>
      <c r="C2594" t="s">
        <v>45</v>
      </c>
      <c r="D2594" t="s">
        <v>1862</v>
      </c>
      <c r="E2594" t="s">
        <v>1350</v>
      </c>
      <c r="F2594" t="s">
        <v>1348</v>
      </c>
      <c r="G2594" t="s">
        <v>1349</v>
      </c>
      <c r="H2594" t="s">
        <v>1863</v>
      </c>
      <c r="I2594" t="s">
        <v>2464</v>
      </c>
      <c r="J2594" t="s">
        <v>2456</v>
      </c>
      <c r="K2594" t="s">
        <v>2465</v>
      </c>
      <c r="L2594" s="11">
        <v>44899</v>
      </c>
      <c r="M2594" s="11">
        <v>44811</v>
      </c>
      <c r="O2594" t="s">
        <v>2459</v>
      </c>
      <c r="P2594" t="s">
        <v>3001</v>
      </c>
      <c r="Q2594" t="s">
        <v>2459</v>
      </c>
      <c r="R2594" s="12">
        <v>3825000</v>
      </c>
      <c r="S2594" t="s">
        <v>2460</v>
      </c>
      <c r="T2594" t="s">
        <v>2461</v>
      </c>
      <c r="U2594" t="s">
        <v>2462</v>
      </c>
      <c r="V2594" t="s">
        <v>9247</v>
      </c>
      <c r="W2594">
        <v>96176745055</v>
      </c>
    </row>
    <row r="2595" spans="1:23" x14ac:dyDescent="0.25">
      <c r="A2595" t="s">
        <v>9248</v>
      </c>
      <c r="B2595" t="s">
        <v>9249</v>
      </c>
      <c r="C2595" t="s">
        <v>1989</v>
      </c>
      <c r="D2595" t="s">
        <v>9250</v>
      </c>
      <c r="E2595" t="s">
        <v>174</v>
      </c>
      <c r="F2595" t="s">
        <v>173</v>
      </c>
      <c r="G2595" t="s">
        <v>26</v>
      </c>
      <c r="H2595" t="s">
        <v>80</v>
      </c>
      <c r="I2595" t="s">
        <v>2455</v>
      </c>
      <c r="J2595" t="s">
        <v>2456</v>
      </c>
      <c r="K2595" t="s">
        <v>2465</v>
      </c>
      <c r="L2595" s="11">
        <v>44896</v>
      </c>
      <c r="M2595" s="11">
        <v>44805</v>
      </c>
      <c r="N2595" s="11">
        <v>45535</v>
      </c>
      <c r="O2595" t="s">
        <v>2458</v>
      </c>
      <c r="P2595" t="s">
        <v>2012</v>
      </c>
      <c r="Q2595" t="s">
        <v>2459</v>
      </c>
      <c r="R2595" s="12">
        <v>2250000</v>
      </c>
      <c r="S2595" t="s">
        <v>2460</v>
      </c>
      <c r="T2595" t="s">
        <v>2461</v>
      </c>
      <c r="U2595" t="s">
        <v>2462</v>
      </c>
      <c r="V2595" t="s">
        <v>9251</v>
      </c>
      <c r="W2595">
        <v>96181487522</v>
      </c>
    </row>
    <row r="2596" spans="1:23" x14ac:dyDescent="0.25">
      <c r="A2596" t="s">
        <v>9252</v>
      </c>
      <c r="B2596" t="s">
        <v>9253</v>
      </c>
      <c r="C2596" t="s">
        <v>1759</v>
      </c>
      <c r="D2596" t="s">
        <v>9254</v>
      </c>
      <c r="E2596" t="s">
        <v>82</v>
      </c>
      <c r="F2596" t="s">
        <v>81</v>
      </c>
      <c r="G2596" t="s">
        <v>26</v>
      </c>
      <c r="H2596" t="s">
        <v>24</v>
      </c>
      <c r="I2596" t="s">
        <v>2455</v>
      </c>
      <c r="J2596" t="s">
        <v>2456</v>
      </c>
      <c r="K2596" t="s">
        <v>2465</v>
      </c>
      <c r="L2596" s="11">
        <v>44808</v>
      </c>
      <c r="M2596" s="11">
        <v>44808</v>
      </c>
      <c r="N2596" s="11">
        <v>45119</v>
      </c>
      <c r="O2596" t="s">
        <v>2458</v>
      </c>
      <c r="P2596" t="s">
        <v>2012</v>
      </c>
      <c r="Q2596" t="s">
        <v>2459</v>
      </c>
      <c r="R2596" s="12">
        <v>2000000</v>
      </c>
      <c r="S2596" t="s">
        <v>2479</v>
      </c>
      <c r="T2596" t="s">
        <v>2480</v>
      </c>
      <c r="U2596" t="s">
        <v>2466</v>
      </c>
      <c r="W2596" t="s">
        <v>9255</v>
      </c>
    </row>
    <row r="2597" spans="1:23" x14ac:dyDescent="0.25">
      <c r="A2597" t="s">
        <v>9256</v>
      </c>
      <c r="B2597" t="s">
        <v>9257</v>
      </c>
      <c r="C2597" t="s">
        <v>289</v>
      </c>
      <c r="D2597" t="s">
        <v>1726</v>
      </c>
      <c r="E2597" t="s">
        <v>113</v>
      </c>
      <c r="F2597" t="s">
        <v>112</v>
      </c>
      <c r="G2597" t="s">
        <v>26</v>
      </c>
      <c r="H2597" t="s">
        <v>15</v>
      </c>
      <c r="I2597" t="s">
        <v>2455</v>
      </c>
      <c r="J2597" t="s">
        <v>2456</v>
      </c>
      <c r="K2597" t="s">
        <v>2465</v>
      </c>
      <c r="L2597" s="11">
        <v>44805</v>
      </c>
      <c r="M2597" s="11">
        <v>44805</v>
      </c>
      <c r="N2597" s="11">
        <v>44828</v>
      </c>
      <c r="O2597" t="s">
        <v>2458</v>
      </c>
      <c r="P2597" t="s">
        <v>2012</v>
      </c>
      <c r="Q2597" t="s">
        <v>2459</v>
      </c>
      <c r="R2597" s="12">
        <v>2250000</v>
      </c>
      <c r="S2597" t="s">
        <v>2460</v>
      </c>
      <c r="T2597" t="s">
        <v>2461</v>
      </c>
      <c r="U2597" t="s">
        <v>2466</v>
      </c>
      <c r="W2597" t="s">
        <v>9258</v>
      </c>
    </row>
    <row r="2598" spans="1:23" x14ac:dyDescent="0.25">
      <c r="A2598" t="s">
        <v>9259</v>
      </c>
      <c r="B2598" t="s">
        <v>9260</v>
      </c>
      <c r="C2598" t="s">
        <v>1241</v>
      </c>
      <c r="D2598" t="s">
        <v>9261</v>
      </c>
      <c r="E2598" t="s">
        <v>56</v>
      </c>
      <c r="F2598" t="s">
        <v>55</v>
      </c>
      <c r="G2598" t="s">
        <v>26</v>
      </c>
      <c r="H2598" t="s">
        <v>24</v>
      </c>
      <c r="I2598" t="s">
        <v>2455</v>
      </c>
      <c r="J2598" t="s">
        <v>2456</v>
      </c>
      <c r="K2598" t="s">
        <v>2465</v>
      </c>
      <c r="L2598" s="11">
        <v>44806</v>
      </c>
      <c r="M2598" s="11">
        <v>44806</v>
      </c>
      <c r="N2598" s="11">
        <v>44815</v>
      </c>
      <c r="O2598" t="s">
        <v>2458</v>
      </c>
      <c r="P2598" t="s">
        <v>2012</v>
      </c>
      <c r="Q2598" t="s">
        <v>2459</v>
      </c>
      <c r="R2598" s="12">
        <v>2250000</v>
      </c>
      <c r="S2598" t="s">
        <v>2460</v>
      </c>
      <c r="T2598" t="s">
        <v>2461</v>
      </c>
      <c r="U2598" t="s">
        <v>2466</v>
      </c>
      <c r="W2598" t="s">
        <v>9262</v>
      </c>
    </row>
    <row r="2599" spans="1:23" x14ac:dyDescent="0.25">
      <c r="A2599" t="s">
        <v>9263</v>
      </c>
      <c r="B2599" t="s">
        <v>9264</v>
      </c>
      <c r="C2599" t="s">
        <v>46</v>
      </c>
      <c r="D2599" t="s">
        <v>805</v>
      </c>
      <c r="E2599" t="s">
        <v>646</v>
      </c>
      <c r="F2599" t="s">
        <v>645</v>
      </c>
      <c r="G2599" t="s">
        <v>26</v>
      </c>
      <c r="H2599" t="s">
        <v>106</v>
      </c>
      <c r="I2599" t="s">
        <v>2455</v>
      </c>
      <c r="J2599" t="s">
        <v>2456</v>
      </c>
      <c r="K2599" t="s">
        <v>2457</v>
      </c>
      <c r="L2599" s="11">
        <v>44805</v>
      </c>
      <c r="M2599" s="11">
        <v>44805</v>
      </c>
      <c r="N2599" s="11">
        <v>44825</v>
      </c>
      <c r="O2599" t="s">
        <v>2458</v>
      </c>
      <c r="P2599" t="s">
        <v>2012</v>
      </c>
      <c r="Q2599" t="s">
        <v>2459</v>
      </c>
      <c r="R2599" s="12">
        <v>2470000</v>
      </c>
      <c r="S2599" t="s">
        <v>2460</v>
      </c>
      <c r="T2599" t="s">
        <v>2461</v>
      </c>
      <c r="U2599" t="s">
        <v>2466</v>
      </c>
    </row>
    <row r="2600" spans="1:23" x14ac:dyDescent="0.25">
      <c r="A2600" t="s">
        <v>9265</v>
      </c>
      <c r="B2600" t="s">
        <v>9266</v>
      </c>
      <c r="C2600" t="s">
        <v>552</v>
      </c>
      <c r="D2600" t="s">
        <v>1091</v>
      </c>
      <c r="E2600" t="s">
        <v>1350</v>
      </c>
      <c r="F2600" t="s">
        <v>1348</v>
      </c>
      <c r="G2600" t="s">
        <v>1349</v>
      </c>
      <c r="H2600" t="s">
        <v>2101</v>
      </c>
      <c r="I2600" t="s">
        <v>2455</v>
      </c>
      <c r="J2600" t="s">
        <v>2456</v>
      </c>
      <c r="K2600" t="s">
        <v>2465</v>
      </c>
      <c r="L2600" s="11">
        <v>44796</v>
      </c>
      <c r="M2600" s="11">
        <v>44796</v>
      </c>
      <c r="N2600" s="11">
        <v>45808</v>
      </c>
      <c r="O2600" t="s">
        <v>2458</v>
      </c>
      <c r="P2600" t="s">
        <v>2881</v>
      </c>
      <c r="Q2600" t="s">
        <v>2459</v>
      </c>
      <c r="R2600" s="12">
        <v>3825000</v>
      </c>
      <c r="S2600" t="s">
        <v>2479</v>
      </c>
      <c r="T2600" t="s">
        <v>2480</v>
      </c>
      <c r="U2600" t="s">
        <v>2466</v>
      </c>
      <c r="W2600">
        <v>96176512105</v>
      </c>
    </row>
    <row r="2601" spans="1:23" x14ac:dyDescent="0.25">
      <c r="A2601" t="s">
        <v>9267</v>
      </c>
      <c r="B2601" t="s">
        <v>9268</v>
      </c>
      <c r="C2601" t="s">
        <v>2408</v>
      </c>
      <c r="D2601" t="s">
        <v>2397</v>
      </c>
      <c r="E2601" t="s">
        <v>1350</v>
      </c>
      <c r="F2601" t="s">
        <v>1348</v>
      </c>
      <c r="G2601" t="s">
        <v>1349</v>
      </c>
      <c r="H2601" t="s">
        <v>1251</v>
      </c>
      <c r="I2601" t="s">
        <v>2455</v>
      </c>
      <c r="J2601" t="s">
        <v>2456</v>
      </c>
      <c r="K2601" t="s">
        <v>2457</v>
      </c>
      <c r="L2601" s="11">
        <v>44802</v>
      </c>
      <c r="M2601" s="11">
        <v>44802</v>
      </c>
      <c r="N2601" s="11">
        <v>45808</v>
      </c>
      <c r="O2601" t="s">
        <v>2458</v>
      </c>
      <c r="P2601" t="s">
        <v>2881</v>
      </c>
      <c r="Q2601" t="s">
        <v>2459</v>
      </c>
      <c r="R2601" s="12">
        <v>3825000</v>
      </c>
      <c r="S2601" t="s">
        <v>2479</v>
      </c>
      <c r="T2601" t="s">
        <v>2480</v>
      </c>
      <c r="U2601" t="s">
        <v>2466</v>
      </c>
      <c r="W2601">
        <v>96176540164</v>
      </c>
    </row>
    <row r="2602" spans="1:23" x14ac:dyDescent="0.25">
      <c r="A2602" t="s">
        <v>9269</v>
      </c>
      <c r="B2602" t="s">
        <v>9270</v>
      </c>
      <c r="C2602" t="s">
        <v>276</v>
      </c>
      <c r="D2602" t="s">
        <v>9271</v>
      </c>
      <c r="E2602" t="s">
        <v>1350</v>
      </c>
      <c r="F2602" t="s">
        <v>1348</v>
      </c>
      <c r="G2602" t="s">
        <v>1349</v>
      </c>
      <c r="H2602" t="s">
        <v>1251</v>
      </c>
      <c r="I2602" t="s">
        <v>2455</v>
      </c>
      <c r="J2602" t="s">
        <v>2456</v>
      </c>
      <c r="K2602" t="s">
        <v>2465</v>
      </c>
      <c r="L2602" s="11">
        <v>44802</v>
      </c>
      <c r="M2602" s="11">
        <v>44802</v>
      </c>
      <c r="N2602" s="11">
        <v>44991</v>
      </c>
      <c r="O2602" t="s">
        <v>2458</v>
      </c>
      <c r="P2602" t="s">
        <v>2012</v>
      </c>
      <c r="Q2602" t="s">
        <v>2459</v>
      </c>
      <c r="R2602" s="12">
        <v>3825000</v>
      </c>
      <c r="S2602" t="s">
        <v>2460</v>
      </c>
      <c r="T2602" t="s">
        <v>2461</v>
      </c>
      <c r="U2602" t="s">
        <v>2466</v>
      </c>
      <c r="W2602" t="s">
        <v>9272</v>
      </c>
    </row>
    <row r="2603" spans="1:23" x14ac:dyDescent="0.25">
      <c r="A2603" t="s">
        <v>1864</v>
      </c>
      <c r="B2603" t="s">
        <v>9273</v>
      </c>
      <c r="C2603" t="s">
        <v>22</v>
      </c>
      <c r="D2603" t="s">
        <v>144</v>
      </c>
      <c r="E2603" t="s">
        <v>1350</v>
      </c>
      <c r="F2603" t="s">
        <v>1348</v>
      </c>
      <c r="G2603" t="s">
        <v>1349</v>
      </c>
      <c r="H2603" t="s">
        <v>1251</v>
      </c>
      <c r="I2603" t="s">
        <v>2464</v>
      </c>
      <c r="J2603" t="s">
        <v>2456</v>
      </c>
      <c r="K2603" t="s">
        <v>2457</v>
      </c>
      <c r="L2603" s="11">
        <v>44896</v>
      </c>
      <c r="M2603" s="11">
        <v>44797</v>
      </c>
      <c r="N2603" s="11">
        <v>45849</v>
      </c>
      <c r="O2603" t="s">
        <v>2459</v>
      </c>
      <c r="P2603" t="s">
        <v>3001</v>
      </c>
      <c r="Q2603" t="s">
        <v>2459</v>
      </c>
      <c r="R2603" s="12">
        <v>3825000</v>
      </c>
      <c r="S2603" t="s">
        <v>2460</v>
      </c>
      <c r="T2603" t="s">
        <v>2461</v>
      </c>
      <c r="U2603" t="s">
        <v>2462</v>
      </c>
      <c r="V2603" t="s">
        <v>9274</v>
      </c>
      <c r="W2603">
        <v>96171523629</v>
      </c>
    </row>
    <row r="2604" spans="1:23" x14ac:dyDescent="0.25">
      <c r="A2604" t="s">
        <v>9275</v>
      </c>
      <c r="B2604" t="s">
        <v>9276</v>
      </c>
      <c r="C2604" t="s">
        <v>397</v>
      </c>
      <c r="D2604" t="s">
        <v>615</v>
      </c>
      <c r="E2604" t="s">
        <v>56</v>
      </c>
      <c r="F2604" t="s">
        <v>55</v>
      </c>
      <c r="G2604" t="s">
        <v>18</v>
      </c>
      <c r="H2604" t="s">
        <v>15</v>
      </c>
      <c r="I2604" t="s">
        <v>2455</v>
      </c>
      <c r="J2604" t="s">
        <v>2456</v>
      </c>
      <c r="K2604" t="s">
        <v>2465</v>
      </c>
      <c r="L2604" s="11">
        <v>45047</v>
      </c>
      <c r="M2604" s="11">
        <v>44805</v>
      </c>
      <c r="N2604" s="11">
        <v>45412</v>
      </c>
      <c r="O2604" t="s">
        <v>2458</v>
      </c>
      <c r="P2604" t="s">
        <v>2012</v>
      </c>
      <c r="Q2604" t="s">
        <v>2459</v>
      </c>
      <c r="R2604" s="12">
        <v>2250000</v>
      </c>
      <c r="S2604" t="s">
        <v>2460</v>
      </c>
      <c r="T2604" t="s">
        <v>2461</v>
      </c>
      <c r="U2604" t="s">
        <v>2462</v>
      </c>
      <c r="V2604" t="s">
        <v>9277</v>
      </c>
      <c r="W2604">
        <v>81047997</v>
      </c>
    </row>
    <row r="2605" spans="1:23" x14ac:dyDescent="0.25">
      <c r="A2605" t="s">
        <v>9278</v>
      </c>
      <c r="B2605" t="s">
        <v>9279</v>
      </c>
      <c r="C2605" t="s">
        <v>22</v>
      </c>
      <c r="D2605" t="s">
        <v>276</v>
      </c>
      <c r="E2605" t="s">
        <v>165</v>
      </c>
      <c r="F2605" t="s">
        <v>164</v>
      </c>
      <c r="G2605" t="s">
        <v>26</v>
      </c>
      <c r="H2605" t="s">
        <v>15</v>
      </c>
      <c r="I2605" t="s">
        <v>2455</v>
      </c>
      <c r="J2605" t="s">
        <v>2456</v>
      </c>
      <c r="K2605" t="s">
        <v>2465</v>
      </c>
      <c r="L2605" s="11">
        <v>44804</v>
      </c>
      <c r="M2605" s="11">
        <v>44804</v>
      </c>
      <c r="N2605" s="11">
        <v>44829</v>
      </c>
      <c r="O2605" t="s">
        <v>2458</v>
      </c>
      <c r="P2605" t="s">
        <v>2012</v>
      </c>
      <c r="Q2605" t="s">
        <v>2459</v>
      </c>
      <c r="R2605" s="12">
        <v>2250000</v>
      </c>
      <c r="S2605" t="s">
        <v>2460</v>
      </c>
      <c r="T2605" t="s">
        <v>2461</v>
      </c>
      <c r="U2605" t="s">
        <v>2466</v>
      </c>
      <c r="W2605" t="s">
        <v>9280</v>
      </c>
    </row>
    <row r="2606" spans="1:23" x14ac:dyDescent="0.25">
      <c r="A2606" t="s">
        <v>9281</v>
      </c>
      <c r="B2606" t="s">
        <v>6706</v>
      </c>
      <c r="C2606" t="s">
        <v>46</v>
      </c>
      <c r="D2606" t="s">
        <v>1669</v>
      </c>
      <c r="E2606" t="s">
        <v>165</v>
      </c>
      <c r="F2606" t="s">
        <v>164</v>
      </c>
      <c r="G2606" t="s">
        <v>26</v>
      </c>
      <c r="H2606" t="s">
        <v>24</v>
      </c>
      <c r="I2606" t="s">
        <v>2455</v>
      </c>
      <c r="J2606" t="s">
        <v>2456</v>
      </c>
      <c r="K2606" t="s">
        <v>2465</v>
      </c>
      <c r="L2606" s="11">
        <v>44896</v>
      </c>
      <c r="M2606" s="11">
        <v>44796</v>
      </c>
      <c r="N2606" s="11">
        <v>45077</v>
      </c>
      <c r="O2606" t="s">
        <v>2458</v>
      </c>
      <c r="P2606" t="s">
        <v>2012</v>
      </c>
      <c r="Q2606" t="s">
        <v>2459</v>
      </c>
      <c r="R2606" s="12">
        <v>2250000</v>
      </c>
      <c r="S2606" t="s">
        <v>2460</v>
      </c>
      <c r="T2606" t="s">
        <v>2461</v>
      </c>
      <c r="U2606" t="s">
        <v>2462</v>
      </c>
      <c r="V2606" t="s">
        <v>6707</v>
      </c>
      <c r="W2606" t="s">
        <v>9282</v>
      </c>
    </row>
    <row r="2607" spans="1:23" x14ac:dyDescent="0.25">
      <c r="A2607" t="s">
        <v>9283</v>
      </c>
      <c r="B2607" t="s">
        <v>9284</v>
      </c>
      <c r="C2607" t="s">
        <v>9285</v>
      </c>
      <c r="D2607" t="s">
        <v>9286</v>
      </c>
      <c r="E2607" t="s">
        <v>165</v>
      </c>
      <c r="F2607" t="s">
        <v>164</v>
      </c>
      <c r="G2607" t="s">
        <v>26</v>
      </c>
      <c r="H2607" t="s">
        <v>80</v>
      </c>
      <c r="I2607" t="s">
        <v>2455</v>
      </c>
      <c r="J2607" t="s">
        <v>2456</v>
      </c>
      <c r="K2607" t="s">
        <v>2465</v>
      </c>
      <c r="L2607" s="11">
        <v>44796</v>
      </c>
      <c r="M2607" s="11">
        <v>44796</v>
      </c>
      <c r="N2607" s="11">
        <v>44810</v>
      </c>
      <c r="O2607" t="s">
        <v>2458</v>
      </c>
      <c r="P2607" t="s">
        <v>2012</v>
      </c>
      <c r="Q2607" t="s">
        <v>2459</v>
      </c>
      <c r="R2607" s="12">
        <v>2250000</v>
      </c>
      <c r="S2607" t="s">
        <v>2460</v>
      </c>
      <c r="T2607" t="s">
        <v>2461</v>
      </c>
      <c r="U2607" t="s">
        <v>2466</v>
      </c>
      <c r="W2607" t="s">
        <v>9287</v>
      </c>
    </row>
    <row r="2608" spans="1:23" x14ac:dyDescent="0.25">
      <c r="A2608" t="s">
        <v>9288</v>
      </c>
      <c r="B2608" t="s">
        <v>9289</v>
      </c>
      <c r="C2608" t="s">
        <v>171</v>
      </c>
      <c r="D2608" t="s">
        <v>9290</v>
      </c>
      <c r="E2608" t="s">
        <v>574</v>
      </c>
      <c r="F2608" t="s">
        <v>572</v>
      </c>
      <c r="G2608" t="s">
        <v>26</v>
      </c>
      <c r="H2608" t="s">
        <v>589</v>
      </c>
      <c r="I2608" t="s">
        <v>2455</v>
      </c>
      <c r="J2608" t="s">
        <v>2456</v>
      </c>
      <c r="K2608" t="s">
        <v>2465</v>
      </c>
      <c r="L2608" s="11">
        <v>44799</v>
      </c>
      <c r="M2608" s="11">
        <v>44799</v>
      </c>
      <c r="N2608" s="11">
        <v>44957</v>
      </c>
      <c r="O2608" t="s">
        <v>2458</v>
      </c>
      <c r="P2608" t="s">
        <v>2012</v>
      </c>
      <c r="Q2608" t="s">
        <v>2459</v>
      </c>
      <c r="R2608">
        <v>1</v>
      </c>
      <c r="S2608" t="s">
        <v>2479</v>
      </c>
      <c r="T2608" t="s">
        <v>2480</v>
      </c>
      <c r="U2608" t="s">
        <v>2466</v>
      </c>
    </row>
    <row r="2609" spans="1:23" x14ac:dyDescent="0.25">
      <c r="A2609" t="s">
        <v>1865</v>
      </c>
      <c r="B2609" t="s">
        <v>9291</v>
      </c>
      <c r="C2609" t="s">
        <v>1866</v>
      </c>
      <c r="D2609" t="s">
        <v>813</v>
      </c>
      <c r="E2609" t="s">
        <v>133</v>
      </c>
      <c r="F2609" t="s">
        <v>131</v>
      </c>
      <c r="G2609" t="s">
        <v>418</v>
      </c>
      <c r="H2609" t="s">
        <v>1746</v>
      </c>
      <c r="I2609" t="s">
        <v>2464</v>
      </c>
      <c r="J2609" t="s">
        <v>2456</v>
      </c>
      <c r="K2609" t="s">
        <v>2457</v>
      </c>
      <c r="L2609" s="11">
        <v>45047</v>
      </c>
      <c r="M2609" s="11">
        <v>44776</v>
      </c>
      <c r="O2609" t="s">
        <v>2459</v>
      </c>
      <c r="P2609" t="s">
        <v>2012</v>
      </c>
      <c r="Q2609" t="s">
        <v>2458</v>
      </c>
      <c r="R2609">
        <v>1</v>
      </c>
      <c r="S2609" t="s">
        <v>2460</v>
      </c>
      <c r="T2609" t="s">
        <v>2461</v>
      </c>
      <c r="U2609" t="s">
        <v>2462</v>
      </c>
      <c r="V2609" t="s">
        <v>9292</v>
      </c>
      <c r="W2609" t="s">
        <v>9293</v>
      </c>
    </row>
    <row r="2610" spans="1:23" x14ac:dyDescent="0.25">
      <c r="A2610" t="s">
        <v>9294</v>
      </c>
      <c r="B2610" t="s">
        <v>9295</v>
      </c>
      <c r="C2610" t="s">
        <v>9296</v>
      </c>
      <c r="D2610" t="s">
        <v>9297</v>
      </c>
      <c r="E2610" t="s">
        <v>125</v>
      </c>
      <c r="F2610" t="s">
        <v>124</v>
      </c>
      <c r="G2610" t="s">
        <v>26</v>
      </c>
      <c r="H2610" t="s">
        <v>15</v>
      </c>
      <c r="I2610" t="s">
        <v>2455</v>
      </c>
      <c r="J2610" t="s">
        <v>2456</v>
      </c>
      <c r="K2610" t="s">
        <v>2457</v>
      </c>
      <c r="L2610" s="11">
        <v>44795</v>
      </c>
      <c r="M2610" s="11">
        <v>44795</v>
      </c>
      <c r="N2610" s="11">
        <v>44809</v>
      </c>
      <c r="O2610" t="s">
        <v>2458</v>
      </c>
      <c r="P2610" t="s">
        <v>2012</v>
      </c>
      <c r="Q2610" t="s">
        <v>2459</v>
      </c>
      <c r="R2610" s="12">
        <v>2250000</v>
      </c>
      <c r="S2610" t="s">
        <v>2460</v>
      </c>
      <c r="T2610" t="s">
        <v>2461</v>
      </c>
      <c r="U2610" t="s">
        <v>2466</v>
      </c>
      <c r="W2610" t="s">
        <v>9298</v>
      </c>
    </row>
    <row r="2611" spans="1:23" x14ac:dyDescent="0.25">
      <c r="A2611" t="s">
        <v>9299</v>
      </c>
      <c r="B2611" t="s">
        <v>9300</v>
      </c>
      <c r="C2611" t="s">
        <v>52</v>
      </c>
      <c r="D2611" t="s">
        <v>1682</v>
      </c>
      <c r="E2611" t="s">
        <v>989</v>
      </c>
      <c r="F2611" t="s">
        <v>988</v>
      </c>
      <c r="G2611" t="s">
        <v>26</v>
      </c>
      <c r="H2611" t="s">
        <v>80</v>
      </c>
      <c r="I2611" t="s">
        <v>2455</v>
      </c>
      <c r="J2611" t="s">
        <v>2456</v>
      </c>
      <c r="K2611" t="s">
        <v>2465</v>
      </c>
      <c r="L2611" s="11">
        <v>44799</v>
      </c>
      <c r="M2611" s="11">
        <v>44799</v>
      </c>
      <c r="N2611" s="11">
        <v>44837</v>
      </c>
      <c r="O2611" t="s">
        <v>2458</v>
      </c>
      <c r="P2611" t="s">
        <v>2012</v>
      </c>
      <c r="Q2611" t="s">
        <v>2459</v>
      </c>
      <c r="R2611" s="12">
        <v>2975000</v>
      </c>
      <c r="S2611" t="s">
        <v>2460</v>
      </c>
      <c r="T2611" t="s">
        <v>2461</v>
      </c>
      <c r="U2611" t="s">
        <v>2466</v>
      </c>
      <c r="W2611" t="s">
        <v>9301</v>
      </c>
    </row>
    <row r="2612" spans="1:23" x14ac:dyDescent="0.25">
      <c r="A2612" t="s">
        <v>9302</v>
      </c>
      <c r="B2612" t="s">
        <v>9303</v>
      </c>
      <c r="C2612" t="s">
        <v>661</v>
      </c>
      <c r="D2612" t="s">
        <v>1102</v>
      </c>
      <c r="E2612" t="s">
        <v>56</v>
      </c>
      <c r="F2612" t="s">
        <v>55</v>
      </c>
      <c r="G2612" t="s">
        <v>18</v>
      </c>
      <c r="H2612" t="s">
        <v>15</v>
      </c>
      <c r="I2612" t="s">
        <v>2455</v>
      </c>
      <c r="J2612" t="s">
        <v>2456</v>
      </c>
      <c r="K2612" t="s">
        <v>2465</v>
      </c>
      <c r="L2612" s="11">
        <v>45047</v>
      </c>
      <c r="M2612" s="11">
        <v>44797</v>
      </c>
      <c r="N2612" s="11">
        <v>45422</v>
      </c>
      <c r="O2612" t="s">
        <v>2458</v>
      </c>
      <c r="P2612" t="s">
        <v>2012</v>
      </c>
      <c r="Q2612" t="s">
        <v>2459</v>
      </c>
      <c r="R2612" s="12">
        <v>2250000</v>
      </c>
      <c r="S2612" t="s">
        <v>2460</v>
      </c>
      <c r="T2612" t="s">
        <v>2461</v>
      </c>
      <c r="U2612" t="s">
        <v>2462</v>
      </c>
      <c r="V2612" t="s">
        <v>9304</v>
      </c>
      <c r="W2612">
        <v>3867885</v>
      </c>
    </row>
    <row r="2613" spans="1:23" x14ac:dyDescent="0.25">
      <c r="A2613" t="s">
        <v>1867</v>
      </c>
      <c r="B2613" t="s">
        <v>9305</v>
      </c>
      <c r="C2613" t="s">
        <v>94</v>
      </c>
      <c r="D2613" t="s">
        <v>1868</v>
      </c>
      <c r="E2613" t="s">
        <v>133</v>
      </c>
      <c r="F2613" t="s">
        <v>1310</v>
      </c>
      <c r="G2613" t="s">
        <v>132</v>
      </c>
      <c r="H2613" t="s">
        <v>1317</v>
      </c>
      <c r="I2613" t="s">
        <v>2464</v>
      </c>
      <c r="J2613" t="s">
        <v>2456</v>
      </c>
      <c r="K2613" t="s">
        <v>2465</v>
      </c>
      <c r="L2613" s="11">
        <v>44776</v>
      </c>
      <c r="M2613" s="11">
        <v>44776</v>
      </c>
      <c r="O2613" t="s">
        <v>2459</v>
      </c>
      <c r="P2613" t="s">
        <v>3001</v>
      </c>
      <c r="Q2613" t="s">
        <v>2458</v>
      </c>
      <c r="R2613" s="12">
        <v>695000</v>
      </c>
      <c r="S2613" t="s">
        <v>2460</v>
      </c>
      <c r="T2613" t="s">
        <v>2461</v>
      </c>
      <c r="U2613" t="s">
        <v>2462</v>
      </c>
      <c r="V2613" t="s">
        <v>9306</v>
      </c>
      <c r="W2613">
        <v>96176623844</v>
      </c>
    </row>
    <row r="2614" spans="1:23" x14ac:dyDescent="0.25">
      <c r="A2614" t="s">
        <v>1869</v>
      </c>
      <c r="B2614" t="s">
        <v>9307</v>
      </c>
      <c r="C2614" t="s">
        <v>577</v>
      </c>
      <c r="D2614" t="s">
        <v>119</v>
      </c>
      <c r="E2614" t="s">
        <v>133</v>
      </c>
      <c r="F2614" t="s">
        <v>131</v>
      </c>
      <c r="G2614" t="s">
        <v>108</v>
      </c>
      <c r="H2614" t="s">
        <v>1395</v>
      </c>
      <c r="I2614" t="s">
        <v>2464</v>
      </c>
      <c r="J2614" t="s">
        <v>2456</v>
      </c>
      <c r="K2614" t="s">
        <v>2457</v>
      </c>
      <c r="L2614" s="11">
        <v>45139</v>
      </c>
      <c r="M2614" s="11">
        <v>44783</v>
      </c>
      <c r="O2614" t="s">
        <v>2459</v>
      </c>
      <c r="P2614" t="s">
        <v>3001</v>
      </c>
      <c r="Q2614" t="s">
        <v>2459</v>
      </c>
      <c r="R2614" s="12">
        <v>2810000</v>
      </c>
      <c r="S2614" t="s">
        <v>2460</v>
      </c>
      <c r="T2614" t="s">
        <v>2461</v>
      </c>
      <c r="U2614" t="s">
        <v>2462</v>
      </c>
      <c r="V2614" t="s">
        <v>9308</v>
      </c>
      <c r="W2614">
        <v>96176411156</v>
      </c>
    </row>
    <row r="2615" spans="1:23" x14ac:dyDescent="0.25">
      <c r="A2615" t="s">
        <v>9309</v>
      </c>
      <c r="B2615" t="s">
        <v>9310</v>
      </c>
      <c r="C2615" t="s">
        <v>1374</v>
      </c>
      <c r="D2615" t="s">
        <v>966</v>
      </c>
      <c r="E2615" t="s">
        <v>574</v>
      </c>
      <c r="F2615" t="s">
        <v>572</v>
      </c>
      <c r="G2615" t="s">
        <v>26</v>
      </c>
      <c r="H2615" t="s">
        <v>1646</v>
      </c>
      <c r="I2615" t="s">
        <v>2455</v>
      </c>
      <c r="J2615" t="s">
        <v>2456</v>
      </c>
      <c r="K2615" t="s">
        <v>2465</v>
      </c>
      <c r="L2615" s="11">
        <v>44774</v>
      </c>
      <c r="M2615" s="11">
        <v>44774</v>
      </c>
      <c r="N2615" s="11">
        <v>44957</v>
      </c>
      <c r="O2615" t="s">
        <v>2458</v>
      </c>
      <c r="P2615" t="s">
        <v>2012</v>
      </c>
      <c r="Q2615" t="s">
        <v>2459</v>
      </c>
      <c r="R2615">
        <v>1</v>
      </c>
      <c r="S2615" t="s">
        <v>2460</v>
      </c>
      <c r="T2615" t="s">
        <v>2461</v>
      </c>
      <c r="U2615" t="s">
        <v>2466</v>
      </c>
    </row>
    <row r="2616" spans="1:23" x14ac:dyDescent="0.25">
      <c r="A2616" t="s">
        <v>9311</v>
      </c>
      <c r="B2616" t="s">
        <v>9312</v>
      </c>
      <c r="C2616" t="s">
        <v>296</v>
      </c>
      <c r="D2616" t="s">
        <v>857</v>
      </c>
      <c r="E2616" t="s">
        <v>574</v>
      </c>
      <c r="F2616" t="s">
        <v>572</v>
      </c>
      <c r="G2616" t="s">
        <v>26</v>
      </c>
      <c r="H2616" t="s">
        <v>589</v>
      </c>
      <c r="I2616" t="s">
        <v>2455</v>
      </c>
      <c r="J2616" t="s">
        <v>2456</v>
      </c>
      <c r="K2616" t="s">
        <v>2465</v>
      </c>
      <c r="L2616" s="11">
        <v>44774</v>
      </c>
      <c r="M2616" s="11">
        <v>44774</v>
      </c>
      <c r="N2616" s="11">
        <v>44927</v>
      </c>
      <c r="O2616" t="s">
        <v>2458</v>
      </c>
      <c r="P2616" t="s">
        <v>2012</v>
      </c>
      <c r="Q2616" t="s">
        <v>2459</v>
      </c>
      <c r="R2616">
        <v>1</v>
      </c>
      <c r="S2616" t="s">
        <v>2460</v>
      </c>
      <c r="T2616" t="s">
        <v>2461</v>
      </c>
      <c r="U2616" t="s">
        <v>2466</v>
      </c>
    </row>
    <row r="2617" spans="1:23" x14ac:dyDescent="0.25">
      <c r="A2617" t="s">
        <v>9313</v>
      </c>
      <c r="B2617" t="s">
        <v>9314</v>
      </c>
      <c r="C2617" t="s">
        <v>5874</v>
      </c>
      <c r="D2617" t="s">
        <v>9315</v>
      </c>
      <c r="E2617" t="s">
        <v>574</v>
      </c>
      <c r="F2617" t="s">
        <v>572</v>
      </c>
      <c r="G2617" t="s">
        <v>26</v>
      </c>
      <c r="H2617" t="s">
        <v>1646</v>
      </c>
      <c r="I2617" t="s">
        <v>2455</v>
      </c>
      <c r="J2617" t="s">
        <v>2456</v>
      </c>
      <c r="K2617" t="s">
        <v>2465</v>
      </c>
      <c r="L2617" s="11">
        <v>44774</v>
      </c>
      <c r="M2617" s="11">
        <v>44774</v>
      </c>
      <c r="N2617" s="11">
        <v>44927</v>
      </c>
      <c r="O2617" t="s">
        <v>2458</v>
      </c>
      <c r="P2617" t="s">
        <v>2012</v>
      </c>
      <c r="Q2617" t="s">
        <v>2459</v>
      </c>
      <c r="R2617">
        <v>1</v>
      </c>
      <c r="S2617" t="s">
        <v>2460</v>
      </c>
      <c r="T2617" t="s">
        <v>2461</v>
      </c>
      <c r="U2617" t="s">
        <v>2466</v>
      </c>
    </row>
    <row r="2618" spans="1:23" x14ac:dyDescent="0.25">
      <c r="A2618" t="s">
        <v>9316</v>
      </c>
      <c r="B2618" t="s">
        <v>9317</v>
      </c>
      <c r="C2618" t="s">
        <v>33</v>
      </c>
      <c r="D2618" t="s">
        <v>4783</v>
      </c>
      <c r="E2618" t="s">
        <v>92</v>
      </c>
      <c r="F2618" t="s">
        <v>91</v>
      </c>
      <c r="G2618" t="s">
        <v>26</v>
      </c>
      <c r="H2618" t="s">
        <v>123</v>
      </c>
      <c r="I2618" t="s">
        <v>2455</v>
      </c>
      <c r="J2618" t="s">
        <v>2456</v>
      </c>
      <c r="K2618" t="s">
        <v>2465</v>
      </c>
      <c r="L2618" s="11">
        <v>44765</v>
      </c>
      <c r="M2618" s="11">
        <v>44765</v>
      </c>
      <c r="N2618" s="11">
        <v>44874</v>
      </c>
      <c r="O2618" t="s">
        <v>2458</v>
      </c>
      <c r="P2618" t="s">
        <v>2012</v>
      </c>
      <c r="Q2618" t="s">
        <v>2459</v>
      </c>
      <c r="R2618" s="12">
        <v>2250000</v>
      </c>
      <c r="S2618" t="s">
        <v>2460</v>
      </c>
      <c r="T2618" t="s">
        <v>2461</v>
      </c>
      <c r="U2618" t="s">
        <v>2466</v>
      </c>
      <c r="W2618" t="s">
        <v>9318</v>
      </c>
    </row>
    <row r="2619" spans="1:23" x14ac:dyDescent="0.25">
      <c r="A2619" t="s">
        <v>9319</v>
      </c>
      <c r="B2619" t="s">
        <v>9320</v>
      </c>
      <c r="C2619" t="s">
        <v>1648</v>
      </c>
      <c r="D2619" t="s">
        <v>1648</v>
      </c>
      <c r="E2619" t="s">
        <v>646</v>
      </c>
      <c r="F2619" t="s">
        <v>645</v>
      </c>
      <c r="G2619" t="s">
        <v>26</v>
      </c>
      <c r="H2619" t="s">
        <v>5857</v>
      </c>
      <c r="I2619" t="s">
        <v>2455</v>
      </c>
      <c r="J2619" t="s">
        <v>2456</v>
      </c>
      <c r="K2619" t="s">
        <v>2465</v>
      </c>
      <c r="L2619" s="11">
        <v>44795</v>
      </c>
      <c r="M2619" s="11">
        <v>44795</v>
      </c>
      <c r="N2619" s="11">
        <v>44829</v>
      </c>
      <c r="O2619" t="s">
        <v>2458</v>
      </c>
      <c r="P2619" t="s">
        <v>2012</v>
      </c>
      <c r="Q2619" t="s">
        <v>2459</v>
      </c>
      <c r="R2619" s="12">
        <v>2250000</v>
      </c>
      <c r="S2619" t="s">
        <v>2460</v>
      </c>
      <c r="T2619" t="s">
        <v>2461</v>
      </c>
      <c r="U2619" t="s">
        <v>2466</v>
      </c>
      <c r="W2619" t="s">
        <v>9321</v>
      </c>
    </row>
    <row r="2620" spans="1:23" x14ac:dyDescent="0.25">
      <c r="A2620" t="s">
        <v>9322</v>
      </c>
      <c r="B2620" t="s">
        <v>9323</v>
      </c>
      <c r="C2620" t="s">
        <v>22</v>
      </c>
      <c r="D2620" t="s">
        <v>9324</v>
      </c>
      <c r="E2620" t="s">
        <v>646</v>
      </c>
      <c r="F2620" t="s">
        <v>645</v>
      </c>
      <c r="G2620" t="s">
        <v>26</v>
      </c>
      <c r="H2620" t="s">
        <v>15</v>
      </c>
      <c r="I2620" t="s">
        <v>2455</v>
      </c>
      <c r="J2620" t="s">
        <v>2456</v>
      </c>
      <c r="K2620" t="s">
        <v>2465</v>
      </c>
      <c r="L2620" s="11">
        <v>44791</v>
      </c>
      <c r="M2620" s="11">
        <v>44791</v>
      </c>
      <c r="N2620" s="11">
        <v>45199</v>
      </c>
      <c r="O2620" t="s">
        <v>2458</v>
      </c>
      <c r="P2620" t="s">
        <v>2012</v>
      </c>
      <c r="Q2620" t="s">
        <v>2459</v>
      </c>
      <c r="R2620" s="12">
        <v>2250000</v>
      </c>
      <c r="S2620" t="s">
        <v>2460</v>
      </c>
      <c r="T2620" t="s">
        <v>2461</v>
      </c>
      <c r="U2620" t="s">
        <v>2466</v>
      </c>
      <c r="W2620" t="s">
        <v>9325</v>
      </c>
    </row>
    <row r="2621" spans="1:23" x14ac:dyDescent="0.25">
      <c r="A2621" t="s">
        <v>9326</v>
      </c>
      <c r="B2621" t="s">
        <v>9327</v>
      </c>
      <c r="C2621" t="s">
        <v>33</v>
      </c>
      <c r="D2621" t="s">
        <v>9328</v>
      </c>
      <c r="E2621" t="s">
        <v>3664</v>
      </c>
      <c r="F2621" t="s">
        <v>3665</v>
      </c>
      <c r="G2621" t="s">
        <v>26</v>
      </c>
      <c r="H2621" t="s">
        <v>80</v>
      </c>
      <c r="I2621" t="s">
        <v>2455</v>
      </c>
      <c r="J2621" t="s">
        <v>2456</v>
      </c>
      <c r="K2621" t="s">
        <v>2465</v>
      </c>
      <c r="L2621" s="11">
        <v>44896</v>
      </c>
      <c r="M2621" s="11">
        <v>44794</v>
      </c>
      <c r="N2621" s="11">
        <v>44958</v>
      </c>
      <c r="O2621" t="s">
        <v>2458</v>
      </c>
      <c r="P2621" t="s">
        <v>2012</v>
      </c>
      <c r="Q2621" t="s">
        <v>2459</v>
      </c>
      <c r="R2621" s="12">
        <v>2250000</v>
      </c>
      <c r="S2621" t="s">
        <v>2460</v>
      </c>
      <c r="T2621" t="s">
        <v>2461</v>
      </c>
      <c r="U2621" t="s">
        <v>2462</v>
      </c>
      <c r="V2621" t="s">
        <v>9329</v>
      </c>
      <c r="W2621">
        <v>70456928</v>
      </c>
    </row>
    <row r="2622" spans="1:23" x14ac:dyDescent="0.25">
      <c r="A2622" t="s">
        <v>9330</v>
      </c>
      <c r="B2622" t="s">
        <v>9331</v>
      </c>
      <c r="C2622" t="s">
        <v>276</v>
      </c>
      <c r="D2622" t="s">
        <v>9332</v>
      </c>
      <c r="E2622" t="s">
        <v>109</v>
      </c>
      <c r="F2622" t="s">
        <v>107</v>
      </c>
      <c r="G2622" t="s">
        <v>26</v>
      </c>
      <c r="H2622" t="s">
        <v>106</v>
      </c>
      <c r="I2622" t="s">
        <v>2455</v>
      </c>
      <c r="J2622" t="s">
        <v>2456</v>
      </c>
      <c r="K2622" t="s">
        <v>2465</v>
      </c>
      <c r="L2622" s="11">
        <v>44774</v>
      </c>
      <c r="M2622" s="11">
        <v>44774</v>
      </c>
      <c r="N2622" s="11">
        <v>44801</v>
      </c>
      <c r="O2622" t="s">
        <v>2458</v>
      </c>
      <c r="P2622" t="s">
        <v>2012</v>
      </c>
      <c r="Q2622" t="s">
        <v>2459</v>
      </c>
      <c r="R2622" s="12">
        <v>2250000</v>
      </c>
      <c r="S2622" t="s">
        <v>2479</v>
      </c>
      <c r="T2622" t="s">
        <v>2480</v>
      </c>
      <c r="U2622" t="s">
        <v>2466</v>
      </c>
      <c r="W2622">
        <v>81293996</v>
      </c>
    </row>
    <row r="2623" spans="1:23" x14ac:dyDescent="0.25">
      <c r="A2623" t="s">
        <v>9333</v>
      </c>
      <c r="B2623" t="s">
        <v>9334</v>
      </c>
      <c r="C2623" t="s">
        <v>9335</v>
      </c>
      <c r="D2623" t="s">
        <v>851</v>
      </c>
      <c r="E2623" t="s">
        <v>241</v>
      </c>
      <c r="F2623" t="s">
        <v>240</v>
      </c>
      <c r="G2623" t="s">
        <v>26</v>
      </c>
      <c r="H2623" t="s">
        <v>80</v>
      </c>
      <c r="I2623" t="s">
        <v>2455</v>
      </c>
      <c r="J2623" t="s">
        <v>2456</v>
      </c>
      <c r="K2623" t="s">
        <v>2465</v>
      </c>
      <c r="L2623" s="11">
        <v>44788</v>
      </c>
      <c r="M2623" s="11">
        <v>44788</v>
      </c>
      <c r="N2623" s="11">
        <v>44851</v>
      </c>
      <c r="O2623" t="s">
        <v>2458</v>
      </c>
      <c r="P2623" t="s">
        <v>2012</v>
      </c>
      <c r="Q2623" t="s">
        <v>2459</v>
      </c>
      <c r="R2623" s="12">
        <v>2250000</v>
      </c>
      <c r="S2623" t="s">
        <v>2479</v>
      </c>
      <c r="T2623" t="s">
        <v>2480</v>
      </c>
      <c r="U2623" t="s">
        <v>2466</v>
      </c>
      <c r="W2623">
        <v>70056577</v>
      </c>
    </row>
    <row r="2624" spans="1:23" x14ac:dyDescent="0.25">
      <c r="A2624" t="s">
        <v>9336</v>
      </c>
      <c r="B2624" t="s">
        <v>9337</v>
      </c>
      <c r="C2624" t="s">
        <v>744</v>
      </c>
      <c r="D2624" t="s">
        <v>9338</v>
      </c>
      <c r="E2624" t="s">
        <v>241</v>
      </c>
      <c r="F2624" t="s">
        <v>240</v>
      </c>
      <c r="G2624" t="s">
        <v>26</v>
      </c>
      <c r="H2624" t="s">
        <v>80</v>
      </c>
      <c r="I2624" t="s">
        <v>2455</v>
      </c>
      <c r="J2624" t="s">
        <v>2456</v>
      </c>
      <c r="K2624" t="s">
        <v>2465</v>
      </c>
      <c r="L2624" s="11">
        <v>44896</v>
      </c>
      <c r="M2624" s="11">
        <v>44789</v>
      </c>
      <c r="N2624" s="11">
        <v>45046</v>
      </c>
      <c r="O2624" t="s">
        <v>2458</v>
      </c>
      <c r="P2624" t="s">
        <v>2012</v>
      </c>
      <c r="Q2624" t="s">
        <v>2459</v>
      </c>
      <c r="R2624" s="12">
        <v>2250000</v>
      </c>
      <c r="S2624" t="s">
        <v>2460</v>
      </c>
      <c r="T2624" t="s">
        <v>2461</v>
      </c>
      <c r="U2624" t="s">
        <v>2462</v>
      </c>
      <c r="V2624" t="s">
        <v>9339</v>
      </c>
      <c r="W2624">
        <v>81823179</v>
      </c>
    </row>
    <row r="2625" spans="1:23" x14ac:dyDescent="0.25">
      <c r="A2625" t="s">
        <v>9340</v>
      </c>
      <c r="B2625" t="s">
        <v>9341</v>
      </c>
      <c r="C2625" t="s">
        <v>22</v>
      </c>
      <c r="D2625" t="s">
        <v>9342</v>
      </c>
      <c r="E2625" t="s">
        <v>169</v>
      </c>
      <c r="F2625" t="s">
        <v>168</v>
      </c>
      <c r="G2625" t="s">
        <v>26</v>
      </c>
      <c r="H2625" t="s">
        <v>533</v>
      </c>
      <c r="I2625" t="s">
        <v>2455</v>
      </c>
      <c r="J2625" t="s">
        <v>2456</v>
      </c>
      <c r="K2625" t="s">
        <v>2465</v>
      </c>
      <c r="L2625" s="11">
        <v>44780</v>
      </c>
      <c r="M2625" s="11">
        <v>44780</v>
      </c>
      <c r="N2625" s="11">
        <v>44791</v>
      </c>
      <c r="O2625" t="s">
        <v>2458</v>
      </c>
      <c r="P2625" t="s">
        <v>2012</v>
      </c>
      <c r="Q2625" t="s">
        <v>2459</v>
      </c>
      <c r="R2625" s="12">
        <v>2000000</v>
      </c>
      <c r="S2625" t="s">
        <v>2470</v>
      </c>
      <c r="T2625" t="s">
        <v>2471</v>
      </c>
      <c r="U2625" t="s">
        <v>2466</v>
      </c>
      <c r="W2625" t="s">
        <v>9343</v>
      </c>
    </row>
    <row r="2626" spans="1:23" x14ac:dyDescent="0.25">
      <c r="A2626" t="s">
        <v>1870</v>
      </c>
      <c r="B2626" t="s">
        <v>9344</v>
      </c>
      <c r="C2626" t="s">
        <v>1871</v>
      </c>
      <c r="D2626" t="s">
        <v>1872</v>
      </c>
      <c r="E2626" t="s">
        <v>241</v>
      </c>
      <c r="F2626" t="s">
        <v>240</v>
      </c>
      <c r="G2626" t="s">
        <v>26</v>
      </c>
      <c r="H2626" t="s">
        <v>24</v>
      </c>
      <c r="I2626" t="s">
        <v>2464</v>
      </c>
      <c r="J2626" t="s">
        <v>2456</v>
      </c>
      <c r="K2626" t="s">
        <v>2465</v>
      </c>
      <c r="L2626" s="11">
        <v>44788</v>
      </c>
      <c r="M2626" s="11">
        <v>44788</v>
      </c>
      <c r="O2626" t="s">
        <v>2459</v>
      </c>
      <c r="P2626" t="s">
        <v>2881</v>
      </c>
      <c r="Q2626" t="s">
        <v>2459</v>
      </c>
      <c r="R2626" s="12">
        <v>2250000</v>
      </c>
      <c r="S2626" t="s">
        <v>2479</v>
      </c>
      <c r="T2626" t="s">
        <v>2480</v>
      </c>
      <c r="U2626" t="s">
        <v>2466</v>
      </c>
      <c r="W2626">
        <v>96171336073</v>
      </c>
    </row>
    <row r="2627" spans="1:23" x14ac:dyDescent="0.25">
      <c r="A2627" t="s">
        <v>9345</v>
      </c>
      <c r="B2627" t="s">
        <v>9346</v>
      </c>
      <c r="C2627" t="s">
        <v>9347</v>
      </c>
      <c r="D2627" t="s">
        <v>1215</v>
      </c>
      <c r="E2627" t="s">
        <v>241</v>
      </c>
      <c r="F2627" t="s">
        <v>240</v>
      </c>
      <c r="G2627" t="s">
        <v>26</v>
      </c>
      <c r="H2627" t="s">
        <v>24</v>
      </c>
      <c r="I2627" t="s">
        <v>2455</v>
      </c>
      <c r="J2627" t="s">
        <v>2456</v>
      </c>
      <c r="K2627" t="s">
        <v>2465</v>
      </c>
      <c r="L2627" s="11">
        <v>44896</v>
      </c>
      <c r="M2627" s="11">
        <v>44784</v>
      </c>
      <c r="N2627" s="11">
        <v>45077</v>
      </c>
      <c r="O2627" t="s">
        <v>2458</v>
      </c>
      <c r="P2627" t="s">
        <v>2012</v>
      </c>
      <c r="Q2627" t="s">
        <v>2459</v>
      </c>
      <c r="R2627" s="12">
        <v>2250000</v>
      </c>
      <c r="S2627" t="s">
        <v>2460</v>
      </c>
      <c r="T2627" t="s">
        <v>2461</v>
      </c>
      <c r="U2627" t="s">
        <v>2462</v>
      </c>
      <c r="V2627" t="s">
        <v>9348</v>
      </c>
      <c r="W2627">
        <v>81973160</v>
      </c>
    </row>
    <row r="2628" spans="1:23" x14ac:dyDescent="0.25">
      <c r="A2628" t="s">
        <v>9349</v>
      </c>
      <c r="B2628" t="s">
        <v>9350</v>
      </c>
      <c r="C2628" t="s">
        <v>22</v>
      </c>
      <c r="D2628" t="s">
        <v>46</v>
      </c>
      <c r="E2628" t="s">
        <v>169</v>
      </c>
      <c r="F2628" t="s">
        <v>168</v>
      </c>
      <c r="G2628" t="s">
        <v>26</v>
      </c>
      <c r="H2628" t="s">
        <v>533</v>
      </c>
      <c r="I2628" t="s">
        <v>2455</v>
      </c>
      <c r="J2628" t="s">
        <v>2456</v>
      </c>
      <c r="K2628" t="s">
        <v>2465</v>
      </c>
      <c r="L2628" s="11">
        <v>44780</v>
      </c>
      <c r="M2628" s="11">
        <v>44780</v>
      </c>
      <c r="N2628" s="11">
        <v>44749</v>
      </c>
      <c r="O2628" t="s">
        <v>2458</v>
      </c>
      <c r="P2628" t="s">
        <v>2012</v>
      </c>
      <c r="Q2628" t="s">
        <v>2459</v>
      </c>
      <c r="R2628" s="12">
        <v>2000000</v>
      </c>
      <c r="S2628" t="s">
        <v>2470</v>
      </c>
      <c r="T2628" t="s">
        <v>2471</v>
      </c>
      <c r="U2628" t="s">
        <v>2466</v>
      </c>
      <c r="W2628" t="s">
        <v>9343</v>
      </c>
    </row>
    <row r="2629" spans="1:23" x14ac:dyDescent="0.25">
      <c r="A2629" t="s">
        <v>9351</v>
      </c>
      <c r="B2629" t="s">
        <v>9352</v>
      </c>
      <c r="C2629" t="s">
        <v>1691</v>
      </c>
      <c r="D2629" t="s">
        <v>416</v>
      </c>
      <c r="E2629" t="s">
        <v>241</v>
      </c>
      <c r="F2629" t="s">
        <v>240</v>
      </c>
      <c r="G2629" t="s">
        <v>26</v>
      </c>
      <c r="H2629" t="s">
        <v>15</v>
      </c>
      <c r="I2629" t="s">
        <v>2455</v>
      </c>
      <c r="J2629" t="s">
        <v>2456</v>
      </c>
      <c r="K2629" t="s">
        <v>2465</v>
      </c>
      <c r="L2629" s="11">
        <v>44793</v>
      </c>
      <c r="M2629" s="11">
        <v>44793</v>
      </c>
      <c r="N2629" s="11">
        <v>45143</v>
      </c>
      <c r="O2629" t="s">
        <v>2458</v>
      </c>
      <c r="P2629" t="s">
        <v>2012</v>
      </c>
      <c r="Q2629" t="s">
        <v>2459</v>
      </c>
      <c r="R2629" s="12">
        <v>2250000</v>
      </c>
      <c r="S2629" t="s">
        <v>2460</v>
      </c>
      <c r="T2629" t="s">
        <v>2461</v>
      </c>
      <c r="U2629" t="s">
        <v>2466</v>
      </c>
      <c r="W2629">
        <v>81094261</v>
      </c>
    </row>
    <row r="2630" spans="1:23" x14ac:dyDescent="0.25">
      <c r="A2630" t="s">
        <v>9353</v>
      </c>
      <c r="B2630" t="s">
        <v>9354</v>
      </c>
      <c r="C2630" t="s">
        <v>4452</v>
      </c>
      <c r="D2630" t="s">
        <v>9355</v>
      </c>
      <c r="E2630" t="s">
        <v>1198</v>
      </c>
      <c r="F2630" t="s">
        <v>1198</v>
      </c>
      <c r="G2630" t="s">
        <v>1198</v>
      </c>
      <c r="H2630" t="s">
        <v>1197</v>
      </c>
      <c r="I2630" t="s">
        <v>2455</v>
      </c>
      <c r="J2630" t="s">
        <v>2456</v>
      </c>
      <c r="K2630" t="s">
        <v>2465</v>
      </c>
      <c r="L2630" s="11">
        <v>45047</v>
      </c>
      <c r="M2630" s="11">
        <v>44778</v>
      </c>
      <c r="N2630" s="11">
        <v>45104</v>
      </c>
      <c r="O2630" t="s">
        <v>2458</v>
      </c>
      <c r="P2630" t="s">
        <v>2012</v>
      </c>
      <c r="Q2630" t="s">
        <v>2459</v>
      </c>
      <c r="R2630" s="12">
        <v>2667000</v>
      </c>
      <c r="S2630" t="s">
        <v>2460</v>
      </c>
      <c r="T2630" t="s">
        <v>2461</v>
      </c>
      <c r="U2630" t="s">
        <v>2462</v>
      </c>
      <c r="V2630" t="s">
        <v>9356</v>
      </c>
      <c r="W2630" t="s">
        <v>9357</v>
      </c>
    </row>
    <row r="2631" spans="1:23" x14ac:dyDescent="0.25">
      <c r="A2631" t="s">
        <v>9358</v>
      </c>
      <c r="B2631" t="s">
        <v>9359</v>
      </c>
      <c r="C2631" t="s">
        <v>710</v>
      </c>
      <c r="D2631" t="s">
        <v>9360</v>
      </c>
      <c r="E2631" t="s">
        <v>1198</v>
      </c>
      <c r="F2631" t="s">
        <v>1198</v>
      </c>
      <c r="G2631" t="s">
        <v>1198</v>
      </c>
      <c r="H2631" t="s">
        <v>1197</v>
      </c>
      <c r="I2631" t="s">
        <v>2455</v>
      </c>
      <c r="J2631" t="s">
        <v>2456</v>
      </c>
      <c r="K2631" t="s">
        <v>2457</v>
      </c>
      <c r="L2631" s="11">
        <v>44789</v>
      </c>
      <c r="M2631" s="11">
        <v>44789</v>
      </c>
      <c r="N2631" s="11">
        <v>44957</v>
      </c>
      <c r="O2631" t="s">
        <v>2458</v>
      </c>
      <c r="P2631" t="s">
        <v>2012</v>
      </c>
      <c r="Q2631" t="s">
        <v>2459</v>
      </c>
      <c r="R2631" s="12">
        <v>2667000</v>
      </c>
      <c r="S2631" t="s">
        <v>2460</v>
      </c>
      <c r="T2631" t="s">
        <v>2461</v>
      </c>
      <c r="U2631" t="s">
        <v>2466</v>
      </c>
      <c r="W2631">
        <v>81513691</v>
      </c>
    </row>
    <row r="2632" spans="1:23" x14ac:dyDescent="0.25">
      <c r="A2632" t="s">
        <v>1873</v>
      </c>
      <c r="B2632" t="s">
        <v>9361</v>
      </c>
      <c r="C2632" t="s">
        <v>700</v>
      </c>
      <c r="D2632" t="s">
        <v>1874</v>
      </c>
      <c r="E2632" t="s">
        <v>989</v>
      </c>
      <c r="F2632" t="s">
        <v>988</v>
      </c>
      <c r="G2632" t="s">
        <v>26</v>
      </c>
      <c r="H2632" t="s">
        <v>24</v>
      </c>
      <c r="I2632" t="s">
        <v>2464</v>
      </c>
      <c r="J2632" t="s">
        <v>2456</v>
      </c>
      <c r="K2632" t="s">
        <v>2457</v>
      </c>
      <c r="L2632" s="11">
        <v>44805</v>
      </c>
      <c r="M2632" s="11">
        <v>44774</v>
      </c>
      <c r="O2632" t="s">
        <v>2459</v>
      </c>
      <c r="P2632" t="s">
        <v>3001</v>
      </c>
      <c r="Q2632" t="s">
        <v>2459</v>
      </c>
      <c r="R2632" s="12">
        <v>2250000</v>
      </c>
      <c r="S2632" t="s">
        <v>2460</v>
      </c>
      <c r="T2632" t="s">
        <v>2461</v>
      </c>
      <c r="U2632" t="s">
        <v>2462</v>
      </c>
      <c r="V2632" t="s">
        <v>9362</v>
      </c>
      <c r="W2632">
        <v>9613534727</v>
      </c>
    </row>
    <row r="2633" spans="1:23" x14ac:dyDescent="0.25">
      <c r="A2633" t="s">
        <v>9363</v>
      </c>
      <c r="B2633" t="s">
        <v>9364</v>
      </c>
      <c r="C2633" t="s">
        <v>276</v>
      </c>
      <c r="D2633" t="s">
        <v>9365</v>
      </c>
      <c r="E2633" t="s">
        <v>989</v>
      </c>
      <c r="F2633" t="s">
        <v>988</v>
      </c>
      <c r="G2633" t="s">
        <v>26</v>
      </c>
      <c r="H2633" t="s">
        <v>106</v>
      </c>
      <c r="I2633" t="s">
        <v>2455</v>
      </c>
      <c r="J2633" t="s">
        <v>2456</v>
      </c>
      <c r="K2633" t="s">
        <v>2465</v>
      </c>
      <c r="L2633" s="11">
        <v>44781</v>
      </c>
      <c r="M2633" s="11">
        <v>44781</v>
      </c>
      <c r="N2633" s="11">
        <v>44926</v>
      </c>
      <c r="O2633" t="s">
        <v>2458</v>
      </c>
      <c r="P2633" t="s">
        <v>2012</v>
      </c>
      <c r="Q2633" t="s">
        <v>2459</v>
      </c>
      <c r="R2633" s="12">
        <v>2975000</v>
      </c>
      <c r="S2633" t="s">
        <v>2460</v>
      </c>
      <c r="T2633" t="s">
        <v>2461</v>
      </c>
      <c r="U2633" t="s">
        <v>2466</v>
      </c>
      <c r="W2633" t="s">
        <v>9366</v>
      </c>
    </row>
    <row r="2634" spans="1:23" x14ac:dyDescent="0.25">
      <c r="A2634" t="s">
        <v>9367</v>
      </c>
      <c r="B2634" t="s">
        <v>9368</v>
      </c>
      <c r="C2634" t="s">
        <v>22</v>
      </c>
      <c r="D2634" t="s">
        <v>1162</v>
      </c>
      <c r="E2634" t="s">
        <v>989</v>
      </c>
      <c r="F2634" t="s">
        <v>988</v>
      </c>
      <c r="G2634" t="s">
        <v>26</v>
      </c>
      <c r="H2634" t="s">
        <v>24</v>
      </c>
      <c r="I2634" t="s">
        <v>2455</v>
      </c>
      <c r="J2634" t="s">
        <v>2456</v>
      </c>
      <c r="K2634" t="s">
        <v>2465</v>
      </c>
      <c r="L2634" s="11">
        <v>44781</v>
      </c>
      <c r="M2634" s="11">
        <v>44781</v>
      </c>
      <c r="N2634" s="11">
        <v>44834</v>
      </c>
      <c r="O2634" t="s">
        <v>2458</v>
      </c>
      <c r="P2634" t="s">
        <v>2012</v>
      </c>
      <c r="Q2634" t="s">
        <v>2459</v>
      </c>
      <c r="R2634" s="12">
        <v>2250000</v>
      </c>
      <c r="S2634" t="s">
        <v>2460</v>
      </c>
      <c r="T2634" t="s">
        <v>2461</v>
      </c>
      <c r="U2634" t="s">
        <v>2466</v>
      </c>
      <c r="W2634" t="s">
        <v>9369</v>
      </c>
    </row>
    <row r="2635" spans="1:23" x14ac:dyDescent="0.25">
      <c r="A2635" t="s">
        <v>9370</v>
      </c>
      <c r="B2635" t="s">
        <v>9371</v>
      </c>
      <c r="C2635" t="s">
        <v>7212</v>
      </c>
      <c r="D2635" t="s">
        <v>117</v>
      </c>
      <c r="E2635" t="s">
        <v>989</v>
      </c>
      <c r="F2635" t="s">
        <v>988</v>
      </c>
      <c r="G2635" t="s">
        <v>26</v>
      </c>
      <c r="H2635" t="s">
        <v>533</v>
      </c>
      <c r="I2635" t="s">
        <v>2455</v>
      </c>
      <c r="J2635" t="s">
        <v>2456</v>
      </c>
      <c r="K2635" t="s">
        <v>2465</v>
      </c>
      <c r="L2635" s="11">
        <v>44774</v>
      </c>
      <c r="M2635" s="11">
        <v>44774</v>
      </c>
      <c r="N2635" s="11">
        <v>44819</v>
      </c>
      <c r="O2635" t="s">
        <v>2458</v>
      </c>
      <c r="P2635" t="s">
        <v>2012</v>
      </c>
      <c r="Q2635" t="s">
        <v>2459</v>
      </c>
      <c r="R2635" s="12">
        <v>2000000</v>
      </c>
      <c r="S2635" t="s">
        <v>2460</v>
      </c>
      <c r="T2635" t="s">
        <v>2461</v>
      </c>
      <c r="U2635" t="s">
        <v>2466</v>
      </c>
      <c r="W2635" t="s">
        <v>9372</v>
      </c>
    </row>
    <row r="2636" spans="1:23" x14ac:dyDescent="0.25">
      <c r="A2636" t="s">
        <v>9373</v>
      </c>
      <c r="B2636" t="s">
        <v>9374</v>
      </c>
      <c r="C2636" t="s">
        <v>4990</v>
      </c>
      <c r="D2636" t="s">
        <v>144</v>
      </c>
      <c r="E2636" t="s">
        <v>133</v>
      </c>
      <c r="F2636" t="s">
        <v>131</v>
      </c>
      <c r="G2636" t="s">
        <v>3447</v>
      </c>
      <c r="H2636" t="s">
        <v>277</v>
      </c>
      <c r="I2636" t="s">
        <v>2455</v>
      </c>
      <c r="J2636" t="s">
        <v>2456</v>
      </c>
      <c r="K2636" t="s">
        <v>2457</v>
      </c>
      <c r="L2636" s="11">
        <v>44795</v>
      </c>
      <c r="M2636" s="11">
        <v>44795</v>
      </c>
      <c r="N2636" s="11">
        <v>45018</v>
      </c>
      <c r="O2636" t="s">
        <v>2458</v>
      </c>
      <c r="P2636" t="s">
        <v>2012</v>
      </c>
      <c r="Q2636" t="s">
        <v>2459</v>
      </c>
      <c r="R2636" s="12">
        <v>4190000</v>
      </c>
      <c r="S2636" t="s">
        <v>2460</v>
      </c>
      <c r="T2636" t="s">
        <v>2461</v>
      </c>
      <c r="U2636" t="s">
        <v>2466</v>
      </c>
      <c r="W2636" t="s">
        <v>9375</v>
      </c>
    </row>
    <row r="2637" spans="1:23" x14ac:dyDescent="0.25">
      <c r="A2637" t="s">
        <v>9376</v>
      </c>
      <c r="B2637" t="s">
        <v>9377</v>
      </c>
      <c r="C2637" t="s">
        <v>9378</v>
      </c>
      <c r="D2637" t="s">
        <v>9379</v>
      </c>
      <c r="E2637" t="s">
        <v>169</v>
      </c>
      <c r="F2637" t="s">
        <v>168</v>
      </c>
      <c r="G2637" t="s">
        <v>26</v>
      </c>
      <c r="H2637" t="s">
        <v>24</v>
      </c>
      <c r="I2637" t="s">
        <v>2455</v>
      </c>
      <c r="J2637" t="s">
        <v>2456</v>
      </c>
      <c r="K2637" t="s">
        <v>2465</v>
      </c>
      <c r="L2637" s="11">
        <v>44780</v>
      </c>
      <c r="M2637" s="11">
        <v>44780</v>
      </c>
      <c r="N2637" s="11">
        <v>44784</v>
      </c>
      <c r="O2637" t="s">
        <v>2458</v>
      </c>
      <c r="P2637" t="s">
        <v>2012</v>
      </c>
      <c r="Q2637" t="s">
        <v>2459</v>
      </c>
      <c r="R2637" s="12">
        <v>2270000</v>
      </c>
      <c r="S2637" t="s">
        <v>2460</v>
      </c>
      <c r="T2637" t="s">
        <v>2461</v>
      </c>
      <c r="U2637" t="s">
        <v>2466</v>
      </c>
      <c r="W2637" t="s">
        <v>9380</v>
      </c>
    </row>
    <row r="2638" spans="1:23" x14ac:dyDescent="0.25">
      <c r="A2638" t="s">
        <v>9381</v>
      </c>
      <c r="B2638" t="s">
        <v>9382</v>
      </c>
      <c r="C2638" t="s">
        <v>9383</v>
      </c>
      <c r="D2638" t="s">
        <v>9384</v>
      </c>
      <c r="E2638" t="s">
        <v>169</v>
      </c>
      <c r="F2638" t="s">
        <v>168</v>
      </c>
      <c r="G2638" t="s">
        <v>26</v>
      </c>
      <c r="H2638" t="s">
        <v>533</v>
      </c>
      <c r="I2638" t="s">
        <v>2455</v>
      </c>
      <c r="J2638" t="s">
        <v>2456</v>
      </c>
      <c r="K2638" t="s">
        <v>2457</v>
      </c>
      <c r="L2638" s="11">
        <v>44762</v>
      </c>
      <c r="M2638" s="11">
        <v>44762</v>
      </c>
      <c r="N2638" s="11">
        <v>44804</v>
      </c>
      <c r="O2638" t="s">
        <v>2458</v>
      </c>
      <c r="P2638" t="s">
        <v>2012</v>
      </c>
      <c r="Q2638" t="s">
        <v>2459</v>
      </c>
      <c r="R2638" s="12">
        <v>2000000</v>
      </c>
      <c r="S2638" t="s">
        <v>2470</v>
      </c>
      <c r="T2638" t="s">
        <v>2471</v>
      </c>
      <c r="U2638" t="s">
        <v>2466</v>
      </c>
      <c r="W2638" t="s">
        <v>9385</v>
      </c>
    </row>
    <row r="2639" spans="1:23" x14ac:dyDescent="0.25">
      <c r="A2639" t="s">
        <v>9386</v>
      </c>
      <c r="B2639" t="s">
        <v>9387</v>
      </c>
      <c r="C2639" t="s">
        <v>661</v>
      </c>
      <c r="D2639" t="s">
        <v>9388</v>
      </c>
      <c r="E2639" t="s">
        <v>169</v>
      </c>
      <c r="F2639" t="s">
        <v>168</v>
      </c>
      <c r="G2639" t="s">
        <v>26</v>
      </c>
      <c r="H2639" t="s">
        <v>533</v>
      </c>
      <c r="I2639" t="s">
        <v>2455</v>
      </c>
      <c r="J2639" t="s">
        <v>2456</v>
      </c>
      <c r="K2639" t="s">
        <v>2465</v>
      </c>
      <c r="L2639" s="11">
        <v>44769</v>
      </c>
      <c r="M2639" s="11">
        <v>44769</v>
      </c>
      <c r="N2639" s="11">
        <v>44804</v>
      </c>
      <c r="O2639" t="s">
        <v>2458</v>
      </c>
      <c r="P2639" t="s">
        <v>2012</v>
      </c>
      <c r="Q2639" t="s">
        <v>2459</v>
      </c>
      <c r="R2639" s="12">
        <v>2000000</v>
      </c>
      <c r="S2639" t="s">
        <v>2470</v>
      </c>
      <c r="T2639" t="s">
        <v>2471</v>
      </c>
      <c r="U2639" t="s">
        <v>2466</v>
      </c>
    </row>
    <row r="2640" spans="1:23" x14ac:dyDescent="0.25">
      <c r="A2640" t="s">
        <v>9389</v>
      </c>
      <c r="B2640" t="s">
        <v>9390</v>
      </c>
      <c r="C2640" t="s">
        <v>22</v>
      </c>
      <c r="D2640" t="s">
        <v>9391</v>
      </c>
      <c r="E2640" t="s">
        <v>169</v>
      </c>
      <c r="F2640" t="s">
        <v>168</v>
      </c>
      <c r="G2640" t="s">
        <v>26</v>
      </c>
      <c r="H2640" t="s">
        <v>533</v>
      </c>
      <c r="I2640" t="s">
        <v>2455</v>
      </c>
      <c r="J2640" t="s">
        <v>2456</v>
      </c>
      <c r="K2640" t="s">
        <v>2465</v>
      </c>
      <c r="L2640" s="11">
        <v>44780</v>
      </c>
      <c r="M2640" s="11">
        <v>44780</v>
      </c>
      <c r="N2640" s="11">
        <v>44804</v>
      </c>
      <c r="O2640" t="s">
        <v>2458</v>
      </c>
      <c r="P2640" t="s">
        <v>2012</v>
      </c>
      <c r="Q2640" t="s">
        <v>2459</v>
      </c>
      <c r="R2640" s="12">
        <v>2000000</v>
      </c>
      <c r="S2640" t="s">
        <v>2460</v>
      </c>
      <c r="T2640" t="s">
        <v>2461</v>
      </c>
      <c r="U2640" t="s">
        <v>2466</v>
      </c>
      <c r="W2640" t="s">
        <v>9392</v>
      </c>
    </row>
    <row r="2641" spans="1:23" x14ac:dyDescent="0.25">
      <c r="A2641" t="s">
        <v>9393</v>
      </c>
      <c r="B2641" t="s">
        <v>9394</v>
      </c>
      <c r="C2641" t="s">
        <v>407</v>
      </c>
      <c r="D2641" t="s">
        <v>1872</v>
      </c>
      <c r="E2641" t="s">
        <v>169</v>
      </c>
      <c r="F2641" t="s">
        <v>168</v>
      </c>
      <c r="G2641" t="s">
        <v>26</v>
      </c>
      <c r="H2641" t="s">
        <v>80</v>
      </c>
      <c r="I2641" t="s">
        <v>2455</v>
      </c>
      <c r="J2641" t="s">
        <v>2456</v>
      </c>
      <c r="K2641" t="s">
        <v>2465</v>
      </c>
      <c r="L2641" s="11">
        <v>44771</v>
      </c>
      <c r="M2641" s="11">
        <v>44771</v>
      </c>
      <c r="N2641" s="11">
        <v>45159</v>
      </c>
      <c r="O2641" t="s">
        <v>2458</v>
      </c>
      <c r="P2641" t="s">
        <v>2012</v>
      </c>
      <c r="Q2641" t="s">
        <v>2459</v>
      </c>
      <c r="R2641" s="12">
        <v>2270000</v>
      </c>
      <c r="S2641" t="s">
        <v>2460</v>
      </c>
      <c r="T2641" t="s">
        <v>2461</v>
      </c>
      <c r="U2641" t="s">
        <v>2466</v>
      </c>
      <c r="W2641">
        <v>81657581</v>
      </c>
    </row>
    <row r="2642" spans="1:23" x14ac:dyDescent="0.25">
      <c r="A2642" t="s">
        <v>9395</v>
      </c>
      <c r="B2642" t="s">
        <v>9396</v>
      </c>
      <c r="C2642" t="s">
        <v>6158</v>
      </c>
      <c r="D2642" t="s">
        <v>5459</v>
      </c>
      <c r="E2642" t="s">
        <v>169</v>
      </c>
      <c r="F2642" t="s">
        <v>168</v>
      </c>
      <c r="G2642" t="s">
        <v>26</v>
      </c>
      <c r="H2642" t="s">
        <v>24</v>
      </c>
      <c r="I2642" t="s">
        <v>2455</v>
      </c>
      <c r="J2642" t="s">
        <v>2456</v>
      </c>
      <c r="K2642" t="s">
        <v>2465</v>
      </c>
      <c r="L2642" s="11">
        <v>44763</v>
      </c>
      <c r="M2642" s="11">
        <v>44763</v>
      </c>
      <c r="N2642" s="11">
        <v>45159</v>
      </c>
      <c r="O2642" t="s">
        <v>2458</v>
      </c>
      <c r="P2642" t="s">
        <v>2012</v>
      </c>
      <c r="Q2642" t="s">
        <v>2459</v>
      </c>
      <c r="R2642" s="12">
        <v>2270000</v>
      </c>
      <c r="S2642" t="s">
        <v>2460</v>
      </c>
      <c r="T2642" t="s">
        <v>2461</v>
      </c>
      <c r="U2642" t="s">
        <v>2466</v>
      </c>
      <c r="W2642">
        <v>81870310</v>
      </c>
    </row>
    <row r="2643" spans="1:23" x14ac:dyDescent="0.25">
      <c r="A2643" t="s">
        <v>9397</v>
      </c>
      <c r="B2643" t="s">
        <v>9398</v>
      </c>
      <c r="C2643" t="s">
        <v>423</v>
      </c>
      <c r="D2643" t="s">
        <v>9399</v>
      </c>
      <c r="E2643" t="s">
        <v>109</v>
      </c>
      <c r="F2643" t="s">
        <v>107</v>
      </c>
      <c r="G2643" t="s">
        <v>26</v>
      </c>
      <c r="H2643" t="s">
        <v>24</v>
      </c>
      <c r="I2643" t="s">
        <v>2455</v>
      </c>
      <c r="J2643" t="s">
        <v>2456</v>
      </c>
      <c r="K2643" t="s">
        <v>2465</v>
      </c>
      <c r="L2643" s="11">
        <v>44769</v>
      </c>
      <c r="M2643" s="11">
        <v>44769</v>
      </c>
      <c r="N2643" s="11">
        <v>44811</v>
      </c>
      <c r="O2643" t="s">
        <v>2458</v>
      </c>
      <c r="P2643" t="s">
        <v>2012</v>
      </c>
      <c r="Q2643" t="s">
        <v>2459</v>
      </c>
      <c r="R2643" s="12">
        <v>2250000</v>
      </c>
      <c r="S2643" t="s">
        <v>2479</v>
      </c>
      <c r="T2643" t="s">
        <v>2480</v>
      </c>
      <c r="U2643" t="s">
        <v>2466</v>
      </c>
      <c r="W2643">
        <v>76076199</v>
      </c>
    </row>
    <row r="2644" spans="1:23" x14ac:dyDescent="0.25">
      <c r="A2644" t="s">
        <v>9400</v>
      </c>
      <c r="B2644" t="s">
        <v>9401</v>
      </c>
      <c r="C2644" t="s">
        <v>423</v>
      </c>
      <c r="D2644" t="s">
        <v>8043</v>
      </c>
      <c r="E2644" t="s">
        <v>109</v>
      </c>
      <c r="F2644" t="s">
        <v>107</v>
      </c>
      <c r="G2644" t="s">
        <v>26</v>
      </c>
      <c r="H2644" t="s">
        <v>15</v>
      </c>
      <c r="I2644" t="s">
        <v>2455</v>
      </c>
      <c r="J2644" t="s">
        <v>2456</v>
      </c>
      <c r="K2644" t="s">
        <v>2465</v>
      </c>
      <c r="L2644" s="11">
        <v>44770</v>
      </c>
      <c r="M2644" s="11">
        <v>44770</v>
      </c>
      <c r="N2644" s="11">
        <v>44879</v>
      </c>
      <c r="O2644" t="s">
        <v>2458</v>
      </c>
      <c r="P2644" t="s">
        <v>2012</v>
      </c>
      <c r="Q2644" t="s">
        <v>2459</v>
      </c>
      <c r="R2644" s="12">
        <v>2250000</v>
      </c>
      <c r="S2644" t="s">
        <v>2460</v>
      </c>
      <c r="T2644" t="s">
        <v>2461</v>
      </c>
      <c r="U2644" t="s">
        <v>2466</v>
      </c>
      <c r="W2644">
        <v>76541942</v>
      </c>
    </row>
    <row r="2645" spans="1:23" x14ac:dyDescent="0.25">
      <c r="A2645" t="s">
        <v>9402</v>
      </c>
      <c r="B2645" t="s">
        <v>9403</v>
      </c>
      <c r="C2645" t="s">
        <v>46</v>
      </c>
      <c r="D2645" t="s">
        <v>1636</v>
      </c>
      <c r="E2645" t="s">
        <v>109</v>
      </c>
      <c r="F2645" t="s">
        <v>107</v>
      </c>
      <c r="G2645" t="s">
        <v>26</v>
      </c>
      <c r="H2645" t="s">
        <v>106</v>
      </c>
      <c r="I2645" t="s">
        <v>2455</v>
      </c>
      <c r="J2645" t="s">
        <v>2456</v>
      </c>
      <c r="K2645" t="s">
        <v>2465</v>
      </c>
      <c r="L2645" s="11">
        <v>44784</v>
      </c>
      <c r="M2645" s="11">
        <v>44784</v>
      </c>
      <c r="N2645" s="11">
        <v>44985</v>
      </c>
      <c r="O2645" t="s">
        <v>2458</v>
      </c>
      <c r="P2645" t="s">
        <v>2012</v>
      </c>
      <c r="Q2645" t="s">
        <v>2459</v>
      </c>
      <c r="R2645" s="12">
        <v>2250000</v>
      </c>
      <c r="S2645" t="s">
        <v>2460</v>
      </c>
      <c r="T2645" t="s">
        <v>2461</v>
      </c>
      <c r="U2645" t="s">
        <v>2466</v>
      </c>
      <c r="W2645">
        <v>71162839</v>
      </c>
    </row>
    <row r="2646" spans="1:23" x14ac:dyDescent="0.25">
      <c r="A2646" t="s">
        <v>9404</v>
      </c>
      <c r="B2646" t="s">
        <v>9405</v>
      </c>
      <c r="C2646" t="s">
        <v>22</v>
      </c>
      <c r="D2646" t="s">
        <v>9406</v>
      </c>
      <c r="E2646" t="s">
        <v>165</v>
      </c>
      <c r="F2646" t="s">
        <v>164</v>
      </c>
      <c r="G2646" t="s">
        <v>26</v>
      </c>
      <c r="H2646" t="s">
        <v>15</v>
      </c>
      <c r="I2646" t="s">
        <v>2455</v>
      </c>
      <c r="J2646" t="s">
        <v>2456</v>
      </c>
      <c r="K2646" t="s">
        <v>2465</v>
      </c>
      <c r="L2646" s="11">
        <v>44791</v>
      </c>
      <c r="M2646" s="11">
        <v>44791</v>
      </c>
      <c r="N2646" s="11">
        <v>44926</v>
      </c>
      <c r="O2646" t="s">
        <v>2458</v>
      </c>
      <c r="P2646" t="s">
        <v>2012</v>
      </c>
      <c r="Q2646" t="s">
        <v>2459</v>
      </c>
      <c r="R2646" s="12">
        <v>2250000</v>
      </c>
      <c r="S2646" t="s">
        <v>2460</v>
      </c>
      <c r="T2646" t="s">
        <v>2461</v>
      </c>
      <c r="U2646" t="s">
        <v>2466</v>
      </c>
      <c r="W2646" t="s">
        <v>9407</v>
      </c>
    </row>
    <row r="2647" spans="1:23" x14ac:dyDescent="0.25">
      <c r="A2647" t="s">
        <v>9408</v>
      </c>
      <c r="B2647" t="s">
        <v>9409</v>
      </c>
      <c r="C2647" t="s">
        <v>857</v>
      </c>
      <c r="D2647" t="s">
        <v>1730</v>
      </c>
      <c r="E2647" t="s">
        <v>165</v>
      </c>
      <c r="F2647" t="s">
        <v>164</v>
      </c>
      <c r="G2647" t="s">
        <v>26</v>
      </c>
      <c r="H2647" t="s">
        <v>24</v>
      </c>
      <c r="I2647" t="s">
        <v>2455</v>
      </c>
      <c r="J2647" t="s">
        <v>2456</v>
      </c>
      <c r="K2647" t="s">
        <v>2465</v>
      </c>
      <c r="L2647" s="11">
        <v>44787</v>
      </c>
      <c r="M2647" s="11">
        <v>44787</v>
      </c>
      <c r="N2647" s="11">
        <v>44834</v>
      </c>
      <c r="O2647" t="s">
        <v>2458</v>
      </c>
      <c r="P2647" t="s">
        <v>2012</v>
      </c>
      <c r="Q2647" t="s">
        <v>2459</v>
      </c>
      <c r="R2647" s="12">
        <v>2250000</v>
      </c>
      <c r="S2647" t="s">
        <v>2460</v>
      </c>
      <c r="T2647" t="s">
        <v>2461</v>
      </c>
      <c r="U2647" t="s">
        <v>2466</v>
      </c>
      <c r="W2647" t="s">
        <v>9410</v>
      </c>
    </row>
    <row r="2648" spans="1:23" x14ac:dyDescent="0.25">
      <c r="A2648" t="s">
        <v>9411</v>
      </c>
      <c r="B2648" t="s">
        <v>9412</v>
      </c>
      <c r="C2648" t="s">
        <v>22</v>
      </c>
      <c r="D2648" t="s">
        <v>111</v>
      </c>
      <c r="E2648" t="s">
        <v>165</v>
      </c>
      <c r="F2648" t="s">
        <v>164</v>
      </c>
      <c r="G2648" t="s">
        <v>26</v>
      </c>
      <c r="H2648" t="s">
        <v>24</v>
      </c>
      <c r="I2648" t="s">
        <v>2455</v>
      </c>
      <c r="J2648" t="s">
        <v>2456</v>
      </c>
      <c r="K2648" t="s">
        <v>2465</v>
      </c>
      <c r="L2648" s="11">
        <v>44779</v>
      </c>
      <c r="M2648" s="11">
        <v>44779</v>
      </c>
      <c r="N2648" s="11">
        <v>44986</v>
      </c>
      <c r="O2648" t="s">
        <v>2458</v>
      </c>
      <c r="P2648" t="s">
        <v>2012</v>
      </c>
      <c r="Q2648" t="s">
        <v>2459</v>
      </c>
      <c r="R2648" s="12">
        <v>2250000</v>
      </c>
      <c r="S2648" t="s">
        <v>2470</v>
      </c>
      <c r="T2648" t="s">
        <v>2471</v>
      </c>
      <c r="U2648" t="s">
        <v>2466</v>
      </c>
      <c r="W2648" t="s">
        <v>9413</v>
      </c>
    </row>
    <row r="2649" spans="1:23" x14ac:dyDescent="0.25">
      <c r="A2649" t="s">
        <v>9414</v>
      </c>
      <c r="B2649" t="s">
        <v>9415</v>
      </c>
      <c r="C2649" t="s">
        <v>94</v>
      </c>
      <c r="D2649" t="s">
        <v>9416</v>
      </c>
      <c r="E2649" t="s">
        <v>165</v>
      </c>
      <c r="F2649" t="s">
        <v>164</v>
      </c>
      <c r="G2649" t="s">
        <v>26</v>
      </c>
      <c r="H2649" t="s">
        <v>106</v>
      </c>
      <c r="I2649" t="s">
        <v>2455</v>
      </c>
      <c r="J2649" t="s">
        <v>2456</v>
      </c>
      <c r="K2649" t="s">
        <v>2465</v>
      </c>
      <c r="L2649" s="11">
        <v>44792</v>
      </c>
      <c r="M2649" s="11">
        <v>44792</v>
      </c>
      <c r="N2649" s="11">
        <v>44941</v>
      </c>
      <c r="O2649" t="s">
        <v>2458</v>
      </c>
      <c r="P2649" t="s">
        <v>2012</v>
      </c>
      <c r="Q2649" t="s">
        <v>2459</v>
      </c>
      <c r="R2649" s="12">
        <v>2250000</v>
      </c>
      <c r="S2649" t="s">
        <v>2460</v>
      </c>
      <c r="T2649" t="s">
        <v>2461</v>
      </c>
      <c r="U2649" t="s">
        <v>2466</v>
      </c>
      <c r="W2649" t="s">
        <v>9417</v>
      </c>
    </row>
    <row r="2650" spans="1:23" x14ac:dyDescent="0.25">
      <c r="A2650" t="s">
        <v>9418</v>
      </c>
      <c r="B2650" t="s">
        <v>9419</v>
      </c>
      <c r="C2650" t="s">
        <v>1654</v>
      </c>
      <c r="D2650" t="s">
        <v>9420</v>
      </c>
      <c r="E2650" t="s">
        <v>165</v>
      </c>
      <c r="F2650" t="s">
        <v>164</v>
      </c>
      <c r="G2650" t="s">
        <v>26</v>
      </c>
      <c r="H2650" t="s">
        <v>80</v>
      </c>
      <c r="I2650" t="s">
        <v>2455</v>
      </c>
      <c r="J2650" t="s">
        <v>2456</v>
      </c>
      <c r="K2650" t="s">
        <v>2457</v>
      </c>
      <c r="L2650" s="11">
        <v>44792</v>
      </c>
      <c r="M2650" s="11">
        <v>44792</v>
      </c>
      <c r="N2650" s="11">
        <v>44966</v>
      </c>
      <c r="O2650" t="s">
        <v>2458</v>
      </c>
      <c r="P2650" t="s">
        <v>2012</v>
      </c>
      <c r="Q2650" t="s">
        <v>2459</v>
      </c>
      <c r="R2650" s="12">
        <v>2250000</v>
      </c>
      <c r="S2650" t="s">
        <v>2460</v>
      </c>
      <c r="T2650" t="s">
        <v>2461</v>
      </c>
      <c r="U2650" t="s">
        <v>2466</v>
      </c>
      <c r="W2650" t="s">
        <v>9421</v>
      </c>
    </row>
    <row r="2651" spans="1:23" x14ac:dyDescent="0.25">
      <c r="A2651" t="s">
        <v>9422</v>
      </c>
      <c r="B2651" t="s">
        <v>9423</v>
      </c>
      <c r="C2651" t="s">
        <v>9424</v>
      </c>
      <c r="D2651" t="s">
        <v>4352</v>
      </c>
      <c r="E2651" t="s">
        <v>125</v>
      </c>
      <c r="F2651" t="s">
        <v>124</v>
      </c>
      <c r="G2651" t="s">
        <v>26</v>
      </c>
      <c r="H2651" t="s">
        <v>24</v>
      </c>
      <c r="I2651" t="s">
        <v>2455</v>
      </c>
      <c r="J2651" t="s">
        <v>2456</v>
      </c>
      <c r="K2651" t="s">
        <v>2465</v>
      </c>
      <c r="L2651" s="11">
        <v>44786</v>
      </c>
      <c r="M2651" s="11">
        <v>44786</v>
      </c>
      <c r="N2651" s="11">
        <v>44825</v>
      </c>
      <c r="O2651" t="s">
        <v>2458</v>
      </c>
      <c r="P2651" t="s">
        <v>2012</v>
      </c>
      <c r="Q2651" t="s">
        <v>2459</v>
      </c>
      <c r="R2651" s="12">
        <v>2250000</v>
      </c>
      <c r="S2651" t="s">
        <v>2460</v>
      </c>
      <c r="T2651" t="s">
        <v>2461</v>
      </c>
      <c r="U2651" t="s">
        <v>2466</v>
      </c>
      <c r="W2651" t="s">
        <v>9425</v>
      </c>
    </row>
    <row r="2652" spans="1:23" x14ac:dyDescent="0.25">
      <c r="A2652" t="s">
        <v>9426</v>
      </c>
      <c r="B2652" t="s">
        <v>9427</v>
      </c>
      <c r="C2652" t="s">
        <v>894</v>
      </c>
      <c r="D2652" t="s">
        <v>5496</v>
      </c>
      <c r="E2652" t="s">
        <v>125</v>
      </c>
      <c r="F2652" t="s">
        <v>124</v>
      </c>
      <c r="G2652" t="s">
        <v>26</v>
      </c>
      <c r="H2652" t="s">
        <v>24</v>
      </c>
      <c r="I2652" t="s">
        <v>2455</v>
      </c>
      <c r="J2652" t="s">
        <v>2456</v>
      </c>
      <c r="K2652" t="s">
        <v>2465</v>
      </c>
      <c r="L2652" s="11">
        <v>44786</v>
      </c>
      <c r="M2652" s="11">
        <v>44786</v>
      </c>
      <c r="N2652" s="11">
        <v>45077</v>
      </c>
      <c r="O2652" t="s">
        <v>2458</v>
      </c>
      <c r="P2652" t="s">
        <v>2012</v>
      </c>
      <c r="Q2652" t="s">
        <v>2459</v>
      </c>
      <c r="R2652" s="12">
        <v>2000000</v>
      </c>
      <c r="S2652" t="s">
        <v>2470</v>
      </c>
      <c r="T2652" t="s">
        <v>2471</v>
      </c>
      <c r="U2652" t="s">
        <v>2466</v>
      </c>
      <c r="W2652" t="s">
        <v>9428</v>
      </c>
    </row>
    <row r="2653" spans="1:23" x14ac:dyDescent="0.25">
      <c r="A2653" t="s">
        <v>9429</v>
      </c>
      <c r="B2653" t="s">
        <v>9430</v>
      </c>
      <c r="C2653" t="s">
        <v>1077</v>
      </c>
      <c r="D2653" t="s">
        <v>9431</v>
      </c>
      <c r="E2653" t="s">
        <v>125</v>
      </c>
      <c r="F2653" t="s">
        <v>124</v>
      </c>
      <c r="G2653" t="s">
        <v>26</v>
      </c>
      <c r="H2653" t="s">
        <v>80</v>
      </c>
      <c r="I2653" t="s">
        <v>2455</v>
      </c>
      <c r="J2653" t="s">
        <v>2456</v>
      </c>
      <c r="K2653" t="s">
        <v>2465</v>
      </c>
      <c r="L2653" s="11">
        <v>44790</v>
      </c>
      <c r="M2653" s="11">
        <v>44790</v>
      </c>
      <c r="N2653" s="11">
        <v>45443</v>
      </c>
      <c r="O2653" t="s">
        <v>2458</v>
      </c>
      <c r="P2653" t="s">
        <v>2012</v>
      </c>
      <c r="Q2653" t="s">
        <v>2459</v>
      </c>
      <c r="R2653" s="12">
        <v>2250000</v>
      </c>
      <c r="S2653" t="s">
        <v>2460</v>
      </c>
      <c r="T2653" t="s">
        <v>2461</v>
      </c>
      <c r="U2653" t="s">
        <v>2462</v>
      </c>
      <c r="V2653" t="s">
        <v>9432</v>
      </c>
      <c r="W2653">
        <v>3634586</v>
      </c>
    </row>
    <row r="2654" spans="1:23" x14ac:dyDescent="0.25">
      <c r="A2654" t="s">
        <v>1875</v>
      </c>
      <c r="B2654" t="s">
        <v>9433</v>
      </c>
      <c r="C2654" t="s">
        <v>1876</v>
      </c>
      <c r="D2654" t="s">
        <v>1877</v>
      </c>
      <c r="E2654" t="s">
        <v>125</v>
      </c>
      <c r="F2654" t="s">
        <v>124</v>
      </c>
      <c r="G2654" t="s">
        <v>26</v>
      </c>
      <c r="H2654" t="s">
        <v>80</v>
      </c>
      <c r="I2654" t="s">
        <v>2464</v>
      </c>
      <c r="J2654" t="s">
        <v>2456</v>
      </c>
      <c r="K2654" t="s">
        <v>2465</v>
      </c>
      <c r="L2654" s="11">
        <v>44866</v>
      </c>
      <c r="M2654" s="11">
        <v>44783</v>
      </c>
      <c r="O2654" t="s">
        <v>2459</v>
      </c>
      <c r="P2654" t="s">
        <v>3001</v>
      </c>
      <c r="Q2654" t="s">
        <v>2459</v>
      </c>
      <c r="R2654" s="12">
        <v>2250000</v>
      </c>
      <c r="S2654" t="s">
        <v>2460</v>
      </c>
      <c r="T2654" t="s">
        <v>2461</v>
      </c>
      <c r="U2654" t="s">
        <v>2462</v>
      </c>
      <c r="V2654" t="s">
        <v>9434</v>
      </c>
      <c r="W2654">
        <v>96170156169</v>
      </c>
    </row>
    <row r="2655" spans="1:23" x14ac:dyDescent="0.25">
      <c r="A2655" t="s">
        <v>9435</v>
      </c>
      <c r="B2655" t="s">
        <v>9436</v>
      </c>
      <c r="C2655" t="s">
        <v>651</v>
      </c>
      <c r="D2655" t="s">
        <v>815</v>
      </c>
      <c r="E2655" t="s">
        <v>989</v>
      </c>
      <c r="F2655" t="s">
        <v>988</v>
      </c>
      <c r="G2655" t="s">
        <v>26</v>
      </c>
      <c r="H2655" t="s">
        <v>24</v>
      </c>
      <c r="I2655" t="s">
        <v>2455</v>
      </c>
      <c r="J2655" t="s">
        <v>2456</v>
      </c>
      <c r="K2655" t="s">
        <v>2465</v>
      </c>
      <c r="L2655" s="11">
        <v>44805</v>
      </c>
      <c r="M2655" s="11">
        <v>44788</v>
      </c>
      <c r="N2655" s="11">
        <v>45230</v>
      </c>
      <c r="O2655" t="s">
        <v>2458</v>
      </c>
      <c r="P2655" t="s">
        <v>2012</v>
      </c>
      <c r="Q2655" t="s">
        <v>2459</v>
      </c>
      <c r="R2655" s="12">
        <v>2975000</v>
      </c>
      <c r="S2655" t="s">
        <v>2460</v>
      </c>
      <c r="T2655" t="s">
        <v>2461</v>
      </c>
      <c r="U2655" t="s">
        <v>2462</v>
      </c>
      <c r="V2655" t="s">
        <v>9437</v>
      </c>
      <c r="W2655" t="s">
        <v>9438</v>
      </c>
    </row>
    <row r="2656" spans="1:23" x14ac:dyDescent="0.25">
      <c r="A2656" t="s">
        <v>9439</v>
      </c>
      <c r="B2656" t="s">
        <v>9440</v>
      </c>
      <c r="C2656" t="s">
        <v>9441</v>
      </c>
      <c r="D2656" t="s">
        <v>484</v>
      </c>
      <c r="E2656" t="s">
        <v>989</v>
      </c>
      <c r="F2656" t="s">
        <v>988</v>
      </c>
      <c r="G2656" t="s">
        <v>26</v>
      </c>
      <c r="H2656" t="s">
        <v>80</v>
      </c>
      <c r="I2656" t="s">
        <v>2455</v>
      </c>
      <c r="J2656" t="s">
        <v>2456</v>
      </c>
      <c r="K2656" t="s">
        <v>2465</v>
      </c>
      <c r="L2656" s="11">
        <v>44788</v>
      </c>
      <c r="M2656" s="11">
        <v>44788</v>
      </c>
      <c r="N2656" s="11">
        <v>45059</v>
      </c>
      <c r="O2656" t="s">
        <v>2458</v>
      </c>
      <c r="P2656" t="s">
        <v>2012</v>
      </c>
      <c r="Q2656" t="s">
        <v>2459</v>
      </c>
      <c r="R2656" s="12">
        <v>2975000</v>
      </c>
      <c r="S2656" t="s">
        <v>2460</v>
      </c>
      <c r="T2656" t="s">
        <v>2461</v>
      </c>
      <c r="U2656" t="s">
        <v>2466</v>
      </c>
      <c r="W2656" t="s">
        <v>9442</v>
      </c>
    </row>
    <row r="2657" spans="1:23" x14ac:dyDescent="0.25">
      <c r="A2657" t="s">
        <v>9443</v>
      </c>
      <c r="B2657" t="s">
        <v>9444</v>
      </c>
      <c r="C2657" t="s">
        <v>98</v>
      </c>
      <c r="D2657" t="s">
        <v>9445</v>
      </c>
      <c r="E2657" t="s">
        <v>82</v>
      </c>
      <c r="F2657" t="s">
        <v>81</v>
      </c>
      <c r="G2657" t="s">
        <v>26</v>
      </c>
      <c r="H2657" t="s">
        <v>533</v>
      </c>
      <c r="I2657" t="s">
        <v>2455</v>
      </c>
      <c r="J2657" t="s">
        <v>2456</v>
      </c>
      <c r="K2657" t="s">
        <v>2465</v>
      </c>
      <c r="L2657" s="11">
        <v>44774</v>
      </c>
      <c r="M2657" s="11">
        <v>44774</v>
      </c>
      <c r="N2657" s="11">
        <v>45077</v>
      </c>
      <c r="O2657" t="s">
        <v>2458</v>
      </c>
      <c r="P2657" t="s">
        <v>2012</v>
      </c>
      <c r="Q2657" t="s">
        <v>2459</v>
      </c>
      <c r="R2657" s="12">
        <v>2000000</v>
      </c>
      <c r="S2657" t="s">
        <v>2470</v>
      </c>
      <c r="T2657" t="s">
        <v>2471</v>
      </c>
      <c r="U2657" t="s">
        <v>2466</v>
      </c>
      <c r="W2657" t="s">
        <v>9446</v>
      </c>
    </row>
    <row r="2658" spans="1:23" x14ac:dyDescent="0.25">
      <c r="A2658" t="s">
        <v>9447</v>
      </c>
      <c r="B2658" t="s">
        <v>9448</v>
      </c>
      <c r="C2658" t="s">
        <v>564</v>
      </c>
      <c r="D2658" t="s">
        <v>9449</v>
      </c>
      <c r="E2658" t="s">
        <v>1350</v>
      </c>
      <c r="F2658" t="s">
        <v>1348</v>
      </c>
      <c r="G2658" t="s">
        <v>1349</v>
      </c>
      <c r="H2658" t="s">
        <v>1251</v>
      </c>
      <c r="I2658" t="s">
        <v>2455</v>
      </c>
      <c r="J2658" t="s">
        <v>2456</v>
      </c>
      <c r="K2658" t="s">
        <v>2465</v>
      </c>
      <c r="L2658" s="11">
        <v>44786</v>
      </c>
      <c r="M2658" s="11">
        <v>44786</v>
      </c>
      <c r="N2658" s="11">
        <v>45053</v>
      </c>
      <c r="O2658" t="s">
        <v>2458</v>
      </c>
      <c r="P2658" t="s">
        <v>2012</v>
      </c>
      <c r="Q2658" t="s">
        <v>2459</v>
      </c>
      <c r="R2658" s="12">
        <v>1738000</v>
      </c>
      <c r="S2658" t="s">
        <v>2460</v>
      </c>
      <c r="T2658" t="s">
        <v>2461</v>
      </c>
      <c r="U2658" t="s">
        <v>2466</v>
      </c>
      <c r="W2658">
        <v>76197724</v>
      </c>
    </row>
    <row r="2659" spans="1:23" x14ac:dyDescent="0.25">
      <c r="A2659" t="s">
        <v>9450</v>
      </c>
      <c r="B2659" t="s">
        <v>9451</v>
      </c>
      <c r="C2659" t="s">
        <v>812</v>
      </c>
      <c r="D2659" t="s">
        <v>2410</v>
      </c>
      <c r="E2659" t="s">
        <v>1350</v>
      </c>
      <c r="F2659" t="s">
        <v>1348</v>
      </c>
      <c r="G2659" t="s">
        <v>1349</v>
      </c>
      <c r="H2659" t="s">
        <v>1524</v>
      </c>
      <c r="I2659" t="s">
        <v>2455</v>
      </c>
      <c r="J2659" t="s">
        <v>2456</v>
      </c>
      <c r="K2659" t="s">
        <v>2457</v>
      </c>
      <c r="L2659" s="11">
        <v>44781</v>
      </c>
      <c r="M2659" s="11">
        <v>44781</v>
      </c>
      <c r="N2659" s="11">
        <v>45808</v>
      </c>
      <c r="O2659" t="s">
        <v>2458</v>
      </c>
      <c r="P2659" t="s">
        <v>2881</v>
      </c>
      <c r="Q2659" t="s">
        <v>2459</v>
      </c>
      <c r="R2659" s="12">
        <v>1738000</v>
      </c>
      <c r="S2659" t="s">
        <v>2479</v>
      </c>
      <c r="T2659" t="s">
        <v>2480</v>
      </c>
      <c r="U2659" t="s">
        <v>2466</v>
      </c>
      <c r="W2659">
        <v>9613657120</v>
      </c>
    </row>
    <row r="2660" spans="1:23" x14ac:dyDescent="0.25">
      <c r="A2660" t="s">
        <v>9452</v>
      </c>
      <c r="B2660" t="s">
        <v>9453</v>
      </c>
      <c r="C2660" t="s">
        <v>1522</v>
      </c>
      <c r="D2660" t="s">
        <v>9454</v>
      </c>
      <c r="E2660" t="s">
        <v>1350</v>
      </c>
      <c r="F2660" t="s">
        <v>1348</v>
      </c>
      <c r="G2660" t="s">
        <v>1349</v>
      </c>
      <c r="H2660" t="s">
        <v>1251</v>
      </c>
      <c r="I2660" t="s">
        <v>2455</v>
      </c>
      <c r="J2660" t="s">
        <v>2456</v>
      </c>
      <c r="K2660" t="s">
        <v>2457</v>
      </c>
      <c r="L2660" s="11">
        <v>44778</v>
      </c>
      <c r="M2660" s="11">
        <v>44778</v>
      </c>
      <c r="N2660" s="11">
        <v>44793</v>
      </c>
      <c r="O2660" t="s">
        <v>2458</v>
      </c>
      <c r="P2660" t="s">
        <v>2012</v>
      </c>
      <c r="Q2660" t="s">
        <v>2459</v>
      </c>
      <c r="R2660" s="12">
        <v>1738000</v>
      </c>
      <c r="S2660" t="s">
        <v>2460</v>
      </c>
      <c r="T2660" t="s">
        <v>2461</v>
      </c>
      <c r="U2660" t="s">
        <v>2466</v>
      </c>
      <c r="W2660" t="s">
        <v>9455</v>
      </c>
    </row>
    <row r="2661" spans="1:23" x14ac:dyDescent="0.25">
      <c r="A2661" t="s">
        <v>9456</v>
      </c>
      <c r="B2661" t="s">
        <v>9457</v>
      </c>
      <c r="C2661" t="s">
        <v>924</v>
      </c>
      <c r="D2661" t="s">
        <v>9458</v>
      </c>
      <c r="E2661" t="s">
        <v>308</v>
      </c>
      <c r="F2661" t="s">
        <v>307</v>
      </c>
      <c r="G2661" t="s">
        <v>26</v>
      </c>
      <c r="H2661" t="s">
        <v>15</v>
      </c>
      <c r="I2661" t="s">
        <v>2455</v>
      </c>
      <c r="J2661" t="s">
        <v>2456</v>
      </c>
      <c r="K2661" t="s">
        <v>2457</v>
      </c>
      <c r="L2661" s="11">
        <v>44790</v>
      </c>
      <c r="M2661" s="11">
        <v>44790</v>
      </c>
      <c r="N2661" s="11">
        <v>44826</v>
      </c>
      <c r="O2661" t="s">
        <v>2458</v>
      </c>
      <c r="P2661" t="s">
        <v>2012</v>
      </c>
      <c r="Q2661" t="s">
        <v>2459</v>
      </c>
      <c r="R2661" s="12">
        <v>2250000</v>
      </c>
      <c r="S2661" t="s">
        <v>2460</v>
      </c>
      <c r="T2661" t="s">
        <v>2461</v>
      </c>
      <c r="U2661" t="s">
        <v>2466</v>
      </c>
      <c r="W2661" t="s">
        <v>9459</v>
      </c>
    </row>
    <row r="2662" spans="1:23" x14ac:dyDescent="0.25">
      <c r="A2662" t="s">
        <v>9460</v>
      </c>
      <c r="B2662" t="s">
        <v>9461</v>
      </c>
      <c r="C2662" t="s">
        <v>423</v>
      </c>
      <c r="D2662" t="s">
        <v>351</v>
      </c>
      <c r="E2662" t="s">
        <v>308</v>
      </c>
      <c r="F2662" t="s">
        <v>307</v>
      </c>
      <c r="G2662" t="s">
        <v>18</v>
      </c>
      <c r="H2662" t="s">
        <v>15</v>
      </c>
      <c r="I2662" t="s">
        <v>2455</v>
      </c>
      <c r="J2662" t="s">
        <v>2456</v>
      </c>
      <c r="K2662" t="s">
        <v>2465</v>
      </c>
      <c r="L2662" s="11">
        <v>44896</v>
      </c>
      <c r="M2662" s="11">
        <v>44756</v>
      </c>
      <c r="N2662" s="11">
        <v>45777</v>
      </c>
      <c r="O2662" t="s">
        <v>2458</v>
      </c>
      <c r="P2662" t="s">
        <v>3001</v>
      </c>
      <c r="Q2662" t="s">
        <v>2459</v>
      </c>
      <c r="R2662" s="12">
        <v>2250000</v>
      </c>
      <c r="S2662" t="s">
        <v>2460</v>
      </c>
      <c r="T2662" t="s">
        <v>2461</v>
      </c>
      <c r="U2662" t="s">
        <v>2462</v>
      </c>
      <c r="V2662" t="s">
        <v>9462</v>
      </c>
      <c r="W2662">
        <v>96181892383</v>
      </c>
    </row>
    <row r="2663" spans="1:23" x14ac:dyDescent="0.25">
      <c r="A2663" t="s">
        <v>9463</v>
      </c>
      <c r="B2663" t="s">
        <v>9464</v>
      </c>
      <c r="C2663" t="s">
        <v>94</v>
      </c>
      <c r="D2663" t="s">
        <v>1097</v>
      </c>
      <c r="E2663" t="s">
        <v>64</v>
      </c>
      <c r="F2663" t="s">
        <v>63</v>
      </c>
      <c r="G2663" t="s">
        <v>26</v>
      </c>
      <c r="H2663" t="s">
        <v>24</v>
      </c>
      <c r="I2663" t="s">
        <v>2455</v>
      </c>
      <c r="J2663" t="s">
        <v>2456</v>
      </c>
      <c r="K2663" t="s">
        <v>2465</v>
      </c>
      <c r="L2663" s="11">
        <v>44896</v>
      </c>
      <c r="M2663" s="11">
        <v>44786</v>
      </c>
      <c r="N2663" s="11">
        <v>45163</v>
      </c>
      <c r="O2663" t="s">
        <v>2458</v>
      </c>
      <c r="P2663" t="s">
        <v>2012</v>
      </c>
      <c r="Q2663" t="s">
        <v>2459</v>
      </c>
      <c r="R2663" s="12">
        <v>2270000</v>
      </c>
      <c r="S2663" t="s">
        <v>2460</v>
      </c>
      <c r="T2663" t="s">
        <v>2461</v>
      </c>
      <c r="U2663" t="s">
        <v>2462</v>
      </c>
      <c r="V2663" t="s">
        <v>9465</v>
      </c>
      <c r="W2663" t="s">
        <v>9466</v>
      </c>
    </row>
    <row r="2664" spans="1:23" x14ac:dyDescent="0.25">
      <c r="A2664" t="s">
        <v>9467</v>
      </c>
      <c r="B2664" t="s">
        <v>9468</v>
      </c>
      <c r="C2664" t="s">
        <v>9469</v>
      </c>
      <c r="D2664" t="s">
        <v>215</v>
      </c>
      <c r="E2664" t="s">
        <v>241</v>
      </c>
      <c r="F2664" t="s">
        <v>240</v>
      </c>
      <c r="G2664" t="s">
        <v>26</v>
      </c>
      <c r="H2664" t="s">
        <v>106</v>
      </c>
      <c r="I2664" t="s">
        <v>2455</v>
      </c>
      <c r="J2664" t="s">
        <v>2456</v>
      </c>
      <c r="K2664" t="s">
        <v>2465</v>
      </c>
      <c r="L2664" s="11">
        <v>44774</v>
      </c>
      <c r="M2664" s="11">
        <v>44774</v>
      </c>
      <c r="N2664" s="11">
        <v>44957</v>
      </c>
      <c r="O2664" t="s">
        <v>2458</v>
      </c>
      <c r="P2664" t="s">
        <v>2012</v>
      </c>
      <c r="Q2664" t="s">
        <v>2459</v>
      </c>
      <c r="R2664" s="12">
        <v>2250000</v>
      </c>
      <c r="S2664" t="s">
        <v>2460</v>
      </c>
      <c r="T2664" t="s">
        <v>2461</v>
      </c>
      <c r="U2664" t="s">
        <v>2466</v>
      </c>
      <c r="W2664">
        <v>81884728</v>
      </c>
    </row>
    <row r="2665" spans="1:23" x14ac:dyDescent="0.25">
      <c r="A2665" t="s">
        <v>9470</v>
      </c>
      <c r="B2665" t="s">
        <v>9471</v>
      </c>
      <c r="C2665" t="s">
        <v>1725</v>
      </c>
      <c r="D2665" t="s">
        <v>351</v>
      </c>
      <c r="E2665" t="s">
        <v>241</v>
      </c>
      <c r="F2665" t="s">
        <v>240</v>
      </c>
      <c r="G2665" t="s">
        <v>26</v>
      </c>
      <c r="H2665" t="s">
        <v>15</v>
      </c>
      <c r="I2665" t="s">
        <v>2455</v>
      </c>
      <c r="J2665" t="s">
        <v>2456</v>
      </c>
      <c r="K2665" t="s">
        <v>2465</v>
      </c>
      <c r="L2665" s="11">
        <v>44773</v>
      </c>
      <c r="M2665" s="11">
        <v>44773</v>
      </c>
      <c r="N2665" s="11">
        <v>44895</v>
      </c>
      <c r="O2665" t="s">
        <v>2458</v>
      </c>
      <c r="P2665" t="s">
        <v>2012</v>
      </c>
      <c r="Q2665" t="s">
        <v>2459</v>
      </c>
      <c r="R2665" s="12">
        <v>2250000</v>
      </c>
      <c r="S2665" t="s">
        <v>2460</v>
      </c>
      <c r="T2665" t="s">
        <v>2461</v>
      </c>
      <c r="U2665" t="s">
        <v>2466</v>
      </c>
      <c r="W2665">
        <v>78938044</v>
      </c>
    </row>
    <row r="2666" spans="1:23" x14ac:dyDescent="0.25">
      <c r="A2666" t="s">
        <v>9472</v>
      </c>
      <c r="B2666" t="s">
        <v>9473</v>
      </c>
      <c r="C2666" t="s">
        <v>3935</v>
      </c>
      <c r="D2666" t="s">
        <v>9474</v>
      </c>
      <c r="E2666" t="s">
        <v>165</v>
      </c>
      <c r="F2666" t="s">
        <v>164</v>
      </c>
      <c r="G2666" t="s">
        <v>26</v>
      </c>
      <c r="H2666" t="s">
        <v>24</v>
      </c>
      <c r="I2666" t="s">
        <v>2455</v>
      </c>
      <c r="J2666" t="s">
        <v>2456</v>
      </c>
      <c r="K2666" t="s">
        <v>2465</v>
      </c>
      <c r="L2666" s="11">
        <v>44775</v>
      </c>
      <c r="M2666" s="11">
        <v>44775</v>
      </c>
      <c r="N2666" s="11">
        <v>44879</v>
      </c>
      <c r="O2666" t="s">
        <v>2458</v>
      </c>
      <c r="P2666" t="s">
        <v>2012</v>
      </c>
      <c r="Q2666" t="s">
        <v>2459</v>
      </c>
      <c r="R2666" s="12">
        <v>2250000</v>
      </c>
      <c r="S2666" t="s">
        <v>2460</v>
      </c>
      <c r="T2666" t="s">
        <v>2461</v>
      </c>
      <c r="U2666" t="s">
        <v>2466</v>
      </c>
      <c r="W2666" t="s">
        <v>9475</v>
      </c>
    </row>
    <row r="2667" spans="1:23" x14ac:dyDescent="0.25">
      <c r="A2667" t="s">
        <v>9476</v>
      </c>
      <c r="B2667" t="s">
        <v>9477</v>
      </c>
      <c r="C2667" t="s">
        <v>9478</v>
      </c>
      <c r="D2667" t="s">
        <v>5001</v>
      </c>
      <c r="E2667" t="s">
        <v>165</v>
      </c>
      <c r="F2667" t="s">
        <v>164</v>
      </c>
      <c r="G2667" t="s">
        <v>26</v>
      </c>
      <c r="H2667" t="s">
        <v>48</v>
      </c>
      <c r="I2667" t="s">
        <v>2455</v>
      </c>
      <c r="J2667" t="s">
        <v>2456</v>
      </c>
      <c r="K2667" t="s">
        <v>2465</v>
      </c>
      <c r="L2667" s="11">
        <v>44896</v>
      </c>
      <c r="M2667" s="11">
        <v>44771</v>
      </c>
      <c r="N2667" s="11">
        <v>45204</v>
      </c>
      <c r="O2667" t="s">
        <v>2458</v>
      </c>
      <c r="P2667" t="s">
        <v>2012</v>
      </c>
      <c r="Q2667" t="s">
        <v>2459</v>
      </c>
      <c r="R2667" s="12">
        <v>2667000</v>
      </c>
      <c r="S2667" t="s">
        <v>2460</v>
      </c>
      <c r="T2667" t="s">
        <v>2461</v>
      </c>
      <c r="U2667" t="s">
        <v>2462</v>
      </c>
      <c r="V2667" t="s">
        <v>9479</v>
      </c>
      <c r="W2667" t="s">
        <v>9480</v>
      </c>
    </row>
    <row r="2668" spans="1:23" x14ac:dyDescent="0.25">
      <c r="A2668" t="s">
        <v>9481</v>
      </c>
      <c r="B2668" t="s">
        <v>9482</v>
      </c>
      <c r="C2668" t="s">
        <v>58</v>
      </c>
      <c r="D2668" t="s">
        <v>857</v>
      </c>
      <c r="E2668" t="s">
        <v>165</v>
      </c>
      <c r="F2668" t="s">
        <v>164</v>
      </c>
      <c r="G2668" t="s">
        <v>26</v>
      </c>
      <c r="H2668" t="s">
        <v>24</v>
      </c>
      <c r="I2668" t="s">
        <v>2455</v>
      </c>
      <c r="J2668" t="s">
        <v>2456</v>
      </c>
      <c r="K2668" t="s">
        <v>2465</v>
      </c>
      <c r="L2668" s="11">
        <v>44779</v>
      </c>
      <c r="M2668" s="11">
        <v>44779</v>
      </c>
      <c r="N2668" s="11">
        <v>44829</v>
      </c>
      <c r="O2668" t="s">
        <v>2458</v>
      </c>
      <c r="P2668" t="s">
        <v>2012</v>
      </c>
      <c r="Q2668" t="s">
        <v>2459</v>
      </c>
      <c r="R2668" s="12">
        <v>2250000</v>
      </c>
      <c r="S2668" t="s">
        <v>2460</v>
      </c>
      <c r="T2668" t="s">
        <v>2461</v>
      </c>
      <c r="U2668" t="s">
        <v>2466</v>
      </c>
      <c r="W2668" t="s">
        <v>9483</v>
      </c>
    </row>
    <row r="2669" spans="1:23" x14ac:dyDescent="0.25">
      <c r="A2669" t="s">
        <v>9484</v>
      </c>
      <c r="B2669" t="s">
        <v>6719</v>
      </c>
      <c r="C2669" t="s">
        <v>423</v>
      </c>
      <c r="D2669" t="s">
        <v>3375</v>
      </c>
      <c r="E2669" t="s">
        <v>165</v>
      </c>
      <c r="F2669" t="s">
        <v>164</v>
      </c>
      <c r="G2669" t="s">
        <v>26</v>
      </c>
      <c r="H2669" t="s">
        <v>24</v>
      </c>
      <c r="I2669" t="s">
        <v>2455</v>
      </c>
      <c r="J2669" t="s">
        <v>2456</v>
      </c>
      <c r="K2669" t="s">
        <v>2465</v>
      </c>
      <c r="L2669" s="11">
        <v>44896</v>
      </c>
      <c r="M2669" s="11">
        <v>44769</v>
      </c>
      <c r="N2669" s="11">
        <v>45077</v>
      </c>
      <c r="O2669" t="s">
        <v>2458</v>
      </c>
      <c r="P2669" t="s">
        <v>2012</v>
      </c>
      <c r="Q2669" t="s">
        <v>2459</v>
      </c>
      <c r="R2669" s="12">
        <v>2250000</v>
      </c>
      <c r="S2669" t="s">
        <v>2460</v>
      </c>
      <c r="T2669" t="s">
        <v>2461</v>
      </c>
      <c r="U2669" t="s">
        <v>2462</v>
      </c>
      <c r="V2669" t="s">
        <v>6720</v>
      </c>
      <c r="W2669" t="s">
        <v>9485</v>
      </c>
    </row>
    <row r="2670" spans="1:23" x14ac:dyDescent="0.25">
      <c r="A2670" t="s">
        <v>9486</v>
      </c>
      <c r="B2670" t="s">
        <v>9487</v>
      </c>
      <c r="C2670" t="s">
        <v>8947</v>
      </c>
      <c r="D2670" t="s">
        <v>9488</v>
      </c>
      <c r="E2670" t="s">
        <v>165</v>
      </c>
      <c r="F2670" t="s">
        <v>164</v>
      </c>
      <c r="G2670" t="s">
        <v>26</v>
      </c>
      <c r="H2670" t="s">
        <v>48</v>
      </c>
      <c r="I2670" t="s">
        <v>2455</v>
      </c>
      <c r="J2670" t="s">
        <v>2456</v>
      </c>
      <c r="K2670" t="s">
        <v>2465</v>
      </c>
      <c r="L2670" s="11">
        <v>44771</v>
      </c>
      <c r="M2670" s="11">
        <v>44771</v>
      </c>
      <c r="N2670" s="11">
        <v>45548</v>
      </c>
      <c r="O2670" t="s">
        <v>2458</v>
      </c>
      <c r="P2670" t="s">
        <v>2012</v>
      </c>
      <c r="Q2670" t="s">
        <v>2459</v>
      </c>
      <c r="R2670" s="12">
        <v>2250000</v>
      </c>
      <c r="S2670" t="s">
        <v>2460</v>
      </c>
      <c r="T2670" t="s">
        <v>2461</v>
      </c>
      <c r="U2670" t="s">
        <v>2466</v>
      </c>
      <c r="W2670">
        <v>96176927489</v>
      </c>
    </row>
    <row r="2671" spans="1:23" x14ac:dyDescent="0.25">
      <c r="A2671" t="s">
        <v>9489</v>
      </c>
      <c r="B2671" t="s">
        <v>9490</v>
      </c>
      <c r="C2671" t="s">
        <v>9491</v>
      </c>
      <c r="D2671" t="s">
        <v>9488</v>
      </c>
      <c r="E2671" t="s">
        <v>165</v>
      </c>
      <c r="F2671" t="s">
        <v>164</v>
      </c>
      <c r="G2671" t="s">
        <v>26</v>
      </c>
      <c r="H2671" t="s">
        <v>80</v>
      </c>
      <c r="I2671" t="s">
        <v>2455</v>
      </c>
      <c r="J2671" t="s">
        <v>2456</v>
      </c>
      <c r="K2671" t="s">
        <v>2465</v>
      </c>
      <c r="L2671" s="11">
        <v>44768</v>
      </c>
      <c r="M2671" s="11">
        <v>44768</v>
      </c>
      <c r="N2671" s="11">
        <v>44834</v>
      </c>
      <c r="O2671" t="s">
        <v>2458</v>
      </c>
      <c r="P2671" t="s">
        <v>2012</v>
      </c>
      <c r="Q2671" t="s">
        <v>2459</v>
      </c>
      <c r="R2671" s="12">
        <v>2250000</v>
      </c>
      <c r="S2671" t="s">
        <v>2460</v>
      </c>
      <c r="T2671" t="s">
        <v>2461</v>
      </c>
      <c r="U2671" t="s">
        <v>2466</v>
      </c>
      <c r="W2671" t="s">
        <v>9492</v>
      </c>
    </row>
    <row r="2672" spans="1:23" x14ac:dyDescent="0.25">
      <c r="A2672" t="s">
        <v>9493</v>
      </c>
      <c r="B2672" t="s">
        <v>9494</v>
      </c>
      <c r="C2672" t="s">
        <v>8947</v>
      </c>
      <c r="D2672" t="s">
        <v>9495</v>
      </c>
      <c r="E2672" t="s">
        <v>165</v>
      </c>
      <c r="F2672" t="s">
        <v>164</v>
      </c>
      <c r="G2672" t="s">
        <v>26</v>
      </c>
      <c r="H2672" t="s">
        <v>80</v>
      </c>
      <c r="I2672" t="s">
        <v>2455</v>
      </c>
      <c r="J2672" t="s">
        <v>2456</v>
      </c>
      <c r="K2672" t="s">
        <v>2465</v>
      </c>
      <c r="L2672" s="11">
        <v>44768</v>
      </c>
      <c r="M2672" s="11">
        <v>44768</v>
      </c>
      <c r="N2672" s="11">
        <v>44869</v>
      </c>
      <c r="O2672" t="s">
        <v>2458</v>
      </c>
      <c r="P2672" t="s">
        <v>2012</v>
      </c>
      <c r="Q2672" t="s">
        <v>2459</v>
      </c>
      <c r="R2672" s="12">
        <v>2250000</v>
      </c>
      <c r="S2672" t="s">
        <v>2460</v>
      </c>
      <c r="T2672" t="s">
        <v>2461</v>
      </c>
      <c r="U2672" t="s">
        <v>2466</v>
      </c>
      <c r="W2672" t="s">
        <v>9496</v>
      </c>
    </row>
    <row r="2673" spans="1:23" x14ac:dyDescent="0.25">
      <c r="A2673" t="s">
        <v>9497</v>
      </c>
      <c r="B2673" t="s">
        <v>9498</v>
      </c>
      <c r="C2673" t="s">
        <v>1215</v>
      </c>
      <c r="D2673" t="s">
        <v>9499</v>
      </c>
      <c r="E2673" t="s">
        <v>646</v>
      </c>
      <c r="F2673" t="s">
        <v>645</v>
      </c>
      <c r="G2673" t="s">
        <v>26</v>
      </c>
      <c r="H2673" t="s">
        <v>24</v>
      </c>
      <c r="I2673" t="s">
        <v>2455</v>
      </c>
      <c r="J2673" t="s">
        <v>2456</v>
      </c>
      <c r="K2673" t="s">
        <v>2465</v>
      </c>
      <c r="L2673" s="11">
        <v>44762</v>
      </c>
      <c r="M2673" s="11">
        <v>44762</v>
      </c>
      <c r="N2673" s="11">
        <v>44804</v>
      </c>
      <c r="O2673" t="s">
        <v>2458</v>
      </c>
      <c r="P2673" t="s">
        <v>2012</v>
      </c>
      <c r="Q2673" t="s">
        <v>2459</v>
      </c>
      <c r="R2673" s="12">
        <v>2250000</v>
      </c>
      <c r="S2673" t="s">
        <v>2460</v>
      </c>
      <c r="T2673" t="s">
        <v>2461</v>
      </c>
      <c r="U2673" t="s">
        <v>2466</v>
      </c>
      <c r="W2673" t="s">
        <v>9500</v>
      </c>
    </row>
    <row r="2674" spans="1:23" x14ac:dyDescent="0.25">
      <c r="A2674" t="s">
        <v>9501</v>
      </c>
      <c r="B2674" t="s">
        <v>9502</v>
      </c>
      <c r="C2674" t="s">
        <v>61</v>
      </c>
      <c r="D2674" t="s">
        <v>322</v>
      </c>
      <c r="E2674" t="s">
        <v>646</v>
      </c>
      <c r="F2674" t="s">
        <v>645</v>
      </c>
      <c r="G2674" t="s">
        <v>26</v>
      </c>
      <c r="H2674" t="s">
        <v>80</v>
      </c>
      <c r="I2674" t="s">
        <v>2455</v>
      </c>
      <c r="J2674" t="s">
        <v>2456</v>
      </c>
      <c r="K2674" t="s">
        <v>2465</v>
      </c>
      <c r="L2674" s="11">
        <v>44896</v>
      </c>
      <c r="M2674" s="11">
        <v>44777</v>
      </c>
      <c r="N2674" s="11">
        <v>44985</v>
      </c>
      <c r="O2674" t="s">
        <v>2458</v>
      </c>
      <c r="P2674" t="s">
        <v>2012</v>
      </c>
      <c r="Q2674" t="s">
        <v>2459</v>
      </c>
      <c r="R2674" s="12">
        <v>2250000</v>
      </c>
      <c r="S2674" t="s">
        <v>2460</v>
      </c>
      <c r="T2674" t="s">
        <v>2461</v>
      </c>
      <c r="U2674" t="s">
        <v>2462</v>
      </c>
      <c r="V2674" t="s">
        <v>9503</v>
      </c>
      <c r="W2674" t="s">
        <v>9504</v>
      </c>
    </row>
    <row r="2675" spans="1:23" x14ac:dyDescent="0.25">
      <c r="A2675" t="s">
        <v>9505</v>
      </c>
      <c r="B2675" t="s">
        <v>9506</v>
      </c>
      <c r="C2675" t="s">
        <v>94</v>
      </c>
      <c r="D2675" t="s">
        <v>661</v>
      </c>
      <c r="E2675" t="s">
        <v>646</v>
      </c>
      <c r="F2675" t="s">
        <v>645</v>
      </c>
      <c r="G2675" t="s">
        <v>26</v>
      </c>
      <c r="H2675" t="s">
        <v>106</v>
      </c>
      <c r="I2675" t="s">
        <v>2455</v>
      </c>
      <c r="J2675" t="s">
        <v>2456</v>
      </c>
      <c r="K2675" t="s">
        <v>2465</v>
      </c>
      <c r="L2675" s="11">
        <v>44770</v>
      </c>
      <c r="M2675" s="11">
        <v>44770</v>
      </c>
      <c r="N2675" s="11">
        <v>44804</v>
      </c>
      <c r="O2675" t="s">
        <v>2458</v>
      </c>
      <c r="P2675" t="s">
        <v>2012</v>
      </c>
      <c r="Q2675" t="s">
        <v>2459</v>
      </c>
      <c r="R2675" s="12">
        <v>2250000</v>
      </c>
      <c r="S2675" t="s">
        <v>2460</v>
      </c>
      <c r="T2675" t="s">
        <v>2461</v>
      </c>
      <c r="U2675" t="s">
        <v>2466</v>
      </c>
      <c r="W2675" t="s">
        <v>9507</v>
      </c>
    </row>
    <row r="2676" spans="1:23" x14ac:dyDescent="0.25">
      <c r="A2676" t="s">
        <v>9508</v>
      </c>
      <c r="B2676" t="s">
        <v>9509</v>
      </c>
      <c r="C2676" t="s">
        <v>22</v>
      </c>
      <c r="D2676" t="s">
        <v>9510</v>
      </c>
      <c r="E2676" t="s">
        <v>165</v>
      </c>
      <c r="F2676" t="s">
        <v>164</v>
      </c>
      <c r="G2676" t="s">
        <v>26</v>
      </c>
      <c r="H2676" t="s">
        <v>24</v>
      </c>
      <c r="I2676" t="s">
        <v>2455</v>
      </c>
      <c r="J2676" t="s">
        <v>2456</v>
      </c>
      <c r="K2676" t="s">
        <v>2465</v>
      </c>
      <c r="L2676" s="11">
        <v>44775</v>
      </c>
      <c r="M2676" s="11">
        <v>44775</v>
      </c>
      <c r="N2676" s="11">
        <v>44879</v>
      </c>
      <c r="O2676" t="s">
        <v>2458</v>
      </c>
      <c r="P2676" t="s">
        <v>2012</v>
      </c>
      <c r="Q2676" t="s">
        <v>2459</v>
      </c>
      <c r="R2676" s="12">
        <v>2250000</v>
      </c>
      <c r="S2676" t="s">
        <v>2460</v>
      </c>
      <c r="T2676" t="s">
        <v>2461</v>
      </c>
      <c r="U2676" t="s">
        <v>2466</v>
      </c>
      <c r="W2676" t="s">
        <v>9511</v>
      </c>
    </row>
    <row r="2677" spans="1:23" x14ac:dyDescent="0.25">
      <c r="A2677" t="s">
        <v>9512</v>
      </c>
      <c r="B2677" t="s">
        <v>9513</v>
      </c>
      <c r="C2677" t="s">
        <v>289</v>
      </c>
      <c r="D2677" t="s">
        <v>2352</v>
      </c>
      <c r="E2677" t="s">
        <v>646</v>
      </c>
      <c r="F2677" t="s">
        <v>645</v>
      </c>
      <c r="G2677" t="s">
        <v>26</v>
      </c>
      <c r="H2677" t="s">
        <v>106</v>
      </c>
      <c r="I2677" t="s">
        <v>2455</v>
      </c>
      <c r="J2677" t="s">
        <v>2456</v>
      </c>
      <c r="K2677" t="s">
        <v>2457</v>
      </c>
      <c r="L2677" s="11">
        <v>44767</v>
      </c>
      <c r="M2677" s="11">
        <v>44767</v>
      </c>
      <c r="N2677" s="11">
        <v>44834</v>
      </c>
      <c r="O2677" t="s">
        <v>2458</v>
      </c>
      <c r="P2677" t="s">
        <v>2012</v>
      </c>
      <c r="Q2677" t="s">
        <v>2459</v>
      </c>
      <c r="R2677" s="12">
        <v>2250000</v>
      </c>
      <c r="S2677" t="s">
        <v>2470</v>
      </c>
      <c r="T2677" t="s">
        <v>2471</v>
      </c>
      <c r="U2677" t="s">
        <v>2466</v>
      </c>
      <c r="W2677" t="s">
        <v>8988</v>
      </c>
    </row>
    <row r="2678" spans="1:23" x14ac:dyDescent="0.25">
      <c r="A2678" t="s">
        <v>9514</v>
      </c>
      <c r="B2678" t="s">
        <v>9515</v>
      </c>
      <c r="C2678" t="s">
        <v>423</v>
      </c>
      <c r="D2678" t="s">
        <v>1192</v>
      </c>
      <c r="E2678" t="s">
        <v>165</v>
      </c>
      <c r="F2678" t="s">
        <v>164</v>
      </c>
      <c r="G2678" t="s">
        <v>26</v>
      </c>
      <c r="H2678" t="s">
        <v>15</v>
      </c>
      <c r="I2678" t="s">
        <v>2455</v>
      </c>
      <c r="J2678" t="s">
        <v>2456</v>
      </c>
      <c r="K2678" t="s">
        <v>2465</v>
      </c>
      <c r="L2678" s="11">
        <v>44768</v>
      </c>
      <c r="M2678" s="11">
        <v>44768</v>
      </c>
      <c r="N2678" s="11">
        <v>44880</v>
      </c>
      <c r="O2678" t="s">
        <v>2458</v>
      </c>
      <c r="P2678" t="s">
        <v>2012</v>
      </c>
      <c r="Q2678" t="s">
        <v>2459</v>
      </c>
      <c r="R2678" s="12">
        <v>2250000</v>
      </c>
      <c r="S2678" t="s">
        <v>2460</v>
      </c>
      <c r="T2678" t="s">
        <v>2461</v>
      </c>
      <c r="U2678" t="s">
        <v>2466</v>
      </c>
      <c r="W2678" t="s">
        <v>9516</v>
      </c>
    </row>
    <row r="2679" spans="1:23" x14ac:dyDescent="0.25">
      <c r="A2679" t="s">
        <v>9517</v>
      </c>
      <c r="B2679" t="s">
        <v>9518</v>
      </c>
      <c r="C2679" t="s">
        <v>769</v>
      </c>
      <c r="D2679" t="s">
        <v>9519</v>
      </c>
      <c r="E2679" t="s">
        <v>165</v>
      </c>
      <c r="F2679" t="s">
        <v>164</v>
      </c>
      <c r="G2679" t="s">
        <v>26</v>
      </c>
      <c r="H2679" t="s">
        <v>24</v>
      </c>
      <c r="I2679" t="s">
        <v>2455</v>
      </c>
      <c r="J2679" t="s">
        <v>2456</v>
      </c>
      <c r="K2679" t="s">
        <v>2465</v>
      </c>
      <c r="L2679" s="11">
        <v>44775</v>
      </c>
      <c r="M2679" s="11">
        <v>44775</v>
      </c>
      <c r="N2679" s="11">
        <v>44807</v>
      </c>
      <c r="O2679" t="s">
        <v>2458</v>
      </c>
      <c r="P2679" t="s">
        <v>2012</v>
      </c>
      <c r="Q2679" t="s">
        <v>2459</v>
      </c>
      <c r="R2679" s="12">
        <v>2250000</v>
      </c>
      <c r="S2679" t="s">
        <v>2460</v>
      </c>
      <c r="T2679" t="s">
        <v>2461</v>
      </c>
      <c r="U2679" t="s">
        <v>2466</v>
      </c>
      <c r="W2679" t="s">
        <v>9520</v>
      </c>
    </row>
    <row r="2680" spans="1:23" x14ac:dyDescent="0.25">
      <c r="A2680" t="s">
        <v>9521</v>
      </c>
      <c r="B2680" t="s">
        <v>9522</v>
      </c>
      <c r="C2680" t="s">
        <v>334</v>
      </c>
      <c r="D2680" t="s">
        <v>119</v>
      </c>
      <c r="E2680" t="s">
        <v>165</v>
      </c>
      <c r="F2680" t="s">
        <v>164</v>
      </c>
      <c r="G2680" t="s">
        <v>26</v>
      </c>
      <c r="H2680" t="s">
        <v>80</v>
      </c>
      <c r="I2680" t="s">
        <v>2455</v>
      </c>
      <c r="J2680" t="s">
        <v>2456</v>
      </c>
      <c r="K2680" t="s">
        <v>2465</v>
      </c>
      <c r="L2680" s="11">
        <v>44767</v>
      </c>
      <c r="M2680" s="11">
        <v>44767</v>
      </c>
      <c r="N2680" s="11">
        <v>44865</v>
      </c>
      <c r="O2680" t="s">
        <v>2458</v>
      </c>
      <c r="P2680" t="s">
        <v>2012</v>
      </c>
      <c r="Q2680" t="s">
        <v>2459</v>
      </c>
      <c r="R2680" s="12">
        <v>2250000</v>
      </c>
      <c r="S2680" t="s">
        <v>2460</v>
      </c>
      <c r="T2680" t="s">
        <v>2461</v>
      </c>
      <c r="U2680" t="s">
        <v>2466</v>
      </c>
      <c r="W2680">
        <v>81625904</v>
      </c>
    </row>
    <row r="2681" spans="1:23" x14ac:dyDescent="0.25">
      <c r="A2681" t="s">
        <v>9523</v>
      </c>
      <c r="B2681" t="s">
        <v>9524</v>
      </c>
      <c r="C2681" t="s">
        <v>94</v>
      </c>
      <c r="D2681" t="s">
        <v>998</v>
      </c>
      <c r="E2681" t="s">
        <v>165</v>
      </c>
      <c r="F2681" t="s">
        <v>164</v>
      </c>
      <c r="G2681" t="s">
        <v>26</v>
      </c>
      <c r="H2681" t="s">
        <v>24</v>
      </c>
      <c r="I2681" t="s">
        <v>2455</v>
      </c>
      <c r="J2681" t="s">
        <v>2456</v>
      </c>
      <c r="K2681" t="s">
        <v>2465</v>
      </c>
      <c r="L2681" s="11">
        <v>44768</v>
      </c>
      <c r="M2681" s="11">
        <v>44768</v>
      </c>
      <c r="N2681" s="11">
        <v>44834</v>
      </c>
      <c r="O2681" t="s">
        <v>2458</v>
      </c>
      <c r="P2681" t="s">
        <v>2012</v>
      </c>
      <c r="Q2681" t="s">
        <v>2459</v>
      </c>
      <c r="R2681" s="12">
        <v>2250000</v>
      </c>
      <c r="S2681" t="s">
        <v>2460</v>
      </c>
      <c r="T2681" t="s">
        <v>2461</v>
      </c>
      <c r="U2681" t="s">
        <v>2466</v>
      </c>
      <c r="W2681" t="s">
        <v>9525</v>
      </c>
    </row>
    <row r="2682" spans="1:23" x14ac:dyDescent="0.25">
      <c r="A2682" t="s">
        <v>9526</v>
      </c>
      <c r="B2682" t="s">
        <v>9527</v>
      </c>
      <c r="C2682" t="s">
        <v>94</v>
      </c>
      <c r="D2682" t="s">
        <v>9528</v>
      </c>
      <c r="E2682" t="s">
        <v>165</v>
      </c>
      <c r="F2682" t="s">
        <v>164</v>
      </c>
      <c r="G2682" t="s">
        <v>26</v>
      </c>
      <c r="H2682" t="s">
        <v>24</v>
      </c>
      <c r="I2682" t="s">
        <v>2455</v>
      </c>
      <c r="J2682" t="s">
        <v>2456</v>
      </c>
      <c r="K2682" t="s">
        <v>2465</v>
      </c>
      <c r="L2682" s="11">
        <v>44768</v>
      </c>
      <c r="M2682" s="11">
        <v>44768</v>
      </c>
      <c r="N2682" s="11">
        <v>44874</v>
      </c>
      <c r="O2682" t="s">
        <v>2458</v>
      </c>
      <c r="P2682" t="s">
        <v>2012</v>
      </c>
      <c r="Q2682" t="s">
        <v>2459</v>
      </c>
      <c r="R2682" s="12">
        <v>2250000</v>
      </c>
      <c r="S2682" t="s">
        <v>2460</v>
      </c>
      <c r="T2682" t="s">
        <v>2461</v>
      </c>
      <c r="U2682" t="s">
        <v>2466</v>
      </c>
      <c r="W2682" t="s">
        <v>9529</v>
      </c>
    </row>
    <row r="2683" spans="1:23" x14ac:dyDescent="0.25">
      <c r="A2683" t="s">
        <v>9530</v>
      </c>
      <c r="B2683" t="s">
        <v>9531</v>
      </c>
      <c r="C2683" t="s">
        <v>61</v>
      </c>
      <c r="D2683" t="s">
        <v>9532</v>
      </c>
      <c r="E2683" t="s">
        <v>165</v>
      </c>
      <c r="F2683" t="s">
        <v>164</v>
      </c>
      <c r="G2683" t="s">
        <v>26</v>
      </c>
      <c r="H2683" t="s">
        <v>24</v>
      </c>
      <c r="I2683" t="s">
        <v>2455</v>
      </c>
      <c r="J2683" t="s">
        <v>2456</v>
      </c>
      <c r="K2683" t="s">
        <v>2465</v>
      </c>
      <c r="L2683" s="11">
        <v>44768</v>
      </c>
      <c r="M2683" s="11">
        <v>44768</v>
      </c>
      <c r="N2683" s="11">
        <v>44852</v>
      </c>
      <c r="O2683" t="s">
        <v>2458</v>
      </c>
      <c r="P2683" t="s">
        <v>2012</v>
      </c>
      <c r="Q2683" t="s">
        <v>2459</v>
      </c>
      <c r="R2683" s="12">
        <v>2250000</v>
      </c>
      <c r="S2683" t="s">
        <v>2460</v>
      </c>
      <c r="T2683" t="s">
        <v>2461</v>
      </c>
      <c r="U2683" t="s">
        <v>2466</v>
      </c>
      <c r="W2683" t="s">
        <v>9533</v>
      </c>
    </row>
    <row r="2684" spans="1:23" x14ac:dyDescent="0.25">
      <c r="A2684" t="s">
        <v>9534</v>
      </c>
      <c r="B2684" t="s">
        <v>9535</v>
      </c>
      <c r="C2684" t="s">
        <v>209</v>
      </c>
      <c r="D2684" t="s">
        <v>847</v>
      </c>
      <c r="E2684" t="s">
        <v>165</v>
      </c>
      <c r="F2684" t="s">
        <v>164</v>
      </c>
      <c r="G2684" t="s">
        <v>26</v>
      </c>
      <c r="H2684" t="s">
        <v>191</v>
      </c>
      <c r="I2684" t="s">
        <v>2455</v>
      </c>
      <c r="J2684" t="s">
        <v>2456</v>
      </c>
      <c r="K2684" t="s">
        <v>2457</v>
      </c>
      <c r="L2684" s="11">
        <v>44767</v>
      </c>
      <c r="M2684" s="11">
        <v>44767</v>
      </c>
      <c r="N2684" s="11">
        <v>44860</v>
      </c>
      <c r="O2684" t="s">
        <v>2458</v>
      </c>
      <c r="P2684" t="s">
        <v>2012</v>
      </c>
      <c r="Q2684" t="s">
        <v>2459</v>
      </c>
      <c r="R2684" s="12">
        <v>2553000</v>
      </c>
      <c r="S2684" t="s">
        <v>2460</v>
      </c>
      <c r="T2684" t="s">
        <v>2461</v>
      </c>
      <c r="U2684" t="s">
        <v>2466</v>
      </c>
      <c r="W2684" t="s">
        <v>9536</v>
      </c>
    </row>
    <row r="2685" spans="1:23" x14ac:dyDescent="0.25">
      <c r="A2685" t="s">
        <v>9537</v>
      </c>
      <c r="B2685" t="s">
        <v>9538</v>
      </c>
      <c r="C2685" t="s">
        <v>22</v>
      </c>
      <c r="D2685" t="s">
        <v>1224</v>
      </c>
      <c r="E2685" t="s">
        <v>165</v>
      </c>
      <c r="F2685" t="s">
        <v>164</v>
      </c>
      <c r="G2685" t="s">
        <v>26</v>
      </c>
      <c r="H2685" t="s">
        <v>15</v>
      </c>
      <c r="I2685" t="s">
        <v>2455</v>
      </c>
      <c r="J2685" t="s">
        <v>2456</v>
      </c>
      <c r="K2685" t="s">
        <v>2465</v>
      </c>
      <c r="L2685" s="11">
        <v>44779</v>
      </c>
      <c r="M2685" s="11">
        <v>44779</v>
      </c>
      <c r="N2685" s="11">
        <v>45170</v>
      </c>
      <c r="O2685" t="s">
        <v>2458</v>
      </c>
      <c r="P2685" t="s">
        <v>2012</v>
      </c>
      <c r="Q2685" t="s">
        <v>2459</v>
      </c>
      <c r="R2685" s="12">
        <v>2250000</v>
      </c>
      <c r="S2685" t="s">
        <v>2460</v>
      </c>
      <c r="T2685" t="s">
        <v>2461</v>
      </c>
      <c r="U2685" t="s">
        <v>2466</v>
      </c>
      <c r="W2685" t="s">
        <v>9539</v>
      </c>
    </row>
    <row r="2686" spans="1:23" x14ac:dyDescent="0.25">
      <c r="A2686" t="s">
        <v>9540</v>
      </c>
      <c r="B2686" t="s">
        <v>9541</v>
      </c>
      <c r="C2686" t="s">
        <v>9542</v>
      </c>
      <c r="D2686" t="s">
        <v>524</v>
      </c>
      <c r="E2686" t="s">
        <v>165</v>
      </c>
      <c r="F2686" t="s">
        <v>164</v>
      </c>
      <c r="G2686" t="s">
        <v>26</v>
      </c>
      <c r="H2686" t="s">
        <v>24</v>
      </c>
      <c r="I2686" t="s">
        <v>2455</v>
      </c>
      <c r="J2686" t="s">
        <v>2456</v>
      </c>
      <c r="K2686" t="s">
        <v>2465</v>
      </c>
      <c r="L2686" s="11">
        <v>44896</v>
      </c>
      <c r="M2686" s="11">
        <v>44779</v>
      </c>
      <c r="N2686" s="11">
        <v>44906</v>
      </c>
      <c r="O2686" t="s">
        <v>2458</v>
      </c>
      <c r="P2686" t="s">
        <v>2012</v>
      </c>
      <c r="Q2686" t="s">
        <v>2459</v>
      </c>
      <c r="R2686" s="12">
        <v>2250000</v>
      </c>
      <c r="S2686" t="s">
        <v>2460</v>
      </c>
      <c r="T2686" t="s">
        <v>2461</v>
      </c>
      <c r="U2686" t="s">
        <v>2462</v>
      </c>
      <c r="V2686" t="s">
        <v>9543</v>
      </c>
      <c r="W2686" t="s">
        <v>9544</v>
      </c>
    </row>
    <row r="2687" spans="1:23" x14ac:dyDescent="0.25">
      <c r="A2687" t="s">
        <v>9545</v>
      </c>
      <c r="B2687" t="s">
        <v>9546</v>
      </c>
      <c r="C2687" t="s">
        <v>6468</v>
      </c>
      <c r="D2687" t="s">
        <v>1224</v>
      </c>
      <c r="E2687" t="s">
        <v>165</v>
      </c>
      <c r="F2687" t="s">
        <v>164</v>
      </c>
      <c r="G2687" t="s">
        <v>26</v>
      </c>
      <c r="H2687" t="s">
        <v>24</v>
      </c>
      <c r="I2687" t="s">
        <v>2455</v>
      </c>
      <c r="J2687" t="s">
        <v>2456</v>
      </c>
      <c r="K2687" t="s">
        <v>2457</v>
      </c>
      <c r="L2687" s="11">
        <v>44768</v>
      </c>
      <c r="M2687" s="11">
        <v>44768</v>
      </c>
      <c r="N2687" s="11">
        <v>45019</v>
      </c>
      <c r="O2687" t="s">
        <v>2458</v>
      </c>
      <c r="P2687" t="s">
        <v>2012</v>
      </c>
      <c r="Q2687" t="s">
        <v>2459</v>
      </c>
      <c r="R2687" s="12">
        <v>2250000</v>
      </c>
      <c r="S2687" t="s">
        <v>2460</v>
      </c>
      <c r="T2687" t="s">
        <v>2461</v>
      </c>
      <c r="U2687" t="s">
        <v>2466</v>
      </c>
      <c r="W2687" t="s">
        <v>9547</v>
      </c>
    </row>
    <row r="2688" spans="1:23" x14ac:dyDescent="0.25">
      <c r="A2688" t="s">
        <v>9548</v>
      </c>
      <c r="B2688" t="s">
        <v>9549</v>
      </c>
      <c r="C2688" t="s">
        <v>29</v>
      </c>
      <c r="D2688" t="s">
        <v>9550</v>
      </c>
      <c r="E2688" t="s">
        <v>165</v>
      </c>
      <c r="F2688" t="s">
        <v>164</v>
      </c>
      <c r="G2688" t="s">
        <v>26</v>
      </c>
      <c r="H2688" t="s">
        <v>15</v>
      </c>
      <c r="I2688" t="s">
        <v>2455</v>
      </c>
      <c r="J2688" t="s">
        <v>2456</v>
      </c>
      <c r="K2688" t="s">
        <v>2465</v>
      </c>
      <c r="L2688" s="11">
        <v>44768</v>
      </c>
      <c r="M2688" s="11">
        <v>44768</v>
      </c>
      <c r="N2688" s="11">
        <v>44804</v>
      </c>
      <c r="O2688" t="s">
        <v>2458</v>
      </c>
      <c r="P2688" t="s">
        <v>2012</v>
      </c>
      <c r="Q2688" t="s">
        <v>2459</v>
      </c>
      <c r="R2688" s="12">
        <v>2250000</v>
      </c>
      <c r="S2688" t="s">
        <v>2460</v>
      </c>
      <c r="T2688" t="s">
        <v>2461</v>
      </c>
      <c r="U2688" t="s">
        <v>2466</v>
      </c>
      <c r="W2688" t="s">
        <v>9551</v>
      </c>
    </row>
    <row r="2689" spans="1:23" x14ac:dyDescent="0.25">
      <c r="A2689" t="s">
        <v>9552</v>
      </c>
      <c r="B2689" t="s">
        <v>9553</v>
      </c>
      <c r="C2689" t="s">
        <v>610</v>
      </c>
      <c r="D2689" t="s">
        <v>244</v>
      </c>
      <c r="E2689" t="s">
        <v>165</v>
      </c>
      <c r="F2689" t="s">
        <v>164</v>
      </c>
      <c r="G2689" t="s">
        <v>26</v>
      </c>
      <c r="H2689" t="s">
        <v>15</v>
      </c>
      <c r="I2689" t="s">
        <v>2455</v>
      </c>
      <c r="J2689" t="s">
        <v>2456</v>
      </c>
      <c r="K2689" t="s">
        <v>2465</v>
      </c>
      <c r="L2689" s="11">
        <v>44779</v>
      </c>
      <c r="M2689" s="11">
        <v>44779</v>
      </c>
      <c r="N2689" s="11">
        <v>44834</v>
      </c>
      <c r="O2689" t="s">
        <v>2458</v>
      </c>
      <c r="P2689" t="s">
        <v>2012</v>
      </c>
      <c r="Q2689" t="s">
        <v>2459</v>
      </c>
      <c r="R2689" s="12">
        <v>2250000</v>
      </c>
      <c r="S2689" t="s">
        <v>2460</v>
      </c>
      <c r="T2689" t="s">
        <v>2461</v>
      </c>
      <c r="U2689" t="s">
        <v>2466</v>
      </c>
      <c r="W2689" t="s">
        <v>9554</v>
      </c>
    </row>
    <row r="2690" spans="1:23" x14ac:dyDescent="0.25">
      <c r="A2690" t="s">
        <v>1878</v>
      </c>
      <c r="B2690" t="s">
        <v>9555</v>
      </c>
      <c r="C2690" t="s">
        <v>1319</v>
      </c>
      <c r="D2690" t="s">
        <v>1192</v>
      </c>
      <c r="E2690" t="s">
        <v>92</v>
      </c>
      <c r="F2690" t="s">
        <v>91</v>
      </c>
      <c r="G2690" t="s">
        <v>26</v>
      </c>
      <c r="H2690" t="s">
        <v>566</v>
      </c>
      <c r="I2690" t="s">
        <v>2464</v>
      </c>
      <c r="J2690" t="s">
        <v>2456</v>
      </c>
      <c r="K2690" t="s">
        <v>2465</v>
      </c>
      <c r="L2690" s="11">
        <v>44896</v>
      </c>
      <c r="M2690" s="11">
        <v>44775</v>
      </c>
      <c r="O2690" t="s">
        <v>2459</v>
      </c>
      <c r="P2690" t="s">
        <v>3001</v>
      </c>
      <c r="Q2690" t="s">
        <v>2459</v>
      </c>
      <c r="R2690" s="12">
        <v>2250000</v>
      </c>
      <c r="S2690" t="s">
        <v>2460</v>
      </c>
      <c r="T2690" t="s">
        <v>2461</v>
      </c>
      <c r="U2690" t="s">
        <v>2462</v>
      </c>
      <c r="V2690" t="s">
        <v>9556</v>
      </c>
      <c r="W2690">
        <v>96171546217</v>
      </c>
    </row>
    <row r="2691" spans="1:23" x14ac:dyDescent="0.25">
      <c r="A2691" t="s">
        <v>9557</v>
      </c>
      <c r="B2691" t="s">
        <v>9558</v>
      </c>
      <c r="C2691" t="s">
        <v>151</v>
      </c>
      <c r="D2691" t="s">
        <v>497</v>
      </c>
      <c r="E2691" t="s">
        <v>448</v>
      </c>
      <c r="F2691" t="s">
        <v>447</v>
      </c>
      <c r="G2691" t="s">
        <v>26</v>
      </c>
      <c r="H2691" t="s">
        <v>15</v>
      </c>
      <c r="I2691" t="s">
        <v>2455</v>
      </c>
      <c r="J2691" t="s">
        <v>2456</v>
      </c>
      <c r="K2691" t="s">
        <v>2465</v>
      </c>
      <c r="L2691" s="11">
        <v>44774</v>
      </c>
      <c r="M2691" s="11">
        <v>44774</v>
      </c>
      <c r="N2691" s="11">
        <v>44895</v>
      </c>
      <c r="O2691" t="s">
        <v>2458</v>
      </c>
      <c r="P2691" t="s">
        <v>2012</v>
      </c>
      <c r="Q2691" t="s">
        <v>2459</v>
      </c>
      <c r="R2691" s="12">
        <v>2250000</v>
      </c>
      <c r="S2691" t="s">
        <v>2460</v>
      </c>
      <c r="T2691" t="s">
        <v>2461</v>
      </c>
      <c r="U2691" t="s">
        <v>2466</v>
      </c>
      <c r="W2691" t="s">
        <v>9559</v>
      </c>
    </row>
    <row r="2692" spans="1:23" x14ac:dyDescent="0.25">
      <c r="A2692" t="s">
        <v>9560</v>
      </c>
      <c r="B2692" t="s">
        <v>9561</v>
      </c>
      <c r="C2692" t="s">
        <v>9562</v>
      </c>
      <c r="D2692" t="s">
        <v>9563</v>
      </c>
      <c r="E2692" t="s">
        <v>448</v>
      </c>
      <c r="F2692" t="s">
        <v>447</v>
      </c>
      <c r="G2692" t="s">
        <v>26</v>
      </c>
      <c r="H2692" t="s">
        <v>80</v>
      </c>
      <c r="I2692" t="s">
        <v>2455</v>
      </c>
      <c r="J2692" t="s">
        <v>2456</v>
      </c>
      <c r="K2692" t="s">
        <v>2465</v>
      </c>
      <c r="L2692" s="11">
        <v>44774</v>
      </c>
      <c r="M2692" s="11">
        <v>44774</v>
      </c>
      <c r="N2692" s="11">
        <v>45016</v>
      </c>
      <c r="O2692" t="s">
        <v>2458</v>
      </c>
      <c r="P2692" t="s">
        <v>2012</v>
      </c>
      <c r="Q2692" t="s">
        <v>2459</v>
      </c>
      <c r="R2692" s="12">
        <v>2250000</v>
      </c>
      <c r="S2692" t="s">
        <v>2460</v>
      </c>
      <c r="T2692" t="s">
        <v>2461</v>
      </c>
      <c r="U2692" t="s">
        <v>2466</v>
      </c>
      <c r="W2692" t="s">
        <v>9564</v>
      </c>
    </row>
    <row r="2693" spans="1:23" x14ac:dyDescent="0.25">
      <c r="A2693" t="s">
        <v>9565</v>
      </c>
      <c r="B2693" t="s">
        <v>9566</v>
      </c>
      <c r="C2693" t="s">
        <v>94</v>
      </c>
      <c r="D2693" t="s">
        <v>4192</v>
      </c>
      <c r="E2693" t="s">
        <v>113</v>
      </c>
      <c r="F2693" t="s">
        <v>112</v>
      </c>
      <c r="G2693" t="s">
        <v>26</v>
      </c>
      <c r="H2693" t="s">
        <v>15</v>
      </c>
      <c r="I2693" t="s">
        <v>2455</v>
      </c>
      <c r="J2693" t="s">
        <v>2456</v>
      </c>
      <c r="K2693" t="s">
        <v>2465</v>
      </c>
      <c r="L2693" s="11">
        <v>44786</v>
      </c>
      <c r="M2693" s="11">
        <v>44786</v>
      </c>
      <c r="N2693" s="11">
        <v>44786</v>
      </c>
      <c r="O2693" t="s">
        <v>2458</v>
      </c>
      <c r="P2693" t="s">
        <v>2012</v>
      </c>
      <c r="Q2693" t="s">
        <v>2459</v>
      </c>
      <c r="R2693" s="12">
        <v>2270000</v>
      </c>
      <c r="S2693" t="s">
        <v>2460</v>
      </c>
      <c r="T2693" t="s">
        <v>2461</v>
      </c>
      <c r="U2693" t="s">
        <v>2466</v>
      </c>
      <c r="W2693" t="s">
        <v>9567</v>
      </c>
    </row>
    <row r="2694" spans="1:23" x14ac:dyDescent="0.25">
      <c r="A2694" t="s">
        <v>9568</v>
      </c>
      <c r="B2694" t="s">
        <v>9569</v>
      </c>
      <c r="C2694" t="s">
        <v>1215</v>
      </c>
      <c r="D2694" t="s">
        <v>9570</v>
      </c>
      <c r="E2694" t="s">
        <v>3664</v>
      </c>
      <c r="F2694" t="s">
        <v>3665</v>
      </c>
      <c r="G2694" t="s">
        <v>26</v>
      </c>
      <c r="H2694" t="s">
        <v>24</v>
      </c>
      <c r="I2694" t="s">
        <v>2455</v>
      </c>
      <c r="J2694" t="s">
        <v>2456</v>
      </c>
      <c r="K2694" t="s">
        <v>2457</v>
      </c>
      <c r="L2694" s="11">
        <v>44774</v>
      </c>
      <c r="M2694" s="11">
        <v>44774</v>
      </c>
      <c r="N2694" s="11">
        <v>44834</v>
      </c>
      <c r="O2694" t="s">
        <v>2458</v>
      </c>
      <c r="P2694" t="s">
        <v>2012</v>
      </c>
      <c r="Q2694" t="s">
        <v>2459</v>
      </c>
      <c r="R2694" s="12">
        <v>2250000</v>
      </c>
      <c r="S2694" t="s">
        <v>2460</v>
      </c>
      <c r="T2694" t="s">
        <v>2461</v>
      </c>
      <c r="U2694" t="s">
        <v>2466</v>
      </c>
      <c r="W2694">
        <v>70495471</v>
      </c>
    </row>
    <row r="2695" spans="1:23" x14ac:dyDescent="0.25">
      <c r="A2695" t="s">
        <v>9571</v>
      </c>
      <c r="B2695" t="s">
        <v>9572</v>
      </c>
      <c r="C2695" t="s">
        <v>289</v>
      </c>
      <c r="D2695" t="s">
        <v>4011</v>
      </c>
      <c r="E2695" t="s">
        <v>1350</v>
      </c>
      <c r="F2695" t="s">
        <v>1348</v>
      </c>
      <c r="G2695" t="s">
        <v>1349</v>
      </c>
      <c r="H2695" t="s">
        <v>1251</v>
      </c>
      <c r="I2695" t="s">
        <v>2455</v>
      </c>
      <c r="J2695" t="s">
        <v>2456</v>
      </c>
      <c r="K2695" t="s">
        <v>2465</v>
      </c>
      <c r="L2695" s="11">
        <v>44778</v>
      </c>
      <c r="M2695" s="11">
        <v>44778</v>
      </c>
      <c r="N2695" s="11">
        <v>45053</v>
      </c>
      <c r="O2695" t="s">
        <v>2458</v>
      </c>
      <c r="P2695" t="s">
        <v>2012</v>
      </c>
      <c r="Q2695" t="s">
        <v>2459</v>
      </c>
      <c r="R2695" s="12">
        <v>1738000</v>
      </c>
      <c r="S2695" t="s">
        <v>2460</v>
      </c>
      <c r="T2695" t="s">
        <v>2461</v>
      </c>
      <c r="U2695" t="s">
        <v>2466</v>
      </c>
      <c r="W2695" t="s">
        <v>9573</v>
      </c>
    </row>
    <row r="2696" spans="1:23" x14ac:dyDescent="0.25">
      <c r="A2696" t="s">
        <v>9574</v>
      </c>
      <c r="B2696" t="s">
        <v>9575</v>
      </c>
      <c r="C2696" t="s">
        <v>32</v>
      </c>
      <c r="D2696" t="s">
        <v>46</v>
      </c>
      <c r="E2696" t="s">
        <v>1350</v>
      </c>
      <c r="F2696" t="s">
        <v>1348</v>
      </c>
      <c r="G2696" t="s">
        <v>1349</v>
      </c>
      <c r="H2696" t="s">
        <v>1251</v>
      </c>
      <c r="I2696" t="s">
        <v>2455</v>
      </c>
      <c r="J2696" t="s">
        <v>2456</v>
      </c>
      <c r="K2696" t="s">
        <v>2465</v>
      </c>
      <c r="L2696" s="11">
        <v>44778</v>
      </c>
      <c r="M2696" s="11">
        <v>44778</v>
      </c>
      <c r="N2696" s="11">
        <v>44902</v>
      </c>
      <c r="O2696" t="s">
        <v>2458</v>
      </c>
      <c r="P2696" t="s">
        <v>2012</v>
      </c>
      <c r="Q2696" t="s">
        <v>2459</v>
      </c>
      <c r="R2696" s="12">
        <v>1738000</v>
      </c>
      <c r="S2696" t="s">
        <v>2460</v>
      </c>
      <c r="T2696" t="s">
        <v>2461</v>
      </c>
      <c r="U2696" t="s">
        <v>2466</v>
      </c>
      <c r="W2696" t="s">
        <v>9573</v>
      </c>
    </row>
    <row r="2697" spans="1:23" x14ac:dyDescent="0.25">
      <c r="A2697" t="s">
        <v>9576</v>
      </c>
      <c r="B2697" t="s">
        <v>9577</v>
      </c>
      <c r="C2697" t="s">
        <v>289</v>
      </c>
      <c r="D2697" t="s">
        <v>9578</v>
      </c>
      <c r="E2697" t="s">
        <v>109</v>
      </c>
      <c r="F2697" t="s">
        <v>107</v>
      </c>
      <c r="G2697" t="s">
        <v>26</v>
      </c>
      <c r="H2697" t="s">
        <v>1133</v>
      </c>
      <c r="I2697" t="s">
        <v>2455</v>
      </c>
      <c r="J2697" t="s">
        <v>2456</v>
      </c>
      <c r="K2697" t="s">
        <v>2465</v>
      </c>
      <c r="L2697" s="11">
        <v>44774</v>
      </c>
      <c r="M2697" s="11">
        <v>44774</v>
      </c>
      <c r="N2697" s="11">
        <v>44895</v>
      </c>
      <c r="O2697" t="s">
        <v>2458</v>
      </c>
      <c r="P2697" t="s">
        <v>2012</v>
      </c>
      <c r="Q2697" t="s">
        <v>2459</v>
      </c>
      <c r="R2697" s="12">
        <v>2250000</v>
      </c>
      <c r="S2697" t="s">
        <v>2479</v>
      </c>
      <c r="T2697" t="s">
        <v>2480</v>
      </c>
      <c r="U2697" t="s">
        <v>2466</v>
      </c>
      <c r="W2697">
        <v>76168247</v>
      </c>
    </row>
    <row r="2698" spans="1:23" x14ac:dyDescent="0.25">
      <c r="A2698" t="s">
        <v>9579</v>
      </c>
      <c r="B2698" t="s">
        <v>9580</v>
      </c>
      <c r="C2698" t="s">
        <v>693</v>
      </c>
      <c r="D2698" t="s">
        <v>9581</v>
      </c>
      <c r="E2698" t="s">
        <v>1350</v>
      </c>
      <c r="F2698" t="s">
        <v>1348</v>
      </c>
      <c r="G2698" t="s">
        <v>1349</v>
      </c>
      <c r="H2698" t="s">
        <v>2091</v>
      </c>
      <c r="I2698" t="s">
        <v>2455</v>
      </c>
      <c r="J2698" t="s">
        <v>2456</v>
      </c>
      <c r="K2698" t="s">
        <v>2465</v>
      </c>
      <c r="L2698" s="11">
        <v>44778</v>
      </c>
      <c r="M2698" s="11">
        <v>44778</v>
      </c>
      <c r="N2698" s="11">
        <v>44926</v>
      </c>
      <c r="O2698" t="s">
        <v>2458</v>
      </c>
      <c r="P2698" t="s">
        <v>2012</v>
      </c>
      <c r="Q2698" t="s">
        <v>2459</v>
      </c>
      <c r="R2698" s="12">
        <v>1738000</v>
      </c>
      <c r="S2698" t="s">
        <v>2470</v>
      </c>
      <c r="T2698" t="s">
        <v>2471</v>
      </c>
      <c r="U2698" t="s">
        <v>2466</v>
      </c>
      <c r="W2698" t="s">
        <v>9582</v>
      </c>
    </row>
    <row r="2699" spans="1:23" x14ac:dyDescent="0.25">
      <c r="A2699" t="s">
        <v>9583</v>
      </c>
      <c r="B2699" t="s">
        <v>9584</v>
      </c>
      <c r="C2699" t="s">
        <v>289</v>
      </c>
      <c r="D2699" t="s">
        <v>9585</v>
      </c>
      <c r="E2699" t="s">
        <v>1350</v>
      </c>
      <c r="F2699" t="s">
        <v>1348</v>
      </c>
      <c r="G2699" t="s">
        <v>1349</v>
      </c>
      <c r="H2699" t="s">
        <v>2091</v>
      </c>
      <c r="I2699" t="s">
        <v>2455</v>
      </c>
      <c r="J2699" t="s">
        <v>2456</v>
      </c>
      <c r="K2699" t="s">
        <v>2457</v>
      </c>
      <c r="L2699" s="11">
        <v>44777</v>
      </c>
      <c r="M2699" s="11">
        <v>44777</v>
      </c>
      <c r="N2699" s="11">
        <v>45170</v>
      </c>
      <c r="O2699" t="s">
        <v>2458</v>
      </c>
      <c r="P2699" t="s">
        <v>2012</v>
      </c>
      <c r="Q2699" t="s">
        <v>2459</v>
      </c>
      <c r="R2699" s="12">
        <v>1738000</v>
      </c>
      <c r="S2699" t="s">
        <v>2479</v>
      </c>
      <c r="T2699" t="s">
        <v>2480</v>
      </c>
      <c r="U2699" t="s">
        <v>2466</v>
      </c>
      <c r="W2699" t="s">
        <v>9586</v>
      </c>
    </row>
    <row r="2700" spans="1:23" x14ac:dyDescent="0.25">
      <c r="A2700" t="s">
        <v>9587</v>
      </c>
      <c r="B2700" t="s">
        <v>9588</v>
      </c>
      <c r="C2700" t="s">
        <v>9589</v>
      </c>
      <c r="D2700" t="s">
        <v>9590</v>
      </c>
      <c r="E2700" t="s">
        <v>1350</v>
      </c>
      <c r="F2700" t="s">
        <v>1348</v>
      </c>
      <c r="G2700" t="s">
        <v>1349</v>
      </c>
      <c r="H2700" t="s">
        <v>1558</v>
      </c>
      <c r="I2700" t="s">
        <v>2455</v>
      </c>
      <c r="J2700" t="s">
        <v>2456</v>
      </c>
      <c r="K2700" t="s">
        <v>2465</v>
      </c>
      <c r="L2700" s="11">
        <v>44777</v>
      </c>
      <c r="M2700" s="11">
        <v>44777</v>
      </c>
      <c r="N2700" s="11">
        <v>44784</v>
      </c>
      <c r="O2700" t="s">
        <v>2458</v>
      </c>
      <c r="P2700" t="s">
        <v>2012</v>
      </c>
      <c r="Q2700" t="s">
        <v>2459</v>
      </c>
      <c r="R2700" s="12">
        <v>2158000</v>
      </c>
      <c r="S2700" t="s">
        <v>2460</v>
      </c>
      <c r="T2700" t="s">
        <v>2461</v>
      </c>
      <c r="U2700" t="s">
        <v>2466</v>
      </c>
      <c r="W2700" t="s">
        <v>9591</v>
      </c>
    </row>
    <row r="2701" spans="1:23" x14ac:dyDescent="0.25">
      <c r="A2701" t="s">
        <v>9592</v>
      </c>
      <c r="B2701" t="s">
        <v>9593</v>
      </c>
      <c r="C2701" t="s">
        <v>45</v>
      </c>
      <c r="D2701" t="s">
        <v>1726</v>
      </c>
      <c r="E2701" t="s">
        <v>56</v>
      </c>
      <c r="F2701" t="s">
        <v>55</v>
      </c>
      <c r="G2701" t="s">
        <v>26</v>
      </c>
      <c r="H2701" t="s">
        <v>15</v>
      </c>
      <c r="I2701" t="s">
        <v>2455</v>
      </c>
      <c r="J2701" t="s">
        <v>2456</v>
      </c>
      <c r="K2701" t="s">
        <v>2465</v>
      </c>
      <c r="L2701" s="11">
        <v>44776</v>
      </c>
      <c r="M2701" s="11">
        <v>44776</v>
      </c>
      <c r="N2701" s="11">
        <v>44834</v>
      </c>
      <c r="O2701" t="s">
        <v>2458</v>
      </c>
      <c r="P2701" t="s">
        <v>2012</v>
      </c>
      <c r="Q2701" t="s">
        <v>2459</v>
      </c>
      <c r="R2701" s="12">
        <v>2250000</v>
      </c>
      <c r="S2701" t="s">
        <v>2460</v>
      </c>
      <c r="T2701" t="s">
        <v>2461</v>
      </c>
      <c r="U2701" t="s">
        <v>2466</v>
      </c>
      <c r="W2701" t="s">
        <v>9594</v>
      </c>
    </row>
    <row r="2702" spans="1:23" x14ac:dyDescent="0.25">
      <c r="A2702" t="s">
        <v>9595</v>
      </c>
      <c r="B2702" t="s">
        <v>9596</v>
      </c>
      <c r="C2702" t="s">
        <v>943</v>
      </c>
      <c r="D2702" t="s">
        <v>9009</v>
      </c>
      <c r="E2702" t="s">
        <v>989</v>
      </c>
      <c r="F2702" t="s">
        <v>988</v>
      </c>
      <c r="G2702" t="s">
        <v>26</v>
      </c>
      <c r="H2702" t="s">
        <v>106</v>
      </c>
      <c r="I2702" t="s">
        <v>2455</v>
      </c>
      <c r="J2702" t="s">
        <v>2456</v>
      </c>
      <c r="K2702" t="s">
        <v>2465</v>
      </c>
      <c r="L2702" s="11">
        <v>44776</v>
      </c>
      <c r="M2702" s="11">
        <v>44776</v>
      </c>
      <c r="N2702" s="11">
        <v>44804</v>
      </c>
      <c r="O2702" t="s">
        <v>2458</v>
      </c>
      <c r="P2702" t="s">
        <v>2012</v>
      </c>
      <c r="Q2702" t="s">
        <v>2459</v>
      </c>
      <c r="R2702" s="12">
        <v>2975000</v>
      </c>
      <c r="S2702" t="s">
        <v>2460</v>
      </c>
      <c r="T2702" t="s">
        <v>2461</v>
      </c>
      <c r="U2702" t="s">
        <v>2466</v>
      </c>
      <c r="W2702" t="s">
        <v>9597</v>
      </c>
    </row>
    <row r="2703" spans="1:23" x14ac:dyDescent="0.25">
      <c r="A2703" t="s">
        <v>9598</v>
      </c>
      <c r="B2703" t="s">
        <v>9599</v>
      </c>
      <c r="C2703" t="s">
        <v>9600</v>
      </c>
      <c r="D2703" t="s">
        <v>9009</v>
      </c>
      <c r="E2703" t="s">
        <v>989</v>
      </c>
      <c r="F2703" t="s">
        <v>988</v>
      </c>
      <c r="G2703" t="s">
        <v>26</v>
      </c>
      <c r="H2703" t="s">
        <v>656</v>
      </c>
      <c r="I2703" t="s">
        <v>2455</v>
      </c>
      <c r="J2703" t="s">
        <v>2456</v>
      </c>
      <c r="K2703" t="s">
        <v>2012</v>
      </c>
      <c r="L2703" s="11">
        <v>44775</v>
      </c>
      <c r="M2703" s="11">
        <v>44775</v>
      </c>
      <c r="N2703" s="11">
        <v>44926</v>
      </c>
      <c r="O2703" t="s">
        <v>2458</v>
      </c>
      <c r="P2703" t="s">
        <v>2012</v>
      </c>
      <c r="Q2703" t="s">
        <v>2459</v>
      </c>
      <c r="R2703" s="12">
        <v>4530000</v>
      </c>
      <c r="S2703" t="s">
        <v>2460</v>
      </c>
      <c r="T2703" t="s">
        <v>2461</v>
      </c>
      <c r="U2703" t="s">
        <v>2466</v>
      </c>
    </row>
    <row r="2704" spans="1:23" x14ac:dyDescent="0.25">
      <c r="A2704" t="s">
        <v>9601</v>
      </c>
      <c r="B2704" t="s">
        <v>9602</v>
      </c>
      <c r="C2704" t="s">
        <v>402</v>
      </c>
      <c r="D2704" t="s">
        <v>648</v>
      </c>
      <c r="E2704" t="s">
        <v>989</v>
      </c>
      <c r="F2704" t="s">
        <v>988</v>
      </c>
      <c r="G2704" t="s">
        <v>26</v>
      </c>
      <c r="H2704" t="s">
        <v>533</v>
      </c>
      <c r="I2704" t="s">
        <v>2455</v>
      </c>
      <c r="J2704" t="s">
        <v>2456</v>
      </c>
      <c r="K2704" t="s">
        <v>2465</v>
      </c>
      <c r="L2704" s="11">
        <v>44774</v>
      </c>
      <c r="M2704" s="11">
        <v>44774</v>
      </c>
      <c r="N2704" s="11">
        <v>44795</v>
      </c>
      <c r="O2704" t="s">
        <v>2458</v>
      </c>
      <c r="P2704" t="s">
        <v>2012</v>
      </c>
      <c r="Q2704" t="s">
        <v>2459</v>
      </c>
      <c r="R2704" s="12">
        <v>2645000</v>
      </c>
      <c r="S2704" t="s">
        <v>2460</v>
      </c>
      <c r="T2704" t="s">
        <v>2461</v>
      </c>
      <c r="U2704" t="s">
        <v>2466</v>
      </c>
      <c r="W2704" t="s">
        <v>9603</v>
      </c>
    </row>
    <row r="2705" spans="1:23" x14ac:dyDescent="0.25">
      <c r="A2705" t="s">
        <v>9604</v>
      </c>
      <c r="B2705" t="s">
        <v>9605</v>
      </c>
      <c r="C2705" t="s">
        <v>9606</v>
      </c>
      <c r="D2705" t="s">
        <v>9607</v>
      </c>
      <c r="E2705" t="s">
        <v>125</v>
      </c>
      <c r="F2705" t="s">
        <v>124</v>
      </c>
      <c r="G2705" t="s">
        <v>26</v>
      </c>
      <c r="H2705" t="s">
        <v>80</v>
      </c>
      <c r="I2705" t="s">
        <v>2455</v>
      </c>
      <c r="J2705" t="s">
        <v>2456</v>
      </c>
      <c r="K2705" t="s">
        <v>2465</v>
      </c>
      <c r="L2705" s="11">
        <v>44764</v>
      </c>
      <c r="M2705" s="11">
        <v>44764</v>
      </c>
      <c r="N2705" s="11">
        <v>44834</v>
      </c>
      <c r="O2705" t="s">
        <v>2458</v>
      </c>
      <c r="P2705" t="s">
        <v>2012</v>
      </c>
      <c r="Q2705" t="s">
        <v>2459</v>
      </c>
      <c r="R2705" s="12">
        <v>3030000</v>
      </c>
      <c r="S2705" t="s">
        <v>2460</v>
      </c>
      <c r="T2705" t="s">
        <v>2461</v>
      </c>
      <c r="U2705" t="s">
        <v>2466</v>
      </c>
      <c r="W2705" t="s">
        <v>9608</v>
      </c>
    </row>
    <row r="2706" spans="1:23" x14ac:dyDescent="0.25">
      <c r="A2706" t="s">
        <v>9609</v>
      </c>
      <c r="B2706" t="s">
        <v>9610</v>
      </c>
      <c r="C2706" t="s">
        <v>89</v>
      </c>
      <c r="D2706" t="s">
        <v>2412</v>
      </c>
      <c r="E2706" t="s">
        <v>1350</v>
      </c>
      <c r="F2706" t="s">
        <v>1348</v>
      </c>
      <c r="G2706" t="s">
        <v>1349</v>
      </c>
      <c r="H2706" t="s">
        <v>2055</v>
      </c>
      <c r="I2706" t="s">
        <v>2455</v>
      </c>
      <c r="J2706" t="s">
        <v>2456</v>
      </c>
      <c r="K2706" t="s">
        <v>2457</v>
      </c>
      <c r="L2706" s="11">
        <v>44768</v>
      </c>
      <c r="M2706" s="11">
        <v>44768</v>
      </c>
      <c r="N2706" s="11">
        <v>45808</v>
      </c>
      <c r="O2706" t="s">
        <v>2458</v>
      </c>
      <c r="P2706" t="s">
        <v>2881</v>
      </c>
      <c r="Q2706" t="s">
        <v>2459</v>
      </c>
      <c r="R2706" s="12">
        <v>1975000</v>
      </c>
      <c r="S2706" t="s">
        <v>2460</v>
      </c>
      <c r="T2706" t="s">
        <v>2461</v>
      </c>
      <c r="U2706" t="s">
        <v>2466</v>
      </c>
      <c r="W2706">
        <v>96178837137</v>
      </c>
    </row>
    <row r="2707" spans="1:23" x14ac:dyDescent="0.25">
      <c r="A2707" t="s">
        <v>9611</v>
      </c>
      <c r="B2707" t="s">
        <v>9612</v>
      </c>
      <c r="C2707" t="s">
        <v>46</v>
      </c>
      <c r="D2707" t="s">
        <v>7761</v>
      </c>
      <c r="E2707" t="s">
        <v>1350</v>
      </c>
      <c r="F2707" t="s">
        <v>1348</v>
      </c>
      <c r="G2707" t="s">
        <v>1349</v>
      </c>
      <c r="H2707" t="s">
        <v>2091</v>
      </c>
      <c r="I2707" t="s">
        <v>2455</v>
      </c>
      <c r="J2707" t="s">
        <v>2456</v>
      </c>
      <c r="K2707" t="s">
        <v>2457</v>
      </c>
      <c r="L2707" s="11">
        <v>44769</v>
      </c>
      <c r="M2707" s="11">
        <v>44769</v>
      </c>
      <c r="N2707" s="11">
        <v>44819</v>
      </c>
      <c r="O2707" t="s">
        <v>2458</v>
      </c>
      <c r="P2707" t="s">
        <v>2012</v>
      </c>
      <c r="Q2707" t="s">
        <v>2459</v>
      </c>
      <c r="R2707" s="12">
        <v>1738000</v>
      </c>
      <c r="S2707" t="s">
        <v>2470</v>
      </c>
      <c r="T2707" t="s">
        <v>2471</v>
      </c>
      <c r="U2707" t="s">
        <v>2466</v>
      </c>
      <c r="W2707" t="s">
        <v>9613</v>
      </c>
    </row>
    <row r="2708" spans="1:23" x14ac:dyDescent="0.25">
      <c r="A2708" t="s">
        <v>9614</v>
      </c>
      <c r="B2708" t="s">
        <v>9615</v>
      </c>
      <c r="C2708" t="s">
        <v>3352</v>
      </c>
      <c r="D2708" t="s">
        <v>3808</v>
      </c>
      <c r="E2708" t="s">
        <v>1350</v>
      </c>
      <c r="F2708" t="s">
        <v>1348</v>
      </c>
      <c r="G2708" t="s">
        <v>1349</v>
      </c>
      <c r="H2708" t="s">
        <v>1251</v>
      </c>
      <c r="I2708" t="s">
        <v>2455</v>
      </c>
      <c r="J2708" t="s">
        <v>2456</v>
      </c>
      <c r="K2708" t="s">
        <v>2465</v>
      </c>
      <c r="L2708" s="11">
        <v>44767</v>
      </c>
      <c r="M2708" s="11">
        <v>44767</v>
      </c>
      <c r="N2708" s="11">
        <v>44806</v>
      </c>
      <c r="O2708" t="s">
        <v>2458</v>
      </c>
      <c r="P2708" t="s">
        <v>2012</v>
      </c>
      <c r="Q2708" t="s">
        <v>2459</v>
      </c>
      <c r="R2708" s="12">
        <v>1738000</v>
      </c>
      <c r="S2708" t="s">
        <v>2479</v>
      </c>
      <c r="T2708" t="s">
        <v>2480</v>
      </c>
      <c r="U2708" t="s">
        <v>2466</v>
      </c>
      <c r="W2708" t="s">
        <v>9616</v>
      </c>
    </row>
    <row r="2709" spans="1:23" x14ac:dyDescent="0.25">
      <c r="A2709" t="s">
        <v>9617</v>
      </c>
      <c r="B2709" t="s">
        <v>9618</v>
      </c>
      <c r="C2709" t="s">
        <v>9570</v>
      </c>
      <c r="D2709" t="s">
        <v>4011</v>
      </c>
      <c r="E2709" t="s">
        <v>1350</v>
      </c>
      <c r="F2709" t="s">
        <v>1348</v>
      </c>
      <c r="G2709" t="s">
        <v>1349</v>
      </c>
      <c r="H2709" t="s">
        <v>1251</v>
      </c>
      <c r="I2709" t="s">
        <v>2455</v>
      </c>
      <c r="J2709" t="s">
        <v>2456</v>
      </c>
      <c r="K2709" t="s">
        <v>2465</v>
      </c>
      <c r="L2709" s="11">
        <v>44896</v>
      </c>
      <c r="M2709" s="11">
        <v>44774</v>
      </c>
      <c r="N2709" s="11">
        <v>45706</v>
      </c>
      <c r="O2709" t="s">
        <v>2458</v>
      </c>
      <c r="P2709" t="s">
        <v>2881</v>
      </c>
      <c r="Q2709" t="s">
        <v>2459</v>
      </c>
      <c r="R2709" s="12">
        <v>1738000</v>
      </c>
      <c r="S2709" t="s">
        <v>2460</v>
      </c>
      <c r="T2709" t="s">
        <v>2461</v>
      </c>
      <c r="U2709" t="s">
        <v>2462</v>
      </c>
      <c r="V2709" t="s">
        <v>9619</v>
      </c>
      <c r="W2709">
        <v>96176081079</v>
      </c>
    </row>
    <row r="2710" spans="1:23" x14ac:dyDescent="0.25">
      <c r="A2710" t="s">
        <v>1880</v>
      </c>
      <c r="B2710" t="s">
        <v>9620</v>
      </c>
      <c r="C2710" t="s">
        <v>937</v>
      </c>
      <c r="D2710" t="s">
        <v>524</v>
      </c>
      <c r="E2710" t="s">
        <v>308</v>
      </c>
      <c r="F2710" t="s">
        <v>307</v>
      </c>
      <c r="G2710" t="s">
        <v>26</v>
      </c>
      <c r="H2710" t="s">
        <v>80</v>
      </c>
      <c r="I2710" t="s">
        <v>2464</v>
      </c>
      <c r="J2710" t="s">
        <v>2456</v>
      </c>
      <c r="K2710" t="s">
        <v>2465</v>
      </c>
      <c r="L2710" s="11">
        <v>44896</v>
      </c>
      <c r="M2710" s="11">
        <v>44769</v>
      </c>
      <c r="O2710" t="s">
        <v>2459</v>
      </c>
      <c r="P2710" t="s">
        <v>3001</v>
      </c>
      <c r="Q2710" t="s">
        <v>2459</v>
      </c>
      <c r="R2710" s="12">
        <v>2250000</v>
      </c>
      <c r="S2710" t="s">
        <v>2460</v>
      </c>
      <c r="T2710" t="s">
        <v>2461</v>
      </c>
      <c r="U2710" t="s">
        <v>2462</v>
      </c>
      <c r="V2710" t="s">
        <v>9621</v>
      </c>
      <c r="W2710">
        <v>96176093851</v>
      </c>
    </row>
    <row r="2711" spans="1:23" x14ac:dyDescent="0.25">
      <c r="A2711" t="s">
        <v>9622</v>
      </c>
      <c r="B2711" t="s">
        <v>9623</v>
      </c>
      <c r="C2711" t="s">
        <v>94</v>
      </c>
      <c r="D2711" t="s">
        <v>276</v>
      </c>
      <c r="E2711" t="s">
        <v>56</v>
      </c>
      <c r="F2711" t="s">
        <v>55</v>
      </c>
      <c r="G2711" t="s">
        <v>18</v>
      </c>
      <c r="H2711" t="s">
        <v>15</v>
      </c>
      <c r="I2711" t="s">
        <v>2455</v>
      </c>
      <c r="J2711" t="s">
        <v>2456</v>
      </c>
      <c r="K2711" t="s">
        <v>2465</v>
      </c>
      <c r="L2711" s="11">
        <v>44774</v>
      </c>
      <c r="M2711" s="11">
        <v>44774</v>
      </c>
      <c r="N2711" s="11">
        <v>45393</v>
      </c>
      <c r="O2711" t="s">
        <v>2458</v>
      </c>
      <c r="P2711" t="s">
        <v>2012</v>
      </c>
      <c r="Q2711" t="s">
        <v>2459</v>
      </c>
      <c r="R2711" s="12">
        <v>2250000</v>
      </c>
      <c r="S2711" t="s">
        <v>2460</v>
      </c>
      <c r="T2711" t="s">
        <v>2461</v>
      </c>
      <c r="U2711" t="s">
        <v>2466</v>
      </c>
      <c r="W2711">
        <v>71123607</v>
      </c>
    </row>
    <row r="2712" spans="1:23" x14ac:dyDescent="0.25">
      <c r="A2712" t="s">
        <v>9624</v>
      </c>
      <c r="B2712" t="s">
        <v>9625</v>
      </c>
      <c r="C2712" t="s">
        <v>94</v>
      </c>
      <c r="D2712" t="s">
        <v>615</v>
      </c>
      <c r="E2712" t="s">
        <v>56</v>
      </c>
      <c r="F2712" t="s">
        <v>55</v>
      </c>
      <c r="G2712" t="s">
        <v>26</v>
      </c>
      <c r="H2712" t="s">
        <v>15</v>
      </c>
      <c r="I2712" t="s">
        <v>2455</v>
      </c>
      <c r="J2712" t="s">
        <v>2456</v>
      </c>
      <c r="K2712" t="s">
        <v>2465</v>
      </c>
      <c r="L2712" s="11">
        <v>44774</v>
      </c>
      <c r="M2712" s="11">
        <v>44774</v>
      </c>
      <c r="N2712" s="11">
        <v>44834</v>
      </c>
      <c r="O2712" t="s">
        <v>2458</v>
      </c>
      <c r="P2712" t="s">
        <v>2012</v>
      </c>
      <c r="Q2712" t="s">
        <v>2459</v>
      </c>
      <c r="R2712" s="12">
        <v>2250000</v>
      </c>
      <c r="S2712" t="s">
        <v>2460</v>
      </c>
      <c r="T2712" t="s">
        <v>2461</v>
      </c>
      <c r="U2712" t="s">
        <v>2466</v>
      </c>
      <c r="W2712" t="s">
        <v>9626</v>
      </c>
    </row>
    <row r="2713" spans="1:23" x14ac:dyDescent="0.25">
      <c r="A2713" t="s">
        <v>1882</v>
      </c>
      <c r="B2713" t="s">
        <v>9627</v>
      </c>
      <c r="C2713" t="s">
        <v>289</v>
      </c>
      <c r="D2713" t="s">
        <v>1177</v>
      </c>
      <c r="E2713" t="s">
        <v>246</v>
      </c>
      <c r="F2713" t="s">
        <v>245</v>
      </c>
      <c r="G2713" t="s">
        <v>26</v>
      </c>
      <c r="H2713" t="s">
        <v>1524</v>
      </c>
      <c r="I2713" t="s">
        <v>2464</v>
      </c>
      <c r="J2713" t="s">
        <v>2456</v>
      </c>
      <c r="K2713" t="s">
        <v>2465</v>
      </c>
      <c r="L2713" s="11">
        <v>44896</v>
      </c>
      <c r="M2713" s="11">
        <v>44774</v>
      </c>
      <c r="O2713" t="s">
        <v>2459</v>
      </c>
      <c r="P2713" t="s">
        <v>3001</v>
      </c>
      <c r="Q2713" t="s">
        <v>2459</v>
      </c>
      <c r="R2713" s="12">
        <v>2250000</v>
      </c>
      <c r="S2713" t="s">
        <v>2460</v>
      </c>
      <c r="T2713" t="s">
        <v>2461</v>
      </c>
      <c r="U2713" t="s">
        <v>2462</v>
      </c>
      <c r="V2713" t="s">
        <v>9628</v>
      </c>
      <c r="W2713">
        <v>96176389670</v>
      </c>
    </row>
    <row r="2714" spans="1:23" x14ac:dyDescent="0.25">
      <c r="A2714" t="s">
        <v>9629</v>
      </c>
      <c r="B2714" t="s">
        <v>9630</v>
      </c>
      <c r="C2714" t="s">
        <v>9631</v>
      </c>
      <c r="D2714" t="s">
        <v>9632</v>
      </c>
      <c r="E2714" t="s">
        <v>574</v>
      </c>
      <c r="F2714" t="s">
        <v>572</v>
      </c>
      <c r="G2714" t="s">
        <v>26</v>
      </c>
      <c r="H2714" t="s">
        <v>1623</v>
      </c>
      <c r="I2714" t="s">
        <v>2455</v>
      </c>
      <c r="J2714" t="s">
        <v>2456</v>
      </c>
      <c r="K2714" t="s">
        <v>2465</v>
      </c>
      <c r="L2714" s="11">
        <v>44743</v>
      </c>
      <c r="M2714" s="11">
        <v>44743</v>
      </c>
      <c r="N2714" s="11">
        <v>44927</v>
      </c>
      <c r="O2714" t="s">
        <v>2458</v>
      </c>
      <c r="P2714" t="s">
        <v>2012</v>
      </c>
      <c r="Q2714" t="s">
        <v>2459</v>
      </c>
      <c r="R2714">
        <v>1</v>
      </c>
      <c r="S2714" t="s">
        <v>2479</v>
      </c>
      <c r="T2714" t="s">
        <v>2480</v>
      </c>
      <c r="U2714" t="s">
        <v>2466</v>
      </c>
    </row>
    <row r="2715" spans="1:23" x14ac:dyDescent="0.25">
      <c r="A2715" t="s">
        <v>9633</v>
      </c>
      <c r="B2715" t="s">
        <v>9634</v>
      </c>
      <c r="C2715" t="s">
        <v>97</v>
      </c>
      <c r="D2715" t="s">
        <v>8250</v>
      </c>
      <c r="E2715" t="s">
        <v>574</v>
      </c>
      <c r="F2715" t="s">
        <v>572</v>
      </c>
      <c r="G2715" t="s">
        <v>26</v>
      </c>
      <c r="H2715" t="s">
        <v>1623</v>
      </c>
      <c r="I2715" t="s">
        <v>2455</v>
      </c>
      <c r="J2715" t="s">
        <v>2456</v>
      </c>
      <c r="K2715" t="s">
        <v>2457</v>
      </c>
      <c r="L2715" s="11">
        <v>44743</v>
      </c>
      <c r="M2715" s="11">
        <v>44743</v>
      </c>
      <c r="N2715" s="11">
        <v>44927</v>
      </c>
      <c r="O2715" t="s">
        <v>2458</v>
      </c>
      <c r="P2715" t="s">
        <v>2012</v>
      </c>
      <c r="Q2715" t="s">
        <v>2459</v>
      </c>
      <c r="R2715">
        <v>1</v>
      </c>
      <c r="S2715" t="s">
        <v>2460</v>
      </c>
      <c r="T2715" t="s">
        <v>2461</v>
      </c>
      <c r="U2715" t="s">
        <v>2466</v>
      </c>
    </row>
    <row r="2716" spans="1:23" x14ac:dyDescent="0.25">
      <c r="A2716" t="s">
        <v>9635</v>
      </c>
      <c r="B2716" t="s">
        <v>9636</v>
      </c>
      <c r="C2716" t="s">
        <v>463</v>
      </c>
      <c r="D2716" t="s">
        <v>9637</v>
      </c>
      <c r="E2716" t="s">
        <v>574</v>
      </c>
      <c r="F2716" t="s">
        <v>572</v>
      </c>
      <c r="G2716" t="s">
        <v>26</v>
      </c>
      <c r="H2716" t="s">
        <v>1623</v>
      </c>
      <c r="I2716" t="s">
        <v>2455</v>
      </c>
      <c r="J2716" t="s">
        <v>2456</v>
      </c>
      <c r="K2716" t="s">
        <v>2457</v>
      </c>
      <c r="L2716" s="11">
        <v>44750</v>
      </c>
      <c r="M2716" s="11">
        <v>44743</v>
      </c>
      <c r="N2716" s="11">
        <v>44927</v>
      </c>
      <c r="O2716" t="s">
        <v>2458</v>
      </c>
      <c r="P2716" t="s">
        <v>2012</v>
      </c>
      <c r="Q2716" t="s">
        <v>2459</v>
      </c>
      <c r="R2716">
        <v>1</v>
      </c>
      <c r="S2716" t="s">
        <v>2460</v>
      </c>
      <c r="T2716" t="s">
        <v>2461</v>
      </c>
      <c r="U2716" t="s">
        <v>2466</v>
      </c>
    </row>
    <row r="2717" spans="1:23" x14ac:dyDescent="0.25">
      <c r="A2717" t="s">
        <v>9638</v>
      </c>
      <c r="B2717" t="s">
        <v>9639</v>
      </c>
      <c r="C2717" t="s">
        <v>303</v>
      </c>
      <c r="D2717" t="s">
        <v>4192</v>
      </c>
      <c r="E2717" t="s">
        <v>574</v>
      </c>
      <c r="F2717" t="s">
        <v>572</v>
      </c>
      <c r="G2717" t="s">
        <v>26</v>
      </c>
      <c r="H2717" t="s">
        <v>1623</v>
      </c>
      <c r="I2717" t="s">
        <v>2455</v>
      </c>
      <c r="J2717" t="s">
        <v>2456</v>
      </c>
      <c r="K2717" t="s">
        <v>2457</v>
      </c>
      <c r="L2717" s="11">
        <v>44743</v>
      </c>
      <c r="M2717" s="11">
        <v>44743</v>
      </c>
      <c r="N2717" s="11">
        <v>44927</v>
      </c>
      <c r="O2717" t="s">
        <v>2458</v>
      </c>
      <c r="P2717" t="s">
        <v>2012</v>
      </c>
      <c r="Q2717" t="s">
        <v>2459</v>
      </c>
      <c r="R2717">
        <v>1</v>
      </c>
      <c r="S2717" t="s">
        <v>2460</v>
      </c>
      <c r="T2717" t="s">
        <v>2461</v>
      </c>
      <c r="U2717" t="s">
        <v>2466</v>
      </c>
    </row>
    <row r="2718" spans="1:23" x14ac:dyDescent="0.25">
      <c r="A2718" t="s">
        <v>9640</v>
      </c>
      <c r="B2718" t="s">
        <v>9641</v>
      </c>
      <c r="C2718" t="s">
        <v>58</v>
      </c>
      <c r="D2718" t="s">
        <v>7215</v>
      </c>
      <c r="E2718" t="s">
        <v>574</v>
      </c>
      <c r="F2718" t="s">
        <v>572</v>
      </c>
      <c r="G2718" t="s">
        <v>573</v>
      </c>
      <c r="H2718" t="s">
        <v>1623</v>
      </c>
      <c r="I2718" t="s">
        <v>2455</v>
      </c>
      <c r="J2718" t="s">
        <v>2664</v>
      </c>
      <c r="K2718" t="s">
        <v>2465</v>
      </c>
      <c r="L2718" s="11">
        <v>44743</v>
      </c>
      <c r="M2718" s="11">
        <v>44743</v>
      </c>
      <c r="N2718" s="11">
        <v>45706</v>
      </c>
      <c r="O2718" t="s">
        <v>2458</v>
      </c>
      <c r="P2718" t="s">
        <v>2012</v>
      </c>
      <c r="Q2718" t="s">
        <v>2459</v>
      </c>
      <c r="R2718">
        <v>1</v>
      </c>
      <c r="S2718" t="s">
        <v>2460</v>
      </c>
      <c r="T2718" t="s">
        <v>2461</v>
      </c>
      <c r="U2718" t="s">
        <v>2466</v>
      </c>
      <c r="W2718">
        <v>96176996507</v>
      </c>
    </row>
    <row r="2719" spans="1:23" x14ac:dyDescent="0.25">
      <c r="A2719" t="s">
        <v>9642</v>
      </c>
      <c r="B2719" t="s">
        <v>9643</v>
      </c>
      <c r="C2719" t="s">
        <v>94</v>
      </c>
      <c r="D2719" t="s">
        <v>857</v>
      </c>
      <c r="E2719" t="s">
        <v>574</v>
      </c>
      <c r="F2719" t="s">
        <v>572</v>
      </c>
      <c r="G2719" t="s">
        <v>26</v>
      </c>
      <c r="H2719" t="s">
        <v>1623</v>
      </c>
      <c r="I2719" t="s">
        <v>2455</v>
      </c>
      <c r="J2719" t="s">
        <v>2456</v>
      </c>
      <c r="K2719" t="s">
        <v>2465</v>
      </c>
      <c r="L2719" s="11">
        <v>44743</v>
      </c>
      <c r="M2719" s="11">
        <v>44743</v>
      </c>
      <c r="N2719" s="11">
        <v>44927</v>
      </c>
      <c r="O2719" t="s">
        <v>2458</v>
      </c>
      <c r="P2719" t="s">
        <v>2012</v>
      </c>
      <c r="Q2719" t="s">
        <v>2459</v>
      </c>
      <c r="R2719">
        <v>1</v>
      </c>
      <c r="S2719" t="s">
        <v>2460</v>
      </c>
      <c r="T2719" t="s">
        <v>2461</v>
      </c>
      <c r="U2719" t="s">
        <v>2466</v>
      </c>
    </row>
    <row r="2720" spans="1:23" x14ac:dyDescent="0.25">
      <c r="A2720" t="s">
        <v>9644</v>
      </c>
      <c r="B2720" t="s">
        <v>9645</v>
      </c>
      <c r="C2720" t="s">
        <v>564</v>
      </c>
      <c r="D2720" t="s">
        <v>397</v>
      </c>
      <c r="E2720" t="s">
        <v>6693</v>
      </c>
      <c r="F2720" t="s">
        <v>6694</v>
      </c>
      <c r="G2720" t="s">
        <v>26</v>
      </c>
      <c r="H2720" t="s">
        <v>1646</v>
      </c>
      <c r="I2720" t="s">
        <v>2455</v>
      </c>
      <c r="J2720" t="s">
        <v>2456</v>
      </c>
      <c r="K2720" t="s">
        <v>2465</v>
      </c>
      <c r="L2720" s="11">
        <v>44743</v>
      </c>
      <c r="M2720" s="11">
        <v>44743</v>
      </c>
      <c r="N2720" s="11">
        <v>45108</v>
      </c>
      <c r="O2720" t="s">
        <v>2458</v>
      </c>
      <c r="P2720" t="s">
        <v>2012</v>
      </c>
      <c r="Q2720" t="s">
        <v>2459</v>
      </c>
      <c r="R2720">
        <v>1</v>
      </c>
      <c r="S2720" t="s">
        <v>2460</v>
      </c>
      <c r="T2720" t="s">
        <v>2461</v>
      </c>
      <c r="U2720" t="s">
        <v>2466</v>
      </c>
      <c r="W2720">
        <v>81281929</v>
      </c>
    </row>
    <row r="2721" spans="1:23" x14ac:dyDescent="0.25">
      <c r="A2721" t="s">
        <v>9646</v>
      </c>
      <c r="B2721" t="s">
        <v>9647</v>
      </c>
      <c r="C2721" t="s">
        <v>94</v>
      </c>
      <c r="D2721" t="s">
        <v>9648</v>
      </c>
      <c r="E2721" t="s">
        <v>133</v>
      </c>
      <c r="F2721" t="s">
        <v>1310</v>
      </c>
      <c r="G2721" t="s">
        <v>254</v>
      </c>
      <c r="H2721" t="s">
        <v>1430</v>
      </c>
      <c r="I2721" t="s">
        <v>2455</v>
      </c>
      <c r="J2721" t="s">
        <v>2456</v>
      </c>
      <c r="K2721" t="s">
        <v>2457</v>
      </c>
      <c r="L2721" s="11">
        <v>44743</v>
      </c>
      <c r="M2721" s="11">
        <v>44746</v>
      </c>
      <c r="N2721" s="11">
        <v>45443</v>
      </c>
      <c r="O2721" t="s">
        <v>2458</v>
      </c>
      <c r="P2721" t="s">
        <v>2012</v>
      </c>
      <c r="Q2721" t="s">
        <v>2458</v>
      </c>
      <c r="R2721" s="12">
        <v>883500</v>
      </c>
      <c r="S2721" t="s">
        <v>2460</v>
      </c>
      <c r="T2721" t="s">
        <v>2461</v>
      </c>
      <c r="U2721" t="s">
        <v>2462</v>
      </c>
      <c r="V2721" t="s">
        <v>4652</v>
      </c>
      <c r="W2721">
        <v>3500626</v>
      </c>
    </row>
    <row r="2722" spans="1:23" x14ac:dyDescent="0.25">
      <c r="A2722" t="s">
        <v>9649</v>
      </c>
      <c r="B2722" t="s">
        <v>9650</v>
      </c>
      <c r="C2722" t="s">
        <v>7157</v>
      </c>
      <c r="D2722" t="s">
        <v>1517</v>
      </c>
      <c r="E2722" t="s">
        <v>133</v>
      </c>
      <c r="F2722" t="s">
        <v>1310</v>
      </c>
      <c r="G2722" t="s">
        <v>132</v>
      </c>
      <c r="H2722" t="s">
        <v>9651</v>
      </c>
      <c r="I2722" t="s">
        <v>2455</v>
      </c>
      <c r="J2722" t="s">
        <v>2456</v>
      </c>
      <c r="K2722" t="s">
        <v>2457</v>
      </c>
      <c r="L2722" s="11">
        <v>45292</v>
      </c>
      <c r="M2722" s="11">
        <v>44743</v>
      </c>
      <c r="N2722" s="11">
        <v>45511</v>
      </c>
      <c r="O2722" t="s">
        <v>2458</v>
      </c>
      <c r="P2722" t="s">
        <v>2012</v>
      </c>
      <c r="Q2722" t="s">
        <v>2458</v>
      </c>
      <c r="R2722" s="12">
        <v>1071938</v>
      </c>
      <c r="S2722" t="s">
        <v>2460</v>
      </c>
      <c r="T2722" t="s">
        <v>2461</v>
      </c>
      <c r="U2722" t="s">
        <v>2462</v>
      </c>
      <c r="V2722" t="s">
        <v>9652</v>
      </c>
      <c r="W2722">
        <v>9613914981</v>
      </c>
    </row>
    <row r="2723" spans="1:23" x14ac:dyDescent="0.25">
      <c r="A2723" t="s">
        <v>9653</v>
      </c>
      <c r="B2723" t="s">
        <v>9654</v>
      </c>
      <c r="C2723" t="s">
        <v>1056</v>
      </c>
      <c r="D2723" t="s">
        <v>1629</v>
      </c>
      <c r="E2723" t="s">
        <v>133</v>
      </c>
      <c r="F2723" t="s">
        <v>131</v>
      </c>
      <c r="G2723" t="s">
        <v>26</v>
      </c>
      <c r="H2723" t="s">
        <v>277</v>
      </c>
      <c r="I2723" t="s">
        <v>2455</v>
      </c>
      <c r="J2723" t="s">
        <v>2456</v>
      </c>
      <c r="K2723" t="s">
        <v>2465</v>
      </c>
      <c r="L2723" s="11">
        <v>44767</v>
      </c>
      <c r="M2723" s="11">
        <v>44764</v>
      </c>
      <c r="N2723" s="11">
        <v>44950</v>
      </c>
      <c r="O2723" t="s">
        <v>2458</v>
      </c>
      <c r="P2723" t="s">
        <v>2012</v>
      </c>
      <c r="Q2723" t="s">
        <v>2459</v>
      </c>
      <c r="R2723" s="12">
        <v>4190000</v>
      </c>
      <c r="S2723" t="s">
        <v>2460</v>
      </c>
      <c r="T2723" t="s">
        <v>2461</v>
      </c>
      <c r="U2723" t="s">
        <v>2466</v>
      </c>
      <c r="W2723" t="s">
        <v>9655</v>
      </c>
    </row>
    <row r="2724" spans="1:23" x14ac:dyDescent="0.25">
      <c r="A2724" t="s">
        <v>9656</v>
      </c>
      <c r="B2724" t="s">
        <v>9657</v>
      </c>
      <c r="C2724" t="s">
        <v>94</v>
      </c>
      <c r="D2724" t="s">
        <v>5001</v>
      </c>
      <c r="E2724" t="s">
        <v>427</v>
      </c>
      <c r="F2724" t="s">
        <v>426</v>
      </c>
      <c r="G2724" t="s">
        <v>573</v>
      </c>
      <c r="H2724" t="s">
        <v>1623</v>
      </c>
      <c r="I2724" t="s">
        <v>2455</v>
      </c>
      <c r="J2724" t="s">
        <v>2664</v>
      </c>
      <c r="K2724" t="s">
        <v>2465</v>
      </c>
      <c r="L2724" s="11">
        <v>44743</v>
      </c>
      <c r="M2724" s="11">
        <v>44743</v>
      </c>
      <c r="N2724" s="11">
        <v>45717</v>
      </c>
      <c r="O2724" t="s">
        <v>2458</v>
      </c>
      <c r="P2724" t="s">
        <v>2012</v>
      </c>
      <c r="Q2724" t="s">
        <v>2459</v>
      </c>
      <c r="R2724">
        <v>1</v>
      </c>
      <c r="S2724" t="s">
        <v>2460</v>
      </c>
      <c r="T2724" t="s">
        <v>2461</v>
      </c>
      <c r="U2724" t="s">
        <v>2466</v>
      </c>
      <c r="W2724">
        <v>96176852391</v>
      </c>
    </row>
    <row r="2725" spans="1:23" x14ac:dyDescent="0.25">
      <c r="A2725" t="s">
        <v>9658</v>
      </c>
      <c r="B2725" t="s">
        <v>9659</v>
      </c>
      <c r="C2725" t="s">
        <v>52</v>
      </c>
      <c r="D2725" t="s">
        <v>9660</v>
      </c>
      <c r="E2725" t="s">
        <v>308</v>
      </c>
      <c r="F2725" t="s">
        <v>307</v>
      </c>
      <c r="G2725" t="s">
        <v>26</v>
      </c>
      <c r="H2725" t="s">
        <v>24</v>
      </c>
      <c r="I2725" t="s">
        <v>2455</v>
      </c>
      <c r="J2725" t="s">
        <v>2456</v>
      </c>
      <c r="K2725" t="s">
        <v>2465</v>
      </c>
      <c r="L2725" s="11">
        <v>44756</v>
      </c>
      <c r="M2725" s="11">
        <v>44756</v>
      </c>
      <c r="N2725" s="11">
        <v>44760</v>
      </c>
      <c r="O2725" t="s">
        <v>2458</v>
      </c>
      <c r="P2725" t="s">
        <v>2012</v>
      </c>
      <c r="Q2725" t="s">
        <v>2459</v>
      </c>
      <c r="R2725" s="12">
        <v>2450000</v>
      </c>
      <c r="S2725" t="s">
        <v>2460</v>
      </c>
      <c r="T2725" t="s">
        <v>2461</v>
      </c>
      <c r="U2725" t="s">
        <v>2466</v>
      </c>
      <c r="W2725" t="s">
        <v>9661</v>
      </c>
    </row>
    <row r="2726" spans="1:23" x14ac:dyDescent="0.25">
      <c r="A2726" t="s">
        <v>9662</v>
      </c>
      <c r="B2726" t="s">
        <v>9663</v>
      </c>
      <c r="C2726" t="s">
        <v>9664</v>
      </c>
      <c r="D2726" t="s">
        <v>9665</v>
      </c>
      <c r="E2726" t="s">
        <v>989</v>
      </c>
      <c r="F2726" t="s">
        <v>988</v>
      </c>
      <c r="G2726" t="s">
        <v>26</v>
      </c>
      <c r="H2726" t="s">
        <v>15</v>
      </c>
      <c r="I2726" t="s">
        <v>2455</v>
      </c>
      <c r="J2726" t="s">
        <v>2456</v>
      </c>
      <c r="K2726" t="s">
        <v>2465</v>
      </c>
      <c r="L2726" s="11">
        <v>44746</v>
      </c>
      <c r="M2726" s="11">
        <v>44746</v>
      </c>
      <c r="N2726" s="11">
        <v>44822</v>
      </c>
      <c r="O2726" t="s">
        <v>2458</v>
      </c>
      <c r="P2726" t="s">
        <v>2012</v>
      </c>
      <c r="Q2726" t="s">
        <v>2459</v>
      </c>
      <c r="R2726" s="12">
        <v>2975000</v>
      </c>
      <c r="S2726" t="s">
        <v>2460</v>
      </c>
      <c r="T2726" t="s">
        <v>2461</v>
      </c>
      <c r="U2726" t="s">
        <v>2466</v>
      </c>
      <c r="W2726" t="s">
        <v>9666</v>
      </c>
    </row>
    <row r="2727" spans="1:23" x14ac:dyDescent="0.25">
      <c r="A2727" t="s">
        <v>9667</v>
      </c>
      <c r="B2727" t="s">
        <v>9668</v>
      </c>
      <c r="C2727" t="s">
        <v>9669</v>
      </c>
      <c r="D2727" t="s">
        <v>9670</v>
      </c>
      <c r="E2727" t="s">
        <v>989</v>
      </c>
      <c r="F2727" t="s">
        <v>988</v>
      </c>
      <c r="G2727" t="s">
        <v>26</v>
      </c>
      <c r="H2727" t="s">
        <v>15</v>
      </c>
      <c r="I2727" t="s">
        <v>2455</v>
      </c>
      <c r="J2727" t="s">
        <v>2456</v>
      </c>
      <c r="K2727" t="s">
        <v>2457</v>
      </c>
      <c r="L2727" s="11">
        <v>44757</v>
      </c>
      <c r="M2727" s="11">
        <v>44757</v>
      </c>
      <c r="N2727" s="11">
        <v>45107</v>
      </c>
      <c r="O2727" t="s">
        <v>2458</v>
      </c>
      <c r="P2727" t="s">
        <v>2012</v>
      </c>
      <c r="Q2727" t="s">
        <v>2459</v>
      </c>
      <c r="R2727" s="12">
        <v>2975000</v>
      </c>
      <c r="S2727" t="s">
        <v>2460</v>
      </c>
      <c r="T2727" t="s">
        <v>2461</v>
      </c>
      <c r="U2727" t="s">
        <v>2466</v>
      </c>
    </row>
    <row r="2728" spans="1:23" x14ac:dyDescent="0.25">
      <c r="A2728" t="s">
        <v>9671</v>
      </c>
      <c r="B2728" t="s">
        <v>9672</v>
      </c>
      <c r="C2728" t="s">
        <v>458</v>
      </c>
      <c r="D2728" t="s">
        <v>9673</v>
      </c>
      <c r="E2728" t="s">
        <v>989</v>
      </c>
      <c r="F2728" t="s">
        <v>988</v>
      </c>
      <c r="G2728" t="s">
        <v>26</v>
      </c>
      <c r="H2728" t="s">
        <v>106</v>
      </c>
      <c r="I2728" t="s">
        <v>2455</v>
      </c>
      <c r="J2728" t="s">
        <v>2456</v>
      </c>
      <c r="K2728" t="s">
        <v>2465</v>
      </c>
      <c r="L2728" s="11">
        <v>44753</v>
      </c>
      <c r="M2728" s="11">
        <v>44753</v>
      </c>
      <c r="N2728" s="11">
        <v>44773</v>
      </c>
      <c r="O2728" t="s">
        <v>2458</v>
      </c>
      <c r="P2728" t="s">
        <v>2012</v>
      </c>
      <c r="Q2728" t="s">
        <v>2459</v>
      </c>
      <c r="R2728" s="12">
        <v>2250000</v>
      </c>
      <c r="S2728" t="s">
        <v>2460</v>
      </c>
      <c r="T2728" t="s">
        <v>2461</v>
      </c>
      <c r="U2728" t="s">
        <v>2466</v>
      </c>
      <c r="W2728" t="s">
        <v>9674</v>
      </c>
    </row>
    <row r="2729" spans="1:23" x14ac:dyDescent="0.25">
      <c r="A2729" t="s">
        <v>9675</v>
      </c>
      <c r="B2729" t="s">
        <v>9676</v>
      </c>
      <c r="C2729" t="s">
        <v>9677</v>
      </c>
      <c r="D2729" t="s">
        <v>9678</v>
      </c>
      <c r="E2729" t="s">
        <v>989</v>
      </c>
      <c r="F2729" t="s">
        <v>988</v>
      </c>
      <c r="G2729" t="s">
        <v>26</v>
      </c>
      <c r="H2729" t="s">
        <v>533</v>
      </c>
      <c r="I2729" t="s">
        <v>2455</v>
      </c>
      <c r="J2729" t="s">
        <v>2456</v>
      </c>
      <c r="K2729" t="s">
        <v>2465</v>
      </c>
      <c r="L2729" s="11">
        <v>44761</v>
      </c>
      <c r="M2729" s="11">
        <v>44761</v>
      </c>
      <c r="N2729" s="11">
        <v>44819</v>
      </c>
      <c r="O2729" t="s">
        <v>2458</v>
      </c>
      <c r="P2729" t="s">
        <v>2012</v>
      </c>
      <c r="Q2729" t="s">
        <v>2459</v>
      </c>
      <c r="R2729" s="12">
        <v>2530000</v>
      </c>
      <c r="S2729" t="s">
        <v>3894</v>
      </c>
      <c r="T2729" t="s">
        <v>3895</v>
      </c>
      <c r="U2729" t="s">
        <v>2466</v>
      </c>
      <c r="W2729" t="s">
        <v>9679</v>
      </c>
    </row>
    <row r="2730" spans="1:23" x14ac:dyDescent="0.25">
      <c r="A2730" t="s">
        <v>1883</v>
      </c>
      <c r="B2730" t="s">
        <v>9680</v>
      </c>
      <c r="C2730" t="s">
        <v>206</v>
      </c>
      <c r="D2730" t="s">
        <v>1884</v>
      </c>
      <c r="E2730" t="s">
        <v>989</v>
      </c>
      <c r="F2730" t="s">
        <v>988</v>
      </c>
      <c r="G2730" t="s">
        <v>101</v>
      </c>
      <c r="H2730" t="s">
        <v>123</v>
      </c>
      <c r="I2730" t="s">
        <v>2464</v>
      </c>
      <c r="J2730" t="s">
        <v>2456</v>
      </c>
      <c r="K2730" t="s">
        <v>2465</v>
      </c>
      <c r="L2730" s="11">
        <v>44805</v>
      </c>
      <c r="M2730" s="11">
        <v>44760</v>
      </c>
      <c r="O2730" t="s">
        <v>2459</v>
      </c>
      <c r="P2730" t="s">
        <v>3001</v>
      </c>
      <c r="Q2730" t="s">
        <v>2459</v>
      </c>
      <c r="R2730" s="12">
        <v>2975000</v>
      </c>
      <c r="S2730" t="s">
        <v>2460</v>
      </c>
      <c r="T2730" t="s">
        <v>2461</v>
      </c>
      <c r="U2730" t="s">
        <v>2462</v>
      </c>
      <c r="V2730" t="s">
        <v>9681</v>
      </c>
      <c r="W2730">
        <v>96171988682</v>
      </c>
    </row>
    <row r="2731" spans="1:23" x14ac:dyDescent="0.25">
      <c r="A2731" t="s">
        <v>9682</v>
      </c>
      <c r="B2731" t="s">
        <v>9683</v>
      </c>
      <c r="C2731" t="s">
        <v>306</v>
      </c>
      <c r="D2731" t="s">
        <v>4836</v>
      </c>
      <c r="E2731" t="s">
        <v>989</v>
      </c>
      <c r="F2731" t="s">
        <v>988</v>
      </c>
      <c r="G2731" t="s">
        <v>26</v>
      </c>
      <c r="H2731" t="s">
        <v>80</v>
      </c>
      <c r="I2731" t="s">
        <v>2455</v>
      </c>
      <c r="J2731" t="s">
        <v>2456</v>
      </c>
      <c r="K2731" t="s">
        <v>2465</v>
      </c>
      <c r="L2731" s="11">
        <v>44754</v>
      </c>
      <c r="M2731" s="11">
        <v>44754</v>
      </c>
      <c r="N2731" s="11">
        <v>44804</v>
      </c>
      <c r="O2731" t="s">
        <v>2458</v>
      </c>
      <c r="P2731" t="s">
        <v>2012</v>
      </c>
      <c r="Q2731" t="s">
        <v>2459</v>
      </c>
      <c r="R2731" s="12">
        <v>2975000</v>
      </c>
      <c r="S2731" t="s">
        <v>2460</v>
      </c>
      <c r="T2731" t="s">
        <v>2461</v>
      </c>
      <c r="U2731" t="s">
        <v>2466</v>
      </c>
      <c r="W2731" t="s">
        <v>9684</v>
      </c>
    </row>
    <row r="2732" spans="1:23" x14ac:dyDescent="0.25">
      <c r="A2732" t="s">
        <v>9685</v>
      </c>
      <c r="B2732" t="s">
        <v>9686</v>
      </c>
      <c r="C2732" t="s">
        <v>9687</v>
      </c>
      <c r="D2732" t="s">
        <v>9688</v>
      </c>
      <c r="E2732" t="s">
        <v>989</v>
      </c>
      <c r="F2732" t="s">
        <v>988</v>
      </c>
      <c r="G2732" t="s">
        <v>26</v>
      </c>
      <c r="H2732" t="s">
        <v>106</v>
      </c>
      <c r="I2732" t="s">
        <v>2455</v>
      </c>
      <c r="J2732" t="s">
        <v>2456</v>
      </c>
      <c r="K2732" t="s">
        <v>2465</v>
      </c>
      <c r="L2732" s="11">
        <v>44760</v>
      </c>
      <c r="M2732" s="11">
        <v>44760</v>
      </c>
      <c r="N2732" s="11">
        <v>44804</v>
      </c>
      <c r="O2732" t="s">
        <v>2458</v>
      </c>
      <c r="P2732" t="s">
        <v>2012</v>
      </c>
      <c r="Q2732" t="s">
        <v>2459</v>
      </c>
      <c r="R2732" s="12">
        <v>2975000</v>
      </c>
      <c r="S2732" t="s">
        <v>2460</v>
      </c>
      <c r="T2732" t="s">
        <v>2461</v>
      </c>
      <c r="U2732" t="s">
        <v>2466</v>
      </c>
      <c r="W2732" t="s">
        <v>9689</v>
      </c>
    </row>
    <row r="2733" spans="1:23" x14ac:dyDescent="0.25">
      <c r="A2733" t="s">
        <v>9690</v>
      </c>
      <c r="B2733" t="s">
        <v>9691</v>
      </c>
      <c r="C2733" t="s">
        <v>5287</v>
      </c>
      <c r="D2733" t="s">
        <v>235</v>
      </c>
      <c r="E2733" t="s">
        <v>646</v>
      </c>
      <c r="F2733" t="s">
        <v>645</v>
      </c>
      <c r="G2733" t="s">
        <v>26</v>
      </c>
      <c r="H2733" t="s">
        <v>106</v>
      </c>
      <c r="I2733" t="s">
        <v>2455</v>
      </c>
      <c r="J2733" t="s">
        <v>2456</v>
      </c>
      <c r="K2733" t="s">
        <v>2457</v>
      </c>
      <c r="L2733" s="11">
        <v>44762</v>
      </c>
      <c r="M2733" s="11">
        <v>44762</v>
      </c>
      <c r="N2733" s="11">
        <v>44834</v>
      </c>
      <c r="O2733" t="s">
        <v>2458</v>
      </c>
      <c r="P2733" t="s">
        <v>2012</v>
      </c>
      <c r="Q2733" t="s">
        <v>2459</v>
      </c>
      <c r="R2733" s="12">
        <v>2450000</v>
      </c>
      <c r="S2733" t="s">
        <v>2470</v>
      </c>
      <c r="T2733" t="s">
        <v>2471</v>
      </c>
      <c r="U2733" t="s">
        <v>2466</v>
      </c>
      <c r="W2733" t="s">
        <v>9692</v>
      </c>
    </row>
    <row r="2734" spans="1:23" x14ac:dyDescent="0.25">
      <c r="A2734" t="s">
        <v>9693</v>
      </c>
      <c r="B2734" t="s">
        <v>9694</v>
      </c>
      <c r="C2734" t="s">
        <v>835</v>
      </c>
      <c r="D2734" t="s">
        <v>1586</v>
      </c>
      <c r="E2734" t="s">
        <v>109</v>
      </c>
      <c r="F2734" t="s">
        <v>107</v>
      </c>
      <c r="G2734" t="s">
        <v>26</v>
      </c>
      <c r="H2734" t="s">
        <v>533</v>
      </c>
      <c r="I2734" t="s">
        <v>2455</v>
      </c>
      <c r="J2734" t="s">
        <v>2456</v>
      </c>
      <c r="K2734" t="s">
        <v>2465</v>
      </c>
      <c r="L2734" s="11">
        <v>44743</v>
      </c>
      <c r="M2734" s="11">
        <v>44743</v>
      </c>
      <c r="N2734" s="11">
        <v>44865</v>
      </c>
      <c r="O2734" t="s">
        <v>2458</v>
      </c>
      <c r="P2734" t="s">
        <v>2012</v>
      </c>
      <c r="Q2734" t="s">
        <v>2459</v>
      </c>
      <c r="R2734" s="12">
        <v>2000000</v>
      </c>
      <c r="S2734" t="s">
        <v>2479</v>
      </c>
      <c r="T2734" t="s">
        <v>2480</v>
      </c>
      <c r="U2734" t="s">
        <v>2462</v>
      </c>
      <c r="V2734" t="s">
        <v>9695</v>
      </c>
      <c r="W2734">
        <v>71649393</v>
      </c>
    </row>
    <row r="2735" spans="1:23" x14ac:dyDescent="0.25">
      <c r="A2735" t="s">
        <v>1885</v>
      </c>
      <c r="B2735" t="s">
        <v>9696</v>
      </c>
      <c r="C2735" t="s">
        <v>77</v>
      </c>
      <c r="D2735" t="s">
        <v>1886</v>
      </c>
      <c r="E2735" t="s">
        <v>109</v>
      </c>
      <c r="F2735" t="s">
        <v>107</v>
      </c>
      <c r="G2735" t="s">
        <v>26</v>
      </c>
      <c r="H2735" t="s">
        <v>80</v>
      </c>
      <c r="I2735" t="s">
        <v>2464</v>
      </c>
      <c r="J2735" t="s">
        <v>2456</v>
      </c>
      <c r="K2735" t="s">
        <v>2465</v>
      </c>
      <c r="L2735" s="11">
        <v>45352</v>
      </c>
      <c r="M2735" s="11">
        <v>44749</v>
      </c>
      <c r="O2735" t="s">
        <v>2459</v>
      </c>
      <c r="P2735" t="s">
        <v>3001</v>
      </c>
      <c r="Q2735" t="s">
        <v>2459</v>
      </c>
      <c r="R2735" s="12">
        <v>2250000</v>
      </c>
      <c r="S2735" t="s">
        <v>2460</v>
      </c>
      <c r="T2735" t="s">
        <v>2461</v>
      </c>
      <c r="U2735" t="s">
        <v>2462</v>
      </c>
      <c r="V2735" t="s">
        <v>9697</v>
      </c>
      <c r="W2735">
        <v>96181851424</v>
      </c>
    </row>
    <row r="2736" spans="1:23" x14ac:dyDescent="0.25">
      <c r="A2736" t="s">
        <v>9698</v>
      </c>
      <c r="B2736" t="s">
        <v>9699</v>
      </c>
      <c r="C2736" t="s">
        <v>215</v>
      </c>
      <c r="D2736" t="s">
        <v>722</v>
      </c>
      <c r="E2736" t="s">
        <v>109</v>
      </c>
      <c r="F2736" t="s">
        <v>107</v>
      </c>
      <c r="G2736" t="s">
        <v>26</v>
      </c>
      <c r="H2736" t="s">
        <v>24</v>
      </c>
      <c r="I2736" t="s">
        <v>2455</v>
      </c>
      <c r="J2736" t="s">
        <v>2456</v>
      </c>
      <c r="K2736" t="s">
        <v>2465</v>
      </c>
      <c r="L2736" s="11">
        <v>44735</v>
      </c>
      <c r="M2736" s="11">
        <v>44735</v>
      </c>
      <c r="N2736" s="11">
        <v>44773</v>
      </c>
      <c r="O2736" t="s">
        <v>2458</v>
      </c>
      <c r="P2736" t="s">
        <v>2012</v>
      </c>
      <c r="Q2736" t="s">
        <v>2459</v>
      </c>
      <c r="R2736" s="12">
        <v>2250000</v>
      </c>
      <c r="S2736" t="s">
        <v>2460</v>
      </c>
      <c r="T2736" t="s">
        <v>2461</v>
      </c>
      <c r="U2736" t="s">
        <v>2466</v>
      </c>
      <c r="W2736">
        <v>71374156</v>
      </c>
    </row>
    <row r="2737" spans="1:23" x14ac:dyDescent="0.25">
      <c r="A2737" t="s">
        <v>9700</v>
      </c>
      <c r="B2737" t="s">
        <v>9701</v>
      </c>
      <c r="C2737" t="s">
        <v>289</v>
      </c>
      <c r="D2737" t="s">
        <v>9702</v>
      </c>
      <c r="E2737" t="s">
        <v>3664</v>
      </c>
      <c r="F2737" t="s">
        <v>3665</v>
      </c>
      <c r="G2737" t="s">
        <v>26</v>
      </c>
      <c r="H2737" t="s">
        <v>80</v>
      </c>
      <c r="I2737" t="s">
        <v>2455</v>
      </c>
      <c r="J2737" t="s">
        <v>2456</v>
      </c>
      <c r="K2737" t="s">
        <v>2465</v>
      </c>
      <c r="L2737" s="11">
        <v>44749</v>
      </c>
      <c r="M2737" s="11">
        <v>44749</v>
      </c>
      <c r="N2737" s="11">
        <v>44804</v>
      </c>
      <c r="O2737" t="s">
        <v>2458</v>
      </c>
      <c r="P2737" t="s">
        <v>2012</v>
      </c>
      <c r="Q2737" t="s">
        <v>2459</v>
      </c>
      <c r="R2737" s="12">
        <v>2250000</v>
      </c>
      <c r="S2737" t="s">
        <v>2460</v>
      </c>
      <c r="T2737" t="s">
        <v>2461</v>
      </c>
      <c r="U2737" t="s">
        <v>2466</v>
      </c>
      <c r="W2737">
        <v>81941902</v>
      </c>
    </row>
    <row r="2738" spans="1:23" x14ac:dyDescent="0.25">
      <c r="A2738" t="s">
        <v>9703</v>
      </c>
      <c r="B2738" t="s">
        <v>9704</v>
      </c>
      <c r="C2738" t="s">
        <v>9050</v>
      </c>
      <c r="D2738" t="s">
        <v>9705</v>
      </c>
      <c r="E2738" t="s">
        <v>3664</v>
      </c>
      <c r="F2738" t="s">
        <v>3665</v>
      </c>
      <c r="G2738" t="s">
        <v>26</v>
      </c>
      <c r="H2738" t="s">
        <v>533</v>
      </c>
      <c r="I2738" t="s">
        <v>2455</v>
      </c>
      <c r="J2738" t="s">
        <v>2456</v>
      </c>
      <c r="K2738" t="s">
        <v>2457</v>
      </c>
      <c r="L2738" s="11">
        <v>44763</v>
      </c>
      <c r="M2738" s="11">
        <v>44763</v>
      </c>
      <c r="N2738" s="11">
        <v>44804</v>
      </c>
      <c r="O2738" t="s">
        <v>2458</v>
      </c>
      <c r="P2738" t="s">
        <v>2012</v>
      </c>
      <c r="Q2738" t="s">
        <v>2459</v>
      </c>
      <c r="R2738" s="12">
        <v>2000000</v>
      </c>
      <c r="S2738" t="s">
        <v>2460</v>
      </c>
      <c r="T2738" t="s">
        <v>2461</v>
      </c>
      <c r="U2738" t="s">
        <v>2466</v>
      </c>
      <c r="W2738">
        <v>76304165</v>
      </c>
    </row>
    <row r="2739" spans="1:23" x14ac:dyDescent="0.25">
      <c r="A2739" t="s">
        <v>9706</v>
      </c>
      <c r="B2739" t="s">
        <v>9707</v>
      </c>
      <c r="C2739" t="s">
        <v>21</v>
      </c>
      <c r="D2739" t="s">
        <v>8143</v>
      </c>
      <c r="E2739" t="s">
        <v>241</v>
      </c>
      <c r="F2739" t="s">
        <v>240</v>
      </c>
      <c r="G2739" t="s">
        <v>26</v>
      </c>
      <c r="H2739" t="s">
        <v>99</v>
      </c>
      <c r="I2739" t="s">
        <v>2455</v>
      </c>
      <c r="J2739" t="s">
        <v>2456</v>
      </c>
      <c r="K2739" t="s">
        <v>2465</v>
      </c>
      <c r="L2739" s="11">
        <v>44742</v>
      </c>
      <c r="M2739" s="11">
        <v>44742</v>
      </c>
      <c r="N2739" s="11">
        <v>44775</v>
      </c>
      <c r="O2739" t="s">
        <v>2458</v>
      </c>
      <c r="P2739" t="s">
        <v>2012</v>
      </c>
      <c r="Q2739" t="s">
        <v>2459</v>
      </c>
      <c r="R2739" s="12">
        <v>2250000</v>
      </c>
      <c r="S2739" t="s">
        <v>2460</v>
      </c>
      <c r="T2739" t="s">
        <v>2461</v>
      </c>
      <c r="U2739" t="s">
        <v>2466</v>
      </c>
      <c r="W2739">
        <v>78857140</v>
      </c>
    </row>
    <row r="2740" spans="1:23" x14ac:dyDescent="0.25">
      <c r="A2740" t="s">
        <v>9708</v>
      </c>
      <c r="B2740" t="s">
        <v>9709</v>
      </c>
      <c r="C2740" t="s">
        <v>9710</v>
      </c>
      <c r="D2740" t="s">
        <v>722</v>
      </c>
      <c r="E2740" t="s">
        <v>109</v>
      </c>
      <c r="F2740" t="s">
        <v>107</v>
      </c>
      <c r="G2740" t="s">
        <v>26</v>
      </c>
      <c r="H2740" t="s">
        <v>1524</v>
      </c>
      <c r="I2740" t="s">
        <v>2455</v>
      </c>
      <c r="J2740" t="s">
        <v>2456</v>
      </c>
      <c r="K2740" t="s">
        <v>2465</v>
      </c>
      <c r="L2740" s="11">
        <v>44896</v>
      </c>
      <c r="M2740" s="11">
        <v>44747</v>
      </c>
      <c r="N2740" s="11">
        <v>45747</v>
      </c>
      <c r="O2740" t="s">
        <v>2458</v>
      </c>
      <c r="P2740" t="s">
        <v>3001</v>
      </c>
      <c r="Q2740" t="s">
        <v>2459</v>
      </c>
      <c r="R2740" s="12">
        <v>2250000</v>
      </c>
      <c r="S2740" t="s">
        <v>2460</v>
      </c>
      <c r="T2740" t="s">
        <v>2461</v>
      </c>
      <c r="U2740" t="s">
        <v>2462</v>
      </c>
      <c r="V2740" t="s">
        <v>9711</v>
      </c>
      <c r="W2740">
        <v>9613665037</v>
      </c>
    </row>
    <row r="2741" spans="1:23" x14ac:dyDescent="0.25">
      <c r="A2741" t="s">
        <v>9712</v>
      </c>
      <c r="B2741" t="s">
        <v>9713</v>
      </c>
      <c r="C2741" t="s">
        <v>1056</v>
      </c>
      <c r="D2741" t="s">
        <v>4341</v>
      </c>
      <c r="E2741" t="s">
        <v>109</v>
      </c>
      <c r="F2741" t="s">
        <v>107</v>
      </c>
      <c r="G2741" t="s">
        <v>18</v>
      </c>
      <c r="H2741" t="s">
        <v>15</v>
      </c>
      <c r="I2741" t="s">
        <v>2455</v>
      </c>
      <c r="J2741" t="s">
        <v>2456</v>
      </c>
      <c r="K2741" t="s">
        <v>2465</v>
      </c>
      <c r="L2741" s="11">
        <v>44749</v>
      </c>
      <c r="M2741" s="11">
        <v>44749</v>
      </c>
      <c r="N2741" s="11">
        <v>45716</v>
      </c>
      <c r="O2741" t="s">
        <v>2458</v>
      </c>
      <c r="P2741" t="s">
        <v>2886</v>
      </c>
      <c r="Q2741" t="s">
        <v>2459</v>
      </c>
      <c r="R2741" s="12">
        <v>2250000</v>
      </c>
      <c r="S2741" t="s">
        <v>2460</v>
      </c>
      <c r="T2741" t="s">
        <v>2461</v>
      </c>
      <c r="U2741" t="s">
        <v>2466</v>
      </c>
      <c r="V2741" t="s">
        <v>8997</v>
      </c>
      <c r="W2741">
        <v>96181064562</v>
      </c>
    </row>
    <row r="2742" spans="1:23" x14ac:dyDescent="0.25">
      <c r="A2742" t="s">
        <v>9714</v>
      </c>
      <c r="B2742" t="s">
        <v>9715</v>
      </c>
      <c r="C2742" t="s">
        <v>33</v>
      </c>
      <c r="D2742" t="s">
        <v>1984</v>
      </c>
      <c r="E2742" t="s">
        <v>109</v>
      </c>
      <c r="F2742" t="s">
        <v>107</v>
      </c>
      <c r="G2742" t="s">
        <v>26</v>
      </c>
      <c r="H2742" t="s">
        <v>15</v>
      </c>
      <c r="I2742" t="s">
        <v>2455</v>
      </c>
      <c r="J2742" t="s">
        <v>2456</v>
      </c>
      <c r="K2742" t="s">
        <v>2465</v>
      </c>
      <c r="L2742" s="11">
        <v>44750</v>
      </c>
      <c r="M2742" s="11">
        <v>44750</v>
      </c>
      <c r="N2742" s="11">
        <v>44844</v>
      </c>
      <c r="O2742" t="s">
        <v>2458</v>
      </c>
      <c r="P2742" t="s">
        <v>2012</v>
      </c>
      <c r="Q2742" t="s">
        <v>2459</v>
      </c>
      <c r="R2742" s="12">
        <v>2250000</v>
      </c>
      <c r="S2742" t="s">
        <v>2460</v>
      </c>
      <c r="T2742" t="s">
        <v>2461</v>
      </c>
      <c r="U2742" t="s">
        <v>2466</v>
      </c>
      <c r="W2742">
        <v>79174215</v>
      </c>
    </row>
    <row r="2743" spans="1:23" x14ac:dyDescent="0.25">
      <c r="A2743" t="s">
        <v>1887</v>
      </c>
      <c r="B2743" t="s">
        <v>9716</v>
      </c>
      <c r="C2743" t="s">
        <v>626</v>
      </c>
      <c r="D2743" t="s">
        <v>1888</v>
      </c>
      <c r="E2743" t="s">
        <v>1198</v>
      </c>
      <c r="F2743" t="s">
        <v>1198</v>
      </c>
      <c r="G2743" t="s">
        <v>1198</v>
      </c>
      <c r="H2743" t="s">
        <v>1197</v>
      </c>
      <c r="I2743" t="s">
        <v>2464</v>
      </c>
      <c r="J2743" t="s">
        <v>2456</v>
      </c>
      <c r="K2743" t="s">
        <v>2457</v>
      </c>
      <c r="L2743" s="11">
        <v>45047</v>
      </c>
      <c r="M2743" s="11">
        <v>44756</v>
      </c>
      <c r="O2743" t="s">
        <v>2459</v>
      </c>
      <c r="P2743" t="s">
        <v>3001</v>
      </c>
      <c r="Q2743" t="s">
        <v>2459</v>
      </c>
      <c r="R2743" s="12">
        <v>2667000</v>
      </c>
      <c r="S2743" t="s">
        <v>2460</v>
      </c>
      <c r="T2743" t="s">
        <v>2461</v>
      </c>
      <c r="U2743" t="s">
        <v>2462</v>
      </c>
      <c r="V2743" t="s">
        <v>9717</v>
      </c>
      <c r="W2743">
        <v>96176102307</v>
      </c>
    </row>
    <row r="2744" spans="1:23" x14ac:dyDescent="0.25">
      <c r="A2744" t="s">
        <v>9718</v>
      </c>
      <c r="B2744" t="s">
        <v>9719</v>
      </c>
      <c r="C2744" t="s">
        <v>4033</v>
      </c>
      <c r="D2744" t="s">
        <v>2218</v>
      </c>
      <c r="E2744" t="s">
        <v>1198</v>
      </c>
      <c r="F2744" t="s">
        <v>1198</v>
      </c>
      <c r="G2744" t="s">
        <v>1198</v>
      </c>
      <c r="H2744" t="s">
        <v>1197</v>
      </c>
      <c r="I2744" t="s">
        <v>2455</v>
      </c>
      <c r="J2744" t="s">
        <v>2456</v>
      </c>
      <c r="K2744" t="s">
        <v>2457</v>
      </c>
      <c r="L2744" s="11">
        <v>44757</v>
      </c>
      <c r="M2744" s="11">
        <v>44757</v>
      </c>
      <c r="N2744" s="11">
        <v>44774</v>
      </c>
      <c r="O2744" t="s">
        <v>2458</v>
      </c>
      <c r="P2744" t="s">
        <v>2012</v>
      </c>
      <c r="Q2744" t="s">
        <v>2459</v>
      </c>
      <c r="R2744" s="12">
        <v>2667000</v>
      </c>
      <c r="S2744" t="s">
        <v>2460</v>
      </c>
      <c r="T2744" t="s">
        <v>2461</v>
      </c>
      <c r="U2744" t="s">
        <v>2466</v>
      </c>
    </row>
    <row r="2745" spans="1:23" x14ac:dyDescent="0.25">
      <c r="A2745" t="s">
        <v>9720</v>
      </c>
      <c r="B2745" t="s">
        <v>9721</v>
      </c>
      <c r="C2745" t="s">
        <v>94</v>
      </c>
      <c r="D2745" t="s">
        <v>139</v>
      </c>
      <c r="E2745" t="s">
        <v>125</v>
      </c>
      <c r="F2745" t="s">
        <v>124</v>
      </c>
      <c r="G2745" t="s">
        <v>26</v>
      </c>
      <c r="H2745" t="s">
        <v>15</v>
      </c>
      <c r="I2745" t="s">
        <v>2455</v>
      </c>
      <c r="J2745" t="s">
        <v>2456</v>
      </c>
      <c r="K2745" t="s">
        <v>2457</v>
      </c>
      <c r="L2745" s="11">
        <v>44866</v>
      </c>
      <c r="M2745" s="11">
        <v>44755</v>
      </c>
      <c r="N2745" s="11">
        <v>45230</v>
      </c>
      <c r="O2745" t="s">
        <v>2458</v>
      </c>
      <c r="P2745" t="s">
        <v>2012</v>
      </c>
      <c r="Q2745" t="s">
        <v>2459</v>
      </c>
      <c r="R2745" s="12">
        <v>2250000</v>
      </c>
      <c r="S2745" t="s">
        <v>2460</v>
      </c>
      <c r="T2745" t="s">
        <v>2461</v>
      </c>
      <c r="U2745" t="s">
        <v>2462</v>
      </c>
      <c r="V2745" t="s">
        <v>9722</v>
      </c>
      <c r="W2745">
        <v>3192698</v>
      </c>
    </row>
    <row r="2746" spans="1:23" x14ac:dyDescent="0.25">
      <c r="A2746" t="s">
        <v>9723</v>
      </c>
      <c r="B2746" t="s">
        <v>9724</v>
      </c>
      <c r="C2746" t="s">
        <v>5172</v>
      </c>
      <c r="D2746" t="s">
        <v>1445</v>
      </c>
      <c r="E2746" t="s">
        <v>125</v>
      </c>
      <c r="F2746" t="s">
        <v>124</v>
      </c>
      <c r="G2746" t="s">
        <v>26</v>
      </c>
      <c r="H2746" t="s">
        <v>80</v>
      </c>
      <c r="I2746" t="s">
        <v>2455</v>
      </c>
      <c r="J2746" t="s">
        <v>2456</v>
      </c>
      <c r="K2746" t="s">
        <v>2465</v>
      </c>
      <c r="L2746" s="11">
        <v>44749</v>
      </c>
      <c r="M2746" s="11">
        <v>44749</v>
      </c>
      <c r="N2746" s="11">
        <v>45092</v>
      </c>
      <c r="O2746" t="s">
        <v>2458</v>
      </c>
      <c r="P2746" t="s">
        <v>2012</v>
      </c>
      <c r="Q2746" t="s">
        <v>2459</v>
      </c>
      <c r="R2746" s="12">
        <v>2250000</v>
      </c>
      <c r="S2746" t="s">
        <v>2460</v>
      </c>
      <c r="T2746" t="s">
        <v>2461</v>
      </c>
      <c r="U2746" t="s">
        <v>2466</v>
      </c>
      <c r="W2746" t="s">
        <v>9725</v>
      </c>
    </row>
    <row r="2747" spans="1:23" x14ac:dyDescent="0.25">
      <c r="A2747" t="s">
        <v>9726</v>
      </c>
      <c r="B2747" t="s">
        <v>9727</v>
      </c>
      <c r="C2747" t="s">
        <v>1691</v>
      </c>
      <c r="D2747" t="s">
        <v>7761</v>
      </c>
      <c r="E2747" t="s">
        <v>1350</v>
      </c>
      <c r="F2747" t="s">
        <v>1348</v>
      </c>
      <c r="G2747" t="s">
        <v>1349</v>
      </c>
      <c r="H2747" t="s">
        <v>1000</v>
      </c>
      <c r="I2747" t="s">
        <v>2455</v>
      </c>
      <c r="J2747" t="s">
        <v>2456</v>
      </c>
      <c r="K2747" t="s">
        <v>2465</v>
      </c>
      <c r="L2747" s="11">
        <v>44760</v>
      </c>
      <c r="M2747" s="11">
        <v>44760</v>
      </c>
      <c r="N2747" s="11">
        <v>44804</v>
      </c>
      <c r="O2747" t="s">
        <v>2458</v>
      </c>
      <c r="P2747" t="s">
        <v>2012</v>
      </c>
      <c r="Q2747" t="s">
        <v>2459</v>
      </c>
      <c r="R2747" s="12">
        <v>1100000</v>
      </c>
      <c r="S2747" t="s">
        <v>2470</v>
      </c>
      <c r="T2747" t="s">
        <v>2471</v>
      </c>
      <c r="U2747" t="s">
        <v>2466</v>
      </c>
      <c r="W2747" t="s">
        <v>9728</v>
      </c>
    </row>
    <row r="2748" spans="1:23" x14ac:dyDescent="0.25">
      <c r="A2748" t="s">
        <v>9729</v>
      </c>
      <c r="B2748" t="s">
        <v>9730</v>
      </c>
      <c r="C2748" t="s">
        <v>560</v>
      </c>
      <c r="D2748" t="s">
        <v>2415</v>
      </c>
      <c r="E2748" t="s">
        <v>1350</v>
      </c>
      <c r="F2748" t="s">
        <v>1348</v>
      </c>
      <c r="G2748" t="s">
        <v>1349</v>
      </c>
      <c r="H2748" t="s">
        <v>2091</v>
      </c>
      <c r="I2748" t="s">
        <v>2455</v>
      </c>
      <c r="J2748" t="s">
        <v>2456</v>
      </c>
      <c r="K2748" t="s">
        <v>2457</v>
      </c>
      <c r="L2748" s="11">
        <v>44758</v>
      </c>
      <c r="M2748" s="11">
        <v>44758</v>
      </c>
      <c r="N2748" s="11">
        <v>45808</v>
      </c>
      <c r="O2748" t="s">
        <v>2458</v>
      </c>
      <c r="P2748" t="s">
        <v>2881</v>
      </c>
      <c r="Q2748" t="s">
        <v>2459</v>
      </c>
      <c r="R2748" s="12">
        <v>1238000</v>
      </c>
      <c r="S2748" t="s">
        <v>2470</v>
      </c>
      <c r="T2748" t="s">
        <v>2471</v>
      </c>
      <c r="U2748" t="s">
        <v>2466</v>
      </c>
      <c r="W2748">
        <v>96176069118</v>
      </c>
    </row>
    <row r="2749" spans="1:23" x14ac:dyDescent="0.25">
      <c r="A2749" t="s">
        <v>9731</v>
      </c>
      <c r="B2749" t="s">
        <v>9732</v>
      </c>
      <c r="C2749" t="s">
        <v>289</v>
      </c>
      <c r="D2749" t="s">
        <v>7834</v>
      </c>
      <c r="E2749" t="s">
        <v>113</v>
      </c>
      <c r="F2749" t="s">
        <v>112</v>
      </c>
      <c r="G2749" t="s">
        <v>26</v>
      </c>
      <c r="H2749" t="s">
        <v>24</v>
      </c>
      <c r="I2749" t="s">
        <v>2455</v>
      </c>
      <c r="J2749" t="s">
        <v>2664</v>
      </c>
      <c r="K2749" t="s">
        <v>2465</v>
      </c>
      <c r="L2749" s="11">
        <v>44761</v>
      </c>
      <c r="M2749" s="11">
        <v>44761</v>
      </c>
      <c r="N2749" s="11">
        <v>44787</v>
      </c>
      <c r="O2749" t="s">
        <v>2458</v>
      </c>
      <c r="P2749" t="s">
        <v>2012</v>
      </c>
      <c r="Q2749" t="s">
        <v>2459</v>
      </c>
      <c r="R2749" s="12">
        <v>1400000</v>
      </c>
      <c r="S2749" t="s">
        <v>2460</v>
      </c>
      <c r="T2749" t="s">
        <v>2461</v>
      </c>
      <c r="U2749" t="s">
        <v>2466</v>
      </c>
      <c r="W2749" t="s">
        <v>9733</v>
      </c>
    </row>
    <row r="2750" spans="1:23" x14ac:dyDescent="0.25">
      <c r="A2750" t="s">
        <v>9734</v>
      </c>
      <c r="B2750" t="s">
        <v>9735</v>
      </c>
      <c r="C2750" t="s">
        <v>564</v>
      </c>
      <c r="D2750" t="s">
        <v>9736</v>
      </c>
      <c r="E2750" t="s">
        <v>169</v>
      </c>
      <c r="F2750" t="s">
        <v>168</v>
      </c>
      <c r="G2750" t="s">
        <v>26</v>
      </c>
      <c r="H2750" t="s">
        <v>15</v>
      </c>
      <c r="I2750" t="s">
        <v>2455</v>
      </c>
      <c r="J2750" t="s">
        <v>2456</v>
      </c>
      <c r="K2750" t="s">
        <v>2465</v>
      </c>
      <c r="L2750" s="11">
        <v>44739</v>
      </c>
      <c r="M2750" s="11">
        <v>44739</v>
      </c>
      <c r="N2750" s="11">
        <v>44804</v>
      </c>
      <c r="O2750" t="s">
        <v>2458</v>
      </c>
      <c r="P2750" t="s">
        <v>2012</v>
      </c>
      <c r="Q2750" t="s">
        <v>2459</v>
      </c>
      <c r="R2750" s="12">
        <v>2250000</v>
      </c>
      <c r="S2750" t="s">
        <v>2460</v>
      </c>
      <c r="T2750" t="s">
        <v>2461</v>
      </c>
      <c r="U2750" t="s">
        <v>2466</v>
      </c>
      <c r="W2750" t="s">
        <v>9737</v>
      </c>
    </row>
    <row r="2751" spans="1:23" x14ac:dyDescent="0.25">
      <c r="A2751" t="s">
        <v>1889</v>
      </c>
      <c r="B2751" t="s">
        <v>9738</v>
      </c>
      <c r="C2751" t="s">
        <v>138</v>
      </c>
      <c r="D2751" t="s">
        <v>1890</v>
      </c>
      <c r="E2751" t="s">
        <v>169</v>
      </c>
      <c r="F2751" t="s">
        <v>168</v>
      </c>
      <c r="G2751" t="s">
        <v>26</v>
      </c>
      <c r="H2751" t="s">
        <v>24</v>
      </c>
      <c r="I2751" t="s">
        <v>2464</v>
      </c>
      <c r="J2751" t="s">
        <v>2456</v>
      </c>
      <c r="K2751" t="s">
        <v>2457</v>
      </c>
      <c r="L2751" s="11">
        <v>44745</v>
      </c>
      <c r="M2751" s="11">
        <v>44745</v>
      </c>
      <c r="O2751" t="s">
        <v>2459</v>
      </c>
      <c r="P2751" t="s">
        <v>2881</v>
      </c>
      <c r="Q2751" t="s">
        <v>2459</v>
      </c>
      <c r="R2751" s="12">
        <v>2250000</v>
      </c>
      <c r="S2751" t="s">
        <v>2479</v>
      </c>
      <c r="T2751" t="s">
        <v>2480</v>
      </c>
      <c r="U2751" t="s">
        <v>2466</v>
      </c>
      <c r="W2751">
        <v>96176866906</v>
      </c>
    </row>
    <row r="2752" spans="1:23" x14ac:dyDescent="0.25">
      <c r="A2752" t="s">
        <v>9739</v>
      </c>
      <c r="B2752" t="s">
        <v>9740</v>
      </c>
      <c r="C2752" t="s">
        <v>9741</v>
      </c>
      <c r="D2752" t="s">
        <v>612</v>
      </c>
      <c r="E2752" t="s">
        <v>169</v>
      </c>
      <c r="F2752" t="s">
        <v>168</v>
      </c>
      <c r="G2752" t="s">
        <v>26</v>
      </c>
      <c r="H2752" t="s">
        <v>15</v>
      </c>
      <c r="I2752" t="s">
        <v>2455</v>
      </c>
      <c r="J2752" t="s">
        <v>2456</v>
      </c>
      <c r="K2752" t="s">
        <v>2465</v>
      </c>
      <c r="L2752" s="11">
        <v>44739</v>
      </c>
      <c r="M2752" s="11">
        <v>44739</v>
      </c>
      <c r="N2752" s="11">
        <v>44773</v>
      </c>
      <c r="O2752" t="s">
        <v>2458</v>
      </c>
      <c r="P2752" t="s">
        <v>2012</v>
      </c>
      <c r="Q2752" t="s">
        <v>2459</v>
      </c>
      <c r="R2752" s="12">
        <v>2250000</v>
      </c>
      <c r="S2752" t="s">
        <v>2460</v>
      </c>
      <c r="T2752" t="s">
        <v>2461</v>
      </c>
      <c r="U2752" t="s">
        <v>2466</v>
      </c>
      <c r="W2752" t="s">
        <v>9742</v>
      </c>
    </row>
    <row r="2753" spans="1:23" x14ac:dyDescent="0.25">
      <c r="A2753" t="s">
        <v>9743</v>
      </c>
      <c r="B2753" t="s">
        <v>9744</v>
      </c>
      <c r="C2753" t="s">
        <v>21</v>
      </c>
      <c r="D2753" t="s">
        <v>9745</v>
      </c>
      <c r="E2753" t="s">
        <v>646</v>
      </c>
      <c r="F2753" t="s">
        <v>645</v>
      </c>
      <c r="G2753" t="s">
        <v>26</v>
      </c>
      <c r="H2753" t="s">
        <v>106</v>
      </c>
      <c r="I2753" t="s">
        <v>2455</v>
      </c>
      <c r="J2753" t="s">
        <v>2456</v>
      </c>
      <c r="K2753" t="s">
        <v>2465</v>
      </c>
      <c r="L2753" s="11">
        <v>44749</v>
      </c>
      <c r="M2753" s="11">
        <v>44749</v>
      </c>
      <c r="N2753" s="11">
        <v>44765</v>
      </c>
      <c r="O2753" t="s">
        <v>2458</v>
      </c>
      <c r="P2753" t="s">
        <v>2012</v>
      </c>
      <c r="Q2753" t="s">
        <v>2459</v>
      </c>
      <c r="R2753" s="12">
        <v>2450000</v>
      </c>
      <c r="S2753" t="s">
        <v>2479</v>
      </c>
      <c r="T2753" t="s">
        <v>2480</v>
      </c>
      <c r="U2753" t="s">
        <v>2466</v>
      </c>
      <c r="W2753" t="s">
        <v>9746</v>
      </c>
    </row>
    <row r="2754" spans="1:23" x14ac:dyDescent="0.25">
      <c r="A2754" t="s">
        <v>1891</v>
      </c>
      <c r="B2754" t="s">
        <v>9747</v>
      </c>
      <c r="C2754" t="s">
        <v>171</v>
      </c>
      <c r="D2754" t="s">
        <v>1892</v>
      </c>
      <c r="E2754" t="s">
        <v>1350</v>
      </c>
      <c r="F2754" t="s">
        <v>1348</v>
      </c>
      <c r="G2754" t="s">
        <v>1349</v>
      </c>
      <c r="H2754" t="s">
        <v>1395</v>
      </c>
      <c r="I2754" t="s">
        <v>2464</v>
      </c>
      <c r="J2754" t="s">
        <v>2456</v>
      </c>
      <c r="K2754" t="s">
        <v>2457</v>
      </c>
      <c r="L2754" s="11">
        <v>44896</v>
      </c>
      <c r="M2754" s="11">
        <v>44750</v>
      </c>
      <c r="O2754" t="s">
        <v>2459</v>
      </c>
      <c r="P2754" t="s">
        <v>3001</v>
      </c>
      <c r="Q2754" t="s">
        <v>2459</v>
      </c>
      <c r="R2754" s="12">
        <v>1467000</v>
      </c>
      <c r="S2754" t="s">
        <v>2460</v>
      </c>
      <c r="T2754" t="s">
        <v>2461</v>
      </c>
      <c r="U2754" t="s">
        <v>2462</v>
      </c>
      <c r="V2754" t="s">
        <v>9748</v>
      </c>
      <c r="W2754">
        <v>96176672592</v>
      </c>
    </row>
    <row r="2755" spans="1:23" x14ac:dyDescent="0.25">
      <c r="A2755" t="s">
        <v>9749</v>
      </c>
      <c r="B2755" t="s">
        <v>9750</v>
      </c>
      <c r="C2755" t="s">
        <v>423</v>
      </c>
      <c r="D2755" t="s">
        <v>676</v>
      </c>
      <c r="E2755" t="s">
        <v>646</v>
      </c>
      <c r="F2755" t="s">
        <v>645</v>
      </c>
      <c r="G2755" t="s">
        <v>26</v>
      </c>
      <c r="H2755" t="s">
        <v>24</v>
      </c>
      <c r="I2755" t="s">
        <v>2455</v>
      </c>
      <c r="J2755" t="s">
        <v>2456</v>
      </c>
      <c r="K2755" t="s">
        <v>2465</v>
      </c>
      <c r="L2755" s="11">
        <v>44754</v>
      </c>
      <c r="M2755" s="11">
        <v>44754</v>
      </c>
      <c r="N2755" s="11">
        <v>44765</v>
      </c>
      <c r="O2755" t="s">
        <v>2458</v>
      </c>
      <c r="P2755" t="s">
        <v>2012</v>
      </c>
      <c r="Q2755" t="s">
        <v>2459</v>
      </c>
      <c r="R2755" s="12">
        <v>2450000</v>
      </c>
      <c r="S2755" t="s">
        <v>2479</v>
      </c>
      <c r="T2755" t="s">
        <v>2480</v>
      </c>
      <c r="U2755" t="s">
        <v>2466</v>
      </c>
      <c r="W2755" t="s">
        <v>9751</v>
      </c>
    </row>
    <row r="2756" spans="1:23" x14ac:dyDescent="0.25">
      <c r="A2756" t="s">
        <v>9752</v>
      </c>
      <c r="B2756" t="s">
        <v>9753</v>
      </c>
      <c r="C2756" t="s">
        <v>171</v>
      </c>
      <c r="D2756" t="s">
        <v>9754</v>
      </c>
      <c r="E2756" t="s">
        <v>646</v>
      </c>
      <c r="F2756" t="s">
        <v>645</v>
      </c>
      <c r="G2756" t="s">
        <v>26</v>
      </c>
      <c r="H2756" t="s">
        <v>106</v>
      </c>
      <c r="I2756" t="s">
        <v>2455</v>
      </c>
      <c r="J2756" t="s">
        <v>2456</v>
      </c>
      <c r="K2756" t="s">
        <v>2457</v>
      </c>
      <c r="L2756" s="11">
        <v>44754</v>
      </c>
      <c r="M2756" s="11">
        <v>44754</v>
      </c>
      <c r="N2756" s="11">
        <v>44773</v>
      </c>
      <c r="O2756" t="s">
        <v>2458</v>
      </c>
      <c r="P2756" t="s">
        <v>2012</v>
      </c>
      <c r="Q2756" t="s">
        <v>2459</v>
      </c>
      <c r="R2756" s="12">
        <v>2450000</v>
      </c>
      <c r="S2756" t="s">
        <v>2460</v>
      </c>
      <c r="T2756" t="s">
        <v>2461</v>
      </c>
      <c r="U2756" t="s">
        <v>2466</v>
      </c>
      <c r="W2756" t="s">
        <v>9755</v>
      </c>
    </row>
    <row r="2757" spans="1:23" x14ac:dyDescent="0.25">
      <c r="A2757" t="s">
        <v>9756</v>
      </c>
      <c r="B2757" t="s">
        <v>9757</v>
      </c>
      <c r="C2757" t="s">
        <v>94</v>
      </c>
      <c r="D2757" t="s">
        <v>9758</v>
      </c>
      <c r="E2757" t="s">
        <v>646</v>
      </c>
      <c r="F2757" t="s">
        <v>645</v>
      </c>
      <c r="G2757" t="s">
        <v>26</v>
      </c>
      <c r="H2757" t="s">
        <v>80</v>
      </c>
      <c r="I2757" t="s">
        <v>2455</v>
      </c>
      <c r="J2757" t="s">
        <v>2456</v>
      </c>
      <c r="K2757" t="s">
        <v>2465</v>
      </c>
      <c r="L2757" s="11">
        <v>44739</v>
      </c>
      <c r="M2757" s="11">
        <v>44739</v>
      </c>
      <c r="N2757" s="11">
        <v>44834</v>
      </c>
      <c r="O2757" t="s">
        <v>2458</v>
      </c>
      <c r="P2757" t="s">
        <v>2012</v>
      </c>
      <c r="Q2757" t="s">
        <v>2459</v>
      </c>
      <c r="R2757" s="12">
        <v>2250000</v>
      </c>
      <c r="S2757" t="s">
        <v>2460</v>
      </c>
      <c r="T2757" t="s">
        <v>2461</v>
      </c>
      <c r="U2757" t="s">
        <v>2466</v>
      </c>
      <c r="W2757" t="s">
        <v>9759</v>
      </c>
    </row>
    <row r="2758" spans="1:23" x14ac:dyDescent="0.25">
      <c r="A2758" t="s">
        <v>9760</v>
      </c>
      <c r="B2758" t="s">
        <v>9761</v>
      </c>
      <c r="C2758" t="s">
        <v>334</v>
      </c>
      <c r="D2758" t="s">
        <v>4370</v>
      </c>
      <c r="E2758" t="s">
        <v>646</v>
      </c>
      <c r="F2758" t="s">
        <v>645</v>
      </c>
      <c r="G2758" t="s">
        <v>26</v>
      </c>
      <c r="H2758" t="s">
        <v>80</v>
      </c>
      <c r="I2758" t="s">
        <v>2455</v>
      </c>
      <c r="J2758" t="s">
        <v>2456</v>
      </c>
      <c r="K2758" t="s">
        <v>2465</v>
      </c>
      <c r="L2758" s="11">
        <v>44748</v>
      </c>
      <c r="M2758" s="11">
        <v>44748</v>
      </c>
      <c r="N2758" s="11">
        <v>44834</v>
      </c>
      <c r="O2758" t="s">
        <v>2458</v>
      </c>
      <c r="P2758" t="s">
        <v>2012</v>
      </c>
      <c r="Q2758" t="s">
        <v>2459</v>
      </c>
      <c r="R2758" s="12">
        <v>2250000</v>
      </c>
      <c r="S2758" t="s">
        <v>2460</v>
      </c>
      <c r="T2758" t="s">
        <v>2461</v>
      </c>
      <c r="U2758" t="s">
        <v>2466</v>
      </c>
      <c r="W2758" t="s">
        <v>9762</v>
      </c>
    </row>
    <row r="2759" spans="1:23" x14ac:dyDescent="0.25">
      <c r="A2759" t="s">
        <v>9763</v>
      </c>
      <c r="B2759" t="s">
        <v>9764</v>
      </c>
      <c r="C2759" t="s">
        <v>1164</v>
      </c>
      <c r="D2759" t="s">
        <v>4585</v>
      </c>
      <c r="E2759" t="s">
        <v>989</v>
      </c>
      <c r="F2759" t="s">
        <v>988</v>
      </c>
      <c r="G2759" t="s">
        <v>26</v>
      </c>
      <c r="H2759" t="s">
        <v>106</v>
      </c>
      <c r="I2759" t="s">
        <v>2455</v>
      </c>
      <c r="J2759" t="s">
        <v>2456</v>
      </c>
      <c r="K2759" t="s">
        <v>2465</v>
      </c>
      <c r="L2759" s="11">
        <v>44741</v>
      </c>
      <c r="M2759" s="11">
        <v>44741</v>
      </c>
      <c r="N2759" s="11">
        <v>44790</v>
      </c>
      <c r="O2759" t="s">
        <v>2458</v>
      </c>
      <c r="P2759" t="s">
        <v>2012</v>
      </c>
      <c r="Q2759" t="s">
        <v>2459</v>
      </c>
      <c r="R2759" s="12">
        <v>2975000</v>
      </c>
      <c r="S2759" t="s">
        <v>2460</v>
      </c>
      <c r="T2759" t="s">
        <v>2461</v>
      </c>
      <c r="U2759" t="s">
        <v>2466</v>
      </c>
      <c r="W2759" t="s">
        <v>9765</v>
      </c>
    </row>
    <row r="2760" spans="1:23" x14ac:dyDescent="0.25">
      <c r="A2760" t="s">
        <v>9766</v>
      </c>
      <c r="B2760" t="s">
        <v>9767</v>
      </c>
      <c r="C2760" t="s">
        <v>303</v>
      </c>
      <c r="D2760" t="s">
        <v>9768</v>
      </c>
      <c r="E2760" t="s">
        <v>989</v>
      </c>
      <c r="F2760" t="s">
        <v>988</v>
      </c>
      <c r="G2760" t="s">
        <v>26</v>
      </c>
      <c r="H2760" t="s">
        <v>656</v>
      </c>
      <c r="I2760" t="s">
        <v>2455</v>
      </c>
      <c r="J2760" t="s">
        <v>2456</v>
      </c>
      <c r="K2760" t="s">
        <v>2457</v>
      </c>
      <c r="L2760" s="11">
        <v>44739</v>
      </c>
      <c r="M2760" s="11">
        <v>44739</v>
      </c>
      <c r="N2760" s="11">
        <v>44773</v>
      </c>
      <c r="O2760" t="s">
        <v>2458</v>
      </c>
      <c r="P2760" t="s">
        <v>2012</v>
      </c>
      <c r="Q2760" t="s">
        <v>2459</v>
      </c>
      <c r="R2760" s="12">
        <v>2667000</v>
      </c>
      <c r="S2760" t="s">
        <v>2460</v>
      </c>
      <c r="T2760" t="s">
        <v>2461</v>
      </c>
      <c r="U2760" t="s">
        <v>2466</v>
      </c>
      <c r="W2760" t="s">
        <v>9769</v>
      </c>
    </row>
    <row r="2761" spans="1:23" x14ac:dyDescent="0.25">
      <c r="A2761" t="s">
        <v>9770</v>
      </c>
      <c r="B2761" t="s">
        <v>9771</v>
      </c>
      <c r="C2761" t="s">
        <v>943</v>
      </c>
      <c r="D2761" t="s">
        <v>9772</v>
      </c>
      <c r="E2761" t="s">
        <v>989</v>
      </c>
      <c r="F2761" t="s">
        <v>988</v>
      </c>
      <c r="G2761" t="s">
        <v>26</v>
      </c>
      <c r="H2761" t="s">
        <v>15</v>
      </c>
      <c r="I2761" t="s">
        <v>2455</v>
      </c>
      <c r="J2761" t="s">
        <v>2456</v>
      </c>
      <c r="K2761" t="s">
        <v>2465</v>
      </c>
      <c r="L2761" s="11">
        <v>44740</v>
      </c>
      <c r="M2761" s="11">
        <v>44740</v>
      </c>
      <c r="N2761" s="11">
        <v>44865</v>
      </c>
      <c r="O2761" t="s">
        <v>2458</v>
      </c>
      <c r="P2761" t="s">
        <v>2012</v>
      </c>
      <c r="Q2761" t="s">
        <v>2459</v>
      </c>
      <c r="R2761" s="12">
        <v>2975000</v>
      </c>
      <c r="S2761" t="s">
        <v>2460</v>
      </c>
      <c r="T2761" t="s">
        <v>2461</v>
      </c>
      <c r="U2761" t="s">
        <v>2466</v>
      </c>
      <c r="W2761" t="s">
        <v>9773</v>
      </c>
    </row>
    <row r="2762" spans="1:23" x14ac:dyDescent="0.25">
      <c r="A2762" t="s">
        <v>9774</v>
      </c>
      <c r="B2762" t="s">
        <v>9775</v>
      </c>
      <c r="C2762" t="s">
        <v>21</v>
      </c>
      <c r="D2762" t="s">
        <v>9776</v>
      </c>
      <c r="E2762" t="s">
        <v>989</v>
      </c>
      <c r="F2762" t="s">
        <v>988</v>
      </c>
      <c r="G2762" t="s">
        <v>26</v>
      </c>
      <c r="H2762" t="s">
        <v>24</v>
      </c>
      <c r="I2762" t="s">
        <v>2455</v>
      </c>
      <c r="J2762" t="s">
        <v>2456</v>
      </c>
      <c r="K2762" t="s">
        <v>2465</v>
      </c>
      <c r="L2762" s="11">
        <v>44739</v>
      </c>
      <c r="M2762" s="11">
        <v>44739</v>
      </c>
      <c r="N2762" s="11">
        <v>44926</v>
      </c>
      <c r="O2762" t="s">
        <v>2458</v>
      </c>
      <c r="P2762" t="s">
        <v>2012</v>
      </c>
      <c r="Q2762" t="s">
        <v>2459</v>
      </c>
      <c r="R2762" s="12">
        <v>2975000</v>
      </c>
      <c r="S2762" t="s">
        <v>2460</v>
      </c>
      <c r="T2762" t="s">
        <v>2461</v>
      </c>
      <c r="U2762" t="s">
        <v>2466</v>
      </c>
      <c r="W2762" t="s">
        <v>9777</v>
      </c>
    </row>
    <row r="2763" spans="1:23" x14ac:dyDescent="0.25">
      <c r="A2763" t="s">
        <v>9778</v>
      </c>
      <c r="B2763" t="s">
        <v>9779</v>
      </c>
      <c r="C2763" t="s">
        <v>3674</v>
      </c>
      <c r="D2763" t="s">
        <v>9780</v>
      </c>
      <c r="E2763" t="s">
        <v>989</v>
      </c>
      <c r="F2763" t="s">
        <v>988</v>
      </c>
      <c r="G2763" t="s">
        <v>26</v>
      </c>
      <c r="H2763" t="s">
        <v>533</v>
      </c>
      <c r="I2763" t="s">
        <v>2455</v>
      </c>
      <c r="J2763" t="s">
        <v>2456</v>
      </c>
      <c r="K2763" t="s">
        <v>2465</v>
      </c>
      <c r="L2763" s="11">
        <v>44747</v>
      </c>
      <c r="M2763" s="11">
        <v>44747</v>
      </c>
      <c r="N2763" s="11">
        <v>44763</v>
      </c>
      <c r="O2763" t="s">
        <v>2458</v>
      </c>
      <c r="P2763" t="s">
        <v>2012</v>
      </c>
      <c r="Q2763" t="s">
        <v>2459</v>
      </c>
      <c r="R2763" s="12">
        <v>2645000</v>
      </c>
      <c r="S2763" t="s">
        <v>2460</v>
      </c>
      <c r="T2763" t="s">
        <v>2461</v>
      </c>
      <c r="U2763" t="s">
        <v>2466</v>
      </c>
      <c r="W2763" t="s">
        <v>9781</v>
      </c>
    </row>
    <row r="2764" spans="1:23" x14ac:dyDescent="0.25">
      <c r="A2764" t="s">
        <v>9782</v>
      </c>
      <c r="B2764" t="s">
        <v>9783</v>
      </c>
      <c r="C2764" t="s">
        <v>6926</v>
      </c>
      <c r="D2764" t="s">
        <v>9784</v>
      </c>
      <c r="E2764" t="s">
        <v>989</v>
      </c>
      <c r="F2764" t="s">
        <v>988</v>
      </c>
      <c r="G2764" t="s">
        <v>26</v>
      </c>
      <c r="H2764" t="s">
        <v>24</v>
      </c>
      <c r="I2764" t="s">
        <v>2455</v>
      </c>
      <c r="J2764" t="s">
        <v>2456</v>
      </c>
      <c r="K2764" t="s">
        <v>2465</v>
      </c>
      <c r="L2764" s="11">
        <v>44739</v>
      </c>
      <c r="M2764" s="11">
        <v>44739</v>
      </c>
      <c r="N2764" s="11">
        <v>44779</v>
      </c>
      <c r="O2764" t="s">
        <v>2458</v>
      </c>
      <c r="P2764" t="s">
        <v>2012</v>
      </c>
      <c r="Q2764" t="s">
        <v>2459</v>
      </c>
      <c r="R2764" s="12">
        <v>2975000</v>
      </c>
      <c r="S2764" t="s">
        <v>2460</v>
      </c>
      <c r="T2764" t="s">
        <v>2461</v>
      </c>
      <c r="U2764" t="s">
        <v>2466</v>
      </c>
      <c r="W2764" t="s">
        <v>9785</v>
      </c>
    </row>
    <row r="2765" spans="1:23" x14ac:dyDescent="0.25">
      <c r="A2765" t="s">
        <v>9786</v>
      </c>
      <c r="B2765" t="s">
        <v>9787</v>
      </c>
      <c r="C2765" t="s">
        <v>199</v>
      </c>
      <c r="D2765" t="s">
        <v>9788</v>
      </c>
      <c r="E2765" t="s">
        <v>989</v>
      </c>
      <c r="F2765" t="s">
        <v>988</v>
      </c>
      <c r="G2765" t="s">
        <v>26</v>
      </c>
      <c r="H2765" t="s">
        <v>106</v>
      </c>
      <c r="I2765" t="s">
        <v>2455</v>
      </c>
      <c r="J2765" t="s">
        <v>2456</v>
      </c>
      <c r="K2765" t="s">
        <v>2465</v>
      </c>
      <c r="L2765" s="11">
        <v>44741</v>
      </c>
      <c r="M2765" s="11">
        <v>44741</v>
      </c>
      <c r="N2765" s="11">
        <v>44747</v>
      </c>
      <c r="O2765" t="s">
        <v>2458</v>
      </c>
      <c r="P2765" t="s">
        <v>2012</v>
      </c>
      <c r="Q2765" t="s">
        <v>2459</v>
      </c>
      <c r="R2765" s="12">
        <v>2250000</v>
      </c>
      <c r="S2765" t="s">
        <v>2460</v>
      </c>
      <c r="T2765" t="s">
        <v>2461</v>
      </c>
      <c r="U2765" t="s">
        <v>2466</v>
      </c>
      <c r="W2765" t="s">
        <v>9789</v>
      </c>
    </row>
    <row r="2766" spans="1:23" x14ac:dyDescent="0.25">
      <c r="A2766" t="s">
        <v>9790</v>
      </c>
      <c r="B2766" t="s">
        <v>9791</v>
      </c>
      <c r="C2766" t="s">
        <v>94</v>
      </c>
      <c r="D2766" t="s">
        <v>2048</v>
      </c>
      <c r="E2766" t="s">
        <v>989</v>
      </c>
      <c r="F2766" t="s">
        <v>988</v>
      </c>
      <c r="G2766" t="s">
        <v>26</v>
      </c>
      <c r="H2766" t="s">
        <v>123</v>
      </c>
      <c r="I2766" t="s">
        <v>2455</v>
      </c>
      <c r="J2766" t="s">
        <v>2456</v>
      </c>
      <c r="K2766" t="s">
        <v>2465</v>
      </c>
      <c r="L2766" s="11">
        <v>44805</v>
      </c>
      <c r="M2766" s="11">
        <v>44746</v>
      </c>
      <c r="N2766" s="11">
        <v>44915</v>
      </c>
      <c r="O2766" t="s">
        <v>2458</v>
      </c>
      <c r="P2766" t="s">
        <v>2012</v>
      </c>
      <c r="Q2766" t="s">
        <v>2459</v>
      </c>
      <c r="R2766" s="12">
        <v>3527000</v>
      </c>
      <c r="S2766" t="s">
        <v>2460</v>
      </c>
      <c r="T2766" t="s">
        <v>2461</v>
      </c>
      <c r="U2766" t="s">
        <v>2462</v>
      </c>
      <c r="V2766" t="s">
        <v>9792</v>
      </c>
      <c r="W2766" t="s">
        <v>9793</v>
      </c>
    </row>
    <row r="2767" spans="1:23" x14ac:dyDescent="0.25">
      <c r="A2767" t="s">
        <v>9794</v>
      </c>
      <c r="B2767" t="s">
        <v>9795</v>
      </c>
      <c r="C2767" t="s">
        <v>171</v>
      </c>
      <c r="D2767" t="s">
        <v>9796</v>
      </c>
      <c r="E2767" t="s">
        <v>174</v>
      </c>
      <c r="F2767" t="s">
        <v>173</v>
      </c>
      <c r="G2767" t="s">
        <v>26</v>
      </c>
      <c r="H2767" t="s">
        <v>80</v>
      </c>
      <c r="I2767" t="s">
        <v>2455</v>
      </c>
      <c r="J2767" t="s">
        <v>2456</v>
      </c>
      <c r="K2767" t="s">
        <v>2465</v>
      </c>
      <c r="L2767" s="11">
        <v>44746</v>
      </c>
      <c r="M2767" s="11">
        <v>44746</v>
      </c>
      <c r="N2767" s="11">
        <v>44834</v>
      </c>
      <c r="O2767" t="s">
        <v>2458</v>
      </c>
      <c r="P2767" t="s">
        <v>2012</v>
      </c>
      <c r="Q2767" t="s">
        <v>2459</v>
      </c>
      <c r="R2767" s="12">
        <v>2250000</v>
      </c>
      <c r="S2767" t="s">
        <v>2460</v>
      </c>
      <c r="T2767" t="s">
        <v>2461</v>
      </c>
      <c r="U2767" t="s">
        <v>2466</v>
      </c>
      <c r="W2767" t="s">
        <v>9797</v>
      </c>
    </row>
    <row r="2768" spans="1:23" x14ac:dyDescent="0.25">
      <c r="A2768" t="s">
        <v>9798</v>
      </c>
      <c r="B2768" t="s">
        <v>9799</v>
      </c>
      <c r="C2768" t="s">
        <v>9800</v>
      </c>
      <c r="D2768" t="s">
        <v>9801</v>
      </c>
      <c r="E2768" t="s">
        <v>989</v>
      </c>
      <c r="F2768" t="s">
        <v>988</v>
      </c>
      <c r="G2768" t="s">
        <v>26</v>
      </c>
      <c r="H2768" t="s">
        <v>48</v>
      </c>
      <c r="I2768" t="s">
        <v>2455</v>
      </c>
      <c r="J2768" t="s">
        <v>2456</v>
      </c>
      <c r="K2768" t="s">
        <v>2465</v>
      </c>
      <c r="L2768" s="11">
        <v>44739</v>
      </c>
      <c r="M2768" s="11">
        <v>44739</v>
      </c>
      <c r="N2768" s="11">
        <v>45138</v>
      </c>
      <c r="O2768" t="s">
        <v>2458</v>
      </c>
      <c r="P2768" t="s">
        <v>2012</v>
      </c>
      <c r="Q2768" t="s">
        <v>2459</v>
      </c>
      <c r="R2768" s="12">
        <v>3530000</v>
      </c>
      <c r="S2768" t="s">
        <v>2460</v>
      </c>
      <c r="T2768" t="s">
        <v>2461</v>
      </c>
      <c r="U2768" t="s">
        <v>2466</v>
      </c>
      <c r="W2768" t="s">
        <v>9802</v>
      </c>
    </row>
    <row r="2769" spans="1:23" x14ac:dyDescent="0.25">
      <c r="A2769" t="s">
        <v>9803</v>
      </c>
      <c r="B2769" t="s">
        <v>9804</v>
      </c>
      <c r="C2769" t="s">
        <v>9805</v>
      </c>
      <c r="D2769" t="s">
        <v>9806</v>
      </c>
      <c r="E2769" t="s">
        <v>174</v>
      </c>
      <c r="F2769" t="s">
        <v>173</v>
      </c>
      <c r="G2769" t="s">
        <v>26</v>
      </c>
      <c r="H2769" t="s">
        <v>80</v>
      </c>
      <c r="I2769" t="s">
        <v>2455</v>
      </c>
      <c r="J2769" t="s">
        <v>2456</v>
      </c>
      <c r="K2769" t="s">
        <v>2465</v>
      </c>
      <c r="L2769" s="11">
        <v>44750</v>
      </c>
      <c r="M2769" s="11">
        <v>44750</v>
      </c>
      <c r="N2769" s="11">
        <v>44838</v>
      </c>
      <c r="O2769" t="s">
        <v>2458</v>
      </c>
      <c r="P2769" t="s">
        <v>2012</v>
      </c>
      <c r="Q2769" t="s">
        <v>2459</v>
      </c>
      <c r="R2769" s="12">
        <v>2250000</v>
      </c>
      <c r="S2769" t="s">
        <v>2460</v>
      </c>
      <c r="T2769" t="s">
        <v>2461</v>
      </c>
      <c r="U2769" t="s">
        <v>2466</v>
      </c>
      <c r="W2769" t="s">
        <v>9807</v>
      </c>
    </row>
    <row r="2770" spans="1:23" x14ac:dyDescent="0.25">
      <c r="A2770" t="s">
        <v>9808</v>
      </c>
      <c r="B2770" t="s">
        <v>9809</v>
      </c>
      <c r="C2770" t="s">
        <v>162</v>
      </c>
      <c r="D2770" t="s">
        <v>492</v>
      </c>
      <c r="E2770" t="s">
        <v>989</v>
      </c>
      <c r="F2770" t="s">
        <v>988</v>
      </c>
      <c r="G2770" t="s">
        <v>26</v>
      </c>
      <c r="H2770" t="s">
        <v>80</v>
      </c>
      <c r="I2770" t="s">
        <v>2455</v>
      </c>
      <c r="J2770" t="s">
        <v>2456</v>
      </c>
      <c r="K2770" t="s">
        <v>2465</v>
      </c>
      <c r="L2770" s="11">
        <v>44805</v>
      </c>
      <c r="M2770" s="11">
        <v>44739</v>
      </c>
      <c r="N2770" s="11">
        <v>45016</v>
      </c>
      <c r="O2770" t="s">
        <v>2458</v>
      </c>
      <c r="P2770" t="s">
        <v>2012</v>
      </c>
      <c r="Q2770" t="s">
        <v>2459</v>
      </c>
      <c r="R2770" s="12">
        <v>2950000</v>
      </c>
      <c r="S2770" t="s">
        <v>2460</v>
      </c>
      <c r="T2770" t="s">
        <v>2461</v>
      </c>
      <c r="U2770" t="s">
        <v>2462</v>
      </c>
      <c r="V2770" t="s">
        <v>9810</v>
      </c>
      <c r="W2770" t="s">
        <v>9811</v>
      </c>
    </row>
    <row r="2771" spans="1:23" x14ac:dyDescent="0.25">
      <c r="A2771" t="s">
        <v>9812</v>
      </c>
      <c r="B2771" t="s">
        <v>9813</v>
      </c>
      <c r="C2771" t="s">
        <v>1171</v>
      </c>
      <c r="D2771" t="s">
        <v>3005</v>
      </c>
      <c r="E2771" t="s">
        <v>989</v>
      </c>
      <c r="F2771" t="s">
        <v>988</v>
      </c>
      <c r="G2771" t="s">
        <v>26</v>
      </c>
      <c r="H2771" t="s">
        <v>80</v>
      </c>
      <c r="I2771" t="s">
        <v>2455</v>
      </c>
      <c r="J2771" t="s">
        <v>2456</v>
      </c>
      <c r="K2771" t="s">
        <v>2457</v>
      </c>
      <c r="L2771" s="11">
        <v>44739</v>
      </c>
      <c r="M2771" s="11">
        <v>44739</v>
      </c>
      <c r="N2771" s="11">
        <v>44773</v>
      </c>
      <c r="O2771" t="s">
        <v>2458</v>
      </c>
      <c r="P2771" t="s">
        <v>2012</v>
      </c>
      <c r="Q2771" t="s">
        <v>2459</v>
      </c>
      <c r="R2771" s="12">
        <v>2950000</v>
      </c>
      <c r="S2771" t="s">
        <v>2460</v>
      </c>
      <c r="T2771" t="s">
        <v>2461</v>
      </c>
      <c r="U2771" t="s">
        <v>2466</v>
      </c>
      <c r="W2771" t="s">
        <v>9814</v>
      </c>
    </row>
    <row r="2772" spans="1:23" x14ac:dyDescent="0.25">
      <c r="A2772" t="s">
        <v>9815</v>
      </c>
      <c r="B2772" t="s">
        <v>9816</v>
      </c>
      <c r="C2772" t="s">
        <v>9817</v>
      </c>
      <c r="D2772" t="s">
        <v>9818</v>
      </c>
      <c r="E2772" t="s">
        <v>989</v>
      </c>
      <c r="F2772" t="s">
        <v>988</v>
      </c>
      <c r="G2772" t="s">
        <v>26</v>
      </c>
      <c r="H2772" t="s">
        <v>80</v>
      </c>
      <c r="I2772" t="s">
        <v>2455</v>
      </c>
      <c r="J2772" t="s">
        <v>2456</v>
      </c>
      <c r="K2772" t="s">
        <v>2465</v>
      </c>
      <c r="L2772" s="11">
        <v>44739</v>
      </c>
      <c r="M2772" s="11">
        <v>44739</v>
      </c>
      <c r="N2772" s="11">
        <v>44786</v>
      </c>
      <c r="O2772" t="s">
        <v>2458</v>
      </c>
      <c r="P2772" t="s">
        <v>2012</v>
      </c>
      <c r="Q2772" t="s">
        <v>2459</v>
      </c>
      <c r="R2772" s="12">
        <v>2950000</v>
      </c>
      <c r="S2772" t="s">
        <v>2460</v>
      </c>
      <c r="T2772" t="s">
        <v>2461</v>
      </c>
      <c r="U2772" t="s">
        <v>2466</v>
      </c>
      <c r="W2772" t="s">
        <v>9819</v>
      </c>
    </row>
    <row r="2773" spans="1:23" x14ac:dyDescent="0.25">
      <c r="A2773" t="s">
        <v>9820</v>
      </c>
      <c r="B2773" t="s">
        <v>9821</v>
      </c>
      <c r="C2773" t="s">
        <v>739</v>
      </c>
      <c r="D2773" t="s">
        <v>9822</v>
      </c>
      <c r="E2773" t="s">
        <v>989</v>
      </c>
      <c r="F2773" t="s">
        <v>988</v>
      </c>
      <c r="G2773" t="s">
        <v>26</v>
      </c>
      <c r="H2773" t="s">
        <v>24</v>
      </c>
      <c r="I2773" t="s">
        <v>2455</v>
      </c>
      <c r="J2773" t="s">
        <v>2456</v>
      </c>
      <c r="K2773" t="s">
        <v>2457</v>
      </c>
      <c r="L2773" s="11">
        <v>44738</v>
      </c>
      <c r="M2773" s="11">
        <v>44738</v>
      </c>
      <c r="N2773" s="11">
        <v>45046</v>
      </c>
      <c r="O2773" t="s">
        <v>2458</v>
      </c>
      <c r="P2773" t="s">
        <v>2012</v>
      </c>
      <c r="Q2773" t="s">
        <v>2459</v>
      </c>
      <c r="R2773" s="12">
        <v>2950000</v>
      </c>
      <c r="S2773" t="s">
        <v>2460</v>
      </c>
      <c r="T2773" t="s">
        <v>2461</v>
      </c>
      <c r="U2773" t="s">
        <v>2466</v>
      </c>
      <c r="W2773" t="s">
        <v>9823</v>
      </c>
    </row>
    <row r="2774" spans="1:23" x14ac:dyDescent="0.25">
      <c r="A2774" t="s">
        <v>9824</v>
      </c>
      <c r="B2774" t="s">
        <v>9825</v>
      </c>
      <c r="C2774" t="s">
        <v>9826</v>
      </c>
      <c r="D2774" t="s">
        <v>9827</v>
      </c>
      <c r="E2774" t="s">
        <v>989</v>
      </c>
      <c r="F2774" t="s">
        <v>988</v>
      </c>
      <c r="G2774" t="s">
        <v>26</v>
      </c>
      <c r="H2774" t="s">
        <v>80</v>
      </c>
      <c r="I2774" t="s">
        <v>2455</v>
      </c>
      <c r="J2774" t="s">
        <v>2456</v>
      </c>
      <c r="K2774" t="s">
        <v>2465</v>
      </c>
      <c r="L2774" s="11">
        <v>44720</v>
      </c>
      <c r="M2774" s="11">
        <v>44720</v>
      </c>
      <c r="N2774" s="11">
        <v>44786</v>
      </c>
      <c r="O2774" t="s">
        <v>2458</v>
      </c>
      <c r="P2774" t="s">
        <v>2012</v>
      </c>
      <c r="Q2774" t="s">
        <v>2459</v>
      </c>
      <c r="R2774" s="12">
        <v>2950000</v>
      </c>
      <c r="S2774" t="s">
        <v>2460</v>
      </c>
      <c r="T2774" t="s">
        <v>2461</v>
      </c>
      <c r="U2774" t="s">
        <v>2466</v>
      </c>
      <c r="W2774" t="s">
        <v>9828</v>
      </c>
    </row>
    <row r="2775" spans="1:23" x14ac:dyDescent="0.25">
      <c r="A2775" t="s">
        <v>1893</v>
      </c>
      <c r="B2775" t="s">
        <v>9829</v>
      </c>
      <c r="C2775" t="s">
        <v>1507</v>
      </c>
      <c r="D2775" t="s">
        <v>1895</v>
      </c>
      <c r="E2775" t="s">
        <v>989</v>
      </c>
      <c r="F2775" t="s">
        <v>988</v>
      </c>
      <c r="G2775" t="s">
        <v>26</v>
      </c>
      <c r="H2775" t="s">
        <v>566</v>
      </c>
      <c r="I2775" t="s">
        <v>2464</v>
      </c>
      <c r="J2775" t="s">
        <v>2456</v>
      </c>
      <c r="K2775" t="s">
        <v>2465</v>
      </c>
      <c r="L2775" s="11">
        <v>44805</v>
      </c>
      <c r="M2775" s="11">
        <v>44739</v>
      </c>
      <c r="O2775" t="s">
        <v>2459</v>
      </c>
      <c r="P2775" t="s">
        <v>3001</v>
      </c>
      <c r="Q2775" t="s">
        <v>2459</v>
      </c>
      <c r="R2775" s="12">
        <v>2950000</v>
      </c>
      <c r="S2775" t="s">
        <v>2460</v>
      </c>
      <c r="T2775" t="s">
        <v>2461</v>
      </c>
      <c r="U2775" t="s">
        <v>2462</v>
      </c>
      <c r="V2775" t="s">
        <v>9830</v>
      </c>
      <c r="W2775">
        <v>96171746398</v>
      </c>
    </row>
    <row r="2776" spans="1:23" x14ac:dyDescent="0.25">
      <c r="A2776" t="s">
        <v>9831</v>
      </c>
      <c r="B2776" t="s">
        <v>9832</v>
      </c>
      <c r="C2776" t="s">
        <v>9833</v>
      </c>
      <c r="D2776" t="s">
        <v>8351</v>
      </c>
      <c r="E2776" t="s">
        <v>989</v>
      </c>
      <c r="F2776" t="s">
        <v>988</v>
      </c>
      <c r="G2776" t="s">
        <v>26</v>
      </c>
      <c r="H2776" t="s">
        <v>80</v>
      </c>
      <c r="I2776" t="s">
        <v>2455</v>
      </c>
      <c r="J2776" t="s">
        <v>2456</v>
      </c>
      <c r="K2776" t="s">
        <v>2465</v>
      </c>
      <c r="L2776" s="11">
        <v>44805</v>
      </c>
      <c r="M2776" s="11">
        <v>44739</v>
      </c>
      <c r="N2776" s="11">
        <v>44899</v>
      </c>
      <c r="O2776" t="s">
        <v>2458</v>
      </c>
      <c r="P2776" t="s">
        <v>2012</v>
      </c>
      <c r="Q2776" t="s">
        <v>2459</v>
      </c>
      <c r="R2776" s="12">
        <v>2950000</v>
      </c>
      <c r="S2776" t="s">
        <v>2460</v>
      </c>
      <c r="T2776" t="s">
        <v>2461</v>
      </c>
      <c r="U2776" t="s">
        <v>2462</v>
      </c>
      <c r="V2776" t="s">
        <v>9834</v>
      </c>
      <c r="W2776" t="s">
        <v>9835</v>
      </c>
    </row>
    <row r="2777" spans="1:23" x14ac:dyDescent="0.25">
      <c r="A2777" t="s">
        <v>9836</v>
      </c>
      <c r="B2777" t="s">
        <v>9837</v>
      </c>
      <c r="C2777" t="s">
        <v>2354</v>
      </c>
      <c r="D2777" t="s">
        <v>9838</v>
      </c>
      <c r="E2777" t="s">
        <v>989</v>
      </c>
      <c r="F2777" t="s">
        <v>988</v>
      </c>
      <c r="G2777" t="s">
        <v>26</v>
      </c>
      <c r="H2777" t="s">
        <v>99</v>
      </c>
      <c r="I2777" t="s">
        <v>2455</v>
      </c>
      <c r="J2777" t="s">
        <v>2456</v>
      </c>
      <c r="K2777" t="s">
        <v>2465</v>
      </c>
      <c r="L2777" s="11">
        <v>44746</v>
      </c>
      <c r="M2777" s="11">
        <v>44746</v>
      </c>
      <c r="N2777" s="11">
        <v>44782</v>
      </c>
      <c r="O2777" t="s">
        <v>2458</v>
      </c>
      <c r="P2777" t="s">
        <v>2012</v>
      </c>
      <c r="Q2777" t="s">
        <v>2459</v>
      </c>
      <c r="R2777" s="12">
        <v>2250000</v>
      </c>
      <c r="S2777" t="s">
        <v>2460</v>
      </c>
      <c r="T2777" t="s">
        <v>2461</v>
      </c>
      <c r="U2777" t="s">
        <v>2466</v>
      </c>
      <c r="W2777" t="s">
        <v>9839</v>
      </c>
    </row>
    <row r="2778" spans="1:23" x14ac:dyDescent="0.25">
      <c r="A2778" t="s">
        <v>9840</v>
      </c>
      <c r="B2778" t="s">
        <v>5844</v>
      </c>
      <c r="C2778" t="s">
        <v>636</v>
      </c>
      <c r="D2778" t="s">
        <v>218</v>
      </c>
      <c r="E2778" t="s">
        <v>1350</v>
      </c>
      <c r="F2778" t="s">
        <v>1348</v>
      </c>
      <c r="G2778" t="s">
        <v>1349</v>
      </c>
      <c r="H2778" t="s">
        <v>1251</v>
      </c>
      <c r="I2778" t="s">
        <v>2455</v>
      </c>
      <c r="J2778" t="s">
        <v>2456</v>
      </c>
      <c r="K2778" t="s">
        <v>2465</v>
      </c>
      <c r="L2778" s="11">
        <v>44742</v>
      </c>
      <c r="M2778" s="11">
        <v>44742</v>
      </c>
      <c r="N2778" s="11">
        <v>44791</v>
      </c>
      <c r="O2778" t="s">
        <v>2458</v>
      </c>
      <c r="P2778" t="s">
        <v>2012</v>
      </c>
      <c r="Q2778" t="s">
        <v>2459</v>
      </c>
      <c r="R2778" s="12">
        <v>1238000</v>
      </c>
      <c r="S2778" t="s">
        <v>2460</v>
      </c>
      <c r="T2778" t="s">
        <v>2461</v>
      </c>
      <c r="U2778" t="s">
        <v>2466</v>
      </c>
      <c r="W2778" t="s">
        <v>9841</v>
      </c>
    </row>
    <row r="2779" spans="1:23" x14ac:dyDescent="0.25">
      <c r="A2779" t="s">
        <v>9842</v>
      </c>
      <c r="B2779" t="s">
        <v>9843</v>
      </c>
      <c r="C2779" t="s">
        <v>171</v>
      </c>
      <c r="D2779" t="s">
        <v>115</v>
      </c>
      <c r="E2779" t="s">
        <v>165</v>
      </c>
      <c r="F2779" t="s">
        <v>164</v>
      </c>
      <c r="G2779" t="s">
        <v>26</v>
      </c>
      <c r="H2779" t="s">
        <v>1657</v>
      </c>
      <c r="I2779" t="s">
        <v>2455</v>
      </c>
      <c r="J2779" t="s">
        <v>2456</v>
      </c>
      <c r="K2779" t="s">
        <v>2457</v>
      </c>
      <c r="L2779" s="11">
        <v>44741</v>
      </c>
      <c r="M2779" s="11">
        <v>44741</v>
      </c>
      <c r="N2779" s="11">
        <v>44762</v>
      </c>
      <c r="O2779" t="s">
        <v>2458</v>
      </c>
      <c r="P2779" t="s">
        <v>2012</v>
      </c>
      <c r="Q2779" t="s">
        <v>2459</v>
      </c>
      <c r="R2779" s="12">
        <v>1310000</v>
      </c>
      <c r="S2779" t="s">
        <v>2460</v>
      </c>
      <c r="T2779" t="s">
        <v>2461</v>
      </c>
      <c r="U2779" t="s">
        <v>2466</v>
      </c>
      <c r="W2779" t="s">
        <v>9844</v>
      </c>
    </row>
    <row r="2780" spans="1:23" x14ac:dyDescent="0.25">
      <c r="A2780" t="s">
        <v>9845</v>
      </c>
      <c r="B2780" t="s">
        <v>9846</v>
      </c>
      <c r="C2780" t="s">
        <v>9847</v>
      </c>
      <c r="D2780" t="s">
        <v>857</v>
      </c>
      <c r="E2780" t="s">
        <v>165</v>
      </c>
      <c r="F2780" t="s">
        <v>164</v>
      </c>
      <c r="G2780" t="s">
        <v>26</v>
      </c>
      <c r="H2780" t="s">
        <v>80</v>
      </c>
      <c r="I2780" t="s">
        <v>2455</v>
      </c>
      <c r="J2780" t="s">
        <v>2456</v>
      </c>
      <c r="K2780" t="s">
        <v>2465</v>
      </c>
      <c r="L2780" s="11">
        <v>44896</v>
      </c>
      <c r="M2780" s="11">
        <v>44747</v>
      </c>
      <c r="N2780" s="11">
        <v>45016</v>
      </c>
      <c r="O2780" t="s">
        <v>2458</v>
      </c>
      <c r="P2780" t="s">
        <v>2012</v>
      </c>
      <c r="Q2780" t="s">
        <v>2459</v>
      </c>
      <c r="R2780" s="12">
        <v>2250000</v>
      </c>
      <c r="S2780" t="s">
        <v>2460</v>
      </c>
      <c r="T2780" t="s">
        <v>2461</v>
      </c>
      <c r="U2780" t="s">
        <v>2462</v>
      </c>
      <c r="V2780" t="s">
        <v>9848</v>
      </c>
      <c r="W2780" t="s">
        <v>9849</v>
      </c>
    </row>
    <row r="2781" spans="1:23" x14ac:dyDescent="0.25">
      <c r="A2781" t="s">
        <v>9850</v>
      </c>
      <c r="B2781" t="s">
        <v>9851</v>
      </c>
      <c r="C2781" t="s">
        <v>991</v>
      </c>
      <c r="D2781" t="s">
        <v>7392</v>
      </c>
      <c r="E2781" t="s">
        <v>165</v>
      </c>
      <c r="F2781" t="s">
        <v>164</v>
      </c>
      <c r="G2781" t="s">
        <v>26</v>
      </c>
      <c r="H2781" t="s">
        <v>80</v>
      </c>
      <c r="I2781" t="s">
        <v>2455</v>
      </c>
      <c r="J2781" t="s">
        <v>2456</v>
      </c>
      <c r="K2781" t="s">
        <v>2465</v>
      </c>
      <c r="L2781" s="11">
        <v>44747</v>
      </c>
      <c r="M2781" s="11">
        <v>44747</v>
      </c>
      <c r="N2781" s="11">
        <v>44763</v>
      </c>
      <c r="O2781" t="s">
        <v>2458</v>
      </c>
      <c r="P2781" t="s">
        <v>2012</v>
      </c>
      <c r="Q2781" t="s">
        <v>2459</v>
      </c>
      <c r="R2781" s="12">
        <v>2250000</v>
      </c>
      <c r="S2781" t="s">
        <v>2460</v>
      </c>
      <c r="T2781" t="s">
        <v>2461</v>
      </c>
      <c r="U2781" t="s">
        <v>2466</v>
      </c>
      <c r="W2781" t="s">
        <v>9852</v>
      </c>
    </row>
    <row r="2782" spans="1:23" x14ac:dyDescent="0.25">
      <c r="A2782" t="s">
        <v>9853</v>
      </c>
      <c r="B2782" t="s">
        <v>9854</v>
      </c>
      <c r="C2782" t="s">
        <v>212</v>
      </c>
      <c r="D2782" t="s">
        <v>4425</v>
      </c>
      <c r="E2782" t="s">
        <v>165</v>
      </c>
      <c r="F2782" t="s">
        <v>164</v>
      </c>
      <c r="G2782" t="s">
        <v>26</v>
      </c>
      <c r="H2782" t="s">
        <v>1524</v>
      </c>
      <c r="I2782" t="s">
        <v>2455</v>
      </c>
      <c r="J2782" t="s">
        <v>2456</v>
      </c>
      <c r="K2782" t="s">
        <v>2465</v>
      </c>
      <c r="L2782" s="11">
        <v>44896</v>
      </c>
      <c r="M2782" s="11">
        <v>44741</v>
      </c>
      <c r="N2782" s="11">
        <v>45016</v>
      </c>
      <c r="O2782" t="s">
        <v>2458</v>
      </c>
      <c r="P2782" t="s">
        <v>2012</v>
      </c>
      <c r="Q2782" t="s">
        <v>2459</v>
      </c>
      <c r="R2782" s="12">
        <v>2250000</v>
      </c>
      <c r="S2782" t="s">
        <v>2460</v>
      </c>
      <c r="T2782" t="s">
        <v>2461</v>
      </c>
      <c r="U2782" t="s">
        <v>2462</v>
      </c>
      <c r="V2782" t="s">
        <v>9855</v>
      </c>
      <c r="W2782" t="s">
        <v>9856</v>
      </c>
    </row>
    <row r="2783" spans="1:23" x14ac:dyDescent="0.25">
      <c r="A2783" t="s">
        <v>9857</v>
      </c>
      <c r="B2783" t="s">
        <v>9858</v>
      </c>
      <c r="C2783" t="s">
        <v>46</v>
      </c>
      <c r="D2783" t="s">
        <v>9859</v>
      </c>
      <c r="E2783" t="s">
        <v>64</v>
      </c>
      <c r="F2783" t="s">
        <v>63</v>
      </c>
      <c r="G2783" t="s">
        <v>26</v>
      </c>
      <c r="H2783" t="s">
        <v>24</v>
      </c>
      <c r="I2783" t="s">
        <v>2455</v>
      </c>
      <c r="J2783" t="s">
        <v>2456</v>
      </c>
      <c r="K2783" t="s">
        <v>2465</v>
      </c>
      <c r="L2783" s="11">
        <v>44743</v>
      </c>
      <c r="M2783" s="11">
        <v>44743</v>
      </c>
      <c r="N2783" s="11">
        <v>44834</v>
      </c>
      <c r="O2783" t="s">
        <v>2458</v>
      </c>
      <c r="P2783" t="s">
        <v>2012</v>
      </c>
      <c r="Q2783" t="s">
        <v>2459</v>
      </c>
      <c r="R2783" s="12">
        <v>2250000</v>
      </c>
      <c r="S2783" t="s">
        <v>2460</v>
      </c>
      <c r="T2783" t="s">
        <v>2461</v>
      </c>
      <c r="U2783" t="s">
        <v>2466</v>
      </c>
      <c r="W2783" t="s">
        <v>9860</v>
      </c>
    </row>
    <row r="2784" spans="1:23" x14ac:dyDescent="0.25">
      <c r="A2784" t="s">
        <v>9861</v>
      </c>
      <c r="B2784" t="s">
        <v>9862</v>
      </c>
      <c r="C2784" t="s">
        <v>33</v>
      </c>
      <c r="D2784" t="s">
        <v>435</v>
      </c>
      <c r="E2784" t="s">
        <v>1209</v>
      </c>
      <c r="F2784" t="s">
        <v>1208</v>
      </c>
      <c r="G2784" t="s">
        <v>26</v>
      </c>
      <c r="H2784" t="s">
        <v>24</v>
      </c>
      <c r="I2784" t="s">
        <v>2455</v>
      </c>
      <c r="J2784" t="s">
        <v>2456</v>
      </c>
      <c r="K2784" t="s">
        <v>2465</v>
      </c>
      <c r="L2784" s="11">
        <v>45047</v>
      </c>
      <c r="M2784" s="11">
        <v>44736</v>
      </c>
      <c r="N2784" s="11">
        <v>45169</v>
      </c>
      <c r="O2784" t="s">
        <v>2458</v>
      </c>
      <c r="P2784" t="s">
        <v>2012</v>
      </c>
      <c r="Q2784" t="s">
        <v>2459</v>
      </c>
      <c r="R2784" s="12">
        <v>2250000</v>
      </c>
      <c r="S2784" t="s">
        <v>2460</v>
      </c>
      <c r="T2784" t="s">
        <v>2461</v>
      </c>
      <c r="U2784" t="s">
        <v>2462</v>
      </c>
      <c r="V2784" t="s">
        <v>9863</v>
      </c>
      <c r="W2784">
        <v>71433242</v>
      </c>
    </row>
    <row r="2785" spans="1:23" x14ac:dyDescent="0.25">
      <c r="A2785" t="s">
        <v>9864</v>
      </c>
      <c r="B2785" t="s">
        <v>8490</v>
      </c>
      <c r="C2785" t="s">
        <v>289</v>
      </c>
      <c r="D2785" t="s">
        <v>1497</v>
      </c>
      <c r="E2785" t="s">
        <v>241</v>
      </c>
      <c r="F2785" t="s">
        <v>240</v>
      </c>
      <c r="G2785" t="s">
        <v>26</v>
      </c>
      <c r="H2785" t="s">
        <v>99</v>
      </c>
      <c r="I2785" t="s">
        <v>2455</v>
      </c>
      <c r="J2785" t="s">
        <v>2456</v>
      </c>
      <c r="K2785" t="s">
        <v>2465</v>
      </c>
      <c r="L2785" s="11">
        <v>44734</v>
      </c>
      <c r="M2785" s="11">
        <v>44734</v>
      </c>
      <c r="N2785" s="11">
        <v>44775</v>
      </c>
      <c r="O2785" t="s">
        <v>2458</v>
      </c>
      <c r="P2785" t="s">
        <v>2012</v>
      </c>
      <c r="Q2785" t="s">
        <v>2459</v>
      </c>
      <c r="R2785" s="12">
        <v>2250000</v>
      </c>
      <c r="S2785" t="s">
        <v>2460</v>
      </c>
      <c r="T2785" t="s">
        <v>2461</v>
      </c>
      <c r="U2785" t="s">
        <v>2466</v>
      </c>
      <c r="W2785">
        <v>81695055</v>
      </c>
    </row>
    <row r="2786" spans="1:23" x14ac:dyDescent="0.25">
      <c r="A2786" t="s">
        <v>9865</v>
      </c>
      <c r="B2786" t="s">
        <v>9866</v>
      </c>
      <c r="C2786" t="s">
        <v>423</v>
      </c>
      <c r="D2786" t="s">
        <v>9867</v>
      </c>
      <c r="E2786" t="s">
        <v>133</v>
      </c>
      <c r="F2786" t="s">
        <v>131</v>
      </c>
      <c r="G2786" t="s">
        <v>467</v>
      </c>
      <c r="H2786" t="s">
        <v>1404</v>
      </c>
      <c r="I2786" t="s">
        <v>2455</v>
      </c>
      <c r="J2786" t="s">
        <v>2456</v>
      </c>
      <c r="K2786" t="s">
        <v>2465</v>
      </c>
      <c r="L2786" s="11">
        <v>44713</v>
      </c>
      <c r="M2786" s="11">
        <v>44713</v>
      </c>
      <c r="N2786" s="11">
        <v>44819</v>
      </c>
      <c r="O2786" t="s">
        <v>2458</v>
      </c>
      <c r="P2786" t="s">
        <v>2012</v>
      </c>
      <c r="Q2786" t="s">
        <v>2459</v>
      </c>
      <c r="R2786" s="12">
        <v>2425000</v>
      </c>
      <c r="S2786" t="s">
        <v>2460</v>
      </c>
      <c r="T2786" t="s">
        <v>2461</v>
      </c>
      <c r="U2786" t="s">
        <v>2466</v>
      </c>
    </row>
    <row r="2787" spans="1:23" x14ac:dyDescent="0.25">
      <c r="A2787" t="s">
        <v>9868</v>
      </c>
      <c r="B2787" t="s">
        <v>9869</v>
      </c>
      <c r="C2787" t="s">
        <v>564</v>
      </c>
      <c r="D2787" t="s">
        <v>9870</v>
      </c>
      <c r="E2787" t="s">
        <v>574</v>
      </c>
      <c r="F2787" t="s">
        <v>572</v>
      </c>
      <c r="G2787" t="s">
        <v>26</v>
      </c>
      <c r="H2787" t="s">
        <v>1623</v>
      </c>
      <c r="I2787" t="s">
        <v>2455</v>
      </c>
      <c r="J2787" t="s">
        <v>2456</v>
      </c>
      <c r="K2787" t="s">
        <v>2465</v>
      </c>
      <c r="L2787" s="11">
        <v>44743</v>
      </c>
      <c r="M2787" s="11">
        <v>44743</v>
      </c>
      <c r="N2787" s="11">
        <v>44927</v>
      </c>
      <c r="O2787" t="s">
        <v>2458</v>
      </c>
      <c r="P2787" t="s">
        <v>2012</v>
      </c>
      <c r="Q2787" t="s">
        <v>2459</v>
      </c>
      <c r="R2787">
        <v>1</v>
      </c>
      <c r="S2787" t="s">
        <v>2479</v>
      </c>
      <c r="T2787" t="s">
        <v>2480</v>
      </c>
      <c r="U2787" t="s">
        <v>2466</v>
      </c>
    </row>
    <row r="2788" spans="1:23" x14ac:dyDescent="0.25">
      <c r="A2788" t="s">
        <v>9871</v>
      </c>
      <c r="B2788" t="s">
        <v>9872</v>
      </c>
      <c r="C2788" t="s">
        <v>9873</v>
      </c>
      <c r="D2788" t="s">
        <v>6710</v>
      </c>
      <c r="E2788" t="s">
        <v>574</v>
      </c>
      <c r="F2788" t="s">
        <v>572</v>
      </c>
      <c r="G2788" t="s">
        <v>26</v>
      </c>
      <c r="H2788" t="s">
        <v>589</v>
      </c>
      <c r="I2788" t="s">
        <v>2455</v>
      </c>
      <c r="J2788" t="s">
        <v>2456</v>
      </c>
      <c r="K2788" t="s">
        <v>2465</v>
      </c>
      <c r="L2788" s="11">
        <v>44743</v>
      </c>
      <c r="M2788" s="11">
        <v>44743</v>
      </c>
      <c r="N2788" s="11">
        <v>44927</v>
      </c>
      <c r="O2788" t="s">
        <v>2458</v>
      </c>
      <c r="P2788" t="s">
        <v>2012</v>
      </c>
      <c r="Q2788" t="s">
        <v>2459</v>
      </c>
      <c r="R2788">
        <v>1</v>
      </c>
      <c r="S2788" t="s">
        <v>2460</v>
      </c>
      <c r="T2788" t="s">
        <v>2461</v>
      </c>
      <c r="U2788" t="s">
        <v>2466</v>
      </c>
    </row>
    <row r="2789" spans="1:23" x14ac:dyDescent="0.25">
      <c r="A2789" t="s">
        <v>9874</v>
      </c>
      <c r="B2789" t="s">
        <v>9875</v>
      </c>
      <c r="C2789" t="s">
        <v>1355</v>
      </c>
      <c r="D2789" t="s">
        <v>9876</v>
      </c>
      <c r="E2789" t="s">
        <v>574</v>
      </c>
      <c r="F2789" t="s">
        <v>572</v>
      </c>
      <c r="G2789" t="s">
        <v>26</v>
      </c>
      <c r="H2789" t="s">
        <v>589</v>
      </c>
      <c r="I2789" t="s">
        <v>2455</v>
      </c>
      <c r="J2789" t="s">
        <v>2456</v>
      </c>
      <c r="K2789" t="s">
        <v>2465</v>
      </c>
      <c r="L2789" s="11">
        <v>44743</v>
      </c>
      <c r="M2789" s="11">
        <v>44743</v>
      </c>
      <c r="N2789" s="11">
        <v>45046</v>
      </c>
      <c r="O2789" t="s">
        <v>2458</v>
      </c>
      <c r="P2789" t="s">
        <v>2012</v>
      </c>
      <c r="Q2789" t="s">
        <v>2459</v>
      </c>
      <c r="R2789">
        <v>1</v>
      </c>
      <c r="S2789" t="s">
        <v>2460</v>
      </c>
      <c r="T2789" t="s">
        <v>2461</v>
      </c>
      <c r="U2789" t="s">
        <v>2466</v>
      </c>
      <c r="W2789">
        <v>76735995</v>
      </c>
    </row>
    <row r="2790" spans="1:23" x14ac:dyDescent="0.25">
      <c r="A2790" t="s">
        <v>9877</v>
      </c>
      <c r="B2790" t="s">
        <v>9878</v>
      </c>
      <c r="C2790" t="s">
        <v>980</v>
      </c>
      <c r="D2790" t="s">
        <v>1593</v>
      </c>
      <c r="E2790" t="s">
        <v>574</v>
      </c>
      <c r="F2790" t="s">
        <v>572</v>
      </c>
      <c r="G2790" t="s">
        <v>26</v>
      </c>
      <c r="H2790" t="s">
        <v>1623</v>
      </c>
      <c r="I2790" t="s">
        <v>2455</v>
      </c>
      <c r="J2790" t="s">
        <v>2456</v>
      </c>
      <c r="K2790" t="s">
        <v>2457</v>
      </c>
      <c r="L2790" s="11">
        <v>44743</v>
      </c>
      <c r="M2790" s="11">
        <v>44743</v>
      </c>
      <c r="N2790" s="11">
        <v>44773</v>
      </c>
      <c r="O2790" t="s">
        <v>2458</v>
      </c>
      <c r="P2790" t="s">
        <v>2012</v>
      </c>
      <c r="Q2790" t="s">
        <v>2459</v>
      </c>
      <c r="R2790">
        <v>1</v>
      </c>
      <c r="S2790" t="s">
        <v>2460</v>
      </c>
      <c r="T2790" t="s">
        <v>2461</v>
      </c>
      <c r="U2790" t="s">
        <v>2466</v>
      </c>
    </row>
    <row r="2791" spans="1:23" x14ac:dyDescent="0.25">
      <c r="A2791" t="s">
        <v>9879</v>
      </c>
      <c r="B2791" t="s">
        <v>9880</v>
      </c>
      <c r="C2791" t="s">
        <v>1725</v>
      </c>
      <c r="D2791" t="s">
        <v>1194</v>
      </c>
      <c r="E2791" t="s">
        <v>574</v>
      </c>
      <c r="F2791" t="s">
        <v>572</v>
      </c>
      <c r="G2791" t="s">
        <v>26</v>
      </c>
      <c r="H2791" t="s">
        <v>1623</v>
      </c>
      <c r="I2791" t="s">
        <v>2455</v>
      </c>
      <c r="J2791" t="s">
        <v>2456</v>
      </c>
      <c r="K2791" t="s">
        <v>2465</v>
      </c>
      <c r="L2791" s="11">
        <v>44741</v>
      </c>
      <c r="M2791" s="11">
        <v>44741</v>
      </c>
      <c r="N2791" s="11">
        <v>44927</v>
      </c>
      <c r="O2791" t="s">
        <v>2458</v>
      </c>
      <c r="P2791" t="s">
        <v>2012</v>
      </c>
      <c r="Q2791" t="s">
        <v>2459</v>
      </c>
      <c r="R2791">
        <v>1</v>
      </c>
      <c r="S2791" t="s">
        <v>2460</v>
      </c>
      <c r="T2791" t="s">
        <v>2461</v>
      </c>
      <c r="U2791" t="s">
        <v>2466</v>
      </c>
    </row>
    <row r="2792" spans="1:23" x14ac:dyDescent="0.25">
      <c r="A2792" t="s">
        <v>9881</v>
      </c>
      <c r="B2792" t="s">
        <v>9882</v>
      </c>
      <c r="C2792" t="s">
        <v>1725</v>
      </c>
      <c r="D2792" t="s">
        <v>9883</v>
      </c>
      <c r="E2792" t="s">
        <v>574</v>
      </c>
      <c r="F2792" t="s">
        <v>572</v>
      </c>
      <c r="G2792" t="s">
        <v>26</v>
      </c>
      <c r="H2792" t="s">
        <v>1623</v>
      </c>
      <c r="I2792" t="s">
        <v>2455</v>
      </c>
      <c r="J2792" t="s">
        <v>2456</v>
      </c>
      <c r="K2792" t="s">
        <v>2465</v>
      </c>
      <c r="L2792" s="11">
        <v>44741</v>
      </c>
      <c r="M2792" s="11">
        <v>44741</v>
      </c>
      <c r="N2792" s="11">
        <v>44957</v>
      </c>
      <c r="O2792" t="s">
        <v>2458</v>
      </c>
      <c r="P2792" t="s">
        <v>2012</v>
      </c>
      <c r="Q2792" t="s">
        <v>2459</v>
      </c>
      <c r="R2792">
        <v>1</v>
      </c>
      <c r="S2792" t="s">
        <v>2460</v>
      </c>
      <c r="T2792" t="s">
        <v>2461</v>
      </c>
      <c r="U2792" t="s">
        <v>2466</v>
      </c>
    </row>
    <row r="2793" spans="1:23" x14ac:dyDescent="0.25">
      <c r="A2793" t="s">
        <v>9884</v>
      </c>
      <c r="B2793" t="s">
        <v>9885</v>
      </c>
      <c r="C2793" t="s">
        <v>94</v>
      </c>
      <c r="D2793" t="s">
        <v>9886</v>
      </c>
      <c r="E2793" t="s">
        <v>574</v>
      </c>
      <c r="F2793" t="s">
        <v>572</v>
      </c>
      <c r="G2793" t="s">
        <v>26</v>
      </c>
      <c r="H2793" t="s">
        <v>1623</v>
      </c>
      <c r="I2793" t="s">
        <v>2455</v>
      </c>
      <c r="J2793" t="s">
        <v>2456</v>
      </c>
      <c r="K2793" t="s">
        <v>2465</v>
      </c>
      <c r="L2793" s="11">
        <v>44727</v>
      </c>
      <c r="M2793" s="11">
        <v>44727</v>
      </c>
      <c r="N2793" s="11">
        <v>44957</v>
      </c>
      <c r="O2793" t="s">
        <v>2458</v>
      </c>
      <c r="P2793" t="s">
        <v>2012</v>
      </c>
      <c r="Q2793" t="s">
        <v>2459</v>
      </c>
      <c r="R2793">
        <v>1</v>
      </c>
      <c r="S2793" t="s">
        <v>2460</v>
      </c>
      <c r="T2793" t="s">
        <v>2461</v>
      </c>
      <c r="U2793" t="s">
        <v>2466</v>
      </c>
    </row>
    <row r="2794" spans="1:23" x14ac:dyDescent="0.25">
      <c r="A2794" t="s">
        <v>9887</v>
      </c>
      <c r="B2794" t="s">
        <v>9888</v>
      </c>
      <c r="C2794" t="s">
        <v>939</v>
      </c>
      <c r="D2794" t="s">
        <v>9889</v>
      </c>
      <c r="E2794" t="s">
        <v>64</v>
      </c>
      <c r="F2794" t="s">
        <v>572</v>
      </c>
      <c r="G2794" t="s">
        <v>26</v>
      </c>
      <c r="H2794" t="s">
        <v>80</v>
      </c>
      <c r="I2794" t="s">
        <v>2455</v>
      </c>
      <c r="J2794" t="s">
        <v>2456</v>
      </c>
      <c r="K2794" t="s">
        <v>2465</v>
      </c>
      <c r="L2794" s="11">
        <v>44743</v>
      </c>
      <c r="M2794" s="11">
        <v>44743</v>
      </c>
      <c r="N2794" s="11">
        <v>44743</v>
      </c>
      <c r="O2794" t="s">
        <v>2458</v>
      </c>
      <c r="P2794" t="s">
        <v>2012</v>
      </c>
      <c r="Q2794" t="s">
        <v>2459</v>
      </c>
      <c r="R2794" s="12">
        <v>2250000</v>
      </c>
      <c r="S2794" t="s">
        <v>2460</v>
      </c>
      <c r="T2794" t="s">
        <v>2461</v>
      </c>
      <c r="U2794" t="s">
        <v>2466</v>
      </c>
      <c r="W2794" t="s">
        <v>9890</v>
      </c>
    </row>
    <row r="2795" spans="1:23" x14ac:dyDescent="0.25">
      <c r="A2795" t="s">
        <v>9891</v>
      </c>
      <c r="B2795" t="s">
        <v>9892</v>
      </c>
      <c r="C2795" t="s">
        <v>21</v>
      </c>
      <c r="D2795" t="s">
        <v>1710</v>
      </c>
      <c r="E2795" t="s">
        <v>646</v>
      </c>
      <c r="F2795" t="s">
        <v>645</v>
      </c>
      <c r="G2795" t="s">
        <v>26</v>
      </c>
      <c r="H2795" t="s">
        <v>24</v>
      </c>
      <c r="I2795" t="s">
        <v>2455</v>
      </c>
      <c r="J2795" t="s">
        <v>2456</v>
      </c>
      <c r="K2795" t="s">
        <v>2465</v>
      </c>
      <c r="L2795" s="11">
        <v>44732</v>
      </c>
      <c r="M2795" s="11">
        <v>44732</v>
      </c>
      <c r="N2795" s="11">
        <v>44826</v>
      </c>
      <c r="O2795" t="s">
        <v>2458</v>
      </c>
      <c r="P2795" t="s">
        <v>2012</v>
      </c>
      <c r="Q2795" t="s">
        <v>2459</v>
      </c>
      <c r="R2795" s="12">
        <v>2250000</v>
      </c>
      <c r="S2795" t="s">
        <v>2460</v>
      </c>
      <c r="T2795" t="s">
        <v>2461</v>
      </c>
      <c r="U2795" t="s">
        <v>2466</v>
      </c>
      <c r="W2795" t="s">
        <v>9893</v>
      </c>
    </row>
    <row r="2796" spans="1:23" x14ac:dyDescent="0.25">
      <c r="A2796" t="s">
        <v>9894</v>
      </c>
      <c r="B2796" t="s">
        <v>9895</v>
      </c>
      <c r="C2796" t="s">
        <v>5017</v>
      </c>
      <c r="D2796" t="s">
        <v>5018</v>
      </c>
      <c r="E2796" t="s">
        <v>646</v>
      </c>
      <c r="F2796" t="s">
        <v>645</v>
      </c>
      <c r="G2796" t="s">
        <v>26</v>
      </c>
      <c r="H2796" t="s">
        <v>80</v>
      </c>
      <c r="I2796" t="s">
        <v>2455</v>
      </c>
      <c r="J2796" t="s">
        <v>2456</v>
      </c>
      <c r="K2796" t="s">
        <v>2465</v>
      </c>
      <c r="L2796" s="11">
        <v>44896</v>
      </c>
      <c r="M2796" s="11">
        <v>44736</v>
      </c>
      <c r="N2796" s="11">
        <v>45355</v>
      </c>
      <c r="O2796" t="s">
        <v>2458</v>
      </c>
      <c r="P2796" t="s">
        <v>2012</v>
      </c>
      <c r="Q2796" t="s">
        <v>2459</v>
      </c>
      <c r="R2796" s="12">
        <v>2250000</v>
      </c>
      <c r="S2796" t="s">
        <v>2460</v>
      </c>
      <c r="T2796" t="s">
        <v>2461</v>
      </c>
      <c r="U2796" t="s">
        <v>2462</v>
      </c>
      <c r="V2796" t="s">
        <v>9896</v>
      </c>
      <c r="W2796" t="s">
        <v>9897</v>
      </c>
    </row>
    <row r="2797" spans="1:23" x14ac:dyDescent="0.25">
      <c r="A2797" t="s">
        <v>1896</v>
      </c>
      <c r="B2797" t="s">
        <v>9898</v>
      </c>
      <c r="C2797" t="s">
        <v>119</v>
      </c>
      <c r="D2797" t="s">
        <v>1188</v>
      </c>
      <c r="E2797" t="s">
        <v>133</v>
      </c>
      <c r="F2797" t="s">
        <v>131</v>
      </c>
      <c r="G2797" t="s">
        <v>964</v>
      </c>
      <c r="H2797" t="s">
        <v>1897</v>
      </c>
      <c r="I2797" t="s">
        <v>2464</v>
      </c>
      <c r="J2797" t="s">
        <v>2456</v>
      </c>
      <c r="K2797" t="s">
        <v>2457</v>
      </c>
      <c r="L2797" s="11">
        <v>44805</v>
      </c>
      <c r="M2797" s="11">
        <v>44723</v>
      </c>
      <c r="O2797" t="s">
        <v>2459</v>
      </c>
      <c r="P2797" t="s">
        <v>3001</v>
      </c>
      <c r="Q2797" t="s">
        <v>2458</v>
      </c>
      <c r="R2797">
        <v>0</v>
      </c>
      <c r="S2797" t="s">
        <v>2460</v>
      </c>
      <c r="T2797" t="s">
        <v>2461</v>
      </c>
      <c r="U2797" t="s">
        <v>2462</v>
      </c>
      <c r="V2797" t="s">
        <v>9899</v>
      </c>
      <c r="W2797">
        <v>96178976176</v>
      </c>
    </row>
    <row r="2798" spans="1:23" x14ac:dyDescent="0.25">
      <c r="A2798" t="s">
        <v>9900</v>
      </c>
      <c r="B2798" t="s">
        <v>9901</v>
      </c>
      <c r="C2798" t="s">
        <v>1691</v>
      </c>
      <c r="D2798" t="s">
        <v>670</v>
      </c>
      <c r="E2798" t="s">
        <v>1350</v>
      </c>
      <c r="F2798" t="s">
        <v>1348</v>
      </c>
      <c r="G2798" t="s">
        <v>147</v>
      </c>
      <c r="H2798" t="s">
        <v>146</v>
      </c>
      <c r="I2798" t="s">
        <v>2455</v>
      </c>
      <c r="J2798" t="s">
        <v>2456</v>
      </c>
      <c r="K2798" t="s">
        <v>2465</v>
      </c>
      <c r="L2798" s="11">
        <v>44701</v>
      </c>
      <c r="M2798" s="11">
        <v>44701</v>
      </c>
      <c r="N2798" s="11">
        <v>44834</v>
      </c>
      <c r="O2798" t="s">
        <v>2458</v>
      </c>
      <c r="P2798" t="s">
        <v>2012</v>
      </c>
      <c r="Q2798" t="s">
        <v>2459</v>
      </c>
      <c r="R2798">
        <v>0</v>
      </c>
      <c r="S2798" t="s">
        <v>2460</v>
      </c>
      <c r="T2798" t="s">
        <v>2461</v>
      </c>
      <c r="U2798" t="s">
        <v>2466</v>
      </c>
    </row>
    <row r="2799" spans="1:23" x14ac:dyDescent="0.25">
      <c r="A2799" t="s">
        <v>9902</v>
      </c>
      <c r="B2799" t="s">
        <v>9903</v>
      </c>
      <c r="C2799" t="s">
        <v>1051</v>
      </c>
      <c r="D2799" t="s">
        <v>881</v>
      </c>
      <c r="E2799" t="s">
        <v>125</v>
      </c>
      <c r="F2799" t="s">
        <v>124</v>
      </c>
      <c r="G2799" t="s">
        <v>26</v>
      </c>
      <c r="H2799" t="s">
        <v>249</v>
      </c>
      <c r="I2799" t="s">
        <v>2455</v>
      </c>
      <c r="J2799" t="s">
        <v>2456</v>
      </c>
      <c r="K2799" t="s">
        <v>2457</v>
      </c>
      <c r="L2799" s="11">
        <v>45138</v>
      </c>
      <c r="M2799" s="11">
        <v>44715</v>
      </c>
      <c r="N2799" s="11">
        <v>45626</v>
      </c>
      <c r="O2799" t="s">
        <v>2458</v>
      </c>
      <c r="P2799" t="s">
        <v>2012</v>
      </c>
      <c r="Q2799" t="s">
        <v>2458</v>
      </c>
      <c r="R2799">
        <v>0</v>
      </c>
      <c r="S2799" t="s">
        <v>2460</v>
      </c>
      <c r="T2799" t="s">
        <v>2461</v>
      </c>
      <c r="U2799" t="s">
        <v>2462</v>
      </c>
      <c r="V2799" t="s">
        <v>9904</v>
      </c>
      <c r="W2799">
        <v>96176021078</v>
      </c>
    </row>
    <row r="2800" spans="1:23" x14ac:dyDescent="0.25">
      <c r="A2800" t="s">
        <v>1898</v>
      </c>
      <c r="B2800" t="s">
        <v>9905</v>
      </c>
      <c r="C2800" t="s">
        <v>1077</v>
      </c>
      <c r="D2800" t="s">
        <v>1899</v>
      </c>
      <c r="E2800" t="s">
        <v>989</v>
      </c>
      <c r="F2800" t="s">
        <v>988</v>
      </c>
      <c r="G2800" t="s">
        <v>26</v>
      </c>
      <c r="H2800" t="s">
        <v>566</v>
      </c>
      <c r="I2800" t="s">
        <v>2464</v>
      </c>
      <c r="J2800" t="s">
        <v>2456</v>
      </c>
      <c r="K2800" t="s">
        <v>2465</v>
      </c>
      <c r="L2800" s="11">
        <v>44805</v>
      </c>
      <c r="M2800" s="11">
        <v>44732</v>
      </c>
      <c r="O2800" t="s">
        <v>2459</v>
      </c>
      <c r="P2800" t="s">
        <v>3001</v>
      </c>
      <c r="Q2800" t="s">
        <v>2459</v>
      </c>
      <c r="R2800" s="12">
        <v>4408000</v>
      </c>
      <c r="S2800" t="s">
        <v>2460</v>
      </c>
      <c r="T2800" t="s">
        <v>2461</v>
      </c>
      <c r="U2800" t="s">
        <v>2462</v>
      </c>
      <c r="V2800" t="s">
        <v>9906</v>
      </c>
      <c r="W2800">
        <v>96176404143</v>
      </c>
    </row>
    <row r="2801" spans="1:23" x14ac:dyDescent="0.25">
      <c r="A2801" t="s">
        <v>9907</v>
      </c>
      <c r="B2801" t="s">
        <v>9908</v>
      </c>
      <c r="C2801" t="s">
        <v>610</v>
      </c>
      <c r="D2801" t="s">
        <v>9909</v>
      </c>
      <c r="E2801" t="s">
        <v>125</v>
      </c>
      <c r="F2801" t="s">
        <v>124</v>
      </c>
      <c r="G2801" t="s">
        <v>26</v>
      </c>
      <c r="H2801" t="s">
        <v>15</v>
      </c>
      <c r="I2801" t="s">
        <v>2455</v>
      </c>
      <c r="J2801" t="s">
        <v>2456</v>
      </c>
      <c r="K2801" t="s">
        <v>2457</v>
      </c>
      <c r="L2801" s="11">
        <v>44738</v>
      </c>
      <c r="M2801" s="11">
        <v>44738</v>
      </c>
      <c r="N2801" s="11">
        <v>44768</v>
      </c>
      <c r="O2801" t="s">
        <v>2458</v>
      </c>
      <c r="P2801" t="s">
        <v>2012</v>
      </c>
      <c r="Q2801" t="s">
        <v>2459</v>
      </c>
      <c r="R2801" s="12">
        <v>2975000</v>
      </c>
      <c r="S2801" t="s">
        <v>2460</v>
      </c>
      <c r="T2801" t="s">
        <v>2461</v>
      </c>
      <c r="U2801" t="s">
        <v>2466</v>
      </c>
      <c r="W2801" t="s">
        <v>9910</v>
      </c>
    </row>
    <row r="2802" spans="1:23" x14ac:dyDescent="0.25">
      <c r="A2802" t="s">
        <v>9911</v>
      </c>
      <c r="B2802" t="s">
        <v>9912</v>
      </c>
      <c r="C2802" t="s">
        <v>1113</v>
      </c>
      <c r="D2802" t="s">
        <v>4352</v>
      </c>
      <c r="E2802" t="s">
        <v>574</v>
      </c>
      <c r="F2802" t="s">
        <v>572</v>
      </c>
      <c r="G2802" t="s">
        <v>26</v>
      </c>
      <c r="H2802" t="s">
        <v>1623</v>
      </c>
      <c r="I2802" t="s">
        <v>2455</v>
      </c>
      <c r="J2802" t="s">
        <v>2456</v>
      </c>
      <c r="K2802" t="s">
        <v>2465</v>
      </c>
      <c r="L2802" s="11">
        <v>44713</v>
      </c>
      <c r="M2802" s="11">
        <v>44713</v>
      </c>
      <c r="N2802" s="11">
        <v>44927</v>
      </c>
      <c r="O2802" t="s">
        <v>2458</v>
      </c>
      <c r="P2802" t="s">
        <v>2012</v>
      </c>
      <c r="Q2802" t="s">
        <v>2459</v>
      </c>
      <c r="R2802">
        <v>1</v>
      </c>
      <c r="S2802" t="s">
        <v>2460</v>
      </c>
      <c r="T2802" t="s">
        <v>2461</v>
      </c>
      <c r="U2802" t="s">
        <v>2466</v>
      </c>
    </row>
    <row r="2803" spans="1:23" x14ac:dyDescent="0.25">
      <c r="A2803" t="s">
        <v>9913</v>
      </c>
      <c r="B2803" t="s">
        <v>9914</v>
      </c>
      <c r="C2803" t="s">
        <v>1032</v>
      </c>
      <c r="D2803" t="s">
        <v>9915</v>
      </c>
      <c r="E2803" t="s">
        <v>574</v>
      </c>
      <c r="F2803" t="s">
        <v>572</v>
      </c>
      <c r="G2803" t="s">
        <v>26</v>
      </c>
      <c r="H2803" t="s">
        <v>1646</v>
      </c>
      <c r="I2803" t="s">
        <v>2455</v>
      </c>
      <c r="J2803" t="s">
        <v>2456</v>
      </c>
      <c r="K2803" t="s">
        <v>2465</v>
      </c>
      <c r="L2803" s="11">
        <v>44713</v>
      </c>
      <c r="M2803" s="11">
        <v>44713</v>
      </c>
      <c r="N2803" s="11">
        <v>44742</v>
      </c>
      <c r="O2803" t="s">
        <v>2458</v>
      </c>
      <c r="P2803" t="s">
        <v>2012</v>
      </c>
      <c r="Q2803" t="s">
        <v>2459</v>
      </c>
      <c r="R2803">
        <v>1</v>
      </c>
      <c r="S2803" t="s">
        <v>2460</v>
      </c>
      <c r="T2803" t="s">
        <v>2461</v>
      </c>
      <c r="U2803" t="s">
        <v>2466</v>
      </c>
    </row>
    <row r="2804" spans="1:23" x14ac:dyDescent="0.25">
      <c r="A2804" t="s">
        <v>9916</v>
      </c>
      <c r="B2804" t="s">
        <v>9917</v>
      </c>
      <c r="C2804" t="s">
        <v>46</v>
      </c>
      <c r="D2804" t="s">
        <v>9918</v>
      </c>
      <c r="E2804" t="s">
        <v>574</v>
      </c>
      <c r="F2804" t="s">
        <v>572</v>
      </c>
      <c r="G2804" t="s">
        <v>26</v>
      </c>
      <c r="H2804" t="s">
        <v>1623</v>
      </c>
      <c r="I2804" t="s">
        <v>2455</v>
      </c>
      <c r="J2804" t="s">
        <v>2456</v>
      </c>
      <c r="K2804" t="s">
        <v>2465</v>
      </c>
      <c r="L2804" s="11">
        <v>44713</v>
      </c>
      <c r="M2804" s="11">
        <v>44713</v>
      </c>
      <c r="N2804" s="11">
        <v>44773</v>
      </c>
      <c r="O2804" t="s">
        <v>2458</v>
      </c>
      <c r="P2804" t="s">
        <v>2012</v>
      </c>
      <c r="Q2804" t="s">
        <v>2459</v>
      </c>
      <c r="R2804">
        <v>1</v>
      </c>
      <c r="S2804" t="s">
        <v>2460</v>
      </c>
      <c r="T2804" t="s">
        <v>2461</v>
      </c>
      <c r="U2804" t="s">
        <v>2466</v>
      </c>
    </row>
    <row r="2805" spans="1:23" x14ac:dyDescent="0.25">
      <c r="A2805" t="s">
        <v>9919</v>
      </c>
      <c r="B2805" t="s">
        <v>9920</v>
      </c>
      <c r="C2805" t="s">
        <v>9921</v>
      </c>
      <c r="D2805" t="s">
        <v>9922</v>
      </c>
      <c r="E2805" t="s">
        <v>574</v>
      </c>
      <c r="F2805" t="s">
        <v>572</v>
      </c>
      <c r="G2805" t="s">
        <v>26</v>
      </c>
      <c r="H2805" t="s">
        <v>5270</v>
      </c>
      <c r="I2805" t="s">
        <v>2455</v>
      </c>
      <c r="J2805" t="s">
        <v>2664</v>
      </c>
      <c r="K2805" t="s">
        <v>2465</v>
      </c>
      <c r="L2805" s="11">
        <v>45139</v>
      </c>
      <c r="M2805" s="11">
        <v>44713</v>
      </c>
      <c r="N2805" s="11">
        <v>45565</v>
      </c>
      <c r="O2805" t="s">
        <v>2458</v>
      </c>
      <c r="P2805" t="s">
        <v>2012</v>
      </c>
      <c r="Q2805" t="s">
        <v>2459</v>
      </c>
      <c r="R2805">
        <v>1</v>
      </c>
      <c r="S2805" t="s">
        <v>2460</v>
      </c>
      <c r="T2805" t="s">
        <v>2461</v>
      </c>
      <c r="U2805" t="s">
        <v>2462</v>
      </c>
      <c r="V2805" t="s">
        <v>9923</v>
      </c>
      <c r="W2805">
        <v>96181884226</v>
      </c>
    </row>
    <row r="2806" spans="1:23" x14ac:dyDescent="0.25">
      <c r="A2806" t="s">
        <v>1900</v>
      </c>
      <c r="B2806" t="s">
        <v>9924</v>
      </c>
      <c r="C2806" t="s">
        <v>1901</v>
      </c>
      <c r="D2806" t="s">
        <v>1902</v>
      </c>
      <c r="E2806" t="s">
        <v>133</v>
      </c>
      <c r="F2806" t="s">
        <v>1310</v>
      </c>
      <c r="G2806" t="s">
        <v>272</v>
      </c>
      <c r="H2806" t="s">
        <v>1903</v>
      </c>
      <c r="I2806" t="s">
        <v>2464</v>
      </c>
      <c r="J2806" t="s">
        <v>2456</v>
      </c>
      <c r="K2806" t="s">
        <v>2457</v>
      </c>
      <c r="L2806" s="11">
        <v>44866</v>
      </c>
      <c r="M2806" s="11">
        <v>44727</v>
      </c>
      <c r="O2806" t="s">
        <v>2459</v>
      </c>
      <c r="P2806" t="s">
        <v>3001</v>
      </c>
      <c r="Q2806" t="s">
        <v>2459</v>
      </c>
      <c r="R2806">
        <v>1</v>
      </c>
      <c r="S2806" t="s">
        <v>2460</v>
      </c>
      <c r="T2806" t="s">
        <v>2461</v>
      </c>
      <c r="U2806" t="s">
        <v>2462</v>
      </c>
      <c r="V2806" t="s">
        <v>9925</v>
      </c>
      <c r="W2806">
        <v>96170664898</v>
      </c>
    </row>
    <row r="2807" spans="1:23" x14ac:dyDescent="0.25">
      <c r="A2807" t="s">
        <v>9926</v>
      </c>
      <c r="B2807" t="s">
        <v>9927</v>
      </c>
      <c r="C2807" t="s">
        <v>958</v>
      </c>
      <c r="D2807" t="s">
        <v>9928</v>
      </c>
      <c r="E2807" t="s">
        <v>133</v>
      </c>
      <c r="F2807" t="s">
        <v>131</v>
      </c>
      <c r="G2807" t="s">
        <v>108</v>
      </c>
      <c r="H2807" t="s">
        <v>1395</v>
      </c>
      <c r="I2807" t="s">
        <v>2455</v>
      </c>
      <c r="J2807" t="s">
        <v>2456</v>
      </c>
      <c r="K2807" t="s">
        <v>2457</v>
      </c>
      <c r="L2807" s="11">
        <v>44714</v>
      </c>
      <c r="M2807" s="11">
        <v>44714</v>
      </c>
      <c r="N2807" s="11">
        <v>44714</v>
      </c>
      <c r="O2807" t="s">
        <v>2458</v>
      </c>
      <c r="P2807" t="s">
        <v>2012</v>
      </c>
      <c r="Q2807" t="s">
        <v>2459</v>
      </c>
      <c r="R2807" s="12">
        <v>1467000</v>
      </c>
      <c r="S2807" t="s">
        <v>2460</v>
      </c>
      <c r="T2807" t="s">
        <v>2461</v>
      </c>
      <c r="U2807" t="s">
        <v>2466</v>
      </c>
      <c r="W2807" t="s">
        <v>9929</v>
      </c>
    </row>
    <row r="2808" spans="1:23" x14ac:dyDescent="0.25">
      <c r="A2808" t="s">
        <v>9930</v>
      </c>
      <c r="B2808" t="s">
        <v>9931</v>
      </c>
      <c r="C2808" t="s">
        <v>182</v>
      </c>
      <c r="D2808" t="s">
        <v>9932</v>
      </c>
      <c r="E2808" t="s">
        <v>574</v>
      </c>
      <c r="F2808" t="s">
        <v>572</v>
      </c>
      <c r="G2808" t="s">
        <v>26</v>
      </c>
      <c r="H2808" t="s">
        <v>1623</v>
      </c>
      <c r="I2808" t="s">
        <v>2455</v>
      </c>
      <c r="J2808" t="s">
        <v>2456</v>
      </c>
      <c r="K2808" t="s">
        <v>2465</v>
      </c>
      <c r="L2808" s="11">
        <v>44713</v>
      </c>
      <c r="M2808" s="11">
        <v>44713</v>
      </c>
      <c r="N2808" s="11">
        <v>44773</v>
      </c>
      <c r="O2808" t="s">
        <v>2458</v>
      </c>
      <c r="P2808" t="s">
        <v>2012</v>
      </c>
      <c r="Q2808" t="s">
        <v>2459</v>
      </c>
      <c r="R2808">
        <v>1</v>
      </c>
      <c r="U2808" t="s">
        <v>2466</v>
      </c>
    </row>
    <row r="2809" spans="1:23" x14ac:dyDescent="0.25">
      <c r="A2809" t="s">
        <v>9933</v>
      </c>
      <c r="B2809" t="s">
        <v>9934</v>
      </c>
      <c r="C2809" t="s">
        <v>560</v>
      </c>
      <c r="D2809" t="s">
        <v>1186</v>
      </c>
      <c r="E2809" t="s">
        <v>574</v>
      </c>
      <c r="F2809" t="s">
        <v>572</v>
      </c>
      <c r="G2809" t="s">
        <v>26</v>
      </c>
      <c r="H2809" t="s">
        <v>1623</v>
      </c>
      <c r="I2809" t="s">
        <v>2455</v>
      </c>
      <c r="J2809" t="s">
        <v>2456</v>
      </c>
      <c r="K2809" t="s">
        <v>2465</v>
      </c>
      <c r="L2809" s="11">
        <v>44713</v>
      </c>
      <c r="M2809" s="11">
        <v>44713</v>
      </c>
      <c r="N2809" s="11">
        <v>44742</v>
      </c>
      <c r="O2809" t="s">
        <v>2458</v>
      </c>
      <c r="P2809" t="s">
        <v>2012</v>
      </c>
      <c r="Q2809" t="s">
        <v>2459</v>
      </c>
      <c r="R2809">
        <v>1</v>
      </c>
      <c r="S2809" t="s">
        <v>2470</v>
      </c>
      <c r="T2809" t="s">
        <v>2471</v>
      </c>
      <c r="U2809" t="s">
        <v>2466</v>
      </c>
    </row>
    <row r="2810" spans="1:23" x14ac:dyDescent="0.25">
      <c r="A2810" t="s">
        <v>9935</v>
      </c>
      <c r="B2810" t="s">
        <v>9936</v>
      </c>
      <c r="C2810" t="s">
        <v>221</v>
      </c>
      <c r="D2810" t="s">
        <v>9937</v>
      </c>
      <c r="E2810" t="s">
        <v>56</v>
      </c>
      <c r="F2810" t="s">
        <v>55</v>
      </c>
      <c r="G2810" t="s">
        <v>26</v>
      </c>
      <c r="H2810" t="s">
        <v>80</v>
      </c>
      <c r="I2810" t="s">
        <v>2455</v>
      </c>
      <c r="J2810" t="s">
        <v>2456</v>
      </c>
      <c r="K2810" t="s">
        <v>2465</v>
      </c>
      <c r="L2810" s="11">
        <v>44734</v>
      </c>
      <c r="M2810" s="11">
        <v>44734</v>
      </c>
      <c r="N2810" s="11">
        <v>44803</v>
      </c>
      <c r="O2810" t="s">
        <v>2458</v>
      </c>
      <c r="P2810" t="s">
        <v>2012</v>
      </c>
      <c r="Q2810" t="s">
        <v>2459</v>
      </c>
      <c r="R2810" s="12">
        <v>2250000</v>
      </c>
      <c r="S2810" t="s">
        <v>2460</v>
      </c>
      <c r="T2810" t="s">
        <v>2461</v>
      </c>
      <c r="U2810" t="s">
        <v>2466</v>
      </c>
      <c r="W2810" t="s">
        <v>9938</v>
      </c>
    </row>
    <row r="2811" spans="1:23" x14ac:dyDescent="0.25">
      <c r="A2811" t="s">
        <v>9939</v>
      </c>
      <c r="B2811" t="s">
        <v>9940</v>
      </c>
      <c r="C2811" t="s">
        <v>119</v>
      </c>
      <c r="D2811" t="s">
        <v>1186</v>
      </c>
      <c r="E2811" t="s">
        <v>989</v>
      </c>
      <c r="F2811" t="s">
        <v>988</v>
      </c>
      <c r="G2811" t="s">
        <v>26</v>
      </c>
      <c r="H2811" t="s">
        <v>533</v>
      </c>
      <c r="I2811" t="s">
        <v>2455</v>
      </c>
      <c r="J2811" t="s">
        <v>2456</v>
      </c>
      <c r="K2811" t="s">
        <v>2465</v>
      </c>
      <c r="L2811" s="11">
        <v>44737</v>
      </c>
      <c r="M2811" s="11">
        <v>44737</v>
      </c>
      <c r="N2811" s="11">
        <v>44742</v>
      </c>
      <c r="O2811" t="s">
        <v>2458</v>
      </c>
      <c r="P2811" t="s">
        <v>2012</v>
      </c>
      <c r="Q2811" t="s">
        <v>2459</v>
      </c>
      <c r="R2811" s="12">
        <v>2250000</v>
      </c>
      <c r="S2811" t="s">
        <v>2460</v>
      </c>
      <c r="T2811" t="s">
        <v>2461</v>
      </c>
      <c r="U2811" t="s">
        <v>2466</v>
      </c>
      <c r="W2811" t="s">
        <v>9941</v>
      </c>
    </row>
    <row r="2812" spans="1:23" x14ac:dyDescent="0.25">
      <c r="A2812" t="s">
        <v>9942</v>
      </c>
      <c r="B2812" t="s">
        <v>9943</v>
      </c>
      <c r="C2812" t="s">
        <v>46</v>
      </c>
      <c r="D2812" t="s">
        <v>2087</v>
      </c>
      <c r="E2812" t="s">
        <v>989</v>
      </c>
      <c r="F2812" t="s">
        <v>988</v>
      </c>
      <c r="G2812" t="s">
        <v>26</v>
      </c>
      <c r="H2812" t="s">
        <v>533</v>
      </c>
      <c r="I2812" t="s">
        <v>2455</v>
      </c>
      <c r="J2812" t="s">
        <v>2456</v>
      </c>
      <c r="K2812" t="s">
        <v>2457</v>
      </c>
      <c r="L2812" s="11">
        <v>44722</v>
      </c>
      <c r="M2812" s="11">
        <v>44722</v>
      </c>
      <c r="N2812" s="11">
        <v>44735</v>
      </c>
      <c r="O2812" t="s">
        <v>2458</v>
      </c>
      <c r="P2812" t="s">
        <v>2012</v>
      </c>
      <c r="Q2812" t="s">
        <v>2459</v>
      </c>
      <c r="R2812" s="12">
        <v>2250000</v>
      </c>
      <c r="S2812" t="s">
        <v>2460</v>
      </c>
      <c r="T2812" t="s">
        <v>2461</v>
      </c>
      <c r="U2812" t="s">
        <v>2466</v>
      </c>
    </row>
    <row r="2813" spans="1:23" x14ac:dyDescent="0.25">
      <c r="A2813" t="s">
        <v>9944</v>
      </c>
      <c r="B2813" t="s">
        <v>9945</v>
      </c>
      <c r="C2813" t="s">
        <v>7554</v>
      </c>
      <c r="D2813" t="s">
        <v>46</v>
      </c>
      <c r="E2813" t="s">
        <v>989</v>
      </c>
      <c r="F2813" t="s">
        <v>988</v>
      </c>
      <c r="G2813" t="s">
        <v>26</v>
      </c>
      <c r="H2813" t="s">
        <v>24</v>
      </c>
      <c r="I2813" t="s">
        <v>2455</v>
      </c>
      <c r="J2813" t="s">
        <v>2456</v>
      </c>
      <c r="K2813" t="s">
        <v>2465</v>
      </c>
      <c r="L2813" s="11">
        <v>44722</v>
      </c>
      <c r="M2813" s="11">
        <v>44722</v>
      </c>
      <c r="N2813" s="11">
        <v>45443</v>
      </c>
      <c r="O2813" t="s">
        <v>2458</v>
      </c>
      <c r="P2813" t="s">
        <v>2012</v>
      </c>
      <c r="Q2813" t="s">
        <v>2459</v>
      </c>
      <c r="R2813" s="12">
        <v>2250000</v>
      </c>
      <c r="S2813" t="s">
        <v>2460</v>
      </c>
      <c r="T2813" t="s">
        <v>2461</v>
      </c>
      <c r="U2813" t="s">
        <v>2466</v>
      </c>
      <c r="W2813">
        <v>70471972</v>
      </c>
    </row>
    <row r="2814" spans="1:23" x14ac:dyDescent="0.25">
      <c r="A2814" t="s">
        <v>9946</v>
      </c>
      <c r="B2814" t="s">
        <v>9947</v>
      </c>
      <c r="C2814" t="s">
        <v>9948</v>
      </c>
      <c r="D2814" t="s">
        <v>9949</v>
      </c>
      <c r="E2814" t="s">
        <v>1350</v>
      </c>
      <c r="F2814" t="s">
        <v>1348</v>
      </c>
      <c r="G2814" t="s">
        <v>1349</v>
      </c>
      <c r="H2814" t="s">
        <v>1251</v>
      </c>
      <c r="I2814" t="s">
        <v>2455</v>
      </c>
      <c r="J2814" t="s">
        <v>2456</v>
      </c>
      <c r="K2814" t="s">
        <v>2465</v>
      </c>
      <c r="L2814" s="11">
        <v>44734</v>
      </c>
      <c r="M2814" s="11">
        <v>44734</v>
      </c>
      <c r="N2814" s="11">
        <v>44743</v>
      </c>
      <c r="O2814" t="s">
        <v>2458</v>
      </c>
      <c r="P2814" t="s">
        <v>2012</v>
      </c>
      <c r="Q2814" t="s">
        <v>2459</v>
      </c>
      <c r="R2814" s="12">
        <v>1238000</v>
      </c>
      <c r="S2814" t="s">
        <v>2460</v>
      </c>
      <c r="T2814" t="s">
        <v>2461</v>
      </c>
      <c r="U2814" t="s">
        <v>2466</v>
      </c>
      <c r="W2814">
        <v>70760029</v>
      </c>
    </row>
    <row r="2815" spans="1:23" x14ac:dyDescent="0.25">
      <c r="A2815" t="s">
        <v>9950</v>
      </c>
      <c r="B2815" t="s">
        <v>9951</v>
      </c>
      <c r="C2815" t="s">
        <v>617</v>
      </c>
      <c r="D2815" t="s">
        <v>9952</v>
      </c>
      <c r="E2815" t="s">
        <v>989</v>
      </c>
      <c r="F2815" t="s">
        <v>988</v>
      </c>
      <c r="G2815" t="s">
        <v>26</v>
      </c>
      <c r="H2815" t="s">
        <v>24</v>
      </c>
      <c r="I2815" t="s">
        <v>2455</v>
      </c>
      <c r="J2815" t="s">
        <v>2456</v>
      </c>
      <c r="K2815" t="s">
        <v>2465</v>
      </c>
      <c r="L2815" s="11">
        <v>44722</v>
      </c>
      <c r="M2815" s="11">
        <v>44722</v>
      </c>
      <c r="N2815" s="11">
        <v>44834</v>
      </c>
      <c r="O2815" t="s">
        <v>2458</v>
      </c>
      <c r="P2815" t="s">
        <v>2012</v>
      </c>
      <c r="Q2815" t="s">
        <v>2459</v>
      </c>
      <c r="R2815" s="12">
        <v>2975000</v>
      </c>
      <c r="S2815" t="s">
        <v>2460</v>
      </c>
      <c r="T2815" t="s">
        <v>2461</v>
      </c>
      <c r="U2815" t="s">
        <v>2466</v>
      </c>
      <c r="W2815" t="s">
        <v>9953</v>
      </c>
    </row>
    <row r="2816" spans="1:23" x14ac:dyDescent="0.25">
      <c r="A2816" t="s">
        <v>9954</v>
      </c>
      <c r="B2816" t="s">
        <v>9955</v>
      </c>
      <c r="C2816" t="s">
        <v>6007</v>
      </c>
      <c r="D2816" t="s">
        <v>9956</v>
      </c>
      <c r="E2816" t="s">
        <v>989</v>
      </c>
      <c r="F2816" t="s">
        <v>988</v>
      </c>
      <c r="G2816" t="s">
        <v>26</v>
      </c>
      <c r="H2816" t="s">
        <v>24</v>
      </c>
      <c r="I2816" t="s">
        <v>2455</v>
      </c>
      <c r="J2816" t="s">
        <v>2456</v>
      </c>
      <c r="K2816" t="s">
        <v>2457</v>
      </c>
      <c r="L2816" s="11">
        <v>44720</v>
      </c>
      <c r="M2816" s="11">
        <v>44720</v>
      </c>
      <c r="N2816" s="11">
        <v>44943</v>
      </c>
      <c r="O2816" t="s">
        <v>2458</v>
      </c>
      <c r="P2816" t="s">
        <v>2012</v>
      </c>
      <c r="Q2816" t="s">
        <v>2459</v>
      </c>
      <c r="R2816" s="12">
        <v>2975000</v>
      </c>
      <c r="S2816" t="s">
        <v>2460</v>
      </c>
      <c r="T2816" t="s">
        <v>2461</v>
      </c>
      <c r="U2816" t="s">
        <v>2466</v>
      </c>
      <c r="W2816" t="s">
        <v>9957</v>
      </c>
    </row>
    <row r="2817" spans="1:23" x14ac:dyDescent="0.25">
      <c r="A2817" t="s">
        <v>9958</v>
      </c>
      <c r="B2817" t="s">
        <v>9959</v>
      </c>
      <c r="C2817" t="s">
        <v>22</v>
      </c>
      <c r="D2817" t="s">
        <v>5496</v>
      </c>
      <c r="E2817" t="s">
        <v>989</v>
      </c>
      <c r="F2817" t="s">
        <v>988</v>
      </c>
      <c r="G2817" t="s">
        <v>26</v>
      </c>
      <c r="H2817" t="s">
        <v>24</v>
      </c>
      <c r="I2817" t="s">
        <v>2455</v>
      </c>
      <c r="J2817" t="s">
        <v>2456</v>
      </c>
      <c r="K2817" t="s">
        <v>2465</v>
      </c>
      <c r="L2817" s="11">
        <v>44720</v>
      </c>
      <c r="M2817" s="11">
        <v>44720</v>
      </c>
      <c r="N2817" s="11">
        <v>44742</v>
      </c>
      <c r="O2817" t="s">
        <v>2458</v>
      </c>
      <c r="P2817" t="s">
        <v>2012</v>
      </c>
      <c r="Q2817" t="s">
        <v>2459</v>
      </c>
      <c r="R2817" s="12">
        <v>2250000</v>
      </c>
      <c r="S2817" t="s">
        <v>2460</v>
      </c>
      <c r="T2817" t="s">
        <v>2461</v>
      </c>
      <c r="U2817" t="s">
        <v>2466</v>
      </c>
      <c r="W2817" t="s">
        <v>9960</v>
      </c>
    </row>
    <row r="2818" spans="1:23" x14ac:dyDescent="0.25">
      <c r="A2818" t="s">
        <v>9961</v>
      </c>
      <c r="B2818" t="s">
        <v>9962</v>
      </c>
      <c r="C2818" t="s">
        <v>9963</v>
      </c>
      <c r="D2818" t="s">
        <v>5496</v>
      </c>
      <c r="E2818" t="s">
        <v>989</v>
      </c>
      <c r="F2818" t="s">
        <v>988</v>
      </c>
      <c r="G2818" t="s">
        <v>26</v>
      </c>
      <c r="H2818" t="s">
        <v>24</v>
      </c>
      <c r="I2818" t="s">
        <v>2455</v>
      </c>
      <c r="J2818" t="s">
        <v>2456</v>
      </c>
      <c r="K2818" t="s">
        <v>2465</v>
      </c>
      <c r="L2818" s="11">
        <v>44720</v>
      </c>
      <c r="M2818" s="11">
        <v>44720</v>
      </c>
      <c r="N2818" s="11">
        <v>44773</v>
      </c>
      <c r="O2818" t="s">
        <v>2458</v>
      </c>
      <c r="P2818" t="s">
        <v>2012</v>
      </c>
      <c r="Q2818" t="s">
        <v>2459</v>
      </c>
      <c r="R2818" s="12">
        <v>2250000</v>
      </c>
      <c r="S2818" t="s">
        <v>2460</v>
      </c>
      <c r="T2818" t="s">
        <v>2461</v>
      </c>
      <c r="U2818" t="s">
        <v>2466</v>
      </c>
    </row>
    <row r="2819" spans="1:23" x14ac:dyDescent="0.25">
      <c r="A2819" t="s">
        <v>9964</v>
      </c>
      <c r="B2819" t="s">
        <v>9965</v>
      </c>
      <c r="C2819" t="s">
        <v>22</v>
      </c>
      <c r="D2819" t="s">
        <v>9966</v>
      </c>
      <c r="E2819" t="s">
        <v>989</v>
      </c>
      <c r="F2819" t="s">
        <v>988</v>
      </c>
      <c r="G2819" t="s">
        <v>26</v>
      </c>
      <c r="H2819" t="s">
        <v>24</v>
      </c>
      <c r="I2819" t="s">
        <v>2455</v>
      </c>
      <c r="J2819" t="s">
        <v>2456</v>
      </c>
      <c r="K2819" t="s">
        <v>2465</v>
      </c>
      <c r="L2819" s="11">
        <v>44720</v>
      </c>
      <c r="M2819" s="11">
        <v>44720</v>
      </c>
      <c r="N2819" s="11">
        <v>44967</v>
      </c>
      <c r="O2819" t="s">
        <v>2458</v>
      </c>
      <c r="P2819" t="s">
        <v>2012</v>
      </c>
      <c r="Q2819" t="s">
        <v>2459</v>
      </c>
      <c r="R2819" s="12">
        <v>2250000</v>
      </c>
      <c r="S2819" t="s">
        <v>2460</v>
      </c>
      <c r="T2819" t="s">
        <v>2461</v>
      </c>
      <c r="U2819" t="s">
        <v>2466</v>
      </c>
      <c r="W2819" t="s">
        <v>9967</v>
      </c>
    </row>
    <row r="2820" spans="1:23" x14ac:dyDescent="0.25">
      <c r="A2820" t="s">
        <v>9968</v>
      </c>
      <c r="B2820" t="s">
        <v>9969</v>
      </c>
      <c r="C2820" t="s">
        <v>22</v>
      </c>
      <c r="D2820" t="s">
        <v>29</v>
      </c>
      <c r="E2820" t="s">
        <v>989</v>
      </c>
      <c r="F2820" t="s">
        <v>988</v>
      </c>
      <c r="G2820" t="s">
        <v>26</v>
      </c>
      <c r="H2820" t="s">
        <v>1133</v>
      </c>
      <c r="I2820" t="s">
        <v>2455</v>
      </c>
      <c r="J2820" t="s">
        <v>2456</v>
      </c>
      <c r="K2820" t="s">
        <v>2465</v>
      </c>
      <c r="L2820" s="11">
        <v>45200</v>
      </c>
      <c r="M2820" s="11">
        <v>44721</v>
      </c>
      <c r="N2820" s="11">
        <v>45322</v>
      </c>
      <c r="O2820" t="s">
        <v>2458</v>
      </c>
      <c r="P2820" t="s">
        <v>2012</v>
      </c>
      <c r="Q2820" t="s">
        <v>2459</v>
      </c>
      <c r="R2820" s="12">
        <v>2250000</v>
      </c>
      <c r="S2820" t="s">
        <v>2460</v>
      </c>
      <c r="T2820" t="s">
        <v>2461</v>
      </c>
      <c r="U2820" t="s">
        <v>2462</v>
      </c>
      <c r="V2820" t="s">
        <v>9970</v>
      </c>
      <c r="W2820" t="s">
        <v>9971</v>
      </c>
    </row>
    <row r="2821" spans="1:23" x14ac:dyDescent="0.25">
      <c r="A2821" t="s">
        <v>1904</v>
      </c>
      <c r="B2821" t="s">
        <v>9972</v>
      </c>
      <c r="C2821" t="s">
        <v>1905</v>
      </c>
      <c r="D2821" t="s">
        <v>276</v>
      </c>
      <c r="E2821" t="s">
        <v>989</v>
      </c>
      <c r="F2821" t="s">
        <v>988</v>
      </c>
      <c r="G2821" t="s">
        <v>26</v>
      </c>
      <c r="H2821" t="s">
        <v>48</v>
      </c>
      <c r="I2821" t="s">
        <v>2464</v>
      </c>
      <c r="J2821" t="s">
        <v>2456</v>
      </c>
      <c r="K2821" t="s">
        <v>2465</v>
      </c>
      <c r="L2821" s="11">
        <v>44729</v>
      </c>
      <c r="M2821" s="11">
        <v>44729</v>
      </c>
      <c r="O2821" t="s">
        <v>2459</v>
      </c>
      <c r="P2821" t="s">
        <v>2886</v>
      </c>
      <c r="Q2821" t="s">
        <v>2459</v>
      </c>
      <c r="R2821" s="12">
        <v>2975000</v>
      </c>
      <c r="S2821" t="s">
        <v>2460</v>
      </c>
      <c r="T2821" t="s">
        <v>2461</v>
      </c>
      <c r="U2821" t="s">
        <v>2466</v>
      </c>
      <c r="W2821">
        <v>96181318357</v>
      </c>
    </row>
    <row r="2822" spans="1:23" x14ac:dyDescent="0.25">
      <c r="A2822" t="s">
        <v>9973</v>
      </c>
      <c r="B2822" t="s">
        <v>9974</v>
      </c>
      <c r="C2822" t="s">
        <v>9975</v>
      </c>
      <c r="D2822" t="s">
        <v>9976</v>
      </c>
      <c r="E2822" t="s">
        <v>989</v>
      </c>
      <c r="F2822" t="s">
        <v>988</v>
      </c>
      <c r="G2822" t="s">
        <v>26</v>
      </c>
      <c r="H2822" t="s">
        <v>80</v>
      </c>
      <c r="I2822" t="s">
        <v>2455</v>
      </c>
      <c r="J2822" t="s">
        <v>2456</v>
      </c>
      <c r="K2822" t="s">
        <v>2457</v>
      </c>
      <c r="L2822" s="11">
        <v>44805</v>
      </c>
      <c r="M2822" s="11">
        <v>44728</v>
      </c>
      <c r="N2822" s="11">
        <v>44874</v>
      </c>
      <c r="O2822" t="s">
        <v>2458</v>
      </c>
      <c r="P2822" t="s">
        <v>2012</v>
      </c>
      <c r="Q2822" t="s">
        <v>2459</v>
      </c>
      <c r="R2822" s="12">
        <v>2975000</v>
      </c>
      <c r="S2822" t="s">
        <v>2460</v>
      </c>
      <c r="T2822" t="s">
        <v>2461</v>
      </c>
      <c r="U2822" t="s">
        <v>2462</v>
      </c>
      <c r="V2822" t="s">
        <v>9977</v>
      </c>
      <c r="W2822" t="s">
        <v>9978</v>
      </c>
    </row>
    <row r="2823" spans="1:23" x14ac:dyDescent="0.25">
      <c r="A2823" t="s">
        <v>9979</v>
      </c>
      <c r="B2823" t="s">
        <v>9980</v>
      </c>
      <c r="C2823" t="s">
        <v>4920</v>
      </c>
      <c r="D2823" t="s">
        <v>9981</v>
      </c>
      <c r="E2823" t="s">
        <v>989</v>
      </c>
      <c r="F2823" t="s">
        <v>988</v>
      </c>
      <c r="G2823" t="s">
        <v>26</v>
      </c>
      <c r="H2823" t="s">
        <v>80</v>
      </c>
      <c r="I2823" t="s">
        <v>2455</v>
      </c>
      <c r="J2823" t="s">
        <v>2456</v>
      </c>
      <c r="K2823" t="s">
        <v>2457</v>
      </c>
      <c r="L2823" s="11">
        <v>44726</v>
      </c>
      <c r="M2823" s="11">
        <v>44726</v>
      </c>
      <c r="N2823" s="11">
        <v>44742</v>
      </c>
      <c r="O2823" t="s">
        <v>2458</v>
      </c>
      <c r="P2823" t="s">
        <v>2012</v>
      </c>
      <c r="Q2823" t="s">
        <v>2459</v>
      </c>
      <c r="R2823" s="12">
        <v>2975000</v>
      </c>
      <c r="S2823" t="s">
        <v>2460</v>
      </c>
      <c r="T2823" t="s">
        <v>2461</v>
      </c>
      <c r="U2823" t="s">
        <v>2466</v>
      </c>
      <c r="W2823" t="s">
        <v>9982</v>
      </c>
    </row>
    <row r="2824" spans="1:23" x14ac:dyDescent="0.25">
      <c r="A2824" t="s">
        <v>9983</v>
      </c>
      <c r="B2824" t="s">
        <v>9984</v>
      </c>
      <c r="C2824" t="s">
        <v>9985</v>
      </c>
      <c r="D2824" t="s">
        <v>1839</v>
      </c>
      <c r="E2824" t="s">
        <v>989</v>
      </c>
      <c r="F2824" t="s">
        <v>988</v>
      </c>
      <c r="G2824" t="s">
        <v>26</v>
      </c>
      <c r="H2824" t="s">
        <v>80</v>
      </c>
      <c r="I2824" t="s">
        <v>2455</v>
      </c>
      <c r="J2824" t="s">
        <v>2456</v>
      </c>
      <c r="K2824" t="s">
        <v>2465</v>
      </c>
      <c r="L2824" s="11">
        <v>45097</v>
      </c>
      <c r="M2824" s="11">
        <v>44732</v>
      </c>
      <c r="N2824" s="11">
        <v>44811</v>
      </c>
      <c r="O2824" t="s">
        <v>2458</v>
      </c>
      <c r="P2824" t="s">
        <v>2012</v>
      </c>
      <c r="Q2824" t="s">
        <v>2459</v>
      </c>
      <c r="R2824">
        <v>0</v>
      </c>
      <c r="S2824" t="s">
        <v>2460</v>
      </c>
      <c r="T2824" t="s">
        <v>2461</v>
      </c>
      <c r="U2824" t="s">
        <v>2462</v>
      </c>
      <c r="V2824" t="s">
        <v>8792</v>
      </c>
    </row>
    <row r="2825" spans="1:23" x14ac:dyDescent="0.25">
      <c r="A2825" t="s">
        <v>1906</v>
      </c>
      <c r="B2825" t="s">
        <v>9986</v>
      </c>
      <c r="C2825" t="s">
        <v>209</v>
      </c>
      <c r="D2825" t="s">
        <v>887</v>
      </c>
      <c r="E2825" t="s">
        <v>92</v>
      </c>
      <c r="F2825" t="s">
        <v>91</v>
      </c>
      <c r="G2825" t="s">
        <v>26</v>
      </c>
      <c r="H2825" t="s">
        <v>191</v>
      </c>
      <c r="I2825" t="s">
        <v>2464</v>
      </c>
      <c r="J2825" t="s">
        <v>2456</v>
      </c>
      <c r="K2825" t="s">
        <v>2465</v>
      </c>
      <c r="L2825" s="11">
        <v>45047</v>
      </c>
      <c r="M2825" s="11">
        <v>44728</v>
      </c>
      <c r="O2825" t="s">
        <v>2459</v>
      </c>
      <c r="P2825" t="s">
        <v>3001</v>
      </c>
      <c r="Q2825" t="s">
        <v>2459</v>
      </c>
      <c r="R2825" s="12">
        <v>1238000</v>
      </c>
      <c r="S2825" t="s">
        <v>2460</v>
      </c>
      <c r="T2825" t="s">
        <v>2461</v>
      </c>
      <c r="U2825" t="s">
        <v>2462</v>
      </c>
      <c r="V2825" t="s">
        <v>9987</v>
      </c>
      <c r="W2825">
        <v>96171150460</v>
      </c>
    </row>
    <row r="2826" spans="1:23" x14ac:dyDescent="0.25">
      <c r="A2826" t="s">
        <v>9988</v>
      </c>
      <c r="B2826" t="s">
        <v>9989</v>
      </c>
      <c r="C2826" t="s">
        <v>2069</v>
      </c>
      <c r="D2826" t="s">
        <v>9990</v>
      </c>
      <c r="E2826" t="s">
        <v>1198</v>
      </c>
      <c r="F2826" t="s">
        <v>1198</v>
      </c>
      <c r="G2826" t="s">
        <v>1198</v>
      </c>
      <c r="H2826" t="s">
        <v>1197</v>
      </c>
      <c r="I2826" t="s">
        <v>2455</v>
      </c>
      <c r="J2826" t="s">
        <v>2456</v>
      </c>
      <c r="K2826" t="s">
        <v>2457</v>
      </c>
      <c r="L2826" s="11">
        <v>44712</v>
      </c>
      <c r="M2826" s="11">
        <v>44712</v>
      </c>
      <c r="N2826" s="11">
        <v>44756</v>
      </c>
      <c r="O2826" t="s">
        <v>2458</v>
      </c>
      <c r="P2826" t="s">
        <v>2012</v>
      </c>
      <c r="Q2826" t="s">
        <v>2459</v>
      </c>
      <c r="R2826" s="12">
        <v>1467000</v>
      </c>
      <c r="S2826" t="s">
        <v>2470</v>
      </c>
      <c r="T2826" t="s">
        <v>2471</v>
      </c>
      <c r="U2826" t="s">
        <v>2466</v>
      </c>
      <c r="W2826" t="s">
        <v>9991</v>
      </c>
    </row>
    <row r="2827" spans="1:23" x14ac:dyDescent="0.25">
      <c r="A2827" t="s">
        <v>9992</v>
      </c>
      <c r="B2827" t="s">
        <v>9993</v>
      </c>
      <c r="C2827" t="s">
        <v>127</v>
      </c>
      <c r="D2827" t="s">
        <v>6338</v>
      </c>
      <c r="E2827" t="s">
        <v>448</v>
      </c>
      <c r="F2827" t="s">
        <v>447</v>
      </c>
      <c r="G2827" t="s">
        <v>26</v>
      </c>
      <c r="H2827" t="s">
        <v>48</v>
      </c>
      <c r="I2827" t="s">
        <v>2455</v>
      </c>
      <c r="J2827" t="s">
        <v>2456</v>
      </c>
      <c r="K2827" t="s">
        <v>2465</v>
      </c>
      <c r="L2827" s="11">
        <v>44713</v>
      </c>
      <c r="M2827" s="11">
        <v>44713</v>
      </c>
      <c r="N2827" s="11">
        <v>44718</v>
      </c>
      <c r="O2827" t="s">
        <v>2458</v>
      </c>
      <c r="P2827" t="s">
        <v>2012</v>
      </c>
      <c r="Q2827" t="s">
        <v>2459</v>
      </c>
      <c r="R2827" s="12">
        <v>1467000</v>
      </c>
      <c r="S2827" t="s">
        <v>2460</v>
      </c>
      <c r="T2827" t="s">
        <v>2461</v>
      </c>
      <c r="U2827" t="s">
        <v>2466</v>
      </c>
      <c r="W2827" t="s">
        <v>9994</v>
      </c>
    </row>
    <row r="2828" spans="1:23" x14ac:dyDescent="0.25">
      <c r="A2828" t="s">
        <v>9995</v>
      </c>
      <c r="B2828" t="s">
        <v>9996</v>
      </c>
      <c r="C2828" t="s">
        <v>9997</v>
      </c>
      <c r="D2828" t="s">
        <v>9998</v>
      </c>
      <c r="E2828" t="s">
        <v>92</v>
      </c>
      <c r="F2828" t="s">
        <v>91</v>
      </c>
      <c r="G2828" t="s">
        <v>26</v>
      </c>
      <c r="H2828" t="s">
        <v>48</v>
      </c>
      <c r="I2828" t="s">
        <v>2455</v>
      </c>
      <c r="J2828" t="s">
        <v>2456</v>
      </c>
      <c r="K2828" t="s">
        <v>2465</v>
      </c>
      <c r="L2828" s="11">
        <v>44732</v>
      </c>
      <c r="M2828" s="11">
        <v>44732</v>
      </c>
      <c r="N2828" s="11">
        <v>44864</v>
      </c>
      <c r="O2828" t="s">
        <v>2458</v>
      </c>
      <c r="P2828" t="s">
        <v>2012</v>
      </c>
      <c r="Q2828" t="s">
        <v>2459</v>
      </c>
      <c r="R2828" s="12">
        <v>1940000</v>
      </c>
      <c r="S2828" t="s">
        <v>2460</v>
      </c>
      <c r="T2828" t="s">
        <v>2461</v>
      </c>
      <c r="U2828" t="s">
        <v>2466</v>
      </c>
      <c r="W2828" t="s">
        <v>9999</v>
      </c>
    </row>
    <row r="2829" spans="1:23" x14ac:dyDescent="0.25">
      <c r="A2829" t="s">
        <v>10000</v>
      </c>
      <c r="B2829" t="s">
        <v>10001</v>
      </c>
      <c r="C2829" t="s">
        <v>10002</v>
      </c>
      <c r="D2829" t="s">
        <v>10003</v>
      </c>
      <c r="E2829" t="s">
        <v>165</v>
      </c>
      <c r="F2829" t="s">
        <v>164</v>
      </c>
      <c r="G2829" t="s">
        <v>26</v>
      </c>
      <c r="H2829" t="s">
        <v>80</v>
      </c>
      <c r="I2829" t="s">
        <v>2455</v>
      </c>
      <c r="J2829" t="s">
        <v>2456</v>
      </c>
      <c r="K2829" t="s">
        <v>2465</v>
      </c>
      <c r="L2829" s="11">
        <v>44729</v>
      </c>
      <c r="M2829" s="11">
        <v>44729</v>
      </c>
      <c r="N2829" s="11">
        <v>44879</v>
      </c>
      <c r="O2829" t="s">
        <v>2458</v>
      </c>
      <c r="P2829" t="s">
        <v>2012</v>
      </c>
      <c r="Q2829" t="s">
        <v>2459</v>
      </c>
      <c r="R2829" s="12">
        <v>1818000</v>
      </c>
      <c r="S2829" t="s">
        <v>2460</v>
      </c>
      <c r="T2829" t="s">
        <v>2461</v>
      </c>
      <c r="U2829" t="s">
        <v>2466</v>
      </c>
      <c r="W2829" t="s">
        <v>10004</v>
      </c>
    </row>
    <row r="2830" spans="1:23" x14ac:dyDescent="0.25">
      <c r="A2830" t="s">
        <v>10005</v>
      </c>
      <c r="B2830" t="s">
        <v>10006</v>
      </c>
      <c r="C2830" t="s">
        <v>238</v>
      </c>
      <c r="D2830" t="s">
        <v>4494</v>
      </c>
      <c r="E2830" t="s">
        <v>165</v>
      </c>
      <c r="F2830" t="s">
        <v>164</v>
      </c>
      <c r="G2830" t="s">
        <v>26</v>
      </c>
      <c r="H2830" t="s">
        <v>80</v>
      </c>
      <c r="I2830" t="s">
        <v>2455</v>
      </c>
      <c r="J2830" t="s">
        <v>2456</v>
      </c>
      <c r="K2830" t="s">
        <v>2465</v>
      </c>
      <c r="L2830" s="11">
        <v>44730</v>
      </c>
      <c r="M2830" s="11">
        <v>44730</v>
      </c>
      <c r="N2830" s="11">
        <v>44804</v>
      </c>
      <c r="O2830" t="s">
        <v>2458</v>
      </c>
      <c r="P2830" t="s">
        <v>2012</v>
      </c>
      <c r="Q2830" t="s">
        <v>2459</v>
      </c>
      <c r="R2830" s="12">
        <v>1818000</v>
      </c>
      <c r="S2830" t="s">
        <v>2460</v>
      </c>
      <c r="T2830" t="s">
        <v>2461</v>
      </c>
      <c r="U2830" t="s">
        <v>2466</v>
      </c>
      <c r="W2830" t="s">
        <v>10007</v>
      </c>
    </row>
    <row r="2831" spans="1:23" x14ac:dyDescent="0.25">
      <c r="A2831" t="s">
        <v>10008</v>
      </c>
      <c r="B2831" t="s">
        <v>10009</v>
      </c>
      <c r="C2831" t="s">
        <v>10010</v>
      </c>
      <c r="D2831" t="s">
        <v>10011</v>
      </c>
      <c r="E2831" t="s">
        <v>1350</v>
      </c>
      <c r="F2831" t="s">
        <v>1348</v>
      </c>
      <c r="G2831" t="s">
        <v>1349</v>
      </c>
      <c r="H2831" t="s">
        <v>2393</v>
      </c>
      <c r="I2831" t="s">
        <v>2455</v>
      </c>
      <c r="J2831" t="s">
        <v>2456</v>
      </c>
      <c r="K2831" t="s">
        <v>2457</v>
      </c>
      <c r="L2831" s="11">
        <v>44729</v>
      </c>
      <c r="M2831" s="11">
        <v>44729</v>
      </c>
      <c r="N2831" s="11">
        <v>45046</v>
      </c>
      <c r="O2831" t="s">
        <v>2458</v>
      </c>
      <c r="P2831" t="s">
        <v>2012</v>
      </c>
      <c r="Q2831" t="s">
        <v>2459</v>
      </c>
      <c r="R2831" s="12">
        <v>1100000</v>
      </c>
      <c r="S2831" t="s">
        <v>2470</v>
      </c>
      <c r="T2831" t="s">
        <v>2471</v>
      </c>
      <c r="U2831" t="s">
        <v>2466</v>
      </c>
      <c r="W2831">
        <v>70261054</v>
      </c>
    </row>
    <row r="2832" spans="1:23" x14ac:dyDescent="0.25">
      <c r="A2832" t="s">
        <v>10012</v>
      </c>
      <c r="B2832" t="s">
        <v>10013</v>
      </c>
      <c r="C2832" t="s">
        <v>276</v>
      </c>
      <c r="D2832" t="s">
        <v>10014</v>
      </c>
      <c r="E2832" t="s">
        <v>125</v>
      </c>
      <c r="F2832" t="s">
        <v>124</v>
      </c>
      <c r="G2832" t="s">
        <v>26</v>
      </c>
      <c r="H2832" t="s">
        <v>106</v>
      </c>
      <c r="I2832" t="s">
        <v>2455</v>
      </c>
      <c r="J2832" t="s">
        <v>2456</v>
      </c>
      <c r="K2832" t="s">
        <v>2465</v>
      </c>
      <c r="L2832" s="11">
        <v>44732</v>
      </c>
      <c r="M2832" s="11">
        <v>44732</v>
      </c>
      <c r="N2832" s="11">
        <v>44732</v>
      </c>
      <c r="O2832" t="s">
        <v>2458</v>
      </c>
      <c r="P2832" t="s">
        <v>2012</v>
      </c>
      <c r="Q2832" t="s">
        <v>2459</v>
      </c>
      <c r="R2832" s="12">
        <v>1818000</v>
      </c>
      <c r="S2832" t="s">
        <v>2460</v>
      </c>
      <c r="T2832" t="s">
        <v>2461</v>
      </c>
      <c r="U2832" t="s">
        <v>2466</v>
      </c>
      <c r="W2832" t="s">
        <v>10015</v>
      </c>
    </row>
    <row r="2833" spans="1:23" x14ac:dyDescent="0.25">
      <c r="A2833" t="s">
        <v>10016</v>
      </c>
      <c r="B2833" t="s">
        <v>10017</v>
      </c>
      <c r="C2833" t="s">
        <v>454</v>
      </c>
      <c r="D2833" t="s">
        <v>2417</v>
      </c>
      <c r="E2833" t="s">
        <v>1350</v>
      </c>
      <c r="F2833" t="s">
        <v>1348</v>
      </c>
      <c r="G2833" t="s">
        <v>1349</v>
      </c>
      <c r="H2833" t="s">
        <v>2091</v>
      </c>
      <c r="I2833" t="s">
        <v>2455</v>
      </c>
      <c r="J2833" t="s">
        <v>2456</v>
      </c>
      <c r="K2833" t="s">
        <v>2457</v>
      </c>
      <c r="L2833" s="11">
        <v>44729</v>
      </c>
      <c r="M2833" s="11">
        <v>44729</v>
      </c>
      <c r="N2833" s="11">
        <v>45808</v>
      </c>
      <c r="O2833" t="s">
        <v>2458</v>
      </c>
      <c r="P2833" t="s">
        <v>2881</v>
      </c>
      <c r="Q2833" t="s">
        <v>2459</v>
      </c>
      <c r="R2833" s="12">
        <v>1238000</v>
      </c>
      <c r="S2833" t="s">
        <v>2479</v>
      </c>
      <c r="T2833" t="s">
        <v>2480</v>
      </c>
      <c r="U2833" t="s">
        <v>2466</v>
      </c>
      <c r="W2833">
        <v>96171163949</v>
      </c>
    </row>
    <row r="2834" spans="1:23" x14ac:dyDescent="0.25">
      <c r="A2834" t="s">
        <v>10018</v>
      </c>
      <c r="B2834" t="s">
        <v>10019</v>
      </c>
      <c r="C2834" t="s">
        <v>1638</v>
      </c>
      <c r="D2834" t="s">
        <v>1973</v>
      </c>
      <c r="E2834" t="s">
        <v>169</v>
      </c>
      <c r="F2834" t="s">
        <v>168</v>
      </c>
      <c r="G2834" t="s">
        <v>26</v>
      </c>
      <c r="H2834" t="s">
        <v>80</v>
      </c>
      <c r="I2834" t="s">
        <v>2455</v>
      </c>
      <c r="J2834" t="s">
        <v>2456</v>
      </c>
      <c r="K2834" t="s">
        <v>2465</v>
      </c>
      <c r="L2834" s="11">
        <v>45231</v>
      </c>
      <c r="M2834" s="11">
        <v>44727</v>
      </c>
      <c r="N2834" s="11">
        <v>45408</v>
      </c>
      <c r="O2834" t="s">
        <v>2458</v>
      </c>
      <c r="P2834" t="s">
        <v>2012</v>
      </c>
      <c r="Q2834" t="s">
        <v>2459</v>
      </c>
      <c r="R2834" s="12">
        <v>1238000</v>
      </c>
      <c r="S2834" t="s">
        <v>2460</v>
      </c>
      <c r="T2834" t="s">
        <v>2461</v>
      </c>
      <c r="U2834" t="s">
        <v>2462</v>
      </c>
      <c r="V2834" t="s">
        <v>10020</v>
      </c>
      <c r="W2834">
        <v>81603576</v>
      </c>
    </row>
    <row r="2835" spans="1:23" x14ac:dyDescent="0.25">
      <c r="A2835" t="s">
        <v>10021</v>
      </c>
      <c r="B2835" t="s">
        <v>10022</v>
      </c>
      <c r="C2835" t="s">
        <v>179</v>
      </c>
      <c r="D2835" t="s">
        <v>10023</v>
      </c>
      <c r="E2835" t="s">
        <v>646</v>
      </c>
      <c r="F2835" t="s">
        <v>645</v>
      </c>
      <c r="G2835" t="s">
        <v>26</v>
      </c>
      <c r="H2835" t="s">
        <v>533</v>
      </c>
      <c r="I2835" t="s">
        <v>2455</v>
      </c>
      <c r="J2835" t="s">
        <v>2456</v>
      </c>
      <c r="K2835" t="s">
        <v>2465</v>
      </c>
      <c r="L2835" s="11">
        <v>44730</v>
      </c>
      <c r="M2835" s="11">
        <v>44730</v>
      </c>
      <c r="N2835" s="11">
        <v>44804</v>
      </c>
      <c r="O2835" t="s">
        <v>2458</v>
      </c>
      <c r="P2835" t="s">
        <v>2012</v>
      </c>
      <c r="Q2835" t="s">
        <v>2459</v>
      </c>
      <c r="R2835" s="12">
        <v>2310000</v>
      </c>
      <c r="S2835" t="s">
        <v>2470</v>
      </c>
      <c r="T2835" t="s">
        <v>2471</v>
      </c>
      <c r="U2835" t="s">
        <v>2466</v>
      </c>
    </row>
    <row r="2836" spans="1:23" x14ac:dyDescent="0.25">
      <c r="A2836" t="s">
        <v>10024</v>
      </c>
      <c r="B2836" t="s">
        <v>10025</v>
      </c>
      <c r="C2836" t="s">
        <v>171</v>
      </c>
      <c r="D2836" t="s">
        <v>10026</v>
      </c>
      <c r="E2836" t="s">
        <v>448</v>
      </c>
      <c r="F2836" t="s">
        <v>447</v>
      </c>
      <c r="G2836" t="s">
        <v>26</v>
      </c>
      <c r="H2836" t="s">
        <v>24</v>
      </c>
      <c r="I2836" t="s">
        <v>2455</v>
      </c>
      <c r="J2836" t="s">
        <v>2456</v>
      </c>
      <c r="K2836" t="s">
        <v>2457</v>
      </c>
      <c r="L2836" s="11">
        <v>44728</v>
      </c>
      <c r="M2836" s="11">
        <v>44728</v>
      </c>
      <c r="N2836" s="11">
        <v>44937</v>
      </c>
      <c r="O2836" t="s">
        <v>2458</v>
      </c>
      <c r="P2836" t="s">
        <v>2012</v>
      </c>
      <c r="Q2836" t="s">
        <v>2459</v>
      </c>
      <c r="R2836" s="12">
        <v>1238000</v>
      </c>
      <c r="S2836" t="s">
        <v>2460</v>
      </c>
      <c r="T2836" t="s">
        <v>2461</v>
      </c>
      <c r="U2836" t="s">
        <v>2466</v>
      </c>
      <c r="W2836" t="s">
        <v>10027</v>
      </c>
    </row>
    <row r="2837" spans="1:23" x14ac:dyDescent="0.25">
      <c r="A2837" t="s">
        <v>10028</v>
      </c>
      <c r="B2837" t="s">
        <v>10029</v>
      </c>
      <c r="C2837" t="s">
        <v>500</v>
      </c>
      <c r="D2837" t="s">
        <v>10030</v>
      </c>
      <c r="E2837" t="s">
        <v>448</v>
      </c>
      <c r="F2837" t="s">
        <v>447</v>
      </c>
      <c r="G2837" t="s">
        <v>18</v>
      </c>
      <c r="H2837" t="s">
        <v>1524</v>
      </c>
      <c r="I2837" t="s">
        <v>2455</v>
      </c>
      <c r="J2837" t="s">
        <v>2456</v>
      </c>
      <c r="K2837" t="s">
        <v>2465</v>
      </c>
      <c r="L2837" s="11">
        <v>45200</v>
      </c>
      <c r="M2837" s="11">
        <v>44732</v>
      </c>
      <c r="N2837" s="11">
        <v>45788</v>
      </c>
      <c r="O2837" t="s">
        <v>2458</v>
      </c>
      <c r="P2837" t="s">
        <v>3001</v>
      </c>
      <c r="Q2837" t="s">
        <v>2459</v>
      </c>
      <c r="R2837" s="12">
        <v>1238000</v>
      </c>
      <c r="S2837" t="s">
        <v>2460</v>
      </c>
      <c r="T2837" t="s">
        <v>2461</v>
      </c>
      <c r="U2837" t="s">
        <v>2462</v>
      </c>
      <c r="V2837" t="s">
        <v>10031</v>
      </c>
      <c r="W2837">
        <v>96178956579</v>
      </c>
    </row>
    <row r="2838" spans="1:23" x14ac:dyDescent="0.25">
      <c r="A2838" t="s">
        <v>10032</v>
      </c>
      <c r="B2838" t="s">
        <v>10033</v>
      </c>
      <c r="C2838" t="s">
        <v>874</v>
      </c>
      <c r="D2838" t="s">
        <v>3898</v>
      </c>
      <c r="E2838" t="s">
        <v>448</v>
      </c>
      <c r="F2838" t="s">
        <v>447</v>
      </c>
      <c r="G2838" t="s">
        <v>26</v>
      </c>
      <c r="H2838" t="s">
        <v>24</v>
      </c>
      <c r="I2838" t="s">
        <v>2455</v>
      </c>
      <c r="J2838" t="s">
        <v>2456</v>
      </c>
      <c r="K2838" t="s">
        <v>2465</v>
      </c>
      <c r="L2838" s="11">
        <v>44729</v>
      </c>
      <c r="M2838" s="11">
        <v>44729</v>
      </c>
      <c r="N2838" s="11">
        <v>44773</v>
      </c>
      <c r="O2838" t="s">
        <v>2458</v>
      </c>
      <c r="P2838" t="s">
        <v>2012</v>
      </c>
      <c r="Q2838" t="s">
        <v>2459</v>
      </c>
      <c r="R2838" s="12">
        <v>1238000</v>
      </c>
      <c r="S2838" t="s">
        <v>2460</v>
      </c>
      <c r="T2838" t="s">
        <v>2461</v>
      </c>
      <c r="U2838" t="s">
        <v>2466</v>
      </c>
      <c r="W2838" t="s">
        <v>10034</v>
      </c>
    </row>
    <row r="2839" spans="1:23" x14ac:dyDescent="0.25">
      <c r="A2839" t="s">
        <v>10035</v>
      </c>
      <c r="B2839" t="s">
        <v>7188</v>
      </c>
      <c r="C2839" t="s">
        <v>29</v>
      </c>
      <c r="D2839" t="s">
        <v>615</v>
      </c>
      <c r="E2839" t="s">
        <v>113</v>
      </c>
      <c r="F2839" t="s">
        <v>112</v>
      </c>
      <c r="G2839" t="s">
        <v>26</v>
      </c>
      <c r="H2839" t="s">
        <v>24</v>
      </c>
      <c r="I2839" t="s">
        <v>2455</v>
      </c>
      <c r="J2839" t="s">
        <v>2456</v>
      </c>
      <c r="K2839" t="s">
        <v>2465</v>
      </c>
      <c r="L2839" s="11">
        <v>44733</v>
      </c>
      <c r="M2839" s="11">
        <v>44733</v>
      </c>
      <c r="N2839" s="11">
        <v>45657</v>
      </c>
      <c r="O2839" t="s">
        <v>2458</v>
      </c>
      <c r="P2839" t="s">
        <v>2881</v>
      </c>
      <c r="Q2839" t="s">
        <v>2459</v>
      </c>
      <c r="R2839" s="12">
        <v>1238000</v>
      </c>
      <c r="S2839" t="s">
        <v>2460</v>
      </c>
      <c r="T2839" t="s">
        <v>2461</v>
      </c>
      <c r="U2839" t="s">
        <v>2466</v>
      </c>
      <c r="W2839">
        <v>96170199508</v>
      </c>
    </row>
    <row r="2840" spans="1:23" x14ac:dyDescent="0.25">
      <c r="A2840" t="s">
        <v>10036</v>
      </c>
      <c r="B2840" t="s">
        <v>10037</v>
      </c>
      <c r="C2840" t="s">
        <v>1725</v>
      </c>
      <c r="D2840" t="s">
        <v>10038</v>
      </c>
      <c r="E2840" t="s">
        <v>109</v>
      </c>
      <c r="F2840" t="s">
        <v>107</v>
      </c>
      <c r="G2840" t="s">
        <v>26</v>
      </c>
      <c r="H2840" t="s">
        <v>15</v>
      </c>
      <c r="I2840" t="s">
        <v>2455</v>
      </c>
      <c r="J2840" t="s">
        <v>2456</v>
      </c>
      <c r="K2840" t="s">
        <v>2465</v>
      </c>
      <c r="L2840" s="11">
        <v>44727</v>
      </c>
      <c r="M2840" s="11">
        <v>44727</v>
      </c>
      <c r="N2840" s="11">
        <v>44773</v>
      </c>
      <c r="O2840" t="s">
        <v>2458</v>
      </c>
      <c r="P2840" t="s">
        <v>2012</v>
      </c>
      <c r="Q2840" t="s">
        <v>2459</v>
      </c>
      <c r="R2840" s="12">
        <v>1238000</v>
      </c>
      <c r="S2840" t="s">
        <v>2460</v>
      </c>
      <c r="T2840" t="s">
        <v>2461</v>
      </c>
      <c r="U2840" t="s">
        <v>2466</v>
      </c>
      <c r="W2840">
        <v>3371049</v>
      </c>
    </row>
    <row r="2841" spans="1:23" x14ac:dyDescent="0.25">
      <c r="A2841" t="s">
        <v>10039</v>
      </c>
      <c r="B2841" t="s">
        <v>10040</v>
      </c>
      <c r="C2841" t="s">
        <v>552</v>
      </c>
      <c r="D2841" t="s">
        <v>497</v>
      </c>
      <c r="E2841" t="s">
        <v>109</v>
      </c>
      <c r="F2841" t="s">
        <v>107</v>
      </c>
      <c r="G2841" t="s">
        <v>18</v>
      </c>
      <c r="H2841" t="s">
        <v>15</v>
      </c>
      <c r="I2841" t="s">
        <v>2455</v>
      </c>
      <c r="J2841" t="s">
        <v>2456</v>
      </c>
      <c r="K2841" t="s">
        <v>2465</v>
      </c>
      <c r="L2841" s="11">
        <v>44729</v>
      </c>
      <c r="M2841" s="11">
        <v>44729</v>
      </c>
      <c r="N2841" s="11">
        <v>45688</v>
      </c>
      <c r="O2841" t="s">
        <v>2458</v>
      </c>
      <c r="P2841" t="s">
        <v>2881</v>
      </c>
      <c r="Q2841" t="s">
        <v>2459</v>
      </c>
      <c r="R2841" s="12">
        <v>1238000</v>
      </c>
      <c r="S2841" t="s">
        <v>2460</v>
      </c>
      <c r="T2841" t="s">
        <v>2461</v>
      </c>
      <c r="U2841" t="s">
        <v>2466</v>
      </c>
      <c r="W2841">
        <v>96176875743</v>
      </c>
    </row>
    <row r="2842" spans="1:23" x14ac:dyDescent="0.25">
      <c r="A2842" t="s">
        <v>10041</v>
      </c>
      <c r="B2842" t="s">
        <v>10042</v>
      </c>
      <c r="C2842" t="s">
        <v>94</v>
      </c>
      <c r="D2842" t="s">
        <v>142</v>
      </c>
      <c r="E2842" t="s">
        <v>1350</v>
      </c>
      <c r="F2842" t="s">
        <v>1348</v>
      </c>
      <c r="G2842" t="s">
        <v>1349</v>
      </c>
      <c r="H2842" t="s">
        <v>2091</v>
      </c>
      <c r="I2842" t="s">
        <v>2455</v>
      </c>
      <c r="J2842" t="s">
        <v>2456</v>
      </c>
      <c r="K2842" t="s">
        <v>2465</v>
      </c>
      <c r="L2842" s="11">
        <v>44727</v>
      </c>
      <c r="M2842" s="11">
        <v>44727</v>
      </c>
      <c r="N2842" s="11">
        <v>44749</v>
      </c>
      <c r="O2842" t="s">
        <v>2458</v>
      </c>
      <c r="P2842" t="s">
        <v>2012</v>
      </c>
      <c r="Q2842" t="s">
        <v>2459</v>
      </c>
      <c r="R2842" s="12">
        <v>1238000</v>
      </c>
      <c r="S2842" t="s">
        <v>2460</v>
      </c>
      <c r="T2842" t="s">
        <v>2461</v>
      </c>
      <c r="U2842" t="s">
        <v>2466</v>
      </c>
      <c r="W2842" t="s">
        <v>10043</v>
      </c>
    </row>
    <row r="2843" spans="1:23" x14ac:dyDescent="0.25">
      <c r="A2843" t="s">
        <v>10044</v>
      </c>
      <c r="B2843" t="s">
        <v>10045</v>
      </c>
      <c r="C2843" t="s">
        <v>22</v>
      </c>
      <c r="D2843" t="s">
        <v>10046</v>
      </c>
      <c r="E2843" t="s">
        <v>165</v>
      </c>
      <c r="F2843" t="s">
        <v>164</v>
      </c>
      <c r="G2843" t="s">
        <v>26</v>
      </c>
      <c r="H2843" t="s">
        <v>566</v>
      </c>
      <c r="I2843" t="s">
        <v>2455</v>
      </c>
      <c r="J2843" t="s">
        <v>2456</v>
      </c>
      <c r="K2843" t="s">
        <v>2465</v>
      </c>
      <c r="L2843" s="11">
        <v>44896</v>
      </c>
      <c r="M2843" s="11">
        <v>44713</v>
      </c>
      <c r="N2843" s="11">
        <v>45504</v>
      </c>
      <c r="O2843" t="s">
        <v>2458</v>
      </c>
      <c r="P2843" t="s">
        <v>2012</v>
      </c>
      <c r="Q2843" t="s">
        <v>2459</v>
      </c>
      <c r="R2843" s="12">
        <v>2425000</v>
      </c>
      <c r="S2843" t="s">
        <v>2460</v>
      </c>
      <c r="T2843" t="s">
        <v>2461</v>
      </c>
      <c r="U2843" t="s">
        <v>2462</v>
      </c>
      <c r="V2843" t="s">
        <v>10047</v>
      </c>
      <c r="W2843">
        <v>96176880970</v>
      </c>
    </row>
    <row r="2844" spans="1:23" x14ac:dyDescent="0.25">
      <c r="A2844" t="s">
        <v>10048</v>
      </c>
      <c r="B2844" t="s">
        <v>10049</v>
      </c>
      <c r="C2844" t="s">
        <v>10050</v>
      </c>
      <c r="D2844" t="s">
        <v>3008</v>
      </c>
      <c r="E2844" t="s">
        <v>646</v>
      </c>
      <c r="F2844" t="s">
        <v>645</v>
      </c>
      <c r="G2844" t="s">
        <v>26</v>
      </c>
      <c r="H2844" t="s">
        <v>533</v>
      </c>
      <c r="I2844" t="s">
        <v>2455</v>
      </c>
      <c r="J2844" t="s">
        <v>2456</v>
      </c>
      <c r="K2844" t="s">
        <v>2465</v>
      </c>
      <c r="L2844" s="11">
        <v>44723</v>
      </c>
      <c r="M2844" s="11">
        <v>44723</v>
      </c>
      <c r="N2844" s="11">
        <v>44804</v>
      </c>
      <c r="O2844" t="s">
        <v>2458</v>
      </c>
      <c r="P2844" t="s">
        <v>2012</v>
      </c>
      <c r="Q2844" t="s">
        <v>2459</v>
      </c>
      <c r="R2844" s="12">
        <v>2310000</v>
      </c>
      <c r="S2844" t="s">
        <v>2470</v>
      </c>
      <c r="T2844" t="s">
        <v>2471</v>
      </c>
      <c r="U2844" t="s">
        <v>2466</v>
      </c>
      <c r="W2844" t="s">
        <v>10051</v>
      </c>
    </row>
    <row r="2845" spans="1:23" x14ac:dyDescent="0.25">
      <c r="A2845" t="s">
        <v>10052</v>
      </c>
      <c r="B2845" t="s">
        <v>10053</v>
      </c>
      <c r="C2845" t="s">
        <v>10054</v>
      </c>
      <c r="D2845" t="s">
        <v>1162</v>
      </c>
      <c r="E2845" t="s">
        <v>646</v>
      </c>
      <c r="F2845" t="s">
        <v>645</v>
      </c>
      <c r="G2845" t="s">
        <v>26</v>
      </c>
      <c r="H2845" t="s">
        <v>533</v>
      </c>
      <c r="I2845" t="s">
        <v>2455</v>
      </c>
      <c r="J2845" t="s">
        <v>2456</v>
      </c>
      <c r="K2845" t="s">
        <v>2465</v>
      </c>
      <c r="L2845" s="11">
        <v>44718</v>
      </c>
      <c r="M2845" s="11">
        <v>44718</v>
      </c>
      <c r="N2845" s="11">
        <v>44804</v>
      </c>
      <c r="O2845" t="s">
        <v>2458</v>
      </c>
      <c r="P2845" t="s">
        <v>2012</v>
      </c>
      <c r="Q2845" t="s">
        <v>2459</v>
      </c>
      <c r="R2845" s="12">
        <v>2310000</v>
      </c>
      <c r="S2845" t="s">
        <v>2470</v>
      </c>
      <c r="T2845" t="s">
        <v>2471</v>
      </c>
      <c r="U2845" t="s">
        <v>2466</v>
      </c>
    </row>
    <row r="2846" spans="1:23" x14ac:dyDescent="0.25">
      <c r="A2846" t="s">
        <v>10055</v>
      </c>
      <c r="B2846" t="s">
        <v>10056</v>
      </c>
      <c r="C2846" t="s">
        <v>1215</v>
      </c>
      <c r="D2846" t="s">
        <v>10057</v>
      </c>
      <c r="E2846" t="s">
        <v>646</v>
      </c>
      <c r="F2846" t="s">
        <v>645</v>
      </c>
      <c r="G2846" t="s">
        <v>26</v>
      </c>
      <c r="H2846" t="s">
        <v>533</v>
      </c>
      <c r="I2846" t="s">
        <v>2455</v>
      </c>
      <c r="J2846" t="s">
        <v>2456</v>
      </c>
      <c r="K2846" t="s">
        <v>2465</v>
      </c>
      <c r="L2846" s="11">
        <v>44722</v>
      </c>
      <c r="M2846" s="11">
        <v>44722</v>
      </c>
      <c r="N2846" s="11">
        <v>44728</v>
      </c>
      <c r="O2846" t="s">
        <v>2458</v>
      </c>
      <c r="P2846" t="s">
        <v>2012</v>
      </c>
      <c r="Q2846" t="s">
        <v>2459</v>
      </c>
      <c r="R2846" s="12">
        <v>2310000</v>
      </c>
      <c r="S2846" t="s">
        <v>2460</v>
      </c>
      <c r="T2846" t="s">
        <v>2461</v>
      </c>
      <c r="U2846" t="s">
        <v>2466</v>
      </c>
    </row>
    <row r="2847" spans="1:23" x14ac:dyDescent="0.25">
      <c r="A2847" t="s">
        <v>10058</v>
      </c>
      <c r="B2847" t="s">
        <v>10059</v>
      </c>
      <c r="C2847" t="s">
        <v>137</v>
      </c>
      <c r="D2847" t="s">
        <v>10060</v>
      </c>
      <c r="E2847" t="s">
        <v>646</v>
      </c>
      <c r="F2847" t="s">
        <v>645</v>
      </c>
      <c r="G2847" t="s">
        <v>26</v>
      </c>
      <c r="H2847" t="s">
        <v>15</v>
      </c>
      <c r="I2847" t="s">
        <v>2455</v>
      </c>
      <c r="J2847" t="s">
        <v>2456</v>
      </c>
      <c r="K2847" t="s">
        <v>2465</v>
      </c>
      <c r="L2847" s="11">
        <v>44725</v>
      </c>
      <c r="M2847" s="11">
        <v>44725</v>
      </c>
      <c r="N2847" s="11">
        <v>44744</v>
      </c>
      <c r="O2847" t="s">
        <v>2458</v>
      </c>
      <c r="P2847" t="s">
        <v>2012</v>
      </c>
      <c r="Q2847" t="s">
        <v>2459</v>
      </c>
      <c r="R2847" s="12">
        <v>1818000</v>
      </c>
      <c r="S2847" t="s">
        <v>2460</v>
      </c>
      <c r="T2847" t="s">
        <v>2461</v>
      </c>
      <c r="U2847" t="s">
        <v>2466</v>
      </c>
      <c r="W2847" t="s">
        <v>10061</v>
      </c>
    </row>
    <row r="2848" spans="1:23" x14ac:dyDescent="0.25">
      <c r="A2848" t="s">
        <v>10062</v>
      </c>
      <c r="B2848" t="s">
        <v>10063</v>
      </c>
      <c r="C2848" t="s">
        <v>52</v>
      </c>
      <c r="D2848" t="s">
        <v>10064</v>
      </c>
      <c r="E2848" t="s">
        <v>448</v>
      </c>
      <c r="F2848" t="s">
        <v>447</v>
      </c>
      <c r="G2848" t="s">
        <v>26</v>
      </c>
      <c r="H2848" t="s">
        <v>24</v>
      </c>
      <c r="I2848" t="s">
        <v>2455</v>
      </c>
      <c r="J2848" t="s">
        <v>2456</v>
      </c>
      <c r="K2848" t="s">
        <v>2465</v>
      </c>
      <c r="L2848" s="11">
        <v>45200</v>
      </c>
      <c r="M2848" s="11">
        <v>44713</v>
      </c>
      <c r="N2848" s="11">
        <v>45340</v>
      </c>
      <c r="O2848" t="s">
        <v>2458</v>
      </c>
      <c r="P2848" t="s">
        <v>2012</v>
      </c>
      <c r="Q2848" t="s">
        <v>2459</v>
      </c>
      <c r="R2848" s="12">
        <v>1238000</v>
      </c>
      <c r="S2848" t="s">
        <v>2460</v>
      </c>
      <c r="T2848" t="s">
        <v>2461</v>
      </c>
      <c r="U2848" t="s">
        <v>2462</v>
      </c>
      <c r="V2848" t="s">
        <v>10065</v>
      </c>
      <c r="W2848" t="s">
        <v>10066</v>
      </c>
    </row>
    <row r="2849" spans="1:23" x14ac:dyDescent="0.25">
      <c r="A2849" t="s">
        <v>1907</v>
      </c>
      <c r="B2849" t="s">
        <v>10067</v>
      </c>
      <c r="C2849" t="s">
        <v>924</v>
      </c>
      <c r="D2849" t="s">
        <v>304</v>
      </c>
      <c r="E2849" t="s">
        <v>448</v>
      </c>
      <c r="F2849" t="s">
        <v>447</v>
      </c>
      <c r="G2849" t="s">
        <v>26</v>
      </c>
      <c r="H2849" t="s">
        <v>191</v>
      </c>
      <c r="I2849" t="s">
        <v>2464</v>
      </c>
      <c r="J2849" t="s">
        <v>2456</v>
      </c>
      <c r="K2849" t="s">
        <v>2465</v>
      </c>
      <c r="L2849" s="11">
        <v>45200</v>
      </c>
      <c r="M2849" s="11">
        <v>44713</v>
      </c>
      <c r="O2849" t="s">
        <v>2459</v>
      </c>
      <c r="P2849" t="s">
        <v>3001</v>
      </c>
      <c r="Q2849" t="s">
        <v>2459</v>
      </c>
      <c r="R2849" s="12">
        <v>1238000</v>
      </c>
      <c r="S2849" t="s">
        <v>2460</v>
      </c>
      <c r="T2849" t="s">
        <v>2461</v>
      </c>
      <c r="U2849" t="s">
        <v>2462</v>
      </c>
      <c r="V2849" t="s">
        <v>10068</v>
      </c>
      <c r="W2849">
        <v>96171217809</v>
      </c>
    </row>
    <row r="2850" spans="1:23" x14ac:dyDescent="0.25">
      <c r="A2850" t="s">
        <v>1908</v>
      </c>
      <c r="B2850" t="s">
        <v>10069</v>
      </c>
      <c r="C2850" t="s">
        <v>61</v>
      </c>
      <c r="D2850" t="s">
        <v>1909</v>
      </c>
      <c r="E2850" t="s">
        <v>448</v>
      </c>
      <c r="F2850" t="s">
        <v>447</v>
      </c>
      <c r="G2850" t="s">
        <v>26</v>
      </c>
      <c r="H2850" t="s">
        <v>80</v>
      </c>
      <c r="I2850" t="s">
        <v>2464</v>
      </c>
      <c r="J2850" t="s">
        <v>2456</v>
      </c>
      <c r="K2850" t="s">
        <v>2465</v>
      </c>
      <c r="L2850" s="11">
        <v>44713</v>
      </c>
      <c r="M2850" s="11">
        <v>44713</v>
      </c>
      <c r="O2850" t="s">
        <v>2459</v>
      </c>
      <c r="P2850" t="s">
        <v>2881</v>
      </c>
      <c r="Q2850" t="s">
        <v>2459</v>
      </c>
      <c r="R2850" s="12">
        <v>1238000</v>
      </c>
      <c r="S2850" t="s">
        <v>2479</v>
      </c>
      <c r="T2850" t="s">
        <v>2480</v>
      </c>
      <c r="U2850" t="s">
        <v>2466</v>
      </c>
      <c r="W2850">
        <v>96181503236</v>
      </c>
    </row>
    <row r="2851" spans="1:23" x14ac:dyDescent="0.25">
      <c r="A2851" t="s">
        <v>10070</v>
      </c>
      <c r="B2851" t="s">
        <v>10071</v>
      </c>
      <c r="C2851" t="s">
        <v>1344</v>
      </c>
      <c r="D2851" t="s">
        <v>704</v>
      </c>
      <c r="E2851" t="s">
        <v>448</v>
      </c>
      <c r="F2851" t="s">
        <v>447</v>
      </c>
      <c r="G2851" t="s">
        <v>26</v>
      </c>
      <c r="H2851" t="s">
        <v>191</v>
      </c>
      <c r="I2851" t="s">
        <v>2455</v>
      </c>
      <c r="J2851" t="s">
        <v>2456</v>
      </c>
      <c r="K2851" t="s">
        <v>2465</v>
      </c>
      <c r="L2851" s="11">
        <v>45200</v>
      </c>
      <c r="M2851" s="11">
        <v>44713</v>
      </c>
      <c r="N2851" s="11">
        <v>45515</v>
      </c>
      <c r="O2851" t="s">
        <v>2458</v>
      </c>
      <c r="P2851" t="s">
        <v>2012</v>
      </c>
      <c r="Q2851" t="s">
        <v>2459</v>
      </c>
      <c r="R2851" s="12">
        <v>1833000</v>
      </c>
      <c r="S2851" t="s">
        <v>2460</v>
      </c>
      <c r="T2851" t="s">
        <v>2461</v>
      </c>
      <c r="U2851" t="s">
        <v>2462</v>
      </c>
      <c r="V2851" t="s">
        <v>10072</v>
      </c>
      <c r="W2851">
        <v>96176916677</v>
      </c>
    </row>
    <row r="2852" spans="1:23" x14ac:dyDescent="0.25">
      <c r="A2852" t="s">
        <v>10073</v>
      </c>
      <c r="B2852" t="s">
        <v>10074</v>
      </c>
      <c r="C2852" t="s">
        <v>29</v>
      </c>
      <c r="D2852" t="s">
        <v>1385</v>
      </c>
      <c r="E2852" t="s">
        <v>448</v>
      </c>
      <c r="F2852" t="s">
        <v>447</v>
      </c>
      <c r="G2852" t="s">
        <v>26</v>
      </c>
      <c r="H2852" t="s">
        <v>24</v>
      </c>
      <c r="I2852" t="s">
        <v>2455</v>
      </c>
      <c r="J2852" t="s">
        <v>2456</v>
      </c>
      <c r="K2852" t="s">
        <v>2465</v>
      </c>
      <c r="L2852" s="11">
        <v>44713</v>
      </c>
      <c r="M2852" s="11">
        <v>44713</v>
      </c>
      <c r="N2852" s="11">
        <v>45524</v>
      </c>
      <c r="O2852" t="s">
        <v>2458</v>
      </c>
      <c r="P2852" t="s">
        <v>2012</v>
      </c>
      <c r="Q2852" t="s">
        <v>2459</v>
      </c>
      <c r="R2852" s="12">
        <v>1238000</v>
      </c>
      <c r="S2852" t="s">
        <v>2470</v>
      </c>
      <c r="T2852" t="s">
        <v>2471</v>
      </c>
      <c r="U2852" t="s">
        <v>2466</v>
      </c>
      <c r="W2852">
        <v>9613643385</v>
      </c>
    </row>
    <row r="2853" spans="1:23" x14ac:dyDescent="0.25">
      <c r="A2853" t="s">
        <v>10075</v>
      </c>
      <c r="B2853" t="s">
        <v>10076</v>
      </c>
      <c r="C2853" t="s">
        <v>703</v>
      </c>
      <c r="D2853" t="s">
        <v>704</v>
      </c>
      <c r="E2853" t="s">
        <v>448</v>
      </c>
      <c r="F2853" t="s">
        <v>447</v>
      </c>
      <c r="G2853" t="s">
        <v>26</v>
      </c>
      <c r="H2853" t="s">
        <v>24</v>
      </c>
      <c r="I2853" t="s">
        <v>2455</v>
      </c>
      <c r="J2853" t="s">
        <v>2456</v>
      </c>
      <c r="K2853" t="s">
        <v>2465</v>
      </c>
      <c r="L2853" s="11">
        <v>45200</v>
      </c>
      <c r="M2853" s="11">
        <v>44713</v>
      </c>
      <c r="N2853" s="11">
        <v>45395</v>
      </c>
      <c r="O2853" t="s">
        <v>2458</v>
      </c>
      <c r="P2853" t="s">
        <v>2012</v>
      </c>
      <c r="Q2853" t="s">
        <v>2459</v>
      </c>
      <c r="R2853" s="12">
        <v>1238000</v>
      </c>
      <c r="S2853" t="s">
        <v>2460</v>
      </c>
      <c r="T2853" t="s">
        <v>2461</v>
      </c>
      <c r="U2853" t="s">
        <v>2462</v>
      </c>
      <c r="V2853" t="s">
        <v>10077</v>
      </c>
      <c r="W2853" t="s">
        <v>10078</v>
      </c>
    </row>
    <row r="2854" spans="1:23" x14ac:dyDescent="0.25">
      <c r="A2854" t="s">
        <v>10079</v>
      </c>
      <c r="B2854" t="s">
        <v>10080</v>
      </c>
      <c r="C2854" t="s">
        <v>994</v>
      </c>
      <c r="D2854" t="s">
        <v>704</v>
      </c>
      <c r="E2854" t="s">
        <v>448</v>
      </c>
      <c r="F2854" t="s">
        <v>447</v>
      </c>
      <c r="G2854" t="s">
        <v>26</v>
      </c>
      <c r="H2854" t="s">
        <v>2116</v>
      </c>
      <c r="I2854" t="s">
        <v>2455</v>
      </c>
      <c r="J2854" t="s">
        <v>2456</v>
      </c>
      <c r="K2854" t="s">
        <v>2465</v>
      </c>
      <c r="L2854" s="11">
        <v>45200</v>
      </c>
      <c r="M2854" s="11">
        <v>44713</v>
      </c>
      <c r="N2854" s="11">
        <v>45382</v>
      </c>
      <c r="O2854" t="s">
        <v>2458</v>
      </c>
      <c r="P2854" t="s">
        <v>2012</v>
      </c>
      <c r="Q2854" t="s">
        <v>2459</v>
      </c>
      <c r="R2854" s="12">
        <v>3637000</v>
      </c>
      <c r="S2854" t="s">
        <v>2460</v>
      </c>
      <c r="T2854" t="s">
        <v>2461</v>
      </c>
      <c r="U2854" t="s">
        <v>2462</v>
      </c>
      <c r="V2854" t="s">
        <v>10081</v>
      </c>
      <c r="W2854" t="s">
        <v>10082</v>
      </c>
    </row>
    <row r="2855" spans="1:23" x14ac:dyDescent="0.25">
      <c r="A2855" t="s">
        <v>10083</v>
      </c>
      <c r="B2855" t="s">
        <v>10084</v>
      </c>
      <c r="C2855" t="s">
        <v>10085</v>
      </c>
      <c r="D2855" t="s">
        <v>10086</v>
      </c>
      <c r="E2855" t="s">
        <v>92</v>
      </c>
      <c r="F2855" t="s">
        <v>91</v>
      </c>
      <c r="G2855" t="s">
        <v>26</v>
      </c>
      <c r="H2855" t="s">
        <v>80</v>
      </c>
      <c r="I2855" t="s">
        <v>2455</v>
      </c>
      <c r="J2855" t="s">
        <v>2456</v>
      </c>
      <c r="K2855" t="s">
        <v>2465</v>
      </c>
      <c r="L2855" s="11">
        <v>44711</v>
      </c>
      <c r="M2855" s="11">
        <v>44711</v>
      </c>
      <c r="N2855" s="11">
        <v>44871</v>
      </c>
      <c r="O2855" t="s">
        <v>2458</v>
      </c>
      <c r="P2855" t="s">
        <v>2012</v>
      </c>
      <c r="Q2855" t="s">
        <v>2459</v>
      </c>
      <c r="R2855" s="12">
        <v>1238000</v>
      </c>
      <c r="S2855" t="s">
        <v>2460</v>
      </c>
      <c r="T2855" t="s">
        <v>2461</v>
      </c>
      <c r="U2855" t="s">
        <v>2466</v>
      </c>
      <c r="W2855" t="s">
        <v>10087</v>
      </c>
    </row>
    <row r="2856" spans="1:23" x14ac:dyDescent="0.25">
      <c r="A2856" t="s">
        <v>10088</v>
      </c>
      <c r="B2856" t="s">
        <v>10089</v>
      </c>
      <c r="C2856" t="s">
        <v>289</v>
      </c>
      <c r="D2856" t="s">
        <v>1636</v>
      </c>
      <c r="E2856" t="s">
        <v>56</v>
      </c>
      <c r="F2856" t="s">
        <v>55</v>
      </c>
      <c r="G2856" t="s">
        <v>26</v>
      </c>
      <c r="H2856" t="s">
        <v>80</v>
      </c>
      <c r="I2856" t="s">
        <v>2455</v>
      </c>
      <c r="J2856" t="s">
        <v>2456</v>
      </c>
      <c r="K2856" t="s">
        <v>2465</v>
      </c>
      <c r="L2856" s="11">
        <v>44721</v>
      </c>
      <c r="M2856" s="11">
        <v>44721</v>
      </c>
      <c r="N2856" s="11">
        <v>45260</v>
      </c>
      <c r="O2856" t="s">
        <v>2458</v>
      </c>
      <c r="P2856" t="s">
        <v>2012</v>
      </c>
      <c r="Q2856" t="s">
        <v>2459</v>
      </c>
      <c r="R2856" s="12">
        <v>1238000</v>
      </c>
      <c r="S2856" t="s">
        <v>2460</v>
      </c>
      <c r="T2856" t="s">
        <v>2461</v>
      </c>
      <c r="U2856" t="s">
        <v>2466</v>
      </c>
      <c r="W2856" t="s">
        <v>10090</v>
      </c>
    </row>
    <row r="2857" spans="1:23" x14ac:dyDescent="0.25">
      <c r="A2857" t="s">
        <v>10091</v>
      </c>
      <c r="B2857" t="s">
        <v>10092</v>
      </c>
      <c r="C2857" t="s">
        <v>1830</v>
      </c>
      <c r="D2857" t="s">
        <v>463</v>
      </c>
      <c r="E2857" t="s">
        <v>64</v>
      </c>
      <c r="F2857" t="s">
        <v>63</v>
      </c>
      <c r="G2857" t="s">
        <v>26</v>
      </c>
      <c r="H2857" t="s">
        <v>80</v>
      </c>
      <c r="I2857" t="s">
        <v>2455</v>
      </c>
      <c r="J2857" t="s">
        <v>2456</v>
      </c>
      <c r="K2857" t="s">
        <v>2465</v>
      </c>
      <c r="L2857" s="11">
        <v>44724</v>
      </c>
      <c r="M2857" s="11">
        <v>44724</v>
      </c>
      <c r="N2857" s="11">
        <v>44724</v>
      </c>
      <c r="O2857" t="s">
        <v>2458</v>
      </c>
      <c r="P2857" t="s">
        <v>2012</v>
      </c>
      <c r="Q2857" t="s">
        <v>2459</v>
      </c>
      <c r="R2857" s="12">
        <v>1238000</v>
      </c>
      <c r="S2857" t="s">
        <v>2460</v>
      </c>
      <c r="T2857" t="s">
        <v>2461</v>
      </c>
      <c r="U2857" t="s">
        <v>2466</v>
      </c>
      <c r="W2857" t="s">
        <v>10093</v>
      </c>
    </row>
    <row r="2858" spans="1:23" x14ac:dyDescent="0.25">
      <c r="A2858" t="s">
        <v>10094</v>
      </c>
      <c r="B2858" t="s">
        <v>10095</v>
      </c>
      <c r="C2858" t="s">
        <v>212</v>
      </c>
      <c r="D2858" t="s">
        <v>393</v>
      </c>
      <c r="E2858" t="s">
        <v>308</v>
      </c>
      <c r="F2858" t="s">
        <v>307</v>
      </c>
      <c r="G2858" t="s">
        <v>26</v>
      </c>
      <c r="H2858" t="s">
        <v>15</v>
      </c>
      <c r="I2858" t="s">
        <v>2455</v>
      </c>
      <c r="J2858" t="s">
        <v>2456</v>
      </c>
      <c r="K2858" t="s">
        <v>2465</v>
      </c>
      <c r="L2858" s="11">
        <v>45047</v>
      </c>
      <c r="M2858" s="11">
        <v>44722</v>
      </c>
      <c r="N2858" s="11">
        <v>45153</v>
      </c>
      <c r="O2858" t="s">
        <v>2458</v>
      </c>
      <c r="P2858" t="s">
        <v>2012</v>
      </c>
      <c r="Q2858" t="s">
        <v>2459</v>
      </c>
      <c r="R2858" s="12">
        <v>1238000</v>
      </c>
      <c r="S2858" t="s">
        <v>2460</v>
      </c>
      <c r="T2858" t="s">
        <v>2461</v>
      </c>
      <c r="U2858" t="s">
        <v>2462</v>
      </c>
      <c r="V2858" t="s">
        <v>10096</v>
      </c>
      <c r="W2858" t="s">
        <v>10097</v>
      </c>
    </row>
    <row r="2859" spans="1:23" x14ac:dyDescent="0.25">
      <c r="A2859" t="s">
        <v>10098</v>
      </c>
      <c r="B2859" t="s">
        <v>10099</v>
      </c>
      <c r="C2859" t="s">
        <v>58</v>
      </c>
      <c r="D2859" t="s">
        <v>10100</v>
      </c>
      <c r="E2859" t="s">
        <v>241</v>
      </c>
      <c r="F2859" t="s">
        <v>240</v>
      </c>
      <c r="G2859" t="s">
        <v>26</v>
      </c>
      <c r="H2859" t="s">
        <v>24</v>
      </c>
      <c r="I2859" t="s">
        <v>2455</v>
      </c>
      <c r="J2859" t="s">
        <v>2456</v>
      </c>
      <c r="K2859" t="s">
        <v>2465</v>
      </c>
      <c r="L2859" s="11">
        <v>44718</v>
      </c>
      <c r="M2859" s="11">
        <v>44718</v>
      </c>
      <c r="N2859" s="11">
        <v>45046</v>
      </c>
      <c r="O2859" t="s">
        <v>2458</v>
      </c>
      <c r="P2859" t="s">
        <v>2012</v>
      </c>
      <c r="Q2859" t="s">
        <v>2459</v>
      </c>
      <c r="R2859" s="12">
        <v>1238000</v>
      </c>
      <c r="S2859" t="s">
        <v>2460</v>
      </c>
      <c r="T2859" t="s">
        <v>2461</v>
      </c>
      <c r="U2859" t="s">
        <v>2466</v>
      </c>
      <c r="W2859">
        <v>76719866</v>
      </c>
    </row>
    <row r="2860" spans="1:23" x14ac:dyDescent="0.25">
      <c r="A2860" t="s">
        <v>10101</v>
      </c>
      <c r="B2860" t="s">
        <v>10102</v>
      </c>
      <c r="C2860" t="s">
        <v>46</v>
      </c>
      <c r="D2860" t="s">
        <v>4884</v>
      </c>
      <c r="E2860" t="s">
        <v>109</v>
      </c>
      <c r="F2860" t="s">
        <v>107</v>
      </c>
      <c r="G2860" t="s">
        <v>26</v>
      </c>
      <c r="H2860" t="s">
        <v>80</v>
      </c>
      <c r="I2860" t="s">
        <v>2455</v>
      </c>
      <c r="J2860" t="s">
        <v>2456</v>
      </c>
      <c r="K2860" t="s">
        <v>2465</v>
      </c>
      <c r="L2860" s="11">
        <v>44701</v>
      </c>
      <c r="M2860" s="11">
        <v>44701</v>
      </c>
      <c r="N2860" s="11">
        <v>44742</v>
      </c>
      <c r="O2860" t="s">
        <v>2458</v>
      </c>
      <c r="P2860" t="s">
        <v>2012</v>
      </c>
      <c r="Q2860" t="s">
        <v>2459</v>
      </c>
      <c r="R2860" s="12">
        <v>1238000</v>
      </c>
      <c r="S2860" t="s">
        <v>2460</v>
      </c>
      <c r="T2860" t="s">
        <v>2461</v>
      </c>
      <c r="U2860" t="s">
        <v>2466</v>
      </c>
      <c r="W2860">
        <v>71642703</v>
      </c>
    </row>
    <row r="2861" spans="1:23" x14ac:dyDescent="0.25">
      <c r="A2861" t="s">
        <v>10103</v>
      </c>
      <c r="B2861" t="s">
        <v>10104</v>
      </c>
      <c r="C2861" t="s">
        <v>564</v>
      </c>
      <c r="D2861" t="s">
        <v>10105</v>
      </c>
      <c r="E2861" t="s">
        <v>1350</v>
      </c>
      <c r="F2861" t="s">
        <v>1348</v>
      </c>
      <c r="G2861" t="s">
        <v>1349</v>
      </c>
      <c r="H2861" t="s">
        <v>1000</v>
      </c>
      <c r="I2861" t="s">
        <v>2455</v>
      </c>
      <c r="J2861" t="s">
        <v>2456</v>
      </c>
      <c r="K2861" t="s">
        <v>2457</v>
      </c>
      <c r="L2861" s="11">
        <v>44720</v>
      </c>
      <c r="M2861" s="11">
        <v>44720</v>
      </c>
      <c r="N2861" s="11">
        <v>45199</v>
      </c>
      <c r="O2861" t="s">
        <v>2458</v>
      </c>
      <c r="P2861" t="s">
        <v>2012</v>
      </c>
      <c r="Q2861" t="s">
        <v>2459</v>
      </c>
      <c r="R2861" s="12">
        <v>1100000</v>
      </c>
      <c r="S2861" t="s">
        <v>2460</v>
      </c>
      <c r="T2861" t="s">
        <v>2461</v>
      </c>
      <c r="U2861" t="s">
        <v>2466</v>
      </c>
      <c r="W2861" t="s">
        <v>10106</v>
      </c>
    </row>
    <row r="2862" spans="1:23" x14ac:dyDescent="0.25">
      <c r="A2862" t="s">
        <v>10107</v>
      </c>
      <c r="B2862" t="s">
        <v>10108</v>
      </c>
      <c r="C2862" t="s">
        <v>290</v>
      </c>
      <c r="D2862" t="s">
        <v>10109</v>
      </c>
      <c r="E2862" t="s">
        <v>56</v>
      </c>
      <c r="F2862" t="s">
        <v>55</v>
      </c>
      <c r="G2862" t="s">
        <v>26</v>
      </c>
      <c r="H2862" t="s">
        <v>123</v>
      </c>
      <c r="I2862" t="s">
        <v>2455</v>
      </c>
      <c r="J2862" t="s">
        <v>2456</v>
      </c>
      <c r="K2862" t="s">
        <v>2465</v>
      </c>
      <c r="L2862" s="11">
        <v>44716</v>
      </c>
      <c r="M2862" s="11">
        <v>44716</v>
      </c>
      <c r="N2862" s="11">
        <v>44783</v>
      </c>
      <c r="O2862" t="s">
        <v>2458</v>
      </c>
      <c r="P2862" t="s">
        <v>2012</v>
      </c>
      <c r="Q2862" t="s">
        <v>2459</v>
      </c>
      <c r="R2862" s="12">
        <v>1467000</v>
      </c>
      <c r="S2862" t="s">
        <v>2460</v>
      </c>
      <c r="T2862" t="s">
        <v>2461</v>
      </c>
      <c r="U2862" t="s">
        <v>2466</v>
      </c>
      <c r="W2862" t="s">
        <v>10110</v>
      </c>
    </row>
    <row r="2863" spans="1:23" x14ac:dyDescent="0.25">
      <c r="A2863" t="s">
        <v>1910</v>
      </c>
      <c r="B2863" t="s">
        <v>10111</v>
      </c>
      <c r="C2863" t="s">
        <v>1911</v>
      </c>
      <c r="D2863" t="s">
        <v>1912</v>
      </c>
      <c r="E2863" t="s">
        <v>246</v>
      </c>
      <c r="F2863" t="s">
        <v>245</v>
      </c>
      <c r="G2863" t="s">
        <v>101</v>
      </c>
      <c r="H2863" t="s">
        <v>123</v>
      </c>
      <c r="I2863" t="s">
        <v>2464</v>
      </c>
      <c r="J2863" t="s">
        <v>2456</v>
      </c>
      <c r="K2863" t="s">
        <v>2465</v>
      </c>
      <c r="L2863" s="11">
        <v>44896</v>
      </c>
      <c r="M2863" s="11">
        <v>44725</v>
      </c>
      <c r="O2863" t="s">
        <v>2459</v>
      </c>
      <c r="P2863" t="s">
        <v>3001</v>
      </c>
      <c r="Q2863" t="s">
        <v>2459</v>
      </c>
      <c r="R2863" s="12">
        <v>1238000</v>
      </c>
      <c r="S2863" t="s">
        <v>2460</v>
      </c>
      <c r="T2863" t="s">
        <v>2461</v>
      </c>
      <c r="U2863" t="s">
        <v>2462</v>
      </c>
      <c r="V2863" t="s">
        <v>10112</v>
      </c>
      <c r="W2863">
        <v>96181394103</v>
      </c>
    </row>
    <row r="2864" spans="1:23" x14ac:dyDescent="0.25">
      <c r="A2864" t="s">
        <v>1913</v>
      </c>
      <c r="B2864" t="s">
        <v>10113</v>
      </c>
      <c r="C2864" t="s">
        <v>924</v>
      </c>
      <c r="D2864" t="s">
        <v>789</v>
      </c>
      <c r="E2864" t="s">
        <v>308</v>
      </c>
      <c r="F2864" t="s">
        <v>307</v>
      </c>
      <c r="G2864" t="s">
        <v>26</v>
      </c>
      <c r="H2864" t="s">
        <v>80</v>
      </c>
      <c r="I2864" t="s">
        <v>2464</v>
      </c>
      <c r="J2864" t="s">
        <v>2456</v>
      </c>
      <c r="K2864" t="s">
        <v>2494</v>
      </c>
      <c r="L2864" s="11">
        <v>45047</v>
      </c>
      <c r="M2864" s="11">
        <v>44713</v>
      </c>
      <c r="O2864" t="s">
        <v>2459</v>
      </c>
      <c r="P2864" t="s">
        <v>3001</v>
      </c>
      <c r="Q2864" t="s">
        <v>2459</v>
      </c>
      <c r="R2864" s="12">
        <v>1238000</v>
      </c>
      <c r="S2864" t="s">
        <v>2460</v>
      </c>
      <c r="T2864" t="s">
        <v>2461</v>
      </c>
      <c r="U2864" t="s">
        <v>2462</v>
      </c>
      <c r="V2864" t="s">
        <v>10114</v>
      </c>
      <c r="W2864">
        <v>96170883855</v>
      </c>
    </row>
    <row r="2865" spans="1:23" x14ac:dyDescent="0.25">
      <c r="A2865" t="s">
        <v>10115</v>
      </c>
      <c r="B2865" t="s">
        <v>10116</v>
      </c>
      <c r="C2865" t="s">
        <v>958</v>
      </c>
      <c r="D2865" t="s">
        <v>10117</v>
      </c>
      <c r="E2865" t="s">
        <v>1350</v>
      </c>
      <c r="F2865" t="s">
        <v>1348</v>
      </c>
      <c r="G2865" t="s">
        <v>1349</v>
      </c>
      <c r="H2865" t="s">
        <v>1395</v>
      </c>
      <c r="I2865" t="s">
        <v>2455</v>
      </c>
      <c r="J2865" t="s">
        <v>2456</v>
      </c>
      <c r="K2865" t="s">
        <v>2465</v>
      </c>
      <c r="L2865" s="11">
        <v>44715</v>
      </c>
      <c r="M2865" s="11">
        <v>44715</v>
      </c>
      <c r="N2865" s="11">
        <v>44784</v>
      </c>
      <c r="O2865" t="s">
        <v>2458</v>
      </c>
      <c r="P2865" t="s">
        <v>2012</v>
      </c>
      <c r="Q2865" t="s">
        <v>2459</v>
      </c>
      <c r="R2865" s="12">
        <v>1467000</v>
      </c>
      <c r="S2865" t="s">
        <v>2460</v>
      </c>
      <c r="T2865" t="s">
        <v>2461</v>
      </c>
      <c r="U2865" t="s">
        <v>2466</v>
      </c>
      <c r="W2865" t="s">
        <v>9929</v>
      </c>
    </row>
    <row r="2866" spans="1:23" x14ac:dyDescent="0.25">
      <c r="A2866" t="s">
        <v>1914</v>
      </c>
      <c r="B2866" t="s">
        <v>10118</v>
      </c>
      <c r="C2866" t="s">
        <v>358</v>
      </c>
      <c r="D2866" t="s">
        <v>351</v>
      </c>
      <c r="E2866" t="s">
        <v>308</v>
      </c>
      <c r="F2866" t="s">
        <v>307</v>
      </c>
      <c r="G2866" t="s">
        <v>26</v>
      </c>
      <c r="H2866" t="s">
        <v>533</v>
      </c>
      <c r="I2866" t="s">
        <v>2464</v>
      </c>
      <c r="J2866" t="s">
        <v>2456</v>
      </c>
      <c r="K2866" t="s">
        <v>2465</v>
      </c>
      <c r="L2866" s="11">
        <v>45352</v>
      </c>
      <c r="M2866" s="11">
        <v>44713</v>
      </c>
      <c r="O2866" t="s">
        <v>2459</v>
      </c>
      <c r="P2866" t="s">
        <v>3001</v>
      </c>
      <c r="Q2866" t="s">
        <v>2459</v>
      </c>
      <c r="R2866" s="12">
        <v>1100000</v>
      </c>
      <c r="S2866" t="s">
        <v>2460</v>
      </c>
      <c r="T2866" t="s">
        <v>2461</v>
      </c>
      <c r="U2866" t="s">
        <v>2462</v>
      </c>
      <c r="V2866" t="s">
        <v>10119</v>
      </c>
      <c r="W2866">
        <v>96181702906</v>
      </c>
    </row>
    <row r="2867" spans="1:23" x14ac:dyDescent="0.25">
      <c r="A2867" t="s">
        <v>10120</v>
      </c>
      <c r="B2867" t="s">
        <v>10121</v>
      </c>
      <c r="C2867" t="s">
        <v>202</v>
      </c>
      <c r="D2867" t="s">
        <v>10122</v>
      </c>
      <c r="E2867" t="s">
        <v>125</v>
      </c>
      <c r="F2867" t="s">
        <v>124</v>
      </c>
      <c r="G2867" t="s">
        <v>26</v>
      </c>
      <c r="H2867" t="s">
        <v>24</v>
      </c>
      <c r="I2867" t="s">
        <v>2455</v>
      </c>
      <c r="J2867" t="s">
        <v>2456</v>
      </c>
      <c r="K2867" t="s">
        <v>2457</v>
      </c>
      <c r="L2867" s="11">
        <v>44707</v>
      </c>
      <c r="M2867" s="11">
        <v>44707</v>
      </c>
      <c r="N2867" s="11">
        <v>44834</v>
      </c>
      <c r="O2867" t="s">
        <v>2458</v>
      </c>
      <c r="P2867" t="s">
        <v>2012</v>
      </c>
      <c r="Q2867" t="s">
        <v>2459</v>
      </c>
      <c r="R2867" s="12">
        <v>1818000</v>
      </c>
      <c r="S2867" t="s">
        <v>2460</v>
      </c>
      <c r="T2867" t="s">
        <v>2461</v>
      </c>
      <c r="U2867" t="s">
        <v>2466</v>
      </c>
      <c r="W2867" t="s">
        <v>10123</v>
      </c>
    </row>
    <row r="2868" spans="1:23" x14ac:dyDescent="0.25">
      <c r="A2868" t="s">
        <v>10124</v>
      </c>
      <c r="B2868" t="s">
        <v>10125</v>
      </c>
      <c r="C2868" t="s">
        <v>276</v>
      </c>
      <c r="D2868" t="s">
        <v>10126</v>
      </c>
      <c r="E2868" t="s">
        <v>125</v>
      </c>
      <c r="F2868" t="s">
        <v>124</v>
      </c>
      <c r="G2868" t="s">
        <v>26</v>
      </c>
      <c r="H2868" t="s">
        <v>533</v>
      </c>
      <c r="I2868" t="s">
        <v>2455</v>
      </c>
      <c r="J2868" t="s">
        <v>2456</v>
      </c>
      <c r="K2868" t="s">
        <v>2465</v>
      </c>
      <c r="L2868" s="11">
        <v>44718</v>
      </c>
      <c r="M2868" s="11">
        <v>44718</v>
      </c>
      <c r="N2868" s="11">
        <v>44840</v>
      </c>
      <c r="O2868" t="s">
        <v>2458</v>
      </c>
      <c r="P2868" t="s">
        <v>2012</v>
      </c>
      <c r="Q2868" t="s">
        <v>2459</v>
      </c>
      <c r="R2868" s="12">
        <v>1818000</v>
      </c>
      <c r="S2868" t="s">
        <v>2460</v>
      </c>
      <c r="T2868" t="s">
        <v>2461</v>
      </c>
      <c r="U2868" t="s">
        <v>2466</v>
      </c>
    </row>
    <row r="2869" spans="1:23" x14ac:dyDescent="0.25">
      <c r="A2869" t="s">
        <v>10127</v>
      </c>
      <c r="B2869" t="s">
        <v>10128</v>
      </c>
      <c r="C2869" t="s">
        <v>94</v>
      </c>
      <c r="D2869" t="s">
        <v>1922</v>
      </c>
      <c r="E2869" t="s">
        <v>125</v>
      </c>
      <c r="F2869" t="s">
        <v>124</v>
      </c>
      <c r="G2869" t="s">
        <v>26</v>
      </c>
      <c r="H2869" t="s">
        <v>106</v>
      </c>
      <c r="I2869" t="s">
        <v>2455</v>
      </c>
      <c r="J2869" t="s">
        <v>2456</v>
      </c>
      <c r="K2869" t="s">
        <v>2465</v>
      </c>
      <c r="L2869" s="11">
        <v>44866</v>
      </c>
      <c r="M2869" s="11">
        <v>44714</v>
      </c>
      <c r="N2869" s="11">
        <v>44957</v>
      </c>
      <c r="O2869" t="s">
        <v>2458</v>
      </c>
      <c r="P2869" t="s">
        <v>2012</v>
      </c>
      <c r="Q2869" t="s">
        <v>2459</v>
      </c>
      <c r="R2869" s="12">
        <v>1818000</v>
      </c>
      <c r="S2869" t="s">
        <v>2460</v>
      </c>
      <c r="T2869" t="s">
        <v>2461</v>
      </c>
      <c r="U2869" t="s">
        <v>2462</v>
      </c>
      <c r="V2869" t="s">
        <v>10129</v>
      </c>
      <c r="W2869" t="s">
        <v>10130</v>
      </c>
    </row>
    <row r="2870" spans="1:23" x14ac:dyDescent="0.25">
      <c r="A2870" t="s">
        <v>10131</v>
      </c>
      <c r="B2870" t="s">
        <v>10132</v>
      </c>
      <c r="C2870" t="s">
        <v>4143</v>
      </c>
      <c r="D2870" t="s">
        <v>10133</v>
      </c>
      <c r="E2870" t="s">
        <v>125</v>
      </c>
      <c r="F2870" t="s">
        <v>124</v>
      </c>
      <c r="G2870" t="s">
        <v>26</v>
      </c>
      <c r="H2870" t="s">
        <v>80</v>
      </c>
      <c r="I2870" t="s">
        <v>2455</v>
      </c>
      <c r="J2870" t="s">
        <v>2456</v>
      </c>
      <c r="K2870" t="s">
        <v>2465</v>
      </c>
      <c r="L2870" s="11">
        <v>44709</v>
      </c>
      <c r="M2870" s="11">
        <v>44709</v>
      </c>
      <c r="N2870" s="11">
        <v>44777</v>
      </c>
      <c r="O2870" t="s">
        <v>2458</v>
      </c>
      <c r="P2870" t="s">
        <v>2012</v>
      </c>
      <c r="Q2870" t="s">
        <v>2459</v>
      </c>
      <c r="R2870" s="12">
        <v>1818000</v>
      </c>
      <c r="S2870" t="s">
        <v>2460</v>
      </c>
      <c r="T2870" t="s">
        <v>2461</v>
      </c>
      <c r="U2870" t="s">
        <v>2466</v>
      </c>
      <c r="W2870" t="s">
        <v>10134</v>
      </c>
    </row>
    <row r="2871" spans="1:23" x14ac:dyDescent="0.25">
      <c r="A2871" t="s">
        <v>10135</v>
      </c>
      <c r="B2871" t="s">
        <v>10136</v>
      </c>
      <c r="C2871" t="s">
        <v>274</v>
      </c>
      <c r="D2871" t="s">
        <v>10137</v>
      </c>
      <c r="E2871" t="s">
        <v>241</v>
      </c>
      <c r="F2871" t="s">
        <v>240</v>
      </c>
      <c r="G2871" t="s">
        <v>26</v>
      </c>
      <c r="H2871" t="s">
        <v>15</v>
      </c>
      <c r="I2871" t="s">
        <v>2455</v>
      </c>
      <c r="J2871" t="s">
        <v>2456</v>
      </c>
      <c r="K2871" t="s">
        <v>2465</v>
      </c>
      <c r="L2871" s="11">
        <v>44715</v>
      </c>
      <c r="M2871" s="11">
        <v>44715</v>
      </c>
      <c r="N2871" s="11">
        <v>44926</v>
      </c>
      <c r="O2871" t="s">
        <v>2458</v>
      </c>
      <c r="P2871" t="s">
        <v>2012</v>
      </c>
      <c r="Q2871" t="s">
        <v>2459</v>
      </c>
      <c r="R2871" s="12">
        <v>1238000</v>
      </c>
      <c r="S2871" t="s">
        <v>2479</v>
      </c>
      <c r="T2871" t="s">
        <v>2480</v>
      </c>
      <c r="U2871" t="s">
        <v>2466</v>
      </c>
      <c r="W2871">
        <v>71564726</v>
      </c>
    </row>
    <row r="2872" spans="1:23" x14ac:dyDescent="0.25">
      <c r="A2872" t="s">
        <v>10138</v>
      </c>
      <c r="B2872" t="s">
        <v>10139</v>
      </c>
      <c r="C2872" t="s">
        <v>10140</v>
      </c>
      <c r="D2872" t="s">
        <v>1834</v>
      </c>
      <c r="E2872" t="s">
        <v>241</v>
      </c>
      <c r="F2872" t="s">
        <v>240</v>
      </c>
      <c r="G2872" t="s">
        <v>26</v>
      </c>
      <c r="H2872" t="s">
        <v>106</v>
      </c>
      <c r="I2872" t="s">
        <v>2455</v>
      </c>
      <c r="J2872" t="s">
        <v>2456</v>
      </c>
      <c r="K2872" t="s">
        <v>2465</v>
      </c>
      <c r="L2872" s="11">
        <v>44704</v>
      </c>
      <c r="M2872" s="11">
        <v>44704</v>
      </c>
      <c r="N2872" s="11">
        <v>44782</v>
      </c>
      <c r="O2872" t="s">
        <v>2458</v>
      </c>
      <c r="P2872" t="s">
        <v>2012</v>
      </c>
      <c r="Q2872" t="s">
        <v>2459</v>
      </c>
      <c r="R2872" s="12">
        <v>1238000</v>
      </c>
      <c r="S2872" t="s">
        <v>2479</v>
      </c>
      <c r="T2872" t="s">
        <v>2480</v>
      </c>
      <c r="U2872" t="s">
        <v>2466</v>
      </c>
      <c r="W2872">
        <v>81094261</v>
      </c>
    </row>
    <row r="2873" spans="1:23" x14ac:dyDescent="0.25">
      <c r="A2873" t="s">
        <v>10141</v>
      </c>
      <c r="B2873" t="s">
        <v>4969</v>
      </c>
      <c r="C2873" t="s">
        <v>46</v>
      </c>
      <c r="D2873" t="s">
        <v>737</v>
      </c>
      <c r="E2873" t="s">
        <v>174</v>
      </c>
      <c r="F2873" t="s">
        <v>173</v>
      </c>
      <c r="G2873" t="s">
        <v>26</v>
      </c>
      <c r="H2873" t="s">
        <v>15</v>
      </c>
      <c r="I2873" t="s">
        <v>2455</v>
      </c>
      <c r="J2873" t="s">
        <v>2456</v>
      </c>
      <c r="K2873" t="s">
        <v>2465</v>
      </c>
      <c r="L2873" s="11">
        <v>44715</v>
      </c>
      <c r="M2873" s="11">
        <v>44715</v>
      </c>
      <c r="N2873" s="11">
        <v>45291</v>
      </c>
      <c r="O2873" t="s">
        <v>2458</v>
      </c>
      <c r="P2873" t="s">
        <v>2012</v>
      </c>
      <c r="Q2873" t="s">
        <v>2459</v>
      </c>
      <c r="R2873" s="12">
        <v>1238000</v>
      </c>
      <c r="S2873" t="s">
        <v>2460</v>
      </c>
      <c r="T2873" t="s">
        <v>2461</v>
      </c>
      <c r="U2873" t="s">
        <v>2466</v>
      </c>
      <c r="W2873" t="s">
        <v>10142</v>
      </c>
    </row>
    <row r="2874" spans="1:23" x14ac:dyDescent="0.25">
      <c r="A2874" t="s">
        <v>1915</v>
      </c>
      <c r="B2874" t="s">
        <v>10143</v>
      </c>
      <c r="C2874" t="s">
        <v>1916</v>
      </c>
      <c r="D2874" t="s">
        <v>1917</v>
      </c>
      <c r="E2874" t="s">
        <v>989</v>
      </c>
      <c r="F2874" t="s">
        <v>988</v>
      </c>
      <c r="G2874" t="s">
        <v>26</v>
      </c>
      <c r="H2874" t="s">
        <v>249</v>
      </c>
      <c r="I2874" t="s">
        <v>2464</v>
      </c>
      <c r="J2874" t="s">
        <v>2456</v>
      </c>
      <c r="K2874" t="s">
        <v>2465</v>
      </c>
      <c r="L2874" s="11">
        <v>44866</v>
      </c>
      <c r="M2874" s="11">
        <v>44706</v>
      </c>
      <c r="O2874" t="s">
        <v>2459</v>
      </c>
      <c r="P2874" t="s">
        <v>3001</v>
      </c>
      <c r="Q2874" t="s">
        <v>2458</v>
      </c>
      <c r="R2874" s="12">
        <v>1470887</v>
      </c>
      <c r="S2874" t="s">
        <v>2460</v>
      </c>
      <c r="T2874" t="s">
        <v>2461</v>
      </c>
      <c r="U2874" t="s">
        <v>2462</v>
      </c>
      <c r="V2874" t="s">
        <v>10144</v>
      </c>
      <c r="W2874">
        <v>9613595145</v>
      </c>
    </row>
    <row r="2875" spans="1:23" x14ac:dyDescent="0.25">
      <c r="A2875" t="s">
        <v>10145</v>
      </c>
      <c r="B2875" t="s">
        <v>10146</v>
      </c>
      <c r="C2875" t="s">
        <v>610</v>
      </c>
      <c r="D2875" t="s">
        <v>117</v>
      </c>
      <c r="E2875" t="s">
        <v>989</v>
      </c>
      <c r="F2875" t="s">
        <v>988</v>
      </c>
      <c r="G2875" t="s">
        <v>26</v>
      </c>
      <c r="H2875" t="s">
        <v>80</v>
      </c>
      <c r="I2875" t="s">
        <v>2455</v>
      </c>
      <c r="J2875" t="s">
        <v>2456</v>
      </c>
      <c r="K2875" t="s">
        <v>2465</v>
      </c>
      <c r="L2875" s="11">
        <v>44700</v>
      </c>
      <c r="M2875" s="11">
        <v>44700</v>
      </c>
      <c r="N2875" s="11">
        <v>44715</v>
      </c>
      <c r="O2875" t="s">
        <v>2458</v>
      </c>
      <c r="P2875" t="s">
        <v>2012</v>
      </c>
      <c r="Q2875" t="s">
        <v>2459</v>
      </c>
      <c r="R2875" s="12">
        <v>1818000</v>
      </c>
      <c r="S2875" t="s">
        <v>2460</v>
      </c>
      <c r="T2875" t="s">
        <v>2461</v>
      </c>
      <c r="U2875" t="s">
        <v>2466</v>
      </c>
    </row>
    <row r="2876" spans="1:23" x14ac:dyDescent="0.25">
      <c r="A2876" t="s">
        <v>10147</v>
      </c>
      <c r="B2876" t="s">
        <v>10148</v>
      </c>
      <c r="C2876" t="s">
        <v>21</v>
      </c>
      <c r="D2876" t="s">
        <v>1732</v>
      </c>
      <c r="E2876" t="s">
        <v>989</v>
      </c>
      <c r="F2876" t="s">
        <v>988</v>
      </c>
      <c r="G2876" t="s">
        <v>26</v>
      </c>
      <c r="H2876" t="s">
        <v>550</v>
      </c>
      <c r="I2876" t="s">
        <v>2455</v>
      </c>
      <c r="J2876" t="s">
        <v>2456</v>
      </c>
      <c r="K2876" t="s">
        <v>2457</v>
      </c>
      <c r="L2876" s="11">
        <v>44700</v>
      </c>
      <c r="M2876" s="11">
        <v>44700</v>
      </c>
      <c r="N2876" s="11">
        <v>44773</v>
      </c>
      <c r="O2876" t="s">
        <v>2458</v>
      </c>
      <c r="P2876" t="s">
        <v>2012</v>
      </c>
      <c r="Q2876" t="s">
        <v>2458</v>
      </c>
      <c r="R2876" s="12">
        <v>1078000</v>
      </c>
      <c r="S2876" t="s">
        <v>2460</v>
      </c>
      <c r="T2876" t="s">
        <v>2461</v>
      </c>
      <c r="U2876" t="s">
        <v>2466</v>
      </c>
    </row>
    <row r="2877" spans="1:23" x14ac:dyDescent="0.25">
      <c r="A2877" t="s">
        <v>10149</v>
      </c>
      <c r="B2877" t="s">
        <v>10150</v>
      </c>
      <c r="C2877" t="s">
        <v>10151</v>
      </c>
      <c r="D2877" t="s">
        <v>10152</v>
      </c>
      <c r="E2877" t="s">
        <v>989</v>
      </c>
      <c r="F2877" t="s">
        <v>988</v>
      </c>
      <c r="G2877" t="s">
        <v>26</v>
      </c>
      <c r="H2877" t="s">
        <v>24</v>
      </c>
      <c r="I2877" t="s">
        <v>2455</v>
      </c>
      <c r="J2877" t="s">
        <v>2456</v>
      </c>
      <c r="K2877" t="s">
        <v>2457</v>
      </c>
      <c r="L2877" s="11">
        <v>44699</v>
      </c>
      <c r="M2877" s="11">
        <v>44699</v>
      </c>
      <c r="N2877" s="11">
        <v>44811</v>
      </c>
      <c r="O2877" t="s">
        <v>2458</v>
      </c>
      <c r="P2877" t="s">
        <v>2012</v>
      </c>
      <c r="Q2877" t="s">
        <v>2459</v>
      </c>
      <c r="R2877" s="12">
        <v>1818000</v>
      </c>
      <c r="S2877" t="s">
        <v>2460</v>
      </c>
      <c r="T2877" t="s">
        <v>2461</v>
      </c>
      <c r="U2877" t="s">
        <v>2466</v>
      </c>
      <c r="W2877">
        <v>70117493</v>
      </c>
    </row>
    <row r="2878" spans="1:23" x14ac:dyDescent="0.25">
      <c r="A2878" t="s">
        <v>10153</v>
      </c>
      <c r="B2878" t="s">
        <v>10154</v>
      </c>
      <c r="C2878" t="s">
        <v>411</v>
      </c>
      <c r="D2878" t="s">
        <v>1636</v>
      </c>
      <c r="E2878" t="s">
        <v>989</v>
      </c>
      <c r="F2878" t="s">
        <v>988</v>
      </c>
      <c r="G2878" t="s">
        <v>26</v>
      </c>
      <c r="H2878" t="s">
        <v>249</v>
      </c>
      <c r="I2878" t="s">
        <v>2455</v>
      </c>
      <c r="J2878" t="s">
        <v>2456</v>
      </c>
      <c r="K2878" t="s">
        <v>2457</v>
      </c>
      <c r="L2878" s="11">
        <v>44805</v>
      </c>
      <c r="M2878" s="11">
        <v>44706</v>
      </c>
      <c r="N2878" s="11">
        <v>44985</v>
      </c>
      <c r="O2878" t="s">
        <v>2458</v>
      </c>
      <c r="P2878" t="s">
        <v>2012</v>
      </c>
      <c r="Q2878" t="s">
        <v>2458</v>
      </c>
      <c r="R2878" s="12">
        <v>2133000</v>
      </c>
      <c r="S2878" t="s">
        <v>2460</v>
      </c>
      <c r="T2878" t="s">
        <v>2461</v>
      </c>
      <c r="U2878" t="s">
        <v>2462</v>
      </c>
      <c r="V2878" t="s">
        <v>10155</v>
      </c>
      <c r="W2878">
        <v>71432290</v>
      </c>
    </row>
    <row r="2879" spans="1:23" x14ac:dyDescent="0.25">
      <c r="A2879" t="s">
        <v>10156</v>
      </c>
      <c r="B2879" t="s">
        <v>10157</v>
      </c>
      <c r="C2879" t="s">
        <v>46</v>
      </c>
      <c r="D2879" t="s">
        <v>7232</v>
      </c>
      <c r="E2879" t="s">
        <v>989</v>
      </c>
      <c r="F2879" t="s">
        <v>988</v>
      </c>
      <c r="G2879" t="s">
        <v>26</v>
      </c>
      <c r="H2879" t="s">
        <v>15</v>
      </c>
      <c r="I2879" t="s">
        <v>2455</v>
      </c>
      <c r="J2879" t="s">
        <v>2456</v>
      </c>
      <c r="K2879" t="s">
        <v>2465</v>
      </c>
      <c r="L2879" s="11">
        <v>44805</v>
      </c>
      <c r="M2879" s="11">
        <v>44700</v>
      </c>
      <c r="N2879" s="11">
        <v>45119</v>
      </c>
      <c r="O2879" t="s">
        <v>2458</v>
      </c>
      <c r="P2879" t="s">
        <v>2012</v>
      </c>
      <c r="Q2879" t="s">
        <v>2459</v>
      </c>
      <c r="R2879" s="12">
        <v>1818000</v>
      </c>
      <c r="S2879" t="s">
        <v>2460</v>
      </c>
      <c r="T2879" t="s">
        <v>2461</v>
      </c>
      <c r="U2879" t="s">
        <v>2462</v>
      </c>
      <c r="V2879" t="s">
        <v>10158</v>
      </c>
      <c r="W2879">
        <v>71983901</v>
      </c>
    </row>
    <row r="2880" spans="1:23" x14ac:dyDescent="0.25">
      <c r="A2880" t="s">
        <v>10159</v>
      </c>
      <c r="B2880" t="s">
        <v>10160</v>
      </c>
      <c r="C2880" t="s">
        <v>2833</v>
      </c>
      <c r="D2880" t="s">
        <v>98</v>
      </c>
      <c r="E2880" t="s">
        <v>989</v>
      </c>
      <c r="F2880" t="s">
        <v>988</v>
      </c>
      <c r="G2880" t="s">
        <v>26</v>
      </c>
      <c r="H2880" t="s">
        <v>15</v>
      </c>
      <c r="I2880" t="s">
        <v>2455</v>
      </c>
      <c r="J2880" t="s">
        <v>2456</v>
      </c>
      <c r="K2880" t="s">
        <v>2465</v>
      </c>
      <c r="L2880" s="11">
        <v>44700</v>
      </c>
      <c r="M2880" s="11">
        <v>44700</v>
      </c>
      <c r="N2880" s="11">
        <v>44906</v>
      </c>
      <c r="O2880" t="s">
        <v>2458</v>
      </c>
      <c r="P2880" t="s">
        <v>2012</v>
      </c>
      <c r="Q2880" t="s">
        <v>2459</v>
      </c>
      <c r="R2880" s="12">
        <v>1818000</v>
      </c>
      <c r="S2880" t="s">
        <v>2460</v>
      </c>
      <c r="T2880" t="s">
        <v>2461</v>
      </c>
      <c r="U2880" t="s">
        <v>2466</v>
      </c>
    </row>
    <row r="2881" spans="1:23" x14ac:dyDescent="0.25">
      <c r="A2881" t="s">
        <v>10161</v>
      </c>
      <c r="B2881" t="s">
        <v>10162</v>
      </c>
      <c r="C2881" t="s">
        <v>10163</v>
      </c>
      <c r="D2881" t="s">
        <v>10164</v>
      </c>
      <c r="E2881" t="s">
        <v>989</v>
      </c>
      <c r="F2881" t="s">
        <v>988</v>
      </c>
      <c r="G2881" t="s">
        <v>26</v>
      </c>
      <c r="H2881" t="s">
        <v>15</v>
      </c>
      <c r="I2881" t="s">
        <v>2455</v>
      </c>
      <c r="J2881" t="s">
        <v>2456</v>
      </c>
      <c r="K2881" t="s">
        <v>2465</v>
      </c>
      <c r="L2881" s="11">
        <v>44700</v>
      </c>
      <c r="M2881" s="11">
        <v>44700</v>
      </c>
      <c r="N2881" s="11">
        <v>44773</v>
      </c>
      <c r="O2881" t="s">
        <v>2458</v>
      </c>
      <c r="P2881" t="s">
        <v>2012</v>
      </c>
      <c r="Q2881" t="s">
        <v>2459</v>
      </c>
      <c r="R2881" s="12">
        <v>1818000</v>
      </c>
      <c r="S2881" t="s">
        <v>2460</v>
      </c>
      <c r="T2881" t="s">
        <v>2461</v>
      </c>
      <c r="U2881" t="s">
        <v>2466</v>
      </c>
    </row>
    <row r="2882" spans="1:23" x14ac:dyDescent="0.25">
      <c r="A2882" t="s">
        <v>10165</v>
      </c>
      <c r="B2882" t="s">
        <v>10166</v>
      </c>
      <c r="C2882" t="s">
        <v>636</v>
      </c>
      <c r="D2882" t="s">
        <v>10167</v>
      </c>
      <c r="E2882" t="s">
        <v>989</v>
      </c>
      <c r="F2882" t="s">
        <v>988</v>
      </c>
      <c r="G2882" t="s">
        <v>26</v>
      </c>
      <c r="H2882" t="s">
        <v>191</v>
      </c>
      <c r="I2882" t="s">
        <v>2455</v>
      </c>
      <c r="J2882" t="s">
        <v>2456</v>
      </c>
      <c r="K2882" t="s">
        <v>2457</v>
      </c>
      <c r="L2882" s="11">
        <v>44704</v>
      </c>
      <c r="M2882" s="11">
        <v>44704</v>
      </c>
      <c r="N2882" s="11">
        <v>44804</v>
      </c>
      <c r="O2882" t="s">
        <v>2458</v>
      </c>
      <c r="P2882" t="s">
        <v>2012</v>
      </c>
      <c r="Q2882" t="s">
        <v>2459</v>
      </c>
      <c r="R2882" s="12">
        <v>2425000</v>
      </c>
      <c r="S2882" t="s">
        <v>2460</v>
      </c>
      <c r="T2882" t="s">
        <v>2461</v>
      </c>
      <c r="U2882" t="s">
        <v>2466</v>
      </c>
      <c r="W2882">
        <v>71654626</v>
      </c>
    </row>
    <row r="2883" spans="1:23" x14ac:dyDescent="0.25">
      <c r="A2883" t="s">
        <v>10168</v>
      </c>
      <c r="B2883" t="s">
        <v>10169</v>
      </c>
      <c r="C2883" t="s">
        <v>10170</v>
      </c>
      <c r="D2883" t="s">
        <v>970</v>
      </c>
      <c r="E2883" t="s">
        <v>989</v>
      </c>
      <c r="F2883" t="s">
        <v>988</v>
      </c>
      <c r="G2883" t="s">
        <v>26</v>
      </c>
      <c r="H2883" t="s">
        <v>80</v>
      </c>
      <c r="I2883" t="s">
        <v>2455</v>
      </c>
      <c r="J2883" t="s">
        <v>2456</v>
      </c>
      <c r="K2883" t="s">
        <v>2465</v>
      </c>
      <c r="L2883" s="11">
        <v>44699</v>
      </c>
      <c r="M2883" s="11">
        <v>44699</v>
      </c>
      <c r="N2883" s="11">
        <v>44717</v>
      </c>
      <c r="O2883" t="s">
        <v>2458</v>
      </c>
      <c r="P2883" t="s">
        <v>2012</v>
      </c>
      <c r="Q2883" t="s">
        <v>2459</v>
      </c>
      <c r="R2883" s="12">
        <v>1818000</v>
      </c>
      <c r="S2883" t="s">
        <v>2460</v>
      </c>
      <c r="T2883" t="s">
        <v>2461</v>
      </c>
      <c r="U2883" t="s">
        <v>2466</v>
      </c>
      <c r="W2883">
        <v>76113045</v>
      </c>
    </row>
    <row r="2884" spans="1:23" x14ac:dyDescent="0.25">
      <c r="A2884" t="s">
        <v>10171</v>
      </c>
      <c r="B2884" t="s">
        <v>10172</v>
      </c>
      <c r="C2884" t="s">
        <v>3517</v>
      </c>
      <c r="D2884" t="s">
        <v>3829</v>
      </c>
      <c r="E2884" t="s">
        <v>989</v>
      </c>
      <c r="F2884" t="s">
        <v>988</v>
      </c>
      <c r="G2884" t="s">
        <v>26</v>
      </c>
      <c r="H2884" t="s">
        <v>566</v>
      </c>
      <c r="I2884" t="s">
        <v>2455</v>
      </c>
      <c r="J2884" t="s">
        <v>2456</v>
      </c>
      <c r="K2884" t="s">
        <v>2465</v>
      </c>
      <c r="L2884" s="11">
        <v>44699</v>
      </c>
      <c r="M2884" s="11">
        <v>44699</v>
      </c>
      <c r="N2884" s="11">
        <v>45016</v>
      </c>
      <c r="O2884" t="s">
        <v>2458</v>
      </c>
      <c r="P2884" t="s">
        <v>2012</v>
      </c>
      <c r="Q2884" t="s">
        <v>2458</v>
      </c>
      <c r="R2884" s="12">
        <v>1685490</v>
      </c>
      <c r="S2884" t="s">
        <v>2460</v>
      </c>
      <c r="T2884" t="s">
        <v>2461</v>
      </c>
      <c r="U2884" t="s">
        <v>2466</v>
      </c>
      <c r="W2884">
        <v>70124474</v>
      </c>
    </row>
    <row r="2885" spans="1:23" x14ac:dyDescent="0.25">
      <c r="A2885" t="s">
        <v>10173</v>
      </c>
      <c r="B2885" t="s">
        <v>10174</v>
      </c>
      <c r="C2885" t="s">
        <v>289</v>
      </c>
      <c r="D2885" t="s">
        <v>667</v>
      </c>
      <c r="E2885" t="s">
        <v>1350</v>
      </c>
      <c r="F2885" t="s">
        <v>1348</v>
      </c>
      <c r="G2885" t="s">
        <v>1349</v>
      </c>
      <c r="H2885" t="s">
        <v>1251</v>
      </c>
      <c r="I2885" t="s">
        <v>2455</v>
      </c>
      <c r="J2885" t="s">
        <v>2456</v>
      </c>
      <c r="K2885" t="s">
        <v>2457</v>
      </c>
      <c r="L2885" s="11">
        <v>44708</v>
      </c>
      <c r="M2885" s="11">
        <v>44708</v>
      </c>
      <c r="N2885" s="11">
        <v>45348</v>
      </c>
      <c r="O2885" t="s">
        <v>2458</v>
      </c>
      <c r="P2885" t="s">
        <v>2012</v>
      </c>
      <c r="Q2885" t="s">
        <v>2459</v>
      </c>
      <c r="R2885" s="12">
        <v>1238000</v>
      </c>
      <c r="S2885" t="s">
        <v>2479</v>
      </c>
      <c r="T2885" t="s">
        <v>2480</v>
      </c>
      <c r="U2885" t="s">
        <v>2466</v>
      </c>
      <c r="W2885">
        <v>71525076</v>
      </c>
    </row>
    <row r="2886" spans="1:23" x14ac:dyDescent="0.25">
      <c r="A2886" t="s">
        <v>1918</v>
      </c>
      <c r="B2886" t="s">
        <v>10175</v>
      </c>
      <c r="C2886" t="s">
        <v>1919</v>
      </c>
      <c r="D2886" t="s">
        <v>1920</v>
      </c>
      <c r="E2886" t="s">
        <v>1350</v>
      </c>
      <c r="F2886" t="s">
        <v>1348</v>
      </c>
      <c r="G2886" t="s">
        <v>1349</v>
      </c>
      <c r="H2886" t="s">
        <v>1558</v>
      </c>
      <c r="I2886" t="s">
        <v>2464</v>
      </c>
      <c r="J2886" t="s">
        <v>2456</v>
      </c>
      <c r="K2886" t="s">
        <v>2457</v>
      </c>
      <c r="L2886" s="11">
        <v>44896</v>
      </c>
      <c r="M2886" s="11">
        <v>44706</v>
      </c>
      <c r="O2886" t="s">
        <v>2459</v>
      </c>
      <c r="P2886" t="s">
        <v>3001</v>
      </c>
      <c r="Q2886" t="s">
        <v>2459</v>
      </c>
      <c r="R2886" s="12">
        <v>1558000</v>
      </c>
      <c r="S2886" t="s">
        <v>2460</v>
      </c>
      <c r="T2886" t="s">
        <v>2461</v>
      </c>
      <c r="U2886" t="s">
        <v>2462</v>
      </c>
      <c r="V2886" t="s">
        <v>10176</v>
      </c>
      <c r="W2886">
        <v>96176022822</v>
      </c>
    </row>
    <row r="2887" spans="1:23" x14ac:dyDescent="0.25">
      <c r="A2887" t="s">
        <v>10177</v>
      </c>
      <c r="B2887" t="s">
        <v>10178</v>
      </c>
      <c r="C2887" t="s">
        <v>46</v>
      </c>
      <c r="D2887" t="s">
        <v>1732</v>
      </c>
      <c r="E2887" t="s">
        <v>1350</v>
      </c>
      <c r="F2887" t="s">
        <v>1348</v>
      </c>
      <c r="G2887" t="s">
        <v>1349</v>
      </c>
      <c r="H2887" t="s">
        <v>1251</v>
      </c>
      <c r="I2887" t="s">
        <v>2455</v>
      </c>
      <c r="J2887" t="s">
        <v>2456</v>
      </c>
      <c r="K2887" t="s">
        <v>2457</v>
      </c>
      <c r="L2887" s="11">
        <v>44705</v>
      </c>
      <c r="M2887" s="11">
        <v>44705</v>
      </c>
      <c r="N2887" s="11">
        <v>44984</v>
      </c>
      <c r="O2887" t="s">
        <v>2458</v>
      </c>
      <c r="P2887" t="s">
        <v>2012</v>
      </c>
      <c r="Q2887" t="s">
        <v>2459</v>
      </c>
      <c r="R2887" s="12">
        <v>1238000</v>
      </c>
      <c r="S2887" t="s">
        <v>2460</v>
      </c>
      <c r="T2887" t="s">
        <v>2461</v>
      </c>
      <c r="U2887" t="s">
        <v>2466</v>
      </c>
      <c r="W2887">
        <v>7135211</v>
      </c>
    </row>
    <row r="2888" spans="1:23" x14ac:dyDescent="0.25">
      <c r="A2888" t="s">
        <v>10179</v>
      </c>
      <c r="B2888" t="s">
        <v>10180</v>
      </c>
      <c r="C2888" t="s">
        <v>303</v>
      </c>
      <c r="D2888" t="s">
        <v>4238</v>
      </c>
      <c r="E2888" t="s">
        <v>1350</v>
      </c>
      <c r="F2888" t="s">
        <v>1348</v>
      </c>
      <c r="G2888" t="s">
        <v>1349</v>
      </c>
      <c r="H2888" t="s">
        <v>1251</v>
      </c>
      <c r="I2888" t="s">
        <v>2455</v>
      </c>
      <c r="J2888" t="s">
        <v>2456</v>
      </c>
      <c r="K2888" t="s">
        <v>2465</v>
      </c>
      <c r="L2888" s="11">
        <v>44707</v>
      </c>
      <c r="M2888" s="11">
        <v>44707</v>
      </c>
      <c r="N2888" s="11">
        <v>44841</v>
      </c>
      <c r="O2888" t="s">
        <v>2458</v>
      </c>
      <c r="P2888" t="s">
        <v>2012</v>
      </c>
      <c r="Q2888" t="s">
        <v>2459</v>
      </c>
      <c r="R2888" s="12">
        <v>1238000</v>
      </c>
      <c r="S2888" t="s">
        <v>2460</v>
      </c>
      <c r="T2888" t="s">
        <v>2461</v>
      </c>
      <c r="U2888" t="s">
        <v>2466</v>
      </c>
      <c r="W2888" t="s">
        <v>10181</v>
      </c>
    </row>
    <row r="2889" spans="1:23" x14ac:dyDescent="0.25">
      <c r="A2889" t="s">
        <v>10182</v>
      </c>
      <c r="B2889" t="s">
        <v>10183</v>
      </c>
      <c r="C2889" t="s">
        <v>10184</v>
      </c>
      <c r="D2889" t="s">
        <v>10185</v>
      </c>
      <c r="E2889" t="s">
        <v>574</v>
      </c>
      <c r="F2889" t="s">
        <v>572</v>
      </c>
      <c r="G2889" t="s">
        <v>26</v>
      </c>
      <c r="H2889" t="s">
        <v>1623</v>
      </c>
      <c r="I2889" t="s">
        <v>2455</v>
      </c>
      <c r="J2889" t="s">
        <v>2456</v>
      </c>
      <c r="K2889" t="s">
        <v>2465</v>
      </c>
      <c r="L2889" s="11">
        <v>44682</v>
      </c>
      <c r="M2889" s="11">
        <v>44682</v>
      </c>
      <c r="N2889" s="11">
        <v>44773</v>
      </c>
      <c r="O2889" t="s">
        <v>2458</v>
      </c>
      <c r="P2889" t="s">
        <v>2012</v>
      </c>
      <c r="Q2889" t="s">
        <v>2459</v>
      </c>
      <c r="R2889">
        <v>1</v>
      </c>
      <c r="S2889" t="s">
        <v>2460</v>
      </c>
      <c r="T2889" t="s">
        <v>2461</v>
      </c>
      <c r="U2889" t="s">
        <v>2466</v>
      </c>
      <c r="W2889">
        <v>76646547</v>
      </c>
    </row>
    <row r="2890" spans="1:23" x14ac:dyDescent="0.25">
      <c r="A2890" t="s">
        <v>10186</v>
      </c>
      <c r="B2890" t="s">
        <v>10187</v>
      </c>
      <c r="C2890" t="s">
        <v>939</v>
      </c>
      <c r="D2890" t="s">
        <v>10188</v>
      </c>
      <c r="E2890" t="s">
        <v>169</v>
      </c>
      <c r="F2890" t="s">
        <v>168</v>
      </c>
      <c r="G2890" t="s">
        <v>26</v>
      </c>
      <c r="H2890" t="s">
        <v>80</v>
      </c>
      <c r="I2890" t="s">
        <v>2455</v>
      </c>
      <c r="J2890" t="s">
        <v>2456</v>
      </c>
      <c r="K2890" t="s">
        <v>2465</v>
      </c>
      <c r="L2890" s="11">
        <v>44704</v>
      </c>
      <c r="M2890" s="11">
        <v>44704</v>
      </c>
      <c r="N2890" s="11">
        <v>44865</v>
      </c>
      <c r="O2890" t="s">
        <v>2458</v>
      </c>
      <c r="P2890" t="s">
        <v>2012</v>
      </c>
      <c r="Q2890" t="s">
        <v>2459</v>
      </c>
      <c r="R2890" s="12">
        <v>1238000</v>
      </c>
      <c r="S2890" t="s">
        <v>2460</v>
      </c>
      <c r="T2890" t="s">
        <v>2461</v>
      </c>
      <c r="U2890" t="s">
        <v>2466</v>
      </c>
      <c r="W2890" t="s">
        <v>10189</v>
      </c>
    </row>
    <row r="2891" spans="1:23" x14ac:dyDescent="0.25">
      <c r="A2891" t="s">
        <v>10190</v>
      </c>
      <c r="B2891" t="s">
        <v>10191</v>
      </c>
      <c r="C2891" t="s">
        <v>939</v>
      </c>
      <c r="D2891" t="s">
        <v>10192</v>
      </c>
      <c r="E2891" t="s">
        <v>646</v>
      </c>
      <c r="F2891" t="s">
        <v>645</v>
      </c>
      <c r="G2891" t="s">
        <v>26</v>
      </c>
      <c r="H2891" t="s">
        <v>80</v>
      </c>
      <c r="I2891" t="s">
        <v>2455</v>
      </c>
      <c r="J2891" t="s">
        <v>2456</v>
      </c>
      <c r="K2891" t="s">
        <v>2465</v>
      </c>
      <c r="L2891" s="11">
        <v>44704</v>
      </c>
      <c r="M2891" s="11">
        <v>44704</v>
      </c>
      <c r="N2891" s="11">
        <v>44738</v>
      </c>
      <c r="O2891" t="s">
        <v>2458</v>
      </c>
      <c r="P2891" t="s">
        <v>2012</v>
      </c>
      <c r="Q2891" t="s">
        <v>2459</v>
      </c>
      <c r="R2891" s="12">
        <v>1818000</v>
      </c>
      <c r="S2891" t="s">
        <v>2460</v>
      </c>
      <c r="T2891" t="s">
        <v>2461</v>
      </c>
      <c r="U2891" t="s">
        <v>2466</v>
      </c>
      <c r="W2891" t="s">
        <v>10193</v>
      </c>
    </row>
    <row r="2892" spans="1:23" x14ac:dyDescent="0.25">
      <c r="A2892" t="s">
        <v>10194</v>
      </c>
      <c r="B2892" t="s">
        <v>10195</v>
      </c>
      <c r="C2892" t="s">
        <v>289</v>
      </c>
      <c r="D2892" t="s">
        <v>5910</v>
      </c>
      <c r="E2892" t="s">
        <v>646</v>
      </c>
      <c r="F2892" t="s">
        <v>645</v>
      </c>
      <c r="G2892" t="s">
        <v>26</v>
      </c>
      <c r="H2892" t="s">
        <v>566</v>
      </c>
      <c r="I2892" t="s">
        <v>2455</v>
      </c>
      <c r="J2892" t="s">
        <v>2456</v>
      </c>
      <c r="K2892" t="s">
        <v>2465</v>
      </c>
      <c r="L2892" s="11">
        <v>44896</v>
      </c>
      <c r="M2892" s="11">
        <v>44698</v>
      </c>
      <c r="N2892" s="11">
        <v>45626</v>
      </c>
      <c r="O2892" t="s">
        <v>2458</v>
      </c>
      <c r="P2892" t="s">
        <v>2012</v>
      </c>
      <c r="Q2892" t="s">
        <v>2459</v>
      </c>
      <c r="R2892" s="12">
        <v>2425000</v>
      </c>
      <c r="S2892" t="s">
        <v>2460</v>
      </c>
      <c r="T2892" t="s">
        <v>2461</v>
      </c>
      <c r="U2892" t="s">
        <v>2462</v>
      </c>
      <c r="V2892" t="s">
        <v>10196</v>
      </c>
      <c r="W2892">
        <v>96176923942</v>
      </c>
    </row>
    <row r="2893" spans="1:23" x14ac:dyDescent="0.25">
      <c r="A2893" t="s">
        <v>10197</v>
      </c>
      <c r="B2893" t="s">
        <v>10198</v>
      </c>
      <c r="C2893" t="s">
        <v>29</v>
      </c>
      <c r="D2893" t="s">
        <v>1826</v>
      </c>
      <c r="E2893" t="s">
        <v>133</v>
      </c>
      <c r="F2893" t="s">
        <v>1310</v>
      </c>
      <c r="G2893" t="s">
        <v>132</v>
      </c>
      <c r="H2893" t="s">
        <v>10199</v>
      </c>
      <c r="I2893" t="s">
        <v>2455</v>
      </c>
      <c r="J2893" t="s">
        <v>2456</v>
      </c>
      <c r="K2893" t="s">
        <v>2465</v>
      </c>
      <c r="L2893" s="11">
        <v>44698</v>
      </c>
      <c r="M2893" s="11">
        <v>44698</v>
      </c>
      <c r="N2893" s="11">
        <v>45331</v>
      </c>
      <c r="O2893" t="s">
        <v>2458</v>
      </c>
      <c r="P2893" t="s">
        <v>2012</v>
      </c>
      <c r="Q2893" t="s">
        <v>2458</v>
      </c>
      <c r="R2893" s="12">
        <v>2425000</v>
      </c>
      <c r="S2893" t="s">
        <v>2460</v>
      </c>
      <c r="T2893" t="s">
        <v>2461</v>
      </c>
      <c r="U2893" t="s">
        <v>2466</v>
      </c>
      <c r="W2893">
        <v>71452382</v>
      </c>
    </row>
    <row r="2894" spans="1:23" x14ac:dyDescent="0.25">
      <c r="A2894" t="s">
        <v>10200</v>
      </c>
      <c r="B2894" t="s">
        <v>10201</v>
      </c>
      <c r="C2894" t="s">
        <v>46</v>
      </c>
      <c r="D2894" t="s">
        <v>510</v>
      </c>
      <c r="E2894" t="s">
        <v>125</v>
      </c>
      <c r="F2894" t="s">
        <v>124</v>
      </c>
      <c r="G2894" t="s">
        <v>26</v>
      </c>
      <c r="H2894" t="s">
        <v>566</v>
      </c>
      <c r="I2894" t="s">
        <v>2455</v>
      </c>
      <c r="J2894" t="s">
        <v>2456</v>
      </c>
      <c r="K2894" t="s">
        <v>2457</v>
      </c>
      <c r="L2894" s="11">
        <v>45078</v>
      </c>
      <c r="M2894" s="11">
        <v>44706</v>
      </c>
      <c r="N2894" s="11">
        <v>45351</v>
      </c>
      <c r="O2894" t="s">
        <v>2458</v>
      </c>
      <c r="P2894" t="s">
        <v>2012</v>
      </c>
      <c r="Q2894" t="s">
        <v>2458</v>
      </c>
      <c r="R2894" s="12">
        <v>2425000</v>
      </c>
      <c r="S2894" t="s">
        <v>2460</v>
      </c>
      <c r="T2894" t="s">
        <v>2461</v>
      </c>
      <c r="U2894" t="s">
        <v>2462</v>
      </c>
      <c r="V2894" t="s">
        <v>10202</v>
      </c>
      <c r="W2894">
        <v>71301306</v>
      </c>
    </row>
    <row r="2895" spans="1:23" x14ac:dyDescent="0.25">
      <c r="A2895" t="s">
        <v>10203</v>
      </c>
      <c r="B2895" t="s">
        <v>10204</v>
      </c>
      <c r="C2895" t="s">
        <v>289</v>
      </c>
      <c r="D2895" t="s">
        <v>8948</v>
      </c>
      <c r="E2895" t="s">
        <v>1198</v>
      </c>
      <c r="F2895" t="s">
        <v>1198</v>
      </c>
      <c r="G2895" t="s">
        <v>1198</v>
      </c>
      <c r="H2895" t="s">
        <v>1197</v>
      </c>
      <c r="I2895" t="s">
        <v>2455</v>
      </c>
      <c r="J2895" t="s">
        <v>2456</v>
      </c>
      <c r="K2895" t="s">
        <v>2457</v>
      </c>
      <c r="L2895" s="11">
        <v>45047</v>
      </c>
      <c r="M2895" s="11">
        <v>44701</v>
      </c>
      <c r="N2895" s="11">
        <v>45733</v>
      </c>
      <c r="O2895" t="s">
        <v>2458</v>
      </c>
      <c r="P2895" t="s">
        <v>3001</v>
      </c>
      <c r="Q2895" t="s">
        <v>2459</v>
      </c>
      <c r="R2895" s="12">
        <v>1467000</v>
      </c>
      <c r="S2895" t="s">
        <v>2460</v>
      </c>
      <c r="T2895" t="s">
        <v>2461</v>
      </c>
      <c r="U2895" t="s">
        <v>2462</v>
      </c>
      <c r="V2895" t="s">
        <v>10205</v>
      </c>
      <c r="W2895">
        <v>96170817776</v>
      </c>
    </row>
    <row r="2896" spans="1:23" x14ac:dyDescent="0.25">
      <c r="A2896" t="s">
        <v>10206</v>
      </c>
      <c r="B2896" t="s">
        <v>10207</v>
      </c>
      <c r="C2896" t="s">
        <v>46</v>
      </c>
      <c r="D2896" t="s">
        <v>10208</v>
      </c>
      <c r="E2896" t="s">
        <v>133</v>
      </c>
      <c r="F2896" t="s">
        <v>1310</v>
      </c>
      <c r="G2896" t="s">
        <v>272</v>
      </c>
      <c r="H2896" t="s">
        <v>2129</v>
      </c>
      <c r="I2896" t="s">
        <v>2455</v>
      </c>
      <c r="J2896" t="s">
        <v>2456</v>
      </c>
      <c r="K2896" t="s">
        <v>2457</v>
      </c>
      <c r="L2896" s="11">
        <v>44693</v>
      </c>
      <c r="M2896" s="11">
        <v>44693</v>
      </c>
      <c r="N2896" s="11">
        <v>45199</v>
      </c>
      <c r="O2896" t="s">
        <v>2458</v>
      </c>
      <c r="P2896" t="s">
        <v>2012</v>
      </c>
      <c r="Q2896" t="s">
        <v>2459</v>
      </c>
      <c r="R2896">
        <v>0</v>
      </c>
      <c r="S2896" t="s">
        <v>2460</v>
      </c>
      <c r="T2896" t="s">
        <v>2461</v>
      </c>
      <c r="U2896" t="s">
        <v>2466</v>
      </c>
      <c r="W2896">
        <v>71148069</v>
      </c>
    </row>
    <row r="2897" spans="1:23" x14ac:dyDescent="0.25">
      <c r="A2897" t="s">
        <v>1921</v>
      </c>
      <c r="B2897" t="s">
        <v>10209</v>
      </c>
      <c r="C2897" t="s">
        <v>182</v>
      </c>
      <c r="D2897" t="s">
        <v>1922</v>
      </c>
      <c r="E2897" t="s">
        <v>133</v>
      </c>
      <c r="F2897" t="s">
        <v>131</v>
      </c>
      <c r="G2897" t="s">
        <v>108</v>
      </c>
      <c r="H2897" t="s">
        <v>1923</v>
      </c>
      <c r="I2897" t="s">
        <v>2464</v>
      </c>
      <c r="J2897" t="s">
        <v>2456</v>
      </c>
      <c r="K2897" t="s">
        <v>2457</v>
      </c>
      <c r="L2897" s="11">
        <v>44896</v>
      </c>
      <c r="M2897" s="11">
        <v>44697</v>
      </c>
      <c r="O2897" t="s">
        <v>2459</v>
      </c>
      <c r="P2897" t="s">
        <v>3001</v>
      </c>
      <c r="Q2897" t="s">
        <v>2458</v>
      </c>
      <c r="R2897" s="12">
        <v>2536775</v>
      </c>
      <c r="S2897" t="s">
        <v>2460</v>
      </c>
      <c r="T2897" t="s">
        <v>2461</v>
      </c>
      <c r="U2897" t="s">
        <v>2462</v>
      </c>
      <c r="V2897" t="s">
        <v>10210</v>
      </c>
      <c r="W2897">
        <v>96181994470</v>
      </c>
    </row>
    <row r="2898" spans="1:23" x14ac:dyDescent="0.25">
      <c r="A2898" t="s">
        <v>10211</v>
      </c>
      <c r="B2898" t="s">
        <v>10212</v>
      </c>
      <c r="C2898" t="s">
        <v>209</v>
      </c>
      <c r="D2898" t="s">
        <v>10213</v>
      </c>
      <c r="E2898" t="s">
        <v>133</v>
      </c>
      <c r="F2898" t="s">
        <v>466</v>
      </c>
      <c r="G2898" t="s">
        <v>467</v>
      </c>
      <c r="H2898" t="s">
        <v>1061</v>
      </c>
      <c r="I2898" t="s">
        <v>2455</v>
      </c>
      <c r="J2898" t="s">
        <v>2456</v>
      </c>
      <c r="K2898" t="s">
        <v>2457</v>
      </c>
      <c r="L2898" s="11">
        <v>44697</v>
      </c>
      <c r="M2898" s="11">
        <v>44697</v>
      </c>
      <c r="N2898" s="11">
        <v>44865</v>
      </c>
      <c r="O2898" t="s">
        <v>2458</v>
      </c>
      <c r="P2898" t="s">
        <v>2012</v>
      </c>
      <c r="Q2898" t="s">
        <v>2458</v>
      </c>
      <c r="R2898" s="12">
        <v>2541750</v>
      </c>
      <c r="S2898" t="s">
        <v>2460</v>
      </c>
      <c r="T2898" t="s">
        <v>2461</v>
      </c>
      <c r="U2898" t="s">
        <v>2466</v>
      </c>
      <c r="W2898" t="s">
        <v>10214</v>
      </c>
    </row>
    <row r="2899" spans="1:23" x14ac:dyDescent="0.25">
      <c r="A2899" t="s">
        <v>10215</v>
      </c>
      <c r="B2899" t="s">
        <v>10216</v>
      </c>
      <c r="C2899" t="s">
        <v>458</v>
      </c>
      <c r="D2899" t="s">
        <v>8810</v>
      </c>
      <c r="E2899" t="s">
        <v>574</v>
      </c>
      <c r="F2899" t="s">
        <v>572</v>
      </c>
      <c r="G2899" t="s">
        <v>26</v>
      </c>
      <c r="H2899" t="s">
        <v>589</v>
      </c>
      <c r="I2899" t="s">
        <v>2455</v>
      </c>
      <c r="J2899" t="s">
        <v>2456</v>
      </c>
      <c r="K2899" t="s">
        <v>2465</v>
      </c>
      <c r="L2899" s="11">
        <v>44682</v>
      </c>
      <c r="M2899" s="11">
        <v>44682</v>
      </c>
      <c r="N2899" s="11">
        <v>44742</v>
      </c>
      <c r="O2899" t="s">
        <v>2458</v>
      </c>
      <c r="P2899" t="s">
        <v>2012</v>
      </c>
      <c r="Q2899" t="s">
        <v>2459</v>
      </c>
      <c r="R2899">
        <v>1</v>
      </c>
      <c r="S2899" t="s">
        <v>2460</v>
      </c>
      <c r="T2899" t="s">
        <v>2461</v>
      </c>
      <c r="U2899" t="s">
        <v>2466</v>
      </c>
      <c r="W2899">
        <v>76417113</v>
      </c>
    </row>
    <row r="2900" spans="1:23" x14ac:dyDescent="0.25">
      <c r="A2900" t="s">
        <v>10217</v>
      </c>
      <c r="B2900" t="s">
        <v>10218</v>
      </c>
      <c r="C2900" t="s">
        <v>212</v>
      </c>
      <c r="D2900" t="s">
        <v>10219</v>
      </c>
      <c r="E2900" t="s">
        <v>574</v>
      </c>
      <c r="F2900" t="s">
        <v>572</v>
      </c>
      <c r="G2900" t="s">
        <v>26</v>
      </c>
      <c r="H2900" t="s">
        <v>1623</v>
      </c>
      <c r="I2900" t="s">
        <v>2455</v>
      </c>
      <c r="J2900" t="s">
        <v>2456</v>
      </c>
      <c r="K2900" t="s">
        <v>2465</v>
      </c>
      <c r="L2900" s="11">
        <v>44682</v>
      </c>
      <c r="M2900" s="11">
        <v>44682</v>
      </c>
      <c r="N2900" s="11">
        <v>44773</v>
      </c>
      <c r="O2900" t="s">
        <v>2458</v>
      </c>
      <c r="P2900" t="s">
        <v>2012</v>
      </c>
      <c r="Q2900" t="s">
        <v>2459</v>
      </c>
      <c r="R2900">
        <v>1</v>
      </c>
      <c r="S2900" t="s">
        <v>2460</v>
      </c>
      <c r="T2900" t="s">
        <v>2461</v>
      </c>
      <c r="U2900" t="s">
        <v>2466</v>
      </c>
      <c r="W2900">
        <v>71595487</v>
      </c>
    </row>
    <row r="2901" spans="1:23" x14ac:dyDescent="0.25">
      <c r="A2901" t="s">
        <v>10220</v>
      </c>
      <c r="B2901" t="s">
        <v>10221</v>
      </c>
      <c r="C2901" t="s">
        <v>289</v>
      </c>
      <c r="D2901" t="s">
        <v>10222</v>
      </c>
      <c r="E2901" t="s">
        <v>574</v>
      </c>
      <c r="F2901" t="s">
        <v>572</v>
      </c>
      <c r="G2901" t="s">
        <v>26</v>
      </c>
      <c r="H2901" t="s">
        <v>589</v>
      </c>
      <c r="I2901" t="s">
        <v>2455</v>
      </c>
      <c r="J2901" t="s">
        <v>2456</v>
      </c>
      <c r="K2901" t="s">
        <v>2465</v>
      </c>
      <c r="L2901" s="11">
        <v>44682</v>
      </c>
      <c r="M2901" s="11">
        <v>44682</v>
      </c>
      <c r="N2901" s="11">
        <v>44927</v>
      </c>
      <c r="O2901" t="s">
        <v>2458</v>
      </c>
      <c r="P2901" t="s">
        <v>2012</v>
      </c>
      <c r="Q2901" t="s">
        <v>2459</v>
      </c>
      <c r="R2901">
        <v>1</v>
      </c>
      <c r="S2901" t="s">
        <v>2479</v>
      </c>
      <c r="T2901" t="s">
        <v>2480</v>
      </c>
      <c r="U2901" t="s">
        <v>2466</v>
      </c>
      <c r="W2901">
        <v>76902041</v>
      </c>
    </row>
    <row r="2902" spans="1:23" x14ac:dyDescent="0.25">
      <c r="A2902" t="s">
        <v>10223</v>
      </c>
      <c r="B2902" t="s">
        <v>10224</v>
      </c>
      <c r="C2902" t="s">
        <v>564</v>
      </c>
      <c r="D2902" t="s">
        <v>3223</v>
      </c>
      <c r="E2902" t="s">
        <v>574</v>
      </c>
      <c r="F2902" t="s">
        <v>572</v>
      </c>
      <c r="G2902" t="s">
        <v>26</v>
      </c>
      <c r="H2902" t="s">
        <v>1623</v>
      </c>
      <c r="I2902" t="s">
        <v>2455</v>
      </c>
      <c r="J2902" t="s">
        <v>2664</v>
      </c>
      <c r="K2902" t="s">
        <v>2457</v>
      </c>
      <c r="L2902" s="11">
        <v>44713</v>
      </c>
      <c r="M2902" s="11">
        <v>44713</v>
      </c>
      <c r="N2902" s="11">
        <v>45565</v>
      </c>
      <c r="O2902" t="s">
        <v>2458</v>
      </c>
      <c r="P2902" t="s">
        <v>2012</v>
      </c>
      <c r="Q2902" t="s">
        <v>2459</v>
      </c>
      <c r="R2902">
        <v>1</v>
      </c>
      <c r="S2902" t="s">
        <v>2470</v>
      </c>
      <c r="T2902" t="s">
        <v>2471</v>
      </c>
      <c r="U2902" t="s">
        <v>2466</v>
      </c>
      <c r="W2902">
        <v>71502569</v>
      </c>
    </row>
    <row r="2903" spans="1:23" x14ac:dyDescent="0.25">
      <c r="A2903" t="s">
        <v>10225</v>
      </c>
      <c r="B2903" t="s">
        <v>10226</v>
      </c>
      <c r="C2903" t="s">
        <v>289</v>
      </c>
      <c r="D2903" t="s">
        <v>1186</v>
      </c>
      <c r="E2903" t="s">
        <v>574</v>
      </c>
      <c r="F2903" t="s">
        <v>572</v>
      </c>
      <c r="G2903" t="s">
        <v>26</v>
      </c>
      <c r="H2903" t="s">
        <v>1623</v>
      </c>
      <c r="I2903" t="s">
        <v>2455</v>
      </c>
      <c r="J2903" t="s">
        <v>2456</v>
      </c>
      <c r="K2903" t="s">
        <v>2457</v>
      </c>
      <c r="L2903" s="11">
        <v>44682</v>
      </c>
      <c r="M2903" s="11">
        <v>44682</v>
      </c>
      <c r="N2903" s="11">
        <v>44773</v>
      </c>
      <c r="O2903" t="s">
        <v>2458</v>
      </c>
      <c r="P2903" t="s">
        <v>2012</v>
      </c>
      <c r="Q2903" t="s">
        <v>2459</v>
      </c>
      <c r="R2903">
        <v>1</v>
      </c>
      <c r="S2903" t="s">
        <v>2470</v>
      </c>
      <c r="T2903" t="s">
        <v>2471</v>
      </c>
      <c r="U2903" t="s">
        <v>2466</v>
      </c>
      <c r="W2903">
        <v>70752091</v>
      </c>
    </row>
    <row r="2904" spans="1:23" x14ac:dyDescent="0.25">
      <c r="A2904" t="s">
        <v>10227</v>
      </c>
      <c r="B2904" t="s">
        <v>10228</v>
      </c>
      <c r="C2904" t="s">
        <v>962</v>
      </c>
      <c r="D2904" t="s">
        <v>1320</v>
      </c>
      <c r="E2904" t="s">
        <v>574</v>
      </c>
      <c r="F2904" t="s">
        <v>572</v>
      </c>
      <c r="G2904" t="s">
        <v>26</v>
      </c>
      <c r="H2904" t="s">
        <v>1623</v>
      </c>
      <c r="I2904" t="s">
        <v>2455</v>
      </c>
      <c r="J2904" t="s">
        <v>2456</v>
      </c>
      <c r="K2904" t="s">
        <v>2457</v>
      </c>
      <c r="L2904" s="11">
        <v>44682</v>
      </c>
      <c r="M2904" s="11">
        <v>44682</v>
      </c>
      <c r="N2904" s="11">
        <v>44742</v>
      </c>
      <c r="O2904" t="s">
        <v>2458</v>
      </c>
      <c r="P2904" t="s">
        <v>2012</v>
      </c>
      <c r="Q2904" t="s">
        <v>2459</v>
      </c>
      <c r="R2904">
        <v>1</v>
      </c>
      <c r="S2904" t="s">
        <v>2479</v>
      </c>
      <c r="T2904" t="s">
        <v>2480</v>
      </c>
      <c r="U2904" t="s">
        <v>2466</v>
      </c>
      <c r="W2904">
        <v>70630520</v>
      </c>
    </row>
    <row r="2905" spans="1:23" x14ac:dyDescent="0.25">
      <c r="A2905" t="s">
        <v>10229</v>
      </c>
      <c r="B2905" t="s">
        <v>10230</v>
      </c>
      <c r="C2905" t="s">
        <v>212</v>
      </c>
      <c r="D2905" t="s">
        <v>10231</v>
      </c>
      <c r="E2905" t="s">
        <v>574</v>
      </c>
      <c r="F2905" t="s">
        <v>572</v>
      </c>
      <c r="G2905" t="s">
        <v>26</v>
      </c>
      <c r="H2905" t="s">
        <v>1623</v>
      </c>
      <c r="I2905" t="s">
        <v>2455</v>
      </c>
      <c r="J2905" t="s">
        <v>2456</v>
      </c>
      <c r="K2905" t="s">
        <v>2465</v>
      </c>
      <c r="L2905" s="11">
        <v>44682</v>
      </c>
      <c r="M2905" s="11">
        <v>44682</v>
      </c>
      <c r="N2905" s="11">
        <v>44773</v>
      </c>
      <c r="O2905" t="s">
        <v>2458</v>
      </c>
      <c r="P2905" t="s">
        <v>2012</v>
      </c>
      <c r="Q2905" t="s">
        <v>2459</v>
      </c>
      <c r="R2905">
        <v>1</v>
      </c>
      <c r="S2905" t="s">
        <v>2460</v>
      </c>
      <c r="T2905" t="s">
        <v>2461</v>
      </c>
      <c r="U2905" t="s">
        <v>2466</v>
      </c>
      <c r="W2905">
        <v>71992530</v>
      </c>
    </row>
    <row r="2906" spans="1:23" x14ac:dyDescent="0.25">
      <c r="A2906" t="s">
        <v>10232</v>
      </c>
      <c r="B2906" t="s">
        <v>10233</v>
      </c>
      <c r="C2906" t="s">
        <v>289</v>
      </c>
      <c r="D2906" t="s">
        <v>10234</v>
      </c>
      <c r="E2906" t="s">
        <v>574</v>
      </c>
      <c r="F2906" t="s">
        <v>572</v>
      </c>
      <c r="G2906" t="s">
        <v>26</v>
      </c>
      <c r="H2906" t="s">
        <v>1623</v>
      </c>
      <c r="I2906" t="s">
        <v>2455</v>
      </c>
      <c r="J2906" t="s">
        <v>2456</v>
      </c>
      <c r="K2906" t="s">
        <v>2465</v>
      </c>
      <c r="L2906" s="11">
        <v>44682</v>
      </c>
      <c r="M2906" s="11">
        <v>44682</v>
      </c>
      <c r="N2906" s="11">
        <v>44742</v>
      </c>
      <c r="O2906" t="s">
        <v>2458</v>
      </c>
      <c r="P2906" t="s">
        <v>2012</v>
      </c>
      <c r="Q2906" t="s">
        <v>2459</v>
      </c>
      <c r="R2906">
        <v>1</v>
      </c>
      <c r="S2906" t="s">
        <v>2460</v>
      </c>
      <c r="T2906" t="s">
        <v>2461</v>
      </c>
      <c r="U2906" t="s">
        <v>2466</v>
      </c>
      <c r="W2906">
        <v>81008585</v>
      </c>
    </row>
    <row r="2907" spans="1:23" x14ac:dyDescent="0.25">
      <c r="A2907" t="s">
        <v>10235</v>
      </c>
      <c r="B2907" t="s">
        <v>10236</v>
      </c>
      <c r="C2907" t="s">
        <v>212</v>
      </c>
      <c r="D2907" t="s">
        <v>2319</v>
      </c>
      <c r="E2907" t="s">
        <v>574</v>
      </c>
      <c r="F2907" t="s">
        <v>572</v>
      </c>
      <c r="G2907" t="s">
        <v>26</v>
      </c>
      <c r="H2907" t="s">
        <v>1623</v>
      </c>
      <c r="I2907" t="s">
        <v>2455</v>
      </c>
      <c r="J2907" t="s">
        <v>2456</v>
      </c>
      <c r="K2907" t="s">
        <v>2457</v>
      </c>
      <c r="L2907" s="11">
        <v>44682</v>
      </c>
      <c r="M2907" s="11">
        <v>44682</v>
      </c>
      <c r="N2907" s="11">
        <v>44927</v>
      </c>
      <c r="O2907" t="s">
        <v>2458</v>
      </c>
      <c r="P2907" t="s">
        <v>2012</v>
      </c>
      <c r="Q2907" t="s">
        <v>2459</v>
      </c>
      <c r="R2907">
        <v>1</v>
      </c>
      <c r="S2907" t="s">
        <v>2460</v>
      </c>
      <c r="T2907" t="s">
        <v>2461</v>
      </c>
      <c r="U2907" t="s">
        <v>2466</v>
      </c>
      <c r="W2907">
        <v>3030447</v>
      </c>
    </row>
    <row r="2908" spans="1:23" x14ac:dyDescent="0.25">
      <c r="A2908" t="s">
        <v>10237</v>
      </c>
      <c r="B2908" t="s">
        <v>10238</v>
      </c>
      <c r="C2908" t="s">
        <v>1725</v>
      </c>
      <c r="D2908" t="s">
        <v>10239</v>
      </c>
      <c r="E2908" t="s">
        <v>574</v>
      </c>
      <c r="F2908" t="s">
        <v>572</v>
      </c>
      <c r="G2908" t="s">
        <v>26</v>
      </c>
      <c r="H2908" t="s">
        <v>1623</v>
      </c>
      <c r="I2908" t="s">
        <v>2455</v>
      </c>
      <c r="J2908" t="s">
        <v>2456</v>
      </c>
      <c r="K2908" t="s">
        <v>2465</v>
      </c>
      <c r="L2908" s="11">
        <v>44682</v>
      </c>
      <c r="M2908" s="11">
        <v>44682</v>
      </c>
      <c r="N2908" s="11">
        <v>44742</v>
      </c>
      <c r="O2908" t="s">
        <v>2458</v>
      </c>
      <c r="P2908" t="s">
        <v>2012</v>
      </c>
      <c r="Q2908" t="s">
        <v>2459</v>
      </c>
      <c r="R2908">
        <v>1</v>
      </c>
      <c r="S2908" t="s">
        <v>2460</v>
      </c>
      <c r="T2908" t="s">
        <v>2461</v>
      </c>
      <c r="U2908" t="s">
        <v>2466</v>
      </c>
      <c r="W2908">
        <v>71585778</v>
      </c>
    </row>
    <row r="2909" spans="1:23" x14ac:dyDescent="0.25">
      <c r="A2909" t="s">
        <v>10240</v>
      </c>
      <c r="B2909" t="s">
        <v>10241</v>
      </c>
      <c r="C2909" t="s">
        <v>373</v>
      </c>
      <c r="D2909" t="s">
        <v>10242</v>
      </c>
      <c r="E2909" t="s">
        <v>574</v>
      </c>
      <c r="F2909" t="s">
        <v>572</v>
      </c>
      <c r="G2909" t="s">
        <v>26</v>
      </c>
      <c r="H2909" t="s">
        <v>1623</v>
      </c>
      <c r="I2909" t="s">
        <v>2455</v>
      </c>
      <c r="J2909" t="s">
        <v>2456</v>
      </c>
      <c r="K2909" t="s">
        <v>2457</v>
      </c>
      <c r="L2909" s="11">
        <v>44713</v>
      </c>
      <c r="M2909" s="11">
        <v>44713</v>
      </c>
      <c r="N2909" s="11">
        <v>44927</v>
      </c>
      <c r="O2909" t="s">
        <v>2458</v>
      </c>
      <c r="P2909" t="s">
        <v>2012</v>
      </c>
      <c r="Q2909" t="s">
        <v>2459</v>
      </c>
      <c r="R2909">
        <v>1</v>
      </c>
      <c r="S2909" t="s">
        <v>2460</v>
      </c>
      <c r="T2909" t="s">
        <v>2461</v>
      </c>
      <c r="U2909" t="s">
        <v>2466</v>
      </c>
      <c r="W2909">
        <v>3009310</v>
      </c>
    </row>
    <row r="2910" spans="1:23" x14ac:dyDescent="0.25">
      <c r="A2910" t="s">
        <v>10243</v>
      </c>
      <c r="B2910" t="s">
        <v>10244</v>
      </c>
      <c r="C2910" t="s">
        <v>8851</v>
      </c>
      <c r="D2910" t="s">
        <v>10245</v>
      </c>
      <c r="E2910" t="s">
        <v>574</v>
      </c>
      <c r="F2910" t="s">
        <v>572</v>
      </c>
      <c r="G2910" t="s">
        <v>26</v>
      </c>
      <c r="H2910" t="s">
        <v>1646</v>
      </c>
      <c r="I2910" t="s">
        <v>2455</v>
      </c>
      <c r="J2910" t="s">
        <v>2456</v>
      </c>
      <c r="K2910" t="s">
        <v>2465</v>
      </c>
      <c r="L2910" s="11">
        <v>44682</v>
      </c>
      <c r="M2910" s="11">
        <v>44682</v>
      </c>
      <c r="N2910" s="11">
        <v>44773</v>
      </c>
      <c r="O2910" t="s">
        <v>2458</v>
      </c>
      <c r="P2910" t="s">
        <v>2012</v>
      </c>
      <c r="Q2910" t="s">
        <v>2459</v>
      </c>
      <c r="R2910">
        <v>1</v>
      </c>
      <c r="S2910" t="s">
        <v>2460</v>
      </c>
      <c r="T2910" t="s">
        <v>2461</v>
      </c>
      <c r="U2910" t="s">
        <v>2466</v>
      </c>
      <c r="W2910">
        <v>76736741</v>
      </c>
    </row>
    <row r="2911" spans="1:23" x14ac:dyDescent="0.25">
      <c r="A2911" t="s">
        <v>10246</v>
      </c>
      <c r="B2911" t="s">
        <v>10247</v>
      </c>
      <c r="C2911" t="s">
        <v>303</v>
      </c>
      <c r="D2911" t="s">
        <v>10248</v>
      </c>
      <c r="E2911" t="s">
        <v>646</v>
      </c>
      <c r="F2911" t="s">
        <v>645</v>
      </c>
      <c r="G2911" t="s">
        <v>3447</v>
      </c>
      <c r="H2911" t="s">
        <v>277</v>
      </c>
      <c r="I2911" t="s">
        <v>2455</v>
      </c>
      <c r="J2911" t="s">
        <v>2664</v>
      </c>
      <c r="K2911" t="s">
        <v>2465</v>
      </c>
      <c r="L2911" s="11">
        <v>44669</v>
      </c>
      <c r="M2911" s="11">
        <v>44669</v>
      </c>
      <c r="N2911" s="11">
        <v>44793</v>
      </c>
      <c r="O2911" t="s">
        <v>2458</v>
      </c>
      <c r="P2911" t="s">
        <v>2012</v>
      </c>
      <c r="Q2911" t="s">
        <v>2459</v>
      </c>
      <c r="R2911" s="12">
        <v>1136250</v>
      </c>
      <c r="S2911" t="s">
        <v>2460</v>
      </c>
      <c r="T2911" t="s">
        <v>2461</v>
      </c>
      <c r="U2911" t="s">
        <v>2466</v>
      </c>
      <c r="W2911" t="s">
        <v>10249</v>
      </c>
    </row>
    <row r="2912" spans="1:23" x14ac:dyDescent="0.25">
      <c r="A2912" t="s">
        <v>10250</v>
      </c>
      <c r="B2912" t="s">
        <v>10251</v>
      </c>
      <c r="C2912" t="s">
        <v>296</v>
      </c>
      <c r="D2912" t="s">
        <v>1856</v>
      </c>
      <c r="E2912" t="s">
        <v>133</v>
      </c>
      <c r="F2912" t="s">
        <v>131</v>
      </c>
      <c r="G2912" t="s">
        <v>3447</v>
      </c>
      <c r="H2912" t="s">
        <v>277</v>
      </c>
      <c r="I2912" t="s">
        <v>2455</v>
      </c>
      <c r="J2912" t="s">
        <v>2664</v>
      </c>
      <c r="K2912" t="s">
        <v>2465</v>
      </c>
      <c r="L2912" s="11">
        <v>44694</v>
      </c>
      <c r="M2912" s="11">
        <v>44694</v>
      </c>
      <c r="N2912" s="11">
        <v>45457</v>
      </c>
      <c r="O2912" t="s">
        <v>2458</v>
      </c>
      <c r="P2912" t="s">
        <v>2012</v>
      </c>
      <c r="Q2912" t="s">
        <v>2459</v>
      </c>
      <c r="R2912" s="12">
        <v>1136250</v>
      </c>
      <c r="S2912" t="s">
        <v>2460</v>
      </c>
      <c r="T2912" t="s">
        <v>2461</v>
      </c>
      <c r="U2912" t="s">
        <v>2466</v>
      </c>
      <c r="W2912">
        <v>70320162</v>
      </c>
    </row>
    <row r="2913" spans="1:23" x14ac:dyDescent="0.25">
      <c r="A2913" t="s">
        <v>10252</v>
      </c>
      <c r="B2913" t="s">
        <v>10253</v>
      </c>
      <c r="C2913" t="s">
        <v>347</v>
      </c>
      <c r="D2913" t="s">
        <v>10254</v>
      </c>
      <c r="E2913" t="s">
        <v>133</v>
      </c>
      <c r="F2913" t="s">
        <v>131</v>
      </c>
      <c r="G2913" t="s">
        <v>3447</v>
      </c>
      <c r="H2913" t="s">
        <v>277</v>
      </c>
      <c r="I2913" t="s">
        <v>2455</v>
      </c>
      <c r="J2913" t="s">
        <v>2664</v>
      </c>
      <c r="K2913" t="s">
        <v>2457</v>
      </c>
      <c r="L2913" s="11">
        <v>44693</v>
      </c>
      <c r="M2913" s="11">
        <v>44693</v>
      </c>
      <c r="N2913" s="11">
        <v>45004</v>
      </c>
      <c r="O2913" t="s">
        <v>2458</v>
      </c>
      <c r="P2913" t="s">
        <v>2012</v>
      </c>
      <c r="Q2913" t="s">
        <v>2459</v>
      </c>
      <c r="R2913" s="12">
        <v>1136250</v>
      </c>
      <c r="S2913" t="s">
        <v>2479</v>
      </c>
      <c r="T2913" t="s">
        <v>2480</v>
      </c>
      <c r="U2913" t="s">
        <v>2466</v>
      </c>
      <c r="W2913" t="s">
        <v>10255</v>
      </c>
    </row>
    <row r="2914" spans="1:23" x14ac:dyDescent="0.25">
      <c r="A2914" t="s">
        <v>10256</v>
      </c>
      <c r="B2914" t="s">
        <v>10257</v>
      </c>
      <c r="C2914" t="s">
        <v>3327</v>
      </c>
      <c r="D2914" t="s">
        <v>8006</v>
      </c>
      <c r="E2914" t="s">
        <v>133</v>
      </c>
      <c r="F2914" t="s">
        <v>131</v>
      </c>
      <c r="G2914" t="s">
        <v>3447</v>
      </c>
      <c r="H2914" t="s">
        <v>1791</v>
      </c>
      <c r="I2914" t="s">
        <v>2455</v>
      </c>
      <c r="J2914" t="s">
        <v>2456</v>
      </c>
      <c r="K2914" t="s">
        <v>2494</v>
      </c>
      <c r="L2914" s="11">
        <v>44675</v>
      </c>
      <c r="M2914" s="11">
        <v>44675</v>
      </c>
      <c r="N2914" s="11">
        <v>45223</v>
      </c>
      <c r="O2914" t="s">
        <v>2458</v>
      </c>
      <c r="P2914" t="s">
        <v>2012</v>
      </c>
      <c r="Q2914" t="s">
        <v>2459</v>
      </c>
      <c r="R2914" s="12">
        <v>1818000</v>
      </c>
      <c r="S2914" t="s">
        <v>2460</v>
      </c>
      <c r="T2914" t="s">
        <v>2461</v>
      </c>
      <c r="U2914" t="s">
        <v>2466</v>
      </c>
      <c r="W2914" t="s">
        <v>10258</v>
      </c>
    </row>
    <row r="2915" spans="1:23" x14ac:dyDescent="0.25">
      <c r="A2915" t="s">
        <v>10259</v>
      </c>
      <c r="B2915" t="s">
        <v>10260</v>
      </c>
      <c r="C2915" t="s">
        <v>8851</v>
      </c>
      <c r="D2915" t="s">
        <v>10261</v>
      </c>
      <c r="E2915" t="s">
        <v>646</v>
      </c>
      <c r="F2915" t="s">
        <v>645</v>
      </c>
      <c r="G2915" t="s">
        <v>3447</v>
      </c>
      <c r="H2915" t="s">
        <v>277</v>
      </c>
      <c r="I2915" t="s">
        <v>2455</v>
      </c>
      <c r="J2915" t="s">
        <v>2664</v>
      </c>
      <c r="K2915" t="s">
        <v>2465</v>
      </c>
      <c r="L2915" s="11">
        <v>44694</v>
      </c>
      <c r="M2915" s="11">
        <v>44694</v>
      </c>
      <c r="N2915" s="11">
        <v>44773</v>
      </c>
      <c r="O2915" t="s">
        <v>2458</v>
      </c>
      <c r="P2915" t="s">
        <v>2012</v>
      </c>
      <c r="Q2915" t="s">
        <v>2459</v>
      </c>
      <c r="R2915" s="12">
        <v>1136250</v>
      </c>
      <c r="S2915" t="s">
        <v>2460</v>
      </c>
      <c r="T2915" t="s">
        <v>2461</v>
      </c>
      <c r="U2915" t="s">
        <v>2466</v>
      </c>
      <c r="W2915" t="s">
        <v>10262</v>
      </c>
    </row>
    <row r="2916" spans="1:23" x14ac:dyDescent="0.25">
      <c r="A2916" t="s">
        <v>10263</v>
      </c>
      <c r="B2916" t="s">
        <v>10264</v>
      </c>
      <c r="C2916" t="s">
        <v>1691</v>
      </c>
      <c r="D2916" t="s">
        <v>4884</v>
      </c>
      <c r="E2916" t="s">
        <v>109</v>
      </c>
      <c r="F2916" t="s">
        <v>107</v>
      </c>
      <c r="G2916" t="s">
        <v>26</v>
      </c>
      <c r="H2916" t="s">
        <v>80</v>
      </c>
      <c r="I2916" t="s">
        <v>2455</v>
      </c>
      <c r="J2916" t="s">
        <v>2456</v>
      </c>
      <c r="K2916" t="s">
        <v>2465</v>
      </c>
      <c r="L2916" s="11">
        <v>44700</v>
      </c>
      <c r="M2916" s="11">
        <v>44700</v>
      </c>
      <c r="N2916" s="11">
        <v>44742</v>
      </c>
      <c r="O2916" t="s">
        <v>2458</v>
      </c>
      <c r="P2916" t="s">
        <v>2012</v>
      </c>
      <c r="Q2916" t="s">
        <v>2459</v>
      </c>
      <c r="R2916" s="12">
        <v>1238000</v>
      </c>
      <c r="S2916" t="s">
        <v>2479</v>
      </c>
      <c r="T2916" t="s">
        <v>2480</v>
      </c>
      <c r="U2916" t="s">
        <v>2466</v>
      </c>
      <c r="W2916">
        <v>71642703</v>
      </c>
    </row>
    <row r="2917" spans="1:23" x14ac:dyDescent="0.25">
      <c r="A2917" t="s">
        <v>10265</v>
      </c>
      <c r="B2917" t="s">
        <v>10266</v>
      </c>
      <c r="C2917" t="s">
        <v>289</v>
      </c>
      <c r="D2917" t="s">
        <v>492</v>
      </c>
      <c r="E2917" t="s">
        <v>109</v>
      </c>
      <c r="F2917" t="s">
        <v>107</v>
      </c>
      <c r="G2917" t="s">
        <v>26</v>
      </c>
      <c r="H2917" t="s">
        <v>24</v>
      </c>
      <c r="I2917" t="s">
        <v>2455</v>
      </c>
      <c r="J2917" t="s">
        <v>2456</v>
      </c>
      <c r="K2917" t="s">
        <v>2465</v>
      </c>
      <c r="L2917" s="11">
        <v>44700</v>
      </c>
      <c r="M2917" s="11">
        <v>44700</v>
      </c>
      <c r="N2917" s="11">
        <v>44709</v>
      </c>
      <c r="O2917" t="s">
        <v>2458</v>
      </c>
      <c r="P2917" t="s">
        <v>2012</v>
      </c>
      <c r="Q2917" t="s">
        <v>2459</v>
      </c>
      <c r="R2917" s="12">
        <v>1238000</v>
      </c>
      <c r="S2917" t="s">
        <v>2479</v>
      </c>
      <c r="T2917" t="s">
        <v>2480</v>
      </c>
      <c r="U2917" t="s">
        <v>2466</v>
      </c>
      <c r="W2917">
        <v>81622011</v>
      </c>
    </row>
    <row r="2918" spans="1:23" x14ac:dyDescent="0.25">
      <c r="A2918" t="s">
        <v>10267</v>
      </c>
      <c r="B2918" t="s">
        <v>10268</v>
      </c>
      <c r="C2918" t="s">
        <v>58</v>
      </c>
      <c r="D2918" t="s">
        <v>10269</v>
      </c>
      <c r="E2918" t="s">
        <v>1350</v>
      </c>
      <c r="F2918" t="s">
        <v>1348</v>
      </c>
      <c r="G2918" t="s">
        <v>1349</v>
      </c>
      <c r="H2918" t="s">
        <v>1251</v>
      </c>
      <c r="I2918" t="s">
        <v>2455</v>
      </c>
      <c r="J2918" t="s">
        <v>2456</v>
      </c>
      <c r="K2918" t="s">
        <v>2465</v>
      </c>
      <c r="L2918" s="11">
        <v>44700</v>
      </c>
      <c r="M2918" s="11">
        <v>44700</v>
      </c>
      <c r="N2918" s="11">
        <v>44708</v>
      </c>
      <c r="O2918" t="s">
        <v>2458</v>
      </c>
      <c r="P2918" t="s">
        <v>2012</v>
      </c>
      <c r="Q2918" t="s">
        <v>2459</v>
      </c>
      <c r="R2918" s="12">
        <v>1238000</v>
      </c>
      <c r="S2918" t="s">
        <v>2460</v>
      </c>
      <c r="T2918" t="s">
        <v>2461</v>
      </c>
      <c r="U2918" t="s">
        <v>2466</v>
      </c>
      <c r="W2918" t="s">
        <v>10270</v>
      </c>
    </row>
    <row r="2919" spans="1:23" x14ac:dyDescent="0.25">
      <c r="A2919" t="s">
        <v>10271</v>
      </c>
      <c r="B2919" t="s">
        <v>10272</v>
      </c>
      <c r="C2919" t="s">
        <v>46</v>
      </c>
      <c r="D2919" t="s">
        <v>276</v>
      </c>
      <c r="E2919" t="s">
        <v>169</v>
      </c>
      <c r="F2919" t="s">
        <v>168</v>
      </c>
      <c r="G2919" t="s">
        <v>26</v>
      </c>
      <c r="H2919" t="s">
        <v>533</v>
      </c>
      <c r="I2919" t="s">
        <v>2455</v>
      </c>
      <c r="J2919" t="s">
        <v>2456</v>
      </c>
      <c r="K2919" t="s">
        <v>2465</v>
      </c>
      <c r="L2919" s="11">
        <v>44696</v>
      </c>
      <c r="M2919" s="11">
        <v>44696</v>
      </c>
      <c r="N2919" s="11">
        <v>44754</v>
      </c>
      <c r="O2919" t="s">
        <v>2458</v>
      </c>
      <c r="P2919" t="s">
        <v>2012</v>
      </c>
      <c r="Q2919" t="s">
        <v>2459</v>
      </c>
      <c r="R2919" s="12">
        <v>1100000</v>
      </c>
      <c r="S2919" t="s">
        <v>2470</v>
      </c>
      <c r="T2919" t="s">
        <v>2471</v>
      </c>
      <c r="U2919" t="s">
        <v>2466</v>
      </c>
    </row>
    <row r="2920" spans="1:23" x14ac:dyDescent="0.25">
      <c r="A2920" t="s">
        <v>10273</v>
      </c>
      <c r="B2920" t="s">
        <v>9218</v>
      </c>
      <c r="C2920" t="s">
        <v>900</v>
      </c>
      <c r="D2920" t="s">
        <v>9219</v>
      </c>
      <c r="E2920" t="s">
        <v>646</v>
      </c>
      <c r="F2920" t="s">
        <v>645</v>
      </c>
      <c r="G2920" t="s">
        <v>26</v>
      </c>
      <c r="H2920" t="s">
        <v>106</v>
      </c>
      <c r="I2920" t="s">
        <v>2455</v>
      </c>
      <c r="J2920" t="s">
        <v>2456</v>
      </c>
      <c r="K2920" t="s">
        <v>2465</v>
      </c>
      <c r="L2920" s="11">
        <v>44693</v>
      </c>
      <c r="M2920" s="11">
        <v>44693</v>
      </c>
      <c r="N2920" s="11">
        <v>44773</v>
      </c>
      <c r="O2920" t="s">
        <v>2458</v>
      </c>
      <c r="P2920" t="s">
        <v>2012</v>
      </c>
      <c r="Q2920" t="s">
        <v>2459</v>
      </c>
      <c r="R2920" s="12">
        <v>1818000</v>
      </c>
      <c r="S2920" t="s">
        <v>2460</v>
      </c>
      <c r="T2920" t="s">
        <v>2461</v>
      </c>
      <c r="U2920" t="s">
        <v>2466</v>
      </c>
      <c r="W2920" t="s">
        <v>10274</v>
      </c>
    </row>
    <row r="2921" spans="1:23" x14ac:dyDescent="0.25">
      <c r="A2921" t="s">
        <v>10275</v>
      </c>
      <c r="B2921" t="s">
        <v>10276</v>
      </c>
      <c r="C2921" t="s">
        <v>119</v>
      </c>
      <c r="D2921" t="s">
        <v>10277</v>
      </c>
      <c r="E2921" t="s">
        <v>1350</v>
      </c>
      <c r="F2921" t="s">
        <v>1348</v>
      </c>
      <c r="G2921" t="s">
        <v>1349</v>
      </c>
      <c r="H2921" t="s">
        <v>1251</v>
      </c>
      <c r="I2921" t="s">
        <v>2455</v>
      </c>
      <c r="J2921" t="s">
        <v>2456</v>
      </c>
      <c r="K2921" t="s">
        <v>2465</v>
      </c>
      <c r="L2921" s="11">
        <v>44701</v>
      </c>
      <c r="M2921" s="11">
        <v>44701</v>
      </c>
      <c r="N2921" s="11">
        <v>44703</v>
      </c>
      <c r="O2921" t="s">
        <v>2458</v>
      </c>
      <c r="P2921" t="s">
        <v>2012</v>
      </c>
      <c r="Q2921" t="s">
        <v>2459</v>
      </c>
      <c r="R2921" s="12">
        <v>1238000</v>
      </c>
      <c r="S2921" t="s">
        <v>2479</v>
      </c>
      <c r="T2921" t="s">
        <v>2480</v>
      </c>
      <c r="U2921" t="s">
        <v>2466</v>
      </c>
      <c r="W2921" t="s">
        <v>10278</v>
      </c>
    </row>
    <row r="2922" spans="1:23" x14ac:dyDescent="0.25">
      <c r="A2922" t="s">
        <v>10279</v>
      </c>
      <c r="B2922" t="s">
        <v>10280</v>
      </c>
      <c r="C2922" t="s">
        <v>1131</v>
      </c>
      <c r="D2922" t="s">
        <v>10281</v>
      </c>
      <c r="E2922" t="s">
        <v>1350</v>
      </c>
      <c r="F2922" t="s">
        <v>1348</v>
      </c>
      <c r="G2922" t="s">
        <v>1349</v>
      </c>
      <c r="H2922" t="s">
        <v>1251</v>
      </c>
      <c r="I2922" t="s">
        <v>2455</v>
      </c>
      <c r="J2922" t="s">
        <v>2456</v>
      </c>
      <c r="K2922" t="s">
        <v>2465</v>
      </c>
      <c r="L2922" s="11">
        <v>44701</v>
      </c>
      <c r="M2922" s="11">
        <v>44701</v>
      </c>
      <c r="N2922" s="11">
        <v>44739</v>
      </c>
      <c r="O2922" t="s">
        <v>2458</v>
      </c>
      <c r="P2922" t="s">
        <v>2012</v>
      </c>
      <c r="Q2922" t="s">
        <v>2459</v>
      </c>
      <c r="R2922" s="12">
        <v>1238000</v>
      </c>
      <c r="S2922" t="s">
        <v>2479</v>
      </c>
      <c r="T2922" t="s">
        <v>2480</v>
      </c>
      <c r="U2922" t="s">
        <v>2466</v>
      </c>
      <c r="W2922" t="s">
        <v>10282</v>
      </c>
    </row>
    <row r="2923" spans="1:23" x14ac:dyDescent="0.25">
      <c r="A2923" t="s">
        <v>10283</v>
      </c>
      <c r="B2923" t="s">
        <v>10284</v>
      </c>
      <c r="C2923" t="s">
        <v>21</v>
      </c>
      <c r="D2923" t="s">
        <v>10285</v>
      </c>
      <c r="E2923" t="s">
        <v>109</v>
      </c>
      <c r="F2923" t="s">
        <v>107</v>
      </c>
      <c r="G2923" t="s">
        <v>26</v>
      </c>
      <c r="H2923" t="s">
        <v>533</v>
      </c>
      <c r="I2923" t="s">
        <v>2455</v>
      </c>
      <c r="J2923" t="s">
        <v>2456</v>
      </c>
      <c r="K2923" t="s">
        <v>2465</v>
      </c>
      <c r="L2923" s="11">
        <v>44683</v>
      </c>
      <c r="M2923" s="11">
        <v>44683</v>
      </c>
      <c r="N2923" s="11">
        <v>44742</v>
      </c>
      <c r="O2923" t="s">
        <v>2458</v>
      </c>
      <c r="P2923" t="s">
        <v>2012</v>
      </c>
      <c r="Q2923" t="s">
        <v>2459</v>
      </c>
      <c r="R2923" s="12">
        <v>1100000</v>
      </c>
      <c r="S2923" t="s">
        <v>2479</v>
      </c>
      <c r="T2923" t="s">
        <v>2480</v>
      </c>
      <c r="U2923" t="s">
        <v>2466</v>
      </c>
      <c r="W2923">
        <v>71210429</v>
      </c>
    </row>
    <row r="2924" spans="1:23" x14ac:dyDescent="0.25">
      <c r="A2924" t="s">
        <v>10286</v>
      </c>
      <c r="B2924" t="s">
        <v>10287</v>
      </c>
      <c r="C2924" t="s">
        <v>61</v>
      </c>
      <c r="D2924" t="s">
        <v>6761</v>
      </c>
      <c r="E2924" t="s">
        <v>241</v>
      </c>
      <c r="F2924" t="s">
        <v>240</v>
      </c>
      <c r="G2924" t="s">
        <v>26</v>
      </c>
      <c r="H2924" t="s">
        <v>80</v>
      </c>
      <c r="I2924" t="s">
        <v>2455</v>
      </c>
      <c r="J2924" t="s">
        <v>2456</v>
      </c>
      <c r="K2924" t="s">
        <v>2465</v>
      </c>
      <c r="L2924" s="11">
        <v>44682</v>
      </c>
      <c r="M2924" s="11">
        <v>44682</v>
      </c>
      <c r="N2924" s="11">
        <v>44834</v>
      </c>
      <c r="O2924" t="s">
        <v>2458</v>
      </c>
      <c r="P2924" t="s">
        <v>2012</v>
      </c>
      <c r="Q2924" t="s">
        <v>2459</v>
      </c>
      <c r="R2924" s="12">
        <v>1238000</v>
      </c>
      <c r="S2924" t="s">
        <v>2460</v>
      </c>
      <c r="T2924" t="s">
        <v>2461</v>
      </c>
      <c r="U2924" t="s">
        <v>2466</v>
      </c>
      <c r="W2924">
        <v>81843264</v>
      </c>
    </row>
    <row r="2925" spans="1:23" x14ac:dyDescent="0.25">
      <c r="A2925" t="s">
        <v>10288</v>
      </c>
      <c r="B2925" t="s">
        <v>10289</v>
      </c>
      <c r="C2925" t="s">
        <v>296</v>
      </c>
      <c r="D2925" t="s">
        <v>10290</v>
      </c>
      <c r="E2925" t="s">
        <v>1350</v>
      </c>
      <c r="F2925" t="s">
        <v>1348</v>
      </c>
      <c r="G2925" t="s">
        <v>1349</v>
      </c>
      <c r="H2925" t="s">
        <v>1251</v>
      </c>
      <c r="I2925" t="s">
        <v>2455</v>
      </c>
      <c r="J2925" t="s">
        <v>2456</v>
      </c>
      <c r="K2925" t="s">
        <v>2465</v>
      </c>
      <c r="L2925" s="11">
        <v>44700</v>
      </c>
      <c r="M2925" s="11">
        <v>44700</v>
      </c>
      <c r="N2925" s="11">
        <v>44752</v>
      </c>
      <c r="O2925" t="s">
        <v>2458</v>
      </c>
      <c r="P2925" t="s">
        <v>2012</v>
      </c>
      <c r="Q2925" t="s">
        <v>2459</v>
      </c>
      <c r="R2925" s="12">
        <v>1238000</v>
      </c>
      <c r="S2925" t="s">
        <v>2460</v>
      </c>
      <c r="T2925" t="s">
        <v>2461</v>
      </c>
      <c r="U2925" t="s">
        <v>2466</v>
      </c>
      <c r="W2925" t="s">
        <v>10291</v>
      </c>
    </row>
    <row r="2926" spans="1:23" x14ac:dyDescent="0.25">
      <c r="A2926" t="s">
        <v>10292</v>
      </c>
      <c r="B2926" t="s">
        <v>10293</v>
      </c>
      <c r="C2926" t="s">
        <v>104</v>
      </c>
      <c r="D2926" t="s">
        <v>10294</v>
      </c>
      <c r="E2926" t="s">
        <v>241</v>
      </c>
      <c r="F2926" t="s">
        <v>240</v>
      </c>
      <c r="G2926" t="s">
        <v>26</v>
      </c>
      <c r="H2926" t="s">
        <v>80</v>
      </c>
      <c r="I2926" t="s">
        <v>2455</v>
      </c>
      <c r="J2926" t="s">
        <v>2456</v>
      </c>
      <c r="K2926" t="s">
        <v>2465</v>
      </c>
      <c r="L2926" s="11">
        <v>44682</v>
      </c>
      <c r="M2926" s="11">
        <v>44682</v>
      </c>
      <c r="N2926" s="11">
        <v>44780</v>
      </c>
      <c r="O2926" t="s">
        <v>2458</v>
      </c>
      <c r="P2926" t="s">
        <v>2012</v>
      </c>
      <c r="Q2926" t="s">
        <v>2459</v>
      </c>
      <c r="R2926" s="12">
        <v>770000</v>
      </c>
      <c r="S2926" t="s">
        <v>2479</v>
      </c>
      <c r="T2926" t="s">
        <v>2480</v>
      </c>
      <c r="U2926" t="s">
        <v>2466</v>
      </c>
      <c r="W2926">
        <v>71269078</v>
      </c>
    </row>
    <row r="2927" spans="1:23" x14ac:dyDescent="0.25">
      <c r="A2927" t="s">
        <v>10295</v>
      </c>
      <c r="B2927" t="s">
        <v>10296</v>
      </c>
      <c r="C2927" t="s">
        <v>1113</v>
      </c>
      <c r="D2927" t="s">
        <v>10297</v>
      </c>
      <c r="E2927" t="s">
        <v>3664</v>
      </c>
      <c r="F2927" t="s">
        <v>3665</v>
      </c>
      <c r="G2927" t="s">
        <v>26</v>
      </c>
      <c r="H2927" t="s">
        <v>24</v>
      </c>
      <c r="I2927" t="s">
        <v>2455</v>
      </c>
      <c r="J2927" t="s">
        <v>2456</v>
      </c>
      <c r="K2927" t="s">
        <v>2457</v>
      </c>
      <c r="L2927" s="11">
        <v>44896</v>
      </c>
      <c r="M2927" s="11">
        <v>44693</v>
      </c>
      <c r="N2927" s="11">
        <v>45132</v>
      </c>
      <c r="O2927" t="s">
        <v>2458</v>
      </c>
      <c r="P2927" t="s">
        <v>2012</v>
      </c>
      <c r="Q2927" t="s">
        <v>2459</v>
      </c>
      <c r="R2927" s="12">
        <v>1238000</v>
      </c>
      <c r="S2927" t="s">
        <v>2460</v>
      </c>
      <c r="T2927" t="s">
        <v>2461</v>
      </c>
      <c r="U2927" t="s">
        <v>2462</v>
      </c>
      <c r="V2927" t="s">
        <v>10298</v>
      </c>
      <c r="W2927">
        <v>71406357</v>
      </c>
    </row>
    <row r="2928" spans="1:23" x14ac:dyDescent="0.25">
      <c r="A2928" t="s">
        <v>10299</v>
      </c>
      <c r="B2928" t="s">
        <v>10300</v>
      </c>
      <c r="C2928" t="s">
        <v>10301</v>
      </c>
      <c r="D2928" t="s">
        <v>10302</v>
      </c>
      <c r="E2928" t="s">
        <v>169</v>
      </c>
      <c r="F2928" t="s">
        <v>168</v>
      </c>
      <c r="G2928" t="s">
        <v>26</v>
      </c>
      <c r="H2928" t="s">
        <v>80</v>
      </c>
      <c r="I2928" t="s">
        <v>2455</v>
      </c>
      <c r="J2928" t="s">
        <v>2456</v>
      </c>
      <c r="K2928" t="s">
        <v>2465</v>
      </c>
      <c r="L2928" s="11">
        <v>44697</v>
      </c>
      <c r="M2928" s="11">
        <v>44697</v>
      </c>
      <c r="N2928" s="11">
        <v>44700</v>
      </c>
      <c r="O2928" t="s">
        <v>2458</v>
      </c>
      <c r="P2928" t="s">
        <v>2012</v>
      </c>
      <c r="Q2928" t="s">
        <v>2459</v>
      </c>
      <c r="R2928" s="12">
        <v>1238000</v>
      </c>
      <c r="S2928" t="s">
        <v>2460</v>
      </c>
      <c r="T2928" t="s">
        <v>2461</v>
      </c>
      <c r="U2928" t="s">
        <v>2466</v>
      </c>
      <c r="W2928" t="s">
        <v>10303</v>
      </c>
    </row>
    <row r="2929" spans="1:23" x14ac:dyDescent="0.25">
      <c r="A2929" t="s">
        <v>10304</v>
      </c>
      <c r="B2929" t="s">
        <v>10305</v>
      </c>
      <c r="C2929" t="s">
        <v>46</v>
      </c>
      <c r="D2929" t="s">
        <v>4021</v>
      </c>
      <c r="E2929" t="s">
        <v>646</v>
      </c>
      <c r="F2929" t="s">
        <v>645</v>
      </c>
      <c r="G2929" t="s">
        <v>26</v>
      </c>
      <c r="H2929" t="s">
        <v>15</v>
      </c>
      <c r="I2929" t="s">
        <v>2455</v>
      </c>
      <c r="J2929" t="s">
        <v>2456</v>
      </c>
      <c r="K2929" t="s">
        <v>2465</v>
      </c>
      <c r="L2929" s="11">
        <v>44698</v>
      </c>
      <c r="M2929" s="11">
        <v>44698</v>
      </c>
      <c r="N2929" s="11">
        <v>44834</v>
      </c>
      <c r="O2929" t="s">
        <v>2458</v>
      </c>
      <c r="P2929" t="s">
        <v>2012</v>
      </c>
      <c r="Q2929" t="s">
        <v>2459</v>
      </c>
      <c r="R2929" s="12">
        <v>1818000</v>
      </c>
      <c r="S2929" t="s">
        <v>2479</v>
      </c>
      <c r="T2929" t="s">
        <v>2480</v>
      </c>
      <c r="U2929" t="s">
        <v>2466</v>
      </c>
      <c r="W2929" t="s">
        <v>10306</v>
      </c>
    </row>
    <row r="2930" spans="1:23" x14ac:dyDescent="0.25">
      <c r="A2930" t="s">
        <v>10307</v>
      </c>
      <c r="B2930" t="s">
        <v>10308</v>
      </c>
      <c r="C2930" t="s">
        <v>46</v>
      </c>
      <c r="D2930" t="s">
        <v>10309</v>
      </c>
      <c r="E2930" t="s">
        <v>646</v>
      </c>
      <c r="F2930" t="s">
        <v>645</v>
      </c>
      <c r="G2930" t="s">
        <v>26</v>
      </c>
      <c r="H2930" t="s">
        <v>106</v>
      </c>
      <c r="I2930" t="s">
        <v>2455</v>
      </c>
      <c r="J2930" t="s">
        <v>2456</v>
      </c>
      <c r="K2930" t="s">
        <v>2457</v>
      </c>
      <c r="L2930" s="11">
        <v>44692</v>
      </c>
      <c r="M2930" s="11">
        <v>44692</v>
      </c>
      <c r="N2930" s="11">
        <v>44752</v>
      </c>
      <c r="O2930" t="s">
        <v>2458</v>
      </c>
      <c r="P2930" t="s">
        <v>2012</v>
      </c>
      <c r="Q2930" t="s">
        <v>2459</v>
      </c>
      <c r="R2930" s="12">
        <v>1818000</v>
      </c>
      <c r="S2930" t="s">
        <v>2460</v>
      </c>
      <c r="T2930" t="s">
        <v>2461</v>
      </c>
      <c r="U2930" t="s">
        <v>2466</v>
      </c>
      <c r="W2930" t="s">
        <v>10310</v>
      </c>
    </row>
    <row r="2931" spans="1:23" x14ac:dyDescent="0.25">
      <c r="A2931" t="s">
        <v>10311</v>
      </c>
      <c r="B2931" t="s">
        <v>10312</v>
      </c>
      <c r="C2931" t="s">
        <v>10313</v>
      </c>
      <c r="D2931" t="s">
        <v>416</v>
      </c>
      <c r="E2931" t="s">
        <v>646</v>
      </c>
      <c r="F2931" t="s">
        <v>645</v>
      </c>
      <c r="G2931" t="s">
        <v>26</v>
      </c>
      <c r="H2931" t="s">
        <v>24</v>
      </c>
      <c r="I2931" t="s">
        <v>2455</v>
      </c>
      <c r="J2931" t="s">
        <v>2456</v>
      </c>
      <c r="K2931" t="s">
        <v>2465</v>
      </c>
      <c r="L2931" s="11">
        <v>44698</v>
      </c>
      <c r="M2931" s="11">
        <v>44698</v>
      </c>
      <c r="N2931" s="11">
        <v>44834</v>
      </c>
      <c r="O2931" t="s">
        <v>2458</v>
      </c>
      <c r="P2931" t="s">
        <v>2012</v>
      </c>
      <c r="Q2931" t="s">
        <v>2459</v>
      </c>
      <c r="R2931" s="12">
        <v>1818000</v>
      </c>
      <c r="S2931" t="s">
        <v>2479</v>
      </c>
      <c r="T2931" t="s">
        <v>2480</v>
      </c>
      <c r="U2931" t="s">
        <v>2466</v>
      </c>
      <c r="W2931" t="s">
        <v>10314</v>
      </c>
    </row>
    <row r="2932" spans="1:23" x14ac:dyDescent="0.25">
      <c r="A2932" t="s">
        <v>10315</v>
      </c>
      <c r="B2932" t="s">
        <v>10316</v>
      </c>
      <c r="C2932" t="s">
        <v>1077</v>
      </c>
      <c r="D2932" t="s">
        <v>10317</v>
      </c>
      <c r="E2932" t="s">
        <v>125</v>
      </c>
      <c r="F2932" t="s">
        <v>124</v>
      </c>
      <c r="G2932" t="s">
        <v>26</v>
      </c>
      <c r="H2932" t="s">
        <v>15</v>
      </c>
      <c r="I2932" t="s">
        <v>2455</v>
      </c>
      <c r="J2932" t="s">
        <v>2456</v>
      </c>
      <c r="K2932" t="s">
        <v>2457</v>
      </c>
      <c r="L2932" s="11">
        <v>44699</v>
      </c>
      <c r="M2932" s="11">
        <v>44699</v>
      </c>
      <c r="N2932" s="11">
        <v>45217</v>
      </c>
      <c r="O2932" t="s">
        <v>2458</v>
      </c>
      <c r="P2932" t="s">
        <v>2012</v>
      </c>
      <c r="Q2932" t="s">
        <v>2459</v>
      </c>
      <c r="R2932" s="12">
        <v>1238000</v>
      </c>
      <c r="S2932" t="s">
        <v>2460</v>
      </c>
      <c r="T2932" t="s">
        <v>2461</v>
      </c>
      <c r="U2932" t="s">
        <v>2466</v>
      </c>
      <c r="W2932" t="s">
        <v>10318</v>
      </c>
    </row>
    <row r="2933" spans="1:23" x14ac:dyDescent="0.25">
      <c r="A2933" t="s">
        <v>10319</v>
      </c>
      <c r="B2933" t="s">
        <v>10320</v>
      </c>
      <c r="C2933" t="s">
        <v>577</v>
      </c>
      <c r="D2933" t="s">
        <v>722</v>
      </c>
      <c r="E2933" t="s">
        <v>308</v>
      </c>
      <c r="F2933" t="s">
        <v>307</v>
      </c>
      <c r="G2933" t="s">
        <v>26</v>
      </c>
      <c r="H2933" t="s">
        <v>24</v>
      </c>
      <c r="I2933" t="s">
        <v>2455</v>
      </c>
      <c r="J2933" t="s">
        <v>2456</v>
      </c>
      <c r="K2933" t="s">
        <v>2465</v>
      </c>
      <c r="L2933" s="11">
        <v>44692</v>
      </c>
      <c r="M2933" s="11">
        <v>44692</v>
      </c>
      <c r="N2933" s="11">
        <v>44742</v>
      </c>
      <c r="O2933" t="s">
        <v>2458</v>
      </c>
      <c r="P2933" t="s">
        <v>2012</v>
      </c>
      <c r="Q2933" t="s">
        <v>2459</v>
      </c>
      <c r="R2933" s="12">
        <v>1238000</v>
      </c>
      <c r="S2933" t="s">
        <v>2460</v>
      </c>
      <c r="T2933" t="s">
        <v>2461</v>
      </c>
      <c r="U2933" t="s">
        <v>2466</v>
      </c>
      <c r="W2933" t="s">
        <v>10321</v>
      </c>
    </row>
    <row r="2934" spans="1:23" x14ac:dyDescent="0.25">
      <c r="A2934" t="s">
        <v>10322</v>
      </c>
      <c r="B2934" t="s">
        <v>10323</v>
      </c>
      <c r="C2934" t="s">
        <v>22</v>
      </c>
      <c r="D2934" t="s">
        <v>4804</v>
      </c>
      <c r="E2934" t="s">
        <v>646</v>
      </c>
      <c r="F2934" t="s">
        <v>645</v>
      </c>
      <c r="G2934" t="s">
        <v>26</v>
      </c>
      <c r="H2934" t="s">
        <v>15</v>
      </c>
      <c r="I2934" t="s">
        <v>2455</v>
      </c>
      <c r="J2934" t="s">
        <v>2456</v>
      </c>
      <c r="K2934" t="s">
        <v>2465</v>
      </c>
      <c r="L2934" s="11">
        <v>44699</v>
      </c>
      <c r="M2934" s="11">
        <v>44699</v>
      </c>
      <c r="N2934" s="11">
        <v>44804</v>
      </c>
      <c r="O2934" t="s">
        <v>2458</v>
      </c>
      <c r="P2934" t="s">
        <v>2012</v>
      </c>
      <c r="Q2934" t="s">
        <v>2459</v>
      </c>
      <c r="R2934" s="12">
        <v>1818000</v>
      </c>
      <c r="S2934" t="s">
        <v>2460</v>
      </c>
      <c r="T2934" t="s">
        <v>2461</v>
      </c>
      <c r="U2934" t="s">
        <v>2466</v>
      </c>
      <c r="W2934" t="s">
        <v>10324</v>
      </c>
    </row>
    <row r="2935" spans="1:23" x14ac:dyDescent="0.25">
      <c r="A2935" t="s">
        <v>10325</v>
      </c>
      <c r="B2935" t="s">
        <v>10326</v>
      </c>
      <c r="C2935" t="s">
        <v>94</v>
      </c>
      <c r="D2935" t="s">
        <v>10327</v>
      </c>
      <c r="E2935" t="s">
        <v>646</v>
      </c>
      <c r="F2935" t="s">
        <v>645</v>
      </c>
      <c r="G2935" t="s">
        <v>26</v>
      </c>
      <c r="H2935" t="s">
        <v>99</v>
      </c>
      <c r="I2935" t="s">
        <v>2455</v>
      </c>
      <c r="J2935" t="s">
        <v>2456</v>
      </c>
      <c r="K2935" t="s">
        <v>2465</v>
      </c>
      <c r="L2935" s="11">
        <v>44697</v>
      </c>
      <c r="M2935" s="11">
        <v>44697</v>
      </c>
      <c r="N2935" s="11">
        <v>44729</v>
      </c>
      <c r="O2935" t="s">
        <v>2458</v>
      </c>
      <c r="P2935" t="s">
        <v>2012</v>
      </c>
      <c r="Q2935" t="s">
        <v>2459</v>
      </c>
      <c r="R2935" s="12">
        <v>1818000</v>
      </c>
      <c r="S2935" t="s">
        <v>2460</v>
      </c>
      <c r="T2935" t="s">
        <v>2461</v>
      </c>
      <c r="U2935" t="s">
        <v>2466</v>
      </c>
      <c r="W2935" t="s">
        <v>10328</v>
      </c>
    </row>
    <row r="2936" spans="1:23" x14ac:dyDescent="0.25">
      <c r="A2936" t="s">
        <v>10329</v>
      </c>
      <c r="B2936" t="s">
        <v>10330</v>
      </c>
      <c r="C2936" t="s">
        <v>22</v>
      </c>
      <c r="D2936" t="s">
        <v>185</v>
      </c>
      <c r="E2936" t="s">
        <v>646</v>
      </c>
      <c r="F2936" t="s">
        <v>645</v>
      </c>
      <c r="G2936" t="s">
        <v>26</v>
      </c>
      <c r="H2936" t="s">
        <v>1657</v>
      </c>
      <c r="I2936" t="s">
        <v>2455</v>
      </c>
      <c r="J2936" t="s">
        <v>2456</v>
      </c>
      <c r="K2936" t="s">
        <v>2465</v>
      </c>
      <c r="L2936" s="11">
        <v>44690</v>
      </c>
      <c r="M2936" s="11">
        <v>44690</v>
      </c>
      <c r="N2936" s="11">
        <v>44834</v>
      </c>
      <c r="O2936" t="s">
        <v>2458</v>
      </c>
      <c r="P2936" t="s">
        <v>2012</v>
      </c>
      <c r="Q2936" t="s">
        <v>2459</v>
      </c>
      <c r="R2936" s="12">
        <v>1818000</v>
      </c>
      <c r="S2936" t="s">
        <v>2460</v>
      </c>
      <c r="T2936" t="s">
        <v>2461</v>
      </c>
      <c r="U2936" t="s">
        <v>2466</v>
      </c>
      <c r="W2936" t="s">
        <v>10331</v>
      </c>
    </row>
    <row r="2937" spans="1:23" x14ac:dyDescent="0.25">
      <c r="A2937" t="s">
        <v>10332</v>
      </c>
      <c r="B2937" t="s">
        <v>10333</v>
      </c>
      <c r="C2937" t="s">
        <v>423</v>
      </c>
      <c r="D2937" t="s">
        <v>903</v>
      </c>
      <c r="E2937" t="s">
        <v>646</v>
      </c>
      <c r="F2937" t="s">
        <v>645</v>
      </c>
      <c r="G2937" t="s">
        <v>26</v>
      </c>
      <c r="H2937" t="s">
        <v>15</v>
      </c>
      <c r="I2937" t="s">
        <v>2455</v>
      </c>
      <c r="J2937" t="s">
        <v>2456</v>
      </c>
      <c r="K2937" t="s">
        <v>2465</v>
      </c>
      <c r="L2937" s="11">
        <v>44699</v>
      </c>
      <c r="M2937" s="11">
        <v>44699</v>
      </c>
      <c r="N2937" s="11">
        <v>44804</v>
      </c>
      <c r="O2937" t="s">
        <v>2458</v>
      </c>
      <c r="P2937" t="s">
        <v>2012</v>
      </c>
      <c r="Q2937" t="s">
        <v>2459</v>
      </c>
      <c r="R2937" s="12">
        <v>1818000</v>
      </c>
      <c r="S2937" t="s">
        <v>2460</v>
      </c>
      <c r="T2937" t="s">
        <v>2461</v>
      </c>
      <c r="U2937" t="s">
        <v>2466</v>
      </c>
      <c r="W2937" t="s">
        <v>10334</v>
      </c>
    </row>
    <row r="2938" spans="1:23" x14ac:dyDescent="0.25">
      <c r="A2938" t="s">
        <v>10335</v>
      </c>
      <c r="B2938" t="s">
        <v>10336</v>
      </c>
      <c r="C2938" t="s">
        <v>289</v>
      </c>
      <c r="D2938" t="s">
        <v>10337</v>
      </c>
      <c r="E2938" t="s">
        <v>1350</v>
      </c>
      <c r="F2938" t="s">
        <v>1348</v>
      </c>
      <c r="G2938" t="s">
        <v>1349</v>
      </c>
      <c r="H2938" t="s">
        <v>2091</v>
      </c>
      <c r="I2938" t="s">
        <v>2455</v>
      </c>
      <c r="J2938" t="s">
        <v>2456</v>
      </c>
      <c r="K2938" t="s">
        <v>2457</v>
      </c>
      <c r="L2938" s="11">
        <v>44699</v>
      </c>
      <c r="M2938" s="11">
        <v>44699</v>
      </c>
      <c r="N2938" s="11">
        <v>44716</v>
      </c>
      <c r="O2938" t="s">
        <v>2458</v>
      </c>
      <c r="P2938" t="s">
        <v>2012</v>
      </c>
      <c r="Q2938" t="s">
        <v>2459</v>
      </c>
      <c r="R2938" s="12">
        <v>1238000</v>
      </c>
      <c r="S2938" t="s">
        <v>2460</v>
      </c>
      <c r="T2938" t="s">
        <v>2461</v>
      </c>
      <c r="U2938" t="s">
        <v>2466</v>
      </c>
      <c r="W2938" t="s">
        <v>10338</v>
      </c>
    </row>
    <row r="2939" spans="1:23" x14ac:dyDescent="0.25">
      <c r="A2939" t="s">
        <v>10339</v>
      </c>
      <c r="B2939" t="s">
        <v>10340</v>
      </c>
      <c r="C2939" t="s">
        <v>58</v>
      </c>
      <c r="D2939" t="s">
        <v>10341</v>
      </c>
      <c r="E2939" t="s">
        <v>1350</v>
      </c>
      <c r="F2939" t="s">
        <v>1348</v>
      </c>
      <c r="G2939" t="s">
        <v>1349</v>
      </c>
      <c r="H2939" t="s">
        <v>1251</v>
      </c>
      <c r="I2939" t="s">
        <v>2455</v>
      </c>
      <c r="J2939" t="s">
        <v>2456</v>
      </c>
      <c r="K2939" t="s">
        <v>2465</v>
      </c>
      <c r="L2939" s="11">
        <v>44699</v>
      </c>
      <c r="M2939" s="11">
        <v>44699</v>
      </c>
      <c r="N2939" s="11">
        <v>44731</v>
      </c>
      <c r="O2939" t="s">
        <v>2458</v>
      </c>
      <c r="P2939" t="s">
        <v>2012</v>
      </c>
      <c r="Q2939" t="s">
        <v>2459</v>
      </c>
      <c r="R2939" s="12">
        <v>1238000</v>
      </c>
      <c r="S2939" t="s">
        <v>2460</v>
      </c>
      <c r="T2939" t="s">
        <v>2461</v>
      </c>
      <c r="U2939" t="s">
        <v>2466</v>
      </c>
      <c r="W2939" t="s">
        <v>10342</v>
      </c>
    </row>
    <row r="2940" spans="1:23" x14ac:dyDescent="0.25">
      <c r="A2940" t="s">
        <v>10343</v>
      </c>
      <c r="B2940" t="s">
        <v>10344</v>
      </c>
      <c r="C2940" t="s">
        <v>1691</v>
      </c>
      <c r="D2940" t="s">
        <v>722</v>
      </c>
      <c r="E2940" t="s">
        <v>1350</v>
      </c>
      <c r="F2940" t="s">
        <v>1348</v>
      </c>
      <c r="G2940" t="s">
        <v>1349</v>
      </c>
      <c r="H2940" t="s">
        <v>1863</v>
      </c>
      <c r="I2940" t="s">
        <v>2455</v>
      </c>
      <c r="J2940" t="s">
        <v>2456</v>
      </c>
      <c r="K2940" t="s">
        <v>2457</v>
      </c>
      <c r="L2940" s="11">
        <v>44699</v>
      </c>
      <c r="M2940" s="11">
        <v>44699</v>
      </c>
      <c r="N2940" s="11">
        <v>45808</v>
      </c>
      <c r="O2940" t="s">
        <v>2458</v>
      </c>
      <c r="P2940" t="s">
        <v>2881</v>
      </c>
      <c r="Q2940" t="s">
        <v>2459</v>
      </c>
      <c r="R2940" s="12">
        <v>1238000</v>
      </c>
      <c r="S2940" t="s">
        <v>2479</v>
      </c>
      <c r="T2940" t="s">
        <v>2480</v>
      </c>
      <c r="U2940" t="s">
        <v>2466</v>
      </c>
      <c r="W2940">
        <v>9613650477</v>
      </c>
    </row>
    <row r="2941" spans="1:23" x14ac:dyDescent="0.25">
      <c r="A2941" t="s">
        <v>10345</v>
      </c>
      <c r="B2941" t="s">
        <v>10346</v>
      </c>
      <c r="C2941" t="s">
        <v>1691</v>
      </c>
      <c r="D2941" t="s">
        <v>10347</v>
      </c>
      <c r="E2941" t="s">
        <v>1350</v>
      </c>
      <c r="F2941" t="s">
        <v>1348</v>
      </c>
      <c r="G2941" t="s">
        <v>1349</v>
      </c>
      <c r="H2941" t="s">
        <v>1251</v>
      </c>
      <c r="I2941" t="s">
        <v>2455</v>
      </c>
      <c r="J2941" t="s">
        <v>2456</v>
      </c>
      <c r="K2941" t="s">
        <v>2457</v>
      </c>
      <c r="L2941" s="11">
        <v>44699</v>
      </c>
      <c r="M2941" s="11">
        <v>44699</v>
      </c>
      <c r="N2941" s="11">
        <v>44950</v>
      </c>
      <c r="O2941" t="s">
        <v>2458</v>
      </c>
      <c r="P2941" t="s">
        <v>2012</v>
      </c>
      <c r="Q2941" t="s">
        <v>2459</v>
      </c>
      <c r="R2941" s="12">
        <v>1238000</v>
      </c>
      <c r="S2941" t="s">
        <v>2479</v>
      </c>
      <c r="T2941" t="s">
        <v>2480</v>
      </c>
      <c r="U2941" t="s">
        <v>2466</v>
      </c>
      <c r="W2941" t="s">
        <v>10348</v>
      </c>
    </row>
    <row r="2942" spans="1:23" x14ac:dyDescent="0.25">
      <c r="A2942" t="s">
        <v>10349</v>
      </c>
      <c r="B2942" t="s">
        <v>10350</v>
      </c>
      <c r="C2942" t="s">
        <v>212</v>
      </c>
      <c r="D2942" t="s">
        <v>276</v>
      </c>
      <c r="E2942" t="s">
        <v>56</v>
      </c>
      <c r="F2942" t="s">
        <v>55</v>
      </c>
      <c r="G2942" t="s">
        <v>26</v>
      </c>
      <c r="H2942" t="s">
        <v>15</v>
      </c>
      <c r="I2942" t="s">
        <v>2455</v>
      </c>
      <c r="J2942" t="s">
        <v>2456</v>
      </c>
      <c r="K2942" t="s">
        <v>2465</v>
      </c>
      <c r="L2942" s="11">
        <v>44697</v>
      </c>
      <c r="M2942" s="11">
        <v>44697</v>
      </c>
      <c r="N2942" s="11">
        <v>44742</v>
      </c>
      <c r="O2942" t="s">
        <v>2458</v>
      </c>
      <c r="P2942" t="s">
        <v>2012</v>
      </c>
      <c r="Q2942" t="s">
        <v>2459</v>
      </c>
      <c r="R2942" s="12">
        <v>1238000</v>
      </c>
      <c r="S2942" t="s">
        <v>2460</v>
      </c>
      <c r="T2942" t="s">
        <v>2461</v>
      </c>
      <c r="U2942" t="s">
        <v>2466</v>
      </c>
      <c r="W2942" t="s">
        <v>10351</v>
      </c>
    </row>
    <row r="2943" spans="1:23" x14ac:dyDescent="0.25">
      <c r="A2943" t="s">
        <v>10352</v>
      </c>
      <c r="B2943" t="s">
        <v>10353</v>
      </c>
      <c r="C2943" t="s">
        <v>1465</v>
      </c>
      <c r="D2943" t="s">
        <v>46</v>
      </c>
      <c r="E2943" t="s">
        <v>174</v>
      </c>
      <c r="F2943" t="s">
        <v>173</v>
      </c>
      <c r="G2943" t="s">
        <v>26</v>
      </c>
      <c r="H2943" t="s">
        <v>533</v>
      </c>
      <c r="I2943" t="s">
        <v>2455</v>
      </c>
      <c r="J2943" t="s">
        <v>2456</v>
      </c>
      <c r="K2943" t="s">
        <v>2465</v>
      </c>
      <c r="L2943" s="11">
        <v>44690</v>
      </c>
      <c r="M2943" s="11">
        <v>44690</v>
      </c>
      <c r="N2943" s="11">
        <v>44702</v>
      </c>
      <c r="O2943" t="s">
        <v>2458</v>
      </c>
      <c r="P2943" t="s">
        <v>2012</v>
      </c>
      <c r="Q2943" t="s">
        <v>2459</v>
      </c>
      <c r="R2943" s="12">
        <v>1100000</v>
      </c>
      <c r="S2943" t="s">
        <v>2470</v>
      </c>
      <c r="T2943" t="s">
        <v>2471</v>
      </c>
      <c r="U2943" t="s">
        <v>2466</v>
      </c>
      <c r="W2943" t="s">
        <v>10354</v>
      </c>
    </row>
    <row r="2944" spans="1:23" x14ac:dyDescent="0.25">
      <c r="A2944" t="s">
        <v>10355</v>
      </c>
      <c r="B2944" t="s">
        <v>10356</v>
      </c>
      <c r="C2944" t="s">
        <v>539</v>
      </c>
      <c r="D2944" t="s">
        <v>700</v>
      </c>
      <c r="E2944" t="s">
        <v>64</v>
      </c>
      <c r="F2944" t="s">
        <v>63</v>
      </c>
      <c r="G2944" t="s">
        <v>26</v>
      </c>
      <c r="H2944" t="s">
        <v>80</v>
      </c>
      <c r="I2944" t="s">
        <v>2455</v>
      </c>
      <c r="J2944" t="s">
        <v>2456</v>
      </c>
      <c r="K2944" t="s">
        <v>2465</v>
      </c>
      <c r="L2944" s="11">
        <v>44690</v>
      </c>
      <c r="M2944" s="11">
        <v>44690</v>
      </c>
      <c r="N2944" s="11">
        <v>44895</v>
      </c>
      <c r="O2944" t="s">
        <v>2458</v>
      </c>
      <c r="P2944" t="s">
        <v>2012</v>
      </c>
      <c r="Q2944" t="s">
        <v>2459</v>
      </c>
      <c r="R2944" s="12">
        <v>1238000</v>
      </c>
      <c r="S2944" t="s">
        <v>2460</v>
      </c>
      <c r="T2944" t="s">
        <v>2461</v>
      </c>
      <c r="U2944" t="s">
        <v>2466</v>
      </c>
      <c r="W2944" t="s">
        <v>10357</v>
      </c>
    </row>
    <row r="2945" spans="1:23" x14ac:dyDescent="0.25">
      <c r="A2945" t="s">
        <v>10358</v>
      </c>
      <c r="B2945" t="s">
        <v>10359</v>
      </c>
      <c r="C2945" t="s">
        <v>10360</v>
      </c>
      <c r="D2945" t="s">
        <v>2258</v>
      </c>
      <c r="E2945" t="s">
        <v>1350</v>
      </c>
      <c r="F2945" t="s">
        <v>1348</v>
      </c>
      <c r="G2945" t="s">
        <v>1349</v>
      </c>
      <c r="H2945" t="s">
        <v>1251</v>
      </c>
      <c r="I2945" t="s">
        <v>2455</v>
      </c>
      <c r="J2945" t="s">
        <v>2456</v>
      </c>
      <c r="K2945" t="s">
        <v>2457</v>
      </c>
      <c r="L2945" s="11">
        <v>44692</v>
      </c>
      <c r="M2945" s="11">
        <v>44692</v>
      </c>
      <c r="N2945" s="11">
        <v>44858</v>
      </c>
      <c r="O2945" t="s">
        <v>2458</v>
      </c>
      <c r="P2945" t="s">
        <v>2012</v>
      </c>
      <c r="Q2945" t="s">
        <v>2459</v>
      </c>
      <c r="R2945" s="12">
        <v>1238000</v>
      </c>
      <c r="S2945" t="s">
        <v>2479</v>
      </c>
      <c r="T2945" t="s">
        <v>2480</v>
      </c>
      <c r="U2945" t="s">
        <v>2466</v>
      </c>
      <c r="W2945">
        <v>70039872</v>
      </c>
    </row>
    <row r="2946" spans="1:23" x14ac:dyDescent="0.25">
      <c r="A2946" t="s">
        <v>10361</v>
      </c>
      <c r="B2946" t="s">
        <v>10362</v>
      </c>
      <c r="C2946" t="s">
        <v>212</v>
      </c>
      <c r="D2946" t="s">
        <v>156</v>
      </c>
      <c r="E2946" t="s">
        <v>1350</v>
      </c>
      <c r="F2946" t="s">
        <v>1348</v>
      </c>
      <c r="G2946" t="s">
        <v>1349</v>
      </c>
      <c r="H2946" t="s">
        <v>1558</v>
      </c>
      <c r="I2946" t="s">
        <v>2455</v>
      </c>
      <c r="J2946" t="s">
        <v>2456</v>
      </c>
      <c r="K2946" t="s">
        <v>2465</v>
      </c>
      <c r="L2946" s="11">
        <v>44896</v>
      </c>
      <c r="M2946" s="11">
        <v>44693</v>
      </c>
      <c r="N2946" s="11">
        <v>45016</v>
      </c>
      <c r="O2946" t="s">
        <v>2458</v>
      </c>
      <c r="P2946" t="s">
        <v>2012</v>
      </c>
      <c r="Q2946" t="s">
        <v>2459</v>
      </c>
      <c r="R2946" s="12">
        <v>1558000</v>
      </c>
      <c r="S2946" t="s">
        <v>2460</v>
      </c>
      <c r="T2946" t="s">
        <v>2461</v>
      </c>
      <c r="U2946" t="s">
        <v>2462</v>
      </c>
      <c r="V2946" t="s">
        <v>10363</v>
      </c>
      <c r="W2946" t="s">
        <v>10364</v>
      </c>
    </row>
    <row r="2947" spans="1:23" x14ac:dyDescent="0.25">
      <c r="A2947" t="s">
        <v>10365</v>
      </c>
      <c r="B2947" t="s">
        <v>10366</v>
      </c>
      <c r="C2947" t="s">
        <v>817</v>
      </c>
      <c r="D2947" t="s">
        <v>10367</v>
      </c>
      <c r="E2947" t="s">
        <v>1350</v>
      </c>
      <c r="F2947" t="s">
        <v>1348</v>
      </c>
      <c r="G2947" t="s">
        <v>1349</v>
      </c>
      <c r="H2947" t="s">
        <v>2101</v>
      </c>
      <c r="I2947" t="s">
        <v>2455</v>
      </c>
      <c r="J2947" t="s">
        <v>2456</v>
      </c>
      <c r="K2947" t="s">
        <v>2457</v>
      </c>
      <c r="L2947" s="11">
        <v>44692</v>
      </c>
      <c r="M2947" s="11">
        <v>44692</v>
      </c>
      <c r="N2947" s="11">
        <v>45808</v>
      </c>
      <c r="O2947" t="s">
        <v>2458</v>
      </c>
      <c r="P2947" t="s">
        <v>2881</v>
      </c>
      <c r="Q2947" t="s">
        <v>2459</v>
      </c>
      <c r="R2947" s="12">
        <v>1238000</v>
      </c>
      <c r="S2947" t="s">
        <v>2479</v>
      </c>
      <c r="T2947" t="s">
        <v>2480</v>
      </c>
      <c r="U2947" t="s">
        <v>2466</v>
      </c>
      <c r="W2947">
        <v>96170926428</v>
      </c>
    </row>
    <row r="2948" spans="1:23" x14ac:dyDescent="0.25">
      <c r="A2948" t="s">
        <v>10368</v>
      </c>
      <c r="B2948" t="s">
        <v>10369</v>
      </c>
      <c r="C2948" t="s">
        <v>202</v>
      </c>
      <c r="D2948" t="s">
        <v>10370</v>
      </c>
      <c r="E2948" t="s">
        <v>169</v>
      </c>
      <c r="F2948" t="s">
        <v>168</v>
      </c>
      <c r="G2948" t="s">
        <v>26</v>
      </c>
      <c r="H2948" t="s">
        <v>80</v>
      </c>
      <c r="I2948" t="s">
        <v>2455</v>
      </c>
      <c r="J2948" t="s">
        <v>2456</v>
      </c>
      <c r="K2948" t="s">
        <v>2465</v>
      </c>
      <c r="L2948" s="11">
        <v>44692</v>
      </c>
      <c r="M2948" s="11">
        <v>44692</v>
      </c>
      <c r="N2948" s="11">
        <v>44716</v>
      </c>
      <c r="O2948" t="s">
        <v>2458</v>
      </c>
      <c r="P2948" t="s">
        <v>2012</v>
      </c>
      <c r="Q2948" t="s">
        <v>2459</v>
      </c>
      <c r="R2948" s="12">
        <v>1238000</v>
      </c>
      <c r="S2948" t="s">
        <v>2460</v>
      </c>
      <c r="T2948" t="s">
        <v>2461</v>
      </c>
      <c r="U2948" t="s">
        <v>2466</v>
      </c>
      <c r="W2948" t="s">
        <v>10371</v>
      </c>
    </row>
    <row r="2949" spans="1:23" x14ac:dyDescent="0.25">
      <c r="A2949" t="s">
        <v>10372</v>
      </c>
      <c r="B2949" t="s">
        <v>10373</v>
      </c>
      <c r="C2949" t="s">
        <v>289</v>
      </c>
      <c r="D2949" t="s">
        <v>10374</v>
      </c>
      <c r="E2949" t="s">
        <v>1350</v>
      </c>
      <c r="F2949" t="s">
        <v>1348</v>
      </c>
      <c r="G2949" t="s">
        <v>1349</v>
      </c>
      <c r="H2949" t="s">
        <v>1251</v>
      </c>
      <c r="I2949" t="s">
        <v>2455</v>
      </c>
      <c r="J2949" t="s">
        <v>2456</v>
      </c>
      <c r="K2949" t="s">
        <v>2457</v>
      </c>
      <c r="L2949" s="11">
        <v>44691</v>
      </c>
      <c r="M2949" s="11">
        <v>44691</v>
      </c>
      <c r="N2949" s="11">
        <v>44699</v>
      </c>
      <c r="O2949" t="s">
        <v>2458</v>
      </c>
      <c r="P2949" t="s">
        <v>2012</v>
      </c>
      <c r="Q2949" t="s">
        <v>2459</v>
      </c>
      <c r="R2949" s="12">
        <v>1238000</v>
      </c>
      <c r="S2949" t="s">
        <v>2479</v>
      </c>
      <c r="T2949" t="s">
        <v>2480</v>
      </c>
      <c r="U2949" t="s">
        <v>2466</v>
      </c>
      <c r="W2949" t="s">
        <v>10375</v>
      </c>
    </row>
    <row r="2950" spans="1:23" x14ac:dyDescent="0.25">
      <c r="A2950" t="s">
        <v>10376</v>
      </c>
      <c r="B2950" t="s">
        <v>10377</v>
      </c>
      <c r="C2950" t="s">
        <v>2105</v>
      </c>
      <c r="D2950" t="s">
        <v>10378</v>
      </c>
      <c r="E2950" t="s">
        <v>1350</v>
      </c>
      <c r="F2950" t="s">
        <v>1348</v>
      </c>
      <c r="G2950" t="s">
        <v>1349</v>
      </c>
      <c r="H2950" t="s">
        <v>1558</v>
      </c>
      <c r="I2950" t="s">
        <v>2455</v>
      </c>
      <c r="J2950" t="s">
        <v>2456</v>
      </c>
      <c r="K2950" t="s">
        <v>2457</v>
      </c>
      <c r="L2950" s="11">
        <v>44691</v>
      </c>
      <c r="M2950" s="11">
        <v>44691</v>
      </c>
      <c r="N2950" s="11">
        <v>44918</v>
      </c>
      <c r="O2950" t="s">
        <v>2458</v>
      </c>
      <c r="P2950" t="s">
        <v>2012</v>
      </c>
      <c r="Q2950" t="s">
        <v>2459</v>
      </c>
      <c r="R2950" s="12">
        <v>1558000</v>
      </c>
      <c r="S2950" t="s">
        <v>2460</v>
      </c>
      <c r="T2950" t="s">
        <v>2461</v>
      </c>
      <c r="U2950" t="s">
        <v>2466</v>
      </c>
      <c r="W2950" t="s">
        <v>10379</v>
      </c>
    </row>
    <row r="2951" spans="1:23" x14ac:dyDescent="0.25">
      <c r="A2951" t="s">
        <v>10380</v>
      </c>
      <c r="B2951" t="s">
        <v>10381</v>
      </c>
      <c r="C2951" t="s">
        <v>9997</v>
      </c>
      <c r="D2951" t="s">
        <v>1002</v>
      </c>
      <c r="E2951" t="s">
        <v>308</v>
      </c>
      <c r="F2951" t="s">
        <v>307</v>
      </c>
      <c r="G2951" t="s">
        <v>18</v>
      </c>
      <c r="H2951" t="s">
        <v>15</v>
      </c>
      <c r="I2951" t="s">
        <v>2455</v>
      </c>
      <c r="J2951" t="s">
        <v>2456</v>
      </c>
      <c r="K2951" t="s">
        <v>2465</v>
      </c>
      <c r="L2951" s="11">
        <v>44687</v>
      </c>
      <c r="M2951" s="11">
        <v>44687</v>
      </c>
      <c r="N2951" s="11">
        <v>45747</v>
      </c>
      <c r="O2951" t="s">
        <v>2458</v>
      </c>
      <c r="P2951" t="s">
        <v>2886</v>
      </c>
      <c r="Q2951" t="s">
        <v>2459</v>
      </c>
      <c r="R2951" s="12">
        <v>1238000</v>
      </c>
      <c r="S2951" t="s">
        <v>2460</v>
      </c>
      <c r="T2951" t="s">
        <v>2461</v>
      </c>
      <c r="U2951" t="s">
        <v>2466</v>
      </c>
      <c r="W2951">
        <v>96181923619</v>
      </c>
    </row>
    <row r="2952" spans="1:23" x14ac:dyDescent="0.25">
      <c r="A2952" t="s">
        <v>10382</v>
      </c>
      <c r="B2952" t="s">
        <v>10383</v>
      </c>
      <c r="C2952" t="s">
        <v>791</v>
      </c>
      <c r="D2952" t="s">
        <v>2176</v>
      </c>
      <c r="E2952" t="s">
        <v>308</v>
      </c>
      <c r="F2952" t="s">
        <v>307</v>
      </c>
      <c r="G2952" t="s">
        <v>26</v>
      </c>
      <c r="H2952" t="s">
        <v>80</v>
      </c>
      <c r="I2952" t="s">
        <v>2455</v>
      </c>
      <c r="J2952" t="s">
        <v>2456</v>
      </c>
      <c r="K2952" t="s">
        <v>2465</v>
      </c>
      <c r="L2952" s="11">
        <v>44682</v>
      </c>
      <c r="M2952" s="11">
        <v>44682</v>
      </c>
      <c r="N2952" s="11">
        <v>44692</v>
      </c>
      <c r="O2952" t="s">
        <v>2458</v>
      </c>
      <c r="P2952" t="s">
        <v>2012</v>
      </c>
      <c r="Q2952" t="s">
        <v>2459</v>
      </c>
      <c r="R2952" s="12">
        <v>1238000</v>
      </c>
      <c r="S2952" t="s">
        <v>2460</v>
      </c>
      <c r="T2952" t="s">
        <v>2461</v>
      </c>
      <c r="U2952" t="s">
        <v>2466</v>
      </c>
      <c r="W2952" t="s">
        <v>10384</v>
      </c>
    </row>
    <row r="2953" spans="1:23" x14ac:dyDescent="0.25">
      <c r="A2953" t="s">
        <v>10385</v>
      </c>
      <c r="B2953" t="s">
        <v>10386</v>
      </c>
      <c r="C2953" t="s">
        <v>10387</v>
      </c>
      <c r="D2953" t="s">
        <v>10388</v>
      </c>
      <c r="E2953" t="s">
        <v>169</v>
      </c>
      <c r="F2953" t="s">
        <v>168</v>
      </c>
      <c r="G2953" t="s">
        <v>26</v>
      </c>
      <c r="H2953" t="s">
        <v>533</v>
      </c>
      <c r="I2953" t="s">
        <v>2455</v>
      </c>
      <c r="J2953" t="s">
        <v>2456</v>
      </c>
      <c r="K2953" t="s">
        <v>2465</v>
      </c>
      <c r="L2953" s="11">
        <v>44670</v>
      </c>
      <c r="M2953" s="11">
        <v>44670</v>
      </c>
      <c r="N2953" s="11">
        <v>44687</v>
      </c>
      <c r="O2953" t="s">
        <v>2458</v>
      </c>
      <c r="P2953" t="s">
        <v>2012</v>
      </c>
      <c r="Q2953" t="s">
        <v>2459</v>
      </c>
      <c r="R2953" s="12">
        <v>1100000</v>
      </c>
      <c r="S2953" t="s">
        <v>2470</v>
      </c>
      <c r="T2953" t="s">
        <v>2471</v>
      </c>
      <c r="U2953" t="s">
        <v>2466</v>
      </c>
    </row>
    <row r="2954" spans="1:23" x14ac:dyDescent="0.25">
      <c r="A2954" t="s">
        <v>10389</v>
      </c>
      <c r="B2954" t="s">
        <v>10390</v>
      </c>
      <c r="C2954" t="s">
        <v>3778</v>
      </c>
      <c r="D2954" t="s">
        <v>10391</v>
      </c>
      <c r="E2954" t="s">
        <v>125</v>
      </c>
      <c r="F2954" t="s">
        <v>124</v>
      </c>
      <c r="G2954" t="s">
        <v>26</v>
      </c>
      <c r="H2954" t="s">
        <v>80</v>
      </c>
      <c r="I2954" t="s">
        <v>2455</v>
      </c>
      <c r="J2954" t="s">
        <v>2456</v>
      </c>
      <c r="K2954" t="s">
        <v>2465</v>
      </c>
      <c r="L2954" s="11">
        <v>44682</v>
      </c>
      <c r="M2954" s="11">
        <v>44682</v>
      </c>
      <c r="N2954" s="11">
        <v>44723</v>
      </c>
      <c r="O2954" t="s">
        <v>2458</v>
      </c>
      <c r="P2954" t="s">
        <v>2012</v>
      </c>
      <c r="Q2954" t="s">
        <v>2459</v>
      </c>
      <c r="R2954" s="12">
        <v>1238000</v>
      </c>
      <c r="S2954" t="s">
        <v>2460</v>
      </c>
      <c r="T2954" t="s">
        <v>2461</v>
      </c>
      <c r="U2954" t="s">
        <v>2466</v>
      </c>
      <c r="W2954" t="s">
        <v>10392</v>
      </c>
    </row>
    <row r="2955" spans="1:23" x14ac:dyDescent="0.25">
      <c r="A2955" t="s">
        <v>10393</v>
      </c>
      <c r="B2955" t="s">
        <v>10394</v>
      </c>
      <c r="C2955" t="s">
        <v>564</v>
      </c>
      <c r="D2955" t="s">
        <v>670</v>
      </c>
      <c r="E2955" t="s">
        <v>125</v>
      </c>
      <c r="F2955" t="s">
        <v>124</v>
      </c>
      <c r="G2955" t="s">
        <v>26</v>
      </c>
      <c r="H2955" t="s">
        <v>99</v>
      </c>
      <c r="I2955" t="s">
        <v>2455</v>
      </c>
      <c r="J2955" t="s">
        <v>2456</v>
      </c>
      <c r="K2955" t="s">
        <v>2457</v>
      </c>
      <c r="L2955" s="11">
        <v>44676</v>
      </c>
      <c r="M2955" s="11">
        <v>44676</v>
      </c>
      <c r="N2955" s="11">
        <v>44947</v>
      </c>
      <c r="O2955" t="s">
        <v>2458</v>
      </c>
      <c r="P2955" t="s">
        <v>2012</v>
      </c>
      <c r="Q2955" t="s">
        <v>2459</v>
      </c>
      <c r="R2955" s="12">
        <v>1238000</v>
      </c>
      <c r="S2955" t="s">
        <v>2460</v>
      </c>
      <c r="T2955" t="s">
        <v>2461</v>
      </c>
      <c r="U2955" t="s">
        <v>2466</v>
      </c>
      <c r="W2955" t="s">
        <v>10395</v>
      </c>
    </row>
    <row r="2956" spans="1:23" x14ac:dyDescent="0.25">
      <c r="A2956" t="s">
        <v>10396</v>
      </c>
      <c r="B2956" t="s">
        <v>10397</v>
      </c>
      <c r="C2956" t="s">
        <v>577</v>
      </c>
      <c r="D2956" t="s">
        <v>3293</v>
      </c>
      <c r="E2956" t="s">
        <v>64</v>
      </c>
      <c r="F2956" t="s">
        <v>63</v>
      </c>
      <c r="G2956" t="s">
        <v>108</v>
      </c>
      <c r="H2956" t="s">
        <v>656</v>
      </c>
      <c r="I2956" t="s">
        <v>2455</v>
      </c>
      <c r="J2956" t="s">
        <v>2456</v>
      </c>
      <c r="K2956" t="s">
        <v>2465</v>
      </c>
      <c r="L2956" s="11">
        <v>44896</v>
      </c>
      <c r="M2956" s="11">
        <v>44687</v>
      </c>
      <c r="N2956" s="11">
        <v>45565</v>
      </c>
      <c r="O2956" t="s">
        <v>2458</v>
      </c>
      <c r="P2956" t="s">
        <v>2012</v>
      </c>
      <c r="Q2956" t="s">
        <v>2459</v>
      </c>
      <c r="R2956" s="12">
        <v>1238000</v>
      </c>
      <c r="S2956" t="s">
        <v>2460</v>
      </c>
      <c r="T2956" t="s">
        <v>2461</v>
      </c>
      <c r="U2956" t="s">
        <v>2462</v>
      </c>
      <c r="V2956" t="s">
        <v>10398</v>
      </c>
      <c r="W2956">
        <v>96171741357</v>
      </c>
    </row>
    <row r="2957" spans="1:23" x14ac:dyDescent="0.25">
      <c r="A2957" t="s">
        <v>10399</v>
      </c>
      <c r="B2957" t="s">
        <v>10400</v>
      </c>
      <c r="C2957" t="s">
        <v>543</v>
      </c>
      <c r="D2957" t="s">
        <v>577</v>
      </c>
      <c r="E2957" t="s">
        <v>64</v>
      </c>
      <c r="F2957" t="s">
        <v>63</v>
      </c>
      <c r="G2957" t="s">
        <v>26</v>
      </c>
      <c r="H2957" t="s">
        <v>80</v>
      </c>
      <c r="I2957" t="s">
        <v>2455</v>
      </c>
      <c r="J2957" t="s">
        <v>2456</v>
      </c>
      <c r="K2957" t="s">
        <v>2465</v>
      </c>
      <c r="L2957" s="11">
        <v>44896</v>
      </c>
      <c r="M2957" s="11">
        <v>44687</v>
      </c>
      <c r="N2957" s="11">
        <v>45074</v>
      </c>
      <c r="O2957" t="s">
        <v>2458</v>
      </c>
      <c r="P2957" t="s">
        <v>2012</v>
      </c>
      <c r="Q2957" t="s">
        <v>2459</v>
      </c>
      <c r="R2957" s="12">
        <v>1238000</v>
      </c>
      <c r="S2957" t="s">
        <v>2460</v>
      </c>
      <c r="T2957" t="s">
        <v>2461</v>
      </c>
      <c r="U2957" t="s">
        <v>2462</v>
      </c>
      <c r="V2957" t="s">
        <v>10401</v>
      </c>
      <c r="W2957" t="s">
        <v>10402</v>
      </c>
    </row>
    <row r="2958" spans="1:23" x14ac:dyDescent="0.25">
      <c r="A2958" t="s">
        <v>10403</v>
      </c>
      <c r="B2958" t="s">
        <v>10404</v>
      </c>
      <c r="C2958" t="s">
        <v>94</v>
      </c>
      <c r="D2958" t="s">
        <v>3348</v>
      </c>
      <c r="E2958" t="s">
        <v>64</v>
      </c>
      <c r="F2958" t="s">
        <v>63</v>
      </c>
      <c r="G2958" t="s">
        <v>18</v>
      </c>
      <c r="H2958" t="s">
        <v>550</v>
      </c>
      <c r="I2958" t="s">
        <v>2455</v>
      </c>
      <c r="J2958" t="s">
        <v>2456</v>
      </c>
      <c r="K2958" t="s">
        <v>2465</v>
      </c>
      <c r="L2958" s="11">
        <v>44896</v>
      </c>
      <c r="M2958" s="11">
        <v>44687</v>
      </c>
      <c r="N2958" s="11">
        <v>45802</v>
      </c>
      <c r="O2958" t="s">
        <v>2458</v>
      </c>
      <c r="P2958" t="s">
        <v>3001</v>
      </c>
      <c r="Q2958" t="s">
        <v>2459</v>
      </c>
      <c r="R2958" s="12">
        <v>1940000</v>
      </c>
      <c r="S2958" t="s">
        <v>2460</v>
      </c>
      <c r="T2958" t="s">
        <v>2461</v>
      </c>
      <c r="U2958" t="s">
        <v>2462</v>
      </c>
      <c r="V2958" t="s">
        <v>10405</v>
      </c>
      <c r="W2958">
        <v>96171195818</v>
      </c>
    </row>
    <row r="2959" spans="1:23" x14ac:dyDescent="0.25">
      <c r="A2959" t="s">
        <v>10406</v>
      </c>
      <c r="B2959" t="s">
        <v>10407</v>
      </c>
      <c r="C2959" t="s">
        <v>924</v>
      </c>
      <c r="D2959" t="s">
        <v>156</v>
      </c>
      <c r="E2959" t="s">
        <v>246</v>
      </c>
      <c r="F2959" t="s">
        <v>245</v>
      </c>
      <c r="G2959" t="s">
        <v>26</v>
      </c>
      <c r="H2959" t="s">
        <v>80</v>
      </c>
      <c r="I2959" t="s">
        <v>2455</v>
      </c>
      <c r="J2959" t="s">
        <v>2664</v>
      </c>
      <c r="K2959" t="s">
        <v>2465</v>
      </c>
      <c r="L2959" s="11">
        <v>44686</v>
      </c>
      <c r="M2959" s="11">
        <v>44686</v>
      </c>
      <c r="N2959" s="11">
        <v>44764</v>
      </c>
      <c r="O2959" t="s">
        <v>2458</v>
      </c>
      <c r="P2959" t="s">
        <v>2012</v>
      </c>
      <c r="Q2959" t="s">
        <v>2459</v>
      </c>
      <c r="R2959" s="12">
        <v>770000</v>
      </c>
      <c r="S2959" t="s">
        <v>2460</v>
      </c>
      <c r="T2959" t="s">
        <v>2461</v>
      </c>
      <c r="U2959" t="s">
        <v>2466</v>
      </c>
      <c r="W2959" t="s">
        <v>10408</v>
      </c>
    </row>
    <row r="2960" spans="1:23" x14ac:dyDescent="0.25">
      <c r="A2960" t="s">
        <v>10409</v>
      </c>
      <c r="B2960" t="s">
        <v>10410</v>
      </c>
      <c r="C2960" t="s">
        <v>303</v>
      </c>
      <c r="D2960" t="s">
        <v>10411</v>
      </c>
      <c r="E2960" t="s">
        <v>646</v>
      </c>
      <c r="F2960" t="s">
        <v>645</v>
      </c>
      <c r="G2960" t="s">
        <v>3447</v>
      </c>
      <c r="H2960" t="s">
        <v>277</v>
      </c>
      <c r="I2960" t="s">
        <v>2455</v>
      </c>
      <c r="J2960" t="s">
        <v>2664</v>
      </c>
      <c r="K2960" t="s">
        <v>2465</v>
      </c>
      <c r="L2960" s="11">
        <v>44669</v>
      </c>
      <c r="M2960" s="11">
        <v>44669</v>
      </c>
      <c r="N2960" s="11">
        <v>44669</v>
      </c>
      <c r="O2960" t="s">
        <v>2458</v>
      </c>
      <c r="P2960" t="s">
        <v>2012</v>
      </c>
      <c r="Q2960" t="s">
        <v>2459</v>
      </c>
      <c r="R2960" s="12">
        <v>1136250</v>
      </c>
      <c r="S2960" t="s">
        <v>2460</v>
      </c>
      <c r="T2960" t="s">
        <v>2461</v>
      </c>
      <c r="U2960" t="s">
        <v>2466</v>
      </c>
      <c r="W2960" t="s">
        <v>10412</v>
      </c>
    </row>
    <row r="2961" spans="1:23" x14ac:dyDescent="0.25">
      <c r="A2961" t="s">
        <v>10413</v>
      </c>
      <c r="B2961" t="s">
        <v>10414</v>
      </c>
      <c r="C2961" t="s">
        <v>77</v>
      </c>
      <c r="D2961" t="s">
        <v>7974</v>
      </c>
      <c r="E2961" t="s">
        <v>56</v>
      </c>
      <c r="F2961" t="s">
        <v>55</v>
      </c>
      <c r="G2961" t="s">
        <v>26</v>
      </c>
      <c r="H2961" t="s">
        <v>80</v>
      </c>
      <c r="I2961" t="s">
        <v>2455</v>
      </c>
      <c r="J2961" t="s">
        <v>2456</v>
      </c>
      <c r="K2961" t="s">
        <v>2465</v>
      </c>
      <c r="L2961" s="11">
        <v>44682</v>
      </c>
      <c r="M2961" s="11">
        <v>44682</v>
      </c>
      <c r="N2961" s="11">
        <v>44712</v>
      </c>
      <c r="O2961" t="s">
        <v>2458</v>
      </c>
      <c r="P2961" t="s">
        <v>2012</v>
      </c>
      <c r="Q2961" t="s">
        <v>2459</v>
      </c>
      <c r="R2961" s="12">
        <v>1238000</v>
      </c>
      <c r="S2961" t="s">
        <v>2460</v>
      </c>
      <c r="T2961" t="s">
        <v>2461</v>
      </c>
      <c r="U2961" t="s">
        <v>2466</v>
      </c>
      <c r="W2961" t="s">
        <v>10415</v>
      </c>
    </row>
    <row r="2962" spans="1:23" x14ac:dyDescent="0.25">
      <c r="A2962" t="s">
        <v>1924</v>
      </c>
      <c r="B2962" t="s">
        <v>10416</v>
      </c>
      <c r="C2962" t="s">
        <v>1925</v>
      </c>
      <c r="D2962" t="s">
        <v>630</v>
      </c>
      <c r="E2962" t="s">
        <v>36</v>
      </c>
      <c r="F2962" t="s">
        <v>35</v>
      </c>
      <c r="G2962" t="s">
        <v>26</v>
      </c>
      <c r="H2962" t="s">
        <v>191</v>
      </c>
      <c r="I2962" t="s">
        <v>2464</v>
      </c>
      <c r="J2962" t="s">
        <v>2456</v>
      </c>
      <c r="K2962" t="s">
        <v>2465</v>
      </c>
      <c r="L2962" s="11">
        <v>45047</v>
      </c>
      <c r="M2962" s="11">
        <v>44682</v>
      </c>
      <c r="O2962" t="s">
        <v>2459</v>
      </c>
      <c r="P2962" t="s">
        <v>3001</v>
      </c>
      <c r="Q2962" t="s">
        <v>2459</v>
      </c>
      <c r="R2962" s="12">
        <v>1238000</v>
      </c>
      <c r="S2962" t="s">
        <v>2460</v>
      </c>
      <c r="T2962" t="s">
        <v>2461</v>
      </c>
      <c r="U2962" t="s">
        <v>2462</v>
      </c>
      <c r="V2962" t="s">
        <v>10417</v>
      </c>
      <c r="W2962">
        <v>96181022124</v>
      </c>
    </row>
    <row r="2963" spans="1:23" x14ac:dyDescent="0.25">
      <c r="A2963" t="s">
        <v>1926</v>
      </c>
      <c r="B2963" t="s">
        <v>10418</v>
      </c>
      <c r="C2963" t="s">
        <v>1927</v>
      </c>
      <c r="D2963" t="s">
        <v>1928</v>
      </c>
      <c r="E2963" t="s">
        <v>1350</v>
      </c>
      <c r="F2963" t="s">
        <v>1348</v>
      </c>
      <c r="G2963" t="s">
        <v>1349</v>
      </c>
      <c r="H2963" t="s">
        <v>1929</v>
      </c>
      <c r="I2963" t="s">
        <v>2464</v>
      </c>
      <c r="J2963" t="s">
        <v>2456</v>
      </c>
      <c r="K2963" t="s">
        <v>2457</v>
      </c>
      <c r="L2963" s="11">
        <v>44805</v>
      </c>
      <c r="M2963" s="11">
        <v>44678</v>
      </c>
      <c r="O2963" t="s">
        <v>2459</v>
      </c>
      <c r="P2963" t="s">
        <v>3001</v>
      </c>
      <c r="Q2963" t="s">
        <v>2459</v>
      </c>
      <c r="R2963" s="12">
        <v>1238000</v>
      </c>
      <c r="S2963" t="s">
        <v>2460</v>
      </c>
      <c r="T2963" t="s">
        <v>2461</v>
      </c>
      <c r="U2963" t="s">
        <v>2462</v>
      </c>
      <c r="V2963" t="s">
        <v>10419</v>
      </c>
      <c r="W2963">
        <v>9613955229</v>
      </c>
    </row>
    <row r="2964" spans="1:23" x14ac:dyDescent="0.25">
      <c r="A2964" t="s">
        <v>1930</v>
      </c>
      <c r="B2964" t="s">
        <v>10420</v>
      </c>
      <c r="C2964" t="s">
        <v>1534</v>
      </c>
      <c r="D2964" t="s">
        <v>276</v>
      </c>
      <c r="E2964" t="s">
        <v>174</v>
      </c>
      <c r="F2964" t="s">
        <v>173</v>
      </c>
      <c r="G2964" t="s">
        <v>26</v>
      </c>
      <c r="H2964" t="s">
        <v>249</v>
      </c>
      <c r="I2964" t="s">
        <v>2464</v>
      </c>
      <c r="J2964" t="s">
        <v>2456</v>
      </c>
      <c r="K2964" t="s">
        <v>2465</v>
      </c>
      <c r="L2964" s="11">
        <v>44676</v>
      </c>
      <c r="M2964" s="11">
        <v>44676</v>
      </c>
      <c r="O2964" t="s">
        <v>2459</v>
      </c>
      <c r="P2964" t="s">
        <v>2881</v>
      </c>
      <c r="Q2964" t="s">
        <v>2459</v>
      </c>
      <c r="R2964" s="12">
        <v>2108000</v>
      </c>
      <c r="S2964" t="s">
        <v>2479</v>
      </c>
      <c r="T2964" t="s">
        <v>2480</v>
      </c>
      <c r="U2964" t="s">
        <v>2462</v>
      </c>
      <c r="V2964" t="s">
        <v>10421</v>
      </c>
      <c r="W2964">
        <v>96176180021</v>
      </c>
    </row>
    <row r="2965" spans="1:23" x14ac:dyDescent="0.25">
      <c r="A2965" t="s">
        <v>10422</v>
      </c>
      <c r="B2965" t="s">
        <v>10423</v>
      </c>
      <c r="C2965" t="s">
        <v>46</v>
      </c>
      <c r="D2965" t="s">
        <v>296</v>
      </c>
      <c r="E2965" t="s">
        <v>165</v>
      </c>
      <c r="F2965" t="s">
        <v>164</v>
      </c>
      <c r="G2965" t="s">
        <v>26</v>
      </c>
      <c r="H2965" t="s">
        <v>24</v>
      </c>
      <c r="I2965" t="s">
        <v>2455</v>
      </c>
      <c r="J2965" t="s">
        <v>2456</v>
      </c>
      <c r="K2965" t="s">
        <v>2465</v>
      </c>
      <c r="L2965" s="11">
        <v>44652</v>
      </c>
      <c r="M2965" s="11">
        <v>44652</v>
      </c>
      <c r="N2965" s="11">
        <v>44957</v>
      </c>
      <c r="O2965" t="s">
        <v>2458</v>
      </c>
      <c r="P2965" t="s">
        <v>2012</v>
      </c>
      <c r="Q2965" t="s">
        <v>2459</v>
      </c>
      <c r="R2965" s="12">
        <v>1238000</v>
      </c>
      <c r="S2965" t="s">
        <v>2460</v>
      </c>
      <c r="T2965" t="s">
        <v>2461</v>
      </c>
      <c r="U2965" t="s">
        <v>2466</v>
      </c>
    </row>
    <row r="2966" spans="1:23" x14ac:dyDescent="0.25">
      <c r="A2966" t="s">
        <v>10424</v>
      </c>
      <c r="B2966" t="s">
        <v>10425</v>
      </c>
      <c r="C2966" t="s">
        <v>119</v>
      </c>
      <c r="D2966" t="s">
        <v>1691</v>
      </c>
      <c r="E2966" t="s">
        <v>574</v>
      </c>
      <c r="F2966" t="s">
        <v>572</v>
      </c>
      <c r="G2966" t="s">
        <v>26</v>
      </c>
      <c r="H2966" t="s">
        <v>1623</v>
      </c>
      <c r="I2966" t="s">
        <v>2455</v>
      </c>
      <c r="J2966" t="s">
        <v>2456</v>
      </c>
      <c r="K2966" t="s">
        <v>2457</v>
      </c>
      <c r="L2966" s="11">
        <v>44652</v>
      </c>
      <c r="M2966" s="11">
        <v>44652</v>
      </c>
      <c r="N2966" s="11">
        <v>45224</v>
      </c>
      <c r="O2966" t="s">
        <v>2458</v>
      </c>
      <c r="P2966" t="s">
        <v>2012</v>
      </c>
      <c r="Q2966" t="s">
        <v>2459</v>
      </c>
      <c r="R2966">
        <v>1</v>
      </c>
      <c r="S2966" t="s">
        <v>2470</v>
      </c>
      <c r="T2966" t="s">
        <v>2471</v>
      </c>
      <c r="U2966" t="s">
        <v>2466</v>
      </c>
      <c r="W2966">
        <v>81940649</v>
      </c>
    </row>
    <row r="2967" spans="1:23" x14ac:dyDescent="0.25">
      <c r="A2967" t="s">
        <v>10426</v>
      </c>
      <c r="B2967" t="s">
        <v>10427</v>
      </c>
      <c r="C2967" t="s">
        <v>10428</v>
      </c>
      <c r="D2967" t="s">
        <v>1691</v>
      </c>
      <c r="E2967" t="s">
        <v>574</v>
      </c>
      <c r="F2967" t="s">
        <v>572</v>
      </c>
      <c r="G2967" t="s">
        <v>26</v>
      </c>
      <c r="H2967" t="s">
        <v>1623</v>
      </c>
      <c r="I2967" t="s">
        <v>2455</v>
      </c>
      <c r="J2967" t="s">
        <v>2456</v>
      </c>
      <c r="K2967" t="s">
        <v>2465</v>
      </c>
      <c r="L2967" s="11">
        <v>44652</v>
      </c>
      <c r="M2967" s="11">
        <v>44652</v>
      </c>
      <c r="N2967" s="11">
        <v>44805</v>
      </c>
      <c r="O2967" t="s">
        <v>2458</v>
      </c>
      <c r="P2967" t="s">
        <v>2012</v>
      </c>
      <c r="Q2967" t="s">
        <v>2459</v>
      </c>
      <c r="R2967">
        <v>1</v>
      </c>
      <c r="S2967" t="s">
        <v>2460</v>
      </c>
      <c r="T2967" t="s">
        <v>2461</v>
      </c>
      <c r="U2967" t="s">
        <v>2466</v>
      </c>
      <c r="W2967">
        <v>70012255</v>
      </c>
    </row>
    <row r="2968" spans="1:23" x14ac:dyDescent="0.25">
      <c r="A2968" t="s">
        <v>10429</v>
      </c>
      <c r="B2968" t="s">
        <v>10430</v>
      </c>
      <c r="C2968" t="s">
        <v>5260</v>
      </c>
      <c r="D2968" t="s">
        <v>10431</v>
      </c>
      <c r="E2968" t="s">
        <v>989</v>
      </c>
      <c r="F2968" t="s">
        <v>988</v>
      </c>
      <c r="G2968" t="s">
        <v>26</v>
      </c>
      <c r="H2968" t="s">
        <v>1657</v>
      </c>
      <c r="I2968" t="s">
        <v>2455</v>
      </c>
      <c r="J2968" t="s">
        <v>2456</v>
      </c>
      <c r="K2968" t="s">
        <v>2465</v>
      </c>
      <c r="L2968" s="11">
        <v>44652</v>
      </c>
      <c r="M2968" s="11">
        <v>44652</v>
      </c>
      <c r="N2968" s="11">
        <v>45085</v>
      </c>
      <c r="O2968" t="s">
        <v>2458</v>
      </c>
      <c r="P2968" t="s">
        <v>2012</v>
      </c>
      <c r="Q2968" t="s">
        <v>2459</v>
      </c>
      <c r="R2968" s="12">
        <v>1455000</v>
      </c>
      <c r="S2968" t="s">
        <v>2460</v>
      </c>
      <c r="T2968" t="s">
        <v>2461</v>
      </c>
      <c r="U2968" t="s">
        <v>2466</v>
      </c>
      <c r="W2968">
        <v>70512577</v>
      </c>
    </row>
    <row r="2969" spans="1:23" x14ac:dyDescent="0.25">
      <c r="A2969" t="s">
        <v>10432</v>
      </c>
      <c r="B2969" t="s">
        <v>10433</v>
      </c>
      <c r="C2969" t="s">
        <v>1340</v>
      </c>
      <c r="D2969" t="s">
        <v>10434</v>
      </c>
      <c r="E2969" t="s">
        <v>646</v>
      </c>
      <c r="F2969" t="s">
        <v>645</v>
      </c>
      <c r="G2969" t="s">
        <v>26</v>
      </c>
      <c r="H2969" t="s">
        <v>15</v>
      </c>
      <c r="I2969" t="s">
        <v>2455</v>
      </c>
      <c r="J2969" t="s">
        <v>2456</v>
      </c>
      <c r="K2969" t="s">
        <v>2457</v>
      </c>
      <c r="L2969" s="11">
        <v>44669</v>
      </c>
      <c r="M2969" s="11">
        <v>44669</v>
      </c>
      <c r="N2969" s="11">
        <v>44715</v>
      </c>
      <c r="O2969" t="s">
        <v>2458</v>
      </c>
      <c r="P2969" t="s">
        <v>2012</v>
      </c>
      <c r="Q2969" t="s">
        <v>2459</v>
      </c>
      <c r="R2969" s="12">
        <v>1423000</v>
      </c>
      <c r="S2969" t="s">
        <v>2460</v>
      </c>
      <c r="T2969" t="s">
        <v>2461</v>
      </c>
      <c r="U2969" t="s">
        <v>2466</v>
      </c>
      <c r="W2969" t="s">
        <v>10435</v>
      </c>
    </row>
    <row r="2970" spans="1:23" x14ac:dyDescent="0.25">
      <c r="A2970" t="s">
        <v>10436</v>
      </c>
      <c r="B2970" t="s">
        <v>10437</v>
      </c>
      <c r="C2970" t="s">
        <v>435</v>
      </c>
      <c r="D2970" t="s">
        <v>10438</v>
      </c>
      <c r="E2970" t="s">
        <v>133</v>
      </c>
      <c r="F2970" t="s">
        <v>131</v>
      </c>
      <c r="G2970" t="s">
        <v>132</v>
      </c>
      <c r="H2970" t="s">
        <v>7995</v>
      </c>
      <c r="I2970" t="s">
        <v>2455</v>
      </c>
      <c r="J2970" t="s">
        <v>2456</v>
      </c>
      <c r="K2970" t="s">
        <v>2457</v>
      </c>
      <c r="L2970" s="11">
        <v>44670</v>
      </c>
      <c r="M2970" s="11">
        <v>44670</v>
      </c>
      <c r="N2970" s="11">
        <v>44706</v>
      </c>
      <c r="O2970" t="s">
        <v>2458</v>
      </c>
      <c r="P2970" t="s">
        <v>2012</v>
      </c>
      <c r="Q2970" t="s">
        <v>2458</v>
      </c>
      <c r="R2970" s="12">
        <v>2050596</v>
      </c>
      <c r="S2970" t="s">
        <v>2460</v>
      </c>
      <c r="T2970" t="s">
        <v>2461</v>
      </c>
      <c r="U2970" t="s">
        <v>2466</v>
      </c>
    </row>
    <row r="2971" spans="1:23" x14ac:dyDescent="0.25">
      <c r="A2971" t="s">
        <v>10439</v>
      </c>
      <c r="B2971" t="s">
        <v>10440</v>
      </c>
      <c r="C2971" t="s">
        <v>1307</v>
      </c>
      <c r="D2971" t="s">
        <v>840</v>
      </c>
      <c r="E2971" t="s">
        <v>133</v>
      </c>
      <c r="F2971" t="s">
        <v>131</v>
      </c>
      <c r="G2971" t="s">
        <v>254</v>
      </c>
      <c r="H2971" t="s">
        <v>10441</v>
      </c>
      <c r="I2971" t="s">
        <v>2455</v>
      </c>
      <c r="J2971" t="s">
        <v>2456</v>
      </c>
      <c r="K2971" t="s">
        <v>2465</v>
      </c>
      <c r="L2971" s="11">
        <v>44805</v>
      </c>
      <c r="M2971" s="11">
        <v>44648</v>
      </c>
      <c r="N2971" s="11">
        <v>44926</v>
      </c>
      <c r="O2971" t="s">
        <v>2458</v>
      </c>
      <c r="P2971" t="s">
        <v>2012</v>
      </c>
      <c r="Q2971" t="s">
        <v>2458</v>
      </c>
      <c r="R2971" s="12">
        <v>834871</v>
      </c>
      <c r="S2971" t="s">
        <v>2460</v>
      </c>
      <c r="T2971" t="s">
        <v>2461</v>
      </c>
      <c r="U2971" t="s">
        <v>2462</v>
      </c>
      <c r="V2971" t="s">
        <v>10442</v>
      </c>
      <c r="W2971">
        <v>71825574</v>
      </c>
    </row>
    <row r="2972" spans="1:23" x14ac:dyDescent="0.25">
      <c r="A2972" t="s">
        <v>10443</v>
      </c>
      <c r="B2972" t="s">
        <v>10444</v>
      </c>
      <c r="C2972" t="s">
        <v>3843</v>
      </c>
      <c r="D2972" t="s">
        <v>10445</v>
      </c>
      <c r="E2972" t="s">
        <v>133</v>
      </c>
      <c r="F2972" t="s">
        <v>131</v>
      </c>
      <c r="G2972" t="s">
        <v>932</v>
      </c>
      <c r="H2972" t="s">
        <v>976</v>
      </c>
      <c r="I2972" t="s">
        <v>2455</v>
      </c>
      <c r="J2972" t="s">
        <v>2456</v>
      </c>
      <c r="K2972" t="s">
        <v>2465</v>
      </c>
      <c r="L2972" s="11">
        <v>44866</v>
      </c>
      <c r="M2972" s="11">
        <v>44621</v>
      </c>
      <c r="N2972" s="11">
        <v>45077</v>
      </c>
      <c r="O2972" t="s">
        <v>2458</v>
      </c>
      <c r="P2972" t="s">
        <v>2012</v>
      </c>
      <c r="Q2972" t="s">
        <v>2458</v>
      </c>
      <c r="R2972" s="12">
        <v>1637250</v>
      </c>
      <c r="S2972" t="s">
        <v>2460</v>
      </c>
      <c r="T2972" t="s">
        <v>2461</v>
      </c>
      <c r="U2972" t="s">
        <v>2462</v>
      </c>
      <c r="V2972" t="s">
        <v>10446</v>
      </c>
      <c r="W2972">
        <v>71892033</v>
      </c>
    </row>
    <row r="2973" spans="1:23" x14ac:dyDescent="0.25">
      <c r="A2973" t="s">
        <v>10447</v>
      </c>
      <c r="B2973" t="s">
        <v>10448</v>
      </c>
      <c r="C2973" t="s">
        <v>52</v>
      </c>
      <c r="D2973" t="s">
        <v>10449</v>
      </c>
      <c r="E2973" t="s">
        <v>646</v>
      </c>
      <c r="F2973" t="s">
        <v>645</v>
      </c>
      <c r="G2973" t="s">
        <v>26</v>
      </c>
      <c r="H2973" t="s">
        <v>15</v>
      </c>
      <c r="I2973" t="s">
        <v>2455</v>
      </c>
      <c r="J2973" t="s">
        <v>2456</v>
      </c>
      <c r="K2973" t="s">
        <v>2465</v>
      </c>
      <c r="L2973" s="11">
        <v>44669</v>
      </c>
      <c r="M2973" s="11">
        <v>44669</v>
      </c>
      <c r="N2973" s="11">
        <v>44681</v>
      </c>
      <c r="O2973" t="s">
        <v>2458</v>
      </c>
      <c r="P2973" t="s">
        <v>2012</v>
      </c>
      <c r="Q2973" t="s">
        <v>2459</v>
      </c>
      <c r="R2973" s="12">
        <v>1423000</v>
      </c>
      <c r="S2973" t="s">
        <v>2460</v>
      </c>
      <c r="T2973" t="s">
        <v>2461</v>
      </c>
      <c r="U2973" t="s">
        <v>2466</v>
      </c>
      <c r="W2973" t="s">
        <v>10450</v>
      </c>
    </row>
    <row r="2974" spans="1:23" x14ac:dyDescent="0.25">
      <c r="A2974" t="s">
        <v>10451</v>
      </c>
      <c r="B2974" t="s">
        <v>10452</v>
      </c>
      <c r="C2974" t="s">
        <v>10453</v>
      </c>
      <c r="D2974" t="s">
        <v>1805</v>
      </c>
      <c r="E2974" t="s">
        <v>646</v>
      </c>
      <c r="F2974" t="s">
        <v>645</v>
      </c>
      <c r="G2974" t="s">
        <v>26</v>
      </c>
      <c r="H2974" t="s">
        <v>1657</v>
      </c>
      <c r="I2974" t="s">
        <v>2455</v>
      </c>
      <c r="J2974" t="s">
        <v>2456</v>
      </c>
      <c r="K2974" t="s">
        <v>2457</v>
      </c>
      <c r="L2974" s="11">
        <v>44669</v>
      </c>
      <c r="M2974" s="11">
        <v>44669</v>
      </c>
      <c r="N2974" s="11">
        <v>44804</v>
      </c>
      <c r="O2974" t="s">
        <v>2458</v>
      </c>
      <c r="P2974" t="s">
        <v>2012</v>
      </c>
      <c r="Q2974" t="s">
        <v>2459</v>
      </c>
      <c r="R2974" s="12">
        <v>1423000</v>
      </c>
      <c r="S2974" t="s">
        <v>2479</v>
      </c>
      <c r="T2974" t="s">
        <v>2480</v>
      </c>
      <c r="U2974" t="s">
        <v>2466</v>
      </c>
      <c r="W2974" t="s">
        <v>10454</v>
      </c>
    </row>
    <row r="2975" spans="1:23" x14ac:dyDescent="0.25">
      <c r="A2975" t="s">
        <v>1931</v>
      </c>
      <c r="B2975" t="s">
        <v>10455</v>
      </c>
      <c r="C2975" t="s">
        <v>29</v>
      </c>
      <c r="D2975" t="s">
        <v>1468</v>
      </c>
      <c r="E2975" t="s">
        <v>241</v>
      </c>
      <c r="F2975" t="s">
        <v>240</v>
      </c>
      <c r="G2975" t="s">
        <v>26</v>
      </c>
      <c r="H2975" t="s">
        <v>48</v>
      </c>
      <c r="I2975" t="s">
        <v>2464</v>
      </c>
      <c r="J2975" t="s">
        <v>2456</v>
      </c>
      <c r="K2975" t="s">
        <v>2465</v>
      </c>
      <c r="L2975" s="11">
        <v>45413</v>
      </c>
      <c r="M2975" s="11">
        <v>44669</v>
      </c>
      <c r="O2975" t="s">
        <v>2459</v>
      </c>
      <c r="P2975" t="s">
        <v>3001</v>
      </c>
      <c r="Q2975" t="s">
        <v>2459</v>
      </c>
      <c r="R2975" s="12">
        <v>1238000</v>
      </c>
      <c r="S2975" t="s">
        <v>2460</v>
      </c>
      <c r="T2975" t="s">
        <v>2461</v>
      </c>
      <c r="U2975" t="s">
        <v>2462</v>
      </c>
      <c r="V2975" t="s">
        <v>10456</v>
      </c>
      <c r="W2975">
        <v>96181693465</v>
      </c>
    </row>
    <row r="2976" spans="1:23" x14ac:dyDescent="0.25">
      <c r="A2976" t="s">
        <v>10457</v>
      </c>
      <c r="B2976" t="s">
        <v>10458</v>
      </c>
      <c r="C2976" t="s">
        <v>306</v>
      </c>
      <c r="D2976" t="s">
        <v>1645</v>
      </c>
      <c r="E2976" t="s">
        <v>241</v>
      </c>
      <c r="F2976" t="s">
        <v>240</v>
      </c>
      <c r="G2976" t="s">
        <v>26</v>
      </c>
      <c r="H2976" t="s">
        <v>80</v>
      </c>
      <c r="I2976" t="s">
        <v>2455</v>
      </c>
      <c r="J2976" t="s">
        <v>2456</v>
      </c>
      <c r="K2976" t="s">
        <v>2465</v>
      </c>
      <c r="L2976" s="11">
        <v>44670</v>
      </c>
      <c r="M2976" s="11">
        <v>44670</v>
      </c>
      <c r="N2976" s="11">
        <v>44804</v>
      </c>
      <c r="O2976" t="s">
        <v>2458</v>
      </c>
      <c r="P2976" t="s">
        <v>2012</v>
      </c>
      <c r="Q2976" t="s">
        <v>2459</v>
      </c>
      <c r="R2976" s="12">
        <v>1238000</v>
      </c>
      <c r="S2976" t="s">
        <v>2460</v>
      </c>
      <c r="T2976" t="s">
        <v>2461</v>
      </c>
      <c r="U2976" t="s">
        <v>2466</v>
      </c>
      <c r="W2976">
        <v>3677018</v>
      </c>
    </row>
    <row r="2977" spans="1:23" x14ac:dyDescent="0.25">
      <c r="A2977" t="s">
        <v>10459</v>
      </c>
      <c r="B2977" t="s">
        <v>5420</v>
      </c>
      <c r="C2977" t="s">
        <v>5421</v>
      </c>
      <c r="D2977" t="s">
        <v>5422</v>
      </c>
      <c r="E2977" t="s">
        <v>174</v>
      </c>
      <c r="F2977" t="s">
        <v>173</v>
      </c>
      <c r="G2977" t="s">
        <v>26</v>
      </c>
      <c r="H2977" t="s">
        <v>24</v>
      </c>
      <c r="I2977" t="s">
        <v>2455</v>
      </c>
      <c r="J2977" t="s">
        <v>2456</v>
      </c>
      <c r="K2977" t="s">
        <v>2465</v>
      </c>
      <c r="L2977" s="11">
        <v>44835</v>
      </c>
      <c r="M2977" s="11">
        <v>44669</v>
      </c>
      <c r="N2977" s="11">
        <v>45230</v>
      </c>
      <c r="O2977" t="s">
        <v>2458</v>
      </c>
      <c r="P2977" t="s">
        <v>2012</v>
      </c>
      <c r="Q2977" t="s">
        <v>2459</v>
      </c>
      <c r="R2977" s="12">
        <v>1238000</v>
      </c>
      <c r="S2977" t="s">
        <v>2460</v>
      </c>
      <c r="T2977" t="s">
        <v>2461</v>
      </c>
      <c r="U2977" t="s">
        <v>2462</v>
      </c>
      <c r="V2977" t="s">
        <v>5423</v>
      </c>
      <c r="W2977" t="s">
        <v>10460</v>
      </c>
    </row>
    <row r="2978" spans="1:23" x14ac:dyDescent="0.25">
      <c r="A2978" t="s">
        <v>10461</v>
      </c>
      <c r="B2978" t="s">
        <v>10462</v>
      </c>
      <c r="C2978" t="s">
        <v>29</v>
      </c>
      <c r="D2978" t="s">
        <v>10463</v>
      </c>
      <c r="E2978" t="s">
        <v>174</v>
      </c>
      <c r="F2978" t="s">
        <v>173</v>
      </c>
      <c r="G2978" t="s">
        <v>26</v>
      </c>
      <c r="H2978" t="s">
        <v>24</v>
      </c>
      <c r="I2978" t="s">
        <v>2455</v>
      </c>
      <c r="J2978" t="s">
        <v>2456</v>
      </c>
      <c r="K2978" t="s">
        <v>2457</v>
      </c>
      <c r="L2978" s="11">
        <v>44669</v>
      </c>
      <c r="M2978" s="11">
        <v>44669</v>
      </c>
      <c r="N2978" s="11">
        <v>44948</v>
      </c>
      <c r="O2978" t="s">
        <v>2458</v>
      </c>
      <c r="P2978" t="s">
        <v>2012</v>
      </c>
      <c r="Q2978" t="s">
        <v>2459</v>
      </c>
      <c r="R2978" s="12">
        <v>1238000</v>
      </c>
      <c r="S2978" t="s">
        <v>2460</v>
      </c>
      <c r="T2978" t="s">
        <v>2461</v>
      </c>
      <c r="U2978" t="s">
        <v>2466</v>
      </c>
      <c r="V2978" t="s">
        <v>10464</v>
      </c>
      <c r="W2978">
        <v>70734430</v>
      </c>
    </row>
    <row r="2979" spans="1:23" x14ac:dyDescent="0.25">
      <c r="A2979" t="s">
        <v>10465</v>
      </c>
      <c r="B2979" t="s">
        <v>10466</v>
      </c>
      <c r="C2979" t="s">
        <v>10467</v>
      </c>
      <c r="D2979" t="s">
        <v>10468</v>
      </c>
      <c r="E2979" t="s">
        <v>174</v>
      </c>
      <c r="F2979" t="s">
        <v>173</v>
      </c>
      <c r="G2979" t="s">
        <v>26</v>
      </c>
      <c r="H2979" t="s">
        <v>80</v>
      </c>
      <c r="I2979" t="s">
        <v>2455</v>
      </c>
      <c r="J2979" t="s">
        <v>2456</v>
      </c>
      <c r="K2979" t="s">
        <v>2465</v>
      </c>
      <c r="L2979" s="11">
        <v>44669</v>
      </c>
      <c r="M2979" s="11">
        <v>44669</v>
      </c>
      <c r="N2979" s="11">
        <v>44758</v>
      </c>
      <c r="O2979" t="s">
        <v>2458</v>
      </c>
      <c r="P2979" t="s">
        <v>2012</v>
      </c>
      <c r="Q2979" t="s">
        <v>2459</v>
      </c>
      <c r="R2979" s="12">
        <v>1238000</v>
      </c>
      <c r="S2979" t="s">
        <v>2460</v>
      </c>
      <c r="T2979" t="s">
        <v>2461</v>
      </c>
      <c r="U2979" t="s">
        <v>2466</v>
      </c>
      <c r="W2979" t="s">
        <v>10469</v>
      </c>
    </row>
    <row r="2980" spans="1:23" x14ac:dyDescent="0.25">
      <c r="A2980" t="s">
        <v>10470</v>
      </c>
      <c r="B2980" t="s">
        <v>10471</v>
      </c>
      <c r="C2980" t="s">
        <v>423</v>
      </c>
      <c r="D2980" t="s">
        <v>10472</v>
      </c>
      <c r="E2980" t="s">
        <v>109</v>
      </c>
      <c r="F2980" t="s">
        <v>107</v>
      </c>
      <c r="G2980" t="s">
        <v>26</v>
      </c>
      <c r="H2980" t="s">
        <v>15</v>
      </c>
      <c r="I2980" t="s">
        <v>2455</v>
      </c>
      <c r="J2980" t="s">
        <v>2456</v>
      </c>
      <c r="K2980" t="s">
        <v>2465</v>
      </c>
      <c r="L2980" s="11">
        <v>44672</v>
      </c>
      <c r="M2980" s="11">
        <v>44672</v>
      </c>
      <c r="N2980" s="11">
        <v>44738</v>
      </c>
      <c r="O2980" t="s">
        <v>2458</v>
      </c>
      <c r="P2980" t="s">
        <v>2012</v>
      </c>
      <c r="Q2980" t="s">
        <v>2459</v>
      </c>
      <c r="R2980" s="12">
        <v>1238000</v>
      </c>
      <c r="S2980" t="s">
        <v>2460</v>
      </c>
      <c r="T2980" t="s">
        <v>2461</v>
      </c>
      <c r="U2980" t="s">
        <v>2466</v>
      </c>
      <c r="W2980">
        <v>76744062</v>
      </c>
    </row>
    <row r="2981" spans="1:23" x14ac:dyDescent="0.25">
      <c r="A2981" t="s">
        <v>10473</v>
      </c>
      <c r="B2981" t="s">
        <v>10474</v>
      </c>
      <c r="C2981" t="s">
        <v>358</v>
      </c>
      <c r="D2981" t="s">
        <v>22</v>
      </c>
      <c r="E2981" t="s">
        <v>574</v>
      </c>
      <c r="F2981" t="s">
        <v>572</v>
      </c>
      <c r="G2981" t="s">
        <v>26</v>
      </c>
      <c r="H2981" t="s">
        <v>589</v>
      </c>
      <c r="I2981" t="s">
        <v>2455</v>
      </c>
      <c r="J2981" t="s">
        <v>2456</v>
      </c>
      <c r="K2981" t="s">
        <v>2465</v>
      </c>
      <c r="L2981" s="11">
        <v>44662</v>
      </c>
      <c r="M2981" s="11">
        <v>44662</v>
      </c>
      <c r="N2981" s="11">
        <v>45016</v>
      </c>
      <c r="O2981" t="s">
        <v>2458</v>
      </c>
      <c r="P2981" t="s">
        <v>2012</v>
      </c>
      <c r="Q2981" t="s">
        <v>2459</v>
      </c>
      <c r="R2981" s="12">
        <v>1423000</v>
      </c>
      <c r="S2981" t="s">
        <v>2460</v>
      </c>
      <c r="T2981" t="s">
        <v>2461</v>
      </c>
      <c r="U2981" t="s">
        <v>2466</v>
      </c>
      <c r="W2981" t="s">
        <v>10475</v>
      </c>
    </row>
    <row r="2982" spans="1:23" x14ac:dyDescent="0.25">
      <c r="A2982" t="s">
        <v>10476</v>
      </c>
      <c r="B2982" t="s">
        <v>10477</v>
      </c>
      <c r="C2982" t="s">
        <v>5058</v>
      </c>
      <c r="D2982" t="s">
        <v>1340</v>
      </c>
      <c r="E2982" t="s">
        <v>646</v>
      </c>
      <c r="F2982" t="s">
        <v>645</v>
      </c>
      <c r="G2982" t="s">
        <v>26</v>
      </c>
      <c r="H2982" t="s">
        <v>80</v>
      </c>
      <c r="I2982" t="s">
        <v>2455</v>
      </c>
      <c r="J2982" t="s">
        <v>2456</v>
      </c>
      <c r="K2982" t="s">
        <v>2465</v>
      </c>
      <c r="L2982" s="11">
        <v>44661</v>
      </c>
      <c r="M2982" s="11">
        <v>44661</v>
      </c>
      <c r="N2982" s="11">
        <v>44681</v>
      </c>
      <c r="O2982" t="s">
        <v>2458</v>
      </c>
      <c r="P2982" t="s">
        <v>2012</v>
      </c>
      <c r="Q2982" t="s">
        <v>2459</v>
      </c>
      <c r="R2982" s="12">
        <v>1423000</v>
      </c>
      <c r="U2982" t="s">
        <v>2466</v>
      </c>
    </row>
    <row r="2983" spans="1:23" x14ac:dyDescent="0.25">
      <c r="A2983" t="s">
        <v>10478</v>
      </c>
      <c r="B2983" t="s">
        <v>8310</v>
      </c>
      <c r="C2983" t="s">
        <v>8311</v>
      </c>
      <c r="D2983" t="s">
        <v>4800</v>
      </c>
      <c r="E2983" t="s">
        <v>646</v>
      </c>
      <c r="F2983" t="s">
        <v>645</v>
      </c>
      <c r="G2983" t="s">
        <v>26</v>
      </c>
      <c r="H2983" t="s">
        <v>80</v>
      </c>
      <c r="I2983" t="s">
        <v>2455</v>
      </c>
      <c r="J2983" t="s">
        <v>2456</v>
      </c>
      <c r="K2983" t="s">
        <v>2465</v>
      </c>
      <c r="L2983" s="11">
        <v>44664</v>
      </c>
      <c r="M2983" s="11">
        <v>44664</v>
      </c>
      <c r="N2983" s="11">
        <v>44898</v>
      </c>
      <c r="O2983" t="s">
        <v>2458</v>
      </c>
      <c r="P2983" t="s">
        <v>2012</v>
      </c>
      <c r="Q2983" t="s">
        <v>2459</v>
      </c>
      <c r="R2983" s="12">
        <v>1423000</v>
      </c>
      <c r="S2983" t="s">
        <v>2460</v>
      </c>
      <c r="T2983" t="s">
        <v>2461</v>
      </c>
      <c r="U2983" t="s">
        <v>2466</v>
      </c>
      <c r="W2983" t="s">
        <v>10479</v>
      </c>
    </row>
    <row r="2984" spans="1:23" x14ac:dyDescent="0.25">
      <c r="A2984" t="s">
        <v>10480</v>
      </c>
      <c r="B2984" t="s">
        <v>10481</v>
      </c>
      <c r="C2984" t="s">
        <v>1226</v>
      </c>
      <c r="D2984" t="s">
        <v>10482</v>
      </c>
      <c r="E2984" t="s">
        <v>646</v>
      </c>
      <c r="F2984" t="s">
        <v>645</v>
      </c>
      <c r="G2984" t="s">
        <v>26</v>
      </c>
      <c r="H2984" t="s">
        <v>1133</v>
      </c>
      <c r="I2984" t="s">
        <v>2455</v>
      </c>
      <c r="J2984" t="s">
        <v>2456</v>
      </c>
      <c r="K2984" t="s">
        <v>2465</v>
      </c>
      <c r="L2984" s="11">
        <v>44666</v>
      </c>
      <c r="M2984" s="11">
        <v>44666</v>
      </c>
      <c r="N2984" s="11">
        <v>44865</v>
      </c>
      <c r="O2984" t="s">
        <v>2458</v>
      </c>
      <c r="P2984" t="s">
        <v>2012</v>
      </c>
      <c r="Q2984" t="s">
        <v>2459</v>
      </c>
      <c r="R2984" s="12">
        <v>1423000</v>
      </c>
      <c r="S2984" t="s">
        <v>2460</v>
      </c>
      <c r="T2984" t="s">
        <v>2461</v>
      </c>
      <c r="U2984" t="s">
        <v>2466</v>
      </c>
      <c r="W2984" t="s">
        <v>10483</v>
      </c>
    </row>
    <row r="2985" spans="1:23" x14ac:dyDescent="0.25">
      <c r="A2985" t="s">
        <v>10484</v>
      </c>
      <c r="B2985" t="s">
        <v>10485</v>
      </c>
      <c r="C2985" t="s">
        <v>10486</v>
      </c>
      <c r="D2985" t="s">
        <v>10487</v>
      </c>
      <c r="E2985" t="s">
        <v>646</v>
      </c>
      <c r="F2985" t="s">
        <v>645</v>
      </c>
      <c r="G2985" t="s">
        <v>26</v>
      </c>
      <c r="H2985" t="s">
        <v>1657</v>
      </c>
      <c r="I2985" t="s">
        <v>2455</v>
      </c>
      <c r="J2985" t="s">
        <v>2456</v>
      </c>
      <c r="K2985" t="s">
        <v>2465</v>
      </c>
      <c r="L2985" s="11">
        <v>44660</v>
      </c>
      <c r="M2985" s="11">
        <v>44660</v>
      </c>
      <c r="N2985" s="11">
        <v>44750</v>
      </c>
      <c r="O2985" t="s">
        <v>2458</v>
      </c>
      <c r="P2985" t="s">
        <v>2012</v>
      </c>
      <c r="Q2985" t="s">
        <v>2459</v>
      </c>
      <c r="R2985" s="12">
        <v>1423000</v>
      </c>
      <c r="S2985" t="s">
        <v>2460</v>
      </c>
      <c r="T2985" t="s">
        <v>2461</v>
      </c>
      <c r="U2985" t="s">
        <v>2466</v>
      </c>
      <c r="W2985" t="s">
        <v>10488</v>
      </c>
    </row>
    <row r="2986" spans="1:23" x14ac:dyDescent="0.25">
      <c r="A2986" t="s">
        <v>10489</v>
      </c>
      <c r="B2986" t="s">
        <v>10490</v>
      </c>
      <c r="C2986" t="s">
        <v>119</v>
      </c>
      <c r="D2986" t="s">
        <v>1682</v>
      </c>
      <c r="E2986" t="s">
        <v>646</v>
      </c>
      <c r="F2986" t="s">
        <v>645</v>
      </c>
      <c r="G2986" t="s">
        <v>26</v>
      </c>
      <c r="H2986" t="s">
        <v>24</v>
      </c>
      <c r="I2986" t="s">
        <v>2455</v>
      </c>
      <c r="J2986" t="s">
        <v>2456</v>
      </c>
      <c r="K2986" t="s">
        <v>2465</v>
      </c>
      <c r="L2986" s="11">
        <v>44660</v>
      </c>
      <c r="M2986" s="11">
        <v>44660</v>
      </c>
      <c r="N2986" s="11">
        <v>44775</v>
      </c>
      <c r="O2986" t="s">
        <v>2458</v>
      </c>
      <c r="P2986" t="s">
        <v>2012</v>
      </c>
      <c r="Q2986" t="s">
        <v>2459</v>
      </c>
      <c r="R2986" s="12">
        <v>1423000</v>
      </c>
      <c r="S2986" t="s">
        <v>2460</v>
      </c>
      <c r="T2986" t="s">
        <v>2461</v>
      </c>
      <c r="U2986" t="s">
        <v>2466</v>
      </c>
      <c r="W2986" t="s">
        <v>10491</v>
      </c>
    </row>
    <row r="2987" spans="1:23" x14ac:dyDescent="0.25">
      <c r="A2987" t="s">
        <v>1932</v>
      </c>
      <c r="B2987" t="s">
        <v>10492</v>
      </c>
      <c r="C2987" t="s">
        <v>1077</v>
      </c>
      <c r="D2987" t="s">
        <v>1933</v>
      </c>
      <c r="E2987" t="s">
        <v>125</v>
      </c>
      <c r="F2987" t="s">
        <v>124</v>
      </c>
      <c r="G2987" t="s">
        <v>26</v>
      </c>
      <c r="H2987" t="s">
        <v>24</v>
      </c>
      <c r="I2987" t="s">
        <v>2464</v>
      </c>
      <c r="J2987" t="s">
        <v>2456</v>
      </c>
      <c r="K2987" t="s">
        <v>2457</v>
      </c>
      <c r="L2987" s="11">
        <v>44896</v>
      </c>
      <c r="M2987" s="11">
        <v>44669</v>
      </c>
      <c r="O2987" t="s">
        <v>2459</v>
      </c>
      <c r="P2987" t="s">
        <v>3001</v>
      </c>
      <c r="Q2987" t="s">
        <v>2459</v>
      </c>
      <c r="R2987" s="12">
        <v>1238000</v>
      </c>
      <c r="S2987" t="s">
        <v>2460</v>
      </c>
      <c r="T2987" t="s">
        <v>2461</v>
      </c>
      <c r="U2987" t="s">
        <v>2462</v>
      </c>
      <c r="V2987" t="s">
        <v>10493</v>
      </c>
      <c r="W2987">
        <v>96170288376</v>
      </c>
    </row>
    <row r="2988" spans="1:23" x14ac:dyDescent="0.25">
      <c r="A2988" t="s">
        <v>10494</v>
      </c>
      <c r="B2988" t="s">
        <v>10495</v>
      </c>
      <c r="C2988" t="s">
        <v>10496</v>
      </c>
      <c r="D2988" t="s">
        <v>10497</v>
      </c>
      <c r="E2988" t="s">
        <v>125</v>
      </c>
      <c r="F2988" t="s">
        <v>124</v>
      </c>
      <c r="G2988" t="s">
        <v>26</v>
      </c>
      <c r="H2988" t="s">
        <v>15</v>
      </c>
      <c r="I2988" t="s">
        <v>2455</v>
      </c>
      <c r="J2988" t="s">
        <v>2456</v>
      </c>
      <c r="K2988" t="s">
        <v>2465</v>
      </c>
      <c r="L2988" s="11">
        <v>44896</v>
      </c>
      <c r="M2988" s="11">
        <v>44669</v>
      </c>
      <c r="N2988" s="11">
        <v>45230</v>
      </c>
      <c r="O2988" t="s">
        <v>2458</v>
      </c>
      <c r="P2988" t="s">
        <v>2012</v>
      </c>
      <c r="Q2988" t="s">
        <v>2459</v>
      </c>
      <c r="R2988" s="12">
        <v>1238000</v>
      </c>
      <c r="S2988" t="s">
        <v>2460</v>
      </c>
      <c r="T2988" t="s">
        <v>2461</v>
      </c>
      <c r="U2988" t="s">
        <v>2462</v>
      </c>
      <c r="V2988" t="s">
        <v>10498</v>
      </c>
      <c r="W2988" t="s">
        <v>10499</v>
      </c>
    </row>
    <row r="2989" spans="1:23" x14ac:dyDescent="0.25">
      <c r="A2989" t="s">
        <v>10500</v>
      </c>
      <c r="B2989" t="s">
        <v>10501</v>
      </c>
      <c r="C2989" t="s">
        <v>5103</v>
      </c>
      <c r="D2989" t="s">
        <v>58</v>
      </c>
      <c r="E2989" t="s">
        <v>125</v>
      </c>
      <c r="F2989" t="s">
        <v>124</v>
      </c>
      <c r="G2989" t="s">
        <v>26</v>
      </c>
      <c r="H2989" t="s">
        <v>106</v>
      </c>
      <c r="I2989" t="s">
        <v>2455</v>
      </c>
      <c r="J2989" t="s">
        <v>2456</v>
      </c>
      <c r="K2989" t="s">
        <v>2457</v>
      </c>
      <c r="L2989" s="11">
        <v>44662</v>
      </c>
      <c r="M2989" s="11">
        <v>44662</v>
      </c>
      <c r="N2989" s="11">
        <v>45005</v>
      </c>
      <c r="O2989" t="s">
        <v>2458</v>
      </c>
      <c r="P2989" t="s">
        <v>2012</v>
      </c>
      <c r="Q2989" t="s">
        <v>2459</v>
      </c>
      <c r="R2989" s="12">
        <v>1238000</v>
      </c>
      <c r="S2989" t="s">
        <v>2470</v>
      </c>
      <c r="T2989" t="s">
        <v>2471</v>
      </c>
      <c r="U2989" t="s">
        <v>2466</v>
      </c>
      <c r="W2989" t="s">
        <v>10502</v>
      </c>
    </row>
    <row r="2990" spans="1:23" x14ac:dyDescent="0.25">
      <c r="A2990" t="s">
        <v>10503</v>
      </c>
      <c r="B2990" t="s">
        <v>10504</v>
      </c>
      <c r="C2990" t="s">
        <v>1695</v>
      </c>
      <c r="D2990" t="s">
        <v>10505</v>
      </c>
      <c r="E2990" t="s">
        <v>125</v>
      </c>
      <c r="F2990" t="s">
        <v>124</v>
      </c>
      <c r="G2990" t="s">
        <v>26</v>
      </c>
      <c r="H2990" t="s">
        <v>15</v>
      </c>
      <c r="I2990" t="s">
        <v>2455</v>
      </c>
      <c r="J2990" t="s">
        <v>2456</v>
      </c>
      <c r="K2990" t="s">
        <v>2465</v>
      </c>
      <c r="L2990" s="11">
        <v>44658</v>
      </c>
      <c r="M2990" s="11">
        <v>44658</v>
      </c>
      <c r="N2990" s="11">
        <v>44985</v>
      </c>
      <c r="O2990" t="s">
        <v>2458</v>
      </c>
      <c r="P2990" t="s">
        <v>2012</v>
      </c>
      <c r="Q2990" t="s">
        <v>2459</v>
      </c>
      <c r="R2990" s="12">
        <v>1238000</v>
      </c>
      <c r="S2990" t="s">
        <v>2460</v>
      </c>
      <c r="T2990" t="s">
        <v>2461</v>
      </c>
      <c r="U2990" t="s">
        <v>2466</v>
      </c>
      <c r="W2990" t="s">
        <v>10506</v>
      </c>
    </row>
    <row r="2991" spans="1:23" x14ac:dyDescent="0.25">
      <c r="A2991" t="s">
        <v>10507</v>
      </c>
      <c r="B2991" t="s">
        <v>10508</v>
      </c>
      <c r="C2991" t="s">
        <v>10509</v>
      </c>
      <c r="D2991" t="s">
        <v>10510</v>
      </c>
      <c r="E2991" t="s">
        <v>125</v>
      </c>
      <c r="F2991" t="s">
        <v>124</v>
      </c>
      <c r="G2991" t="s">
        <v>26</v>
      </c>
      <c r="H2991" t="s">
        <v>533</v>
      </c>
      <c r="I2991" t="s">
        <v>2455</v>
      </c>
      <c r="J2991" t="s">
        <v>2456</v>
      </c>
      <c r="K2991" t="s">
        <v>2465</v>
      </c>
      <c r="L2991" s="11">
        <v>44652</v>
      </c>
      <c r="M2991" s="11">
        <v>44652</v>
      </c>
      <c r="N2991" s="11">
        <v>44698</v>
      </c>
      <c r="O2991" t="s">
        <v>2458</v>
      </c>
      <c r="P2991" t="s">
        <v>2012</v>
      </c>
      <c r="Q2991" t="s">
        <v>2459</v>
      </c>
      <c r="R2991" s="12">
        <v>1100000</v>
      </c>
      <c r="S2991" t="s">
        <v>2460</v>
      </c>
      <c r="T2991" t="s">
        <v>2461</v>
      </c>
      <c r="U2991" t="s">
        <v>2466</v>
      </c>
      <c r="W2991" t="s">
        <v>10511</v>
      </c>
    </row>
    <row r="2992" spans="1:23" x14ac:dyDescent="0.25">
      <c r="A2992" t="s">
        <v>10512</v>
      </c>
      <c r="B2992" t="s">
        <v>10513</v>
      </c>
      <c r="C2992" t="s">
        <v>438</v>
      </c>
      <c r="D2992" t="s">
        <v>10514</v>
      </c>
      <c r="E2992" t="s">
        <v>246</v>
      </c>
      <c r="F2992" t="s">
        <v>245</v>
      </c>
      <c r="G2992" t="s">
        <v>26</v>
      </c>
      <c r="H2992" t="s">
        <v>80</v>
      </c>
      <c r="I2992" t="s">
        <v>2455</v>
      </c>
      <c r="J2992" t="s">
        <v>2456</v>
      </c>
      <c r="K2992" t="s">
        <v>2465</v>
      </c>
      <c r="L2992" s="11">
        <v>44900</v>
      </c>
      <c r="M2992" s="11">
        <v>44671</v>
      </c>
      <c r="N2992" s="11">
        <v>45838</v>
      </c>
      <c r="O2992" t="s">
        <v>2458</v>
      </c>
      <c r="P2992" t="s">
        <v>3001</v>
      </c>
      <c r="Q2992" t="s">
        <v>2459</v>
      </c>
      <c r="R2992" s="12">
        <v>773750</v>
      </c>
      <c r="S2992" t="s">
        <v>2460</v>
      </c>
      <c r="T2992" t="s">
        <v>2461</v>
      </c>
      <c r="U2992" t="s">
        <v>2462</v>
      </c>
      <c r="V2992" t="s">
        <v>10515</v>
      </c>
      <c r="W2992">
        <v>9613850665</v>
      </c>
    </row>
    <row r="2993" spans="1:23" x14ac:dyDescent="0.25">
      <c r="A2993" t="s">
        <v>10516</v>
      </c>
      <c r="B2993" t="s">
        <v>10517</v>
      </c>
      <c r="C2993" t="s">
        <v>407</v>
      </c>
      <c r="D2993" t="s">
        <v>10518</v>
      </c>
      <c r="E2993" t="s">
        <v>1198</v>
      </c>
      <c r="F2993" t="s">
        <v>1198</v>
      </c>
      <c r="G2993" t="s">
        <v>1198</v>
      </c>
      <c r="H2993" t="s">
        <v>1197</v>
      </c>
      <c r="I2993" t="s">
        <v>2455</v>
      </c>
      <c r="J2993" t="s">
        <v>2664</v>
      </c>
      <c r="K2993" t="s">
        <v>2457</v>
      </c>
      <c r="L2993" s="11">
        <v>44655</v>
      </c>
      <c r="M2993" s="11">
        <v>44655</v>
      </c>
      <c r="N2993" s="11">
        <v>44716</v>
      </c>
      <c r="O2993" t="s">
        <v>2458</v>
      </c>
      <c r="P2993" t="s">
        <v>2012</v>
      </c>
      <c r="Q2993" t="s">
        <v>2459</v>
      </c>
      <c r="R2993" s="12">
        <v>917000</v>
      </c>
      <c r="S2993" t="s">
        <v>2470</v>
      </c>
      <c r="T2993" t="s">
        <v>2471</v>
      </c>
      <c r="U2993" t="s">
        <v>2466</v>
      </c>
      <c r="W2993">
        <v>70823877</v>
      </c>
    </row>
    <row r="2994" spans="1:23" x14ac:dyDescent="0.25">
      <c r="A2994" t="s">
        <v>10519</v>
      </c>
      <c r="B2994" t="s">
        <v>10520</v>
      </c>
      <c r="C2994" t="s">
        <v>1725</v>
      </c>
      <c r="D2994" t="s">
        <v>10521</v>
      </c>
      <c r="E2994" t="s">
        <v>241</v>
      </c>
      <c r="F2994" t="s">
        <v>240</v>
      </c>
      <c r="G2994" t="s">
        <v>26</v>
      </c>
      <c r="H2994" t="s">
        <v>99</v>
      </c>
      <c r="I2994" t="s">
        <v>2455</v>
      </c>
      <c r="J2994" t="s">
        <v>2456</v>
      </c>
      <c r="K2994" t="s">
        <v>2465</v>
      </c>
      <c r="L2994" s="11">
        <v>44647</v>
      </c>
      <c r="M2994" s="11">
        <v>44647</v>
      </c>
      <c r="N2994" s="11">
        <v>44702</v>
      </c>
      <c r="O2994" t="s">
        <v>2458</v>
      </c>
      <c r="P2994" t="s">
        <v>2012</v>
      </c>
      <c r="Q2994" t="s">
        <v>2459</v>
      </c>
      <c r="R2994" s="12">
        <v>1238000</v>
      </c>
      <c r="S2994" t="s">
        <v>2479</v>
      </c>
      <c r="T2994" t="s">
        <v>2480</v>
      </c>
      <c r="U2994" t="s">
        <v>2466</v>
      </c>
      <c r="W2994">
        <v>71365431</v>
      </c>
    </row>
    <row r="2995" spans="1:23" x14ac:dyDescent="0.25">
      <c r="A2995" t="s">
        <v>10522</v>
      </c>
      <c r="B2995" t="s">
        <v>10523</v>
      </c>
      <c r="C2995" t="s">
        <v>119</v>
      </c>
      <c r="D2995" t="s">
        <v>1629</v>
      </c>
      <c r="E2995" t="s">
        <v>574</v>
      </c>
      <c r="F2995" t="s">
        <v>572</v>
      </c>
      <c r="G2995" t="s">
        <v>26</v>
      </c>
      <c r="H2995" t="s">
        <v>571</v>
      </c>
      <c r="I2995" t="s">
        <v>2455</v>
      </c>
      <c r="J2995" t="s">
        <v>2456</v>
      </c>
      <c r="K2995" t="s">
        <v>2465</v>
      </c>
      <c r="L2995" s="11">
        <v>44652</v>
      </c>
      <c r="M2995" s="11">
        <v>44652</v>
      </c>
      <c r="N2995" s="11">
        <v>45273</v>
      </c>
      <c r="O2995" t="s">
        <v>2458</v>
      </c>
      <c r="P2995" t="s">
        <v>2012</v>
      </c>
      <c r="Q2995" t="s">
        <v>2459</v>
      </c>
      <c r="R2995">
        <v>1</v>
      </c>
      <c r="S2995" t="s">
        <v>2460</v>
      </c>
      <c r="T2995" t="s">
        <v>2461</v>
      </c>
      <c r="U2995" t="s">
        <v>2466</v>
      </c>
      <c r="W2995">
        <v>76025681</v>
      </c>
    </row>
    <row r="2996" spans="1:23" x14ac:dyDescent="0.25">
      <c r="A2996" t="s">
        <v>10524</v>
      </c>
      <c r="B2996" t="s">
        <v>10525</v>
      </c>
      <c r="C2996" t="s">
        <v>1725</v>
      </c>
      <c r="D2996" t="s">
        <v>8588</v>
      </c>
      <c r="E2996" t="s">
        <v>574</v>
      </c>
      <c r="F2996" t="s">
        <v>572</v>
      </c>
      <c r="G2996" t="s">
        <v>26</v>
      </c>
      <c r="H2996" t="s">
        <v>10526</v>
      </c>
      <c r="I2996" t="s">
        <v>2455</v>
      </c>
      <c r="J2996" t="s">
        <v>2456</v>
      </c>
      <c r="K2996" t="s">
        <v>2465</v>
      </c>
      <c r="L2996" s="11">
        <v>44682</v>
      </c>
      <c r="M2996" s="11">
        <v>44682</v>
      </c>
      <c r="N2996" s="11">
        <v>44773</v>
      </c>
      <c r="O2996" t="s">
        <v>2458</v>
      </c>
      <c r="P2996" t="s">
        <v>2012</v>
      </c>
      <c r="Q2996" t="s">
        <v>2459</v>
      </c>
      <c r="R2996">
        <v>1</v>
      </c>
      <c r="S2996" t="s">
        <v>2460</v>
      </c>
      <c r="T2996" t="s">
        <v>2461</v>
      </c>
      <c r="U2996" t="s">
        <v>2466</v>
      </c>
      <c r="W2996">
        <v>70927198</v>
      </c>
    </row>
    <row r="2997" spans="1:23" x14ac:dyDescent="0.25">
      <c r="A2997" t="s">
        <v>10527</v>
      </c>
      <c r="B2997" t="s">
        <v>10528</v>
      </c>
      <c r="C2997" t="s">
        <v>144</v>
      </c>
      <c r="D2997" t="s">
        <v>2084</v>
      </c>
      <c r="E2997" t="s">
        <v>574</v>
      </c>
      <c r="F2997" t="s">
        <v>572</v>
      </c>
      <c r="G2997" t="s">
        <v>26</v>
      </c>
      <c r="H2997" t="s">
        <v>10526</v>
      </c>
      <c r="I2997" t="s">
        <v>2455</v>
      </c>
      <c r="J2997" t="s">
        <v>2456</v>
      </c>
      <c r="K2997" t="s">
        <v>2465</v>
      </c>
      <c r="L2997" s="11">
        <v>44682</v>
      </c>
      <c r="M2997" s="11">
        <v>44682</v>
      </c>
      <c r="N2997" s="11">
        <v>44927</v>
      </c>
      <c r="O2997" t="s">
        <v>2458</v>
      </c>
      <c r="P2997" t="s">
        <v>2012</v>
      </c>
      <c r="Q2997" t="s">
        <v>2459</v>
      </c>
      <c r="R2997">
        <v>1</v>
      </c>
      <c r="S2997" t="s">
        <v>2460</v>
      </c>
      <c r="T2997" t="s">
        <v>2461</v>
      </c>
      <c r="U2997" t="s">
        <v>2466</v>
      </c>
      <c r="W2997">
        <v>71100786</v>
      </c>
    </row>
    <row r="2998" spans="1:23" x14ac:dyDescent="0.25">
      <c r="A2998" t="s">
        <v>10529</v>
      </c>
      <c r="B2998" t="s">
        <v>10530</v>
      </c>
      <c r="C2998" t="s">
        <v>58</v>
      </c>
      <c r="D2998" t="s">
        <v>2079</v>
      </c>
      <c r="E2998" t="s">
        <v>574</v>
      </c>
      <c r="F2998" t="s">
        <v>572</v>
      </c>
      <c r="G2998" t="s">
        <v>26</v>
      </c>
      <c r="H2998" t="s">
        <v>10526</v>
      </c>
      <c r="I2998" t="s">
        <v>2455</v>
      </c>
      <c r="J2998" t="s">
        <v>2456</v>
      </c>
      <c r="K2998" t="s">
        <v>2465</v>
      </c>
      <c r="L2998" s="11">
        <v>44652</v>
      </c>
      <c r="M2998" s="11">
        <v>44652</v>
      </c>
      <c r="N2998" s="11">
        <v>44957</v>
      </c>
      <c r="O2998" t="s">
        <v>2458</v>
      </c>
      <c r="P2998" t="s">
        <v>2012</v>
      </c>
      <c r="Q2998" t="s">
        <v>2459</v>
      </c>
      <c r="R2998">
        <v>1</v>
      </c>
      <c r="S2998" t="s">
        <v>2460</v>
      </c>
      <c r="T2998" t="s">
        <v>2461</v>
      </c>
      <c r="U2998" t="s">
        <v>2466</v>
      </c>
      <c r="W2998">
        <v>76434013</v>
      </c>
    </row>
    <row r="2999" spans="1:23" x14ac:dyDescent="0.25">
      <c r="A2999" t="s">
        <v>10531</v>
      </c>
      <c r="B2999" t="s">
        <v>10532</v>
      </c>
      <c r="C2999" t="s">
        <v>651</v>
      </c>
      <c r="D2999" t="s">
        <v>10533</v>
      </c>
      <c r="E2999" t="s">
        <v>574</v>
      </c>
      <c r="F2999" t="s">
        <v>572</v>
      </c>
      <c r="G2999" t="s">
        <v>26</v>
      </c>
      <c r="H2999" t="s">
        <v>10526</v>
      </c>
      <c r="I2999" t="s">
        <v>2455</v>
      </c>
      <c r="J2999" t="s">
        <v>2456</v>
      </c>
      <c r="K2999" t="s">
        <v>2457</v>
      </c>
      <c r="L2999" s="11">
        <v>44682</v>
      </c>
      <c r="M2999" s="11">
        <v>44682</v>
      </c>
      <c r="N2999" s="11">
        <v>44927</v>
      </c>
      <c r="O2999" t="s">
        <v>2458</v>
      </c>
      <c r="P2999" t="s">
        <v>2012</v>
      </c>
      <c r="Q2999" t="s">
        <v>2459</v>
      </c>
      <c r="R2999">
        <v>1</v>
      </c>
      <c r="S2999" t="s">
        <v>2460</v>
      </c>
      <c r="T2999" t="s">
        <v>2461</v>
      </c>
      <c r="U2999" t="s">
        <v>2466</v>
      </c>
      <c r="W2999" t="s">
        <v>10534</v>
      </c>
    </row>
    <row r="3000" spans="1:23" x14ac:dyDescent="0.25">
      <c r="A3000" t="s">
        <v>10535</v>
      </c>
      <c r="B3000" t="s">
        <v>10536</v>
      </c>
      <c r="C3000" t="s">
        <v>289</v>
      </c>
      <c r="D3000" t="s">
        <v>1629</v>
      </c>
      <c r="E3000" t="s">
        <v>574</v>
      </c>
      <c r="F3000" t="s">
        <v>572</v>
      </c>
      <c r="G3000" t="s">
        <v>26</v>
      </c>
      <c r="H3000" t="s">
        <v>589</v>
      </c>
      <c r="I3000" t="s">
        <v>2455</v>
      </c>
      <c r="J3000" t="s">
        <v>2456</v>
      </c>
      <c r="K3000" t="s">
        <v>2465</v>
      </c>
      <c r="L3000" s="11">
        <v>44652</v>
      </c>
      <c r="M3000" s="11">
        <v>44652</v>
      </c>
      <c r="N3000" s="11">
        <v>44742</v>
      </c>
      <c r="O3000" t="s">
        <v>2458</v>
      </c>
      <c r="P3000" t="s">
        <v>2012</v>
      </c>
      <c r="Q3000" t="s">
        <v>2459</v>
      </c>
      <c r="R3000">
        <v>1</v>
      </c>
      <c r="S3000" t="s">
        <v>2460</v>
      </c>
      <c r="T3000" t="s">
        <v>2461</v>
      </c>
      <c r="U3000" t="s">
        <v>2466</v>
      </c>
      <c r="W3000">
        <v>71509118</v>
      </c>
    </row>
    <row r="3001" spans="1:23" x14ac:dyDescent="0.25">
      <c r="A3001" t="s">
        <v>10537</v>
      </c>
      <c r="B3001" t="s">
        <v>10538</v>
      </c>
      <c r="C3001" t="s">
        <v>10539</v>
      </c>
      <c r="D3001" t="s">
        <v>10540</v>
      </c>
      <c r="E3001" t="s">
        <v>574</v>
      </c>
      <c r="F3001" t="s">
        <v>572</v>
      </c>
      <c r="G3001" t="s">
        <v>26</v>
      </c>
      <c r="H3001" t="s">
        <v>589</v>
      </c>
      <c r="I3001" t="s">
        <v>2455</v>
      </c>
      <c r="J3001" t="s">
        <v>2456</v>
      </c>
      <c r="K3001" t="s">
        <v>2465</v>
      </c>
      <c r="L3001" s="11">
        <v>44652</v>
      </c>
      <c r="M3001" s="11">
        <v>44652</v>
      </c>
      <c r="N3001" s="11">
        <v>44676</v>
      </c>
      <c r="O3001" t="s">
        <v>2458</v>
      </c>
      <c r="P3001" t="s">
        <v>2012</v>
      </c>
      <c r="Q3001" t="s">
        <v>2459</v>
      </c>
      <c r="R3001">
        <v>1</v>
      </c>
      <c r="S3001" t="s">
        <v>2460</v>
      </c>
      <c r="T3001" t="s">
        <v>2461</v>
      </c>
      <c r="U3001" t="s">
        <v>2466</v>
      </c>
      <c r="W3001">
        <v>71509118</v>
      </c>
    </row>
    <row r="3002" spans="1:23" x14ac:dyDescent="0.25">
      <c r="A3002" t="s">
        <v>10541</v>
      </c>
      <c r="B3002" t="s">
        <v>10542</v>
      </c>
      <c r="C3002" t="s">
        <v>10543</v>
      </c>
      <c r="D3002" t="s">
        <v>10544</v>
      </c>
      <c r="E3002" t="s">
        <v>646</v>
      </c>
      <c r="F3002" t="s">
        <v>645</v>
      </c>
      <c r="G3002" t="s">
        <v>26</v>
      </c>
      <c r="H3002" t="s">
        <v>1657</v>
      </c>
      <c r="I3002" t="s">
        <v>2455</v>
      </c>
      <c r="J3002" t="s">
        <v>2456</v>
      </c>
      <c r="K3002" t="s">
        <v>2465</v>
      </c>
      <c r="L3002" s="11">
        <v>44655</v>
      </c>
      <c r="M3002" s="11">
        <v>44655</v>
      </c>
      <c r="N3002" s="11">
        <v>44681</v>
      </c>
      <c r="O3002" t="s">
        <v>2458</v>
      </c>
      <c r="P3002" t="s">
        <v>2012</v>
      </c>
      <c r="Q3002" t="s">
        <v>2459</v>
      </c>
      <c r="R3002" s="12">
        <v>1423000</v>
      </c>
      <c r="S3002" t="s">
        <v>2460</v>
      </c>
      <c r="T3002" t="s">
        <v>2461</v>
      </c>
      <c r="U3002" t="s">
        <v>2466</v>
      </c>
      <c r="W3002" t="s">
        <v>10545</v>
      </c>
    </row>
    <row r="3003" spans="1:23" x14ac:dyDescent="0.25">
      <c r="A3003" t="s">
        <v>10546</v>
      </c>
      <c r="B3003" t="s">
        <v>10547</v>
      </c>
      <c r="C3003" t="s">
        <v>1009</v>
      </c>
      <c r="D3003" t="s">
        <v>94</v>
      </c>
      <c r="E3003" t="s">
        <v>82</v>
      </c>
      <c r="F3003" t="s">
        <v>81</v>
      </c>
      <c r="G3003" t="s">
        <v>26</v>
      </c>
      <c r="H3003" t="s">
        <v>24</v>
      </c>
      <c r="I3003" t="s">
        <v>2455</v>
      </c>
      <c r="J3003" t="s">
        <v>2456</v>
      </c>
      <c r="K3003" t="s">
        <v>2457</v>
      </c>
      <c r="L3003" s="11">
        <v>44658</v>
      </c>
      <c r="M3003" s="11">
        <v>44658</v>
      </c>
      <c r="N3003" s="11">
        <v>44806</v>
      </c>
      <c r="O3003" t="s">
        <v>2458</v>
      </c>
      <c r="P3003" t="s">
        <v>2012</v>
      </c>
      <c r="Q3003" t="s">
        <v>2459</v>
      </c>
      <c r="R3003" s="12">
        <v>1238000</v>
      </c>
      <c r="S3003" t="s">
        <v>2479</v>
      </c>
      <c r="T3003" t="s">
        <v>2480</v>
      </c>
      <c r="U3003" t="s">
        <v>2466</v>
      </c>
      <c r="W3003" t="s">
        <v>10548</v>
      </c>
    </row>
    <row r="3004" spans="1:23" x14ac:dyDescent="0.25">
      <c r="A3004" t="s">
        <v>10549</v>
      </c>
      <c r="B3004" t="s">
        <v>10550</v>
      </c>
      <c r="C3004" t="s">
        <v>358</v>
      </c>
      <c r="D3004" t="s">
        <v>10551</v>
      </c>
      <c r="E3004" t="s">
        <v>308</v>
      </c>
      <c r="F3004" t="s">
        <v>307</v>
      </c>
      <c r="G3004" t="s">
        <v>26</v>
      </c>
      <c r="H3004" t="s">
        <v>15</v>
      </c>
      <c r="I3004" t="s">
        <v>2455</v>
      </c>
      <c r="J3004" t="s">
        <v>2456</v>
      </c>
      <c r="K3004" t="s">
        <v>2465</v>
      </c>
      <c r="L3004" s="11">
        <v>44640</v>
      </c>
      <c r="M3004" s="11">
        <v>44640</v>
      </c>
      <c r="N3004" s="11">
        <v>44718</v>
      </c>
      <c r="O3004" t="s">
        <v>2458</v>
      </c>
      <c r="P3004" t="s">
        <v>2012</v>
      </c>
      <c r="Q3004" t="s">
        <v>2459</v>
      </c>
      <c r="R3004" s="12">
        <v>1238000</v>
      </c>
      <c r="S3004" t="s">
        <v>2470</v>
      </c>
      <c r="T3004" t="s">
        <v>2471</v>
      </c>
      <c r="U3004" t="s">
        <v>2466</v>
      </c>
      <c r="W3004" t="s">
        <v>10552</v>
      </c>
    </row>
    <row r="3005" spans="1:23" x14ac:dyDescent="0.25">
      <c r="A3005" t="s">
        <v>10553</v>
      </c>
      <c r="B3005" t="s">
        <v>10554</v>
      </c>
      <c r="C3005" t="s">
        <v>1056</v>
      </c>
      <c r="D3005" t="s">
        <v>90</v>
      </c>
      <c r="E3005" t="s">
        <v>308</v>
      </c>
      <c r="F3005" t="s">
        <v>307</v>
      </c>
      <c r="G3005" t="s">
        <v>26</v>
      </c>
      <c r="H3005" t="s">
        <v>80</v>
      </c>
      <c r="I3005" t="s">
        <v>2455</v>
      </c>
      <c r="J3005" t="s">
        <v>2456</v>
      </c>
      <c r="K3005" t="s">
        <v>2465</v>
      </c>
      <c r="L3005" s="11">
        <v>44648</v>
      </c>
      <c r="M3005" s="11">
        <v>44648</v>
      </c>
      <c r="N3005" s="11">
        <v>44681</v>
      </c>
      <c r="O3005" t="s">
        <v>2458</v>
      </c>
      <c r="P3005" t="s">
        <v>2012</v>
      </c>
      <c r="Q3005" t="s">
        <v>2459</v>
      </c>
      <c r="R3005" s="12">
        <v>1238000</v>
      </c>
      <c r="S3005" t="s">
        <v>2460</v>
      </c>
      <c r="T3005" t="s">
        <v>2461</v>
      </c>
      <c r="U3005" t="s">
        <v>2466</v>
      </c>
      <c r="W3005" t="s">
        <v>10555</v>
      </c>
    </row>
    <row r="3006" spans="1:23" x14ac:dyDescent="0.25">
      <c r="A3006" t="s">
        <v>10556</v>
      </c>
      <c r="B3006" t="s">
        <v>10557</v>
      </c>
      <c r="C3006" t="s">
        <v>6898</v>
      </c>
      <c r="D3006" t="s">
        <v>1645</v>
      </c>
      <c r="E3006" t="s">
        <v>308</v>
      </c>
      <c r="F3006" t="s">
        <v>307</v>
      </c>
      <c r="G3006" t="s">
        <v>26</v>
      </c>
      <c r="H3006" t="s">
        <v>1524</v>
      </c>
      <c r="I3006" t="s">
        <v>2455</v>
      </c>
      <c r="J3006" t="s">
        <v>2456</v>
      </c>
      <c r="K3006" t="s">
        <v>2465</v>
      </c>
      <c r="L3006" s="11">
        <v>44653</v>
      </c>
      <c r="M3006" s="11">
        <v>44653</v>
      </c>
      <c r="N3006" s="11">
        <v>44957</v>
      </c>
      <c r="O3006" t="s">
        <v>2458</v>
      </c>
      <c r="P3006" t="s">
        <v>2012</v>
      </c>
      <c r="Q3006" t="s">
        <v>2459</v>
      </c>
      <c r="R3006" s="12">
        <v>1238000</v>
      </c>
      <c r="S3006" t="s">
        <v>2460</v>
      </c>
      <c r="T3006" t="s">
        <v>2461</v>
      </c>
      <c r="U3006" t="s">
        <v>2466</v>
      </c>
      <c r="W3006" t="s">
        <v>10558</v>
      </c>
    </row>
    <row r="3007" spans="1:23" x14ac:dyDescent="0.25">
      <c r="A3007" t="s">
        <v>10559</v>
      </c>
      <c r="B3007" t="s">
        <v>10560</v>
      </c>
      <c r="C3007" t="s">
        <v>303</v>
      </c>
      <c r="D3007" t="s">
        <v>6802</v>
      </c>
      <c r="E3007" t="s">
        <v>646</v>
      </c>
      <c r="F3007" t="s">
        <v>645</v>
      </c>
      <c r="G3007" t="s">
        <v>101</v>
      </c>
      <c r="H3007" t="s">
        <v>123</v>
      </c>
      <c r="I3007" t="s">
        <v>2455</v>
      </c>
      <c r="J3007" t="s">
        <v>2456</v>
      </c>
      <c r="K3007" t="s">
        <v>2457</v>
      </c>
      <c r="L3007" s="11">
        <v>44896</v>
      </c>
      <c r="M3007" s="11">
        <v>44643</v>
      </c>
      <c r="N3007" s="11">
        <v>45364</v>
      </c>
      <c r="O3007" t="s">
        <v>2458</v>
      </c>
      <c r="P3007" t="s">
        <v>2012</v>
      </c>
      <c r="Q3007" t="s">
        <v>2459</v>
      </c>
      <c r="R3007" s="12">
        <v>2240000</v>
      </c>
      <c r="S3007" t="s">
        <v>2460</v>
      </c>
      <c r="T3007" t="s">
        <v>2461</v>
      </c>
      <c r="U3007" t="s">
        <v>2462</v>
      </c>
      <c r="V3007" t="s">
        <v>10561</v>
      </c>
      <c r="W3007" t="s">
        <v>10562</v>
      </c>
    </row>
    <row r="3008" spans="1:23" x14ac:dyDescent="0.25">
      <c r="A3008" t="s">
        <v>10563</v>
      </c>
      <c r="B3008" t="s">
        <v>10564</v>
      </c>
      <c r="C3008" t="s">
        <v>10565</v>
      </c>
      <c r="D3008" t="s">
        <v>10566</v>
      </c>
      <c r="E3008" t="s">
        <v>646</v>
      </c>
      <c r="F3008" t="s">
        <v>645</v>
      </c>
      <c r="G3008" t="s">
        <v>26</v>
      </c>
      <c r="H3008" t="s">
        <v>106</v>
      </c>
      <c r="I3008" t="s">
        <v>2455</v>
      </c>
      <c r="J3008" t="s">
        <v>2456</v>
      </c>
      <c r="K3008" t="s">
        <v>2457</v>
      </c>
      <c r="L3008" s="11">
        <v>44655</v>
      </c>
      <c r="M3008" s="11">
        <v>44655</v>
      </c>
      <c r="N3008" s="11">
        <v>44773</v>
      </c>
      <c r="O3008" t="s">
        <v>2458</v>
      </c>
      <c r="P3008" t="s">
        <v>2012</v>
      </c>
      <c r="Q3008" t="s">
        <v>2459</v>
      </c>
      <c r="R3008" s="12">
        <v>1850000</v>
      </c>
      <c r="S3008" t="s">
        <v>2460</v>
      </c>
      <c r="T3008" t="s">
        <v>2461</v>
      </c>
      <c r="U3008" t="s">
        <v>2466</v>
      </c>
      <c r="W3008" t="s">
        <v>10567</v>
      </c>
    </row>
    <row r="3009" spans="1:23" x14ac:dyDescent="0.25">
      <c r="A3009" t="s">
        <v>10568</v>
      </c>
      <c r="B3009" t="s">
        <v>10569</v>
      </c>
      <c r="C3009" t="s">
        <v>577</v>
      </c>
      <c r="D3009" t="s">
        <v>9660</v>
      </c>
      <c r="E3009" t="s">
        <v>646</v>
      </c>
      <c r="F3009" t="s">
        <v>645</v>
      </c>
      <c r="G3009" t="s">
        <v>26</v>
      </c>
      <c r="H3009" t="s">
        <v>24</v>
      </c>
      <c r="I3009" t="s">
        <v>2455</v>
      </c>
      <c r="J3009" t="s">
        <v>2456</v>
      </c>
      <c r="K3009" t="s">
        <v>2465</v>
      </c>
      <c r="L3009" s="11">
        <v>44648</v>
      </c>
      <c r="M3009" s="11">
        <v>44648</v>
      </c>
      <c r="N3009" s="11">
        <v>44656</v>
      </c>
      <c r="O3009" t="s">
        <v>2458</v>
      </c>
      <c r="P3009" t="s">
        <v>2012</v>
      </c>
      <c r="Q3009" t="s">
        <v>2459</v>
      </c>
      <c r="R3009" s="12">
        <v>1423000</v>
      </c>
      <c r="S3009" t="s">
        <v>2460</v>
      </c>
      <c r="T3009" t="s">
        <v>2461</v>
      </c>
      <c r="U3009" t="s">
        <v>2466</v>
      </c>
      <c r="W3009" t="s">
        <v>10570</v>
      </c>
    </row>
    <row r="3010" spans="1:23" x14ac:dyDescent="0.25">
      <c r="A3010" t="s">
        <v>10571</v>
      </c>
      <c r="B3010" t="s">
        <v>10572</v>
      </c>
      <c r="C3010" t="s">
        <v>439</v>
      </c>
      <c r="D3010" t="s">
        <v>10573</v>
      </c>
      <c r="E3010" t="s">
        <v>646</v>
      </c>
      <c r="F3010" t="s">
        <v>645</v>
      </c>
      <c r="G3010" t="s">
        <v>26</v>
      </c>
      <c r="H3010" t="s">
        <v>533</v>
      </c>
      <c r="I3010" t="s">
        <v>2455</v>
      </c>
      <c r="J3010" t="s">
        <v>2456</v>
      </c>
      <c r="K3010" t="s">
        <v>2465</v>
      </c>
      <c r="L3010" s="11">
        <v>44652</v>
      </c>
      <c r="M3010" s="11">
        <v>44652</v>
      </c>
      <c r="N3010" s="11">
        <v>44710</v>
      </c>
      <c r="O3010" t="s">
        <v>2458</v>
      </c>
      <c r="P3010" t="s">
        <v>2012</v>
      </c>
      <c r="Q3010" t="s">
        <v>2459</v>
      </c>
      <c r="R3010" s="12">
        <v>1850000</v>
      </c>
      <c r="S3010" t="s">
        <v>2470</v>
      </c>
      <c r="T3010" t="s">
        <v>2471</v>
      </c>
      <c r="U3010" t="s">
        <v>2466</v>
      </c>
    </row>
    <row r="3011" spans="1:23" x14ac:dyDescent="0.25">
      <c r="A3011" t="s">
        <v>10574</v>
      </c>
      <c r="B3011" t="s">
        <v>10575</v>
      </c>
      <c r="C3011" t="s">
        <v>7692</v>
      </c>
      <c r="D3011" t="s">
        <v>10576</v>
      </c>
      <c r="E3011" t="s">
        <v>646</v>
      </c>
      <c r="F3011" t="s">
        <v>645</v>
      </c>
      <c r="G3011" t="s">
        <v>26</v>
      </c>
      <c r="H3011" t="s">
        <v>533</v>
      </c>
      <c r="I3011" t="s">
        <v>2455</v>
      </c>
      <c r="J3011" t="s">
        <v>2456</v>
      </c>
      <c r="K3011" t="s">
        <v>2465</v>
      </c>
      <c r="L3011" s="11">
        <v>44652</v>
      </c>
      <c r="M3011" s="11">
        <v>44652</v>
      </c>
      <c r="N3011" s="11">
        <v>44710</v>
      </c>
      <c r="O3011" t="s">
        <v>2458</v>
      </c>
      <c r="P3011" t="s">
        <v>2012</v>
      </c>
      <c r="Q3011" t="s">
        <v>2459</v>
      </c>
      <c r="R3011" s="12">
        <v>1850000</v>
      </c>
      <c r="S3011" t="s">
        <v>2470</v>
      </c>
      <c r="T3011" t="s">
        <v>2471</v>
      </c>
      <c r="U3011" t="s">
        <v>2466</v>
      </c>
    </row>
    <row r="3012" spans="1:23" x14ac:dyDescent="0.25">
      <c r="A3012" t="s">
        <v>10577</v>
      </c>
      <c r="B3012" t="s">
        <v>10578</v>
      </c>
      <c r="C3012" t="s">
        <v>29</v>
      </c>
      <c r="D3012" t="s">
        <v>10579</v>
      </c>
      <c r="E3012" t="s">
        <v>92</v>
      </c>
      <c r="F3012" t="s">
        <v>91</v>
      </c>
      <c r="G3012" t="s">
        <v>26</v>
      </c>
      <c r="H3012" t="s">
        <v>99</v>
      </c>
      <c r="I3012" t="s">
        <v>2455</v>
      </c>
      <c r="J3012" t="s">
        <v>2456</v>
      </c>
      <c r="K3012" t="s">
        <v>2465</v>
      </c>
      <c r="L3012" s="11">
        <v>44654</v>
      </c>
      <c r="M3012" s="11">
        <v>44654</v>
      </c>
      <c r="N3012" s="11">
        <v>44666</v>
      </c>
      <c r="O3012" t="s">
        <v>2458</v>
      </c>
      <c r="P3012" t="s">
        <v>2012</v>
      </c>
      <c r="Q3012" t="s">
        <v>2459</v>
      </c>
      <c r="R3012" s="12">
        <v>1238000</v>
      </c>
      <c r="S3012" t="s">
        <v>2460</v>
      </c>
      <c r="T3012" t="s">
        <v>2461</v>
      </c>
      <c r="U3012" t="s">
        <v>2466</v>
      </c>
      <c r="W3012" t="s">
        <v>10580</v>
      </c>
    </row>
    <row r="3013" spans="1:23" x14ac:dyDescent="0.25">
      <c r="A3013" t="s">
        <v>10581</v>
      </c>
      <c r="B3013" t="s">
        <v>10582</v>
      </c>
      <c r="C3013" t="s">
        <v>6002</v>
      </c>
      <c r="D3013" t="s">
        <v>1917</v>
      </c>
      <c r="E3013" t="s">
        <v>125</v>
      </c>
      <c r="F3013" t="s">
        <v>124</v>
      </c>
      <c r="G3013" t="s">
        <v>26</v>
      </c>
      <c r="H3013" t="s">
        <v>80</v>
      </c>
      <c r="I3013" t="s">
        <v>2455</v>
      </c>
      <c r="J3013" t="s">
        <v>2456</v>
      </c>
      <c r="K3013" t="s">
        <v>2465</v>
      </c>
      <c r="L3013" s="11">
        <v>44649</v>
      </c>
      <c r="M3013" s="11">
        <v>44649</v>
      </c>
      <c r="N3013" s="11">
        <v>44663</v>
      </c>
      <c r="O3013" t="s">
        <v>2458</v>
      </c>
      <c r="P3013" t="s">
        <v>2012</v>
      </c>
      <c r="Q3013" t="s">
        <v>2459</v>
      </c>
      <c r="R3013" s="12">
        <v>1238000</v>
      </c>
      <c r="S3013" t="s">
        <v>2460</v>
      </c>
      <c r="T3013" t="s">
        <v>2461</v>
      </c>
      <c r="U3013" t="s">
        <v>2466</v>
      </c>
      <c r="W3013" t="s">
        <v>10583</v>
      </c>
    </row>
    <row r="3014" spans="1:23" x14ac:dyDescent="0.25">
      <c r="A3014" t="s">
        <v>10584</v>
      </c>
      <c r="B3014" t="s">
        <v>10585</v>
      </c>
      <c r="C3014" t="s">
        <v>900</v>
      </c>
      <c r="D3014" t="s">
        <v>1636</v>
      </c>
      <c r="E3014" t="s">
        <v>109</v>
      </c>
      <c r="F3014" t="s">
        <v>107</v>
      </c>
      <c r="G3014" t="s">
        <v>26</v>
      </c>
      <c r="H3014" t="s">
        <v>80</v>
      </c>
      <c r="I3014" t="s">
        <v>2455</v>
      </c>
      <c r="J3014" t="s">
        <v>2456</v>
      </c>
      <c r="K3014" t="s">
        <v>2465</v>
      </c>
      <c r="L3014" s="11">
        <v>44644</v>
      </c>
      <c r="M3014" s="11">
        <v>44644</v>
      </c>
      <c r="N3014" s="11">
        <v>44742</v>
      </c>
      <c r="O3014" t="s">
        <v>2458</v>
      </c>
      <c r="P3014" t="s">
        <v>2012</v>
      </c>
      <c r="Q3014" t="s">
        <v>2459</v>
      </c>
      <c r="R3014" s="12">
        <v>1238000</v>
      </c>
      <c r="S3014" t="s">
        <v>2460</v>
      </c>
      <c r="T3014" t="s">
        <v>2461</v>
      </c>
      <c r="U3014" t="s">
        <v>2466</v>
      </c>
      <c r="W3014">
        <v>76894902</v>
      </c>
    </row>
    <row r="3015" spans="1:23" x14ac:dyDescent="0.25">
      <c r="A3015" t="s">
        <v>10586</v>
      </c>
      <c r="B3015" t="s">
        <v>10587</v>
      </c>
      <c r="C3015" t="s">
        <v>10588</v>
      </c>
      <c r="D3015" t="s">
        <v>10589</v>
      </c>
      <c r="E3015" t="s">
        <v>56</v>
      </c>
      <c r="F3015" t="s">
        <v>55</v>
      </c>
      <c r="G3015" t="s">
        <v>26</v>
      </c>
      <c r="H3015" t="s">
        <v>80</v>
      </c>
      <c r="I3015" t="s">
        <v>2455</v>
      </c>
      <c r="J3015" t="s">
        <v>2456</v>
      </c>
      <c r="K3015" t="s">
        <v>2457</v>
      </c>
      <c r="L3015" s="11">
        <v>44652</v>
      </c>
      <c r="M3015" s="11">
        <v>44652</v>
      </c>
      <c r="N3015" s="11">
        <v>44681</v>
      </c>
      <c r="O3015" t="s">
        <v>2458</v>
      </c>
      <c r="P3015" t="s">
        <v>2012</v>
      </c>
      <c r="Q3015" t="s">
        <v>2459</v>
      </c>
      <c r="R3015" s="12">
        <v>1238000</v>
      </c>
      <c r="S3015" t="s">
        <v>2460</v>
      </c>
      <c r="T3015" t="s">
        <v>2461</v>
      </c>
      <c r="U3015" t="s">
        <v>2466</v>
      </c>
      <c r="W3015" t="s">
        <v>10590</v>
      </c>
    </row>
    <row r="3016" spans="1:23" x14ac:dyDescent="0.25">
      <c r="A3016" t="s">
        <v>10591</v>
      </c>
      <c r="B3016" t="s">
        <v>10592</v>
      </c>
      <c r="C3016" t="s">
        <v>212</v>
      </c>
      <c r="D3016" t="s">
        <v>9745</v>
      </c>
      <c r="E3016" t="s">
        <v>56</v>
      </c>
      <c r="F3016" t="s">
        <v>55</v>
      </c>
      <c r="G3016" t="s">
        <v>26</v>
      </c>
      <c r="H3016" t="s">
        <v>80</v>
      </c>
      <c r="I3016" t="s">
        <v>2455</v>
      </c>
      <c r="J3016" t="s">
        <v>2456</v>
      </c>
      <c r="K3016" t="s">
        <v>2465</v>
      </c>
      <c r="L3016" s="11">
        <v>44652</v>
      </c>
      <c r="M3016" s="11">
        <v>44652</v>
      </c>
      <c r="N3016" s="11">
        <v>44681</v>
      </c>
      <c r="O3016" t="s">
        <v>2458</v>
      </c>
      <c r="P3016" t="s">
        <v>2012</v>
      </c>
      <c r="Q3016" t="s">
        <v>2459</v>
      </c>
      <c r="R3016" s="12">
        <v>1238000</v>
      </c>
      <c r="S3016" t="s">
        <v>2460</v>
      </c>
      <c r="T3016" t="s">
        <v>2461</v>
      </c>
      <c r="U3016" t="s">
        <v>2466</v>
      </c>
      <c r="W3016" t="s">
        <v>10593</v>
      </c>
    </row>
    <row r="3017" spans="1:23" x14ac:dyDescent="0.25">
      <c r="A3017" t="s">
        <v>10594</v>
      </c>
      <c r="B3017" t="s">
        <v>10595</v>
      </c>
      <c r="C3017" t="s">
        <v>46</v>
      </c>
      <c r="D3017" t="s">
        <v>10596</v>
      </c>
      <c r="E3017" t="s">
        <v>1350</v>
      </c>
      <c r="F3017" t="s">
        <v>1348</v>
      </c>
      <c r="G3017" t="s">
        <v>1349</v>
      </c>
      <c r="H3017" t="s">
        <v>1251</v>
      </c>
      <c r="I3017" t="s">
        <v>2455</v>
      </c>
      <c r="J3017" t="s">
        <v>2456</v>
      </c>
      <c r="K3017" t="s">
        <v>2465</v>
      </c>
      <c r="L3017" s="11">
        <v>44649</v>
      </c>
      <c r="M3017" s="11">
        <v>44649</v>
      </c>
      <c r="N3017" s="11">
        <v>44654</v>
      </c>
      <c r="O3017" t="s">
        <v>2458</v>
      </c>
      <c r="P3017" t="s">
        <v>2012</v>
      </c>
      <c r="Q3017" t="s">
        <v>2459</v>
      </c>
      <c r="R3017" s="12">
        <v>1238000</v>
      </c>
      <c r="S3017" t="s">
        <v>2460</v>
      </c>
      <c r="T3017" t="s">
        <v>2461</v>
      </c>
      <c r="U3017" t="s">
        <v>2466</v>
      </c>
      <c r="W3017" t="s">
        <v>10597</v>
      </c>
    </row>
    <row r="3018" spans="1:23" x14ac:dyDescent="0.25">
      <c r="A3018" t="s">
        <v>10598</v>
      </c>
      <c r="B3018" t="s">
        <v>10599</v>
      </c>
      <c r="C3018" t="s">
        <v>289</v>
      </c>
      <c r="D3018" t="s">
        <v>10600</v>
      </c>
      <c r="E3018" t="s">
        <v>1350</v>
      </c>
      <c r="F3018" t="s">
        <v>1348</v>
      </c>
      <c r="G3018" t="s">
        <v>1349</v>
      </c>
      <c r="H3018" t="s">
        <v>2091</v>
      </c>
      <c r="I3018" t="s">
        <v>2455</v>
      </c>
      <c r="J3018" t="s">
        <v>2456</v>
      </c>
      <c r="K3018" t="s">
        <v>2465</v>
      </c>
      <c r="L3018" s="11">
        <v>44649</v>
      </c>
      <c r="M3018" s="11">
        <v>44649</v>
      </c>
      <c r="N3018" s="11">
        <v>45148</v>
      </c>
      <c r="O3018" t="s">
        <v>2458</v>
      </c>
      <c r="P3018" t="s">
        <v>2012</v>
      </c>
      <c r="Q3018" t="s">
        <v>2459</v>
      </c>
      <c r="R3018" s="12">
        <v>1238000</v>
      </c>
      <c r="S3018" t="s">
        <v>2479</v>
      </c>
      <c r="T3018" t="s">
        <v>2480</v>
      </c>
      <c r="U3018" t="s">
        <v>2466</v>
      </c>
      <c r="W3018">
        <v>71922080</v>
      </c>
    </row>
    <row r="3019" spans="1:23" x14ac:dyDescent="0.25">
      <c r="A3019" t="s">
        <v>10601</v>
      </c>
      <c r="B3019" t="s">
        <v>10602</v>
      </c>
      <c r="C3019" t="s">
        <v>90</v>
      </c>
      <c r="D3019" t="s">
        <v>1856</v>
      </c>
      <c r="E3019" t="s">
        <v>246</v>
      </c>
      <c r="F3019" t="s">
        <v>245</v>
      </c>
      <c r="G3019" t="s">
        <v>26</v>
      </c>
      <c r="H3019" t="s">
        <v>24</v>
      </c>
      <c r="I3019" t="s">
        <v>2455</v>
      </c>
      <c r="J3019" t="s">
        <v>2456</v>
      </c>
      <c r="K3019" t="s">
        <v>2465</v>
      </c>
      <c r="L3019" s="11">
        <v>44896</v>
      </c>
      <c r="M3019" s="11">
        <v>44652</v>
      </c>
      <c r="N3019" s="11">
        <v>45142</v>
      </c>
      <c r="O3019" t="s">
        <v>2458</v>
      </c>
      <c r="P3019" t="s">
        <v>2012</v>
      </c>
      <c r="Q3019" t="s">
        <v>2459</v>
      </c>
      <c r="R3019" s="12">
        <v>1138000</v>
      </c>
      <c r="S3019" t="s">
        <v>2460</v>
      </c>
      <c r="T3019" t="s">
        <v>2461</v>
      </c>
      <c r="U3019" t="s">
        <v>2462</v>
      </c>
      <c r="V3019" t="s">
        <v>10603</v>
      </c>
      <c r="W3019">
        <v>70545829</v>
      </c>
    </row>
    <row r="3020" spans="1:23" x14ac:dyDescent="0.25">
      <c r="A3020" t="s">
        <v>10604</v>
      </c>
      <c r="B3020" t="s">
        <v>10605</v>
      </c>
      <c r="C3020" t="s">
        <v>10606</v>
      </c>
      <c r="D3020" t="s">
        <v>10607</v>
      </c>
      <c r="E3020" t="s">
        <v>1350</v>
      </c>
      <c r="F3020" t="s">
        <v>1348</v>
      </c>
      <c r="G3020" t="s">
        <v>1349</v>
      </c>
      <c r="H3020" t="s">
        <v>1251</v>
      </c>
      <c r="I3020" t="s">
        <v>2455</v>
      </c>
      <c r="J3020" t="s">
        <v>2456</v>
      </c>
      <c r="K3020" t="s">
        <v>2465</v>
      </c>
      <c r="L3020" s="11">
        <v>44645</v>
      </c>
      <c r="M3020" s="11">
        <v>44645</v>
      </c>
      <c r="N3020" s="11">
        <v>44674</v>
      </c>
      <c r="O3020" t="s">
        <v>2458</v>
      </c>
      <c r="P3020" t="s">
        <v>2012</v>
      </c>
      <c r="Q3020" t="s">
        <v>2459</v>
      </c>
      <c r="R3020" s="12">
        <v>1238000</v>
      </c>
      <c r="S3020" t="s">
        <v>2470</v>
      </c>
      <c r="T3020" t="s">
        <v>2471</v>
      </c>
      <c r="U3020" t="s">
        <v>2466</v>
      </c>
    </row>
    <row r="3021" spans="1:23" x14ac:dyDescent="0.25">
      <c r="A3021" t="s">
        <v>10608</v>
      </c>
      <c r="B3021" t="s">
        <v>10609</v>
      </c>
      <c r="C3021" t="s">
        <v>137</v>
      </c>
      <c r="D3021" t="s">
        <v>10610</v>
      </c>
      <c r="E3021" t="s">
        <v>1350</v>
      </c>
      <c r="F3021" t="s">
        <v>1348</v>
      </c>
      <c r="G3021" t="s">
        <v>1349</v>
      </c>
      <c r="H3021" t="s">
        <v>1395</v>
      </c>
      <c r="I3021" t="s">
        <v>2455</v>
      </c>
      <c r="J3021" t="s">
        <v>2456</v>
      </c>
      <c r="K3021" t="s">
        <v>2457</v>
      </c>
      <c r="L3021" s="11">
        <v>44805</v>
      </c>
      <c r="M3021" s="11">
        <v>44648</v>
      </c>
      <c r="N3021" s="11">
        <v>45716</v>
      </c>
      <c r="O3021" t="s">
        <v>2458</v>
      </c>
      <c r="P3021" t="s">
        <v>2881</v>
      </c>
      <c r="Q3021" t="s">
        <v>2459</v>
      </c>
      <c r="R3021" s="12">
        <v>1467000</v>
      </c>
      <c r="S3021" t="s">
        <v>2460</v>
      </c>
      <c r="T3021" t="s">
        <v>2461</v>
      </c>
      <c r="U3021" t="s">
        <v>2462</v>
      </c>
      <c r="V3021" t="s">
        <v>10611</v>
      </c>
      <c r="W3021">
        <v>96171310362</v>
      </c>
    </row>
    <row r="3022" spans="1:23" x14ac:dyDescent="0.25">
      <c r="A3022" t="s">
        <v>10612</v>
      </c>
      <c r="B3022" t="s">
        <v>10613</v>
      </c>
      <c r="C3022" t="s">
        <v>182</v>
      </c>
      <c r="D3022" t="s">
        <v>2118</v>
      </c>
      <c r="E3022" t="s">
        <v>574</v>
      </c>
      <c r="F3022" t="s">
        <v>572</v>
      </c>
      <c r="G3022" t="s">
        <v>26</v>
      </c>
      <c r="H3022" t="s">
        <v>1646</v>
      </c>
      <c r="I3022" t="s">
        <v>2455</v>
      </c>
      <c r="J3022" t="s">
        <v>2456</v>
      </c>
      <c r="K3022" t="s">
        <v>2465</v>
      </c>
      <c r="L3022" s="11">
        <v>44636</v>
      </c>
      <c r="M3022" s="11">
        <v>44636</v>
      </c>
      <c r="N3022" s="11">
        <v>44742</v>
      </c>
      <c r="O3022" t="s">
        <v>2458</v>
      </c>
      <c r="P3022" t="s">
        <v>2012</v>
      </c>
      <c r="Q3022" t="s">
        <v>2459</v>
      </c>
      <c r="R3022">
        <v>1</v>
      </c>
      <c r="S3022" t="s">
        <v>2460</v>
      </c>
      <c r="T3022" t="s">
        <v>2461</v>
      </c>
      <c r="U3022" t="s">
        <v>2466</v>
      </c>
      <c r="W3022" t="s">
        <v>5755</v>
      </c>
    </row>
    <row r="3023" spans="1:23" x14ac:dyDescent="0.25">
      <c r="A3023" t="s">
        <v>10614</v>
      </c>
      <c r="B3023" t="s">
        <v>10615</v>
      </c>
      <c r="C3023" t="s">
        <v>29</v>
      </c>
      <c r="D3023" t="s">
        <v>10616</v>
      </c>
      <c r="E3023" t="s">
        <v>574</v>
      </c>
      <c r="F3023" t="s">
        <v>572</v>
      </c>
      <c r="G3023" t="s">
        <v>26</v>
      </c>
      <c r="H3023" t="s">
        <v>589</v>
      </c>
      <c r="I3023" t="s">
        <v>2455</v>
      </c>
      <c r="J3023" t="s">
        <v>2456</v>
      </c>
      <c r="K3023" t="s">
        <v>2465</v>
      </c>
      <c r="L3023" s="11">
        <v>44636</v>
      </c>
      <c r="M3023" s="11">
        <v>44636</v>
      </c>
      <c r="N3023" s="11">
        <v>44652</v>
      </c>
      <c r="O3023" t="s">
        <v>2458</v>
      </c>
      <c r="P3023" t="s">
        <v>2012</v>
      </c>
      <c r="Q3023" t="s">
        <v>2459</v>
      </c>
      <c r="R3023">
        <v>1</v>
      </c>
      <c r="S3023" t="s">
        <v>2460</v>
      </c>
      <c r="T3023" t="s">
        <v>2461</v>
      </c>
      <c r="U3023" t="s">
        <v>2466</v>
      </c>
      <c r="W3023" t="s">
        <v>10617</v>
      </c>
    </row>
    <row r="3024" spans="1:23" x14ac:dyDescent="0.25">
      <c r="A3024" t="s">
        <v>1934</v>
      </c>
      <c r="B3024" t="s">
        <v>10618</v>
      </c>
      <c r="C3024" t="s">
        <v>94</v>
      </c>
      <c r="D3024" t="s">
        <v>1935</v>
      </c>
      <c r="E3024" t="s">
        <v>574</v>
      </c>
      <c r="F3024" t="s">
        <v>572</v>
      </c>
      <c r="G3024" t="s">
        <v>573</v>
      </c>
      <c r="H3024" t="s">
        <v>1936</v>
      </c>
      <c r="I3024" t="s">
        <v>2464</v>
      </c>
      <c r="J3024" t="s">
        <v>2456</v>
      </c>
      <c r="K3024" t="s">
        <v>2465</v>
      </c>
      <c r="L3024" s="11">
        <v>44636</v>
      </c>
      <c r="M3024" s="11">
        <v>44636</v>
      </c>
      <c r="O3024" t="s">
        <v>2459</v>
      </c>
      <c r="P3024" t="s">
        <v>2881</v>
      </c>
      <c r="Q3024" t="s">
        <v>2459</v>
      </c>
      <c r="R3024">
        <v>1</v>
      </c>
      <c r="S3024" t="s">
        <v>2460</v>
      </c>
      <c r="T3024" t="s">
        <v>2461</v>
      </c>
      <c r="U3024" t="s">
        <v>2466</v>
      </c>
      <c r="W3024">
        <v>96170678927</v>
      </c>
    </row>
    <row r="3025" spans="1:23" x14ac:dyDescent="0.25">
      <c r="A3025" t="s">
        <v>10619</v>
      </c>
      <c r="B3025" t="s">
        <v>10620</v>
      </c>
      <c r="C3025" t="s">
        <v>94</v>
      </c>
      <c r="D3025" t="s">
        <v>10621</v>
      </c>
      <c r="E3025" t="s">
        <v>133</v>
      </c>
      <c r="F3025" t="s">
        <v>131</v>
      </c>
      <c r="G3025" t="s">
        <v>3447</v>
      </c>
      <c r="H3025" t="s">
        <v>7582</v>
      </c>
      <c r="I3025" t="s">
        <v>2455</v>
      </c>
      <c r="J3025" t="s">
        <v>2456</v>
      </c>
      <c r="K3025" t="s">
        <v>2465</v>
      </c>
      <c r="L3025" s="11">
        <v>44636</v>
      </c>
      <c r="M3025" s="11">
        <v>44643</v>
      </c>
      <c r="N3025" s="11">
        <v>45005</v>
      </c>
      <c r="O3025" t="s">
        <v>2458</v>
      </c>
      <c r="P3025" t="s">
        <v>2012</v>
      </c>
      <c r="Q3025" t="s">
        <v>2459</v>
      </c>
      <c r="R3025" s="12">
        <v>3637000</v>
      </c>
      <c r="S3025" t="s">
        <v>2460</v>
      </c>
      <c r="T3025" t="s">
        <v>2461</v>
      </c>
      <c r="U3025" t="s">
        <v>2466</v>
      </c>
      <c r="W3025">
        <v>3955948</v>
      </c>
    </row>
    <row r="3026" spans="1:23" x14ac:dyDescent="0.25">
      <c r="A3026" t="s">
        <v>10622</v>
      </c>
      <c r="B3026" t="s">
        <v>10623</v>
      </c>
      <c r="C3026" t="s">
        <v>1872</v>
      </c>
      <c r="D3026" t="s">
        <v>10624</v>
      </c>
      <c r="E3026" t="s">
        <v>574</v>
      </c>
      <c r="F3026" t="s">
        <v>572</v>
      </c>
      <c r="G3026" t="s">
        <v>26</v>
      </c>
      <c r="H3026" t="s">
        <v>191</v>
      </c>
      <c r="I3026" t="s">
        <v>2455</v>
      </c>
      <c r="J3026" t="s">
        <v>2456</v>
      </c>
      <c r="K3026" t="s">
        <v>2465</v>
      </c>
      <c r="L3026" s="11">
        <v>44636</v>
      </c>
      <c r="M3026" s="11">
        <v>44636</v>
      </c>
      <c r="N3026" s="11">
        <v>44835</v>
      </c>
      <c r="O3026" t="s">
        <v>2458</v>
      </c>
      <c r="P3026" t="s">
        <v>2012</v>
      </c>
      <c r="Q3026" t="s">
        <v>2459</v>
      </c>
      <c r="R3026">
        <v>1</v>
      </c>
      <c r="S3026" t="s">
        <v>2460</v>
      </c>
      <c r="T3026" t="s">
        <v>2461</v>
      </c>
      <c r="U3026" t="s">
        <v>2466</v>
      </c>
      <c r="W3026" t="s">
        <v>10625</v>
      </c>
    </row>
    <row r="3027" spans="1:23" x14ac:dyDescent="0.25">
      <c r="A3027" t="s">
        <v>1937</v>
      </c>
      <c r="B3027" t="s">
        <v>10626</v>
      </c>
      <c r="C3027" t="s">
        <v>119</v>
      </c>
      <c r="D3027" t="s">
        <v>1938</v>
      </c>
      <c r="E3027" t="s">
        <v>133</v>
      </c>
      <c r="F3027" t="s">
        <v>131</v>
      </c>
      <c r="G3027" t="s">
        <v>573</v>
      </c>
      <c r="H3027" t="s">
        <v>1939</v>
      </c>
      <c r="I3027" t="s">
        <v>2464</v>
      </c>
      <c r="J3027" t="s">
        <v>2456</v>
      </c>
      <c r="K3027" t="s">
        <v>2465</v>
      </c>
      <c r="L3027" s="11">
        <v>44805</v>
      </c>
      <c r="M3027" s="11">
        <v>44636</v>
      </c>
      <c r="O3027" t="s">
        <v>2459</v>
      </c>
      <c r="P3027" t="s">
        <v>3001</v>
      </c>
      <c r="Q3027" t="s">
        <v>2459</v>
      </c>
      <c r="R3027">
        <v>1</v>
      </c>
      <c r="S3027" t="s">
        <v>2460</v>
      </c>
      <c r="T3027" t="s">
        <v>2461</v>
      </c>
      <c r="U3027" t="s">
        <v>2462</v>
      </c>
      <c r="V3027" t="s">
        <v>10627</v>
      </c>
      <c r="W3027">
        <v>96176664346</v>
      </c>
    </row>
    <row r="3028" spans="1:23" x14ac:dyDescent="0.25">
      <c r="A3028" t="s">
        <v>10628</v>
      </c>
      <c r="B3028" t="s">
        <v>10629</v>
      </c>
      <c r="C3028" t="s">
        <v>289</v>
      </c>
      <c r="D3028" t="s">
        <v>10630</v>
      </c>
      <c r="E3028" t="s">
        <v>133</v>
      </c>
      <c r="F3028" t="s">
        <v>1310</v>
      </c>
      <c r="G3028" t="s">
        <v>272</v>
      </c>
      <c r="H3028" t="s">
        <v>10631</v>
      </c>
      <c r="I3028" t="s">
        <v>2455</v>
      </c>
      <c r="J3028" t="s">
        <v>2456</v>
      </c>
      <c r="K3028" t="s">
        <v>2465</v>
      </c>
      <c r="L3028" s="11">
        <v>44615</v>
      </c>
      <c r="M3028" s="11">
        <v>44643</v>
      </c>
      <c r="N3028" s="11">
        <v>44665</v>
      </c>
      <c r="O3028" t="s">
        <v>2458</v>
      </c>
      <c r="P3028" t="s">
        <v>2012</v>
      </c>
      <c r="Q3028" t="s">
        <v>2458</v>
      </c>
      <c r="R3028" s="12">
        <v>1227742</v>
      </c>
      <c r="S3028" t="s">
        <v>2460</v>
      </c>
      <c r="T3028" t="s">
        <v>2461</v>
      </c>
      <c r="U3028" t="s">
        <v>2466</v>
      </c>
      <c r="W3028">
        <v>78999708</v>
      </c>
    </row>
    <row r="3029" spans="1:23" x14ac:dyDescent="0.25">
      <c r="A3029" t="s">
        <v>10632</v>
      </c>
      <c r="B3029" t="s">
        <v>10633</v>
      </c>
      <c r="C3029" t="s">
        <v>289</v>
      </c>
      <c r="D3029" t="s">
        <v>857</v>
      </c>
      <c r="E3029" t="s">
        <v>574</v>
      </c>
      <c r="F3029" t="s">
        <v>572</v>
      </c>
      <c r="G3029" t="s">
        <v>26</v>
      </c>
      <c r="H3029" t="s">
        <v>1936</v>
      </c>
      <c r="I3029" t="s">
        <v>2455</v>
      </c>
      <c r="J3029" t="s">
        <v>2456</v>
      </c>
      <c r="K3029" t="s">
        <v>2465</v>
      </c>
      <c r="L3029" s="11">
        <v>44634</v>
      </c>
      <c r="M3029" s="11">
        <v>44634</v>
      </c>
      <c r="N3029" s="11">
        <v>45247</v>
      </c>
      <c r="O3029" t="s">
        <v>2458</v>
      </c>
      <c r="P3029" t="s">
        <v>2012</v>
      </c>
      <c r="Q3029" t="s">
        <v>2458</v>
      </c>
      <c r="R3029" s="12">
        <v>1938750</v>
      </c>
      <c r="S3029" t="s">
        <v>2460</v>
      </c>
      <c r="T3029" t="s">
        <v>2461</v>
      </c>
      <c r="U3029" t="s">
        <v>2466</v>
      </c>
      <c r="W3029">
        <v>81947165</v>
      </c>
    </row>
    <row r="3030" spans="1:23" x14ac:dyDescent="0.25">
      <c r="A3030" t="s">
        <v>10634</v>
      </c>
      <c r="B3030" t="s">
        <v>10635</v>
      </c>
      <c r="C3030" t="s">
        <v>98</v>
      </c>
      <c r="D3030" t="s">
        <v>10636</v>
      </c>
      <c r="E3030" t="s">
        <v>125</v>
      </c>
      <c r="F3030" t="s">
        <v>124</v>
      </c>
      <c r="G3030" t="s">
        <v>26</v>
      </c>
      <c r="H3030" t="s">
        <v>99</v>
      </c>
      <c r="I3030" t="s">
        <v>2455</v>
      </c>
      <c r="J3030" t="s">
        <v>2456</v>
      </c>
      <c r="K3030" t="s">
        <v>2465</v>
      </c>
      <c r="L3030" s="11">
        <v>44636</v>
      </c>
      <c r="M3030" s="11">
        <v>44636</v>
      </c>
      <c r="N3030" s="11">
        <v>44656</v>
      </c>
      <c r="O3030" t="s">
        <v>2458</v>
      </c>
      <c r="P3030" t="s">
        <v>2012</v>
      </c>
      <c r="Q3030" t="s">
        <v>2459</v>
      </c>
      <c r="R3030" s="12">
        <v>1238000</v>
      </c>
      <c r="S3030" t="s">
        <v>2470</v>
      </c>
      <c r="T3030" t="s">
        <v>2471</v>
      </c>
      <c r="U3030" t="s">
        <v>2466</v>
      </c>
      <c r="W3030" t="s">
        <v>10637</v>
      </c>
    </row>
    <row r="3031" spans="1:23" x14ac:dyDescent="0.25">
      <c r="A3031" t="s">
        <v>10638</v>
      </c>
      <c r="B3031" t="s">
        <v>10639</v>
      </c>
      <c r="C3031" t="s">
        <v>10640</v>
      </c>
      <c r="D3031" t="s">
        <v>10641</v>
      </c>
      <c r="E3031" t="s">
        <v>308</v>
      </c>
      <c r="F3031" t="s">
        <v>307</v>
      </c>
      <c r="G3031" t="s">
        <v>26</v>
      </c>
      <c r="H3031" t="s">
        <v>533</v>
      </c>
      <c r="I3031" t="s">
        <v>2455</v>
      </c>
      <c r="J3031" t="s">
        <v>2456</v>
      </c>
      <c r="K3031" t="s">
        <v>2494</v>
      </c>
      <c r="L3031" s="11">
        <v>44638</v>
      </c>
      <c r="M3031" s="11">
        <v>44638</v>
      </c>
      <c r="N3031" s="11">
        <v>44681</v>
      </c>
      <c r="O3031" t="s">
        <v>2458</v>
      </c>
      <c r="P3031" t="s">
        <v>2012</v>
      </c>
      <c r="Q3031" t="s">
        <v>2459</v>
      </c>
      <c r="R3031" s="12">
        <v>1100000</v>
      </c>
      <c r="S3031" t="s">
        <v>2460</v>
      </c>
      <c r="T3031" t="s">
        <v>2461</v>
      </c>
      <c r="U3031" t="s">
        <v>2466</v>
      </c>
      <c r="W3031" t="s">
        <v>10642</v>
      </c>
    </row>
    <row r="3032" spans="1:23" x14ac:dyDescent="0.25">
      <c r="A3032" t="s">
        <v>10643</v>
      </c>
      <c r="B3032" t="s">
        <v>10644</v>
      </c>
      <c r="C3032" t="s">
        <v>94</v>
      </c>
      <c r="D3032" t="s">
        <v>10645</v>
      </c>
      <c r="E3032" t="s">
        <v>646</v>
      </c>
      <c r="F3032" t="s">
        <v>645</v>
      </c>
      <c r="G3032" t="s">
        <v>26</v>
      </c>
      <c r="H3032" t="s">
        <v>80</v>
      </c>
      <c r="I3032" t="s">
        <v>2455</v>
      </c>
      <c r="J3032" t="s">
        <v>2456</v>
      </c>
      <c r="K3032" t="s">
        <v>2465</v>
      </c>
      <c r="L3032" s="11">
        <v>44634</v>
      </c>
      <c r="M3032" s="11">
        <v>44634</v>
      </c>
      <c r="N3032" s="11">
        <v>44703</v>
      </c>
      <c r="O3032" t="s">
        <v>2458</v>
      </c>
      <c r="P3032" t="s">
        <v>2012</v>
      </c>
      <c r="Q3032" t="s">
        <v>2459</v>
      </c>
      <c r="R3032" s="12">
        <v>1423000</v>
      </c>
      <c r="S3032" t="s">
        <v>2460</v>
      </c>
      <c r="T3032" t="s">
        <v>2461</v>
      </c>
      <c r="U3032" t="s">
        <v>2466</v>
      </c>
      <c r="W3032" t="s">
        <v>10646</v>
      </c>
    </row>
    <row r="3033" spans="1:23" x14ac:dyDescent="0.25">
      <c r="A3033" t="s">
        <v>10647</v>
      </c>
      <c r="B3033" t="s">
        <v>10648</v>
      </c>
      <c r="C3033" t="s">
        <v>6007</v>
      </c>
      <c r="D3033" t="s">
        <v>1162</v>
      </c>
      <c r="E3033" t="s">
        <v>125</v>
      </c>
      <c r="F3033" t="s">
        <v>124</v>
      </c>
      <c r="G3033" t="s">
        <v>26</v>
      </c>
      <c r="H3033" t="s">
        <v>106</v>
      </c>
      <c r="I3033" t="s">
        <v>2455</v>
      </c>
      <c r="J3033" t="s">
        <v>2456</v>
      </c>
      <c r="K3033" t="s">
        <v>2465</v>
      </c>
      <c r="L3033" s="11">
        <v>44866</v>
      </c>
      <c r="M3033" s="11">
        <v>44634</v>
      </c>
      <c r="N3033" s="11">
        <v>45139</v>
      </c>
      <c r="O3033" t="s">
        <v>2458</v>
      </c>
      <c r="P3033" t="s">
        <v>2012</v>
      </c>
      <c r="Q3033" t="s">
        <v>2459</v>
      </c>
      <c r="R3033" s="12">
        <v>1238000</v>
      </c>
      <c r="S3033" t="s">
        <v>2460</v>
      </c>
      <c r="T3033" t="s">
        <v>2461</v>
      </c>
      <c r="U3033" t="s">
        <v>2462</v>
      </c>
      <c r="V3033" t="s">
        <v>10649</v>
      </c>
      <c r="W3033" t="s">
        <v>10650</v>
      </c>
    </row>
    <row r="3034" spans="1:23" x14ac:dyDescent="0.25">
      <c r="A3034" t="s">
        <v>10651</v>
      </c>
      <c r="B3034" t="s">
        <v>10652</v>
      </c>
      <c r="C3034" t="s">
        <v>1613</v>
      </c>
      <c r="D3034" t="s">
        <v>10653</v>
      </c>
      <c r="E3034" t="s">
        <v>169</v>
      </c>
      <c r="F3034" t="s">
        <v>168</v>
      </c>
      <c r="G3034" t="s">
        <v>26</v>
      </c>
      <c r="H3034" t="s">
        <v>533</v>
      </c>
      <c r="I3034" t="s">
        <v>2455</v>
      </c>
      <c r="J3034" t="s">
        <v>2456</v>
      </c>
      <c r="K3034" t="s">
        <v>2465</v>
      </c>
      <c r="L3034" s="11">
        <v>44621</v>
      </c>
      <c r="M3034" s="11">
        <v>44621</v>
      </c>
      <c r="N3034" s="11">
        <v>44747</v>
      </c>
      <c r="O3034" t="s">
        <v>2458</v>
      </c>
      <c r="P3034" t="s">
        <v>2012</v>
      </c>
      <c r="Q3034" t="s">
        <v>2459</v>
      </c>
      <c r="R3034" s="12">
        <v>1100000</v>
      </c>
      <c r="S3034" t="s">
        <v>2470</v>
      </c>
      <c r="T3034" t="s">
        <v>2471</v>
      </c>
      <c r="U3034" t="s">
        <v>2466</v>
      </c>
    </row>
    <row r="3035" spans="1:23" x14ac:dyDescent="0.25">
      <c r="A3035" t="s">
        <v>10654</v>
      </c>
      <c r="B3035" t="s">
        <v>10655</v>
      </c>
      <c r="C3035" t="s">
        <v>171</v>
      </c>
      <c r="D3035" t="s">
        <v>9134</v>
      </c>
      <c r="E3035" t="s">
        <v>169</v>
      </c>
      <c r="F3035" t="s">
        <v>168</v>
      </c>
      <c r="G3035" t="s">
        <v>26</v>
      </c>
      <c r="H3035" t="s">
        <v>533</v>
      </c>
      <c r="I3035" t="s">
        <v>2455</v>
      </c>
      <c r="J3035" t="s">
        <v>2456</v>
      </c>
      <c r="K3035" t="s">
        <v>2457</v>
      </c>
      <c r="L3035" s="11">
        <v>44623</v>
      </c>
      <c r="M3035" s="11">
        <v>44623</v>
      </c>
      <c r="N3035" s="11">
        <v>44651</v>
      </c>
      <c r="O3035" t="s">
        <v>2458</v>
      </c>
      <c r="P3035" t="s">
        <v>2012</v>
      </c>
      <c r="Q3035" t="s">
        <v>2459</v>
      </c>
      <c r="R3035" s="12">
        <v>1100000</v>
      </c>
      <c r="S3035" t="s">
        <v>2470</v>
      </c>
      <c r="T3035" t="s">
        <v>2471</v>
      </c>
      <c r="U3035" t="s">
        <v>2466</v>
      </c>
    </row>
    <row r="3036" spans="1:23" x14ac:dyDescent="0.25">
      <c r="A3036" t="s">
        <v>10656</v>
      </c>
      <c r="B3036" t="s">
        <v>10657</v>
      </c>
      <c r="C3036" t="s">
        <v>94</v>
      </c>
      <c r="D3036" t="s">
        <v>58</v>
      </c>
      <c r="E3036" t="s">
        <v>174</v>
      </c>
      <c r="F3036" t="s">
        <v>173</v>
      </c>
      <c r="G3036" t="s">
        <v>26</v>
      </c>
      <c r="H3036" t="s">
        <v>533</v>
      </c>
      <c r="I3036" t="s">
        <v>2455</v>
      </c>
      <c r="J3036" t="s">
        <v>2456</v>
      </c>
      <c r="K3036" t="s">
        <v>2465</v>
      </c>
      <c r="L3036" s="11">
        <v>44632</v>
      </c>
      <c r="M3036" s="11">
        <v>44632</v>
      </c>
      <c r="N3036" s="11">
        <v>44681</v>
      </c>
      <c r="O3036" t="s">
        <v>2458</v>
      </c>
      <c r="P3036" t="s">
        <v>2012</v>
      </c>
      <c r="Q3036" t="s">
        <v>2459</v>
      </c>
      <c r="R3036" s="12">
        <v>1100000</v>
      </c>
      <c r="S3036" t="s">
        <v>2460</v>
      </c>
      <c r="T3036" t="s">
        <v>2461</v>
      </c>
      <c r="U3036" t="s">
        <v>2466</v>
      </c>
      <c r="W3036" t="s">
        <v>10658</v>
      </c>
    </row>
    <row r="3037" spans="1:23" x14ac:dyDescent="0.25">
      <c r="A3037" t="s">
        <v>10659</v>
      </c>
      <c r="B3037" t="s">
        <v>10660</v>
      </c>
      <c r="C3037" t="s">
        <v>10661</v>
      </c>
      <c r="D3037" t="s">
        <v>10662</v>
      </c>
      <c r="E3037" t="s">
        <v>1350</v>
      </c>
      <c r="F3037" t="s">
        <v>1348</v>
      </c>
      <c r="G3037" t="s">
        <v>1349</v>
      </c>
      <c r="H3037" t="s">
        <v>2393</v>
      </c>
      <c r="I3037" t="s">
        <v>2455</v>
      </c>
      <c r="J3037" t="s">
        <v>2456</v>
      </c>
      <c r="K3037" t="s">
        <v>2494</v>
      </c>
      <c r="L3037" s="11">
        <v>44634</v>
      </c>
      <c r="M3037" s="11">
        <v>44634</v>
      </c>
      <c r="N3037" s="11">
        <v>45382</v>
      </c>
      <c r="O3037" t="s">
        <v>2458</v>
      </c>
      <c r="P3037" t="s">
        <v>2012</v>
      </c>
      <c r="Q3037" t="s">
        <v>2459</v>
      </c>
      <c r="R3037" s="12">
        <v>1100000</v>
      </c>
      <c r="S3037" t="s">
        <v>2470</v>
      </c>
      <c r="T3037" t="s">
        <v>2471</v>
      </c>
      <c r="U3037" t="s">
        <v>2466</v>
      </c>
      <c r="W3037">
        <v>76913050</v>
      </c>
    </row>
    <row r="3038" spans="1:23" x14ac:dyDescent="0.25">
      <c r="A3038" t="s">
        <v>10663</v>
      </c>
      <c r="B3038" t="s">
        <v>10664</v>
      </c>
      <c r="C3038" t="s">
        <v>10665</v>
      </c>
      <c r="D3038" t="s">
        <v>21</v>
      </c>
      <c r="E3038" t="s">
        <v>241</v>
      </c>
      <c r="F3038" t="s">
        <v>240</v>
      </c>
      <c r="G3038" t="s">
        <v>26</v>
      </c>
      <c r="H3038" t="s">
        <v>24</v>
      </c>
      <c r="I3038" t="s">
        <v>2455</v>
      </c>
      <c r="J3038" t="s">
        <v>2456</v>
      </c>
      <c r="K3038" t="s">
        <v>2465</v>
      </c>
      <c r="L3038" s="11">
        <v>44636</v>
      </c>
      <c r="M3038" s="11">
        <v>44636</v>
      </c>
      <c r="N3038" s="11">
        <v>44899</v>
      </c>
      <c r="O3038" t="s">
        <v>2458</v>
      </c>
      <c r="P3038" t="s">
        <v>2012</v>
      </c>
      <c r="Q3038" t="s">
        <v>2459</v>
      </c>
      <c r="R3038" s="12">
        <v>1238000</v>
      </c>
      <c r="S3038" t="s">
        <v>2460</v>
      </c>
      <c r="T3038" t="s">
        <v>2461</v>
      </c>
      <c r="U3038" t="s">
        <v>2466</v>
      </c>
      <c r="W3038">
        <v>76719184</v>
      </c>
    </row>
    <row r="3039" spans="1:23" x14ac:dyDescent="0.25">
      <c r="A3039" t="s">
        <v>1940</v>
      </c>
      <c r="B3039" t="s">
        <v>10666</v>
      </c>
      <c r="C3039" t="s">
        <v>1725</v>
      </c>
      <c r="D3039" t="s">
        <v>351</v>
      </c>
      <c r="E3039" t="s">
        <v>241</v>
      </c>
      <c r="F3039" t="s">
        <v>240</v>
      </c>
      <c r="G3039" t="s">
        <v>101</v>
      </c>
      <c r="H3039" t="s">
        <v>123</v>
      </c>
      <c r="I3039" t="s">
        <v>2464</v>
      </c>
      <c r="J3039" t="s">
        <v>2456</v>
      </c>
      <c r="K3039" t="s">
        <v>2457</v>
      </c>
      <c r="L3039" s="11">
        <v>45413</v>
      </c>
      <c r="M3039" s="11">
        <v>44628</v>
      </c>
      <c r="N3039" s="11">
        <v>45833</v>
      </c>
      <c r="O3039" t="s">
        <v>2459</v>
      </c>
      <c r="P3039" t="s">
        <v>3001</v>
      </c>
      <c r="Q3039" t="s">
        <v>2459</v>
      </c>
      <c r="R3039" s="12">
        <v>1940000</v>
      </c>
      <c r="S3039" t="s">
        <v>2460</v>
      </c>
      <c r="T3039" t="s">
        <v>2461</v>
      </c>
      <c r="U3039" t="s">
        <v>2462</v>
      </c>
      <c r="V3039" t="s">
        <v>10667</v>
      </c>
      <c r="W3039">
        <v>96170805436</v>
      </c>
    </row>
    <row r="3040" spans="1:23" x14ac:dyDescent="0.25">
      <c r="A3040" t="s">
        <v>10668</v>
      </c>
      <c r="B3040" t="s">
        <v>10669</v>
      </c>
      <c r="C3040" t="s">
        <v>21</v>
      </c>
      <c r="D3040" t="s">
        <v>9399</v>
      </c>
      <c r="E3040" t="s">
        <v>109</v>
      </c>
      <c r="F3040" t="s">
        <v>107</v>
      </c>
      <c r="G3040" t="s">
        <v>26</v>
      </c>
      <c r="H3040" t="s">
        <v>24</v>
      </c>
      <c r="I3040" t="s">
        <v>2455</v>
      </c>
      <c r="J3040" t="s">
        <v>2456</v>
      </c>
      <c r="K3040" t="s">
        <v>2465</v>
      </c>
      <c r="L3040" s="11">
        <v>44631</v>
      </c>
      <c r="M3040" s="11">
        <v>44631</v>
      </c>
      <c r="N3040" s="11">
        <v>44820</v>
      </c>
      <c r="O3040" t="s">
        <v>2458</v>
      </c>
      <c r="P3040" t="s">
        <v>2012</v>
      </c>
      <c r="Q3040" t="s">
        <v>2459</v>
      </c>
      <c r="R3040" s="12">
        <v>1238000</v>
      </c>
      <c r="S3040" t="s">
        <v>2479</v>
      </c>
      <c r="T3040" t="s">
        <v>2480</v>
      </c>
      <c r="U3040" t="s">
        <v>2466</v>
      </c>
      <c r="W3040">
        <v>71530744</v>
      </c>
    </row>
    <row r="3041" spans="1:23" x14ac:dyDescent="0.25">
      <c r="A3041" t="s">
        <v>10670</v>
      </c>
      <c r="B3041" t="s">
        <v>10671</v>
      </c>
      <c r="C3041" t="s">
        <v>94</v>
      </c>
      <c r="D3041" t="s">
        <v>58</v>
      </c>
      <c r="E3041" t="s">
        <v>241</v>
      </c>
      <c r="F3041" t="s">
        <v>240</v>
      </c>
      <c r="G3041" t="s">
        <v>26</v>
      </c>
      <c r="H3041" t="s">
        <v>24</v>
      </c>
      <c r="I3041" t="s">
        <v>2455</v>
      </c>
      <c r="J3041" t="s">
        <v>2456</v>
      </c>
      <c r="K3041" t="s">
        <v>2465</v>
      </c>
      <c r="L3041" s="11">
        <v>44896</v>
      </c>
      <c r="M3041" s="11">
        <v>44635</v>
      </c>
      <c r="N3041" s="11">
        <v>45311</v>
      </c>
      <c r="O3041" t="s">
        <v>2458</v>
      </c>
      <c r="P3041" t="s">
        <v>2012</v>
      </c>
      <c r="Q3041" t="s">
        <v>2459</v>
      </c>
      <c r="R3041" s="12">
        <v>1238000</v>
      </c>
      <c r="S3041" t="s">
        <v>2460</v>
      </c>
      <c r="T3041" t="s">
        <v>2461</v>
      </c>
      <c r="U3041" t="s">
        <v>2462</v>
      </c>
      <c r="V3041" t="s">
        <v>10672</v>
      </c>
      <c r="W3041">
        <v>81674460</v>
      </c>
    </row>
    <row r="3042" spans="1:23" x14ac:dyDescent="0.25">
      <c r="A3042" t="s">
        <v>10673</v>
      </c>
      <c r="B3042" t="s">
        <v>10674</v>
      </c>
      <c r="C3042" t="s">
        <v>296</v>
      </c>
      <c r="D3042" t="s">
        <v>10675</v>
      </c>
      <c r="E3042" t="s">
        <v>241</v>
      </c>
      <c r="F3042" t="s">
        <v>240</v>
      </c>
      <c r="G3042" t="s">
        <v>26</v>
      </c>
      <c r="H3042" t="s">
        <v>15</v>
      </c>
      <c r="I3042" t="s">
        <v>2455</v>
      </c>
      <c r="J3042" t="s">
        <v>2456</v>
      </c>
      <c r="K3042" t="s">
        <v>2465</v>
      </c>
      <c r="L3042" s="11">
        <v>44634</v>
      </c>
      <c r="M3042" s="11">
        <v>44634</v>
      </c>
      <c r="N3042" s="11">
        <v>44713</v>
      </c>
      <c r="O3042" t="s">
        <v>2458</v>
      </c>
      <c r="P3042" t="s">
        <v>2012</v>
      </c>
      <c r="Q3042" t="s">
        <v>2459</v>
      </c>
      <c r="R3042" s="12">
        <v>1238000</v>
      </c>
      <c r="S3042" t="s">
        <v>2460</v>
      </c>
      <c r="T3042" t="s">
        <v>2461</v>
      </c>
      <c r="U3042" t="s">
        <v>2466</v>
      </c>
      <c r="W3042">
        <v>70865773</v>
      </c>
    </row>
    <row r="3043" spans="1:23" x14ac:dyDescent="0.25">
      <c r="A3043" t="s">
        <v>10676</v>
      </c>
      <c r="B3043" t="s">
        <v>10677</v>
      </c>
      <c r="C3043" t="s">
        <v>58</v>
      </c>
      <c r="D3043" t="s">
        <v>3758</v>
      </c>
      <c r="E3043" t="s">
        <v>308</v>
      </c>
      <c r="F3043" t="s">
        <v>307</v>
      </c>
      <c r="G3043" t="s">
        <v>26</v>
      </c>
      <c r="H3043" t="s">
        <v>15</v>
      </c>
      <c r="I3043" t="s">
        <v>2455</v>
      </c>
      <c r="J3043" t="s">
        <v>2456</v>
      </c>
      <c r="K3043" t="s">
        <v>2465</v>
      </c>
      <c r="L3043" s="11">
        <v>44620</v>
      </c>
      <c r="M3043" s="11">
        <v>44620</v>
      </c>
      <c r="N3043" s="11">
        <v>44754</v>
      </c>
      <c r="O3043" t="s">
        <v>2458</v>
      </c>
      <c r="P3043" t="s">
        <v>2012</v>
      </c>
      <c r="Q3043" t="s">
        <v>2459</v>
      </c>
      <c r="R3043" s="12">
        <v>1238000</v>
      </c>
      <c r="S3043" t="s">
        <v>2460</v>
      </c>
      <c r="T3043" t="s">
        <v>2461</v>
      </c>
      <c r="U3043" t="s">
        <v>2466</v>
      </c>
      <c r="W3043" t="s">
        <v>10678</v>
      </c>
    </row>
    <row r="3044" spans="1:23" x14ac:dyDescent="0.25">
      <c r="A3044" t="s">
        <v>10679</v>
      </c>
      <c r="B3044" t="s">
        <v>10680</v>
      </c>
      <c r="C3044" t="s">
        <v>94</v>
      </c>
      <c r="D3044" t="s">
        <v>218</v>
      </c>
      <c r="E3044" t="s">
        <v>308</v>
      </c>
      <c r="F3044" t="s">
        <v>307</v>
      </c>
      <c r="G3044" t="s">
        <v>26</v>
      </c>
      <c r="H3044" t="s">
        <v>99</v>
      </c>
      <c r="I3044" t="s">
        <v>2455</v>
      </c>
      <c r="J3044" t="s">
        <v>2456</v>
      </c>
      <c r="K3044" t="s">
        <v>2465</v>
      </c>
      <c r="L3044" s="11">
        <v>44618</v>
      </c>
      <c r="M3044" s="11">
        <v>44618</v>
      </c>
      <c r="N3044" s="11">
        <v>44626</v>
      </c>
      <c r="O3044" t="s">
        <v>2458</v>
      </c>
      <c r="P3044" t="s">
        <v>2012</v>
      </c>
      <c r="Q3044" t="s">
        <v>2459</v>
      </c>
      <c r="R3044" s="12">
        <v>1238000</v>
      </c>
      <c r="S3044" t="s">
        <v>2460</v>
      </c>
      <c r="T3044" t="s">
        <v>2461</v>
      </c>
      <c r="U3044" t="s">
        <v>2466</v>
      </c>
      <c r="W3044" t="s">
        <v>10681</v>
      </c>
    </row>
    <row r="3045" spans="1:23" x14ac:dyDescent="0.25">
      <c r="A3045" t="s">
        <v>10682</v>
      </c>
      <c r="B3045" t="s">
        <v>10683</v>
      </c>
      <c r="C3045" t="s">
        <v>274</v>
      </c>
      <c r="D3045" t="s">
        <v>1809</v>
      </c>
      <c r="E3045" t="s">
        <v>1350</v>
      </c>
      <c r="F3045" t="s">
        <v>1348</v>
      </c>
      <c r="G3045" t="s">
        <v>1349</v>
      </c>
      <c r="H3045" t="s">
        <v>2320</v>
      </c>
      <c r="I3045" t="s">
        <v>2455</v>
      </c>
      <c r="J3045" t="s">
        <v>2456</v>
      </c>
      <c r="K3045" t="s">
        <v>2465</v>
      </c>
      <c r="L3045" s="11">
        <v>44627</v>
      </c>
      <c r="M3045" s="11">
        <v>44627</v>
      </c>
      <c r="N3045" s="11">
        <v>45808</v>
      </c>
      <c r="O3045" t="s">
        <v>2458</v>
      </c>
      <c r="P3045" t="s">
        <v>2881</v>
      </c>
      <c r="Q3045" t="s">
        <v>2459</v>
      </c>
      <c r="R3045" s="12">
        <v>1375000</v>
      </c>
      <c r="S3045" t="s">
        <v>2479</v>
      </c>
      <c r="T3045" t="s">
        <v>2480</v>
      </c>
      <c r="U3045" t="s">
        <v>2466</v>
      </c>
      <c r="W3045">
        <v>96178811396</v>
      </c>
    </row>
    <row r="3046" spans="1:23" x14ac:dyDescent="0.25">
      <c r="A3046" t="s">
        <v>10684</v>
      </c>
      <c r="B3046" t="s">
        <v>10685</v>
      </c>
      <c r="C3046" t="s">
        <v>10686</v>
      </c>
      <c r="D3046" t="s">
        <v>358</v>
      </c>
      <c r="E3046" t="s">
        <v>646</v>
      </c>
      <c r="F3046" t="s">
        <v>645</v>
      </c>
      <c r="G3046" t="s">
        <v>26</v>
      </c>
      <c r="H3046" t="s">
        <v>15</v>
      </c>
      <c r="I3046" t="s">
        <v>2455</v>
      </c>
      <c r="J3046" t="s">
        <v>2456</v>
      </c>
      <c r="K3046" t="s">
        <v>2457</v>
      </c>
      <c r="L3046" s="11">
        <v>44629</v>
      </c>
      <c r="M3046" s="11">
        <v>44629</v>
      </c>
      <c r="N3046" s="11">
        <v>45006</v>
      </c>
      <c r="O3046" t="s">
        <v>2458</v>
      </c>
      <c r="P3046" t="s">
        <v>2012</v>
      </c>
      <c r="Q3046" t="s">
        <v>2459</v>
      </c>
      <c r="R3046" s="12">
        <v>1423000</v>
      </c>
      <c r="S3046" t="s">
        <v>2460</v>
      </c>
      <c r="T3046" t="s">
        <v>2461</v>
      </c>
      <c r="U3046" t="s">
        <v>2466</v>
      </c>
    </row>
    <row r="3047" spans="1:23" x14ac:dyDescent="0.25">
      <c r="A3047" t="s">
        <v>10687</v>
      </c>
      <c r="B3047" t="s">
        <v>10688</v>
      </c>
      <c r="C3047" t="s">
        <v>5842</v>
      </c>
      <c r="D3047" t="s">
        <v>864</v>
      </c>
      <c r="E3047" t="s">
        <v>1350</v>
      </c>
      <c r="F3047" t="s">
        <v>1348</v>
      </c>
      <c r="G3047" t="s">
        <v>1349</v>
      </c>
      <c r="H3047" t="s">
        <v>1251</v>
      </c>
      <c r="I3047" t="s">
        <v>2455</v>
      </c>
      <c r="J3047" t="s">
        <v>2456</v>
      </c>
      <c r="K3047" t="s">
        <v>2465</v>
      </c>
      <c r="L3047" s="11">
        <v>44630</v>
      </c>
      <c r="M3047" s="11">
        <v>44630</v>
      </c>
      <c r="N3047" s="11">
        <v>45046</v>
      </c>
      <c r="O3047" t="s">
        <v>2458</v>
      </c>
      <c r="P3047" t="s">
        <v>2012</v>
      </c>
      <c r="Q3047" t="s">
        <v>2459</v>
      </c>
      <c r="R3047" s="12">
        <v>1238000</v>
      </c>
      <c r="S3047" t="s">
        <v>2479</v>
      </c>
      <c r="T3047" t="s">
        <v>2480</v>
      </c>
      <c r="U3047" t="s">
        <v>2466</v>
      </c>
      <c r="W3047">
        <v>78803399</v>
      </c>
    </row>
    <row r="3048" spans="1:23" x14ac:dyDescent="0.25">
      <c r="A3048" t="s">
        <v>10689</v>
      </c>
      <c r="B3048" t="s">
        <v>10690</v>
      </c>
      <c r="C3048" t="s">
        <v>58</v>
      </c>
      <c r="D3048" t="s">
        <v>9261</v>
      </c>
      <c r="E3048" t="s">
        <v>1350</v>
      </c>
      <c r="F3048" t="s">
        <v>1348</v>
      </c>
      <c r="G3048" t="s">
        <v>1349</v>
      </c>
      <c r="H3048" t="s">
        <v>1251</v>
      </c>
      <c r="I3048" t="s">
        <v>2455</v>
      </c>
      <c r="J3048" t="s">
        <v>2456</v>
      </c>
      <c r="K3048" t="s">
        <v>2465</v>
      </c>
      <c r="L3048" s="11">
        <v>44628</v>
      </c>
      <c r="M3048" s="11">
        <v>44628</v>
      </c>
      <c r="N3048" s="11">
        <v>44641</v>
      </c>
      <c r="O3048" t="s">
        <v>2458</v>
      </c>
      <c r="P3048" t="s">
        <v>2012</v>
      </c>
      <c r="Q3048" t="s">
        <v>2459</v>
      </c>
      <c r="R3048" s="12">
        <v>1238000</v>
      </c>
      <c r="S3048" t="s">
        <v>2460</v>
      </c>
      <c r="T3048" t="s">
        <v>2461</v>
      </c>
      <c r="U3048" t="s">
        <v>2466</v>
      </c>
      <c r="W3048" t="s">
        <v>10691</v>
      </c>
    </row>
    <row r="3049" spans="1:23" x14ac:dyDescent="0.25">
      <c r="A3049" t="s">
        <v>10692</v>
      </c>
      <c r="B3049" t="s">
        <v>10693</v>
      </c>
      <c r="C3049" t="s">
        <v>10694</v>
      </c>
      <c r="D3049" t="s">
        <v>10695</v>
      </c>
      <c r="E3049" t="s">
        <v>1198</v>
      </c>
      <c r="F3049" t="s">
        <v>1198</v>
      </c>
      <c r="G3049" t="s">
        <v>1198</v>
      </c>
      <c r="H3049" t="s">
        <v>1197</v>
      </c>
      <c r="I3049" t="s">
        <v>2455</v>
      </c>
      <c r="J3049" t="s">
        <v>2664</v>
      </c>
      <c r="K3049" t="s">
        <v>2457</v>
      </c>
      <c r="L3049" s="11">
        <v>44627</v>
      </c>
      <c r="M3049" s="11">
        <v>44627</v>
      </c>
      <c r="N3049" s="11">
        <v>44730</v>
      </c>
      <c r="O3049" t="s">
        <v>2458</v>
      </c>
      <c r="P3049" t="s">
        <v>2012</v>
      </c>
      <c r="Q3049" t="s">
        <v>2459</v>
      </c>
      <c r="R3049" s="12">
        <v>917000</v>
      </c>
      <c r="S3049" t="s">
        <v>2470</v>
      </c>
      <c r="T3049" t="s">
        <v>2471</v>
      </c>
      <c r="U3049" t="s">
        <v>2466</v>
      </c>
      <c r="W3049" t="s">
        <v>10696</v>
      </c>
    </row>
    <row r="3050" spans="1:23" x14ac:dyDescent="0.25">
      <c r="A3050" t="s">
        <v>1941</v>
      </c>
      <c r="B3050" t="s">
        <v>10697</v>
      </c>
      <c r="C3050" t="s">
        <v>505</v>
      </c>
      <c r="D3050" t="s">
        <v>1636</v>
      </c>
      <c r="E3050" t="s">
        <v>125</v>
      </c>
      <c r="F3050" t="s">
        <v>124</v>
      </c>
      <c r="G3050" t="s">
        <v>26</v>
      </c>
      <c r="H3050" t="s">
        <v>24</v>
      </c>
      <c r="I3050" t="s">
        <v>2464</v>
      </c>
      <c r="J3050" t="s">
        <v>2456</v>
      </c>
      <c r="K3050" t="s">
        <v>2457</v>
      </c>
      <c r="L3050" s="11">
        <v>44625</v>
      </c>
      <c r="M3050" s="11">
        <v>44625</v>
      </c>
      <c r="O3050" t="s">
        <v>2459</v>
      </c>
      <c r="P3050" t="s">
        <v>2886</v>
      </c>
      <c r="Q3050" t="s">
        <v>2459</v>
      </c>
      <c r="R3050" s="12">
        <v>1238000</v>
      </c>
      <c r="S3050" t="s">
        <v>2460</v>
      </c>
      <c r="T3050" t="s">
        <v>2461</v>
      </c>
      <c r="U3050" t="s">
        <v>2466</v>
      </c>
      <c r="W3050">
        <v>96181158512</v>
      </c>
    </row>
    <row r="3051" spans="1:23" x14ac:dyDescent="0.25">
      <c r="A3051" t="s">
        <v>10698</v>
      </c>
      <c r="B3051" t="s">
        <v>10699</v>
      </c>
      <c r="C3051" t="s">
        <v>388</v>
      </c>
      <c r="D3051" t="s">
        <v>1710</v>
      </c>
      <c r="E3051" t="s">
        <v>92</v>
      </c>
      <c r="F3051" t="s">
        <v>91</v>
      </c>
      <c r="G3051" t="s">
        <v>26</v>
      </c>
      <c r="H3051" t="s">
        <v>123</v>
      </c>
      <c r="I3051" t="s">
        <v>2455</v>
      </c>
      <c r="J3051" t="s">
        <v>2456</v>
      </c>
      <c r="K3051" t="s">
        <v>2457</v>
      </c>
      <c r="L3051" s="11">
        <v>44621</v>
      </c>
      <c r="M3051" s="11">
        <v>44621</v>
      </c>
      <c r="N3051" s="11">
        <v>44742</v>
      </c>
      <c r="O3051" t="s">
        <v>2458</v>
      </c>
      <c r="P3051" t="s">
        <v>2012</v>
      </c>
      <c r="Q3051" t="s">
        <v>2459</v>
      </c>
      <c r="R3051" s="12">
        <v>2300000</v>
      </c>
      <c r="S3051" t="s">
        <v>2460</v>
      </c>
      <c r="T3051" t="s">
        <v>2461</v>
      </c>
      <c r="U3051" t="s">
        <v>2466</v>
      </c>
      <c r="W3051" t="s">
        <v>10700</v>
      </c>
    </row>
    <row r="3052" spans="1:23" x14ac:dyDescent="0.25">
      <c r="A3052" t="s">
        <v>10701</v>
      </c>
      <c r="B3052" t="s">
        <v>10702</v>
      </c>
      <c r="C3052" t="s">
        <v>94</v>
      </c>
      <c r="D3052" t="s">
        <v>10703</v>
      </c>
      <c r="E3052" t="s">
        <v>1350</v>
      </c>
      <c r="F3052" t="s">
        <v>1348</v>
      </c>
      <c r="G3052" t="s">
        <v>1349</v>
      </c>
      <c r="H3052" t="s">
        <v>2091</v>
      </c>
      <c r="I3052" t="s">
        <v>2455</v>
      </c>
      <c r="J3052" t="s">
        <v>2456</v>
      </c>
      <c r="K3052" t="s">
        <v>2457</v>
      </c>
      <c r="L3052" s="11">
        <v>44896</v>
      </c>
      <c r="M3052" s="11">
        <v>44628</v>
      </c>
      <c r="N3052" s="11">
        <v>45809</v>
      </c>
      <c r="O3052" t="s">
        <v>2458</v>
      </c>
      <c r="P3052" t="s">
        <v>3001</v>
      </c>
      <c r="Q3052" t="s">
        <v>2459</v>
      </c>
      <c r="R3052" s="12">
        <v>1238000</v>
      </c>
      <c r="S3052" t="s">
        <v>2460</v>
      </c>
      <c r="T3052" t="s">
        <v>2461</v>
      </c>
      <c r="U3052" t="s">
        <v>2462</v>
      </c>
      <c r="V3052" t="s">
        <v>10704</v>
      </c>
      <c r="W3052">
        <v>96170612128</v>
      </c>
    </row>
    <row r="3053" spans="1:23" x14ac:dyDescent="0.25">
      <c r="A3053" t="s">
        <v>10705</v>
      </c>
      <c r="B3053" t="s">
        <v>10706</v>
      </c>
      <c r="C3053" t="s">
        <v>10707</v>
      </c>
      <c r="D3053" t="s">
        <v>10708</v>
      </c>
      <c r="E3053" t="s">
        <v>241</v>
      </c>
      <c r="F3053" t="s">
        <v>240</v>
      </c>
      <c r="G3053" t="s">
        <v>26</v>
      </c>
      <c r="H3053" t="s">
        <v>24</v>
      </c>
      <c r="I3053" t="s">
        <v>2455</v>
      </c>
      <c r="J3053" t="s">
        <v>2456</v>
      </c>
      <c r="K3053" t="s">
        <v>2465</v>
      </c>
      <c r="L3053" s="11">
        <v>44621</v>
      </c>
      <c r="M3053" s="11">
        <v>44621</v>
      </c>
      <c r="N3053" s="11">
        <v>44713</v>
      </c>
      <c r="O3053" t="s">
        <v>2458</v>
      </c>
      <c r="P3053" t="s">
        <v>2012</v>
      </c>
      <c r="Q3053" t="s">
        <v>2459</v>
      </c>
      <c r="R3053" s="12">
        <v>627000</v>
      </c>
      <c r="S3053" t="s">
        <v>2460</v>
      </c>
      <c r="T3053" t="s">
        <v>2461</v>
      </c>
      <c r="U3053" t="s">
        <v>2466</v>
      </c>
      <c r="W3053">
        <v>78897259</v>
      </c>
    </row>
    <row r="3054" spans="1:23" x14ac:dyDescent="0.25">
      <c r="A3054" t="s">
        <v>10709</v>
      </c>
      <c r="B3054" t="s">
        <v>10710</v>
      </c>
      <c r="C3054" t="s">
        <v>10711</v>
      </c>
      <c r="D3054" t="s">
        <v>10712</v>
      </c>
      <c r="E3054" t="s">
        <v>241</v>
      </c>
      <c r="F3054" t="s">
        <v>240</v>
      </c>
      <c r="G3054" t="s">
        <v>26</v>
      </c>
      <c r="H3054" t="s">
        <v>24</v>
      </c>
      <c r="I3054" t="s">
        <v>2455</v>
      </c>
      <c r="J3054" t="s">
        <v>2456</v>
      </c>
      <c r="K3054" t="s">
        <v>2465</v>
      </c>
      <c r="L3054" s="11">
        <v>44620</v>
      </c>
      <c r="M3054" s="11">
        <v>44620</v>
      </c>
      <c r="N3054" s="11">
        <v>44701</v>
      </c>
      <c r="O3054" t="s">
        <v>2458</v>
      </c>
      <c r="P3054" t="s">
        <v>2012</v>
      </c>
      <c r="Q3054" t="s">
        <v>2459</v>
      </c>
      <c r="R3054" s="12">
        <v>1238000</v>
      </c>
      <c r="S3054" t="s">
        <v>2479</v>
      </c>
      <c r="T3054" t="s">
        <v>2480</v>
      </c>
      <c r="U3054" t="s">
        <v>2466</v>
      </c>
      <c r="W3054">
        <v>81765004</v>
      </c>
    </row>
    <row r="3055" spans="1:23" x14ac:dyDescent="0.25">
      <c r="A3055" t="s">
        <v>10713</v>
      </c>
      <c r="B3055" t="s">
        <v>10714</v>
      </c>
      <c r="C3055" t="s">
        <v>7692</v>
      </c>
      <c r="D3055" t="s">
        <v>1224</v>
      </c>
      <c r="E3055" t="s">
        <v>1350</v>
      </c>
      <c r="F3055" t="s">
        <v>1348</v>
      </c>
      <c r="G3055" t="s">
        <v>1349</v>
      </c>
      <c r="H3055" t="s">
        <v>1251</v>
      </c>
      <c r="I3055" t="s">
        <v>2455</v>
      </c>
      <c r="J3055" t="s">
        <v>2456</v>
      </c>
      <c r="K3055" t="s">
        <v>2465</v>
      </c>
      <c r="L3055" s="11">
        <v>44623</v>
      </c>
      <c r="M3055" s="11">
        <v>44623</v>
      </c>
      <c r="N3055" s="11">
        <v>44632</v>
      </c>
      <c r="O3055" t="s">
        <v>2458</v>
      </c>
      <c r="P3055" t="s">
        <v>2012</v>
      </c>
      <c r="Q3055" t="s">
        <v>2459</v>
      </c>
      <c r="R3055" s="12">
        <v>1238000</v>
      </c>
      <c r="S3055" t="s">
        <v>2470</v>
      </c>
      <c r="T3055" t="s">
        <v>2471</v>
      </c>
      <c r="U3055" t="s">
        <v>2466</v>
      </c>
      <c r="W3055">
        <v>81718433</v>
      </c>
    </row>
    <row r="3056" spans="1:23" x14ac:dyDescent="0.25">
      <c r="A3056" t="s">
        <v>10715</v>
      </c>
      <c r="B3056" t="s">
        <v>10716</v>
      </c>
      <c r="C3056" t="s">
        <v>22</v>
      </c>
      <c r="D3056" t="s">
        <v>1723</v>
      </c>
      <c r="E3056" t="s">
        <v>82</v>
      </c>
      <c r="F3056" t="s">
        <v>81</v>
      </c>
      <c r="G3056" t="s">
        <v>26</v>
      </c>
      <c r="H3056" t="s">
        <v>15</v>
      </c>
      <c r="I3056" t="s">
        <v>2455</v>
      </c>
      <c r="J3056" t="s">
        <v>2456</v>
      </c>
      <c r="K3056" t="s">
        <v>2457</v>
      </c>
      <c r="L3056" s="11">
        <v>44623</v>
      </c>
      <c r="M3056" s="11">
        <v>44623</v>
      </c>
      <c r="N3056" s="11">
        <v>45018</v>
      </c>
      <c r="O3056" t="s">
        <v>2458</v>
      </c>
      <c r="P3056" t="s">
        <v>2012</v>
      </c>
      <c r="Q3056" t="s">
        <v>2459</v>
      </c>
      <c r="R3056" s="12">
        <v>1238000</v>
      </c>
      <c r="S3056" t="s">
        <v>2479</v>
      </c>
      <c r="T3056" t="s">
        <v>2480</v>
      </c>
      <c r="U3056" t="s">
        <v>2466</v>
      </c>
      <c r="W3056" t="s">
        <v>10717</v>
      </c>
    </row>
    <row r="3057" spans="1:23" x14ac:dyDescent="0.25">
      <c r="A3057" t="s">
        <v>10718</v>
      </c>
      <c r="B3057" t="s">
        <v>10719</v>
      </c>
      <c r="C3057" t="s">
        <v>22</v>
      </c>
      <c r="D3057" t="s">
        <v>10720</v>
      </c>
      <c r="E3057" t="s">
        <v>646</v>
      </c>
      <c r="F3057" t="s">
        <v>645</v>
      </c>
      <c r="G3057" t="s">
        <v>26</v>
      </c>
      <c r="H3057" t="s">
        <v>80</v>
      </c>
      <c r="I3057" t="s">
        <v>2455</v>
      </c>
      <c r="J3057" t="s">
        <v>2456</v>
      </c>
      <c r="K3057" t="s">
        <v>2465</v>
      </c>
      <c r="L3057" s="11">
        <v>44896</v>
      </c>
      <c r="M3057" s="11">
        <v>44621</v>
      </c>
      <c r="N3057" s="11">
        <v>45016</v>
      </c>
      <c r="O3057" t="s">
        <v>2458</v>
      </c>
      <c r="P3057" t="s">
        <v>2012</v>
      </c>
      <c r="Q3057" t="s">
        <v>2459</v>
      </c>
      <c r="R3057" s="12">
        <v>1423000</v>
      </c>
      <c r="S3057" t="s">
        <v>2460</v>
      </c>
      <c r="T3057" t="s">
        <v>2461</v>
      </c>
      <c r="U3057" t="s">
        <v>2462</v>
      </c>
      <c r="V3057" t="s">
        <v>10721</v>
      </c>
      <c r="W3057" t="s">
        <v>10722</v>
      </c>
    </row>
    <row r="3058" spans="1:23" x14ac:dyDescent="0.25">
      <c r="A3058" t="s">
        <v>10723</v>
      </c>
      <c r="B3058" t="s">
        <v>10724</v>
      </c>
      <c r="C3058" t="s">
        <v>22</v>
      </c>
      <c r="D3058" t="s">
        <v>4571</v>
      </c>
      <c r="E3058" t="s">
        <v>646</v>
      </c>
      <c r="F3058" t="s">
        <v>645</v>
      </c>
      <c r="G3058" t="s">
        <v>26</v>
      </c>
      <c r="H3058" t="s">
        <v>106</v>
      </c>
      <c r="I3058" t="s">
        <v>2455</v>
      </c>
      <c r="J3058" t="s">
        <v>2456</v>
      </c>
      <c r="K3058" t="s">
        <v>2465</v>
      </c>
      <c r="L3058" s="11">
        <v>44614</v>
      </c>
      <c r="M3058" s="11">
        <v>44614</v>
      </c>
      <c r="N3058" s="11">
        <v>44641</v>
      </c>
      <c r="O3058" t="s">
        <v>2458</v>
      </c>
      <c r="P3058" t="s">
        <v>2012</v>
      </c>
      <c r="Q3058" t="s">
        <v>2459</v>
      </c>
      <c r="R3058" s="12">
        <v>1423000</v>
      </c>
      <c r="S3058" t="s">
        <v>2460</v>
      </c>
      <c r="T3058" t="s">
        <v>2461</v>
      </c>
      <c r="U3058" t="s">
        <v>2466</v>
      </c>
      <c r="W3058" t="s">
        <v>10725</v>
      </c>
    </row>
    <row r="3059" spans="1:23" x14ac:dyDescent="0.25">
      <c r="A3059" t="s">
        <v>10726</v>
      </c>
      <c r="B3059" t="s">
        <v>10727</v>
      </c>
      <c r="C3059" t="s">
        <v>22</v>
      </c>
      <c r="D3059" t="s">
        <v>1409</v>
      </c>
      <c r="E3059" t="s">
        <v>646</v>
      </c>
      <c r="F3059" t="s">
        <v>645</v>
      </c>
      <c r="G3059" t="s">
        <v>26</v>
      </c>
      <c r="H3059" t="s">
        <v>15</v>
      </c>
      <c r="I3059" t="s">
        <v>2455</v>
      </c>
      <c r="J3059" t="s">
        <v>2456</v>
      </c>
      <c r="K3059" t="s">
        <v>2465</v>
      </c>
      <c r="L3059" s="11">
        <v>44622</v>
      </c>
      <c r="M3059" s="11">
        <v>44622</v>
      </c>
      <c r="N3059" s="11">
        <v>44645</v>
      </c>
      <c r="O3059" t="s">
        <v>2458</v>
      </c>
      <c r="P3059" t="s">
        <v>2012</v>
      </c>
      <c r="Q3059" t="s">
        <v>2459</v>
      </c>
      <c r="R3059" s="12">
        <v>1423000</v>
      </c>
      <c r="S3059" t="s">
        <v>2460</v>
      </c>
      <c r="T3059" t="s">
        <v>2461</v>
      </c>
      <c r="U3059" t="s">
        <v>2466</v>
      </c>
      <c r="W3059" t="s">
        <v>10728</v>
      </c>
    </row>
    <row r="3060" spans="1:23" x14ac:dyDescent="0.25">
      <c r="A3060" t="s">
        <v>10729</v>
      </c>
      <c r="B3060" t="s">
        <v>10730</v>
      </c>
      <c r="C3060" t="s">
        <v>564</v>
      </c>
      <c r="D3060" t="s">
        <v>10731</v>
      </c>
      <c r="E3060" t="s">
        <v>646</v>
      </c>
      <c r="F3060" t="s">
        <v>645</v>
      </c>
      <c r="G3060" t="s">
        <v>26</v>
      </c>
      <c r="H3060" t="s">
        <v>106</v>
      </c>
      <c r="I3060" t="s">
        <v>2455</v>
      </c>
      <c r="J3060" t="s">
        <v>2456</v>
      </c>
      <c r="K3060" t="s">
        <v>2465</v>
      </c>
      <c r="L3060" s="11">
        <v>44616</v>
      </c>
      <c r="M3060" s="11">
        <v>44616</v>
      </c>
      <c r="N3060" s="11">
        <v>44636</v>
      </c>
      <c r="O3060" t="s">
        <v>2458</v>
      </c>
      <c r="P3060" t="s">
        <v>2012</v>
      </c>
      <c r="Q3060" t="s">
        <v>2459</v>
      </c>
      <c r="R3060" s="12">
        <v>1423000</v>
      </c>
      <c r="S3060" t="s">
        <v>2460</v>
      </c>
      <c r="T3060" t="s">
        <v>2461</v>
      </c>
      <c r="U3060" t="s">
        <v>2466</v>
      </c>
      <c r="W3060" t="s">
        <v>10732</v>
      </c>
    </row>
    <row r="3061" spans="1:23" x14ac:dyDescent="0.25">
      <c r="A3061" t="s">
        <v>10733</v>
      </c>
      <c r="B3061" t="s">
        <v>10734</v>
      </c>
      <c r="C3061" t="s">
        <v>290</v>
      </c>
      <c r="D3061" t="s">
        <v>1320</v>
      </c>
      <c r="E3061" t="s">
        <v>64</v>
      </c>
      <c r="F3061" t="s">
        <v>63</v>
      </c>
      <c r="G3061" t="s">
        <v>26</v>
      </c>
      <c r="H3061" t="s">
        <v>15</v>
      </c>
      <c r="I3061" t="s">
        <v>2455</v>
      </c>
      <c r="J3061" t="s">
        <v>2456</v>
      </c>
      <c r="K3061" t="s">
        <v>2465</v>
      </c>
      <c r="L3061" s="11">
        <v>44621</v>
      </c>
      <c r="M3061" s="11">
        <v>44621</v>
      </c>
      <c r="N3061" s="11">
        <v>44621</v>
      </c>
      <c r="O3061" t="s">
        <v>2458</v>
      </c>
      <c r="P3061" t="s">
        <v>2012</v>
      </c>
      <c r="Q3061" t="s">
        <v>2459</v>
      </c>
      <c r="R3061" s="12">
        <v>1238000</v>
      </c>
      <c r="S3061" t="s">
        <v>2460</v>
      </c>
      <c r="T3061" t="s">
        <v>2461</v>
      </c>
      <c r="U3061" t="s">
        <v>2466</v>
      </c>
      <c r="W3061" t="s">
        <v>10735</v>
      </c>
    </row>
    <row r="3062" spans="1:23" x14ac:dyDescent="0.25">
      <c r="A3062" t="s">
        <v>10736</v>
      </c>
      <c r="B3062" t="s">
        <v>10737</v>
      </c>
      <c r="C3062" t="s">
        <v>10738</v>
      </c>
      <c r="D3062" t="s">
        <v>2352</v>
      </c>
      <c r="E3062" t="s">
        <v>169</v>
      </c>
      <c r="F3062" t="s">
        <v>168</v>
      </c>
      <c r="G3062" t="s">
        <v>26</v>
      </c>
      <c r="H3062" t="s">
        <v>15</v>
      </c>
      <c r="I3062" t="s">
        <v>2455</v>
      </c>
      <c r="J3062" t="s">
        <v>2456</v>
      </c>
      <c r="K3062" t="s">
        <v>2457</v>
      </c>
      <c r="L3062" s="11">
        <v>44620</v>
      </c>
      <c r="M3062" s="11">
        <v>44620</v>
      </c>
      <c r="N3062" s="11">
        <v>44712</v>
      </c>
      <c r="O3062" t="s">
        <v>2458</v>
      </c>
      <c r="P3062" t="s">
        <v>2012</v>
      </c>
      <c r="Q3062" t="s">
        <v>2459</v>
      </c>
      <c r="R3062" s="12">
        <v>1238000</v>
      </c>
      <c r="S3062" t="s">
        <v>2460</v>
      </c>
      <c r="T3062" t="s">
        <v>2461</v>
      </c>
      <c r="U3062" t="s">
        <v>2466</v>
      </c>
      <c r="W3062" t="s">
        <v>10739</v>
      </c>
    </row>
    <row r="3063" spans="1:23" x14ac:dyDescent="0.25">
      <c r="A3063" t="s">
        <v>10740</v>
      </c>
      <c r="B3063" t="s">
        <v>10741</v>
      </c>
      <c r="C3063" t="s">
        <v>939</v>
      </c>
      <c r="D3063" t="s">
        <v>10742</v>
      </c>
      <c r="E3063" t="s">
        <v>169</v>
      </c>
      <c r="F3063" t="s">
        <v>168</v>
      </c>
      <c r="G3063" t="s">
        <v>26</v>
      </c>
      <c r="H3063" t="s">
        <v>80</v>
      </c>
      <c r="I3063" t="s">
        <v>2455</v>
      </c>
      <c r="J3063" t="s">
        <v>2456</v>
      </c>
      <c r="K3063" t="s">
        <v>2465</v>
      </c>
      <c r="L3063" s="11">
        <v>44617</v>
      </c>
      <c r="M3063" s="11">
        <v>44617</v>
      </c>
      <c r="N3063" s="11">
        <v>44657</v>
      </c>
      <c r="O3063" t="s">
        <v>2458</v>
      </c>
      <c r="P3063" t="s">
        <v>2012</v>
      </c>
      <c r="Q3063" t="s">
        <v>2459</v>
      </c>
      <c r="R3063" s="12">
        <v>1238000</v>
      </c>
      <c r="S3063" t="s">
        <v>2460</v>
      </c>
      <c r="T3063" t="s">
        <v>2461</v>
      </c>
      <c r="U3063" t="s">
        <v>2466</v>
      </c>
      <c r="W3063" t="s">
        <v>10743</v>
      </c>
    </row>
    <row r="3064" spans="1:23" x14ac:dyDescent="0.25">
      <c r="A3064" t="s">
        <v>10744</v>
      </c>
      <c r="B3064" t="s">
        <v>10745</v>
      </c>
      <c r="C3064" t="s">
        <v>289</v>
      </c>
      <c r="D3064" t="s">
        <v>450</v>
      </c>
      <c r="E3064" t="s">
        <v>174</v>
      </c>
      <c r="F3064" t="s">
        <v>173</v>
      </c>
      <c r="G3064" t="s">
        <v>26</v>
      </c>
      <c r="H3064" t="s">
        <v>80</v>
      </c>
      <c r="I3064" t="s">
        <v>2455</v>
      </c>
      <c r="J3064" t="s">
        <v>2456</v>
      </c>
      <c r="K3064" t="s">
        <v>2465</v>
      </c>
      <c r="L3064" s="11">
        <v>44617</v>
      </c>
      <c r="M3064" s="11">
        <v>44617</v>
      </c>
      <c r="N3064" s="11">
        <v>44681</v>
      </c>
      <c r="O3064" t="s">
        <v>2458</v>
      </c>
      <c r="P3064" t="s">
        <v>2012</v>
      </c>
      <c r="Q3064" t="s">
        <v>2459</v>
      </c>
      <c r="R3064" s="12">
        <v>1238000</v>
      </c>
      <c r="S3064" t="s">
        <v>2460</v>
      </c>
      <c r="T3064" t="s">
        <v>2461</v>
      </c>
      <c r="U3064" t="s">
        <v>2466</v>
      </c>
      <c r="W3064" t="s">
        <v>10746</v>
      </c>
    </row>
    <row r="3065" spans="1:23" x14ac:dyDescent="0.25">
      <c r="A3065" t="s">
        <v>10747</v>
      </c>
      <c r="B3065" t="s">
        <v>10748</v>
      </c>
      <c r="C3065" t="s">
        <v>1418</v>
      </c>
      <c r="D3065" t="s">
        <v>670</v>
      </c>
      <c r="E3065" t="s">
        <v>308</v>
      </c>
      <c r="F3065" t="s">
        <v>307</v>
      </c>
      <c r="G3065" t="s">
        <v>26</v>
      </c>
      <c r="H3065" t="s">
        <v>1404</v>
      </c>
      <c r="I3065" t="s">
        <v>2455</v>
      </c>
      <c r="J3065" t="s">
        <v>2456</v>
      </c>
      <c r="K3065" t="s">
        <v>2457</v>
      </c>
      <c r="L3065" s="11">
        <v>44587</v>
      </c>
      <c r="M3065" s="11">
        <v>44587</v>
      </c>
      <c r="N3065" s="11">
        <v>44636</v>
      </c>
      <c r="O3065" t="s">
        <v>2458</v>
      </c>
      <c r="P3065" t="s">
        <v>2012</v>
      </c>
      <c r="Q3065" t="s">
        <v>2459</v>
      </c>
      <c r="R3065" s="12">
        <v>2425000</v>
      </c>
      <c r="S3065" t="s">
        <v>2460</v>
      </c>
      <c r="T3065" t="s">
        <v>2461</v>
      </c>
      <c r="U3065" t="s">
        <v>2466</v>
      </c>
    </row>
    <row r="3066" spans="1:23" x14ac:dyDescent="0.25">
      <c r="A3066" t="s">
        <v>10749</v>
      </c>
      <c r="B3066" t="s">
        <v>10750</v>
      </c>
      <c r="C3066" t="s">
        <v>94</v>
      </c>
      <c r="D3066" t="s">
        <v>463</v>
      </c>
      <c r="E3066" t="s">
        <v>64</v>
      </c>
      <c r="F3066" t="s">
        <v>63</v>
      </c>
      <c r="G3066" t="s">
        <v>26</v>
      </c>
      <c r="H3066" t="s">
        <v>99</v>
      </c>
      <c r="I3066" t="s">
        <v>2455</v>
      </c>
      <c r="J3066" t="s">
        <v>2456</v>
      </c>
      <c r="K3066" t="s">
        <v>2465</v>
      </c>
      <c r="L3066" s="11">
        <v>44614</v>
      </c>
      <c r="M3066" s="11">
        <v>44614</v>
      </c>
      <c r="N3066" s="11">
        <v>44651</v>
      </c>
      <c r="O3066" t="s">
        <v>2458</v>
      </c>
      <c r="P3066" t="s">
        <v>2012</v>
      </c>
      <c r="Q3066" t="s">
        <v>2459</v>
      </c>
      <c r="R3066" s="12">
        <v>1238000</v>
      </c>
      <c r="S3066" t="s">
        <v>2460</v>
      </c>
      <c r="T3066" t="s">
        <v>2461</v>
      </c>
      <c r="U3066" t="s">
        <v>2466</v>
      </c>
      <c r="W3066" t="s">
        <v>10751</v>
      </c>
    </row>
    <row r="3067" spans="1:23" x14ac:dyDescent="0.25">
      <c r="A3067" t="s">
        <v>10752</v>
      </c>
      <c r="B3067" t="s">
        <v>10753</v>
      </c>
      <c r="C3067" t="s">
        <v>29</v>
      </c>
      <c r="D3067" t="s">
        <v>10754</v>
      </c>
      <c r="E3067" t="s">
        <v>64</v>
      </c>
      <c r="F3067" t="s">
        <v>63</v>
      </c>
      <c r="G3067" t="s">
        <v>26</v>
      </c>
      <c r="H3067" t="s">
        <v>106</v>
      </c>
      <c r="I3067" t="s">
        <v>2455</v>
      </c>
      <c r="J3067" t="s">
        <v>2456</v>
      </c>
      <c r="K3067" t="s">
        <v>2465</v>
      </c>
      <c r="L3067" s="11">
        <v>44896</v>
      </c>
      <c r="M3067" s="11">
        <v>44615</v>
      </c>
      <c r="N3067" s="11">
        <v>45237</v>
      </c>
      <c r="O3067" t="s">
        <v>2458</v>
      </c>
      <c r="P3067" t="s">
        <v>2012</v>
      </c>
      <c r="Q3067" t="s">
        <v>2459</v>
      </c>
      <c r="R3067" s="12">
        <v>1238000</v>
      </c>
      <c r="S3067" t="s">
        <v>2460</v>
      </c>
      <c r="T3067" t="s">
        <v>2461</v>
      </c>
      <c r="U3067" t="s">
        <v>2462</v>
      </c>
      <c r="V3067" t="s">
        <v>10755</v>
      </c>
      <c r="W3067">
        <v>70682937</v>
      </c>
    </row>
    <row r="3068" spans="1:23" x14ac:dyDescent="0.25">
      <c r="A3068" t="s">
        <v>10756</v>
      </c>
      <c r="B3068" t="s">
        <v>10757</v>
      </c>
      <c r="C3068" t="s">
        <v>46</v>
      </c>
      <c r="D3068" t="s">
        <v>10758</v>
      </c>
      <c r="E3068" t="s">
        <v>246</v>
      </c>
      <c r="F3068" t="s">
        <v>245</v>
      </c>
      <c r="G3068" t="s">
        <v>26</v>
      </c>
      <c r="H3068" t="s">
        <v>123</v>
      </c>
      <c r="I3068" t="s">
        <v>2455</v>
      </c>
      <c r="J3068" t="s">
        <v>2456</v>
      </c>
      <c r="K3068" t="s">
        <v>2465</v>
      </c>
      <c r="L3068" s="11">
        <v>44896</v>
      </c>
      <c r="M3068" s="11">
        <v>44616</v>
      </c>
      <c r="N3068" s="11">
        <v>45156</v>
      </c>
      <c r="O3068" t="s">
        <v>2458</v>
      </c>
      <c r="P3068" t="s">
        <v>2012</v>
      </c>
      <c r="Q3068" t="s">
        <v>2459</v>
      </c>
      <c r="R3068" s="12">
        <v>1238000</v>
      </c>
      <c r="S3068" t="s">
        <v>2460</v>
      </c>
      <c r="T3068" t="s">
        <v>2461</v>
      </c>
      <c r="U3068" t="s">
        <v>2462</v>
      </c>
      <c r="V3068" t="s">
        <v>10759</v>
      </c>
      <c r="W3068">
        <v>3267863</v>
      </c>
    </row>
    <row r="3069" spans="1:23" x14ac:dyDescent="0.25">
      <c r="A3069" t="s">
        <v>10760</v>
      </c>
      <c r="B3069" t="s">
        <v>10761</v>
      </c>
      <c r="C3069" t="s">
        <v>10762</v>
      </c>
      <c r="D3069" t="s">
        <v>10763</v>
      </c>
      <c r="E3069" t="s">
        <v>133</v>
      </c>
      <c r="F3069" t="s">
        <v>1310</v>
      </c>
      <c r="G3069" t="s">
        <v>132</v>
      </c>
      <c r="H3069" t="s">
        <v>10764</v>
      </c>
      <c r="I3069" t="s">
        <v>2455</v>
      </c>
      <c r="J3069" t="s">
        <v>2456</v>
      </c>
      <c r="K3069" t="s">
        <v>2457</v>
      </c>
      <c r="L3069" s="11">
        <v>44599</v>
      </c>
      <c r="M3069" s="11">
        <v>44599</v>
      </c>
      <c r="N3069" s="11">
        <v>45169</v>
      </c>
      <c r="O3069" t="s">
        <v>2458</v>
      </c>
      <c r="P3069" t="s">
        <v>2012</v>
      </c>
      <c r="Q3069" t="s">
        <v>2458</v>
      </c>
      <c r="R3069">
        <v>0</v>
      </c>
      <c r="S3069" t="s">
        <v>2460</v>
      </c>
      <c r="T3069" t="s">
        <v>2461</v>
      </c>
      <c r="U3069" t="s">
        <v>2462</v>
      </c>
      <c r="V3069" t="s">
        <v>10765</v>
      </c>
      <c r="W3069">
        <v>3680822</v>
      </c>
    </row>
    <row r="3070" spans="1:23" x14ac:dyDescent="0.25">
      <c r="A3070" t="s">
        <v>10766</v>
      </c>
      <c r="B3070" t="s">
        <v>10767</v>
      </c>
      <c r="C3070" t="s">
        <v>1691</v>
      </c>
      <c r="D3070" t="s">
        <v>10768</v>
      </c>
      <c r="E3070" t="s">
        <v>1350</v>
      </c>
      <c r="F3070" t="s">
        <v>1348</v>
      </c>
      <c r="G3070" t="s">
        <v>1349</v>
      </c>
      <c r="H3070" t="s">
        <v>1251</v>
      </c>
      <c r="I3070" t="s">
        <v>2455</v>
      </c>
      <c r="J3070" t="s">
        <v>2456</v>
      </c>
      <c r="K3070" t="s">
        <v>2465</v>
      </c>
      <c r="L3070" s="11">
        <v>44609</v>
      </c>
      <c r="M3070" s="11">
        <v>44609</v>
      </c>
      <c r="N3070" s="11">
        <v>44654</v>
      </c>
      <c r="O3070" t="s">
        <v>2458</v>
      </c>
      <c r="P3070" t="s">
        <v>2012</v>
      </c>
      <c r="Q3070" t="s">
        <v>2459</v>
      </c>
      <c r="R3070" s="12">
        <v>1238000</v>
      </c>
      <c r="S3070" t="s">
        <v>2460</v>
      </c>
      <c r="T3070" t="s">
        <v>2461</v>
      </c>
      <c r="U3070" t="s">
        <v>2466</v>
      </c>
      <c r="W3070" t="s">
        <v>10769</v>
      </c>
    </row>
    <row r="3071" spans="1:23" x14ac:dyDescent="0.25">
      <c r="A3071" t="s">
        <v>10770</v>
      </c>
      <c r="B3071" t="s">
        <v>10771</v>
      </c>
      <c r="C3071" t="s">
        <v>1691</v>
      </c>
      <c r="D3071" t="s">
        <v>10772</v>
      </c>
      <c r="E3071" t="s">
        <v>1350</v>
      </c>
      <c r="F3071" t="s">
        <v>1348</v>
      </c>
      <c r="G3071" t="s">
        <v>1349</v>
      </c>
      <c r="H3071" t="s">
        <v>1558</v>
      </c>
      <c r="I3071" t="s">
        <v>2455</v>
      </c>
      <c r="J3071" t="s">
        <v>2456</v>
      </c>
      <c r="K3071" t="s">
        <v>2457</v>
      </c>
      <c r="L3071" s="11">
        <v>44805</v>
      </c>
      <c r="M3071" s="11">
        <v>44613</v>
      </c>
      <c r="N3071" s="11">
        <v>44910</v>
      </c>
      <c r="O3071" t="s">
        <v>2458</v>
      </c>
      <c r="P3071" t="s">
        <v>2012</v>
      </c>
      <c r="Q3071" t="s">
        <v>2459</v>
      </c>
      <c r="R3071" s="12">
        <v>1558000</v>
      </c>
      <c r="S3071" t="s">
        <v>2460</v>
      </c>
      <c r="T3071" t="s">
        <v>2461</v>
      </c>
      <c r="U3071" t="s">
        <v>2462</v>
      </c>
      <c r="V3071" t="s">
        <v>10773</v>
      </c>
      <c r="W3071">
        <v>3047184</v>
      </c>
    </row>
    <row r="3072" spans="1:23" x14ac:dyDescent="0.25">
      <c r="A3072" t="s">
        <v>1942</v>
      </c>
      <c r="B3072" t="s">
        <v>10774</v>
      </c>
      <c r="C3072" t="s">
        <v>1691</v>
      </c>
      <c r="D3072" t="s">
        <v>1943</v>
      </c>
      <c r="E3072" t="s">
        <v>241</v>
      </c>
      <c r="F3072" t="s">
        <v>240</v>
      </c>
      <c r="G3072" t="s">
        <v>26</v>
      </c>
      <c r="H3072" t="s">
        <v>24</v>
      </c>
      <c r="I3072" t="s">
        <v>2464</v>
      </c>
      <c r="J3072" t="s">
        <v>2456</v>
      </c>
      <c r="K3072" t="s">
        <v>2457</v>
      </c>
      <c r="L3072" s="11">
        <v>44602</v>
      </c>
      <c r="M3072" s="11">
        <v>44602</v>
      </c>
      <c r="O3072" t="s">
        <v>2459</v>
      </c>
      <c r="P3072" t="s">
        <v>3001</v>
      </c>
      <c r="Q3072" t="s">
        <v>2459</v>
      </c>
      <c r="R3072" s="12">
        <v>1238000</v>
      </c>
      <c r="S3072" t="s">
        <v>2460</v>
      </c>
      <c r="T3072" t="s">
        <v>2461</v>
      </c>
      <c r="U3072" t="s">
        <v>2462</v>
      </c>
      <c r="V3072" t="s">
        <v>10775</v>
      </c>
      <c r="W3072">
        <v>96171241552</v>
      </c>
    </row>
    <row r="3073" spans="1:23" x14ac:dyDescent="0.25">
      <c r="A3073" t="s">
        <v>10776</v>
      </c>
      <c r="B3073" t="s">
        <v>10777</v>
      </c>
      <c r="C3073" t="s">
        <v>10778</v>
      </c>
      <c r="D3073" t="s">
        <v>945</v>
      </c>
      <c r="E3073" t="s">
        <v>241</v>
      </c>
      <c r="F3073" t="s">
        <v>240</v>
      </c>
      <c r="G3073" t="s">
        <v>26</v>
      </c>
      <c r="H3073" t="s">
        <v>24</v>
      </c>
      <c r="I3073" t="s">
        <v>2455</v>
      </c>
      <c r="J3073" t="s">
        <v>2456</v>
      </c>
      <c r="K3073" t="s">
        <v>2465</v>
      </c>
      <c r="L3073" s="11">
        <v>44603</v>
      </c>
      <c r="M3073" s="11">
        <v>44603</v>
      </c>
      <c r="N3073" s="11">
        <v>44613</v>
      </c>
      <c r="O3073" t="s">
        <v>2458</v>
      </c>
      <c r="P3073" t="s">
        <v>2012</v>
      </c>
      <c r="Q3073" t="s">
        <v>2459</v>
      </c>
      <c r="R3073" s="12">
        <v>1238000</v>
      </c>
      <c r="S3073" t="s">
        <v>2479</v>
      </c>
      <c r="T3073" t="s">
        <v>2480</v>
      </c>
      <c r="U3073" t="s">
        <v>2466</v>
      </c>
      <c r="W3073">
        <v>78971059</v>
      </c>
    </row>
    <row r="3074" spans="1:23" x14ac:dyDescent="0.25">
      <c r="A3074" t="s">
        <v>10779</v>
      </c>
      <c r="B3074" t="s">
        <v>10780</v>
      </c>
      <c r="C3074" t="s">
        <v>171</v>
      </c>
      <c r="D3074" t="s">
        <v>1710</v>
      </c>
      <c r="E3074" t="s">
        <v>174</v>
      </c>
      <c r="F3074" t="s">
        <v>173</v>
      </c>
      <c r="G3074" t="s">
        <v>26</v>
      </c>
      <c r="H3074" t="s">
        <v>80</v>
      </c>
      <c r="I3074" t="s">
        <v>2455</v>
      </c>
      <c r="J3074" t="s">
        <v>2456</v>
      </c>
      <c r="K3074" t="s">
        <v>2465</v>
      </c>
      <c r="L3074" s="11">
        <v>44603</v>
      </c>
      <c r="M3074" s="11">
        <v>44603</v>
      </c>
      <c r="N3074" s="11">
        <v>44733</v>
      </c>
      <c r="O3074" t="s">
        <v>2458</v>
      </c>
      <c r="P3074" t="s">
        <v>2012</v>
      </c>
      <c r="Q3074" t="s">
        <v>2459</v>
      </c>
      <c r="R3074" s="12">
        <v>1238000</v>
      </c>
      <c r="S3074" t="s">
        <v>2460</v>
      </c>
      <c r="T3074" t="s">
        <v>2461</v>
      </c>
      <c r="U3074" t="s">
        <v>2466</v>
      </c>
      <c r="W3074" t="s">
        <v>10781</v>
      </c>
    </row>
    <row r="3075" spans="1:23" x14ac:dyDescent="0.25">
      <c r="A3075" t="s">
        <v>10782</v>
      </c>
      <c r="B3075" t="s">
        <v>10783</v>
      </c>
      <c r="C3075" t="s">
        <v>331</v>
      </c>
      <c r="D3075" t="s">
        <v>416</v>
      </c>
      <c r="E3075" t="s">
        <v>241</v>
      </c>
      <c r="F3075" t="s">
        <v>240</v>
      </c>
      <c r="G3075" t="s">
        <v>26</v>
      </c>
      <c r="H3075" t="s">
        <v>24</v>
      </c>
      <c r="I3075" t="s">
        <v>2455</v>
      </c>
      <c r="J3075" t="s">
        <v>2456</v>
      </c>
      <c r="K3075" t="s">
        <v>2465</v>
      </c>
      <c r="L3075" s="11">
        <v>44601</v>
      </c>
      <c r="M3075" s="11">
        <v>44601</v>
      </c>
      <c r="N3075" s="11">
        <v>44613</v>
      </c>
      <c r="O3075" t="s">
        <v>2458</v>
      </c>
      <c r="P3075" t="s">
        <v>2012</v>
      </c>
      <c r="Q3075" t="s">
        <v>2459</v>
      </c>
      <c r="R3075" s="12">
        <v>1238000</v>
      </c>
      <c r="S3075" t="s">
        <v>2460</v>
      </c>
      <c r="T3075" t="s">
        <v>2461</v>
      </c>
      <c r="U3075" t="s">
        <v>2466</v>
      </c>
      <c r="W3075">
        <v>71392297</v>
      </c>
    </row>
    <row r="3076" spans="1:23" x14ac:dyDescent="0.25">
      <c r="A3076" t="s">
        <v>10784</v>
      </c>
      <c r="B3076" t="s">
        <v>10785</v>
      </c>
      <c r="C3076" t="s">
        <v>289</v>
      </c>
      <c r="D3076" t="s">
        <v>8786</v>
      </c>
      <c r="E3076" t="s">
        <v>1209</v>
      </c>
      <c r="F3076" t="s">
        <v>1208</v>
      </c>
      <c r="G3076" t="s">
        <v>26</v>
      </c>
      <c r="H3076" t="s">
        <v>24</v>
      </c>
      <c r="I3076" t="s">
        <v>2455</v>
      </c>
      <c r="J3076" t="s">
        <v>2456</v>
      </c>
      <c r="K3076" t="s">
        <v>2465</v>
      </c>
      <c r="L3076" s="11">
        <v>44609</v>
      </c>
      <c r="M3076" s="11">
        <v>44609</v>
      </c>
      <c r="N3076" s="11">
        <v>44872</v>
      </c>
      <c r="O3076" t="s">
        <v>2458</v>
      </c>
      <c r="P3076" t="s">
        <v>2012</v>
      </c>
      <c r="Q3076" t="s">
        <v>2459</v>
      </c>
      <c r="R3076" s="12">
        <v>1238000</v>
      </c>
      <c r="S3076" t="s">
        <v>2460</v>
      </c>
      <c r="T3076" t="s">
        <v>2461</v>
      </c>
      <c r="U3076" t="s">
        <v>2466</v>
      </c>
      <c r="W3076">
        <v>70612741</v>
      </c>
    </row>
    <row r="3077" spans="1:23" x14ac:dyDescent="0.25">
      <c r="A3077" t="s">
        <v>10786</v>
      </c>
      <c r="B3077" t="s">
        <v>10787</v>
      </c>
      <c r="C3077" t="s">
        <v>232</v>
      </c>
      <c r="D3077" t="s">
        <v>117</v>
      </c>
      <c r="E3077" t="s">
        <v>646</v>
      </c>
      <c r="F3077" t="s">
        <v>645</v>
      </c>
      <c r="G3077" t="s">
        <v>26</v>
      </c>
      <c r="H3077" t="s">
        <v>80</v>
      </c>
      <c r="I3077" t="s">
        <v>2455</v>
      </c>
      <c r="J3077" t="s">
        <v>2456</v>
      </c>
      <c r="K3077" t="s">
        <v>2465</v>
      </c>
      <c r="L3077" s="11">
        <v>44608</v>
      </c>
      <c r="M3077" s="11">
        <v>44608</v>
      </c>
      <c r="N3077" s="11">
        <v>44612</v>
      </c>
      <c r="O3077" t="s">
        <v>2458</v>
      </c>
      <c r="P3077" t="s">
        <v>2012</v>
      </c>
      <c r="Q3077" t="s">
        <v>2459</v>
      </c>
      <c r="R3077" s="12">
        <v>1423000</v>
      </c>
      <c r="S3077" t="s">
        <v>2460</v>
      </c>
      <c r="T3077" t="s">
        <v>2461</v>
      </c>
      <c r="U3077" t="s">
        <v>2466</v>
      </c>
      <c r="W3077" t="s">
        <v>10788</v>
      </c>
    </row>
    <row r="3078" spans="1:23" x14ac:dyDescent="0.25">
      <c r="A3078" t="s">
        <v>10789</v>
      </c>
      <c r="B3078" t="s">
        <v>10790</v>
      </c>
      <c r="C3078" t="s">
        <v>454</v>
      </c>
      <c r="D3078" t="s">
        <v>903</v>
      </c>
      <c r="E3078" t="s">
        <v>646</v>
      </c>
      <c r="F3078" t="s">
        <v>645</v>
      </c>
      <c r="G3078" t="s">
        <v>26</v>
      </c>
      <c r="H3078" t="s">
        <v>1133</v>
      </c>
      <c r="I3078" t="s">
        <v>2455</v>
      </c>
      <c r="J3078" t="s">
        <v>2456</v>
      </c>
      <c r="K3078" t="s">
        <v>2465</v>
      </c>
      <c r="L3078" s="11">
        <v>44606</v>
      </c>
      <c r="M3078" s="11">
        <v>44606</v>
      </c>
      <c r="N3078" s="11">
        <v>44651</v>
      </c>
      <c r="O3078" t="s">
        <v>2458</v>
      </c>
      <c r="P3078" t="s">
        <v>2012</v>
      </c>
      <c r="Q3078" t="s">
        <v>2459</v>
      </c>
      <c r="R3078" s="12">
        <v>1423000</v>
      </c>
      <c r="S3078" t="s">
        <v>2460</v>
      </c>
      <c r="T3078" t="s">
        <v>2461</v>
      </c>
      <c r="U3078" t="s">
        <v>2462</v>
      </c>
      <c r="V3078" t="s">
        <v>10791</v>
      </c>
      <c r="W3078" t="s">
        <v>10792</v>
      </c>
    </row>
    <row r="3079" spans="1:23" x14ac:dyDescent="0.25">
      <c r="A3079" t="s">
        <v>10793</v>
      </c>
      <c r="B3079" t="s">
        <v>10794</v>
      </c>
      <c r="C3079" t="s">
        <v>276</v>
      </c>
      <c r="D3079" t="s">
        <v>10795</v>
      </c>
      <c r="E3079" t="s">
        <v>646</v>
      </c>
      <c r="F3079" t="s">
        <v>645</v>
      </c>
      <c r="G3079" t="s">
        <v>26</v>
      </c>
      <c r="H3079" t="s">
        <v>5857</v>
      </c>
      <c r="I3079" t="s">
        <v>2455</v>
      </c>
      <c r="J3079" t="s">
        <v>2456</v>
      </c>
      <c r="K3079" t="s">
        <v>2465</v>
      </c>
      <c r="L3079" s="11">
        <v>44593</v>
      </c>
      <c r="M3079" s="11">
        <v>44593</v>
      </c>
      <c r="N3079" s="11">
        <v>44794</v>
      </c>
      <c r="O3079" t="s">
        <v>2458</v>
      </c>
      <c r="P3079" t="s">
        <v>2012</v>
      </c>
      <c r="Q3079" t="s">
        <v>2459</v>
      </c>
      <c r="R3079" s="12">
        <v>2300000</v>
      </c>
      <c r="S3079" t="s">
        <v>2460</v>
      </c>
      <c r="T3079" t="s">
        <v>2461</v>
      </c>
      <c r="U3079" t="s">
        <v>2466</v>
      </c>
      <c r="W3079" t="s">
        <v>10796</v>
      </c>
    </row>
    <row r="3080" spans="1:23" x14ac:dyDescent="0.25">
      <c r="A3080" t="s">
        <v>10797</v>
      </c>
      <c r="B3080" t="s">
        <v>10798</v>
      </c>
      <c r="C3080" t="s">
        <v>41</v>
      </c>
      <c r="D3080" t="s">
        <v>2388</v>
      </c>
      <c r="E3080" t="s">
        <v>169</v>
      </c>
      <c r="F3080" t="s">
        <v>168</v>
      </c>
      <c r="G3080" t="s">
        <v>26</v>
      </c>
      <c r="H3080" t="s">
        <v>533</v>
      </c>
      <c r="I3080" t="s">
        <v>2455</v>
      </c>
      <c r="J3080" t="s">
        <v>2456</v>
      </c>
      <c r="K3080" t="s">
        <v>2457</v>
      </c>
      <c r="L3080" s="11">
        <v>44599</v>
      </c>
      <c r="M3080" s="11">
        <v>44599</v>
      </c>
      <c r="N3080" s="11">
        <v>44620</v>
      </c>
      <c r="O3080" t="s">
        <v>2458</v>
      </c>
      <c r="P3080" t="s">
        <v>2012</v>
      </c>
      <c r="Q3080" t="s">
        <v>2459</v>
      </c>
      <c r="R3080" s="12">
        <v>1100000</v>
      </c>
      <c r="S3080" t="s">
        <v>2470</v>
      </c>
      <c r="T3080" t="s">
        <v>2471</v>
      </c>
      <c r="U3080" t="s">
        <v>2466</v>
      </c>
      <c r="W3080" t="s">
        <v>10799</v>
      </c>
    </row>
    <row r="3081" spans="1:23" x14ac:dyDescent="0.25">
      <c r="A3081" t="s">
        <v>10800</v>
      </c>
      <c r="B3081" t="s">
        <v>9111</v>
      </c>
      <c r="C3081" t="s">
        <v>303</v>
      </c>
      <c r="D3081" t="s">
        <v>1859</v>
      </c>
      <c r="E3081" t="s">
        <v>109</v>
      </c>
      <c r="F3081" t="s">
        <v>107</v>
      </c>
      <c r="G3081" t="s">
        <v>26</v>
      </c>
      <c r="H3081" t="s">
        <v>15</v>
      </c>
      <c r="I3081" t="s">
        <v>2455</v>
      </c>
      <c r="J3081" t="s">
        <v>2456</v>
      </c>
      <c r="K3081" t="s">
        <v>2465</v>
      </c>
      <c r="L3081" s="11">
        <v>44602</v>
      </c>
      <c r="M3081" s="11">
        <v>44602</v>
      </c>
      <c r="N3081" s="11">
        <v>44773</v>
      </c>
      <c r="O3081" t="s">
        <v>2458</v>
      </c>
      <c r="P3081" t="s">
        <v>2012</v>
      </c>
      <c r="Q3081" t="s">
        <v>2459</v>
      </c>
      <c r="R3081" s="12">
        <v>1238000</v>
      </c>
      <c r="S3081" t="s">
        <v>2479</v>
      </c>
      <c r="T3081" t="s">
        <v>2480</v>
      </c>
      <c r="U3081" t="s">
        <v>2466</v>
      </c>
      <c r="W3081">
        <v>81884805</v>
      </c>
    </row>
    <row r="3082" spans="1:23" x14ac:dyDescent="0.25">
      <c r="A3082" t="s">
        <v>10801</v>
      </c>
      <c r="B3082" t="s">
        <v>10802</v>
      </c>
      <c r="C3082" t="s">
        <v>6723</v>
      </c>
      <c r="D3082" t="s">
        <v>6723</v>
      </c>
      <c r="E3082" t="s">
        <v>109</v>
      </c>
      <c r="F3082" t="s">
        <v>107</v>
      </c>
      <c r="G3082" t="s">
        <v>26</v>
      </c>
      <c r="H3082" t="s">
        <v>15</v>
      </c>
      <c r="I3082" t="s">
        <v>2455</v>
      </c>
      <c r="J3082" t="s">
        <v>2456</v>
      </c>
      <c r="K3082" t="s">
        <v>2465</v>
      </c>
      <c r="L3082" s="11">
        <v>44606</v>
      </c>
      <c r="M3082" s="11">
        <v>44606</v>
      </c>
      <c r="N3082" s="11">
        <v>44858</v>
      </c>
      <c r="O3082" t="s">
        <v>2458</v>
      </c>
      <c r="P3082" t="s">
        <v>2012</v>
      </c>
      <c r="Q3082" t="s">
        <v>2459</v>
      </c>
      <c r="R3082" s="12">
        <v>1238000</v>
      </c>
      <c r="S3082" t="s">
        <v>2460</v>
      </c>
      <c r="T3082" t="s">
        <v>2461</v>
      </c>
      <c r="U3082" t="s">
        <v>2462</v>
      </c>
      <c r="V3082" t="s">
        <v>3508</v>
      </c>
      <c r="W3082">
        <v>76645256</v>
      </c>
    </row>
    <row r="3083" spans="1:23" x14ac:dyDescent="0.25">
      <c r="A3083" t="s">
        <v>10803</v>
      </c>
      <c r="B3083" t="s">
        <v>10804</v>
      </c>
      <c r="C3083" t="s">
        <v>289</v>
      </c>
      <c r="D3083" t="s">
        <v>9578</v>
      </c>
      <c r="E3083" t="s">
        <v>109</v>
      </c>
      <c r="F3083" t="s">
        <v>107</v>
      </c>
      <c r="G3083" t="s">
        <v>26</v>
      </c>
      <c r="H3083" t="s">
        <v>1133</v>
      </c>
      <c r="I3083" t="s">
        <v>2455</v>
      </c>
      <c r="J3083" t="s">
        <v>2456</v>
      </c>
      <c r="K3083" t="s">
        <v>2465</v>
      </c>
      <c r="L3083" s="11">
        <v>44606</v>
      </c>
      <c r="M3083" s="11">
        <v>44606</v>
      </c>
      <c r="N3083" s="11">
        <v>44773</v>
      </c>
      <c r="O3083" t="s">
        <v>2458</v>
      </c>
      <c r="P3083" t="s">
        <v>2012</v>
      </c>
      <c r="Q3083" t="s">
        <v>2459</v>
      </c>
      <c r="R3083" s="12">
        <v>1238000</v>
      </c>
      <c r="S3083" t="s">
        <v>2479</v>
      </c>
      <c r="T3083" t="s">
        <v>2480</v>
      </c>
      <c r="U3083" t="s">
        <v>2466</v>
      </c>
      <c r="W3083">
        <v>76986073</v>
      </c>
    </row>
    <row r="3084" spans="1:23" x14ac:dyDescent="0.25">
      <c r="A3084" t="s">
        <v>10805</v>
      </c>
      <c r="B3084" t="s">
        <v>10806</v>
      </c>
      <c r="C3084" t="s">
        <v>7692</v>
      </c>
      <c r="D3084" t="s">
        <v>945</v>
      </c>
      <c r="E3084" t="s">
        <v>1198</v>
      </c>
      <c r="F3084" t="s">
        <v>1198</v>
      </c>
      <c r="G3084" t="s">
        <v>1198</v>
      </c>
      <c r="H3084" t="s">
        <v>1197</v>
      </c>
      <c r="I3084" t="s">
        <v>2455</v>
      </c>
      <c r="J3084" t="s">
        <v>2456</v>
      </c>
      <c r="K3084" t="s">
        <v>2465</v>
      </c>
      <c r="L3084" s="11">
        <v>44600</v>
      </c>
      <c r="M3084" s="11">
        <v>44600</v>
      </c>
      <c r="N3084" s="11">
        <v>44747</v>
      </c>
      <c r="O3084" t="s">
        <v>2458</v>
      </c>
      <c r="P3084" t="s">
        <v>2012</v>
      </c>
      <c r="Q3084" t="s">
        <v>2459</v>
      </c>
      <c r="R3084" s="12">
        <v>1467000</v>
      </c>
      <c r="S3084" t="s">
        <v>2470</v>
      </c>
      <c r="T3084" t="s">
        <v>2471</v>
      </c>
      <c r="U3084" t="s">
        <v>2466</v>
      </c>
      <c r="W3084" t="s">
        <v>10807</v>
      </c>
    </row>
    <row r="3085" spans="1:23" x14ac:dyDescent="0.25">
      <c r="A3085" t="s">
        <v>10808</v>
      </c>
      <c r="B3085" t="s">
        <v>10809</v>
      </c>
      <c r="C3085" t="s">
        <v>94</v>
      </c>
      <c r="D3085" t="s">
        <v>10810</v>
      </c>
      <c r="E3085" t="s">
        <v>169</v>
      </c>
      <c r="F3085" t="s">
        <v>168</v>
      </c>
      <c r="G3085" t="s">
        <v>26</v>
      </c>
      <c r="H3085" t="s">
        <v>24</v>
      </c>
      <c r="I3085" t="s">
        <v>2455</v>
      </c>
      <c r="J3085" t="s">
        <v>2456</v>
      </c>
      <c r="K3085" t="s">
        <v>2465</v>
      </c>
      <c r="L3085" s="11">
        <v>44608</v>
      </c>
      <c r="M3085" s="11">
        <v>44608</v>
      </c>
      <c r="N3085" s="11">
        <v>44924</v>
      </c>
      <c r="O3085" t="s">
        <v>2458</v>
      </c>
      <c r="P3085" t="s">
        <v>2012</v>
      </c>
      <c r="Q3085" t="s">
        <v>2459</v>
      </c>
      <c r="R3085" s="12">
        <v>1238000</v>
      </c>
      <c r="S3085" t="s">
        <v>2479</v>
      </c>
      <c r="T3085" t="s">
        <v>2480</v>
      </c>
      <c r="U3085" t="s">
        <v>2466</v>
      </c>
      <c r="W3085" t="s">
        <v>10811</v>
      </c>
    </row>
    <row r="3086" spans="1:23" x14ac:dyDescent="0.25">
      <c r="A3086" t="s">
        <v>1944</v>
      </c>
      <c r="B3086" t="s">
        <v>10812</v>
      </c>
      <c r="C3086" t="s">
        <v>1847</v>
      </c>
      <c r="D3086" t="s">
        <v>615</v>
      </c>
      <c r="E3086" t="s">
        <v>1350</v>
      </c>
      <c r="F3086" t="s">
        <v>1348</v>
      </c>
      <c r="G3086" t="s">
        <v>1349</v>
      </c>
      <c r="H3086" t="s">
        <v>1395</v>
      </c>
      <c r="I3086" t="s">
        <v>2464</v>
      </c>
      <c r="J3086" t="s">
        <v>2456</v>
      </c>
      <c r="K3086" t="s">
        <v>2457</v>
      </c>
      <c r="L3086" s="11">
        <v>44805</v>
      </c>
      <c r="M3086" s="11">
        <v>44597</v>
      </c>
      <c r="O3086" t="s">
        <v>2459</v>
      </c>
      <c r="P3086" t="s">
        <v>3001</v>
      </c>
      <c r="Q3086" t="s">
        <v>2459</v>
      </c>
      <c r="R3086" s="12">
        <v>1467000</v>
      </c>
      <c r="S3086" t="s">
        <v>2460</v>
      </c>
      <c r="T3086" t="s">
        <v>2461</v>
      </c>
      <c r="U3086" t="s">
        <v>2462</v>
      </c>
      <c r="V3086" t="s">
        <v>10813</v>
      </c>
      <c r="W3086">
        <v>96170167147</v>
      </c>
    </row>
    <row r="3087" spans="1:23" x14ac:dyDescent="0.25">
      <c r="A3087" t="s">
        <v>10814</v>
      </c>
      <c r="B3087" t="s">
        <v>10815</v>
      </c>
      <c r="C3087" t="s">
        <v>3733</v>
      </c>
      <c r="D3087" t="s">
        <v>7585</v>
      </c>
      <c r="E3087" t="s">
        <v>646</v>
      </c>
      <c r="F3087" t="s">
        <v>645</v>
      </c>
      <c r="G3087" t="s">
        <v>26</v>
      </c>
      <c r="H3087" t="s">
        <v>191</v>
      </c>
      <c r="I3087" t="s">
        <v>2455</v>
      </c>
      <c r="J3087" t="s">
        <v>2456</v>
      </c>
      <c r="K3087" t="s">
        <v>2457</v>
      </c>
      <c r="L3087" s="11">
        <v>44602</v>
      </c>
      <c r="M3087" s="11">
        <v>44602</v>
      </c>
      <c r="N3087" s="11">
        <v>45169</v>
      </c>
      <c r="O3087" t="s">
        <v>2458</v>
      </c>
      <c r="P3087" t="s">
        <v>2012</v>
      </c>
      <c r="Q3087" t="s">
        <v>2459</v>
      </c>
      <c r="R3087" s="12">
        <v>1687000</v>
      </c>
      <c r="S3087" t="s">
        <v>2460</v>
      </c>
      <c r="T3087" t="s">
        <v>2461</v>
      </c>
      <c r="U3087" t="s">
        <v>2462</v>
      </c>
      <c r="V3087" t="s">
        <v>10816</v>
      </c>
      <c r="W3087" t="s">
        <v>10817</v>
      </c>
    </row>
    <row r="3088" spans="1:23" x14ac:dyDescent="0.25">
      <c r="A3088" t="s">
        <v>10818</v>
      </c>
      <c r="B3088" t="s">
        <v>10819</v>
      </c>
      <c r="C3088" t="s">
        <v>46</v>
      </c>
      <c r="D3088" t="s">
        <v>416</v>
      </c>
      <c r="E3088" t="s">
        <v>92</v>
      </c>
      <c r="F3088" t="s">
        <v>91</v>
      </c>
      <c r="G3088" t="s">
        <v>26</v>
      </c>
      <c r="H3088" t="s">
        <v>1524</v>
      </c>
      <c r="I3088" t="s">
        <v>2455</v>
      </c>
      <c r="J3088" t="s">
        <v>2456</v>
      </c>
      <c r="K3088" t="s">
        <v>2465</v>
      </c>
      <c r="L3088" s="11">
        <v>44606</v>
      </c>
      <c r="M3088" s="11">
        <v>44606</v>
      </c>
      <c r="N3088" s="11">
        <v>45077</v>
      </c>
      <c r="O3088" t="s">
        <v>2458</v>
      </c>
      <c r="P3088" t="s">
        <v>2012</v>
      </c>
      <c r="Q3088" t="s">
        <v>2459</v>
      </c>
      <c r="R3088" s="12">
        <v>1238000</v>
      </c>
      <c r="S3088" t="s">
        <v>2479</v>
      </c>
      <c r="T3088" t="s">
        <v>2480</v>
      </c>
      <c r="U3088" t="s">
        <v>2462</v>
      </c>
      <c r="V3088" t="s">
        <v>10820</v>
      </c>
      <c r="W3088" t="s">
        <v>10821</v>
      </c>
    </row>
    <row r="3089" spans="1:23" x14ac:dyDescent="0.25">
      <c r="A3089" t="s">
        <v>10822</v>
      </c>
      <c r="B3089" t="s">
        <v>10823</v>
      </c>
      <c r="C3089" t="s">
        <v>934</v>
      </c>
      <c r="D3089" t="s">
        <v>1726</v>
      </c>
      <c r="E3089" t="s">
        <v>395</v>
      </c>
      <c r="F3089" t="s">
        <v>394</v>
      </c>
      <c r="G3089" t="s">
        <v>101</v>
      </c>
      <c r="H3089" t="s">
        <v>123</v>
      </c>
      <c r="I3089" t="s">
        <v>2455</v>
      </c>
      <c r="J3089" t="s">
        <v>2456</v>
      </c>
      <c r="K3089" t="s">
        <v>2457</v>
      </c>
      <c r="L3089" s="11">
        <v>45444</v>
      </c>
      <c r="M3089" s="11">
        <v>44607</v>
      </c>
      <c r="N3089" s="11">
        <v>45626</v>
      </c>
      <c r="O3089" t="s">
        <v>2458</v>
      </c>
      <c r="P3089" t="s">
        <v>2012</v>
      </c>
      <c r="Q3089" t="s">
        <v>2459</v>
      </c>
      <c r="R3089" s="12">
        <v>1940000</v>
      </c>
      <c r="S3089" t="s">
        <v>2460</v>
      </c>
      <c r="T3089" t="s">
        <v>2461</v>
      </c>
      <c r="U3089" t="s">
        <v>2462</v>
      </c>
      <c r="V3089" t="s">
        <v>10824</v>
      </c>
      <c r="W3089">
        <v>96171989265</v>
      </c>
    </row>
    <row r="3090" spans="1:23" x14ac:dyDescent="0.25">
      <c r="A3090" t="s">
        <v>10825</v>
      </c>
      <c r="B3090" t="s">
        <v>4570</v>
      </c>
      <c r="C3090" t="s">
        <v>144</v>
      </c>
      <c r="D3090" t="s">
        <v>4571</v>
      </c>
      <c r="E3090" t="s">
        <v>64</v>
      </c>
      <c r="F3090" t="s">
        <v>63</v>
      </c>
      <c r="G3090" t="s">
        <v>18</v>
      </c>
      <c r="H3090" t="s">
        <v>15</v>
      </c>
      <c r="I3090" t="s">
        <v>2455</v>
      </c>
      <c r="J3090" t="s">
        <v>2456</v>
      </c>
      <c r="K3090" t="s">
        <v>2465</v>
      </c>
      <c r="L3090" s="11">
        <v>44896</v>
      </c>
      <c r="M3090" s="11">
        <v>44606</v>
      </c>
      <c r="N3090" s="11">
        <v>45412</v>
      </c>
      <c r="O3090" t="s">
        <v>2458</v>
      </c>
      <c r="P3090" t="s">
        <v>2012</v>
      </c>
      <c r="Q3090" t="s">
        <v>2459</v>
      </c>
      <c r="R3090" s="12">
        <v>1238000</v>
      </c>
      <c r="S3090" t="s">
        <v>2460</v>
      </c>
      <c r="T3090" t="s">
        <v>2461</v>
      </c>
      <c r="U3090" t="s">
        <v>2462</v>
      </c>
      <c r="V3090" t="s">
        <v>4572</v>
      </c>
      <c r="W3090">
        <v>81454135</v>
      </c>
    </row>
    <row r="3091" spans="1:23" x14ac:dyDescent="0.25">
      <c r="A3091" t="s">
        <v>10826</v>
      </c>
      <c r="B3091" t="s">
        <v>10827</v>
      </c>
      <c r="C3091" t="s">
        <v>296</v>
      </c>
      <c r="D3091" t="s">
        <v>119</v>
      </c>
      <c r="E3091" t="s">
        <v>246</v>
      </c>
      <c r="F3091" t="s">
        <v>245</v>
      </c>
      <c r="G3091" t="s">
        <v>26</v>
      </c>
      <c r="H3091" t="s">
        <v>80</v>
      </c>
      <c r="I3091" t="s">
        <v>2455</v>
      </c>
      <c r="J3091" t="s">
        <v>2456</v>
      </c>
      <c r="K3091" t="s">
        <v>2465</v>
      </c>
      <c r="L3091" s="11">
        <v>44605</v>
      </c>
      <c r="M3091" s="11">
        <v>44605</v>
      </c>
      <c r="N3091" s="11">
        <v>44829</v>
      </c>
      <c r="O3091" t="s">
        <v>2458</v>
      </c>
      <c r="P3091" t="s">
        <v>2012</v>
      </c>
      <c r="Q3091" t="s">
        <v>2459</v>
      </c>
      <c r="R3091" s="12">
        <v>1238000</v>
      </c>
      <c r="S3091" t="s">
        <v>2460</v>
      </c>
      <c r="T3091" t="s">
        <v>2461</v>
      </c>
      <c r="U3091" t="s">
        <v>2466</v>
      </c>
      <c r="W3091">
        <v>78805499</v>
      </c>
    </row>
    <row r="3092" spans="1:23" x14ac:dyDescent="0.25">
      <c r="A3092" t="s">
        <v>1945</v>
      </c>
      <c r="B3092" t="s">
        <v>10828</v>
      </c>
      <c r="C3092" t="s">
        <v>58</v>
      </c>
      <c r="D3092" t="s">
        <v>1946</v>
      </c>
      <c r="E3092" t="s">
        <v>646</v>
      </c>
      <c r="F3092" t="s">
        <v>645</v>
      </c>
      <c r="G3092" t="s">
        <v>26</v>
      </c>
      <c r="H3092" t="s">
        <v>24</v>
      </c>
      <c r="I3092" t="s">
        <v>2464</v>
      </c>
      <c r="J3092" t="s">
        <v>2456</v>
      </c>
      <c r="K3092" t="s">
        <v>2465</v>
      </c>
      <c r="L3092" s="11">
        <v>44593</v>
      </c>
      <c r="M3092" s="11">
        <v>44593</v>
      </c>
      <c r="O3092" t="s">
        <v>2459</v>
      </c>
      <c r="P3092" t="s">
        <v>3001</v>
      </c>
      <c r="Q3092" t="s">
        <v>2459</v>
      </c>
      <c r="R3092" s="12">
        <v>1423000</v>
      </c>
      <c r="S3092" t="s">
        <v>2460</v>
      </c>
      <c r="T3092" t="s">
        <v>2461</v>
      </c>
      <c r="U3092" t="s">
        <v>2462</v>
      </c>
      <c r="V3092" t="s">
        <v>10829</v>
      </c>
      <c r="W3092">
        <v>96171134072</v>
      </c>
    </row>
    <row r="3093" spans="1:23" x14ac:dyDescent="0.25">
      <c r="A3093" t="s">
        <v>10830</v>
      </c>
      <c r="B3093" t="s">
        <v>10831</v>
      </c>
      <c r="C3093" t="s">
        <v>463</v>
      </c>
      <c r="D3093" t="s">
        <v>5054</v>
      </c>
      <c r="E3093" t="s">
        <v>646</v>
      </c>
      <c r="F3093" t="s">
        <v>645</v>
      </c>
      <c r="G3093" t="s">
        <v>26</v>
      </c>
      <c r="H3093" t="s">
        <v>24</v>
      </c>
      <c r="I3093" t="s">
        <v>2455</v>
      </c>
      <c r="J3093" t="s">
        <v>2456</v>
      </c>
      <c r="K3093" t="s">
        <v>2465</v>
      </c>
      <c r="L3093" s="11">
        <v>44593</v>
      </c>
      <c r="M3093" s="11">
        <v>44593</v>
      </c>
      <c r="N3093" s="11">
        <v>44649</v>
      </c>
      <c r="O3093" t="s">
        <v>2458</v>
      </c>
      <c r="P3093" t="s">
        <v>2012</v>
      </c>
      <c r="Q3093" t="s">
        <v>2459</v>
      </c>
      <c r="R3093" s="12">
        <v>1423000</v>
      </c>
      <c r="S3093" t="s">
        <v>2460</v>
      </c>
      <c r="T3093" t="s">
        <v>2461</v>
      </c>
      <c r="U3093" t="s">
        <v>2466</v>
      </c>
      <c r="W3093" t="s">
        <v>10832</v>
      </c>
    </row>
    <row r="3094" spans="1:23" x14ac:dyDescent="0.25">
      <c r="A3094" t="s">
        <v>10833</v>
      </c>
      <c r="B3094" t="s">
        <v>10834</v>
      </c>
      <c r="C3094" t="s">
        <v>7863</v>
      </c>
      <c r="D3094" t="s">
        <v>4613</v>
      </c>
      <c r="E3094" t="s">
        <v>646</v>
      </c>
      <c r="F3094" t="s">
        <v>645</v>
      </c>
      <c r="G3094" t="s">
        <v>26</v>
      </c>
      <c r="H3094" t="s">
        <v>24</v>
      </c>
      <c r="I3094" t="s">
        <v>2455</v>
      </c>
      <c r="J3094" t="s">
        <v>2456</v>
      </c>
      <c r="K3094" t="s">
        <v>2465</v>
      </c>
      <c r="L3094" s="11">
        <v>44593</v>
      </c>
      <c r="M3094" s="11">
        <v>44593</v>
      </c>
      <c r="N3094" s="11">
        <v>44876</v>
      </c>
      <c r="O3094" t="s">
        <v>2458</v>
      </c>
      <c r="P3094" t="s">
        <v>2012</v>
      </c>
      <c r="Q3094" t="s">
        <v>2459</v>
      </c>
      <c r="R3094" s="12">
        <v>1423000</v>
      </c>
      <c r="S3094" t="s">
        <v>2460</v>
      </c>
      <c r="T3094" t="s">
        <v>2461</v>
      </c>
      <c r="U3094" t="s">
        <v>2466</v>
      </c>
      <c r="W3094" t="s">
        <v>10835</v>
      </c>
    </row>
    <row r="3095" spans="1:23" x14ac:dyDescent="0.25">
      <c r="A3095" t="s">
        <v>10836</v>
      </c>
      <c r="B3095" t="s">
        <v>10837</v>
      </c>
      <c r="C3095" t="s">
        <v>72</v>
      </c>
      <c r="D3095" t="s">
        <v>3253</v>
      </c>
      <c r="E3095" t="s">
        <v>646</v>
      </c>
      <c r="F3095" t="s">
        <v>645</v>
      </c>
      <c r="G3095" t="s">
        <v>26</v>
      </c>
      <c r="H3095" t="s">
        <v>656</v>
      </c>
      <c r="I3095" t="s">
        <v>2455</v>
      </c>
      <c r="J3095" t="s">
        <v>2456</v>
      </c>
      <c r="K3095" t="s">
        <v>2457</v>
      </c>
      <c r="L3095" s="11">
        <v>44593</v>
      </c>
      <c r="M3095" s="11">
        <v>44593</v>
      </c>
      <c r="N3095" s="11">
        <v>44834</v>
      </c>
      <c r="O3095" t="s">
        <v>2458</v>
      </c>
      <c r="P3095" t="s">
        <v>2012</v>
      </c>
      <c r="Q3095" t="s">
        <v>2459</v>
      </c>
      <c r="R3095" s="12">
        <v>2240000</v>
      </c>
      <c r="S3095" t="s">
        <v>2460</v>
      </c>
      <c r="T3095" t="s">
        <v>2461</v>
      </c>
      <c r="U3095" t="s">
        <v>2462</v>
      </c>
      <c r="V3095" t="s">
        <v>10838</v>
      </c>
      <c r="W3095" t="s">
        <v>10839</v>
      </c>
    </row>
    <row r="3096" spans="1:23" x14ac:dyDescent="0.25">
      <c r="A3096" t="s">
        <v>10840</v>
      </c>
      <c r="B3096" t="s">
        <v>10841</v>
      </c>
      <c r="C3096" t="s">
        <v>289</v>
      </c>
      <c r="D3096" t="s">
        <v>10842</v>
      </c>
      <c r="E3096" t="s">
        <v>1350</v>
      </c>
      <c r="F3096" t="s">
        <v>1348</v>
      </c>
      <c r="G3096" t="s">
        <v>1349</v>
      </c>
      <c r="H3096" t="s">
        <v>1251</v>
      </c>
      <c r="I3096" t="s">
        <v>2455</v>
      </c>
      <c r="J3096" t="s">
        <v>2456</v>
      </c>
      <c r="K3096" t="s">
        <v>2465</v>
      </c>
      <c r="L3096" s="11">
        <v>44595</v>
      </c>
      <c r="M3096" s="11">
        <v>44595</v>
      </c>
      <c r="N3096" s="11">
        <v>44625</v>
      </c>
      <c r="O3096" t="s">
        <v>2458</v>
      </c>
      <c r="P3096" t="s">
        <v>2012</v>
      </c>
      <c r="Q3096" t="s">
        <v>2459</v>
      </c>
      <c r="R3096" s="12">
        <v>1238000</v>
      </c>
      <c r="S3096" t="s">
        <v>2479</v>
      </c>
      <c r="T3096" t="s">
        <v>2480</v>
      </c>
      <c r="U3096" t="s">
        <v>2466</v>
      </c>
      <c r="W3096" t="s">
        <v>10843</v>
      </c>
    </row>
    <row r="3097" spans="1:23" x14ac:dyDescent="0.25">
      <c r="A3097" t="s">
        <v>10844</v>
      </c>
      <c r="B3097" t="s">
        <v>10845</v>
      </c>
      <c r="C3097" t="s">
        <v>1691</v>
      </c>
      <c r="D3097" t="s">
        <v>10846</v>
      </c>
      <c r="E3097" t="s">
        <v>1350</v>
      </c>
      <c r="F3097" t="s">
        <v>1348</v>
      </c>
      <c r="G3097" t="s">
        <v>1349</v>
      </c>
      <c r="H3097" t="s">
        <v>1251</v>
      </c>
      <c r="I3097" t="s">
        <v>2455</v>
      </c>
      <c r="J3097" t="s">
        <v>2456</v>
      </c>
      <c r="K3097" t="s">
        <v>2457</v>
      </c>
      <c r="L3097" s="11">
        <v>44593</v>
      </c>
      <c r="M3097" s="11">
        <v>44593</v>
      </c>
      <c r="N3097" s="11">
        <v>44671</v>
      </c>
      <c r="O3097" t="s">
        <v>2458</v>
      </c>
      <c r="P3097" t="s">
        <v>2012</v>
      </c>
      <c r="Q3097" t="s">
        <v>2459</v>
      </c>
      <c r="R3097" s="12">
        <v>1238000</v>
      </c>
      <c r="S3097" t="s">
        <v>2479</v>
      </c>
      <c r="T3097" t="s">
        <v>2480</v>
      </c>
      <c r="U3097" t="s">
        <v>2466</v>
      </c>
      <c r="W3097" t="s">
        <v>9586</v>
      </c>
    </row>
    <row r="3098" spans="1:23" x14ac:dyDescent="0.25">
      <c r="A3098" t="s">
        <v>10847</v>
      </c>
      <c r="B3098" t="s">
        <v>10848</v>
      </c>
      <c r="C3098" t="s">
        <v>8947</v>
      </c>
      <c r="D3098" t="s">
        <v>10849</v>
      </c>
      <c r="E3098" t="s">
        <v>109</v>
      </c>
      <c r="F3098" t="s">
        <v>107</v>
      </c>
      <c r="G3098" t="s">
        <v>26</v>
      </c>
      <c r="H3098" t="s">
        <v>80</v>
      </c>
      <c r="I3098" t="s">
        <v>2455</v>
      </c>
      <c r="J3098" t="s">
        <v>2456</v>
      </c>
      <c r="K3098" t="s">
        <v>2465</v>
      </c>
      <c r="L3098" s="11">
        <v>44599</v>
      </c>
      <c r="M3098" s="11">
        <v>44599</v>
      </c>
      <c r="N3098" s="11">
        <v>44644</v>
      </c>
      <c r="O3098" t="s">
        <v>2458</v>
      </c>
      <c r="P3098" t="s">
        <v>2012</v>
      </c>
      <c r="Q3098" t="s">
        <v>2459</v>
      </c>
      <c r="R3098" s="12">
        <v>1238000</v>
      </c>
      <c r="S3098" t="s">
        <v>2460</v>
      </c>
      <c r="T3098" t="s">
        <v>2461</v>
      </c>
      <c r="U3098" t="s">
        <v>2466</v>
      </c>
      <c r="W3098">
        <v>70892484</v>
      </c>
    </row>
    <row r="3099" spans="1:23" x14ac:dyDescent="0.25">
      <c r="A3099" t="s">
        <v>10850</v>
      </c>
      <c r="B3099" t="s">
        <v>10851</v>
      </c>
      <c r="C3099" t="s">
        <v>289</v>
      </c>
      <c r="D3099" t="s">
        <v>1095</v>
      </c>
      <c r="E3099" t="s">
        <v>241</v>
      </c>
      <c r="F3099" t="s">
        <v>240</v>
      </c>
      <c r="G3099" t="s">
        <v>26</v>
      </c>
      <c r="H3099" t="s">
        <v>106</v>
      </c>
      <c r="I3099" t="s">
        <v>2455</v>
      </c>
      <c r="J3099" t="s">
        <v>2456</v>
      </c>
      <c r="K3099" t="s">
        <v>2465</v>
      </c>
      <c r="L3099" s="11">
        <v>44593</v>
      </c>
      <c r="M3099" s="11">
        <v>44593</v>
      </c>
      <c r="N3099" s="11">
        <v>44598</v>
      </c>
      <c r="O3099" t="s">
        <v>2458</v>
      </c>
      <c r="P3099" t="s">
        <v>2012</v>
      </c>
      <c r="Q3099" t="s">
        <v>2459</v>
      </c>
      <c r="R3099" s="12">
        <v>1238000</v>
      </c>
      <c r="S3099" t="s">
        <v>2460</v>
      </c>
      <c r="T3099" t="s">
        <v>2461</v>
      </c>
      <c r="U3099" t="s">
        <v>2466</v>
      </c>
      <c r="W3099">
        <v>81677681</v>
      </c>
    </row>
    <row r="3100" spans="1:23" x14ac:dyDescent="0.25">
      <c r="A3100" t="s">
        <v>10852</v>
      </c>
      <c r="B3100" t="s">
        <v>10853</v>
      </c>
      <c r="C3100" t="s">
        <v>289</v>
      </c>
      <c r="D3100" t="s">
        <v>10854</v>
      </c>
      <c r="E3100" t="s">
        <v>241</v>
      </c>
      <c r="F3100" t="s">
        <v>240</v>
      </c>
      <c r="G3100" t="s">
        <v>26</v>
      </c>
      <c r="H3100" t="s">
        <v>24</v>
      </c>
      <c r="I3100" t="s">
        <v>2455</v>
      </c>
      <c r="J3100" t="s">
        <v>2456</v>
      </c>
      <c r="K3100" t="s">
        <v>2457</v>
      </c>
      <c r="L3100" s="11">
        <v>44584</v>
      </c>
      <c r="M3100" s="11">
        <v>44584</v>
      </c>
      <c r="N3100" s="11">
        <v>44612</v>
      </c>
      <c r="O3100" t="s">
        <v>2458</v>
      </c>
      <c r="P3100" t="s">
        <v>2012</v>
      </c>
      <c r="Q3100" t="s">
        <v>2459</v>
      </c>
      <c r="R3100" s="12">
        <v>1238000</v>
      </c>
      <c r="S3100" t="s">
        <v>2479</v>
      </c>
      <c r="T3100" t="s">
        <v>2480</v>
      </c>
      <c r="U3100" t="s">
        <v>2466</v>
      </c>
      <c r="W3100">
        <v>81066376</v>
      </c>
    </row>
    <row r="3101" spans="1:23" x14ac:dyDescent="0.25">
      <c r="A3101" t="s">
        <v>10855</v>
      </c>
      <c r="B3101" t="s">
        <v>10856</v>
      </c>
      <c r="C3101" t="s">
        <v>46</v>
      </c>
      <c r="D3101" t="s">
        <v>10857</v>
      </c>
      <c r="E3101" t="s">
        <v>109</v>
      </c>
      <c r="F3101" t="s">
        <v>107</v>
      </c>
      <c r="G3101" t="s">
        <v>26</v>
      </c>
      <c r="H3101" t="s">
        <v>15</v>
      </c>
      <c r="I3101" t="s">
        <v>2455</v>
      </c>
      <c r="J3101" t="s">
        <v>2456</v>
      </c>
      <c r="K3101" t="s">
        <v>2465</v>
      </c>
      <c r="L3101" s="11">
        <v>44594</v>
      </c>
      <c r="M3101" s="11">
        <v>44594</v>
      </c>
      <c r="N3101" s="11">
        <v>44721</v>
      </c>
      <c r="O3101" t="s">
        <v>2458</v>
      </c>
      <c r="P3101" t="s">
        <v>2012</v>
      </c>
      <c r="Q3101" t="s">
        <v>2459</v>
      </c>
      <c r="R3101" s="12">
        <v>1238000</v>
      </c>
      <c r="S3101" t="s">
        <v>2460</v>
      </c>
      <c r="T3101" t="s">
        <v>2461</v>
      </c>
      <c r="U3101" t="s">
        <v>2466</v>
      </c>
      <c r="W3101">
        <v>71162839</v>
      </c>
    </row>
    <row r="3102" spans="1:23" x14ac:dyDescent="0.25">
      <c r="A3102" t="s">
        <v>10858</v>
      </c>
      <c r="B3102" t="s">
        <v>10859</v>
      </c>
      <c r="C3102" t="s">
        <v>144</v>
      </c>
      <c r="D3102" t="s">
        <v>212</v>
      </c>
      <c r="E3102" t="s">
        <v>56</v>
      </c>
      <c r="F3102" t="s">
        <v>55</v>
      </c>
      <c r="G3102" t="s">
        <v>26</v>
      </c>
      <c r="H3102" t="s">
        <v>123</v>
      </c>
      <c r="I3102" t="s">
        <v>2455</v>
      </c>
      <c r="J3102" t="s">
        <v>2456</v>
      </c>
      <c r="K3102" t="s">
        <v>2457</v>
      </c>
      <c r="L3102" s="11">
        <v>44594</v>
      </c>
      <c r="M3102" s="11">
        <v>44594</v>
      </c>
      <c r="N3102" s="11">
        <v>44715</v>
      </c>
      <c r="O3102" t="s">
        <v>2458</v>
      </c>
      <c r="P3102" t="s">
        <v>2012</v>
      </c>
      <c r="Q3102" t="s">
        <v>2459</v>
      </c>
      <c r="R3102" s="12">
        <v>1467000</v>
      </c>
      <c r="S3102" t="s">
        <v>2460</v>
      </c>
      <c r="T3102" t="s">
        <v>2461</v>
      </c>
      <c r="U3102" t="s">
        <v>2466</v>
      </c>
      <c r="W3102" t="s">
        <v>10860</v>
      </c>
    </row>
    <row r="3103" spans="1:23" x14ac:dyDescent="0.25">
      <c r="A3103" t="s">
        <v>10861</v>
      </c>
      <c r="B3103" t="s">
        <v>3645</v>
      </c>
      <c r="C3103" t="s">
        <v>710</v>
      </c>
      <c r="D3103" t="s">
        <v>1220</v>
      </c>
      <c r="E3103" t="s">
        <v>92</v>
      </c>
      <c r="F3103" t="s">
        <v>91</v>
      </c>
      <c r="G3103" t="s">
        <v>26</v>
      </c>
      <c r="H3103" t="s">
        <v>191</v>
      </c>
      <c r="I3103" t="s">
        <v>2455</v>
      </c>
      <c r="J3103" t="s">
        <v>2456</v>
      </c>
      <c r="K3103" t="s">
        <v>2465</v>
      </c>
      <c r="L3103" s="11">
        <v>44593</v>
      </c>
      <c r="M3103" s="11">
        <v>44593</v>
      </c>
      <c r="N3103" s="11">
        <v>45455</v>
      </c>
      <c r="O3103" t="s">
        <v>2458</v>
      </c>
      <c r="P3103" t="s">
        <v>2012</v>
      </c>
      <c r="Q3103" t="s">
        <v>2459</v>
      </c>
      <c r="R3103" s="12">
        <v>1238000</v>
      </c>
      <c r="S3103" t="s">
        <v>2460</v>
      </c>
      <c r="T3103" t="s">
        <v>2461</v>
      </c>
      <c r="U3103" t="s">
        <v>2462</v>
      </c>
      <c r="V3103" t="s">
        <v>3646</v>
      </c>
      <c r="W3103">
        <v>81896799</v>
      </c>
    </row>
    <row r="3104" spans="1:23" x14ac:dyDescent="0.25">
      <c r="A3104" t="s">
        <v>10862</v>
      </c>
      <c r="B3104" t="s">
        <v>10863</v>
      </c>
      <c r="C3104" t="s">
        <v>29</v>
      </c>
      <c r="D3104" t="s">
        <v>10864</v>
      </c>
      <c r="E3104" t="s">
        <v>646</v>
      </c>
      <c r="F3104" t="s">
        <v>645</v>
      </c>
      <c r="G3104" t="s">
        <v>26</v>
      </c>
      <c r="H3104" t="s">
        <v>80</v>
      </c>
      <c r="I3104" t="s">
        <v>2455</v>
      </c>
      <c r="J3104" t="s">
        <v>2456</v>
      </c>
      <c r="K3104" t="s">
        <v>2465</v>
      </c>
      <c r="L3104" s="11">
        <v>44586</v>
      </c>
      <c r="M3104" s="11">
        <v>44586</v>
      </c>
      <c r="N3104" s="11">
        <v>44603</v>
      </c>
      <c r="O3104" t="s">
        <v>2458</v>
      </c>
      <c r="P3104" t="s">
        <v>2012</v>
      </c>
      <c r="Q3104" t="s">
        <v>2459</v>
      </c>
      <c r="R3104" s="12">
        <v>1238000</v>
      </c>
      <c r="S3104" t="s">
        <v>2460</v>
      </c>
      <c r="T3104" t="s">
        <v>2461</v>
      </c>
      <c r="U3104" t="s">
        <v>2466</v>
      </c>
      <c r="W3104" t="s">
        <v>10865</v>
      </c>
    </row>
    <row r="3105" spans="1:23" x14ac:dyDescent="0.25">
      <c r="A3105" t="s">
        <v>10866</v>
      </c>
      <c r="B3105" t="s">
        <v>10867</v>
      </c>
      <c r="C3105" t="s">
        <v>58</v>
      </c>
      <c r="D3105" t="s">
        <v>1445</v>
      </c>
      <c r="E3105" t="s">
        <v>646</v>
      </c>
      <c r="F3105" t="s">
        <v>645</v>
      </c>
      <c r="G3105" t="s">
        <v>26</v>
      </c>
      <c r="H3105" t="s">
        <v>15</v>
      </c>
      <c r="I3105" t="s">
        <v>2455</v>
      </c>
      <c r="J3105" t="s">
        <v>2456</v>
      </c>
      <c r="K3105" t="s">
        <v>2465</v>
      </c>
      <c r="L3105" s="11">
        <v>45047</v>
      </c>
      <c r="M3105" s="11">
        <v>44588</v>
      </c>
      <c r="N3105" s="11">
        <v>44696</v>
      </c>
      <c r="O3105" t="s">
        <v>2458</v>
      </c>
      <c r="P3105" t="s">
        <v>2012</v>
      </c>
      <c r="Q3105" t="s">
        <v>2459</v>
      </c>
      <c r="R3105" s="12">
        <v>1238000</v>
      </c>
      <c r="S3105" t="s">
        <v>2460</v>
      </c>
      <c r="T3105" t="s">
        <v>2461</v>
      </c>
      <c r="U3105" t="s">
        <v>2462</v>
      </c>
      <c r="V3105" t="s">
        <v>10868</v>
      </c>
      <c r="W3105" t="s">
        <v>10869</v>
      </c>
    </row>
    <row r="3106" spans="1:23" x14ac:dyDescent="0.25">
      <c r="A3106" t="s">
        <v>10870</v>
      </c>
      <c r="B3106" t="s">
        <v>10871</v>
      </c>
      <c r="C3106" t="s">
        <v>94</v>
      </c>
      <c r="D3106" t="s">
        <v>2319</v>
      </c>
      <c r="E3106" t="s">
        <v>646</v>
      </c>
      <c r="F3106" t="s">
        <v>645</v>
      </c>
      <c r="G3106" t="s">
        <v>26</v>
      </c>
      <c r="H3106" t="s">
        <v>15</v>
      </c>
      <c r="I3106" t="s">
        <v>2455</v>
      </c>
      <c r="J3106" t="s">
        <v>2456</v>
      </c>
      <c r="K3106" t="s">
        <v>2465</v>
      </c>
      <c r="L3106" s="11">
        <v>44562</v>
      </c>
      <c r="M3106" s="11">
        <v>44586</v>
      </c>
      <c r="N3106" s="11">
        <v>44895</v>
      </c>
      <c r="O3106" t="s">
        <v>2458</v>
      </c>
      <c r="P3106" t="s">
        <v>2012</v>
      </c>
      <c r="Q3106" t="s">
        <v>2459</v>
      </c>
      <c r="R3106" s="12">
        <v>1238000</v>
      </c>
      <c r="S3106" t="s">
        <v>2460</v>
      </c>
      <c r="T3106" t="s">
        <v>2461</v>
      </c>
      <c r="U3106" t="s">
        <v>2462</v>
      </c>
      <c r="V3106" t="s">
        <v>10872</v>
      </c>
      <c r="W3106" t="s">
        <v>10873</v>
      </c>
    </row>
    <row r="3107" spans="1:23" x14ac:dyDescent="0.25">
      <c r="A3107" t="s">
        <v>10874</v>
      </c>
      <c r="B3107" t="s">
        <v>10875</v>
      </c>
      <c r="C3107" t="s">
        <v>46</v>
      </c>
      <c r="D3107" t="s">
        <v>10876</v>
      </c>
      <c r="E3107" t="s">
        <v>646</v>
      </c>
      <c r="F3107" t="s">
        <v>645</v>
      </c>
      <c r="G3107" t="s">
        <v>26</v>
      </c>
      <c r="H3107" t="s">
        <v>1524</v>
      </c>
      <c r="I3107" t="s">
        <v>2455</v>
      </c>
      <c r="J3107" t="s">
        <v>2456</v>
      </c>
      <c r="K3107" t="s">
        <v>2465</v>
      </c>
      <c r="L3107" s="11">
        <v>44586</v>
      </c>
      <c r="M3107" s="11">
        <v>44586</v>
      </c>
      <c r="N3107" s="11">
        <v>45385</v>
      </c>
      <c r="O3107" t="s">
        <v>2458</v>
      </c>
      <c r="P3107" t="s">
        <v>2012</v>
      </c>
      <c r="Q3107" t="s">
        <v>2459</v>
      </c>
      <c r="R3107" s="12">
        <v>1238000</v>
      </c>
      <c r="S3107" t="s">
        <v>2460</v>
      </c>
      <c r="T3107" t="s">
        <v>2461</v>
      </c>
      <c r="U3107" t="s">
        <v>2462</v>
      </c>
      <c r="V3107" t="s">
        <v>4510</v>
      </c>
      <c r="W3107">
        <v>71978405</v>
      </c>
    </row>
    <row r="3108" spans="1:23" x14ac:dyDescent="0.25">
      <c r="A3108" t="s">
        <v>10877</v>
      </c>
      <c r="B3108" t="s">
        <v>10878</v>
      </c>
      <c r="C3108" t="s">
        <v>6741</v>
      </c>
      <c r="D3108" t="s">
        <v>10879</v>
      </c>
      <c r="E3108" t="s">
        <v>646</v>
      </c>
      <c r="F3108" t="s">
        <v>645</v>
      </c>
      <c r="G3108" t="s">
        <v>26</v>
      </c>
      <c r="H3108" t="s">
        <v>24</v>
      </c>
      <c r="I3108" t="s">
        <v>2455</v>
      </c>
      <c r="J3108" t="s">
        <v>2456</v>
      </c>
      <c r="K3108" t="s">
        <v>2465</v>
      </c>
      <c r="L3108" s="11">
        <v>44585</v>
      </c>
      <c r="M3108" s="11">
        <v>44585</v>
      </c>
      <c r="N3108" s="11">
        <v>44663</v>
      </c>
      <c r="O3108" t="s">
        <v>2458</v>
      </c>
      <c r="P3108" t="s">
        <v>2012</v>
      </c>
      <c r="Q3108" t="s">
        <v>2459</v>
      </c>
      <c r="R3108" s="12">
        <v>1238000</v>
      </c>
      <c r="S3108" t="s">
        <v>2460</v>
      </c>
      <c r="T3108" t="s">
        <v>2461</v>
      </c>
      <c r="U3108" t="s">
        <v>2466</v>
      </c>
      <c r="W3108" t="s">
        <v>10880</v>
      </c>
    </row>
    <row r="3109" spans="1:23" x14ac:dyDescent="0.25">
      <c r="A3109" t="s">
        <v>10881</v>
      </c>
      <c r="B3109" t="s">
        <v>10882</v>
      </c>
      <c r="C3109" t="s">
        <v>212</v>
      </c>
      <c r="D3109" t="s">
        <v>10883</v>
      </c>
      <c r="E3109" t="s">
        <v>646</v>
      </c>
      <c r="F3109" t="s">
        <v>645</v>
      </c>
      <c r="G3109" t="s">
        <v>26</v>
      </c>
      <c r="H3109" t="s">
        <v>80</v>
      </c>
      <c r="I3109" t="s">
        <v>2455</v>
      </c>
      <c r="J3109" t="s">
        <v>2456</v>
      </c>
      <c r="K3109" t="s">
        <v>2465</v>
      </c>
      <c r="L3109" s="11">
        <v>44586</v>
      </c>
      <c r="M3109" s="11">
        <v>44586</v>
      </c>
      <c r="N3109" s="11">
        <v>44775</v>
      </c>
      <c r="O3109" t="s">
        <v>2458</v>
      </c>
      <c r="P3109" t="s">
        <v>2012</v>
      </c>
      <c r="Q3109" t="s">
        <v>2459</v>
      </c>
      <c r="R3109" s="12">
        <v>1238000</v>
      </c>
      <c r="S3109" t="s">
        <v>2460</v>
      </c>
      <c r="T3109" t="s">
        <v>2461</v>
      </c>
      <c r="U3109" t="s">
        <v>2466</v>
      </c>
      <c r="W3109" t="s">
        <v>10884</v>
      </c>
    </row>
    <row r="3110" spans="1:23" x14ac:dyDescent="0.25">
      <c r="A3110" t="s">
        <v>10885</v>
      </c>
      <c r="B3110" t="s">
        <v>10886</v>
      </c>
      <c r="C3110" t="s">
        <v>137</v>
      </c>
      <c r="D3110" t="s">
        <v>304</v>
      </c>
      <c r="E3110" t="s">
        <v>56</v>
      </c>
      <c r="F3110" t="s">
        <v>55</v>
      </c>
      <c r="G3110" t="s">
        <v>26</v>
      </c>
      <c r="H3110" t="s">
        <v>15</v>
      </c>
      <c r="I3110" t="s">
        <v>2455</v>
      </c>
      <c r="J3110" t="s">
        <v>2456</v>
      </c>
      <c r="K3110" t="s">
        <v>2465</v>
      </c>
      <c r="L3110" s="11">
        <v>44590</v>
      </c>
      <c r="M3110" s="11">
        <v>44590</v>
      </c>
      <c r="N3110" s="11">
        <v>44670</v>
      </c>
      <c r="O3110" t="s">
        <v>2458</v>
      </c>
      <c r="P3110" t="s">
        <v>2012</v>
      </c>
      <c r="Q3110" t="s">
        <v>2459</v>
      </c>
      <c r="R3110" s="12">
        <v>1238000</v>
      </c>
      <c r="S3110" t="s">
        <v>2460</v>
      </c>
      <c r="T3110" t="s">
        <v>2461</v>
      </c>
      <c r="U3110" t="s">
        <v>2466</v>
      </c>
      <c r="W3110" t="s">
        <v>10887</v>
      </c>
    </row>
    <row r="3111" spans="1:23" x14ac:dyDescent="0.25">
      <c r="A3111" t="s">
        <v>10888</v>
      </c>
      <c r="B3111" t="s">
        <v>10889</v>
      </c>
      <c r="C3111" t="s">
        <v>9134</v>
      </c>
      <c r="D3111" t="s">
        <v>10890</v>
      </c>
      <c r="E3111" t="s">
        <v>125</v>
      </c>
      <c r="F3111" t="s">
        <v>124</v>
      </c>
      <c r="G3111" t="s">
        <v>26</v>
      </c>
      <c r="H3111" t="s">
        <v>106</v>
      </c>
      <c r="I3111" t="s">
        <v>2455</v>
      </c>
      <c r="J3111" t="s">
        <v>2456</v>
      </c>
      <c r="K3111" t="s">
        <v>2465</v>
      </c>
      <c r="L3111" s="11">
        <v>44582</v>
      </c>
      <c r="M3111" s="11">
        <v>44582</v>
      </c>
      <c r="N3111" s="11">
        <v>44620</v>
      </c>
      <c r="O3111" t="s">
        <v>2458</v>
      </c>
      <c r="P3111" t="s">
        <v>2012</v>
      </c>
      <c r="Q3111" t="s">
        <v>2459</v>
      </c>
      <c r="R3111" s="12">
        <v>1238000</v>
      </c>
      <c r="S3111" t="s">
        <v>2460</v>
      </c>
      <c r="T3111" t="s">
        <v>2461</v>
      </c>
      <c r="U3111" t="s">
        <v>2466</v>
      </c>
      <c r="W3111" t="s">
        <v>10891</v>
      </c>
    </row>
    <row r="3112" spans="1:23" x14ac:dyDescent="0.25">
      <c r="A3112" t="s">
        <v>10892</v>
      </c>
      <c r="B3112" t="s">
        <v>10893</v>
      </c>
      <c r="C3112" t="s">
        <v>94</v>
      </c>
      <c r="D3112" t="s">
        <v>10894</v>
      </c>
      <c r="E3112" t="s">
        <v>56</v>
      </c>
      <c r="F3112" t="s">
        <v>55</v>
      </c>
      <c r="G3112" t="s">
        <v>26</v>
      </c>
      <c r="H3112" t="s">
        <v>24</v>
      </c>
      <c r="I3112" t="s">
        <v>2455</v>
      </c>
      <c r="J3112" t="s">
        <v>2456</v>
      </c>
      <c r="K3112" t="s">
        <v>2465</v>
      </c>
      <c r="L3112" s="11">
        <v>44896</v>
      </c>
      <c r="M3112" s="11">
        <v>44587</v>
      </c>
      <c r="N3112" s="11">
        <v>45426</v>
      </c>
      <c r="O3112" t="s">
        <v>2458</v>
      </c>
      <c r="P3112" t="s">
        <v>2012</v>
      </c>
      <c r="Q3112" t="s">
        <v>2459</v>
      </c>
      <c r="R3112" s="12">
        <v>676000</v>
      </c>
      <c r="S3112" t="s">
        <v>2460</v>
      </c>
      <c r="T3112" t="s">
        <v>2461</v>
      </c>
      <c r="U3112" t="s">
        <v>2462</v>
      </c>
      <c r="V3112" t="s">
        <v>10895</v>
      </c>
      <c r="W3112">
        <v>76728695</v>
      </c>
    </row>
    <row r="3113" spans="1:23" x14ac:dyDescent="0.25">
      <c r="A3113" t="s">
        <v>10896</v>
      </c>
      <c r="B3113" t="s">
        <v>10897</v>
      </c>
      <c r="C3113" t="s">
        <v>10898</v>
      </c>
      <c r="D3113" t="s">
        <v>4103</v>
      </c>
      <c r="E3113" t="s">
        <v>109</v>
      </c>
      <c r="F3113" t="s">
        <v>107</v>
      </c>
      <c r="G3113" t="s">
        <v>18</v>
      </c>
      <c r="H3113" t="s">
        <v>15</v>
      </c>
      <c r="I3113" t="s">
        <v>2455</v>
      </c>
      <c r="J3113" t="s">
        <v>2456</v>
      </c>
      <c r="K3113" t="s">
        <v>2457</v>
      </c>
      <c r="L3113" s="11">
        <v>44587</v>
      </c>
      <c r="M3113" s="11">
        <v>44587</v>
      </c>
      <c r="N3113" s="11">
        <v>45506</v>
      </c>
      <c r="O3113" t="s">
        <v>2458</v>
      </c>
      <c r="P3113" t="s">
        <v>2012</v>
      </c>
      <c r="Q3113" t="s">
        <v>2459</v>
      </c>
      <c r="R3113" s="12">
        <v>1238000</v>
      </c>
      <c r="S3113" t="s">
        <v>2460</v>
      </c>
      <c r="T3113" t="s">
        <v>2461</v>
      </c>
      <c r="U3113" t="s">
        <v>2462</v>
      </c>
      <c r="V3113" t="s">
        <v>10899</v>
      </c>
      <c r="W3113">
        <v>96181883236</v>
      </c>
    </row>
    <row r="3114" spans="1:23" x14ac:dyDescent="0.25">
      <c r="A3114" t="s">
        <v>10900</v>
      </c>
      <c r="B3114" t="s">
        <v>10901</v>
      </c>
      <c r="C3114" t="s">
        <v>924</v>
      </c>
      <c r="D3114" t="s">
        <v>10902</v>
      </c>
      <c r="E3114" t="s">
        <v>646</v>
      </c>
      <c r="F3114" t="s">
        <v>645</v>
      </c>
      <c r="G3114" t="s">
        <v>26</v>
      </c>
      <c r="H3114" t="s">
        <v>24</v>
      </c>
      <c r="I3114" t="s">
        <v>2455</v>
      </c>
      <c r="J3114" t="s">
        <v>2456</v>
      </c>
      <c r="K3114" t="s">
        <v>2465</v>
      </c>
      <c r="L3114" s="11">
        <v>44579</v>
      </c>
      <c r="M3114" s="11">
        <v>44579</v>
      </c>
      <c r="N3114" s="11">
        <v>44681</v>
      </c>
      <c r="O3114" t="s">
        <v>2458</v>
      </c>
      <c r="P3114" t="s">
        <v>2012</v>
      </c>
      <c r="Q3114" t="s">
        <v>2459</v>
      </c>
      <c r="R3114" s="12">
        <v>1238000</v>
      </c>
      <c r="S3114" t="s">
        <v>2460</v>
      </c>
      <c r="T3114" t="s">
        <v>2461</v>
      </c>
      <c r="U3114" t="s">
        <v>2466</v>
      </c>
      <c r="W3114" t="s">
        <v>10903</v>
      </c>
    </row>
    <row r="3115" spans="1:23" x14ac:dyDescent="0.25">
      <c r="A3115" t="s">
        <v>10904</v>
      </c>
      <c r="B3115" t="s">
        <v>10905</v>
      </c>
      <c r="C3115" t="s">
        <v>1783</v>
      </c>
      <c r="D3115" t="s">
        <v>1783</v>
      </c>
      <c r="E3115" t="s">
        <v>646</v>
      </c>
      <c r="F3115" t="s">
        <v>645</v>
      </c>
      <c r="G3115" t="s">
        <v>26</v>
      </c>
      <c r="H3115" t="s">
        <v>4796</v>
      </c>
      <c r="I3115" t="s">
        <v>2455</v>
      </c>
      <c r="J3115" t="s">
        <v>2456</v>
      </c>
      <c r="K3115" t="s">
        <v>2465</v>
      </c>
      <c r="L3115" s="11">
        <v>44580</v>
      </c>
      <c r="M3115" s="11">
        <v>44580</v>
      </c>
      <c r="N3115" s="11">
        <v>44692</v>
      </c>
      <c r="O3115" t="s">
        <v>2458</v>
      </c>
      <c r="P3115" t="s">
        <v>2012</v>
      </c>
      <c r="Q3115" t="s">
        <v>2459</v>
      </c>
      <c r="R3115" s="12">
        <v>1600000</v>
      </c>
      <c r="S3115" t="s">
        <v>2460</v>
      </c>
      <c r="T3115" t="s">
        <v>2461</v>
      </c>
      <c r="U3115" t="s">
        <v>2466</v>
      </c>
      <c r="W3115" t="s">
        <v>10906</v>
      </c>
    </row>
    <row r="3116" spans="1:23" x14ac:dyDescent="0.25">
      <c r="A3116" t="s">
        <v>10907</v>
      </c>
      <c r="B3116" t="s">
        <v>10908</v>
      </c>
      <c r="C3116" t="s">
        <v>10909</v>
      </c>
      <c r="D3116" t="s">
        <v>1629</v>
      </c>
      <c r="E3116" t="s">
        <v>646</v>
      </c>
      <c r="F3116" t="s">
        <v>645</v>
      </c>
      <c r="G3116" t="s">
        <v>26</v>
      </c>
      <c r="H3116" t="s">
        <v>191</v>
      </c>
      <c r="I3116" t="s">
        <v>2455</v>
      </c>
      <c r="J3116" t="s">
        <v>2456</v>
      </c>
      <c r="K3116" t="s">
        <v>2457</v>
      </c>
      <c r="L3116" s="11">
        <v>44585</v>
      </c>
      <c r="M3116" s="11">
        <v>44585</v>
      </c>
      <c r="N3116" s="11">
        <v>45107</v>
      </c>
      <c r="O3116" t="s">
        <v>2458</v>
      </c>
      <c r="P3116" t="s">
        <v>2012</v>
      </c>
      <c r="Q3116" t="s">
        <v>2459</v>
      </c>
      <c r="R3116" s="12">
        <v>3000000</v>
      </c>
      <c r="S3116" t="s">
        <v>2460</v>
      </c>
      <c r="T3116" t="s">
        <v>2461</v>
      </c>
      <c r="U3116" t="s">
        <v>2462</v>
      </c>
      <c r="V3116" t="s">
        <v>10910</v>
      </c>
      <c r="W3116" t="s">
        <v>10911</v>
      </c>
    </row>
    <row r="3117" spans="1:23" x14ac:dyDescent="0.25">
      <c r="A3117" t="s">
        <v>10912</v>
      </c>
      <c r="B3117" t="s">
        <v>10913</v>
      </c>
      <c r="C3117" t="s">
        <v>1382</v>
      </c>
      <c r="D3117" t="s">
        <v>9142</v>
      </c>
      <c r="E3117" t="s">
        <v>646</v>
      </c>
      <c r="F3117" t="s">
        <v>645</v>
      </c>
      <c r="G3117" t="s">
        <v>26</v>
      </c>
      <c r="H3117" t="s">
        <v>80</v>
      </c>
      <c r="I3117" t="s">
        <v>2455</v>
      </c>
      <c r="J3117" t="s">
        <v>2456</v>
      </c>
      <c r="K3117" t="s">
        <v>2465</v>
      </c>
      <c r="L3117" s="11">
        <v>44578</v>
      </c>
      <c r="M3117" s="11">
        <v>44578</v>
      </c>
      <c r="N3117" s="11">
        <v>44666</v>
      </c>
      <c r="O3117" t="s">
        <v>2458</v>
      </c>
      <c r="P3117" t="s">
        <v>2012</v>
      </c>
      <c r="Q3117" t="s">
        <v>2459</v>
      </c>
      <c r="R3117" s="12">
        <v>1238000</v>
      </c>
      <c r="S3117" t="s">
        <v>2460</v>
      </c>
      <c r="T3117" t="s">
        <v>2461</v>
      </c>
      <c r="U3117" t="s">
        <v>2466</v>
      </c>
      <c r="W3117" t="s">
        <v>10914</v>
      </c>
    </row>
    <row r="3118" spans="1:23" x14ac:dyDescent="0.25">
      <c r="A3118" t="s">
        <v>10915</v>
      </c>
      <c r="B3118" t="s">
        <v>10916</v>
      </c>
      <c r="C3118" t="s">
        <v>29</v>
      </c>
      <c r="D3118" t="s">
        <v>3758</v>
      </c>
      <c r="E3118" t="s">
        <v>646</v>
      </c>
      <c r="F3118" t="s">
        <v>645</v>
      </c>
      <c r="G3118" t="s">
        <v>26</v>
      </c>
      <c r="H3118" t="s">
        <v>24</v>
      </c>
      <c r="I3118" t="s">
        <v>2455</v>
      </c>
      <c r="J3118" t="s">
        <v>2456</v>
      </c>
      <c r="K3118" t="s">
        <v>2465</v>
      </c>
      <c r="L3118" s="11">
        <v>44576</v>
      </c>
      <c r="M3118" s="11">
        <v>44576</v>
      </c>
      <c r="N3118" s="11">
        <v>44681</v>
      </c>
      <c r="O3118" t="s">
        <v>2458</v>
      </c>
      <c r="P3118" t="s">
        <v>2012</v>
      </c>
      <c r="Q3118" t="s">
        <v>2459</v>
      </c>
      <c r="R3118" s="12">
        <v>1238000</v>
      </c>
      <c r="S3118" t="s">
        <v>2460</v>
      </c>
      <c r="T3118" t="s">
        <v>2461</v>
      </c>
      <c r="U3118" t="s">
        <v>2466</v>
      </c>
      <c r="W3118" t="s">
        <v>10917</v>
      </c>
    </row>
    <row r="3119" spans="1:23" x14ac:dyDescent="0.25">
      <c r="A3119" t="s">
        <v>10918</v>
      </c>
      <c r="B3119" t="s">
        <v>10919</v>
      </c>
      <c r="C3119" t="s">
        <v>10920</v>
      </c>
      <c r="D3119" t="s">
        <v>58</v>
      </c>
      <c r="E3119" t="s">
        <v>646</v>
      </c>
      <c r="F3119" t="s">
        <v>645</v>
      </c>
      <c r="G3119" t="s">
        <v>26</v>
      </c>
      <c r="H3119" t="s">
        <v>80</v>
      </c>
      <c r="I3119" t="s">
        <v>2455</v>
      </c>
      <c r="J3119" t="s">
        <v>2456</v>
      </c>
      <c r="K3119" t="s">
        <v>2465</v>
      </c>
      <c r="L3119" s="11">
        <v>44579</v>
      </c>
      <c r="M3119" s="11">
        <v>44579</v>
      </c>
      <c r="N3119" s="11">
        <v>44659</v>
      </c>
      <c r="O3119" t="s">
        <v>2458</v>
      </c>
      <c r="P3119" t="s">
        <v>2012</v>
      </c>
      <c r="Q3119" t="s">
        <v>2459</v>
      </c>
      <c r="R3119" s="12">
        <v>1238000</v>
      </c>
      <c r="S3119" t="s">
        <v>2460</v>
      </c>
      <c r="T3119" t="s">
        <v>2461</v>
      </c>
      <c r="U3119" t="s">
        <v>2466</v>
      </c>
      <c r="W3119" t="s">
        <v>10921</v>
      </c>
    </row>
    <row r="3120" spans="1:23" x14ac:dyDescent="0.25">
      <c r="A3120" t="s">
        <v>10922</v>
      </c>
      <c r="B3120" t="s">
        <v>10923</v>
      </c>
      <c r="C3120" t="s">
        <v>206</v>
      </c>
      <c r="D3120" t="s">
        <v>10924</v>
      </c>
      <c r="E3120" t="s">
        <v>646</v>
      </c>
      <c r="F3120" t="s">
        <v>645</v>
      </c>
      <c r="G3120" t="s">
        <v>26</v>
      </c>
      <c r="H3120" t="s">
        <v>24</v>
      </c>
      <c r="I3120" t="s">
        <v>2455</v>
      </c>
      <c r="J3120" t="s">
        <v>2456</v>
      </c>
      <c r="K3120" t="s">
        <v>2457</v>
      </c>
      <c r="L3120" s="11">
        <v>44579</v>
      </c>
      <c r="M3120" s="11">
        <v>44579</v>
      </c>
      <c r="N3120" s="11">
        <v>45016</v>
      </c>
      <c r="O3120" t="s">
        <v>2458</v>
      </c>
      <c r="P3120" t="s">
        <v>2012</v>
      </c>
      <c r="Q3120" t="s">
        <v>2459</v>
      </c>
      <c r="R3120" s="12">
        <v>1238000</v>
      </c>
      <c r="S3120" t="s">
        <v>2460</v>
      </c>
      <c r="T3120" t="s">
        <v>2461</v>
      </c>
      <c r="U3120" t="s">
        <v>2462</v>
      </c>
      <c r="V3120" t="s">
        <v>10925</v>
      </c>
      <c r="W3120" t="s">
        <v>10926</v>
      </c>
    </row>
    <row r="3121" spans="1:23" x14ac:dyDescent="0.25">
      <c r="A3121" t="s">
        <v>10927</v>
      </c>
      <c r="B3121" t="s">
        <v>10928</v>
      </c>
      <c r="C3121" t="s">
        <v>94</v>
      </c>
      <c r="D3121" t="s">
        <v>8043</v>
      </c>
      <c r="E3121" t="s">
        <v>133</v>
      </c>
      <c r="F3121" t="s">
        <v>131</v>
      </c>
      <c r="G3121" t="s">
        <v>26</v>
      </c>
      <c r="H3121" t="s">
        <v>1458</v>
      </c>
      <c r="I3121" t="s">
        <v>2455</v>
      </c>
      <c r="J3121" t="s">
        <v>2456</v>
      </c>
      <c r="K3121" t="s">
        <v>2457</v>
      </c>
      <c r="L3121" s="11">
        <v>44575</v>
      </c>
      <c r="M3121" s="11">
        <v>44575</v>
      </c>
      <c r="N3121" s="11">
        <v>45351</v>
      </c>
      <c r="O3121" t="s">
        <v>2458</v>
      </c>
      <c r="P3121" t="s">
        <v>2012</v>
      </c>
      <c r="Q3121" t="s">
        <v>2458</v>
      </c>
      <c r="R3121">
        <v>0</v>
      </c>
      <c r="S3121" t="s">
        <v>2460</v>
      </c>
      <c r="T3121" t="s">
        <v>2461</v>
      </c>
      <c r="U3121" t="s">
        <v>2462</v>
      </c>
      <c r="V3121" t="s">
        <v>10929</v>
      </c>
    </row>
    <row r="3122" spans="1:23" x14ac:dyDescent="0.25">
      <c r="A3122" t="s">
        <v>1947</v>
      </c>
      <c r="B3122" t="s">
        <v>10930</v>
      </c>
      <c r="C3122" t="s">
        <v>94</v>
      </c>
      <c r="D3122" t="s">
        <v>1948</v>
      </c>
      <c r="E3122" t="s">
        <v>133</v>
      </c>
      <c r="F3122" t="s">
        <v>131</v>
      </c>
      <c r="G3122" t="s">
        <v>418</v>
      </c>
      <c r="H3122" t="s">
        <v>1137</v>
      </c>
      <c r="I3122" t="s">
        <v>2464</v>
      </c>
      <c r="J3122" t="s">
        <v>2456</v>
      </c>
      <c r="K3122" t="s">
        <v>2457</v>
      </c>
      <c r="L3122" s="11">
        <v>44562</v>
      </c>
      <c r="M3122" s="11">
        <v>44562</v>
      </c>
      <c r="O3122" t="s">
        <v>2459</v>
      </c>
      <c r="P3122" t="s">
        <v>2886</v>
      </c>
      <c r="Q3122" t="s">
        <v>2458</v>
      </c>
      <c r="R3122">
        <v>0</v>
      </c>
      <c r="S3122" t="s">
        <v>2460</v>
      </c>
      <c r="T3122" t="s">
        <v>2461</v>
      </c>
      <c r="U3122" t="s">
        <v>2466</v>
      </c>
      <c r="W3122">
        <v>96181913209</v>
      </c>
    </row>
    <row r="3123" spans="1:23" x14ac:dyDescent="0.25">
      <c r="A3123" t="s">
        <v>10931</v>
      </c>
      <c r="B3123" t="s">
        <v>10932</v>
      </c>
      <c r="C3123" t="s">
        <v>1056</v>
      </c>
      <c r="D3123" t="s">
        <v>670</v>
      </c>
      <c r="E3123" t="s">
        <v>646</v>
      </c>
      <c r="F3123" t="s">
        <v>645</v>
      </c>
      <c r="G3123" t="s">
        <v>26</v>
      </c>
      <c r="H3123" t="s">
        <v>24</v>
      </c>
      <c r="I3123" t="s">
        <v>2455</v>
      </c>
      <c r="J3123" t="s">
        <v>2456</v>
      </c>
      <c r="K3123" t="s">
        <v>2465</v>
      </c>
      <c r="L3123" s="11">
        <v>44578</v>
      </c>
      <c r="M3123" s="11">
        <v>44578</v>
      </c>
      <c r="N3123" s="11">
        <v>44600</v>
      </c>
      <c r="O3123" t="s">
        <v>2458</v>
      </c>
      <c r="P3123" t="s">
        <v>2012</v>
      </c>
      <c r="Q3123" t="s">
        <v>2459</v>
      </c>
      <c r="R3123" s="12">
        <v>1238000</v>
      </c>
      <c r="S3123" t="s">
        <v>2460</v>
      </c>
      <c r="T3123" t="s">
        <v>2461</v>
      </c>
      <c r="U3123" t="s">
        <v>2466</v>
      </c>
      <c r="W3123" t="s">
        <v>10933</v>
      </c>
    </row>
    <row r="3124" spans="1:23" x14ac:dyDescent="0.25">
      <c r="A3124" t="s">
        <v>1949</v>
      </c>
      <c r="B3124" t="s">
        <v>10934</v>
      </c>
      <c r="C3124" t="s">
        <v>1950</v>
      </c>
      <c r="D3124" t="s">
        <v>1760</v>
      </c>
      <c r="E3124" t="s">
        <v>125</v>
      </c>
      <c r="F3124" t="s">
        <v>124</v>
      </c>
      <c r="G3124" t="s">
        <v>26</v>
      </c>
      <c r="H3124" t="s">
        <v>249</v>
      </c>
      <c r="I3124" t="s">
        <v>2464</v>
      </c>
      <c r="J3124" t="s">
        <v>2456</v>
      </c>
      <c r="K3124" t="s">
        <v>2457</v>
      </c>
      <c r="L3124" s="11">
        <v>44558</v>
      </c>
      <c r="M3124" s="11">
        <v>44558</v>
      </c>
      <c r="O3124" t="s">
        <v>2459</v>
      </c>
      <c r="P3124" t="s">
        <v>3001</v>
      </c>
      <c r="Q3124" t="s">
        <v>2458</v>
      </c>
      <c r="R3124">
        <v>0</v>
      </c>
      <c r="S3124" t="s">
        <v>2460</v>
      </c>
      <c r="T3124" t="s">
        <v>2461</v>
      </c>
      <c r="U3124" t="s">
        <v>2462</v>
      </c>
      <c r="V3124" t="s">
        <v>10935</v>
      </c>
      <c r="W3124">
        <v>9613484334</v>
      </c>
    </row>
    <row r="3125" spans="1:23" x14ac:dyDescent="0.25">
      <c r="A3125" t="s">
        <v>10936</v>
      </c>
      <c r="B3125" t="s">
        <v>10937</v>
      </c>
      <c r="C3125" t="s">
        <v>4369</v>
      </c>
      <c r="D3125" t="s">
        <v>1215</v>
      </c>
      <c r="E3125" t="s">
        <v>646</v>
      </c>
      <c r="F3125" t="s">
        <v>645</v>
      </c>
      <c r="G3125" t="s">
        <v>26</v>
      </c>
      <c r="H3125" t="s">
        <v>80</v>
      </c>
      <c r="I3125" t="s">
        <v>2455</v>
      </c>
      <c r="J3125" t="s">
        <v>2456</v>
      </c>
      <c r="K3125" t="s">
        <v>2465</v>
      </c>
      <c r="L3125" s="11">
        <v>44896</v>
      </c>
      <c r="M3125" s="11">
        <v>44578</v>
      </c>
      <c r="N3125" s="11">
        <v>45351</v>
      </c>
      <c r="O3125" t="s">
        <v>2458</v>
      </c>
      <c r="P3125" t="s">
        <v>2012</v>
      </c>
      <c r="Q3125" t="s">
        <v>2459</v>
      </c>
      <c r="R3125" s="12">
        <v>1238000</v>
      </c>
      <c r="S3125" t="s">
        <v>2460</v>
      </c>
      <c r="T3125" t="s">
        <v>2461</v>
      </c>
      <c r="U3125" t="s">
        <v>2462</v>
      </c>
      <c r="V3125" t="s">
        <v>10938</v>
      </c>
      <c r="W3125" t="s">
        <v>10939</v>
      </c>
    </row>
    <row r="3126" spans="1:23" x14ac:dyDescent="0.25">
      <c r="A3126" t="s">
        <v>1951</v>
      </c>
      <c r="B3126" t="s">
        <v>10940</v>
      </c>
      <c r="C3126" t="s">
        <v>543</v>
      </c>
      <c r="D3126" t="s">
        <v>1952</v>
      </c>
      <c r="E3126" t="s">
        <v>646</v>
      </c>
      <c r="F3126" t="s">
        <v>645</v>
      </c>
      <c r="G3126" t="s">
        <v>26</v>
      </c>
      <c r="H3126" t="s">
        <v>48</v>
      </c>
      <c r="I3126" t="s">
        <v>2464</v>
      </c>
      <c r="J3126" t="s">
        <v>2456</v>
      </c>
      <c r="K3126" t="s">
        <v>2465</v>
      </c>
      <c r="L3126" s="11">
        <v>44578</v>
      </c>
      <c r="M3126" s="11">
        <v>44578</v>
      </c>
      <c r="O3126" t="s">
        <v>2459</v>
      </c>
      <c r="P3126" t="s">
        <v>2886</v>
      </c>
      <c r="Q3126" t="s">
        <v>2459</v>
      </c>
      <c r="R3126" s="12">
        <v>1238000</v>
      </c>
      <c r="S3126" t="s">
        <v>2460</v>
      </c>
      <c r="T3126" t="s">
        <v>2461</v>
      </c>
      <c r="U3126" t="s">
        <v>2466</v>
      </c>
      <c r="W3126">
        <v>96170072557</v>
      </c>
    </row>
    <row r="3127" spans="1:23" x14ac:dyDescent="0.25">
      <c r="A3127" t="s">
        <v>10941</v>
      </c>
      <c r="B3127" t="s">
        <v>10942</v>
      </c>
      <c r="C3127" t="s">
        <v>10943</v>
      </c>
      <c r="D3127" t="s">
        <v>10944</v>
      </c>
      <c r="E3127" t="s">
        <v>133</v>
      </c>
      <c r="F3127" t="s">
        <v>131</v>
      </c>
      <c r="G3127" t="s">
        <v>132</v>
      </c>
      <c r="H3127" t="s">
        <v>10199</v>
      </c>
      <c r="I3127" t="s">
        <v>2455</v>
      </c>
      <c r="J3127" t="s">
        <v>2456</v>
      </c>
      <c r="K3127" t="s">
        <v>2465</v>
      </c>
      <c r="L3127" s="11">
        <v>44557</v>
      </c>
      <c r="M3127" s="11">
        <v>44557</v>
      </c>
      <c r="N3127" s="11">
        <v>44804</v>
      </c>
      <c r="O3127" t="s">
        <v>2458</v>
      </c>
      <c r="P3127" t="s">
        <v>2012</v>
      </c>
      <c r="Q3127" t="s">
        <v>2458</v>
      </c>
      <c r="R3127">
        <v>0</v>
      </c>
      <c r="S3127" t="s">
        <v>2460</v>
      </c>
      <c r="T3127" t="s">
        <v>2461</v>
      </c>
      <c r="U3127" t="s">
        <v>2466</v>
      </c>
    </row>
    <row r="3128" spans="1:23" x14ac:dyDescent="0.25">
      <c r="A3128" t="s">
        <v>10945</v>
      </c>
      <c r="B3128" t="s">
        <v>10946</v>
      </c>
      <c r="C3128" t="s">
        <v>454</v>
      </c>
      <c r="D3128" t="s">
        <v>847</v>
      </c>
      <c r="E3128" t="s">
        <v>646</v>
      </c>
      <c r="F3128" t="s">
        <v>645</v>
      </c>
      <c r="G3128" t="s">
        <v>26</v>
      </c>
      <c r="H3128" t="s">
        <v>191</v>
      </c>
      <c r="I3128" t="s">
        <v>2455</v>
      </c>
      <c r="J3128" t="s">
        <v>2456</v>
      </c>
      <c r="K3128" t="s">
        <v>2457</v>
      </c>
      <c r="L3128" s="11">
        <v>44578</v>
      </c>
      <c r="M3128" s="11">
        <v>44578</v>
      </c>
      <c r="N3128" s="11">
        <v>44620</v>
      </c>
      <c r="O3128" t="s">
        <v>2458</v>
      </c>
      <c r="P3128" t="s">
        <v>2012</v>
      </c>
      <c r="Q3128" t="s">
        <v>2459</v>
      </c>
      <c r="R3128" s="12">
        <v>3000000</v>
      </c>
      <c r="S3128" t="s">
        <v>2460</v>
      </c>
      <c r="T3128" t="s">
        <v>2461</v>
      </c>
      <c r="U3128" t="s">
        <v>2466</v>
      </c>
      <c r="W3128" t="s">
        <v>10947</v>
      </c>
    </row>
    <row r="3129" spans="1:23" x14ac:dyDescent="0.25">
      <c r="A3129" t="s">
        <v>10948</v>
      </c>
      <c r="B3129" t="s">
        <v>10949</v>
      </c>
      <c r="C3129" t="s">
        <v>454</v>
      </c>
      <c r="D3129" t="s">
        <v>10950</v>
      </c>
      <c r="E3129" t="s">
        <v>646</v>
      </c>
      <c r="F3129" t="s">
        <v>645</v>
      </c>
      <c r="G3129" t="s">
        <v>26</v>
      </c>
      <c r="H3129" t="s">
        <v>15</v>
      </c>
      <c r="I3129" t="s">
        <v>2455</v>
      </c>
      <c r="J3129" t="s">
        <v>2456</v>
      </c>
      <c r="K3129" t="s">
        <v>2465</v>
      </c>
      <c r="L3129" s="11">
        <v>44578</v>
      </c>
      <c r="M3129" s="11">
        <v>44578</v>
      </c>
      <c r="N3129" s="11">
        <v>44610</v>
      </c>
      <c r="O3129" t="s">
        <v>2458</v>
      </c>
      <c r="P3129" t="s">
        <v>2012</v>
      </c>
      <c r="Q3129" t="s">
        <v>2459</v>
      </c>
      <c r="R3129" s="12">
        <v>1238000</v>
      </c>
      <c r="S3129" t="s">
        <v>2460</v>
      </c>
      <c r="T3129" t="s">
        <v>2461</v>
      </c>
      <c r="U3129" t="s">
        <v>2466</v>
      </c>
      <c r="W3129" t="s">
        <v>10951</v>
      </c>
    </row>
    <row r="3130" spans="1:23" x14ac:dyDescent="0.25">
      <c r="A3130" t="s">
        <v>10952</v>
      </c>
      <c r="B3130" t="s">
        <v>10953</v>
      </c>
      <c r="C3130" t="s">
        <v>29</v>
      </c>
      <c r="D3130" t="s">
        <v>351</v>
      </c>
      <c r="E3130" t="s">
        <v>109</v>
      </c>
      <c r="F3130" t="s">
        <v>107</v>
      </c>
      <c r="G3130" t="s">
        <v>26</v>
      </c>
      <c r="H3130" t="s">
        <v>24</v>
      </c>
      <c r="I3130" t="s">
        <v>2455</v>
      </c>
      <c r="J3130" t="s">
        <v>2456</v>
      </c>
      <c r="K3130" t="s">
        <v>2465</v>
      </c>
      <c r="L3130" s="11">
        <v>44574</v>
      </c>
      <c r="M3130" s="11">
        <v>44574</v>
      </c>
      <c r="N3130" s="11">
        <v>44621</v>
      </c>
      <c r="O3130" t="s">
        <v>2458</v>
      </c>
      <c r="P3130" t="s">
        <v>2012</v>
      </c>
      <c r="Q3130" t="s">
        <v>2459</v>
      </c>
      <c r="R3130" s="12">
        <v>676000</v>
      </c>
      <c r="S3130" t="s">
        <v>2460</v>
      </c>
      <c r="T3130" t="s">
        <v>2461</v>
      </c>
      <c r="U3130" t="s">
        <v>2466</v>
      </c>
      <c r="W3130" t="s">
        <v>10954</v>
      </c>
    </row>
    <row r="3131" spans="1:23" x14ac:dyDescent="0.25">
      <c r="A3131" t="s">
        <v>10955</v>
      </c>
      <c r="B3131" t="s">
        <v>10956</v>
      </c>
      <c r="C3131" t="s">
        <v>1597</v>
      </c>
      <c r="D3131" t="s">
        <v>10957</v>
      </c>
      <c r="E3131" t="s">
        <v>241</v>
      </c>
      <c r="F3131" t="s">
        <v>240</v>
      </c>
      <c r="G3131" t="s">
        <v>26</v>
      </c>
      <c r="H3131" t="s">
        <v>80</v>
      </c>
      <c r="I3131" t="s">
        <v>2455</v>
      </c>
      <c r="J3131" t="s">
        <v>2456</v>
      </c>
      <c r="K3131" t="s">
        <v>2465</v>
      </c>
      <c r="L3131" s="11">
        <v>44576</v>
      </c>
      <c r="M3131" s="11">
        <v>44576</v>
      </c>
      <c r="N3131" s="11">
        <v>44656</v>
      </c>
      <c r="O3131" t="s">
        <v>2458</v>
      </c>
      <c r="P3131" t="s">
        <v>2012</v>
      </c>
      <c r="Q3131" t="s">
        <v>2459</v>
      </c>
      <c r="R3131" s="12">
        <v>676000</v>
      </c>
      <c r="S3131" t="s">
        <v>2460</v>
      </c>
      <c r="T3131" t="s">
        <v>2461</v>
      </c>
      <c r="U3131" t="s">
        <v>2466</v>
      </c>
      <c r="W3131">
        <v>76684776</v>
      </c>
    </row>
    <row r="3132" spans="1:23" x14ac:dyDescent="0.25">
      <c r="A3132" t="s">
        <v>10958</v>
      </c>
      <c r="B3132" t="s">
        <v>10959</v>
      </c>
      <c r="C3132" t="s">
        <v>276</v>
      </c>
      <c r="D3132" t="s">
        <v>10960</v>
      </c>
      <c r="E3132" t="s">
        <v>241</v>
      </c>
      <c r="F3132" t="s">
        <v>240</v>
      </c>
      <c r="G3132" t="s">
        <v>26</v>
      </c>
      <c r="H3132" t="s">
        <v>24</v>
      </c>
      <c r="I3132" t="s">
        <v>2455</v>
      </c>
      <c r="J3132" t="s">
        <v>2456</v>
      </c>
      <c r="K3132" t="s">
        <v>2465</v>
      </c>
      <c r="L3132" s="11">
        <v>44575</v>
      </c>
      <c r="M3132" s="11">
        <v>44575</v>
      </c>
      <c r="N3132" s="11">
        <v>44626</v>
      </c>
      <c r="O3132" t="s">
        <v>2458</v>
      </c>
      <c r="P3132" t="s">
        <v>2012</v>
      </c>
      <c r="Q3132" t="s">
        <v>2459</v>
      </c>
      <c r="R3132" s="12">
        <v>676000</v>
      </c>
      <c r="S3132" t="s">
        <v>2479</v>
      </c>
      <c r="T3132" t="s">
        <v>2480</v>
      </c>
      <c r="U3132" t="s">
        <v>2466</v>
      </c>
      <c r="W3132">
        <v>70608362</v>
      </c>
    </row>
    <row r="3133" spans="1:23" x14ac:dyDescent="0.25">
      <c r="A3133" t="s">
        <v>10961</v>
      </c>
      <c r="B3133" t="s">
        <v>10962</v>
      </c>
      <c r="C3133" t="s">
        <v>289</v>
      </c>
      <c r="D3133" t="s">
        <v>416</v>
      </c>
      <c r="E3133" t="s">
        <v>241</v>
      </c>
      <c r="F3133" t="s">
        <v>240</v>
      </c>
      <c r="G3133" t="s">
        <v>26</v>
      </c>
      <c r="H3133" t="s">
        <v>24</v>
      </c>
      <c r="I3133" t="s">
        <v>2455</v>
      </c>
      <c r="J3133" t="s">
        <v>2456</v>
      </c>
      <c r="K3133" t="s">
        <v>2465</v>
      </c>
      <c r="L3133" s="11">
        <v>44573</v>
      </c>
      <c r="M3133" s="11">
        <v>44573</v>
      </c>
      <c r="N3133" s="11">
        <v>44895</v>
      </c>
      <c r="O3133" t="s">
        <v>2458</v>
      </c>
      <c r="P3133" t="s">
        <v>2012</v>
      </c>
      <c r="Q3133" t="s">
        <v>2459</v>
      </c>
      <c r="R3133" s="12">
        <v>676000</v>
      </c>
      <c r="S3133" t="s">
        <v>2460</v>
      </c>
      <c r="T3133" t="s">
        <v>2461</v>
      </c>
      <c r="U3133" t="s">
        <v>2466</v>
      </c>
      <c r="W3133">
        <v>70241534</v>
      </c>
    </row>
    <row r="3134" spans="1:23" x14ac:dyDescent="0.25">
      <c r="A3134" t="s">
        <v>10963</v>
      </c>
      <c r="B3134" t="s">
        <v>10964</v>
      </c>
      <c r="C3134" t="s">
        <v>10965</v>
      </c>
      <c r="D3134" t="s">
        <v>10966</v>
      </c>
      <c r="E3134" t="s">
        <v>125</v>
      </c>
      <c r="F3134" t="s">
        <v>124</v>
      </c>
      <c r="G3134" t="s">
        <v>26</v>
      </c>
      <c r="H3134" t="s">
        <v>15</v>
      </c>
      <c r="I3134" t="s">
        <v>2455</v>
      </c>
      <c r="J3134" t="s">
        <v>2456</v>
      </c>
      <c r="K3134" t="s">
        <v>2465</v>
      </c>
      <c r="L3134" s="11">
        <v>44575</v>
      </c>
      <c r="M3134" s="11">
        <v>44575</v>
      </c>
      <c r="N3134" s="11">
        <v>44651</v>
      </c>
      <c r="O3134" t="s">
        <v>2458</v>
      </c>
      <c r="P3134" t="s">
        <v>2012</v>
      </c>
      <c r="Q3134" t="s">
        <v>2459</v>
      </c>
      <c r="R3134" s="12">
        <v>675000</v>
      </c>
      <c r="S3134" t="s">
        <v>2460</v>
      </c>
      <c r="T3134" t="s">
        <v>2461</v>
      </c>
      <c r="U3134" t="s">
        <v>2466</v>
      </c>
      <c r="W3134" t="s">
        <v>10967</v>
      </c>
    </row>
    <row r="3135" spans="1:23" x14ac:dyDescent="0.25">
      <c r="A3135" t="s">
        <v>10968</v>
      </c>
      <c r="B3135" t="s">
        <v>10969</v>
      </c>
      <c r="C3135" t="s">
        <v>3327</v>
      </c>
      <c r="D3135" t="s">
        <v>10970</v>
      </c>
      <c r="E3135" t="s">
        <v>169</v>
      </c>
      <c r="F3135" t="s">
        <v>168</v>
      </c>
      <c r="G3135" t="s">
        <v>26</v>
      </c>
      <c r="H3135" t="s">
        <v>80</v>
      </c>
      <c r="I3135" t="s">
        <v>2455</v>
      </c>
      <c r="J3135" t="s">
        <v>2456</v>
      </c>
      <c r="K3135" t="s">
        <v>2465</v>
      </c>
      <c r="L3135" s="11">
        <v>45047</v>
      </c>
      <c r="M3135" s="11">
        <v>44579</v>
      </c>
      <c r="N3135" s="11">
        <v>45159</v>
      </c>
      <c r="O3135" t="s">
        <v>2458</v>
      </c>
      <c r="P3135" t="s">
        <v>2012</v>
      </c>
      <c r="Q3135" t="s">
        <v>2459</v>
      </c>
      <c r="R3135" s="12">
        <v>675000</v>
      </c>
      <c r="S3135" t="s">
        <v>2460</v>
      </c>
      <c r="T3135" t="s">
        <v>2461</v>
      </c>
      <c r="U3135" t="s">
        <v>2462</v>
      </c>
      <c r="V3135" t="s">
        <v>10971</v>
      </c>
      <c r="W3135" t="s">
        <v>10972</v>
      </c>
    </row>
    <row r="3136" spans="1:23" x14ac:dyDescent="0.25">
      <c r="A3136" t="s">
        <v>10973</v>
      </c>
      <c r="B3136" t="s">
        <v>10974</v>
      </c>
      <c r="C3136" t="s">
        <v>10975</v>
      </c>
      <c r="D3136" t="s">
        <v>10976</v>
      </c>
      <c r="E3136" t="s">
        <v>1350</v>
      </c>
      <c r="F3136" t="s">
        <v>1348</v>
      </c>
      <c r="G3136" t="s">
        <v>1349</v>
      </c>
      <c r="H3136" t="s">
        <v>2393</v>
      </c>
      <c r="I3136" t="s">
        <v>2455</v>
      </c>
      <c r="J3136" t="s">
        <v>2456</v>
      </c>
      <c r="K3136" t="s">
        <v>2457</v>
      </c>
      <c r="L3136" s="11">
        <v>44579</v>
      </c>
      <c r="M3136" s="11">
        <v>44579</v>
      </c>
      <c r="N3136" s="11">
        <v>44624</v>
      </c>
      <c r="O3136" t="s">
        <v>2458</v>
      </c>
      <c r="P3136" t="s">
        <v>2012</v>
      </c>
      <c r="Q3136" t="s">
        <v>2459</v>
      </c>
      <c r="R3136" s="12">
        <v>750000</v>
      </c>
      <c r="S3136" t="s">
        <v>2470</v>
      </c>
      <c r="T3136" t="s">
        <v>2471</v>
      </c>
      <c r="U3136" t="s">
        <v>2466</v>
      </c>
      <c r="W3136" t="s">
        <v>10977</v>
      </c>
    </row>
    <row r="3137" spans="1:23" x14ac:dyDescent="0.25">
      <c r="A3137" t="s">
        <v>10978</v>
      </c>
      <c r="B3137" t="s">
        <v>10979</v>
      </c>
      <c r="C3137" t="s">
        <v>46</v>
      </c>
      <c r="D3137" t="s">
        <v>1732</v>
      </c>
      <c r="E3137" t="s">
        <v>1350</v>
      </c>
      <c r="F3137" t="s">
        <v>1348</v>
      </c>
      <c r="G3137" t="s">
        <v>1349</v>
      </c>
      <c r="H3137" t="s">
        <v>2091</v>
      </c>
      <c r="I3137" t="s">
        <v>2455</v>
      </c>
      <c r="J3137" t="s">
        <v>2456</v>
      </c>
      <c r="K3137" t="s">
        <v>2465</v>
      </c>
      <c r="L3137" s="11">
        <v>44567</v>
      </c>
      <c r="M3137" s="11">
        <v>44567</v>
      </c>
      <c r="N3137" s="11">
        <v>44595</v>
      </c>
      <c r="O3137" t="s">
        <v>2458</v>
      </c>
      <c r="P3137" t="s">
        <v>2012</v>
      </c>
      <c r="Q3137" t="s">
        <v>2459</v>
      </c>
      <c r="R3137" s="12">
        <v>750000</v>
      </c>
      <c r="S3137" t="s">
        <v>2470</v>
      </c>
      <c r="T3137" t="s">
        <v>2471</v>
      </c>
      <c r="U3137" t="s">
        <v>2466</v>
      </c>
      <c r="W3137" t="s">
        <v>10980</v>
      </c>
    </row>
    <row r="3138" spans="1:23" x14ac:dyDescent="0.25">
      <c r="A3138" t="s">
        <v>10981</v>
      </c>
      <c r="B3138" t="s">
        <v>10982</v>
      </c>
      <c r="C3138" t="s">
        <v>94</v>
      </c>
      <c r="D3138" t="s">
        <v>562</v>
      </c>
      <c r="E3138" t="s">
        <v>1350</v>
      </c>
      <c r="F3138" t="s">
        <v>1348</v>
      </c>
      <c r="G3138" t="s">
        <v>1349</v>
      </c>
      <c r="H3138" t="s">
        <v>1251</v>
      </c>
      <c r="I3138" t="s">
        <v>2455</v>
      </c>
      <c r="J3138" t="s">
        <v>2456</v>
      </c>
      <c r="K3138" t="s">
        <v>2465</v>
      </c>
      <c r="L3138" s="11">
        <v>44896</v>
      </c>
      <c r="M3138" s="11">
        <v>44573</v>
      </c>
      <c r="N3138" s="11">
        <v>45139</v>
      </c>
      <c r="O3138" t="s">
        <v>2458</v>
      </c>
      <c r="P3138" t="s">
        <v>2012</v>
      </c>
      <c r="Q3138" t="s">
        <v>2459</v>
      </c>
      <c r="R3138" s="12">
        <v>750000</v>
      </c>
      <c r="S3138" t="s">
        <v>2460</v>
      </c>
      <c r="T3138" t="s">
        <v>2461</v>
      </c>
      <c r="U3138" t="s">
        <v>2462</v>
      </c>
      <c r="V3138" t="s">
        <v>10983</v>
      </c>
      <c r="W3138" t="s">
        <v>10984</v>
      </c>
    </row>
    <row r="3139" spans="1:23" x14ac:dyDescent="0.25">
      <c r="A3139" t="s">
        <v>10985</v>
      </c>
      <c r="B3139" t="s">
        <v>10986</v>
      </c>
      <c r="C3139" t="s">
        <v>564</v>
      </c>
      <c r="D3139" t="s">
        <v>10987</v>
      </c>
      <c r="E3139" t="s">
        <v>1350</v>
      </c>
      <c r="F3139" t="s">
        <v>1348</v>
      </c>
      <c r="G3139" t="s">
        <v>1349</v>
      </c>
      <c r="H3139" t="s">
        <v>1251</v>
      </c>
      <c r="I3139" t="s">
        <v>2455</v>
      </c>
      <c r="J3139" t="s">
        <v>2456</v>
      </c>
      <c r="K3139" t="s">
        <v>2465</v>
      </c>
      <c r="L3139" s="11">
        <v>44565</v>
      </c>
      <c r="M3139" s="11">
        <v>44565</v>
      </c>
      <c r="N3139" s="11">
        <v>44594</v>
      </c>
      <c r="O3139" t="s">
        <v>2458</v>
      </c>
      <c r="P3139" t="s">
        <v>2012</v>
      </c>
      <c r="Q3139" t="s">
        <v>2459</v>
      </c>
      <c r="R3139" s="12">
        <v>750000</v>
      </c>
      <c r="S3139" t="s">
        <v>2460</v>
      </c>
      <c r="T3139" t="s">
        <v>2461</v>
      </c>
      <c r="U3139" t="s">
        <v>2466</v>
      </c>
      <c r="W3139">
        <v>70419370</v>
      </c>
    </row>
    <row r="3140" spans="1:23" x14ac:dyDescent="0.25">
      <c r="A3140" t="s">
        <v>10988</v>
      </c>
      <c r="B3140" t="s">
        <v>10989</v>
      </c>
      <c r="C3140" t="s">
        <v>290</v>
      </c>
      <c r="D3140" t="s">
        <v>294</v>
      </c>
      <c r="E3140" t="s">
        <v>1350</v>
      </c>
      <c r="F3140" t="s">
        <v>1348</v>
      </c>
      <c r="G3140" t="s">
        <v>1349</v>
      </c>
      <c r="H3140" t="s">
        <v>1251</v>
      </c>
      <c r="I3140" t="s">
        <v>2455</v>
      </c>
      <c r="J3140" t="s">
        <v>2456</v>
      </c>
      <c r="K3140" t="s">
        <v>2465</v>
      </c>
      <c r="L3140" s="11">
        <v>44567</v>
      </c>
      <c r="M3140" s="11">
        <v>44567</v>
      </c>
      <c r="N3140" s="11">
        <v>44585</v>
      </c>
      <c r="O3140" t="s">
        <v>2458</v>
      </c>
      <c r="P3140" t="s">
        <v>2012</v>
      </c>
      <c r="Q3140" t="s">
        <v>2459</v>
      </c>
      <c r="R3140" s="12">
        <v>750000</v>
      </c>
      <c r="S3140" t="s">
        <v>2479</v>
      </c>
      <c r="T3140" t="s">
        <v>2480</v>
      </c>
      <c r="U3140" t="s">
        <v>2466</v>
      </c>
      <c r="W3140" t="s">
        <v>10990</v>
      </c>
    </row>
    <row r="3141" spans="1:23" x14ac:dyDescent="0.25">
      <c r="A3141" t="s">
        <v>10991</v>
      </c>
      <c r="B3141" t="s">
        <v>10992</v>
      </c>
      <c r="C3141" t="s">
        <v>7036</v>
      </c>
      <c r="D3141" t="s">
        <v>10993</v>
      </c>
      <c r="E3141" t="s">
        <v>308</v>
      </c>
      <c r="F3141" t="s">
        <v>307</v>
      </c>
      <c r="G3141" t="s">
        <v>26</v>
      </c>
      <c r="H3141" t="s">
        <v>24</v>
      </c>
      <c r="I3141" t="s">
        <v>2455</v>
      </c>
      <c r="J3141" t="s">
        <v>2456</v>
      </c>
      <c r="K3141" t="s">
        <v>2457</v>
      </c>
      <c r="L3141" s="11">
        <v>44576</v>
      </c>
      <c r="M3141" s="11">
        <v>44576</v>
      </c>
      <c r="N3141" s="11">
        <v>44712</v>
      </c>
      <c r="O3141" t="s">
        <v>2458</v>
      </c>
      <c r="P3141" t="s">
        <v>2012</v>
      </c>
      <c r="Q3141" t="s">
        <v>2459</v>
      </c>
      <c r="R3141" s="12">
        <v>675000</v>
      </c>
      <c r="S3141" t="s">
        <v>2460</v>
      </c>
      <c r="T3141" t="s">
        <v>2461</v>
      </c>
      <c r="U3141" t="s">
        <v>2466</v>
      </c>
      <c r="W3141" t="s">
        <v>10994</v>
      </c>
    </row>
    <row r="3142" spans="1:23" x14ac:dyDescent="0.25">
      <c r="A3142" t="s">
        <v>10995</v>
      </c>
      <c r="B3142" t="s">
        <v>10996</v>
      </c>
      <c r="C3142" t="s">
        <v>230</v>
      </c>
      <c r="D3142" t="s">
        <v>46</v>
      </c>
      <c r="E3142" t="s">
        <v>169</v>
      </c>
      <c r="F3142" t="s">
        <v>168</v>
      </c>
      <c r="G3142" t="s">
        <v>26</v>
      </c>
      <c r="H3142" t="s">
        <v>533</v>
      </c>
      <c r="I3142" t="s">
        <v>2455</v>
      </c>
      <c r="J3142" t="s">
        <v>2456</v>
      </c>
      <c r="K3142" t="s">
        <v>2465</v>
      </c>
      <c r="L3142" s="11">
        <v>44571</v>
      </c>
      <c r="M3142" s="11">
        <v>44571</v>
      </c>
      <c r="N3142" s="11">
        <v>44620</v>
      </c>
      <c r="O3142" t="s">
        <v>2458</v>
      </c>
      <c r="P3142" t="s">
        <v>2012</v>
      </c>
      <c r="Q3142" t="s">
        <v>2459</v>
      </c>
      <c r="R3142" s="12">
        <v>675000</v>
      </c>
      <c r="S3142" t="s">
        <v>2470</v>
      </c>
      <c r="T3142" t="s">
        <v>2471</v>
      </c>
      <c r="U3142" t="s">
        <v>2466</v>
      </c>
    </row>
    <row r="3143" spans="1:23" x14ac:dyDescent="0.25">
      <c r="A3143" t="s">
        <v>10997</v>
      </c>
      <c r="B3143" t="s">
        <v>10998</v>
      </c>
      <c r="C3143" t="s">
        <v>1989</v>
      </c>
      <c r="D3143" t="s">
        <v>698</v>
      </c>
      <c r="E3143" t="s">
        <v>169</v>
      </c>
      <c r="F3143" t="s">
        <v>168</v>
      </c>
      <c r="G3143" t="s">
        <v>26</v>
      </c>
      <c r="H3143" t="s">
        <v>15</v>
      </c>
      <c r="I3143" t="s">
        <v>2455</v>
      </c>
      <c r="J3143" t="s">
        <v>2456</v>
      </c>
      <c r="K3143" t="s">
        <v>2465</v>
      </c>
      <c r="L3143" s="11">
        <v>44574</v>
      </c>
      <c r="M3143" s="11">
        <v>44574</v>
      </c>
      <c r="N3143" s="11">
        <v>44606</v>
      </c>
      <c r="O3143" t="s">
        <v>2458</v>
      </c>
      <c r="P3143" t="s">
        <v>2012</v>
      </c>
      <c r="Q3143" t="s">
        <v>2459</v>
      </c>
      <c r="R3143" s="12">
        <v>675000</v>
      </c>
      <c r="S3143" t="s">
        <v>2479</v>
      </c>
      <c r="T3143" t="s">
        <v>2480</v>
      </c>
      <c r="U3143" t="s">
        <v>2466</v>
      </c>
      <c r="W3143" t="s">
        <v>10999</v>
      </c>
    </row>
    <row r="3144" spans="1:23" x14ac:dyDescent="0.25">
      <c r="A3144" t="s">
        <v>11000</v>
      </c>
      <c r="B3144" t="s">
        <v>11001</v>
      </c>
      <c r="C3144" t="s">
        <v>46</v>
      </c>
      <c r="D3144" t="s">
        <v>11002</v>
      </c>
      <c r="E3144" t="s">
        <v>1350</v>
      </c>
      <c r="F3144" t="s">
        <v>1348</v>
      </c>
      <c r="G3144" t="s">
        <v>1349</v>
      </c>
      <c r="H3144" t="s">
        <v>1395</v>
      </c>
      <c r="I3144" t="s">
        <v>2455</v>
      </c>
      <c r="J3144" t="s">
        <v>2456</v>
      </c>
      <c r="K3144" t="s">
        <v>2457</v>
      </c>
      <c r="L3144" s="11">
        <v>44571</v>
      </c>
      <c r="M3144" s="11">
        <v>44571</v>
      </c>
      <c r="N3144" s="11">
        <v>44659</v>
      </c>
      <c r="O3144" t="s">
        <v>2458</v>
      </c>
      <c r="P3144" t="s">
        <v>2012</v>
      </c>
      <c r="Q3144" t="s">
        <v>2459</v>
      </c>
      <c r="R3144" s="12">
        <v>1050000</v>
      </c>
      <c r="S3144" t="s">
        <v>2460</v>
      </c>
      <c r="T3144" t="s">
        <v>2461</v>
      </c>
      <c r="U3144" t="s">
        <v>2462</v>
      </c>
      <c r="V3144" t="s">
        <v>11003</v>
      </c>
      <c r="W3144">
        <v>71351509</v>
      </c>
    </row>
    <row r="3145" spans="1:23" x14ac:dyDescent="0.25">
      <c r="A3145" t="s">
        <v>11004</v>
      </c>
      <c r="B3145" t="s">
        <v>11005</v>
      </c>
      <c r="C3145" t="s">
        <v>160</v>
      </c>
      <c r="D3145" t="s">
        <v>11006</v>
      </c>
      <c r="E3145" t="s">
        <v>1350</v>
      </c>
      <c r="F3145" t="s">
        <v>1348</v>
      </c>
      <c r="G3145" t="s">
        <v>1349</v>
      </c>
      <c r="H3145" t="s">
        <v>1251</v>
      </c>
      <c r="I3145" t="s">
        <v>2455</v>
      </c>
      <c r="J3145" t="s">
        <v>2456</v>
      </c>
      <c r="K3145" t="s">
        <v>2465</v>
      </c>
      <c r="L3145" s="11">
        <v>44568</v>
      </c>
      <c r="M3145" s="11">
        <v>44568</v>
      </c>
      <c r="N3145" s="11">
        <v>44630</v>
      </c>
      <c r="O3145" t="s">
        <v>2458</v>
      </c>
      <c r="P3145" t="s">
        <v>2012</v>
      </c>
      <c r="Q3145" t="s">
        <v>2459</v>
      </c>
      <c r="R3145" s="12">
        <v>750000</v>
      </c>
      <c r="S3145" t="s">
        <v>2470</v>
      </c>
      <c r="T3145" t="s">
        <v>2471</v>
      </c>
      <c r="U3145" t="s">
        <v>2466</v>
      </c>
      <c r="W3145" t="s">
        <v>11007</v>
      </c>
    </row>
    <row r="3146" spans="1:23" x14ac:dyDescent="0.25">
      <c r="A3146" t="s">
        <v>11008</v>
      </c>
      <c r="B3146" t="s">
        <v>11009</v>
      </c>
      <c r="C3146" t="s">
        <v>2083</v>
      </c>
      <c r="D3146" t="s">
        <v>698</v>
      </c>
      <c r="E3146" t="s">
        <v>174</v>
      </c>
      <c r="F3146" t="s">
        <v>173</v>
      </c>
      <c r="G3146" t="s">
        <v>26</v>
      </c>
      <c r="H3146" t="s">
        <v>15</v>
      </c>
      <c r="I3146" t="s">
        <v>2455</v>
      </c>
      <c r="J3146" t="s">
        <v>2456</v>
      </c>
      <c r="K3146" t="s">
        <v>2465</v>
      </c>
      <c r="L3146" s="11">
        <v>44574</v>
      </c>
      <c r="M3146" s="11">
        <v>44574</v>
      </c>
      <c r="N3146" s="11">
        <v>45206</v>
      </c>
      <c r="O3146" t="s">
        <v>2458</v>
      </c>
      <c r="P3146" t="s">
        <v>2012</v>
      </c>
      <c r="Q3146" t="s">
        <v>2459</v>
      </c>
      <c r="R3146" s="12">
        <v>676000</v>
      </c>
      <c r="S3146" t="s">
        <v>2479</v>
      </c>
      <c r="T3146" t="s">
        <v>2480</v>
      </c>
      <c r="U3146" t="s">
        <v>2466</v>
      </c>
      <c r="W3146">
        <v>81604980</v>
      </c>
    </row>
    <row r="3147" spans="1:23" x14ac:dyDescent="0.25">
      <c r="A3147" t="s">
        <v>11010</v>
      </c>
      <c r="B3147" t="s">
        <v>11011</v>
      </c>
      <c r="C3147" t="s">
        <v>423</v>
      </c>
      <c r="D3147" t="s">
        <v>9660</v>
      </c>
      <c r="E3147" t="s">
        <v>308</v>
      </c>
      <c r="F3147" t="s">
        <v>307</v>
      </c>
      <c r="G3147" t="s">
        <v>26</v>
      </c>
      <c r="H3147" t="s">
        <v>11012</v>
      </c>
      <c r="I3147" t="s">
        <v>2455</v>
      </c>
      <c r="J3147" t="s">
        <v>2456</v>
      </c>
      <c r="K3147" t="s">
        <v>2465</v>
      </c>
      <c r="L3147" s="11">
        <v>44569</v>
      </c>
      <c r="M3147" s="11">
        <v>44569</v>
      </c>
      <c r="N3147" s="11">
        <v>44575</v>
      </c>
      <c r="O3147" t="s">
        <v>2458</v>
      </c>
      <c r="P3147" t="s">
        <v>2012</v>
      </c>
      <c r="Q3147" t="s">
        <v>2459</v>
      </c>
      <c r="R3147" s="12">
        <v>675000</v>
      </c>
      <c r="S3147" t="s">
        <v>2460</v>
      </c>
      <c r="T3147" t="s">
        <v>2461</v>
      </c>
      <c r="U3147" t="s">
        <v>2466</v>
      </c>
      <c r="W3147" t="s">
        <v>11013</v>
      </c>
    </row>
    <row r="3148" spans="1:23" x14ac:dyDescent="0.25">
      <c r="A3148" t="s">
        <v>11014</v>
      </c>
      <c r="B3148" t="s">
        <v>11015</v>
      </c>
      <c r="C3148" t="s">
        <v>1881</v>
      </c>
      <c r="D3148" t="s">
        <v>11016</v>
      </c>
      <c r="E3148" t="s">
        <v>241</v>
      </c>
      <c r="F3148" t="s">
        <v>240</v>
      </c>
      <c r="G3148" t="s">
        <v>26</v>
      </c>
      <c r="H3148" t="s">
        <v>24</v>
      </c>
      <c r="I3148" t="s">
        <v>2455</v>
      </c>
      <c r="J3148" t="s">
        <v>2456</v>
      </c>
      <c r="K3148" t="s">
        <v>2457</v>
      </c>
      <c r="L3148" s="11">
        <v>44550</v>
      </c>
      <c r="M3148" s="11">
        <v>44550</v>
      </c>
      <c r="N3148" s="11">
        <v>44652</v>
      </c>
      <c r="O3148" t="s">
        <v>2458</v>
      </c>
      <c r="P3148" t="s">
        <v>2012</v>
      </c>
      <c r="Q3148" t="s">
        <v>2459</v>
      </c>
      <c r="R3148" s="12">
        <v>676000</v>
      </c>
      <c r="S3148" t="s">
        <v>2460</v>
      </c>
      <c r="T3148" t="s">
        <v>2461</v>
      </c>
      <c r="U3148" t="s">
        <v>2462</v>
      </c>
      <c r="V3148" t="s">
        <v>11017</v>
      </c>
      <c r="W3148" t="s">
        <v>11018</v>
      </c>
    </row>
    <row r="3149" spans="1:23" x14ac:dyDescent="0.25">
      <c r="A3149" t="s">
        <v>11019</v>
      </c>
      <c r="B3149" t="s">
        <v>11020</v>
      </c>
      <c r="C3149" t="s">
        <v>11021</v>
      </c>
      <c r="D3149" t="s">
        <v>3573</v>
      </c>
      <c r="E3149" t="s">
        <v>241</v>
      </c>
      <c r="F3149" t="s">
        <v>240</v>
      </c>
      <c r="G3149" t="s">
        <v>26</v>
      </c>
      <c r="H3149" t="s">
        <v>99</v>
      </c>
      <c r="I3149" t="s">
        <v>2455</v>
      </c>
      <c r="J3149" t="s">
        <v>2456</v>
      </c>
      <c r="K3149" t="s">
        <v>2457</v>
      </c>
      <c r="L3149" s="11">
        <v>44548</v>
      </c>
      <c r="M3149" s="11">
        <v>44548</v>
      </c>
      <c r="N3149" s="11">
        <v>44634</v>
      </c>
      <c r="O3149" t="s">
        <v>2458</v>
      </c>
      <c r="P3149" t="s">
        <v>2012</v>
      </c>
      <c r="Q3149" t="s">
        <v>2459</v>
      </c>
      <c r="R3149" s="12">
        <v>676000</v>
      </c>
      <c r="S3149" t="s">
        <v>2460</v>
      </c>
      <c r="T3149" t="s">
        <v>2461</v>
      </c>
      <c r="U3149" t="s">
        <v>2466</v>
      </c>
      <c r="W3149">
        <v>3785026</v>
      </c>
    </row>
    <row r="3150" spans="1:23" x14ac:dyDescent="0.25">
      <c r="A3150" t="s">
        <v>11022</v>
      </c>
      <c r="B3150" t="s">
        <v>11023</v>
      </c>
      <c r="C3150" t="s">
        <v>11024</v>
      </c>
      <c r="D3150" t="s">
        <v>276</v>
      </c>
      <c r="E3150" t="s">
        <v>82</v>
      </c>
      <c r="F3150" t="s">
        <v>81</v>
      </c>
      <c r="G3150" t="s">
        <v>26</v>
      </c>
      <c r="H3150" t="s">
        <v>24</v>
      </c>
      <c r="I3150" t="s">
        <v>2455</v>
      </c>
      <c r="J3150" t="s">
        <v>2456</v>
      </c>
      <c r="K3150" t="s">
        <v>2465</v>
      </c>
      <c r="L3150" s="11">
        <v>44568</v>
      </c>
      <c r="M3150" s="11">
        <v>44568</v>
      </c>
      <c r="N3150" s="11">
        <v>45016</v>
      </c>
      <c r="O3150" t="s">
        <v>2458</v>
      </c>
      <c r="P3150" t="s">
        <v>2012</v>
      </c>
      <c r="Q3150" t="s">
        <v>2459</v>
      </c>
      <c r="R3150" s="12">
        <v>675000</v>
      </c>
      <c r="S3150" t="s">
        <v>2479</v>
      </c>
      <c r="T3150" t="s">
        <v>2480</v>
      </c>
      <c r="U3150" t="s">
        <v>2462</v>
      </c>
      <c r="V3150" t="s">
        <v>11025</v>
      </c>
      <c r="W3150" t="s">
        <v>11026</v>
      </c>
    </row>
    <row r="3151" spans="1:23" x14ac:dyDescent="0.25">
      <c r="A3151" t="s">
        <v>11027</v>
      </c>
      <c r="B3151" t="s">
        <v>6195</v>
      </c>
      <c r="C3151" t="s">
        <v>46</v>
      </c>
      <c r="D3151" t="s">
        <v>139</v>
      </c>
      <c r="E3151" t="s">
        <v>174</v>
      </c>
      <c r="F3151" t="s">
        <v>173</v>
      </c>
      <c r="G3151" t="s">
        <v>26</v>
      </c>
      <c r="H3151" t="s">
        <v>80</v>
      </c>
      <c r="I3151" t="s">
        <v>2455</v>
      </c>
      <c r="J3151" t="s">
        <v>2456</v>
      </c>
      <c r="K3151" t="s">
        <v>2465</v>
      </c>
      <c r="L3151" s="11">
        <v>44835</v>
      </c>
      <c r="M3151" s="11">
        <v>44569</v>
      </c>
      <c r="N3151" s="11">
        <v>45107</v>
      </c>
      <c r="O3151" t="s">
        <v>2458</v>
      </c>
      <c r="P3151" t="s">
        <v>2012</v>
      </c>
      <c r="Q3151" t="s">
        <v>2459</v>
      </c>
      <c r="R3151" s="12">
        <v>676000</v>
      </c>
      <c r="S3151" t="s">
        <v>2460</v>
      </c>
      <c r="T3151" t="s">
        <v>2461</v>
      </c>
      <c r="U3151" t="s">
        <v>2462</v>
      </c>
      <c r="V3151" t="s">
        <v>6196</v>
      </c>
      <c r="W3151">
        <v>70660119</v>
      </c>
    </row>
    <row r="3152" spans="1:23" x14ac:dyDescent="0.25">
      <c r="A3152" t="s">
        <v>1953</v>
      </c>
      <c r="B3152" t="s">
        <v>11028</v>
      </c>
      <c r="C3152" t="s">
        <v>1954</v>
      </c>
      <c r="D3152" t="s">
        <v>1956</v>
      </c>
      <c r="E3152" t="s">
        <v>125</v>
      </c>
      <c r="F3152" t="s">
        <v>124</v>
      </c>
      <c r="G3152" t="s">
        <v>26</v>
      </c>
      <c r="H3152" t="s">
        <v>48</v>
      </c>
      <c r="I3152" t="s">
        <v>2464</v>
      </c>
      <c r="J3152" t="s">
        <v>2456</v>
      </c>
      <c r="K3152" t="s">
        <v>2465</v>
      </c>
      <c r="L3152" s="11">
        <v>44565</v>
      </c>
      <c r="M3152" s="11">
        <v>44565</v>
      </c>
      <c r="O3152" t="s">
        <v>2459</v>
      </c>
      <c r="P3152" t="s">
        <v>2886</v>
      </c>
      <c r="Q3152" t="s">
        <v>2459</v>
      </c>
      <c r="R3152" s="12">
        <v>676000</v>
      </c>
      <c r="S3152" t="s">
        <v>2460</v>
      </c>
      <c r="T3152" t="s">
        <v>2461</v>
      </c>
      <c r="U3152" t="s">
        <v>2466</v>
      </c>
      <c r="W3152">
        <v>96170216340</v>
      </c>
    </row>
    <row r="3153" spans="1:23" x14ac:dyDescent="0.25">
      <c r="A3153" t="s">
        <v>11029</v>
      </c>
      <c r="B3153" t="s">
        <v>11030</v>
      </c>
      <c r="C3153" t="s">
        <v>206</v>
      </c>
      <c r="D3153" t="s">
        <v>22</v>
      </c>
      <c r="E3153" t="s">
        <v>125</v>
      </c>
      <c r="F3153" t="s">
        <v>124</v>
      </c>
      <c r="G3153" t="s">
        <v>26</v>
      </c>
      <c r="H3153" t="s">
        <v>24</v>
      </c>
      <c r="I3153" t="s">
        <v>2455</v>
      </c>
      <c r="J3153" t="s">
        <v>2456</v>
      </c>
      <c r="K3153" t="s">
        <v>2465</v>
      </c>
      <c r="L3153" s="11">
        <v>44866</v>
      </c>
      <c r="M3153" s="11">
        <v>44565</v>
      </c>
      <c r="N3153" s="11">
        <v>45656</v>
      </c>
      <c r="O3153" t="s">
        <v>2458</v>
      </c>
      <c r="P3153" t="s">
        <v>3001</v>
      </c>
      <c r="Q3153" t="s">
        <v>2459</v>
      </c>
      <c r="R3153" s="12">
        <v>676000</v>
      </c>
      <c r="S3153" t="s">
        <v>2460</v>
      </c>
      <c r="T3153" t="s">
        <v>2461</v>
      </c>
      <c r="U3153" t="s">
        <v>2462</v>
      </c>
      <c r="V3153" t="s">
        <v>11031</v>
      </c>
      <c r="W3153">
        <v>96171943586</v>
      </c>
    </row>
    <row r="3154" spans="1:23" x14ac:dyDescent="0.25">
      <c r="A3154" t="s">
        <v>11032</v>
      </c>
      <c r="B3154" t="s">
        <v>11033</v>
      </c>
      <c r="C3154" t="s">
        <v>22</v>
      </c>
      <c r="D3154" t="s">
        <v>11034</v>
      </c>
      <c r="E3154" t="s">
        <v>125</v>
      </c>
      <c r="F3154" t="s">
        <v>124</v>
      </c>
      <c r="G3154" t="s">
        <v>26</v>
      </c>
      <c r="H3154" t="s">
        <v>24</v>
      </c>
      <c r="I3154" t="s">
        <v>2455</v>
      </c>
      <c r="J3154" t="s">
        <v>2456</v>
      </c>
      <c r="K3154" t="s">
        <v>2465</v>
      </c>
      <c r="L3154" s="11">
        <v>44565</v>
      </c>
      <c r="M3154" s="11">
        <v>44565</v>
      </c>
      <c r="N3154" s="11">
        <v>44624</v>
      </c>
      <c r="O3154" t="s">
        <v>2458</v>
      </c>
      <c r="P3154" t="s">
        <v>2012</v>
      </c>
      <c r="Q3154" t="s">
        <v>2459</v>
      </c>
      <c r="R3154" s="12">
        <v>676000</v>
      </c>
      <c r="S3154" t="s">
        <v>2460</v>
      </c>
      <c r="T3154" t="s">
        <v>2461</v>
      </c>
      <c r="U3154" t="s">
        <v>2466</v>
      </c>
      <c r="W3154" t="s">
        <v>11035</v>
      </c>
    </row>
    <row r="3155" spans="1:23" x14ac:dyDescent="0.25">
      <c r="A3155" t="s">
        <v>11036</v>
      </c>
      <c r="B3155" t="s">
        <v>11037</v>
      </c>
      <c r="C3155" t="s">
        <v>1097</v>
      </c>
      <c r="D3155" t="s">
        <v>882</v>
      </c>
      <c r="E3155" t="s">
        <v>92</v>
      </c>
      <c r="F3155" t="s">
        <v>91</v>
      </c>
      <c r="G3155" t="s">
        <v>26</v>
      </c>
      <c r="H3155" t="s">
        <v>15</v>
      </c>
      <c r="I3155" t="s">
        <v>2455</v>
      </c>
      <c r="J3155" t="s">
        <v>2456</v>
      </c>
      <c r="K3155" t="s">
        <v>2465</v>
      </c>
      <c r="L3155" s="11">
        <v>44557</v>
      </c>
      <c r="M3155" s="11">
        <v>44557</v>
      </c>
      <c r="N3155" s="11">
        <v>44667</v>
      </c>
      <c r="O3155" t="s">
        <v>2458</v>
      </c>
      <c r="P3155" t="s">
        <v>2012</v>
      </c>
      <c r="Q3155" t="s">
        <v>2459</v>
      </c>
      <c r="R3155" s="12">
        <v>675000</v>
      </c>
      <c r="S3155" t="s">
        <v>2460</v>
      </c>
      <c r="T3155" t="s">
        <v>2461</v>
      </c>
      <c r="U3155" t="s">
        <v>2466</v>
      </c>
      <c r="W3155" t="s">
        <v>11038</v>
      </c>
    </row>
    <row r="3156" spans="1:23" x14ac:dyDescent="0.25">
      <c r="A3156" t="s">
        <v>11039</v>
      </c>
      <c r="B3156" t="s">
        <v>11040</v>
      </c>
      <c r="C3156" t="s">
        <v>137</v>
      </c>
      <c r="D3156" t="s">
        <v>11041</v>
      </c>
      <c r="E3156" t="s">
        <v>646</v>
      </c>
      <c r="F3156" t="s">
        <v>645</v>
      </c>
      <c r="G3156" t="s">
        <v>26</v>
      </c>
      <c r="H3156" t="s">
        <v>123</v>
      </c>
      <c r="I3156" t="s">
        <v>2455</v>
      </c>
      <c r="J3156" t="s">
        <v>2456</v>
      </c>
      <c r="K3156" t="s">
        <v>2465</v>
      </c>
      <c r="L3156" s="11">
        <v>44562</v>
      </c>
      <c r="M3156" s="11">
        <v>44562</v>
      </c>
      <c r="N3156" s="11">
        <v>44648</v>
      </c>
      <c r="O3156" t="s">
        <v>2458</v>
      </c>
      <c r="P3156" t="s">
        <v>2012</v>
      </c>
      <c r="Q3156" t="s">
        <v>2459</v>
      </c>
      <c r="R3156" s="12">
        <v>2526000</v>
      </c>
      <c r="S3156" t="s">
        <v>2460</v>
      </c>
      <c r="T3156" t="s">
        <v>2461</v>
      </c>
      <c r="U3156" t="s">
        <v>2466</v>
      </c>
      <c r="W3156" t="s">
        <v>11042</v>
      </c>
    </row>
    <row r="3157" spans="1:23" x14ac:dyDescent="0.25">
      <c r="A3157" t="s">
        <v>11043</v>
      </c>
      <c r="B3157" t="s">
        <v>11044</v>
      </c>
      <c r="C3157" t="s">
        <v>296</v>
      </c>
      <c r="D3157" t="s">
        <v>1973</v>
      </c>
      <c r="E3157" t="s">
        <v>646</v>
      </c>
      <c r="F3157" t="s">
        <v>645</v>
      </c>
      <c r="G3157" t="s">
        <v>26</v>
      </c>
      <c r="H3157" t="s">
        <v>99</v>
      </c>
      <c r="I3157" t="s">
        <v>2455</v>
      </c>
      <c r="J3157" t="s">
        <v>2456</v>
      </c>
      <c r="K3157" t="s">
        <v>2465</v>
      </c>
      <c r="L3157" s="11">
        <v>44559</v>
      </c>
      <c r="M3157" s="11">
        <v>44559</v>
      </c>
      <c r="N3157" s="11">
        <v>44616</v>
      </c>
      <c r="O3157" t="s">
        <v>2458</v>
      </c>
      <c r="P3157" t="s">
        <v>2012</v>
      </c>
      <c r="Q3157" t="s">
        <v>2459</v>
      </c>
      <c r="R3157" s="12">
        <v>1626000</v>
      </c>
      <c r="S3157" t="s">
        <v>2460</v>
      </c>
      <c r="T3157" t="s">
        <v>2461</v>
      </c>
      <c r="U3157" t="s">
        <v>2466</v>
      </c>
      <c r="W3157" t="s">
        <v>11045</v>
      </c>
    </row>
    <row r="3158" spans="1:23" x14ac:dyDescent="0.25">
      <c r="A3158" t="s">
        <v>11046</v>
      </c>
      <c r="B3158" t="s">
        <v>11047</v>
      </c>
      <c r="C3158" t="s">
        <v>94</v>
      </c>
      <c r="D3158" t="s">
        <v>11048</v>
      </c>
      <c r="E3158" t="s">
        <v>56</v>
      </c>
      <c r="F3158" t="s">
        <v>55</v>
      </c>
      <c r="G3158" t="s">
        <v>26</v>
      </c>
      <c r="H3158" t="s">
        <v>11049</v>
      </c>
      <c r="I3158" t="s">
        <v>2455</v>
      </c>
      <c r="J3158" t="s">
        <v>2456</v>
      </c>
      <c r="K3158" t="s">
        <v>2465</v>
      </c>
      <c r="L3158" s="11">
        <v>44566</v>
      </c>
      <c r="M3158" s="11">
        <v>44566</v>
      </c>
      <c r="N3158" s="11">
        <v>44566</v>
      </c>
      <c r="O3158" t="s">
        <v>2458</v>
      </c>
      <c r="P3158" t="s">
        <v>2012</v>
      </c>
      <c r="Q3158" t="s">
        <v>2459</v>
      </c>
      <c r="R3158" s="12">
        <v>676000</v>
      </c>
      <c r="S3158" t="s">
        <v>2460</v>
      </c>
      <c r="T3158" t="s">
        <v>2461</v>
      </c>
      <c r="U3158" t="s">
        <v>2466</v>
      </c>
      <c r="W3158" t="s">
        <v>11050</v>
      </c>
    </row>
    <row r="3159" spans="1:23" x14ac:dyDescent="0.25">
      <c r="A3159" t="s">
        <v>11051</v>
      </c>
      <c r="B3159" t="s">
        <v>11052</v>
      </c>
      <c r="C3159" t="s">
        <v>375</v>
      </c>
      <c r="D3159" t="s">
        <v>7297</v>
      </c>
      <c r="E3159" t="s">
        <v>241</v>
      </c>
      <c r="F3159" t="s">
        <v>240</v>
      </c>
      <c r="G3159" t="s">
        <v>26</v>
      </c>
      <c r="H3159" t="s">
        <v>533</v>
      </c>
      <c r="I3159" t="s">
        <v>2455</v>
      </c>
      <c r="J3159" t="s">
        <v>2456</v>
      </c>
      <c r="K3159" t="s">
        <v>2457</v>
      </c>
      <c r="L3159" s="11">
        <v>44550</v>
      </c>
      <c r="M3159" s="11">
        <v>44550</v>
      </c>
      <c r="N3159" s="11">
        <v>45565</v>
      </c>
      <c r="O3159" t="s">
        <v>2458</v>
      </c>
      <c r="P3159" t="s">
        <v>2012</v>
      </c>
      <c r="Q3159" t="s">
        <v>2459</v>
      </c>
      <c r="R3159" s="12">
        <v>676000</v>
      </c>
      <c r="S3159" t="s">
        <v>2470</v>
      </c>
      <c r="T3159" t="s">
        <v>2471</v>
      </c>
      <c r="U3159" t="s">
        <v>2462</v>
      </c>
      <c r="V3159" t="s">
        <v>11053</v>
      </c>
      <c r="W3159">
        <v>96181990161</v>
      </c>
    </row>
    <row r="3160" spans="1:23" x14ac:dyDescent="0.25">
      <c r="A3160" t="s">
        <v>11054</v>
      </c>
      <c r="B3160" t="s">
        <v>11055</v>
      </c>
      <c r="C3160" t="s">
        <v>1725</v>
      </c>
      <c r="D3160" t="s">
        <v>11056</v>
      </c>
      <c r="E3160" t="s">
        <v>3664</v>
      </c>
      <c r="F3160" t="s">
        <v>3665</v>
      </c>
      <c r="G3160" t="s">
        <v>26</v>
      </c>
      <c r="H3160" t="s">
        <v>533</v>
      </c>
      <c r="I3160" t="s">
        <v>2455</v>
      </c>
      <c r="J3160" t="s">
        <v>2456</v>
      </c>
      <c r="K3160" t="s">
        <v>2465</v>
      </c>
      <c r="L3160" s="11">
        <v>44565</v>
      </c>
      <c r="M3160" s="11">
        <v>44565</v>
      </c>
      <c r="N3160" s="11">
        <v>44645</v>
      </c>
      <c r="O3160" t="s">
        <v>2458</v>
      </c>
      <c r="P3160" t="s">
        <v>2012</v>
      </c>
      <c r="Q3160" t="s">
        <v>2459</v>
      </c>
      <c r="R3160" s="12">
        <v>675000</v>
      </c>
      <c r="S3160" t="s">
        <v>2460</v>
      </c>
      <c r="T3160" t="s">
        <v>2461</v>
      </c>
      <c r="U3160" t="s">
        <v>2466</v>
      </c>
      <c r="W3160">
        <v>76672005</v>
      </c>
    </row>
    <row r="3161" spans="1:23" x14ac:dyDescent="0.25">
      <c r="A3161" t="s">
        <v>11057</v>
      </c>
      <c r="B3161" t="s">
        <v>11058</v>
      </c>
      <c r="C3161" t="s">
        <v>94</v>
      </c>
      <c r="D3161" t="s">
        <v>1973</v>
      </c>
      <c r="E3161" t="s">
        <v>241</v>
      </c>
      <c r="F3161" t="s">
        <v>240</v>
      </c>
      <c r="G3161" t="s">
        <v>26</v>
      </c>
      <c r="H3161" t="s">
        <v>123</v>
      </c>
      <c r="I3161" t="s">
        <v>2455</v>
      </c>
      <c r="J3161" t="s">
        <v>2456</v>
      </c>
      <c r="K3161" t="s">
        <v>2457</v>
      </c>
      <c r="L3161" s="11">
        <v>44563</v>
      </c>
      <c r="M3161" s="11">
        <v>44563</v>
      </c>
      <c r="N3161" s="11">
        <v>44597</v>
      </c>
      <c r="O3161" t="s">
        <v>2458</v>
      </c>
      <c r="P3161" t="s">
        <v>2012</v>
      </c>
      <c r="Q3161" t="s">
        <v>2459</v>
      </c>
      <c r="R3161" s="12">
        <v>1376000</v>
      </c>
      <c r="S3161" t="s">
        <v>2460</v>
      </c>
      <c r="T3161" t="s">
        <v>2461</v>
      </c>
      <c r="U3161" t="s">
        <v>2466</v>
      </c>
      <c r="W3161">
        <v>76813822</v>
      </c>
    </row>
    <row r="3162" spans="1:23" x14ac:dyDescent="0.25">
      <c r="A3162" t="s">
        <v>11059</v>
      </c>
      <c r="B3162" t="s">
        <v>11060</v>
      </c>
      <c r="C3162" t="s">
        <v>94</v>
      </c>
      <c r="D3162" t="s">
        <v>29</v>
      </c>
      <c r="E3162" t="s">
        <v>1350</v>
      </c>
      <c r="F3162" t="s">
        <v>1348</v>
      </c>
      <c r="G3162" t="s">
        <v>1349</v>
      </c>
      <c r="H3162" t="s">
        <v>1251</v>
      </c>
      <c r="I3162" t="s">
        <v>2455</v>
      </c>
      <c r="J3162" t="s">
        <v>2456</v>
      </c>
      <c r="K3162" t="s">
        <v>2465</v>
      </c>
      <c r="L3162" s="11">
        <v>44555</v>
      </c>
      <c r="M3162" s="11">
        <v>44555</v>
      </c>
      <c r="N3162" s="11">
        <v>44570</v>
      </c>
      <c r="O3162" t="s">
        <v>2458</v>
      </c>
      <c r="P3162" t="s">
        <v>2012</v>
      </c>
      <c r="Q3162" t="s">
        <v>2459</v>
      </c>
      <c r="R3162" s="12">
        <v>750000</v>
      </c>
      <c r="S3162" t="s">
        <v>2479</v>
      </c>
      <c r="T3162" t="s">
        <v>2480</v>
      </c>
      <c r="U3162" t="s">
        <v>2466</v>
      </c>
      <c r="W3162" t="s">
        <v>11061</v>
      </c>
    </row>
    <row r="3163" spans="1:23" x14ac:dyDescent="0.25">
      <c r="A3163" t="s">
        <v>11062</v>
      </c>
      <c r="B3163" t="s">
        <v>11063</v>
      </c>
      <c r="C3163" t="s">
        <v>209</v>
      </c>
      <c r="D3163" t="s">
        <v>521</v>
      </c>
      <c r="E3163" t="s">
        <v>64</v>
      </c>
      <c r="F3163" t="s">
        <v>63</v>
      </c>
      <c r="G3163" t="s">
        <v>26</v>
      </c>
      <c r="H3163" t="s">
        <v>11049</v>
      </c>
      <c r="I3163" t="s">
        <v>2455</v>
      </c>
      <c r="J3163" t="s">
        <v>2456</v>
      </c>
      <c r="K3163" t="s">
        <v>2465</v>
      </c>
      <c r="L3163" s="11">
        <v>44566</v>
      </c>
      <c r="M3163" s="11">
        <v>44566</v>
      </c>
      <c r="N3163" s="11">
        <v>44592</v>
      </c>
      <c r="O3163" t="s">
        <v>2458</v>
      </c>
      <c r="P3163" t="s">
        <v>2012</v>
      </c>
      <c r="Q3163" t="s">
        <v>2459</v>
      </c>
      <c r="R3163" s="12">
        <v>676000</v>
      </c>
      <c r="S3163" t="s">
        <v>2460</v>
      </c>
      <c r="T3163" t="s">
        <v>2461</v>
      </c>
      <c r="U3163" t="s">
        <v>2466</v>
      </c>
      <c r="W3163" t="s">
        <v>11064</v>
      </c>
    </row>
    <row r="3164" spans="1:23" x14ac:dyDescent="0.25">
      <c r="A3164" t="s">
        <v>11065</v>
      </c>
      <c r="B3164" t="s">
        <v>11066</v>
      </c>
      <c r="C3164" t="s">
        <v>94</v>
      </c>
      <c r="D3164" t="s">
        <v>1856</v>
      </c>
      <c r="E3164" t="s">
        <v>92</v>
      </c>
      <c r="F3164" t="s">
        <v>91</v>
      </c>
      <c r="G3164" t="s">
        <v>26</v>
      </c>
      <c r="H3164" t="s">
        <v>191</v>
      </c>
      <c r="I3164" t="s">
        <v>2455</v>
      </c>
      <c r="J3164" t="s">
        <v>2456</v>
      </c>
      <c r="K3164" t="s">
        <v>2457</v>
      </c>
      <c r="L3164" s="11">
        <v>44551</v>
      </c>
      <c r="M3164" s="11">
        <v>44551</v>
      </c>
      <c r="N3164" s="11">
        <v>45016</v>
      </c>
      <c r="O3164" t="s">
        <v>2458</v>
      </c>
      <c r="P3164" t="s">
        <v>2012</v>
      </c>
      <c r="Q3164" t="s">
        <v>2459</v>
      </c>
      <c r="R3164" s="12">
        <v>1654000</v>
      </c>
      <c r="S3164" t="s">
        <v>2460</v>
      </c>
      <c r="T3164" t="s">
        <v>2461</v>
      </c>
      <c r="U3164" t="s">
        <v>2466</v>
      </c>
      <c r="W3164" t="s">
        <v>11067</v>
      </c>
    </row>
    <row r="3165" spans="1:23" x14ac:dyDescent="0.25">
      <c r="A3165" t="s">
        <v>11068</v>
      </c>
      <c r="B3165" t="s">
        <v>11069</v>
      </c>
      <c r="C3165" t="s">
        <v>22</v>
      </c>
      <c r="D3165" t="s">
        <v>11070</v>
      </c>
      <c r="E3165" t="s">
        <v>169</v>
      </c>
      <c r="F3165" t="s">
        <v>168</v>
      </c>
      <c r="G3165" t="s">
        <v>26</v>
      </c>
      <c r="H3165" t="s">
        <v>11071</v>
      </c>
      <c r="I3165" t="s">
        <v>2455</v>
      </c>
      <c r="J3165" t="s">
        <v>2456</v>
      </c>
      <c r="K3165" t="s">
        <v>2457</v>
      </c>
      <c r="L3165" s="11">
        <v>44543</v>
      </c>
      <c r="M3165" s="11">
        <v>44543</v>
      </c>
      <c r="N3165" s="11">
        <v>44559</v>
      </c>
      <c r="O3165" t="s">
        <v>2458</v>
      </c>
      <c r="P3165" t="s">
        <v>2012</v>
      </c>
      <c r="Q3165" t="s">
        <v>2459</v>
      </c>
      <c r="R3165" s="12">
        <v>675000</v>
      </c>
      <c r="S3165" t="s">
        <v>2479</v>
      </c>
      <c r="T3165" t="s">
        <v>2480</v>
      </c>
      <c r="U3165" t="s">
        <v>2466</v>
      </c>
      <c r="W3165" t="s">
        <v>11072</v>
      </c>
    </row>
    <row r="3166" spans="1:23" x14ac:dyDescent="0.25">
      <c r="A3166" t="s">
        <v>11073</v>
      </c>
      <c r="B3166" t="s">
        <v>11074</v>
      </c>
      <c r="C3166" t="s">
        <v>937</v>
      </c>
      <c r="D3166" t="s">
        <v>1220</v>
      </c>
      <c r="E3166" t="s">
        <v>169</v>
      </c>
      <c r="F3166" t="s">
        <v>168</v>
      </c>
      <c r="G3166" t="s">
        <v>26</v>
      </c>
      <c r="H3166" t="s">
        <v>15</v>
      </c>
      <c r="I3166" t="s">
        <v>2455</v>
      </c>
      <c r="J3166" t="s">
        <v>2456</v>
      </c>
      <c r="K3166" t="s">
        <v>2465</v>
      </c>
      <c r="L3166" s="11">
        <v>44547</v>
      </c>
      <c r="M3166" s="11">
        <v>44547</v>
      </c>
      <c r="N3166" s="11">
        <v>44712</v>
      </c>
      <c r="O3166" t="s">
        <v>2458</v>
      </c>
      <c r="P3166" t="s">
        <v>2012</v>
      </c>
      <c r="Q3166" t="s">
        <v>2459</v>
      </c>
      <c r="R3166" s="12">
        <v>675000</v>
      </c>
      <c r="S3166" t="s">
        <v>2460</v>
      </c>
      <c r="T3166" t="s">
        <v>2461</v>
      </c>
      <c r="U3166" t="s">
        <v>2466</v>
      </c>
      <c r="W3166" t="s">
        <v>11075</v>
      </c>
    </row>
    <row r="3167" spans="1:23" x14ac:dyDescent="0.25">
      <c r="A3167" t="s">
        <v>11076</v>
      </c>
      <c r="B3167" t="s">
        <v>11077</v>
      </c>
      <c r="C3167" t="s">
        <v>22</v>
      </c>
      <c r="D3167" t="s">
        <v>8843</v>
      </c>
      <c r="E3167" t="s">
        <v>125</v>
      </c>
      <c r="F3167" t="s">
        <v>124</v>
      </c>
      <c r="G3167" t="s">
        <v>101</v>
      </c>
      <c r="H3167" t="s">
        <v>123</v>
      </c>
      <c r="I3167" t="s">
        <v>2455</v>
      </c>
      <c r="J3167" t="s">
        <v>2456</v>
      </c>
      <c r="K3167" t="s">
        <v>2457</v>
      </c>
      <c r="L3167" s="11">
        <v>44553</v>
      </c>
      <c r="M3167" s="11">
        <v>44553</v>
      </c>
      <c r="N3167" s="11">
        <v>45572</v>
      </c>
      <c r="O3167" t="s">
        <v>2458</v>
      </c>
      <c r="P3167" t="s">
        <v>2012</v>
      </c>
      <c r="Q3167" t="s">
        <v>2459</v>
      </c>
      <c r="R3167" s="12">
        <v>2526000</v>
      </c>
      <c r="S3167" t="s">
        <v>2460</v>
      </c>
      <c r="T3167" t="s">
        <v>2461</v>
      </c>
      <c r="U3167" t="s">
        <v>2462</v>
      </c>
      <c r="V3167" t="s">
        <v>11078</v>
      </c>
      <c r="W3167">
        <v>96170163093</v>
      </c>
    </row>
    <row r="3168" spans="1:23" x14ac:dyDescent="0.25">
      <c r="A3168" t="s">
        <v>11079</v>
      </c>
      <c r="B3168" t="s">
        <v>11080</v>
      </c>
      <c r="C3168" t="s">
        <v>259</v>
      </c>
      <c r="D3168" t="s">
        <v>11081</v>
      </c>
      <c r="E3168" t="s">
        <v>133</v>
      </c>
      <c r="F3168" t="s">
        <v>131</v>
      </c>
      <c r="G3168" t="s">
        <v>932</v>
      </c>
      <c r="H3168" t="s">
        <v>11082</v>
      </c>
      <c r="I3168" t="s">
        <v>2455</v>
      </c>
      <c r="J3168" t="s">
        <v>2456</v>
      </c>
      <c r="K3168" t="s">
        <v>2465</v>
      </c>
      <c r="L3168" s="11">
        <v>44866</v>
      </c>
      <c r="M3168" s="11">
        <v>44526</v>
      </c>
      <c r="N3168" s="11">
        <v>45453</v>
      </c>
      <c r="O3168" t="s">
        <v>2458</v>
      </c>
      <c r="P3168" t="s">
        <v>2012</v>
      </c>
      <c r="Q3168" t="s">
        <v>2458</v>
      </c>
      <c r="R3168" s="12">
        <v>1637250</v>
      </c>
      <c r="S3168" t="s">
        <v>2460</v>
      </c>
      <c r="T3168" t="s">
        <v>2461</v>
      </c>
      <c r="U3168" t="s">
        <v>2462</v>
      </c>
      <c r="V3168" t="s">
        <v>11083</v>
      </c>
      <c r="W3168">
        <v>76017769</v>
      </c>
    </row>
    <row r="3169" spans="1:23" x14ac:dyDescent="0.25">
      <c r="A3169" t="s">
        <v>11084</v>
      </c>
      <c r="B3169" t="s">
        <v>11085</v>
      </c>
      <c r="C3169" t="s">
        <v>29</v>
      </c>
      <c r="D3169" t="s">
        <v>8043</v>
      </c>
      <c r="E3169" t="s">
        <v>133</v>
      </c>
      <c r="F3169" t="s">
        <v>131</v>
      </c>
      <c r="G3169" t="s">
        <v>418</v>
      </c>
      <c r="H3169" t="s">
        <v>11086</v>
      </c>
      <c r="I3169" t="s">
        <v>2455</v>
      </c>
      <c r="J3169" t="s">
        <v>2456</v>
      </c>
      <c r="K3169" t="s">
        <v>2457</v>
      </c>
      <c r="L3169" s="11">
        <v>44531</v>
      </c>
      <c r="M3169" s="11">
        <v>44531</v>
      </c>
      <c r="N3169" s="11">
        <v>45747</v>
      </c>
      <c r="O3169" t="s">
        <v>2458</v>
      </c>
      <c r="P3169" t="s">
        <v>3001</v>
      </c>
      <c r="Q3169" t="s">
        <v>2458</v>
      </c>
      <c r="R3169" s="12">
        <v>5560615</v>
      </c>
      <c r="S3169" t="s">
        <v>2460</v>
      </c>
      <c r="T3169" t="s">
        <v>2461</v>
      </c>
      <c r="U3169" t="s">
        <v>2462</v>
      </c>
      <c r="V3169" t="s">
        <v>11087</v>
      </c>
      <c r="W3169">
        <v>9613624305</v>
      </c>
    </row>
    <row r="3170" spans="1:23" x14ac:dyDescent="0.25">
      <c r="A3170" t="s">
        <v>11088</v>
      </c>
      <c r="B3170" t="s">
        <v>11089</v>
      </c>
      <c r="C3170" t="s">
        <v>454</v>
      </c>
      <c r="D3170" t="s">
        <v>11090</v>
      </c>
      <c r="E3170" t="s">
        <v>1350</v>
      </c>
      <c r="F3170" t="s">
        <v>1348</v>
      </c>
      <c r="G3170" t="s">
        <v>1349</v>
      </c>
      <c r="H3170" t="s">
        <v>1251</v>
      </c>
      <c r="I3170" t="s">
        <v>2455</v>
      </c>
      <c r="J3170" t="s">
        <v>2456</v>
      </c>
      <c r="K3170" t="s">
        <v>2465</v>
      </c>
      <c r="L3170" s="11">
        <v>44538</v>
      </c>
      <c r="M3170" s="11">
        <v>44538</v>
      </c>
      <c r="N3170" s="11">
        <v>44669</v>
      </c>
      <c r="O3170" t="s">
        <v>2458</v>
      </c>
      <c r="P3170" t="s">
        <v>2012</v>
      </c>
      <c r="Q3170" t="s">
        <v>2459</v>
      </c>
      <c r="R3170" s="12">
        <v>750000</v>
      </c>
      <c r="S3170" t="s">
        <v>2460</v>
      </c>
      <c r="T3170" t="s">
        <v>2461</v>
      </c>
      <c r="U3170" t="s">
        <v>2466</v>
      </c>
      <c r="W3170" t="s">
        <v>11091</v>
      </c>
    </row>
    <row r="3171" spans="1:23" x14ac:dyDescent="0.25">
      <c r="A3171" t="s">
        <v>11092</v>
      </c>
      <c r="B3171" t="s">
        <v>11093</v>
      </c>
      <c r="C3171" t="s">
        <v>1691</v>
      </c>
      <c r="D3171" t="s">
        <v>11094</v>
      </c>
      <c r="E3171" t="s">
        <v>109</v>
      </c>
      <c r="F3171" t="s">
        <v>107</v>
      </c>
      <c r="G3171" t="s">
        <v>26</v>
      </c>
      <c r="H3171" t="s">
        <v>15</v>
      </c>
      <c r="I3171" t="s">
        <v>2455</v>
      </c>
      <c r="J3171" t="s">
        <v>2456</v>
      </c>
      <c r="K3171" t="s">
        <v>2465</v>
      </c>
      <c r="L3171" s="11">
        <v>44547</v>
      </c>
      <c r="M3171" s="11">
        <v>44547</v>
      </c>
      <c r="N3171" s="11">
        <v>44721</v>
      </c>
      <c r="O3171" t="s">
        <v>2458</v>
      </c>
      <c r="P3171" t="s">
        <v>2012</v>
      </c>
      <c r="Q3171" t="s">
        <v>2459</v>
      </c>
      <c r="R3171" s="12">
        <v>675000</v>
      </c>
      <c r="S3171" t="s">
        <v>2460</v>
      </c>
      <c r="T3171" t="s">
        <v>2461</v>
      </c>
      <c r="U3171" t="s">
        <v>2466</v>
      </c>
      <c r="W3171">
        <v>70378478</v>
      </c>
    </row>
    <row r="3172" spans="1:23" x14ac:dyDescent="0.25">
      <c r="A3172" t="s">
        <v>11095</v>
      </c>
      <c r="B3172" t="s">
        <v>11096</v>
      </c>
      <c r="C3172" t="s">
        <v>2083</v>
      </c>
      <c r="D3172" t="s">
        <v>11097</v>
      </c>
      <c r="E3172" t="s">
        <v>1350</v>
      </c>
      <c r="F3172" t="s">
        <v>1348</v>
      </c>
      <c r="G3172" t="s">
        <v>1349</v>
      </c>
      <c r="H3172" t="s">
        <v>2091</v>
      </c>
      <c r="I3172" t="s">
        <v>2455</v>
      </c>
      <c r="J3172" t="s">
        <v>2456</v>
      </c>
      <c r="K3172" t="s">
        <v>2465</v>
      </c>
      <c r="L3172" s="11">
        <v>44541</v>
      </c>
      <c r="M3172" s="11">
        <v>44541</v>
      </c>
      <c r="N3172" s="11">
        <v>44587</v>
      </c>
      <c r="O3172" t="s">
        <v>2458</v>
      </c>
      <c r="P3172" t="s">
        <v>2012</v>
      </c>
      <c r="Q3172" t="s">
        <v>2459</v>
      </c>
      <c r="R3172" s="12">
        <v>750000</v>
      </c>
      <c r="S3172" t="s">
        <v>2479</v>
      </c>
      <c r="T3172" t="s">
        <v>2480</v>
      </c>
      <c r="U3172" t="s">
        <v>2466</v>
      </c>
      <c r="W3172" t="s">
        <v>11098</v>
      </c>
    </row>
    <row r="3173" spans="1:23" x14ac:dyDescent="0.25">
      <c r="A3173" t="s">
        <v>11099</v>
      </c>
      <c r="B3173" t="s">
        <v>11100</v>
      </c>
      <c r="C3173" t="s">
        <v>11101</v>
      </c>
      <c r="D3173" t="s">
        <v>11102</v>
      </c>
      <c r="E3173" t="s">
        <v>241</v>
      </c>
      <c r="F3173" t="s">
        <v>240</v>
      </c>
      <c r="G3173" t="s">
        <v>26</v>
      </c>
      <c r="H3173" t="s">
        <v>15</v>
      </c>
      <c r="I3173" t="s">
        <v>2455</v>
      </c>
      <c r="J3173" t="s">
        <v>2456</v>
      </c>
      <c r="K3173" t="s">
        <v>2457</v>
      </c>
      <c r="L3173" s="11">
        <v>44542</v>
      </c>
      <c r="M3173" s="11">
        <v>44542</v>
      </c>
      <c r="N3173" s="11">
        <v>44573</v>
      </c>
      <c r="O3173" t="s">
        <v>2458</v>
      </c>
      <c r="P3173" t="s">
        <v>2012</v>
      </c>
      <c r="Q3173" t="s">
        <v>2459</v>
      </c>
      <c r="R3173" s="12">
        <v>675000</v>
      </c>
      <c r="S3173" t="s">
        <v>2460</v>
      </c>
      <c r="T3173" t="s">
        <v>2461</v>
      </c>
      <c r="U3173" t="s">
        <v>2466</v>
      </c>
      <c r="W3173">
        <v>81601388</v>
      </c>
    </row>
    <row r="3174" spans="1:23" x14ac:dyDescent="0.25">
      <c r="A3174" t="s">
        <v>11103</v>
      </c>
      <c r="B3174" t="s">
        <v>11104</v>
      </c>
      <c r="C3174" t="s">
        <v>739</v>
      </c>
      <c r="D3174" t="s">
        <v>11105</v>
      </c>
      <c r="E3174" t="s">
        <v>174</v>
      </c>
      <c r="F3174" t="s">
        <v>173</v>
      </c>
      <c r="G3174" t="s">
        <v>26</v>
      </c>
      <c r="H3174" t="s">
        <v>80</v>
      </c>
      <c r="I3174" t="s">
        <v>2455</v>
      </c>
      <c r="J3174" t="s">
        <v>2456</v>
      </c>
      <c r="K3174" t="s">
        <v>2465</v>
      </c>
      <c r="L3174" s="11">
        <v>44541</v>
      </c>
      <c r="M3174" s="11">
        <v>44541</v>
      </c>
      <c r="N3174" s="11">
        <v>44561</v>
      </c>
      <c r="O3174" t="s">
        <v>2458</v>
      </c>
      <c r="P3174" t="s">
        <v>2012</v>
      </c>
      <c r="Q3174" t="s">
        <v>2459</v>
      </c>
      <c r="R3174" s="12">
        <v>676000</v>
      </c>
      <c r="S3174" t="s">
        <v>2460</v>
      </c>
      <c r="T3174" t="s">
        <v>2461</v>
      </c>
      <c r="U3174" t="s">
        <v>2466</v>
      </c>
      <c r="W3174" t="s">
        <v>11106</v>
      </c>
    </row>
    <row r="3175" spans="1:23" x14ac:dyDescent="0.25">
      <c r="A3175" t="s">
        <v>11107</v>
      </c>
      <c r="B3175" t="s">
        <v>11108</v>
      </c>
      <c r="C3175" t="s">
        <v>11109</v>
      </c>
      <c r="D3175" t="s">
        <v>11110</v>
      </c>
      <c r="E3175" t="s">
        <v>241</v>
      </c>
      <c r="F3175" t="s">
        <v>240</v>
      </c>
      <c r="G3175" t="s">
        <v>26</v>
      </c>
      <c r="H3175" t="s">
        <v>80</v>
      </c>
      <c r="I3175" t="s">
        <v>2455</v>
      </c>
      <c r="J3175" t="s">
        <v>2456</v>
      </c>
      <c r="K3175" t="s">
        <v>2465</v>
      </c>
      <c r="L3175" s="11">
        <v>44540</v>
      </c>
      <c r="M3175" s="11">
        <v>44540</v>
      </c>
      <c r="N3175" s="11">
        <v>44681</v>
      </c>
      <c r="O3175" t="s">
        <v>2458</v>
      </c>
      <c r="P3175" t="s">
        <v>2012</v>
      </c>
      <c r="Q3175" t="s">
        <v>2459</v>
      </c>
      <c r="R3175" s="12">
        <v>675000</v>
      </c>
      <c r="S3175" t="s">
        <v>2460</v>
      </c>
      <c r="T3175" t="s">
        <v>2461</v>
      </c>
      <c r="U3175" t="s">
        <v>2466</v>
      </c>
      <c r="W3175">
        <v>71165801</v>
      </c>
    </row>
    <row r="3176" spans="1:23" x14ac:dyDescent="0.25">
      <c r="A3176" t="s">
        <v>11111</v>
      </c>
      <c r="B3176" t="s">
        <v>11112</v>
      </c>
      <c r="C3176" t="s">
        <v>11113</v>
      </c>
      <c r="D3176" t="s">
        <v>11114</v>
      </c>
      <c r="E3176" t="s">
        <v>241</v>
      </c>
      <c r="F3176" t="s">
        <v>240</v>
      </c>
      <c r="G3176" t="s">
        <v>26</v>
      </c>
      <c r="H3176" t="s">
        <v>15</v>
      </c>
      <c r="I3176" t="s">
        <v>2455</v>
      </c>
      <c r="J3176" t="s">
        <v>2456</v>
      </c>
      <c r="K3176" t="s">
        <v>2465</v>
      </c>
      <c r="L3176" s="11">
        <v>44541</v>
      </c>
      <c r="M3176" s="11">
        <v>44541</v>
      </c>
      <c r="N3176" s="11">
        <v>44574</v>
      </c>
      <c r="O3176" t="s">
        <v>2458</v>
      </c>
      <c r="P3176" t="s">
        <v>2012</v>
      </c>
      <c r="Q3176" t="s">
        <v>2459</v>
      </c>
      <c r="R3176" s="12">
        <v>675000</v>
      </c>
      <c r="S3176" t="s">
        <v>2479</v>
      </c>
      <c r="T3176" t="s">
        <v>2480</v>
      </c>
      <c r="U3176" t="s">
        <v>2466</v>
      </c>
      <c r="W3176">
        <v>81911897</v>
      </c>
    </row>
    <row r="3177" spans="1:23" x14ac:dyDescent="0.25">
      <c r="A3177" t="s">
        <v>1957</v>
      </c>
      <c r="B3177" t="s">
        <v>11115</v>
      </c>
      <c r="C3177" t="s">
        <v>94</v>
      </c>
      <c r="D3177" t="s">
        <v>276</v>
      </c>
      <c r="E3177" t="s">
        <v>113</v>
      </c>
      <c r="F3177" t="s">
        <v>112</v>
      </c>
      <c r="G3177" t="s">
        <v>18</v>
      </c>
      <c r="H3177" t="s">
        <v>15</v>
      </c>
      <c r="I3177" t="s">
        <v>2464</v>
      </c>
      <c r="J3177" t="s">
        <v>2456</v>
      </c>
      <c r="K3177" t="s">
        <v>2465</v>
      </c>
      <c r="L3177" s="11">
        <v>44896</v>
      </c>
      <c r="M3177" s="11">
        <v>44547</v>
      </c>
      <c r="O3177" t="s">
        <v>2459</v>
      </c>
      <c r="P3177" t="s">
        <v>3001</v>
      </c>
      <c r="Q3177" t="s">
        <v>2459</v>
      </c>
      <c r="R3177" s="12">
        <v>676000</v>
      </c>
      <c r="S3177" t="s">
        <v>2460</v>
      </c>
      <c r="T3177" t="s">
        <v>2461</v>
      </c>
      <c r="U3177" t="s">
        <v>2462</v>
      </c>
      <c r="V3177" t="s">
        <v>11116</v>
      </c>
      <c r="W3177">
        <v>96170710785</v>
      </c>
    </row>
    <row r="3178" spans="1:23" x14ac:dyDescent="0.25">
      <c r="A3178" t="s">
        <v>11117</v>
      </c>
      <c r="B3178" t="s">
        <v>11118</v>
      </c>
      <c r="C3178" t="s">
        <v>564</v>
      </c>
      <c r="D3178" t="s">
        <v>11119</v>
      </c>
      <c r="E3178" t="s">
        <v>169</v>
      </c>
      <c r="F3178" t="s">
        <v>168</v>
      </c>
      <c r="G3178" t="s">
        <v>26</v>
      </c>
      <c r="H3178" t="s">
        <v>24</v>
      </c>
      <c r="I3178" t="s">
        <v>2455</v>
      </c>
      <c r="J3178" t="s">
        <v>2456</v>
      </c>
      <c r="K3178" t="s">
        <v>2465</v>
      </c>
      <c r="L3178" s="11">
        <v>44543</v>
      </c>
      <c r="M3178" s="11">
        <v>44543</v>
      </c>
      <c r="N3178" s="11">
        <v>45025</v>
      </c>
      <c r="O3178" t="s">
        <v>2458</v>
      </c>
      <c r="P3178" t="s">
        <v>2012</v>
      </c>
      <c r="Q3178" t="s">
        <v>2459</v>
      </c>
      <c r="R3178" s="12">
        <v>675000</v>
      </c>
      <c r="S3178" t="s">
        <v>2460</v>
      </c>
      <c r="T3178" t="s">
        <v>2461</v>
      </c>
      <c r="U3178" t="s">
        <v>2466</v>
      </c>
      <c r="W3178" t="s">
        <v>11120</v>
      </c>
    </row>
    <row r="3179" spans="1:23" x14ac:dyDescent="0.25">
      <c r="A3179" t="s">
        <v>11121</v>
      </c>
      <c r="B3179" t="s">
        <v>11122</v>
      </c>
      <c r="C3179" t="s">
        <v>7031</v>
      </c>
      <c r="D3179" t="s">
        <v>11123</v>
      </c>
      <c r="E3179" t="s">
        <v>3664</v>
      </c>
      <c r="F3179" t="s">
        <v>3665</v>
      </c>
      <c r="G3179" t="s">
        <v>26</v>
      </c>
      <c r="H3179" t="s">
        <v>533</v>
      </c>
      <c r="I3179" t="s">
        <v>2455</v>
      </c>
      <c r="J3179" t="s">
        <v>2456</v>
      </c>
      <c r="K3179" t="s">
        <v>2465</v>
      </c>
      <c r="L3179" s="11">
        <v>44541</v>
      </c>
      <c r="M3179" s="11">
        <v>44541</v>
      </c>
      <c r="N3179" s="11">
        <v>44560</v>
      </c>
      <c r="O3179" t="s">
        <v>2458</v>
      </c>
      <c r="P3179" t="s">
        <v>2012</v>
      </c>
      <c r="Q3179" t="s">
        <v>2459</v>
      </c>
      <c r="R3179" s="12">
        <v>675000</v>
      </c>
      <c r="S3179" t="s">
        <v>2460</v>
      </c>
      <c r="T3179" t="s">
        <v>2461</v>
      </c>
      <c r="U3179" t="s">
        <v>2466</v>
      </c>
      <c r="W3179">
        <v>81428243</v>
      </c>
    </row>
    <row r="3180" spans="1:23" x14ac:dyDescent="0.25">
      <c r="A3180" t="s">
        <v>11124</v>
      </c>
      <c r="B3180" t="s">
        <v>11125</v>
      </c>
      <c r="C3180" t="s">
        <v>11126</v>
      </c>
      <c r="D3180" t="s">
        <v>11127</v>
      </c>
      <c r="E3180" t="s">
        <v>1350</v>
      </c>
      <c r="F3180" t="s">
        <v>1348</v>
      </c>
      <c r="G3180" t="s">
        <v>1349</v>
      </c>
      <c r="H3180" t="s">
        <v>1251</v>
      </c>
      <c r="I3180" t="s">
        <v>2455</v>
      </c>
      <c r="J3180" t="s">
        <v>2456</v>
      </c>
      <c r="K3180" t="s">
        <v>2465</v>
      </c>
      <c r="L3180" s="11">
        <v>44530</v>
      </c>
      <c r="M3180" s="11">
        <v>44530</v>
      </c>
      <c r="N3180" s="11">
        <v>44683</v>
      </c>
      <c r="O3180" t="s">
        <v>2458</v>
      </c>
      <c r="P3180" t="s">
        <v>2012</v>
      </c>
      <c r="Q3180" t="s">
        <v>2459</v>
      </c>
      <c r="R3180" s="12">
        <v>750000</v>
      </c>
      <c r="S3180" t="s">
        <v>2470</v>
      </c>
      <c r="T3180" t="s">
        <v>2471</v>
      </c>
      <c r="U3180" t="s">
        <v>2466</v>
      </c>
      <c r="W3180" t="s">
        <v>11128</v>
      </c>
    </row>
    <row r="3181" spans="1:23" x14ac:dyDescent="0.25">
      <c r="A3181" t="s">
        <v>11129</v>
      </c>
      <c r="B3181" t="s">
        <v>11130</v>
      </c>
      <c r="C3181" t="s">
        <v>991</v>
      </c>
      <c r="D3181" t="s">
        <v>95</v>
      </c>
      <c r="E3181" t="s">
        <v>169</v>
      </c>
      <c r="F3181" t="s">
        <v>168</v>
      </c>
      <c r="G3181" t="s">
        <v>26</v>
      </c>
      <c r="H3181" t="s">
        <v>533</v>
      </c>
      <c r="I3181" t="s">
        <v>2455</v>
      </c>
      <c r="J3181" t="s">
        <v>2456</v>
      </c>
      <c r="K3181" t="s">
        <v>2465</v>
      </c>
      <c r="L3181" s="11">
        <v>44531</v>
      </c>
      <c r="M3181" s="11">
        <v>44531</v>
      </c>
      <c r="N3181" s="11">
        <v>44547</v>
      </c>
      <c r="O3181" t="s">
        <v>2458</v>
      </c>
      <c r="P3181" t="s">
        <v>2012</v>
      </c>
      <c r="Q3181" t="s">
        <v>2459</v>
      </c>
      <c r="R3181" s="12">
        <v>675000</v>
      </c>
      <c r="S3181" t="s">
        <v>2470</v>
      </c>
      <c r="T3181" t="s">
        <v>2471</v>
      </c>
      <c r="U3181" t="s">
        <v>2466</v>
      </c>
      <c r="W3181" t="s">
        <v>11131</v>
      </c>
    </row>
    <row r="3182" spans="1:23" x14ac:dyDescent="0.25">
      <c r="A3182" t="s">
        <v>11132</v>
      </c>
      <c r="B3182" t="s">
        <v>11133</v>
      </c>
      <c r="C3182" t="s">
        <v>290</v>
      </c>
      <c r="D3182" t="s">
        <v>268</v>
      </c>
      <c r="E3182" t="s">
        <v>646</v>
      </c>
      <c r="F3182" t="s">
        <v>645</v>
      </c>
      <c r="G3182" t="s">
        <v>26</v>
      </c>
      <c r="H3182" t="s">
        <v>550</v>
      </c>
      <c r="I3182" t="s">
        <v>2455</v>
      </c>
      <c r="J3182" t="s">
        <v>2456</v>
      </c>
      <c r="K3182" t="s">
        <v>2457</v>
      </c>
      <c r="L3182" s="11">
        <v>44529</v>
      </c>
      <c r="M3182" s="11">
        <v>44529</v>
      </c>
      <c r="N3182" s="11">
        <v>44826</v>
      </c>
      <c r="O3182" t="s">
        <v>2458</v>
      </c>
      <c r="P3182" t="s">
        <v>2012</v>
      </c>
      <c r="Q3182" t="s">
        <v>2458</v>
      </c>
      <c r="R3182" s="12">
        <v>1176000</v>
      </c>
      <c r="S3182" t="s">
        <v>2460</v>
      </c>
      <c r="T3182" t="s">
        <v>2461</v>
      </c>
      <c r="U3182" t="s">
        <v>2462</v>
      </c>
      <c r="V3182" t="s">
        <v>11134</v>
      </c>
      <c r="W3182" t="s">
        <v>11135</v>
      </c>
    </row>
    <row r="3183" spans="1:23" x14ac:dyDescent="0.25">
      <c r="A3183" t="s">
        <v>1958</v>
      </c>
      <c r="B3183" t="s">
        <v>11136</v>
      </c>
      <c r="C3183" t="s">
        <v>1959</v>
      </c>
      <c r="D3183" t="s">
        <v>1960</v>
      </c>
      <c r="E3183" t="s">
        <v>125</v>
      </c>
      <c r="F3183" t="s">
        <v>124</v>
      </c>
      <c r="G3183" t="s">
        <v>26</v>
      </c>
      <c r="H3183" t="s">
        <v>191</v>
      </c>
      <c r="I3183" t="s">
        <v>2464</v>
      </c>
      <c r="J3183" t="s">
        <v>2456</v>
      </c>
      <c r="K3183" t="s">
        <v>2465</v>
      </c>
      <c r="L3183" s="11">
        <v>44533</v>
      </c>
      <c r="M3183" s="11">
        <v>44533</v>
      </c>
      <c r="O3183" t="s">
        <v>2459</v>
      </c>
      <c r="P3183" t="s">
        <v>2886</v>
      </c>
      <c r="Q3183" t="s">
        <v>2459</v>
      </c>
      <c r="R3183" s="12">
        <v>675000</v>
      </c>
      <c r="S3183" t="s">
        <v>2460</v>
      </c>
      <c r="T3183" t="s">
        <v>2461</v>
      </c>
      <c r="U3183" t="s">
        <v>2466</v>
      </c>
      <c r="W3183">
        <v>96181670293</v>
      </c>
    </row>
    <row r="3184" spans="1:23" x14ac:dyDescent="0.25">
      <c r="A3184" t="s">
        <v>1961</v>
      </c>
      <c r="B3184" t="s">
        <v>11137</v>
      </c>
      <c r="C3184" t="s">
        <v>46</v>
      </c>
      <c r="D3184" t="s">
        <v>420</v>
      </c>
      <c r="E3184" t="s">
        <v>125</v>
      </c>
      <c r="F3184" t="s">
        <v>124</v>
      </c>
      <c r="G3184" t="s">
        <v>26</v>
      </c>
      <c r="H3184" t="s">
        <v>1657</v>
      </c>
      <c r="I3184" t="s">
        <v>2464</v>
      </c>
      <c r="J3184" t="s">
        <v>2456</v>
      </c>
      <c r="K3184" t="s">
        <v>2457</v>
      </c>
      <c r="L3184" s="11">
        <v>44531</v>
      </c>
      <c r="M3184" s="11">
        <v>44531</v>
      </c>
      <c r="O3184" t="s">
        <v>2459</v>
      </c>
      <c r="P3184" t="s">
        <v>2881</v>
      </c>
      <c r="Q3184" t="s">
        <v>2459</v>
      </c>
      <c r="R3184" s="12">
        <v>675000</v>
      </c>
      <c r="S3184" t="s">
        <v>2470</v>
      </c>
      <c r="T3184" t="s">
        <v>2471</v>
      </c>
      <c r="U3184" t="s">
        <v>2462</v>
      </c>
      <c r="V3184" t="s">
        <v>11138</v>
      </c>
      <c r="W3184">
        <v>96181416607</v>
      </c>
    </row>
    <row r="3185" spans="1:23" x14ac:dyDescent="0.25">
      <c r="A3185" t="s">
        <v>1962</v>
      </c>
      <c r="B3185" t="s">
        <v>11139</v>
      </c>
      <c r="C3185" t="s">
        <v>46</v>
      </c>
      <c r="D3185" t="s">
        <v>281</v>
      </c>
      <c r="E3185" t="s">
        <v>92</v>
      </c>
      <c r="F3185" t="s">
        <v>91</v>
      </c>
      <c r="G3185" t="s">
        <v>26</v>
      </c>
      <c r="H3185" t="s">
        <v>533</v>
      </c>
      <c r="I3185" t="s">
        <v>2464</v>
      </c>
      <c r="J3185" t="s">
        <v>2456</v>
      </c>
      <c r="K3185" t="s">
        <v>2457</v>
      </c>
      <c r="L3185" s="11">
        <v>44531</v>
      </c>
      <c r="M3185" s="11">
        <v>44531</v>
      </c>
      <c r="O3185" t="s">
        <v>2459</v>
      </c>
      <c r="P3185" t="s">
        <v>2881</v>
      </c>
      <c r="Q3185" t="s">
        <v>2459</v>
      </c>
      <c r="R3185" s="12">
        <v>675000</v>
      </c>
      <c r="S3185" t="s">
        <v>2470</v>
      </c>
      <c r="T3185" t="s">
        <v>2471</v>
      </c>
      <c r="U3185" t="s">
        <v>2466</v>
      </c>
      <c r="W3185">
        <v>96178957462</v>
      </c>
    </row>
    <row r="3186" spans="1:23" x14ac:dyDescent="0.25">
      <c r="A3186" t="s">
        <v>1963</v>
      </c>
      <c r="B3186" t="s">
        <v>11140</v>
      </c>
      <c r="C3186" t="s">
        <v>1964</v>
      </c>
      <c r="D3186" t="s">
        <v>1965</v>
      </c>
      <c r="E3186" t="s">
        <v>246</v>
      </c>
      <c r="F3186" t="s">
        <v>245</v>
      </c>
      <c r="G3186" t="s">
        <v>26</v>
      </c>
      <c r="H3186" t="s">
        <v>533</v>
      </c>
      <c r="I3186" t="s">
        <v>2464</v>
      </c>
      <c r="J3186" t="s">
        <v>2456</v>
      </c>
      <c r="K3186" t="s">
        <v>2465</v>
      </c>
      <c r="L3186" s="11">
        <v>44531</v>
      </c>
      <c r="M3186" s="11">
        <v>44531</v>
      </c>
      <c r="O3186" t="s">
        <v>2459</v>
      </c>
      <c r="P3186" t="s">
        <v>2881</v>
      </c>
      <c r="Q3186" t="s">
        <v>2459</v>
      </c>
      <c r="R3186" s="12">
        <v>676000</v>
      </c>
      <c r="S3186" t="s">
        <v>3894</v>
      </c>
      <c r="T3186" t="s">
        <v>3895</v>
      </c>
      <c r="U3186" t="s">
        <v>2466</v>
      </c>
      <c r="W3186">
        <v>96181968984</v>
      </c>
    </row>
    <row r="3187" spans="1:23" x14ac:dyDescent="0.25">
      <c r="A3187" t="s">
        <v>11141</v>
      </c>
      <c r="B3187" t="s">
        <v>11142</v>
      </c>
      <c r="C3187" t="s">
        <v>11143</v>
      </c>
      <c r="D3187" t="s">
        <v>1224</v>
      </c>
      <c r="E3187" t="s">
        <v>82</v>
      </c>
      <c r="F3187" t="s">
        <v>81</v>
      </c>
      <c r="G3187" t="s">
        <v>26</v>
      </c>
      <c r="H3187" t="s">
        <v>533</v>
      </c>
      <c r="I3187" t="s">
        <v>2455</v>
      </c>
      <c r="J3187" t="s">
        <v>2456</v>
      </c>
      <c r="K3187" t="s">
        <v>2465</v>
      </c>
      <c r="L3187" s="11">
        <v>44531</v>
      </c>
      <c r="M3187" s="11">
        <v>44531</v>
      </c>
      <c r="N3187" s="11">
        <v>44742</v>
      </c>
      <c r="O3187" t="s">
        <v>2458</v>
      </c>
      <c r="P3187" t="s">
        <v>2012</v>
      </c>
      <c r="Q3187" t="s">
        <v>2459</v>
      </c>
      <c r="R3187" s="12">
        <v>675000</v>
      </c>
      <c r="S3187" t="s">
        <v>2470</v>
      </c>
      <c r="T3187" t="s">
        <v>2471</v>
      </c>
      <c r="U3187" t="s">
        <v>2466</v>
      </c>
      <c r="W3187" t="s">
        <v>11144</v>
      </c>
    </row>
    <row r="3188" spans="1:23" x14ac:dyDescent="0.25">
      <c r="A3188" t="s">
        <v>11145</v>
      </c>
      <c r="B3188" t="s">
        <v>11146</v>
      </c>
      <c r="C3188" t="s">
        <v>209</v>
      </c>
      <c r="D3188" t="s">
        <v>1181</v>
      </c>
      <c r="E3188" t="s">
        <v>174</v>
      </c>
      <c r="F3188" t="s">
        <v>173</v>
      </c>
      <c r="G3188" t="s">
        <v>108</v>
      </c>
      <c r="H3188" t="s">
        <v>15</v>
      </c>
      <c r="I3188" t="s">
        <v>2455</v>
      </c>
      <c r="J3188" t="s">
        <v>2456</v>
      </c>
      <c r="K3188" t="s">
        <v>2465</v>
      </c>
      <c r="L3188" s="11">
        <v>44531</v>
      </c>
      <c r="M3188" s="11">
        <v>44531</v>
      </c>
      <c r="N3188" s="11">
        <v>45580</v>
      </c>
      <c r="O3188" t="s">
        <v>2458</v>
      </c>
      <c r="P3188" t="s">
        <v>2012</v>
      </c>
      <c r="Q3188" t="s">
        <v>2459</v>
      </c>
      <c r="R3188" s="12">
        <v>676000</v>
      </c>
      <c r="S3188" t="s">
        <v>2470</v>
      </c>
      <c r="T3188" t="s">
        <v>2471</v>
      </c>
      <c r="U3188" t="s">
        <v>2462</v>
      </c>
      <c r="V3188" t="s">
        <v>11147</v>
      </c>
      <c r="W3188">
        <v>96176824250</v>
      </c>
    </row>
    <row r="3189" spans="1:23" x14ac:dyDescent="0.25">
      <c r="A3189" t="s">
        <v>11148</v>
      </c>
      <c r="B3189" t="s">
        <v>11149</v>
      </c>
      <c r="C3189" t="s">
        <v>11150</v>
      </c>
      <c r="D3189" t="s">
        <v>11151</v>
      </c>
      <c r="E3189" t="s">
        <v>241</v>
      </c>
      <c r="F3189" t="s">
        <v>240</v>
      </c>
      <c r="G3189" t="s">
        <v>26</v>
      </c>
      <c r="H3189" t="s">
        <v>533</v>
      </c>
      <c r="I3189" t="s">
        <v>2455</v>
      </c>
      <c r="J3189" t="s">
        <v>2456</v>
      </c>
      <c r="K3189" t="s">
        <v>2465</v>
      </c>
      <c r="L3189" s="11">
        <v>44519</v>
      </c>
      <c r="M3189" s="11">
        <v>44519</v>
      </c>
      <c r="N3189" s="11">
        <v>45000</v>
      </c>
      <c r="O3189" t="s">
        <v>2458</v>
      </c>
      <c r="P3189" t="s">
        <v>2012</v>
      </c>
      <c r="Q3189" t="s">
        <v>2459</v>
      </c>
      <c r="R3189" s="12">
        <v>675000</v>
      </c>
      <c r="S3189" t="s">
        <v>2470</v>
      </c>
      <c r="T3189" t="s">
        <v>2471</v>
      </c>
      <c r="U3189" t="s">
        <v>2466</v>
      </c>
      <c r="W3189">
        <v>81699500</v>
      </c>
    </row>
    <row r="3190" spans="1:23" x14ac:dyDescent="0.25">
      <c r="A3190" t="s">
        <v>11152</v>
      </c>
      <c r="B3190" t="s">
        <v>11153</v>
      </c>
      <c r="C3190" t="s">
        <v>7031</v>
      </c>
      <c r="D3190" t="s">
        <v>11154</v>
      </c>
      <c r="E3190" t="s">
        <v>241</v>
      </c>
      <c r="F3190" t="s">
        <v>240</v>
      </c>
      <c r="G3190" t="s">
        <v>26</v>
      </c>
      <c r="H3190" t="s">
        <v>533</v>
      </c>
      <c r="I3190" t="s">
        <v>2455</v>
      </c>
      <c r="J3190" t="s">
        <v>2456</v>
      </c>
      <c r="K3190" t="s">
        <v>2465</v>
      </c>
      <c r="L3190" s="11">
        <v>44508</v>
      </c>
      <c r="M3190" s="11">
        <v>44508</v>
      </c>
      <c r="N3190" s="11">
        <v>44561</v>
      </c>
      <c r="O3190" t="s">
        <v>2458</v>
      </c>
      <c r="P3190" t="s">
        <v>2012</v>
      </c>
      <c r="Q3190" t="s">
        <v>2459</v>
      </c>
      <c r="R3190" s="12">
        <v>675000</v>
      </c>
      <c r="S3190" t="s">
        <v>2479</v>
      </c>
      <c r="T3190" t="s">
        <v>2480</v>
      </c>
      <c r="U3190" t="s">
        <v>2462</v>
      </c>
      <c r="W3190" t="s">
        <v>11155</v>
      </c>
    </row>
    <row r="3191" spans="1:23" x14ac:dyDescent="0.25">
      <c r="A3191" t="s">
        <v>11156</v>
      </c>
      <c r="B3191" t="s">
        <v>11157</v>
      </c>
      <c r="C3191" t="s">
        <v>1853</v>
      </c>
      <c r="D3191" t="s">
        <v>10589</v>
      </c>
      <c r="E3191" t="s">
        <v>1350</v>
      </c>
      <c r="F3191" t="s">
        <v>1348</v>
      </c>
      <c r="G3191" t="s">
        <v>1349</v>
      </c>
      <c r="H3191" t="s">
        <v>2393</v>
      </c>
      <c r="I3191" t="s">
        <v>2455</v>
      </c>
      <c r="J3191" t="s">
        <v>2456</v>
      </c>
      <c r="K3191" t="s">
        <v>2494</v>
      </c>
      <c r="L3191" s="11">
        <v>44562</v>
      </c>
      <c r="M3191" s="11">
        <v>44532</v>
      </c>
      <c r="N3191" s="11">
        <v>44849</v>
      </c>
      <c r="O3191" t="s">
        <v>2458</v>
      </c>
      <c r="P3191" t="s">
        <v>2012</v>
      </c>
      <c r="Q3191" t="s">
        <v>2459</v>
      </c>
      <c r="R3191" s="12">
        <v>750000</v>
      </c>
      <c r="S3191" t="s">
        <v>2460</v>
      </c>
      <c r="T3191" t="s">
        <v>2461</v>
      </c>
      <c r="U3191" t="s">
        <v>2462</v>
      </c>
      <c r="V3191" t="s">
        <v>11158</v>
      </c>
      <c r="W3191">
        <v>81623574</v>
      </c>
    </row>
    <row r="3192" spans="1:23" x14ac:dyDescent="0.25">
      <c r="A3192" t="s">
        <v>11159</v>
      </c>
      <c r="B3192" t="s">
        <v>11160</v>
      </c>
      <c r="C3192" t="s">
        <v>11161</v>
      </c>
      <c r="D3192" t="s">
        <v>11162</v>
      </c>
      <c r="E3192" t="s">
        <v>241</v>
      </c>
      <c r="F3192" t="s">
        <v>240</v>
      </c>
      <c r="G3192" t="s">
        <v>26</v>
      </c>
      <c r="H3192" t="s">
        <v>11163</v>
      </c>
      <c r="I3192" t="s">
        <v>2455</v>
      </c>
      <c r="J3192" t="s">
        <v>2456</v>
      </c>
      <c r="K3192" t="s">
        <v>2465</v>
      </c>
      <c r="L3192" s="11">
        <v>44537</v>
      </c>
      <c r="M3192" s="11">
        <v>44537</v>
      </c>
      <c r="N3192" s="11">
        <v>44545</v>
      </c>
      <c r="O3192" t="s">
        <v>2458</v>
      </c>
      <c r="P3192" t="s">
        <v>2012</v>
      </c>
      <c r="Q3192" t="s">
        <v>2459</v>
      </c>
      <c r="R3192" s="12">
        <v>675000</v>
      </c>
      <c r="S3192" t="s">
        <v>2460</v>
      </c>
      <c r="T3192" t="s">
        <v>2461</v>
      </c>
      <c r="U3192" t="s">
        <v>2466</v>
      </c>
      <c r="W3192">
        <v>71181944</v>
      </c>
    </row>
    <row r="3193" spans="1:23" x14ac:dyDescent="0.25">
      <c r="A3193" t="s">
        <v>11164</v>
      </c>
      <c r="B3193" t="s">
        <v>11165</v>
      </c>
      <c r="C3193" t="s">
        <v>11166</v>
      </c>
      <c r="D3193" t="s">
        <v>11167</v>
      </c>
      <c r="E3193" t="s">
        <v>241</v>
      </c>
      <c r="F3193" t="s">
        <v>240</v>
      </c>
      <c r="G3193" t="s">
        <v>26</v>
      </c>
      <c r="H3193" t="s">
        <v>24</v>
      </c>
      <c r="I3193" t="s">
        <v>2455</v>
      </c>
      <c r="J3193" t="s">
        <v>2456</v>
      </c>
      <c r="K3193" t="s">
        <v>2465</v>
      </c>
      <c r="L3193" s="11">
        <v>44532</v>
      </c>
      <c r="M3193" s="11">
        <v>44532</v>
      </c>
      <c r="N3193" s="11">
        <v>44561</v>
      </c>
      <c r="O3193" t="s">
        <v>2458</v>
      </c>
      <c r="P3193" t="s">
        <v>2012</v>
      </c>
      <c r="Q3193" t="s">
        <v>2459</v>
      </c>
      <c r="R3193" s="12">
        <v>675000</v>
      </c>
      <c r="S3193" t="s">
        <v>2479</v>
      </c>
      <c r="T3193" t="s">
        <v>2480</v>
      </c>
      <c r="U3193" t="s">
        <v>2466</v>
      </c>
      <c r="W3193">
        <v>76114864</v>
      </c>
    </row>
    <row r="3194" spans="1:23" x14ac:dyDescent="0.25">
      <c r="A3194" t="s">
        <v>11168</v>
      </c>
      <c r="B3194" t="s">
        <v>11169</v>
      </c>
      <c r="C3194" t="s">
        <v>924</v>
      </c>
      <c r="D3194" t="s">
        <v>908</v>
      </c>
      <c r="E3194" t="s">
        <v>174</v>
      </c>
      <c r="F3194" t="s">
        <v>173</v>
      </c>
      <c r="G3194" t="s">
        <v>26</v>
      </c>
      <c r="H3194" t="s">
        <v>249</v>
      </c>
      <c r="I3194" t="s">
        <v>2455</v>
      </c>
      <c r="J3194" t="s">
        <v>2456</v>
      </c>
      <c r="K3194" t="s">
        <v>2457</v>
      </c>
      <c r="L3194" s="11">
        <v>44523</v>
      </c>
      <c r="M3194" s="11">
        <v>44523</v>
      </c>
      <c r="N3194" s="11">
        <v>45797</v>
      </c>
      <c r="O3194" t="s">
        <v>2458</v>
      </c>
      <c r="P3194" t="s">
        <v>2881</v>
      </c>
      <c r="Q3194" t="s">
        <v>2458</v>
      </c>
      <c r="R3194" s="12">
        <v>1695200</v>
      </c>
      <c r="S3194" t="s">
        <v>2460</v>
      </c>
      <c r="T3194" t="s">
        <v>2461</v>
      </c>
      <c r="U3194" t="s">
        <v>2462</v>
      </c>
      <c r="V3194" t="s">
        <v>11170</v>
      </c>
      <c r="W3194">
        <v>96170016301</v>
      </c>
    </row>
    <row r="3195" spans="1:23" x14ac:dyDescent="0.25">
      <c r="A3195" t="s">
        <v>11171</v>
      </c>
      <c r="B3195" t="s">
        <v>11172</v>
      </c>
      <c r="C3195" t="s">
        <v>5874</v>
      </c>
      <c r="D3195" t="s">
        <v>5875</v>
      </c>
      <c r="E3195" t="s">
        <v>241</v>
      </c>
      <c r="F3195" t="s">
        <v>240</v>
      </c>
      <c r="G3195" t="s">
        <v>26</v>
      </c>
      <c r="H3195" t="s">
        <v>15</v>
      </c>
      <c r="I3195" t="s">
        <v>2455</v>
      </c>
      <c r="J3195" t="s">
        <v>2456</v>
      </c>
      <c r="K3195" t="s">
        <v>2465</v>
      </c>
      <c r="L3195" s="11">
        <v>44532</v>
      </c>
      <c r="M3195" s="11">
        <v>44532</v>
      </c>
      <c r="N3195" s="11">
        <v>44834</v>
      </c>
      <c r="O3195" t="s">
        <v>2458</v>
      </c>
      <c r="P3195" t="s">
        <v>2012</v>
      </c>
      <c r="Q3195" t="s">
        <v>2459</v>
      </c>
      <c r="R3195" s="12">
        <v>675000</v>
      </c>
      <c r="S3195" t="s">
        <v>2460</v>
      </c>
      <c r="T3195" t="s">
        <v>2461</v>
      </c>
      <c r="U3195" t="s">
        <v>2466</v>
      </c>
      <c r="W3195">
        <v>76114864</v>
      </c>
    </row>
    <row r="3196" spans="1:23" x14ac:dyDescent="0.25">
      <c r="A3196" t="s">
        <v>1966</v>
      </c>
      <c r="B3196" t="s">
        <v>11173</v>
      </c>
      <c r="C3196" t="s">
        <v>1967</v>
      </c>
      <c r="D3196" t="s">
        <v>1968</v>
      </c>
      <c r="E3196" t="s">
        <v>133</v>
      </c>
      <c r="F3196" t="s">
        <v>131</v>
      </c>
      <c r="G3196" t="s">
        <v>418</v>
      </c>
      <c r="H3196" t="s">
        <v>1410</v>
      </c>
      <c r="I3196" t="s">
        <v>2464</v>
      </c>
      <c r="J3196" t="s">
        <v>2456</v>
      </c>
      <c r="K3196" t="s">
        <v>2465</v>
      </c>
      <c r="L3196" s="11">
        <v>44529</v>
      </c>
      <c r="M3196" s="11">
        <v>44529</v>
      </c>
      <c r="O3196" t="s">
        <v>2459</v>
      </c>
      <c r="P3196" t="s">
        <v>2881</v>
      </c>
      <c r="Q3196" t="s">
        <v>2459</v>
      </c>
      <c r="R3196" s="12">
        <v>675000</v>
      </c>
      <c r="S3196" t="s">
        <v>2479</v>
      </c>
      <c r="T3196" t="s">
        <v>2480</v>
      </c>
      <c r="U3196" t="s">
        <v>2462</v>
      </c>
      <c r="V3196" t="s">
        <v>11174</v>
      </c>
      <c r="W3196">
        <v>96181031975</v>
      </c>
    </row>
    <row r="3197" spans="1:23" x14ac:dyDescent="0.25">
      <c r="A3197" t="s">
        <v>11175</v>
      </c>
      <c r="B3197" t="s">
        <v>11176</v>
      </c>
      <c r="C3197" t="s">
        <v>1585</v>
      </c>
      <c r="D3197" t="s">
        <v>11177</v>
      </c>
      <c r="E3197" t="s">
        <v>64</v>
      </c>
      <c r="F3197" t="s">
        <v>63</v>
      </c>
      <c r="G3197" t="s">
        <v>26</v>
      </c>
      <c r="H3197" t="s">
        <v>533</v>
      </c>
      <c r="I3197" t="s">
        <v>2455</v>
      </c>
      <c r="J3197" t="s">
        <v>2456</v>
      </c>
      <c r="K3197" t="s">
        <v>2465</v>
      </c>
      <c r="L3197" s="11">
        <v>44532</v>
      </c>
      <c r="M3197" s="11">
        <v>44532</v>
      </c>
      <c r="N3197" s="11">
        <v>44886</v>
      </c>
      <c r="O3197" t="s">
        <v>2458</v>
      </c>
      <c r="P3197" t="s">
        <v>2012</v>
      </c>
      <c r="Q3197" t="s">
        <v>2459</v>
      </c>
      <c r="R3197" s="12">
        <v>676000</v>
      </c>
      <c r="S3197" t="s">
        <v>2460</v>
      </c>
      <c r="T3197" t="s">
        <v>2461</v>
      </c>
      <c r="U3197" t="s">
        <v>2466</v>
      </c>
      <c r="W3197" t="s">
        <v>11178</v>
      </c>
    </row>
    <row r="3198" spans="1:23" x14ac:dyDescent="0.25">
      <c r="A3198" t="s">
        <v>1969</v>
      </c>
      <c r="B3198" t="s">
        <v>11179</v>
      </c>
      <c r="C3198" t="s">
        <v>1970</v>
      </c>
      <c r="D3198" t="s">
        <v>351</v>
      </c>
      <c r="E3198" t="s">
        <v>517</v>
      </c>
      <c r="F3198" t="s">
        <v>516</v>
      </c>
      <c r="G3198" t="s">
        <v>26</v>
      </c>
      <c r="H3198" t="s">
        <v>249</v>
      </c>
      <c r="I3198" t="s">
        <v>2464</v>
      </c>
      <c r="J3198" t="s">
        <v>2456</v>
      </c>
      <c r="K3198" t="s">
        <v>2457</v>
      </c>
      <c r="L3198" s="11">
        <v>44518</v>
      </c>
      <c r="M3198" s="11">
        <v>44518</v>
      </c>
      <c r="O3198" t="s">
        <v>2459</v>
      </c>
      <c r="P3198" t="s">
        <v>3001</v>
      </c>
      <c r="Q3198" t="s">
        <v>2458</v>
      </c>
      <c r="R3198" s="12">
        <v>1383600</v>
      </c>
      <c r="S3198" t="s">
        <v>2460</v>
      </c>
      <c r="T3198" t="s">
        <v>2461</v>
      </c>
      <c r="U3198" t="s">
        <v>2462</v>
      </c>
      <c r="V3198" t="s">
        <v>11180</v>
      </c>
      <c r="W3198">
        <v>96176781078</v>
      </c>
    </row>
    <row r="3199" spans="1:23" x14ac:dyDescent="0.25">
      <c r="A3199" t="s">
        <v>11181</v>
      </c>
      <c r="B3199" t="s">
        <v>11182</v>
      </c>
      <c r="C3199" t="s">
        <v>11183</v>
      </c>
      <c r="D3199" t="s">
        <v>11184</v>
      </c>
      <c r="E3199" t="s">
        <v>646</v>
      </c>
      <c r="F3199" t="s">
        <v>645</v>
      </c>
      <c r="G3199" t="s">
        <v>26</v>
      </c>
      <c r="H3199" t="s">
        <v>11185</v>
      </c>
      <c r="I3199" t="s">
        <v>2455</v>
      </c>
      <c r="J3199" t="s">
        <v>2456</v>
      </c>
      <c r="K3199" t="s">
        <v>2465</v>
      </c>
      <c r="L3199" s="11">
        <v>44522</v>
      </c>
      <c r="M3199" s="11">
        <v>44522</v>
      </c>
      <c r="N3199" s="11">
        <v>44561</v>
      </c>
      <c r="O3199" t="s">
        <v>2458</v>
      </c>
      <c r="P3199" t="s">
        <v>2012</v>
      </c>
      <c r="Q3199" t="s">
        <v>2459</v>
      </c>
      <c r="R3199" s="12">
        <v>2026000</v>
      </c>
      <c r="S3199" t="s">
        <v>2460</v>
      </c>
      <c r="T3199" t="s">
        <v>2461</v>
      </c>
      <c r="U3199" t="s">
        <v>2466</v>
      </c>
      <c r="W3199" t="s">
        <v>11186</v>
      </c>
    </row>
    <row r="3200" spans="1:23" x14ac:dyDescent="0.25">
      <c r="A3200" t="s">
        <v>11187</v>
      </c>
      <c r="B3200" t="s">
        <v>11188</v>
      </c>
      <c r="C3200" t="s">
        <v>687</v>
      </c>
      <c r="D3200" t="s">
        <v>127</v>
      </c>
      <c r="E3200" t="s">
        <v>125</v>
      </c>
      <c r="F3200" t="s">
        <v>124</v>
      </c>
      <c r="G3200" t="s">
        <v>26</v>
      </c>
      <c r="H3200" t="s">
        <v>11185</v>
      </c>
      <c r="I3200" t="s">
        <v>2455</v>
      </c>
      <c r="J3200" t="s">
        <v>2456</v>
      </c>
      <c r="K3200" t="s">
        <v>2465</v>
      </c>
      <c r="L3200" s="11">
        <v>44531</v>
      </c>
      <c r="M3200" s="11">
        <v>44531</v>
      </c>
      <c r="N3200" s="11">
        <v>44560</v>
      </c>
      <c r="O3200" t="s">
        <v>2458</v>
      </c>
      <c r="P3200" t="s">
        <v>2012</v>
      </c>
      <c r="Q3200" t="s">
        <v>2459</v>
      </c>
      <c r="R3200" s="12">
        <v>2026000</v>
      </c>
      <c r="S3200" t="s">
        <v>2460</v>
      </c>
      <c r="T3200" t="s">
        <v>2461</v>
      </c>
      <c r="U3200" t="s">
        <v>2466</v>
      </c>
      <c r="W3200" t="s">
        <v>11189</v>
      </c>
    </row>
    <row r="3201" spans="1:23" x14ac:dyDescent="0.25">
      <c r="A3201" t="s">
        <v>11190</v>
      </c>
      <c r="B3201" t="s">
        <v>11191</v>
      </c>
      <c r="C3201" t="s">
        <v>682</v>
      </c>
      <c r="D3201" t="s">
        <v>11192</v>
      </c>
      <c r="E3201" t="s">
        <v>125</v>
      </c>
      <c r="F3201" t="s">
        <v>124</v>
      </c>
      <c r="G3201" t="s">
        <v>26</v>
      </c>
      <c r="H3201" t="s">
        <v>533</v>
      </c>
      <c r="I3201" t="s">
        <v>2455</v>
      </c>
      <c r="J3201" t="s">
        <v>2456</v>
      </c>
      <c r="K3201" t="s">
        <v>2465</v>
      </c>
      <c r="L3201" s="11">
        <v>44525</v>
      </c>
      <c r="M3201" s="11">
        <v>44525</v>
      </c>
      <c r="N3201" s="11">
        <v>44620</v>
      </c>
      <c r="O3201" t="s">
        <v>2458</v>
      </c>
      <c r="P3201" t="s">
        <v>2012</v>
      </c>
      <c r="Q3201" t="s">
        <v>2459</v>
      </c>
      <c r="R3201" s="12">
        <v>675000</v>
      </c>
      <c r="S3201" t="s">
        <v>2460</v>
      </c>
      <c r="T3201" t="s">
        <v>2461</v>
      </c>
      <c r="U3201" t="s">
        <v>2466</v>
      </c>
      <c r="W3201" t="s">
        <v>11193</v>
      </c>
    </row>
    <row r="3202" spans="1:23" x14ac:dyDescent="0.25">
      <c r="A3202" t="s">
        <v>11194</v>
      </c>
      <c r="B3202" t="s">
        <v>11195</v>
      </c>
      <c r="C3202" t="s">
        <v>991</v>
      </c>
      <c r="D3202" t="s">
        <v>358</v>
      </c>
      <c r="E3202" t="s">
        <v>125</v>
      </c>
      <c r="F3202" t="s">
        <v>124</v>
      </c>
      <c r="G3202" t="s">
        <v>26</v>
      </c>
      <c r="H3202" t="s">
        <v>24</v>
      </c>
      <c r="I3202" t="s">
        <v>2455</v>
      </c>
      <c r="J3202" t="s">
        <v>2456</v>
      </c>
      <c r="K3202" t="s">
        <v>2465</v>
      </c>
      <c r="L3202" s="11">
        <v>44524</v>
      </c>
      <c r="M3202" s="11">
        <v>44524</v>
      </c>
      <c r="N3202" s="11">
        <v>44694</v>
      </c>
      <c r="O3202" t="s">
        <v>2458</v>
      </c>
      <c r="P3202" t="s">
        <v>2012</v>
      </c>
      <c r="Q3202" t="s">
        <v>2459</v>
      </c>
      <c r="R3202" s="12">
        <v>675000</v>
      </c>
      <c r="S3202" t="s">
        <v>2460</v>
      </c>
      <c r="T3202" t="s">
        <v>2461</v>
      </c>
      <c r="U3202" t="s">
        <v>2466</v>
      </c>
      <c r="W3202" t="s">
        <v>11196</v>
      </c>
    </row>
    <row r="3203" spans="1:23" x14ac:dyDescent="0.25">
      <c r="A3203" t="s">
        <v>11197</v>
      </c>
      <c r="B3203" t="s">
        <v>11198</v>
      </c>
      <c r="C3203" t="s">
        <v>202</v>
      </c>
      <c r="D3203" t="s">
        <v>11199</v>
      </c>
      <c r="E3203" t="s">
        <v>308</v>
      </c>
      <c r="F3203" t="s">
        <v>307</v>
      </c>
      <c r="G3203" t="s">
        <v>26</v>
      </c>
      <c r="H3203" t="s">
        <v>15</v>
      </c>
      <c r="I3203" t="s">
        <v>2455</v>
      </c>
      <c r="J3203" t="s">
        <v>2456</v>
      </c>
      <c r="K3203" t="s">
        <v>2465</v>
      </c>
      <c r="L3203" s="11">
        <v>44531</v>
      </c>
      <c r="M3203" s="11">
        <v>44531</v>
      </c>
      <c r="N3203" s="11">
        <v>44620</v>
      </c>
      <c r="O3203" t="s">
        <v>2458</v>
      </c>
      <c r="P3203" t="s">
        <v>2012</v>
      </c>
      <c r="Q3203" t="s">
        <v>2459</v>
      </c>
      <c r="R3203" s="12">
        <v>675000</v>
      </c>
      <c r="S3203" t="s">
        <v>2460</v>
      </c>
      <c r="T3203" t="s">
        <v>2461</v>
      </c>
      <c r="U3203" t="s">
        <v>2466</v>
      </c>
      <c r="W3203" t="s">
        <v>11200</v>
      </c>
    </row>
    <row r="3204" spans="1:23" x14ac:dyDescent="0.25">
      <c r="A3204" t="s">
        <v>11201</v>
      </c>
      <c r="B3204" t="s">
        <v>2930</v>
      </c>
      <c r="C3204" t="s">
        <v>844</v>
      </c>
      <c r="D3204" t="s">
        <v>845</v>
      </c>
      <c r="E3204" t="s">
        <v>113</v>
      </c>
      <c r="F3204" t="s">
        <v>112</v>
      </c>
      <c r="G3204" t="s">
        <v>26</v>
      </c>
      <c r="H3204" t="s">
        <v>80</v>
      </c>
      <c r="I3204" t="s">
        <v>2455</v>
      </c>
      <c r="J3204" t="s">
        <v>2456</v>
      </c>
      <c r="K3204" t="s">
        <v>2465</v>
      </c>
      <c r="L3204" s="11">
        <v>45292</v>
      </c>
      <c r="M3204" s="11">
        <v>44531</v>
      </c>
      <c r="N3204" s="11">
        <v>45340</v>
      </c>
      <c r="O3204" t="s">
        <v>2458</v>
      </c>
      <c r="P3204" t="s">
        <v>2012</v>
      </c>
      <c r="Q3204" t="s">
        <v>2459</v>
      </c>
      <c r="R3204" s="12">
        <v>676000</v>
      </c>
      <c r="S3204" t="s">
        <v>2460</v>
      </c>
      <c r="T3204" t="s">
        <v>2461</v>
      </c>
      <c r="U3204" t="s">
        <v>2462</v>
      </c>
      <c r="V3204" t="s">
        <v>2931</v>
      </c>
      <c r="W3204">
        <v>70786933</v>
      </c>
    </row>
    <row r="3205" spans="1:23" x14ac:dyDescent="0.25">
      <c r="A3205" t="s">
        <v>11202</v>
      </c>
      <c r="B3205" t="s">
        <v>11203</v>
      </c>
      <c r="C3205" t="s">
        <v>863</v>
      </c>
      <c r="D3205" t="s">
        <v>8083</v>
      </c>
      <c r="E3205" t="s">
        <v>395</v>
      </c>
      <c r="F3205" t="s">
        <v>394</v>
      </c>
      <c r="G3205" t="s">
        <v>18</v>
      </c>
      <c r="H3205" t="s">
        <v>15</v>
      </c>
      <c r="I3205" t="s">
        <v>2455</v>
      </c>
      <c r="J3205" t="s">
        <v>2456</v>
      </c>
      <c r="K3205" t="s">
        <v>2465</v>
      </c>
      <c r="L3205" s="11">
        <v>45292</v>
      </c>
      <c r="M3205" s="11">
        <v>44531</v>
      </c>
      <c r="N3205" s="11">
        <v>45626</v>
      </c>
      <c r="O3205" t="s">
        <v>2458</v>
      </c>
      <c r="P3205" t="s">
        <v>2012</v>
      </c>
      <c r="Q3205" t="s">
        <v>2459</v>
      </c>
      <c r="R3205" s="12">
        <v>1467000</v>
      </c>
      <c r="S3205" t="s">
        <v>2460</v>
      </c>
      <c r="T3205" t="s">
        <v>2461</v>
      </c>
      <c r="U3205" t="s">
        <v>2462</v>
      </c>
      <c r="V3205" t="s">
        <v>11204</v>
      </c>
      <c r="W3205">
        <v>9613859353</v>
      </c>
    </row>
    <row r="3206" spans="1:23" x14ac:dyDescent="0.25">
      <c r="A3206" t="s">
        <v>11205</v>
      </c>
      <c r="B3206" t="s">
        <v>2862</v>
      </c>
      <c r="C3206" t="s">
        <v>238</v>
      </c>
      <c r="D3206" t="s">
        <v>212</v>
      </c>
      <c r="E3206" t="s">
        <v>64</v>
      </c>
      <c r="F3206" t="s">
        <v>63</v>
      </c>
      <c r="G3206" t="s">
        <v>18</v>
      </c>
      <c r="H3206" t="s">
        <v>15</v>
      </c>
      <c r="I3206" t="s">
        <v>2455</v>
      </c>
      <c r="J3206" t="s">
        <v>2456</v>
      </c>
      <c r="K3206" t="s">
        <v>2465</v>
      </c>
      <c r="L3206" s="11">
        <v>45261</v>
      </c>
      <c r="M3206" s="11">
        <v>44531</v>
      </c>
      <c r="N3206" s="11">
        <v>45473</v>
      </c>
      <c r="O3206" t="s">
        <v>2458</v>
      </c>
      <c r="P3206" t="s">
        <v>2012</v>
      </c>
      <c r="Q3206" t="s">
        <v>2459</v>
      </c>
      <c r="R3206" s="12">
        <v>676000</v>
      </c>
      <c r="S3206" t="s">
        <v>2460</v>
      </c>
      <c r="T3206" t="s">
        <v>2461</v>
      </c>
      <c r="U3206" t="s">
        <v>2462</v>
      </c>
      <c r="V3206" t="s">
        <v>2863</v>
      </c>
      <c r="W3206">
        <v>70482213</v>
      </c>
    </row>
    <row r="3207" spans="1:23" x14ac:dyDescent="0.25">
      <c r="A3207" t="s">
        <v>11206</v>
      </c>
      <c r="B3207" t="s">
        <v>11207</v>
      </c>
      <c r="C3207" t="s">
        <v>1056</v>
      </c>
      <c r="D3207" t="s">
        <v>836</v>
      </c>
      <c r="E3207" t="s">
        <v>56</v>
      </c>
      <c r="F3207" t="s">
        <v>55</v>
      </c>
      <c r="G3207" t="s">
        <v>26</v>
      </c>
      <c r="H3207" t="s">
        <v>80</v>
      </c>
      <c r="I3207" t="s">
        <v>2455</v>
      </c>
      <c r="J3207" t="s">
        <v>2456</v>
      </c>
      <c r="K3207" t="s">
        <v>2465</v>
      </c>
      <c r="L3207" s="11">
        <v>44526</v>
      </c>
      <c r="M3207" s="11">
        <v>44526</v>
      </c>
      <c r="N3207" s="11">
        <v>45230</v>
      </c>
      <c r="O3207" t="s">
        <v>2458</v>
      </c>
      <c r="P3207" t="s">
        <v>2012</v>
      </c>
      <c r="Q3207" t="s">
        <v>2459</v>
      </c>
      <c r="R3207" s="12">
        <v>676000</v>
      </c>
      <c r="S3207" t="s">
        <v>2460</v>
      </c>
      <c r="T3207" t="s">
        <v>2461</v>
      </c>
      <c r="U3207" t="s">
        <v>2466</v>
      </c>
      <c r="W3207">
        <v>70034425</v>
      </c>
    </row>
    <row r="3208" spans="1:23" x14ac:dyDescent="0.25">
      <c r="A3208" t="s">
        <v>11208</v>
      </c>
      <c r="B3208" t="s">
        <v>11209</v>
      </c>
      <c r="C3208" t="s">
        <v>289</v>
      </c>
      <c r="D3208" t="s">
        <v>497</v>
      </c>
      <c r="E3208" t="s">
        <v>1350</v>
      </c>
      <c r="F3208" t="s">
        <v>466</v>
      </c>
      <c r="G3208" t="s">
        <v>467</v>
      </c>
      <c r="H3208" t="s">
        <v>2095</v>
      </c>
      <c r="I3208" t="s">
        <v>2455</v>
      </c>
      <c r="J3208" t="s">
        <v>2456</v>
      </c>
      <c r="K3208" t="s">
        <v>2465</v>
      </c>
      <c r="L3208" s="11">
        <v>44501</v>
      </c>
      <c r="M3208" s="11">
        <v>44501</v>
      </c>
      <c r="N3208" s="11">
        <v>44723</v>
      </c>
      <c r="O3208" t="s">
        <v>2458</v>
      </c>
      <c r="P3208" t="s">
        <v>2012</v>
      </c>
      <c r="Q3208" t="s">
        <v>2458</v>
      </c>
      <c r="R3208">
        <v>0</v>
      </c>
      <c r="S3208" t="s">
        <v>2460</v>
      </c>
      <c r="T3208" t="s">
        <v>2461</v>
      </c>
      <c r="U3208" t="s">
        <v>2462</v>
      </c>
      <c r="V3208" t="s">
        <v>11210</v>
      </c>
    </row>
    <row r="3209" spans="1:23" x14ac:dyDescent="0.25">
      <c r="A3209" t="s">
        <v>11211</v>
      </c>
      <c r="B3209" t="s">
        <v>11212</v>
      </c>
      <c r="C3209" t="s">
        <v>11213</v>
      </c>
      <c r="D3209" t="s">
        <v>11214</v>
      </c>
      <c r="E3209" t="s">
        <v>241</v>
      </c>
      <c r="F3209" t="s">
        <v>240</v>
      </c>
      <c r="G3209" t="s">
        <v>26</v>
      </c>
      <c r="H3209" t="s">
        <v>11215</v>
      </c>
      <c r="I3209" t="s">
        <v>2455</v>
      </c>
      <c r="J3209" t="s">
        <v>2664</v>
      </c>
      <c r="K3209" t="s">
        <v>2457</v>
      </c>
      <c r="L3209" s="11">
        <v>44518</v>
      </c>
      <c r="M3209" s="11">
        <v>44518</v>
      </c>
      <c r="N3209" s="11">
        <v>44531</v>
      </c>
      <c r="O3209" t="s">
        <v>2458</v>
      </c>
      <c r="P3209" t="s">
        <v>2012</v>
      </c>
      <c r="Q3209" t="s">
        <v>2459</v>
      </c>
      <c r="R3209" s="12">
        <v>675000</v>
      </c>
      <c r="S3209" t="s">
        <v>2460</v>
      </c>
      <c r="T3209" t="s">
        <v>2461</v>
      </c>
      <c r="U3209" t="s">
        <v>2466</v>
      </c>
      <c r="W3209">
        <v>78838148</v>
      </c>
    </row>
    <row r="3210" spans="1:23" x14ac:dyDescent="0.25">
      <c r="A3210" t="s">
        <v>11216</v>
      </c>
      <c r="B3210" t="s">
        <v>11217</v>
      </c>
      <c r="C3210" t="s">
        <v>289</v>
      </c>
      <c r="D3210" t="s">
        <v>3623</v>
      </c>
      <c r="E3210" t="s">
        <v>109</v>
      </c>
      <c r="F3210" t="s">
        <v>107</v>
      </c>
      <c r="G3210" t="s">
        <v>26</v>
      </c>
      <c r="H3210" t="s">
        <v>106</v>
      </c>
      <c r="I3210" t="s">
        <v>2455</v>
      </c>
      <c r="J3210" t="s">
        <v>2456</v>
      </c>
      <c r="K3210" t="s">
        <v>2465</v>
      </c>
      <c r="L3210" s="11">
        <v>44522</v>
      </c>
      <c r="M3210" s="11">
        <v>44522</v>
      </c>
      <c r="N3210" s="11">
        <v>44664</v>
      </c>
      <c r="O3210" t="s">
        <v>2458</v>
      </c>
      <c r="P3210" t="s">
        <v>2012</v>
      </c>
      <c r="Q3210" t="s">
        <v>2459</v>
      </c>
      <c r="R3210" s="12">
        <v>675000</v>
      </c>
      <c r="S3210" t="s">
        <v>2479</v>
      </c>
      <c r="T3210" t="s">
        <v>2480</v>
      </c>
      <c r="U3210" t="s">
        <v>2466</v>
      </c>
      <c r="W3210">
        <v>71426043</v>
      </c>
    </row>
    <row r="3211" spans="1:23" x14ac:dyDescent="0.25">
      <c r="A3211" t="s">
        <v>1972</v>
      </c>
      <c r="B3211" t="s">
        <v>11218</v>
      </c>
      <c r="C3211" t="s">
        <v>974</v>
      </c>
      <c r="D3211" t="s">
        <v>1973</v>
      </c>
      <c r="E3211" t="s">
        <v>133</v>
      </c>
      <c r="F3211" t="s">
        <v>1310</v>
      </c>
      <c r="G3211" t="s">
        <v>132</v>
      </c>
      <c r="H3211" t="s">
        <v>1974</v>
      </c>
      <c r="I3211" t="s">
        <v>2464</v>
      </c>
      <c r="J3211" t="s">
        <v>2456</v>
      </c>
      <c r="K3211" t="s">
        <v>2465</v>
      </c>
      <c r="L3211" s="11">
        <v>44523</v>
      </c>
      <c r="M3211" s="11">
        <v>44523</v>
      </c>
      <c r="O3211" t="s">
        <v>2459</v>
      </c>
      <c r="P3211" t="s">
        <v>3001</v>
      </c>
      <c r="Q3211" t="s">
        <v>2458</v>
      </c>
      <c r="R3211">
        <v>0</v>
      </c>
      <c r="S3211" t="s">
        <v>2460</v>
      </c>
      <c r="T3211" t="s">
        <v>2461</v>
      </c>
      <c r="U3211" t="s">
        <v>2462</v>
      </c>
      <c r="V3211" t="s">
        <v>11219</v>
      </c>
      <c r="W3211">
        <v>96170031530</v>
      </c>
    </row>
    <row r="3212" spans="1:23" x14ac:dyDescent="0.25">
      <c r="A3212" t="s">
        <v>11220</v>
      </c>
      <c r="B3212" t="s">
        <v>11221</v>
      </c>
      <c r="C3212" t="s">
        <v>11222</v>
      </c>
      <c r="D3212" t="s">
        <v>11223</v>
      </c>
      <c r="E3212" t="s">
        <v>133</v>
      </c>
      <c r="F3212" t="s">
        <v>1310</v>
      </c>
      <c r="G3212" t="s">
        <v>132</v>
      </c>
      <c r="H3212" t="s">
        <v>11224</v>
      </c>
      <c r="I3212" t="s">
        <v>2455</v>
      </c>
      <c r="J3212" t="s">
        <v>2456</v>
      </c>
      <c r="K3212" t="s">
        <v>2457</v>
      </c>
      <c r="L3212" s="11">
        <v>44517</v>
      </c>
      <c r="M3212" s="11">
        <v>44517</v>
      </c>
      <c r="N3212" s="11">
        <v>45169</v>
      </c>
      <c r="O3212" t="s">
        <v>2458</v>
      </c>
      <c r="P3212" t="s">
        <v>2012</v>
      </c>
      <c r="Q3212" t="s">
        <v>2458</v>
      </c>
      <c r="R3212">
        <v>0</v>
      </c>
      <c r="S3212" t="s">
        <v>2460</v>
      </c>
      <c r="T3212" t="s">
        <v>2461</v>
      </c>
      <c r="U3212" t="s">
        <v>2462</v>
      </c>
      <c r="V3212" t="s">
        <v>11225</v>
      </c>
      <c r="W3212">
        <v>37441406</v>
      </c>
    </row>
    <row r="3213" spans="1:23" x14ac:dyDescent="0.25">
      <c r="A3213" t="s">
        <v>11226</v>
      </c>
      <c r="B3213" t="s">
        <v>11227</v>
      </c>
      <c r="C3213" t="s">
        <v>11228</v>
      </c>
      <c r="D3213" t="s">
        <v>11229</v>
      </c>
      <c r="E3213" t="s">
        <v>133</v>
      </c>
      <c r="F3213" t="s">
        <v>131</v>
      </c>
      <c r="G3213" t="s">
        <v>418</v>
      </c>
      <c r="H3213" t="s">
        <v>417</v>
      </c>
      <c r="I3213" t="s">
        <v>2455</v>
      </c>
      <c r="J3213" t="s">
        <v>2456</v>
      </c>
      <c r="K3213" t="s">
        <v>2465</v>
      </c>
      <c r="L3213" s="11">
        <v>44502</v>
      </c>
      <c r="M3213" s="11">
        <v>44502</v>
      </c>
      <c r="N3213" s="11">
        <v>45077</v>
      </c>
      <c r="O3213" t="s">
        <v>2458</v>
      </c>
      <c r="P3213" t="s">
        <v>2012</v>
      </c>
      <c r="Q3213" t="s">
        <v>2458</v>
      </c>
      <c r="R3213">
        <v>0</v>
      </c>
      <c r="S3213" t="s">
        <v>2460</v>
      </c>
      <c r="T3213" t="s">
        <v>2461</v>
      </c>
      <c r="U3213" t="s">
        <v>2462</v>
      </c>
      <c r="V3213" t="s">
        <v>11230</v>
      </c>
      <c r="W3213">
        <v>3452559</v>
      </c>
    </row>
    <row r="3214" spans="1:23" x14ac:dyDescent="0.25">
      <c r="A3214" t="s">
        <v>11231</v>
      </c>
      <c r="B3214" t="s">
        <v>11232</v>
      </c>
      <c r="C3214" t="s">
        <v>238</v>
      </c>
      <c r="D3214" t="s">
        <v>11233</v>
      </c>
      <c r="E3214" t="s">
        <v>56</v>
      </c>
      <c r="F3214" t="s">
        <v>55</v>
      </c>
      <c r="G3214" t="s">
        <v>26</v>
      </c>
      <c r="H3214" t="s">
        <v>11215</v>
      </c>
      <c r="I3214" t="s">
        <v>2455</v>
      </c>
      <c r="J3214" t="s">
        <v>2456</v>
      </c>
      <c r="K3214" t="s">
        <v>2465</v>
      </c>
      <c r="L3214" s="11">
        <v>44523</v>
      </c>
      <c r="M3214" s="11">
        <v>44523</v>
      </c>
      <c r="N3214" s="11">
        <v>44523</v>
      </c>
      <c r="O3214" t="s">
        <v>2458</v>
      </c>
      <c r="P3214" t="s">
        <v>2012</v>
      </c>
      <c r="Q3214" t="s">
        <v>2459</v>
      </c>
      <c r="R3214" s="12">
        <v>676000</v>
      </c>
      <c r="S3214" t="s">
        <v>2460</v>
      </c>
      <c r="T3214" t="s">
        <v>2461</v>
      </c>
      <c r="U3214" t="s">
        <v>2466</v>
      </c>
      <c r="W3214" t="s">
        <v>11234</v>
      </c>
    </row>
    <row r="3215" spans="1:23" x14ac:dyDescent="0.25">
      <c r="A3215" t="s">
        <v>11235</v>
      </c>
      <c r="B3215" t="s">
        <v>11236</v>
      </c>
      <c r="C3215" t="s">
        <v>33</v>
      </c>
      <c r="D3215" t="s">
        <v>11237</v>
      </c>
      <c r="E3215" t="s">
        <v>56</v>
      </c>
      <c r="F3215" t="s">
        <v>55</v>
      </c>
      <c r="G3215" t="s">
        <v>26</v>
      </c>
      <c r="H3215" t="s">
        <v>80</v>
      </c>
      <c r="I3215" t="s">
        <v>2455</v>
      </c>
      <c r="J3215" t="s">
        <v>2456</v>
      </c>
      <c r="K3215" t="s">
        <v>2465</v>
      </c>
      <c r="L3215" s="11">
        <v>44522</v>
      </c>
      <c r="M3215" s="11">
        <v>44523</v>
      </c>
      <c r="N3215" s="11">
        <v>44773</v>
      </c>
      <c r="O3215" t="s">
        <v>2458</v>
      </c>
      <c r="P3215" t="s">
        <v>2012</v>
      </c>
      <c r="Q3215" t="s">
        <v>2459</v>
      </c>
      <c r="R3215" s="12">
        <v>676000</v>
      </c>
      <c r="S3215" t="s">
        <v>2460</v>
      </c>
      <c r="T3215" t="s">
        <v>2461</v>
      </c>
      <c r="U3215" t="s">
        <v>2466</v>
      </c>
      <c r="W3215" t="s">
        <v>11238</v>
      </c>
    </row>
    <row r="3216" spans="1:23" x14ac:dyDescent="0.25">
      <c r="A3216" t="s">
        <v>11239</v>
      </c>
      <c r="B3216" t="s">
        <v>11240</v>
      </c>
      <c r="C3216" t="s">
        <v>11241</v>
      </c>
      <c r="D3216" t="s">
        <v>864</v>
      </c>
      <c r="E3216" t="s">
        <v>1350</v>
      </c>
      <c r="F3216" t="s">
        <v>1348</v>
      </c>
      <c r="G3216" t="s">
        <v>1349</v>
      </c>
      <c r="H3216" t="s">
        <v>1251</v>
      </c>
      <c r="I3216" t="s">
        <v>2455</v>
      </c>
      <c r="J3216" t="s">
        <v>2456</v>
      </c>
      <c r="K3216" t="s">
        <v>2465</v>
      </c>
      <c r="L3216" s="11">
        <v>44513</v>
      </c>
      <c r="M3216" s="11">
        <v>44513</v>
      </c>
      <c r="N3216" s="11">
        <v>44541</v>
      </c>
      <c r="O3216" t="s">
        <v>2458</v>
      </c>
      <c r="P3216" t="s">
        <v>2012</v>
      </c>
      <c r="Q3216" t="s">
        <v>2459</v>
      </c>
      <c r="R3216" s="12">
        <v>750000</v>
      </c>
      <c r="S3216" t="s">
        <v>2470</v>
      </c>
      <c r="T3216" t="s">
        <v>2471</v>
      </c>
      <c r="U3216" t="s">
        <v>2466</v>
      </c>
      <c r="W3216">
        <v>78803399</v>
      </c>
    </row>
    <row r="3217" spans="1:23" x14ac:dyDescent="0.25">
      <c r="A3217" t="s">
        <v>11242</v>
      </c>
      <c r="B3217" t="s">
        <v>11243</v>
      </c>
      <c r="C3217" t="s">
        <v>11244</v>
      </c>
      <c r="D3217" t="s">
        <v>11245</v>
      </c>
      <c r="E3217" t="s">
        <v>241</v>
      </c>
      <c r="F3217" t="s">
        <v>240</v>
      </c>
      <c r="G3217" t="s">
        <v>26</v>
      </c>
      <c r="H3217" t="s">
        <v>11012</v>
      </c>
      <c r="I3217" t="s">
        <v>2455</v>
      </c>
      <c r="J3217" t="s">
        <v>2456</v>
      </c>
      <c r="K3217" t="s">
        <v>2465</v>
      </c>
      <c r="L3217" s="11">
        <v>44516</v>
      </c>
      <c r="M3217" s="11">
        <v>44516</v>
      </c>
      <c r="N3217" s="11">
        <v>44531</v>
      </c>
      <c r="O3217" t="s">
        <v>2458</v>
      </c>
      <c r="P3217" t="s">
        <v>2012</v>
      </c>
      <c r="Q3217" t="s">
        <v>2459</v>
      </c>
      <c r="R3217" s="12">
        <v>675000</v>
      </c>
      <c r="S3217" t="s">
        <v>2479</v>
      </c>
      <c r="T3217" t="s">
        <v>2480</v>
      </c>
      <c r="U3217" t="s">
        <v>2466</v>
      </c>
      <c r="W3217">
        <v>71328859</v>
      </c>
    </row>
    <row r="3218" spans="1:23" x14ac:dyDescent="0.25">
      <c r="A3218" t="s">
        <v>11246</v>
      </c>
      <c r="B3218" t="s">
        <v>11247</v>
      </c>
      <c r="C3218" t="s">
        <v>11248</v>
      </c>
      <c r="D3218" t="s">
        <v>11249</v>
      </c>
      <c r="E3218" t="s">
        <v>241</v>
      </c>
      <c r="F3218" t="s">
        <v>240</v>
      </c>
      <c r="G3218" t="s">
        <v>26</v>
      </c>
      <c r="H3218" t="s">
        <v>15</v>
      </c>
      <c r="I3218" t="s">
        <v>2455</v>
      </c>
      <c r="J3218" t="s">
        <v>2456</v>
      </c>
      <c r="K3218" t="s">
        <v>2465</v>
      </c>
      <c r="L3218" s="11">
        <v>44510</v>
      </c>
      <c r="M3218" s="11">
        <v>44510</v>
      </c>
      <c r="N3218" s="11">
        <v>44866</v>
      </c>
      <c r="O3218" t="s">
        <v>2458</v>
      </c>
      <c r="P3218" t="s">
        <v>2012</v>
      </c>
      <c r="Q3218" t="s">
        <v>2459</v>
      </c>
      <c r="R3218" s="12">
        <v>675000</v>
      </c>
      <c r="S3218" t="s">
        <v>2460</v>
      </c>
      <c r="T3218" t="s">
        <v>2461</v>
      </c>
      <c r="U3218" t="s">
        <v>2466</v>
      </c>
      <c r="W3218">
        <v>81640477</v>
      </c>
    </row>
    <row r="3219" spans="1:23" x14ac:dyDescent="0.25">
      <c r="A3219" t="s">
        <v>11250</v>
      </c>
      <c r="B3219" t="s">
        <v>11251</v>
      </c>
      <c r="C3219" t="s">
        <v>11252</v>
      </c>
      <c r="D3219" t="s">
        <v>11253</v>
      </c>
      <c r="E3219" t="s">
        <v>241</v>
      </c>
      <c r="F3219" t="s">
        <v>240</v>
      </c>
      <c r="G3219" t="s">
        <v>26</v>
      </c>
      <c r="H3219" t="s">
        <v>11215</v>
      </c>
      <c r="I3219" t="s">
        <v>2455</v>
      </c>
      <c r="J3219" t="s">
        <v>2456</v>
      </c>
      <c r="K3219" t="s">
        <v>2465</v>
      </c>
      <c r="L3219" s="11">
        <v>44509</v>
      </c>
      <c r="M3219" s="11">
        <v>44509</v>
      </c>
      <c r="N3219" s="11">
        <v>44531</v>
      </c>
      <c r="O3219" t="s">
        <v>2458</v>
      </c>
      <c r="P3219" t="s">
        <v>2012</v>
      </c>
      <c r="Q3219" t="s">
        <v>2459</v>
      </c>
      <c r="R3219" s="12">
        <v>675000</v>
      </c>
      <c r="S3219" t="s">
        <v>2460</v>
      </c>
      <c r="T3219" t="s">
        <v>2461</v>
      </c>
      <c r="U3219" t="s">
        <v>2466</v>
      </c>
      <c r="W3219">
        <v>81785690</v>
      </c>
    </row>
    <row r="3220" spans="1:23" x14ac:dyDescent="0.25">
      <c r="A3220" t="s">
        <v>11254</v>
      </c>
      <c r="B3220" t="s">
        <v>11255</v>
      </c>
      <c r="C3220" t="s">
        <v>11256</v>
      </c>
      <c r="D3220" t="s">
        <v>8215</v>
      </c>
      <c r="E3220" t="s">
        <v>125</v>
      </c>
      <c r="F3220" t="s">
        <v>124</v>
      </c>
      <c r="G3220" t="s">
        <v>26</v>
      </c>
      <c r="H3220" t="s">
        <v>566</v>
      </c>
      <c r="I3220" t="s">
        <v>2455</v>
      </c>
      <c r="J3220" t="s">
        <v>2456</v>
      </c>
      <c r="K3220" t="s">
        <v>2465</v>
      </c>
      <c r="L3220" s="11">
        <v>44508</v>
      </c>
      <c r="M3220" s="11">
        <v>44508</v>
      </c>
      <c r="N3220" s="11">
        <v>45230</v>
      </c>
      <c r="O3220" t="s">
        <v>2458</v>
      </c>
      <c r="P3220" t="s">
        <v>2012</v>
      </c>
      <c r="Q3220" t="s">
        <v>2458</v>
      </c>
      <c r="R3220" s="12">
        <v>1308692</v>
      </c>
      <c r="S3220" t="s">
        <v>2460</v>
      </c>
      <c r="T3220" t="s">
        <v>2461</v>
      </c>
      <c r="U3220" t="s">
        <v>2462</v>
      </c>
      <c r="V3220" t="s">
        <v>11257</v>
      </c>
      <c r="W3220" t="s">
        <v>11258</v>
      </c>
    </row>
    <row r="3221" spans="1:23" x14ac:dyDescent="0.25">
      <c r="A3221" t="s">
        <v>11259</v>
      </c>
      <c r="B3221" t="s">
        <v>11260</v>
      </c>
      <c r="C3221" t="s">
        <v>458</v>
      </c>
      <c r="D3221" t="s">
        <v>11261</v>
      </c>
      <c r="E3221" t="s">
        <v>125</v>
      </c>
      <c r="F3221" t="s">
        <v>124</v>
      </c>
      <c r="G3221" t="s">
        <v>26</v>
      </c>
      <c r="H3221" t="s">
        <v>24</v>
      </c>
      <c r="I3221" t="s">
        <v>2455</v>
      </c>
      <c r="J3221" t="s">
        <v>2456</v>
      </c>
      <c r="K3221" t="s">
        <v>2465</v>
      </c>
      <c r="L3221" s="11">
        <v>44504</v>
      </c>
      <c r="M3221" s="11">
        <v>44504</v>
      </c>
      <c r="N3221" s="11">
        <v>44556</v>
      </c>
      <c r="O3221" t="s">
        <v>2458</v>
      </c>
      <c r="P3221" t="s">
        <v>2012</v>
      </c>
      <c r="Q3221" t="s">
        <v>2459</v>
      </c>
      <c r="R3221" s="12">
        <v>675000</v>
      </c>
      <c r="S3221" t="s">
        <v>2460</v>
      </c>
      <c r="T3221" t="s">
        <v>2461</v>
      </c>
      <c r="U3221" t="s">
        <v>2466</v>
      </c>
      <c r="W3221" t="s">
        <v>11262</v>
      </c>
    </row>
    <row r="3222" spans="1:23" x14ac:dyDescent="0.25">
      <c r="A3222" t="s">
        <v>11263</v>
      </c>
      <c r="B3222" t="s">
        <v>11264</v>
      </c>
      <c r="C3222" t="s">
        <v>22</v>
      </c>
      <c r="D3222" t="s">
        <v>94</v>
      </c>
      <c r="E3222" t="s">
        <v>125</v>
      </c>
      <c r="F3222" t="s">
        <v>124</v>
      </c>
      <c r="G3222" t="s">
        <v>26</v>
      </c>
      <c r="H3222" t="s">
        <v>24</v>
      </c>
      <c r="I3222" t="s">
        <v>2455</v>
      </c>
      <c r="J3222" t="s">
        <v>2456</v>
      </c>
      <c r="K3222" t="s">
        <v>2465</v>
      </c>
      <c r="L3222" s="11">
        <v>44505</v>
      </c>
      <c r="M3222" s="11">
        <v>44505</v>
      </c>
      <c r="N3222" s="11">
        <v>44814</v>
      </c>
      <c r="O3222" t="s">
        <v>2458</v>
      </c>
      <c r="P3222" t="s">
        <v>2012</v>
      </c>
      <c r="Q3222" t="s">
        <v>2459</v>
      </c>
      <c r="R3222" s="12">
        <v>675000</v>
      </c>
      <c r="S3222" t="s">
        <v>2460</v>
      </c>
      <c r="T3222" t="s">
        <v>2461</v>
      </c>
      <c r="U3222" t="s">
        <v>2466</v>
      </c>
      <c r="W3222" t="s">
        <v>11265</v>
      </c>
    </row>
    <row r="3223" spans="1:23" x14ac:dyDescent="0.25">
      <c r="A3223" t="s">
        <v>11266</v>
      </c>
      <c r="B3223" t="s">
        <v>11267</v>
      </c>
      <c r="C3223" t="s">
        <v>543</v>
      </c>
      <c r="D3223" t="s">
        <v>945</v>
      </c>
      <c r="E3223" t="s">
        <v>169</v>
      </c>
      <c r="F3223" t="s">
        <v>168</v>
      </c>
      <c r="G3223" t="s">
        <v>26</v>
      </c>
      <c r="H3223" t="s">
        <v>15</v>
      </c>
      <c r="I3223" t="s">
        <v>2455</v>
      </c>
      <c r="J3223" t="s">
        <v>2456</v>
      </c>
      <c r="K3223" t="s">
        <v>2465</v>
      </c>
      <c r="L3223" s="11">
        <v>44511</v>
      </c>
      <c r="M3223" s="11">
        <v>44511</v>
      </c>
      <c r="N3223" s="11">
        <v>44540</v>
      </c>
      <c r="O3223" t="s">
        <v>2458</v>
      </c>
      <c r="P3223" t="s">
        <v>2012</v>
      </c>
      <c r="Q3223" t="s">
        <v>2459</v>
      </c>
      <c r="R3223" s="12">
        <v>675000</v>
      </c>
      <c r="S3223" t="s">
        <v>2479</v>
      </c>
      <c r="T3223" t="s">
        <v>2480</v>
      </c>
      <c r="U3223" t="s">
        <v>2466</v>
      </c>
    </row>
    <row r="3224" spans="1:23" x14ac:dyDescent="0.25">
      <c r="A3224" t="s">
        <v>11268</v>
      </c>
      <c r="B3224" t="s">
        <v>11269</v>
      </c>
      <c r="C3224" t="s">
        <v>423</v>
      </c>
      <c r="D3224" t="s">
        <v>9122</v>
      </c>
      <c r="E3224" t="s">
        <v>92</v>
      </c>
      <c r="F3224" t="s">
        <v>91</v>
      </c>
      <c r="G3224" t="s">
        <v>26</v>
      </c>
      <c r="H3224" t="s">
        <v>11012</v>
      </c>
      <c r="I3224" t="s">
        <v>2455</v>
      </c>
      <c r="J3224" t="s">
        <v>2456</v>
      </c>
      <c r="K3224" t="s">
        <v>2465</v>
      </c>
      <c r="L3224" s="11">
        <v>44511</v>
      </c>
      <c r="M3224" s="11">
        <v>44511</v>
      </c>
      <c r="N3224" s="11">
        <v>44524</v>
      </c>
      <c r="O3224" t="s">
        <v>2458</v>
      </c>
      <c r="P3224" t="s">
        <v>2012</v>
      </c>
      <c r="Q3224" t="s">
        <v>2459</v>
      </c>
      <c r="R3224" s="12">
        <v>675000</v>
      </c>
      <c r="S3224" t="s">
        <v>2460</v>
      </c>
      <c r="T3224" t="s">
        <v>2461</v>
      </c>
      <c r="U3224" t="s">
        <v>2466</v>
      </c>
      <c r="W3224" t="s">
        <v>11270</v>
      </c>
    </row>
    <row r="3225" spans="1:23" x14ac:dyDescent="0.25">
      <c r="A3225" t="s">
        <v>11271</v>
      </c>
      <c r="B3225" t="s">
        <v>11272</v>
      </c>
      <c r="C3225" t="s">
        <v>289</v>
      </c>
      <c r="D3225" t="s">
        <v>11273</v>
      </c>
      <c r="E3225" t="s">
        <v>1350</v>
      </c>
      <c r="F3225" t="s">
        <v>1348</v>
      </c>
      <c r="G3225" t="s">
        <v>1349</v>
      </c>
      <c r="H3225" t="s">
        <v>1251</v>
      </c>
      <c r="I3225" t="s">
        <v>2455</v>
      </c>
      <c r="J3225" t="s">
        <v>2456</v>
      </c>
      <c r="K3225" t="s">
        <v>2457</v>
      </c>
      <c r="L3225" s="11">
        <v>44503</v>
      </c>
      <c r="M3225" s="11">
        <v>44503</v>
      </c>
      <c r="N3225" s="11">
        <v>44680</v>
      </c>
      <c r="O3225" t="s">
        <v>2458</v>
      </c>
      <c r="P3225" t="s">
        <v>2012</v>
      </c>
      <c r="Q3225" t="s">
        <v>2459</v>
      </c>
      <c r="R3225" s="12">
        <v>750000</v>
      </c>
      <c r="S3225" t="s">
        <v>2470</v>
      </c>
      <c r="T3225" t="s">
        <v>2471</v>
      </c>
      <c r="U3225" t="s">
        <v>2466</v>
      </c>
      <c r="W3225" t="s">
        <v>11274</v>
      </c>
    </row>
    <row r="3226" spans="1:23" x14ac:dyDescent="0.25">
      <c r="A3226" t="s">
        <v>11275</v>
      </c>
      <c r="B3226" t="s">
        <v>11276</v>
      </c>
      <c r="C3226" t="s">
        <v>2106</v>
      </c>
      <c r="D3226" t="s">
        <v>2421</v>
      </c>
      <c r="E3226" t="s">
        <v>1350</v>
      </c>
      <c r="F3226" t="s">
        <v>1348</v>
      </c>
      <c r="G3226" t="s">
        <v>1349</v>
      </c>
      <c r="H3226" t="s">
        <v>1395</v>
      </c>
      <c r="I3226" t="s">
        <v>2455</v>
      </c>
      <c r="J3226" t="s">
        <v>2456</v>
      </c>
      <c r="K3226" t="s">
        <v>2457</v>
      </c>
      <c r="L3226" s="11">
        <v>44506</v>
      </c>
      <c r="M3226" s="11">
        <v>44506</v>
      </c>
      <c r="N3226" s="11">
        <v>45808</v>
      </c>
      <c r="O3226" t="s">
        <v>2458</v>
      </c>
      <c r="P3226" t="s">
        <v>2886</v>
      </c>
      <c r="Q3226" t="s">
        <v>2459</v>
      </c>
      <c r="R3226" s="12">
        <v>1000000</v>
      </c>
      <c r="S3226" t="s">
        <v>2460</v>
      </c>
      <c r="T3226" t="s">
        <v>2461</v>
      </c>
      <c r="U3226" t="s">
        <v>2466</v>
      </c>
      <c r="W3226">
        <v>96170696827</v>
      </c>
    </row>
    <row r="3227" spans="1:23" x14ac:dyDescent="0.25">
      <c r="A3227" t="s">
        <v>1975</v>
      </c>
      <c r="B3227" t="s">
        <v>11277</v>
      </c>
      <c r="C3227" t="s">
        <v>998</v>
      </c>
      <c r="D3227" t="s">
        <v>1976</v>
      </c>
      <c r="E3227" t="s">
        <v>1350</v>
      </c>
      <c r="F3227" t="s">
        <v>1348</v>
      </c>
      <c r="G3227" t="s">
        <v>1349</v>
      </c>
      <c r="H3227" t="s">
        <v>1251</v>
      </c>
      <c r="I3227" t="s">
        <v>2464</v>
      </c>
      <c r="J3227" t="s">
        <v>2456</v>
      </c>
      <c r="K3227" t="s">
        <v>2457</v>
      </c>
      <c r="L3227" s="11">
        <v>44503</v>
      </c>
      <c r="M3227" s="11">
        <v>44503</v>
      </c>
      <c r="O3227" t="s">
        <v>2459</v>
      </c>
      <c r="P3227" t="s">
        <v>2881</v>
      </c>
      <c r="Q3227" t="s">
        <v>2459</v>
      </c>
      <c r="R3227" s="12">
        <v>750000</v>
      </c>
      <c r="S3227" t="s">
        <v>2479</v>
      </c>
      <c r="T3227" t="s">
        <v>2480</v>
      </c>
      <c r="U3227" t="s">
        <v>2462</v>
      </c>
      <c r="V3227" t="s">
        <v>11278</v>
      </c>
      <c r="W3227">
        <v>96181628945</v>
      </c>
    </row>
    <row r="3228" spans="1:23" x14ac:dyDescent="0.25">
      <c r="A3228" t="s">
        <v>11279</v>
      </c>
      <c r="B3228" t="s">
        <v>11280</v>
      </c>
      <c r="C3228" t="s">
        <v>11281</v>
      </c>
      <c r="D3228" t="s">
        <v>11282</v>
      </c>
      <c r="E3228" t="s">
        <v>3664</v>
      </c>
      <c r="F3228" t="s">
        <v>3665</v>
      </c>
      <c r="G3228" t="s">
        <v>26</v>
      </c>
      <c r="H3228" t="s">
        <v>24</v>
      </c>
      <c r="I3228" t="s">
        <v>2455</v>
      </c>
      <c r="J3228" t="s">
        <v>2456</v>
      </c>
      <c r="K3228" t="s">
        <v>2465</v>
      </c>
      <c r="L3228" s="11">
        <v>44508</v>
      </c>
      <c r="M3228" s="11">
        <v>44508</v>
      </c>
      <c r="N3228" s="11">
        <v>44772</v>
      </c>
      <c r="O3228" t="s">
        <v>2458</v>
      </c>
      <c r="P3228" t="s">
        <v>2012</v>
      </c>
      <c r="Q3228" t="s">
        <v>2459</v>
      </c>
      <c r="R3228" s="12">
        <v>675000</v>
      </c>
      <c r="S3228" t="s">
        <v>2460</v>
      </c>
      <c r="T3228" t="s">
        <v>2461</v>
      </c>
      <c r="U3228" t="s">
        <v>2462</v>
      </c>
      <c r="V3228" t="s">
        <v>9329</v>
      </c>
      <c r="W3228">
        <v>70456928</v>
      </c>
    </row>
    <row r="3229" spans="1:23" x14ac:dyDescent="0.25">
      <c r="A3229" t="s">
        <v>11283</v>
      </c>
      <c r="B3229" t="s">
        <v>11284</v>
      </c>
      <c r="C3229" t="s">
        <v>11285</v>
      </c>
      <c r="D3229" t="s">
        <v>11286</v>
      </c>
      <c r="E3229" t="s">
        <v>3664</v>
      </c>
      <c r="F3229" t="s">
        <v>3665</v>
      </c>
      <c r="G3229" t="s">
        <v>26</v>
      </c>
      <c r="H3229" t="s">
        <v>80</v>
      </c>
      <c r="I3229" t="s">
        <v>2455</v>
      </c>
      <c r="J3229" t="s">
        <v>2456</v>
      </c>
      <c r="K3229" t="s">
        <v>2494</v>
      </c>
      <c r="L3229" s="11">
        <v>44503</v>
      </c>
      <c r="M3229" s="11">
        <v>44503</v>
      </c>
      <c r="N3229" s="11">
        <v>44740</v>
      </c>
      <c r="O3229" t="s">
        <v>2458</v>
      </c>
      <c r="P3229" t="s">
        <v>2012</v>
      </c>
      <c r="Q3229" t="s">
        <v>2459</v>
      </c>
      <c r="R3229" s="12">
        <v>675000</v>
      </c>
      <c r="S3229" t="s">
        <v>2460</v>
      </c>
      <c r="T3229" t="s">
        <v>2461</v>
      </c>
      <c r="U3229" t="s">
        <v>2462</v>
      </c>
      <c r="V3229" t="s">
        <v>11287</v>
      </c>
      <c r="W3229">
        <v>76836327</v>
      </c>
    </row>
    <row r="3230" spans="1:23" x14ac:dyDescent="0.25">
      <c r="A3230" t="s">
        <v>11288</v>
      </c>
      <c r="B3230" t="s">
        <v>11289</v>
      </c>
      <c r="C3230" t="s">
        <v>289</v>
      </c>
      <c r="D3230" t="s">
        <v>11290</v>
      </c>
      <c r="E3230" t="s">
        <v>1350</v>
      </c>
      <c r="F3230" t="s">
        <v>1348</v>
      </c>
      <c r="G3230" t="s">
        <v>1349</v>
      </c>
      <c r="H3230" t="s">
        <v>1251</v>
      </c>
      <c r="I3230" t="s">
        <v>2455</v>
      </c>
      <c r="J3230" t="s">
        <v>2456</v>
      </c>
      <c r="K3230" t="s">
        <v>2465</v>
      </c>
      <c r="L3230" s="11">
        <v>44503</v>
      </c>
      <c r="M3230" s="11">
        <v>44503</v>
      </c>
      <c r="N3230" s="11">
        <v>44541</v>
      </c>
      <c r="O3230" t="s">
        <v>2458</v>
      </c>
      <c r="P3230" t="s">
        <v>2012</v>
      </c>
      <c r="Q3230" t="s">
        <v>2459</v>
      </c>
      <c r="R3230" s="12">
        <v>750000</v>
      </c>
      <c r="S3230" t="s">
        <v>2460</v>
      </c>
      <c r="T3230" t="s">
        <v>2461</v>
      </c>
      <c r="U3230" t="s">
        <v>2466</v>
      </c>
      <c r="W3230" t="s">
        <v>11291</v>
      </c>
    </row>
    <row r="3231" spans="1:23" x14ac:dyDescent="0.25">
      <c r="A3231" t="s">
        <v>11292</v>
      </c>
      <c r="B3231" t="s">
        <v>11293</v>
      </c>
      <c r="C3231" t="s">
        <v>41</v>
      </c>
      <c r="D3231" t="s">
        <v>6802</v>
      </c>
      <c r="E3231" t="s">
        <v>165</v>
      </c>
      <c r="F3231" t="s">
        <v>164</v>
      </c>
      <c r="G3231" t="s">
        <v>26</v>
      </c>
      <c r="H3231" t="s">
        <v>191</v>
      </c>
      <c r="I3231" t="s">
        <v>2455</v>
      </c>
      <c r="J3231" t="s">
        <v>2456</v>
      </c>
      <c r="K3231" t="s">
        <v>2465</v>
      </c>
      <c r="L3231" s="11">
        <v>44502</v>
      </c>
      <c r="M3231" s="11">
        <v>44502</v>
      </c>
      <c r="N3231" s="11">
        <v>45394</v>
      </c>
      <c r="O3231" t="s">
        <v>2458</v>
      </c>
      <c r="P3231" t="s">
        <v>2012</v>
      </c>
      <c r="Q3231" t="s">
        <v>2459</v>
      </c>
      <c r="R3231" s="12">
        <v>675000</v>
      </c>
      <c r="S3231" t="s">
        <v>2460</v>
      </c>
      <c r="T3231" t="s">
        <v>2461</v>
      </c>
      <c r="U3231" t="s">
        <v>2462</v>
      </c>
      <c r="V3231" t="s">
        <v>11294</v>
      </c>
      <c r="W3231" t="s">
        <v>11295</v>
      </c>
    </row>
    <row r="3232" spans="1:23" x14ac:dyDescent="0.25">
      <c r="A3232" t="s">
        <v>11296</v>
      </c>
      <c r="B3232" t="s">
        <v>11297</v>
      </c>
      <c r="C3232" t="s">
        <v>11298</v>
      </c>
      <c r="D3232" t="s">
        <v>11299</v>
      </c>
      <c r="E3232" t="s">
        <v>133</v>
      </c>
      <c r="F3232" t="s">
        <v>131</v>
      </c>
      <c r="G3232" t="s">
        <v>132</v>
      </c>
      <c r="H3232" t="s">
        <v>11300</v>
      </c>
      <c r="I3232" t="s">
        <v>2455</v>
      </c>
      <c r="J3232" t="s">
        <v>2456</v>
      </c>
      <c r="K3232" t="s">
        <v>2457</v>
      </c>
      <c r="L3232" s="11">
        <v>44501</v>
      </c>
      <c r="M3232" s="11">
        <v>44470</v>
      </c>
      <c r="N3232" s="11">
        <v>44712</v>
      </c>
      <c r="O3232" t="s">
        <v>2458</v>
      </c>
      <c r="P3232" t="s">
        <v>2012</v>
      </c>
      <c r="Q3232" t="s">
        <v>2458</v>
      </c>
      <c r="R3232">
        <v>0</v>
      </c>
      <c r="S3232" t="s">
        <v>2460</v>
      </c>
      <c r="T3232" t="s">
        <v>2461</v>
      </c>
      <c r="U3232" t="s">
        <v>2462</v>
      </c>
      <c r="V3232" t="s">
        <v>11301</v>
      </c>
    </row>
    <row r="3233" spans="1:23" x14ac:dyDescent="0.25">
      <c r="A3233" t="s">
        <v>11302</v>
      </c>
      <c r="B3233" t="s">
        <v>11303</v>
      </c>
      <c r="C3233" t="s">
        <v>171</v>
      </c>
      <c r="D3233" t="s">
        <v>2894</v>
      </c>
      <c r="E3233" t="s">
        <v>1350</v>
      </c>
      <c r="F3233" t="s">
        <v>1348</v>
      </c>
      <c r="G3233" t="s">
        <v>1349</v>
      </c>
      <c r="H3233" t="s">
        <v>1251</v>
      </c>
      <c r="I3233" t="s">
        <v>2455</v>
      </c>
      <c r="J3233" t="s">
        <v>2456</v>
      </c>
      <c r="K3233" t="s">
        <v>2465</v>
      </c>
      <c r="L3233" s="11">
        <v>44485</v>
      </c>
      <c r="M3233" s="11">
        <v>44485</v>
      </c>
      <c r="N3233" s="11">
        <v>44688</v>
      </c>
      <c r="O3233" t="s">
        <v>2458</v>
      </c>
      <c r="P3233" t="s">
        <v>2012</v>
      </c>
      <c r="Q3233" t="s">
        <v>2459</v>
      </c>
      <c r="R3233" s="12">
        <v>750000</v>
      </c>
      <c r="S3233" t="s">
        <v>2479</v>
      </c>
      <c r="T3233" t="s">
        <v>2480</v>
      </c>
      <c r="U3233" t="s">
        <v>2466</v>
      </c>
      <c r="W3233" t="s">
        <v>11304</v>
      </c>
    </row>
    <row r="3234" spans="1:23" x14ac:dyDescent="0.25">
      <c r="A3234" t="s">
        <v>11305</v>
      </c>
      <c r="B3234" t="s">
        <v>11306</v>
      </c>
      <c r="C3234" t="s">
        <v>290</v>
      </c>
      <c r="D3234" t="s">
        <v>11307</v>
      </c>
      <c r="E3234" t="s">
        <v>1350</v>
      </c>
      <c r="F3234" t="s">
        <v>1348</v>
      </c>
      <c r="G3234" t="s">
        <v>1349</v>
      </c>
      <c r="H3234" t="s">
        <v>1251</v>
      </c>
      <c r="I3234" t="s">
        <v>2455</v>
      </c>
      <c r="J3234" t="s">
        <v>2456</v>
      </c>
      <c r="K3234" t="s">
        <v>2465</v>
      </c>
      <c r="L3234" s="11">
        <v>44491</v>
      </c>
      <c r="M3234" s="11">
        <v>44491</v>
      </c>
      <c r="N3234" s="11">
        <v>45098</v>
      </c>
      <c r="O3234" t="s">
        <v>2458</v>
      </c>
      <c r="P3234" t="s">
        <v>2012</v>
      </c>
      <c r="Q3234" t="s">
        <v>2459</v>
      </c>
      <c r="R3234" s="12">
        <v>750000</v>
      </c>
      <c r="S3234" t="s">
        <v>2479</v>
      </c>
      <c r="T3234" t="s">
        <v>2480</v>
      </c>
      <c r="U3234" t="s">
        <v>2462</v>
      </c>
      <c r="V3234" t="s">
        <v>11308</v>
      </c>
      <c r="W3234">
        <v>81719752</v>
      </c>
    </row>
    <row r="3235" spans="1:23" x14ac:dyDescent="0.25">
      <c r="A3235" t="s">
        <v>11309</v>
      </c>
      <c r="B3235" t="s">
        <v>11310</v>
      </c>
      <c r="C3235" t="s">
        <v>94</v>
      </c>
      <c r="D3235" t="s">
        <v>11311</v>
      </c>
      <c r="E3235" t="s">
        <v>1350</v>
      </c>
      <c r="F3235" t="s">
        <v>1348</v>
      </c>
      <c r="G3235" t="s">
        <v>1349</v>
      </c>
      <c r="H3235" t="s">
        <v>2091</v>
      </c>
      <c r="I3235" t="s">
        <v>2455</v>
      </c>
      <c r="J3235" t="s">
        <v>2456</v>
      </c>
      <c r="K3235" t="s">
        <v>2457</v>
      </c>
      <c r="L3235" s="11">
        <v>44488</v>
      </c>
      <c r="M3235" s="11">
        <v>44488</v>
      </c>
      <c r="N3235" s="11">
        <v>44695</v>
      </c>
      <c r="O3235" t="s">
        <v>2458</v>
      </c>
      <c r="P3235" t="s">
        <v>2012</v>
      </c>
      <c r="Q3235" t="s">
        <v>2459</v>
      </c>
      <c r="R3235" s="12">
        <v>750000</v>
      </c>
      <c r="S3235" t="s">
        <v>2470</v>
      </c>
      <c r="T3235" t="s">
        <v>2471</v>
      </c>
      <c r="U3235" t="s">
        <v>2466</v>
      </c>
      <c r="W3235" t="s">
        <v>11312</v>
      </c>
    </row>
    <row r="3236" spans="1:23" x14ac:dyDescent="0.25">
      <c r="A3236" t="s">
        <v>1977</v>
      </c>
      <c r="B3236" t="s">
        <v>11313</v>
      </c>
      <c r="C3236" t="s">
        <v>248</v>
      </c>
      <c r="D3236" t="s">
        <v>296</v>
      </c>
      <c r="E3236" t="s">
        <v>133</v>
      </c>
      <c r="F3236" t="s">
        <v>131</v>
      </c>
      <c r="G3236" t="s">
        <v>418</v>
      </c>
      <c r="H3236" t="s">
        <v>1978</v>
      </c>
      <c r="I3236" t="s">
        <v>2464</v>
      </c>
      <c r="J3236" t="s">
        <v>2456</v>
      </c>
      <c r="K3236" t="s">
        <v>2465</v>
      </c>
      <c r="L3236" s="11">
        <v>44470</v>
      </c>
      <c r="M3236" s="11">
        <v>44470</v>
      </c>
      <c r="O3236" t="s">
        <v>2459</v>
      </c>
      <c r="P3236" t="s">
        <v>2881</v>
      </c>
      <c r="Q3236" t="s">
        <v>2458</v>
      </c>
      <c r="R3236">
        <v>0</v>
      </c>
      <c r="S3236" t="s">
        <v>2460</v>
      </c>
      <c r="T3236" t="s">
        <v>2461</v>
      </c>
      <c r="U3236" t="s">
        <v>2466</v>
      </c>
      <c r="W3236">
        <v>96170910215</v>
      </c>
    </row>
    <row r="3237" spans="1:23" x14ac:dyDescent="0.25">
      <c r="A3237" t="s">
        <v>11314</v>
      </c>
      <c r="B3237" t="s">
        <v>11315</v>
      </c>
      <c r="C3237" t="s">
        <v>501</v>
      </c>
      <c r="D3237" t="s">
        <v>22</v>
      </c>
      <c r="E3237" t="s">
        <v>1198</v>
      </c>
      <c r="F3237" t="s">
        <v>1198</v>
      </c>
      <c r="G3237" t="s">
        <v>1198</v>
      </c>
      <c r="H3237" t="s">
        <v>11316</v>
      </c>
      <c r="I3237" t="s">
        <v>2455</v>
      </c>
      <c r="J3237" t="s">
        <v>2456</v>
      </c>
      <c r="K3237" t="s">
        <v>2465</v>
      </c>
      <c r="L3237" s="11">
        <v>44473</v>
      </c>
      <c r="M3237" s="11">
        <v>44473</v>
      </c>
      <c r="N3237" s="11">
        <v>44747</v>
      </c>
      <c r="O3237" t="s">
        <v>2458</v>
      </c>
      <c r="P3237" t="s">
        <v>2012</v>
      </c>
      <c r="Q3237" t="s">
        <v>2459</v>
      </c>
      <c r="R3237" s="12">
        <v>675000</v>
      </c>
      <c r="S3237" t="s">
        <v>2479</v>
      </c>
      <c r="T3237" t="s">
        <v>2480</v>
      </c>
      <c r="U3237" t="s">
        <v>2462</v>
      </c>
      <c r="V3237" t="s">
        <v>11317</v>
      </c>
      <c r="W3237">
        <v>71489201</v>
      </c>
    </row>
    <row r="3238" spans="1:23" x14ac:dyDescent="0.25">
      <c r="A3238" t="s">
        <v>11318</v>
      </c>
      <c r="B3238" t="s">
        <v>11319</v>
      </c>
      <c r="C3238" t="s">
        <v>72</v>
      </c>
      <c r="D3238" t="s">
        <v>3915</v>
      </c>
      <c r="E3238" t="s">
        <v>308</v>
      </c>
      <c r="F3238" t="s">
        <v>307</v>
      </c>
      <c r="G3238" t="s">
        <v>26</v>
      </c>
      <c r="H3238" t="s">
        <v>24</v>
      </c>
      <c r="I3238" t="s">
        <v>2455</v>
      </c>
      <c r="J3238" t="s">
        <v>2456</v>
      </c>
      <c r="K3238" t="s">
        <v>2465</v>
      </c>
      <c r="L3238" s="11">
        <v>44494</v>
      </c>
      <c r="M3238" s="11">
        <v>44494</v>
      </c>
      <c r="N3238" s="11">
        <v>44561</v>
      </c>
      <c r="O3238" t="s">
        <v>2458</v>
      </c>
      <c r="P3238" t="s">
        <v>2012</v>
      </c>
      <c r="Q3238" t="s">
        <v>2459</v>
      </c>
      <c r="R3238" s="12">
        <v>675000</v>
      </c>
      <c r="S3238" t="s">
        <v>2460</v>
      </c>
      <c r="T3238" t="s">
        <v>2461</v>
      </c>
      <c r="U3238" t="s">
        <v>2466</v>
      </c>
      <c r="W3238" t="s">
        <v>11320</v>
      </c>
    </row>
    <row r="3239" spans="1:23" x14ac:dyDescent="0.25">
      <c r="A3239" t="s">
        <v>11321</v>
      </c>
      <c r="B3239" t="s">
        <v>11322</v>
      </c>
      <c r="C3239" t="s">
        <v>11323</v>
      </c>
      <c r="D3239" t="s">
        <v>1586</v>
      </c>
      <c r="E3239" t="s">
        <v>109</v>
      </c>
      <c r="F3239" t="s">
        <v>107</v>
      </c>
      <c r="G3239" t="s">
        <v>26</v>
      </c>
      <c r="H3239" t="s">
        <v>533</v>
      </c>
      <c r="I3239" t="s">
        <v>2455</v>
      </c>
      <c r="J3239" t="s">
        <v>2456</v>
      </c>
      <c r="K3239" t="s">
        <v>2465</v>
      </c>
      <c r="L3239" s="11">
        <v>44484</v>
      </c>
      <c r="M3239" s="11">
        <v>44484</v>
      </c>
      <c r="N3239" s="11">
        <v>44682</v>
      </c>
      <c r="O3239" t="s">
        <v>2458</v>
      </c>
      <c r="P3239" t="s">
        <v>2012</v>
      </c>
      <c r="Q3239" t="s">
        <v>2459</v>
      </c>
      <c r="R3239" s="12">
        <v>675000</v>
      </c>
      <c r="S3239" t="s">
        <v>2479</v>
      </c>
      <c r="T3239" t="s">
        <v>2480</v>
      </c>
      <c r="U3239" t="s">
        <v>2466</v>
      </c>
      <c r="V3239" t="s">
        <v>8748</v>
      </c>
      <c r="W3239">
        <v>71649393</v>
      </c>
    </row>
    <row r="3240" spans="1:23" x14ac:dyDescent="0.25">
      <c r="A3240" t="s">
        <v>11324</v>
      </c>
      <c r="B3240" t="s">
        <v>11325</v>
      </c>
      <c r="C3240" t="s">
        <v>1382</v>
      </c>
      <c r="D3240" t="s">
        <v>11326</v>
      </c>
      <c r="E3240" t="s">
        <v>56</v>
      </c>
      <c r="F3240" t="s">
        <v>55</v>
      </c>
      <c r="G3240" t="s">
        <v>26</v>
      </c>
      <c r="H3240" t="s">
        <v>15</v>
      </c>
      <c r="I3240" t="s">
        <v>2455</v>
      </c>
      <c r="J3240" t="s">
        <v>2456</v>
      </c>
      <c r="K3240" t="s">
        <v>2465</v>
      </c>
      <c r="L3240" s="11">
        <v>44896</v>
      </c>
      <c r="M3240" s="11">
        <v>44505</v>
      </c>
      <c r="N3240" s="11">
        <v>44957</v>
      </c>
      <c r="O3240" t="s">
        <v>2458</v>
      </c>
      <c r="P3240" t="s">
        <v>2012</v>
      </c>
      <c r="Q3240" t="s">
        <v>2459</v>
      </c>
      <c r="R3240" s="12">
        <v>675000</v>
      </c>
      <c r="S3240" t="s">
        <v>2460</v>
      </c>
      <c r="T3240" t="s">
        <v>2461</v>
      </c>
      <c r="U3240" t="s">
        <v>2462</v>
      </c>
      <c r="V3240" t="s">
        <v>11327</v>
      </c>
      <c r="W3240" t="s">
        <v>11328</v>
      </c>
    </row>
    <row r="3241" spans="1:23" x14ac:dyDescent="0.25">
      <c r="A3241" t="s">
        <v>11329</v>
      </c>
      <c r="B3241" t="s">
        <v>3650</v>
      </c>
      <c r="C3241" t="s">
        <v>3651</v>
      </c>
      <c r="D3241" t="s">
        <v>3652</v>
      </c>
      <c r="E3241" t="s">
        <v>64</v>
      </c>
      <c r="F3241" t="s">
        <v>63</v>
      </c>
      <c r="G3241" t="s">
        <v>18</v>
      </c>
      <c r="H3241" t="s">
        <v>15</v>
      </c>
      <c r="I3241" t="s">
        <v>2455</v>
      </c>
      <c r="J3241" t="s">
        <v>2456</v>
      </c>
      <c r="K3241" t="s">
        <v>2465</v>
      </c>
      <c r="L3241" s="11">
        <v>44896</v>
      </c>
      <c r="M3241" s="11">
        <v>44509</v>
      </c>
      <c r="N3241" s="11">
        <v>45565</v>
      </c>
      <c r="O3241" t="s">
        <v>2458</v>
      </c>
      <c r="P3241" t="s">
        <v>2012</v>
      </c>
      <c r="Q3241" t="s">
        <v>2459</v>
      </c>
      <c r="R3241" s="12">
        <v>675000</v>
      </c>
      <c r="S3241" t="s">
        <v>2460</v>
      </c>
      <c r="T3241" t="s">
        <v>2461</v>
      </c>
      <c r="U3241" t="s">
        <v>2462</v>
      </c>
      <c r="V3241" t="s">
        <v>3653</v>
      </c>
      <c r="W3241">
        <v>96170399672</v>
      </c>
    </row>
    <row r="3242" spans="1:23" x14ac:dyDescent="0.25">
      <c r="A3242" t="s">
        <v>11330</v>
      </c>
      <c r="B3242" t="s">
        <v>11331</v>
      </c>
      <c r="C3242" t="s">
        <v>46</v>
      </c>
      <c r="D3242" t="s">
        <v>11332</v>
      </c>
      <c r="E3242" t="s">
        <v>56</v>
      </c>
      <c r="F3242" t="s">
        <v>55</v>
      </c>
      <c r="G3242" t="s">
        <v>26</v>
      </c>
      <c r="H3242" t="s">
        <v>15</v>
      </c>
      <c r="I3242" t="s">
        <v>2455</v>
      </c>
      <c r="J3242" t="s">
        <v>2456</v>
      </c>
      <c r="K3242" t="s">
        <v>2465</v>
      </c>
      <c r="L3242" s="11">
        <v>44466</v>
      </c>
      <c r="M3242" s="11">
        <v>44466</v>
      </c>
      <c r="N3242" s="11">
        <v>44773</v>
      </c>
      <c r="O3242" t="s">
        <v>2458</v>
      </c>
      <c r="P3242" t="s">
        <v>2012</v>
      </c>
      <c r="Q3242" t="s">
        <v>2459</v>
      </c>
      <c r="R3242" s="12">
        <v>675000</v>
      </c>
      <c r="S3242" t="s">
        <v>2460</v>
      </c>
      <c r="T3242" t="s">
        <v>2461</v>
      </c>
      <c r="U3242" t="s">
        <v>2466</v>
      </c>
      <c r="W3242" t="s">
        <v>11333</v>
      </c>
    </row>
    <row r="3243" spans="1:23" x14ac:dyDescent="0.25">
      <c r="A3243" t="s">
        <v>11334</v>
      </c>
      <c r="B3243" t="s">
        <v>11335</v>
      </c>
      <c r="C3243" t="s">
        <v>29</v>
      </c>
      <c r="D3243" t="s">
        <v>1445</v>
      </c>
      <c r="E3243" t="s">
        <v>56</v>
      </c>
      <c r="F3243" t="s">
        <v>55</v>
      </c>
      <c r="G3243" t="s">
        <v>26</v>
      </c>
      <c r="H3243" t="s">
        <v>15</v>
      </c>
      <c r="I3243" t="s">
        <v>2455</v>
      </c>
      <c r="J3243" t="s">
        <v>2456</v>
      </c>
      <c r="K3243" t="s">
        <v>2465</v>
      </c>
      <c r="L3243" s="11">
        <v>44466</v>
      </c>
      <c r="M3243" s="11">
        <v>44466</v>
      </c>
      <c r="N3243" s="11">
        <v>44796</v>
      </c>
      <c r="O3243" t="s">
        <v>2458</v>
      </c>
      <c r="P3243" t="s">
        <v>2012</v>
      </c>
      <c r="Q3243" t="s">
        <v>2459</v>
      </c>
      <c r="R3243" s="12">
        <v>675000</v>
      </c>
      <c r="S3243" t="s">
        <v>2460</v>
      </c>
      <c r="T3243" t="s">
        <v>2461</v>
      </c>
      <c r="U3243" t="s">
        <v>2466</v>
      </c>
      <c r="W3243" t="s">
        <v>11336</v>
      </c>
    </row>
    <row r="3244" spans="1:23" x14ac:dyDescent="0.25">
      <c r="A3244" t="s">
        <v>11337</v>
      </c>
      <c r="B3244" t="s">
        <v>11338</v>
      </c>
      <c r="C3244" t="s">
        <v>11339</v>
      </c>
      <c r="D3244" t="s">
        <v>9660</v>
      </c>
      <c r="E3244" t="s">
        <v>92</v>
      </c>
      <c r="F3244" t="s">
        <v>91</v>
      </c>
      <c r="G3244" t="s">
        <v>18</v>
      </c>
      <c r="H3244" t="s">
        <v>15</v>
      </c>
      <c r="I3244" t="s">
        <v>2455</v>
      </c>
      <c r="J3244" t="s">
        <v>2456</v>
      </c>
      <c r="K3244" t="s">
        <v>2457</v>
      </c>
      <c r="L3244" s="11">
        <v>44486</v>
      </c>
      <c r="M3244" s="11">
        <v>44486</v>
      </c>
      <c r="N3244" s="11">
        <v>45727</v>
      </c>
      <c r="O3244" t="s">
        <v>2458</v>
      </c>
      <c r="P3244" t="s">
        <v>3001</v>
      </c>
      <c r="Q3244" t="s">
        <v>2459</v>
      </c>
      <c r="R3244" s="12">
        <v>675000</v>
      </c>
      <c r="S3244" t="s">
        <v>2460</v>
      </c>
      <c r="T3244" t="s">
        <v>2461</v>
      </c>
      <c r="U3244" t="s">
        <v>2462</v>
      </c>
      <c r="V3244" t="s">
        <v>11340</v>
      </c>
      <c r="W3244">
        <v>9613330639</v>
      </c>
    </row>
    <row r="3245" spans="1:23" x14ac:dyDescent="0.25">
      <c r="A3245" t="s">
        <v>11341</v>
      </c>
      <c r="B3245" t="s">
        <v>11342</v>
      </c>
      <c r="C3245" t="s">
        <v>1838</v>
      </c>
      <c r="D3245" t="s">
        <v>1224</v>
      </c>
      <c r="E3245" t="s">
        <v>125</v>
      </c>
      <c r="F3245" t="s">
        <v>124</v>
      </c>
      <c r="G3245" t="s">
        <v>26</v>
      </c>
      <c r="H3245" t="s">
        <v>11343</v>
      </c>
      <c r="I3245" t="s">
        <v>2455</v>
      </c>
      <c r="J3245" t="s">
        <v>2456</v>
      </c>
      <c r="K3245" t="s">
        <v>2457</v>
      </c>
      <c r="L3245" s="11">
        <v>44487</v>
      </c>
      <c r="M3245" s="11">
        <v>44487</v>
      </c>
      <c r="N3245" s="11">
        <v>44500</v>
      </c>
      <c r="O3245" t="s">
        <v>2458</v>
      </c>
      <c r="P3245" t="s">
        <v>2012</v>
      </c>
      <c r="Q3245" t="s">
        <v>2459</v>
      </c>
      <c r="R3245" s="12">
        <v>1500000</v>
      </c>
      <c r="S3245" t="s">
        <v>2460</v>
      </c>
      <c r="T3245" t="s">
        <v>2461</v>
      </c>
      <c r="U3245" t="s">
        <v>2466</v>
      </c>
      <c r="W3245" t="s">
        <v>11344</v>
      </c>
    </row>
    <row r="3246" spans="1:23" x14ac:dyDescent="0.25">
      <c r="A3246" t="s">
        <v>11345</v>
      </c>
      <c r="B3246" t="s">
        <v>11346</v>
      </c>
      <c r="C3246" t="s">
        <v>347</v>
      </c>
      <c r="D3246" t="s">
        <v>11347</v>
      </c>
      <c r="E3246" t="s">
        <v>125</v>
      </c>
      <c r="F3246" t="s">
        <v>124</v>
      </c>
      <c r="G3246" t="s">
        <v>26</v>
      </c>
      <c r="H3246" t="s">
        <v>11012</v>
      </c>
      <c r="I3246" t="s">
        <v>2455</v>
      </c>
      <c r="J3246" t="s">
        <v>2456</v>
      </c>
      <c r="K3246" t="s">
        <v>2465</v>
      </c>
      <c r="L3246" s="11">
        <v>44487</v>
      </c>
      <c r="M3246" s="11">
        <v>44487</v>
      </c>
      <c r="N3246" s="11">
        <v>44506</v>
      </c>
      <c r="O3246" t="s">
        <v>2458</v>
      </c>
      <c r="P3246" t="s">
        <v>2012</v>
      </c>
      <c r="Q3246" t="s">
        <v>2459</v>
      </c>
      <c r="R3246" s="12">
        <v>675000</v>
      </c>
      <c r="S3246" t="s">
        <v>2460</v>
      </c>
      <c r="T3246" t="s">
        <v>2461</v>
      </c>
      <c r="U3246" t="s">
        <v>2466</v>
      </c>
      <c r="W3246" t="s">
        <v>11348</v>
      </c>
    </row>
    <row r="3247" spans="1:23" x14ac:dyDescent="0.25">
      <c r="A3247" t="s">
        <v>1979</v>
      </c>
      <c r="B3247" t="s">
        <v>11349</v>
      </c>
      <c r="C3247" t="s">
        <v>1980</v>
      </c>
      <c r="D3247" t="s">
        <v>1981</v>
      </c>
      <c r="E3247" t="s">
        <v>109</v>
      </c>
      <c r="F3247" t="s">
        <v>107</v>
      </c>
      <c r="G3247" t="s">
        <v>108</v>
      </c>
      <c r="H3247" t="s">
        <v>656</v>
      </c>
      <c r="I3247" t="s">
        <v>2464</v>
      </c>
      <c r="J3247" t="s">
        <v>2456</v>
      </c>
      <c r="K3247" t="s">
        <v>2465</v>
      </c>
      <c r="L3247" s="11">
        <v>44470</v>
      </c>
      <c r="M3247" s="11">
        <v>44470</v>
      </c>
      <c r="O3247" t="s">
        <v>2459</v>
      </c>
      <c r="P3247" t="s">
        <v>2881</v>
      </c>
      <c r="Q3247" t="s">
        <v>2459</v>
      </c>
      <c r="R3247" s="12">
        <v>675000</v>
      </c>
      <c r="S3247" t="s">
        <v>2470</v>
      </c>
      <c r="T3247" t="s">
        <v>2471</v>
      </c>
      <c r="U3247" t="s">
        <v>2462</v>
      </c>
      <c r="V3247" t="s">
        <v>11350</v>
      </c>
      <c r="W3247">
        <v>96176966301</v>
      </c>
    </row>
    <row r="3248" spans="1:23" x14ac:dyDescent="0.25">
      <c r="A3248" t="s">
        <v>11351</v>
      </c>
      <c r="B3248" t="s">
        <v>11352</v>
      </c>
      <c r="C3248" t="s">
        <v>7027</v>
      </c>
      <c r="D3248" t="s">
        <v>11353</v>
      </c>
      <c r="E3248" t="s">
        <v>1209</v>
      </c>
      <c r="F3248" t="s">
        <v>1208</v>
      </c>
      <c r="G3248" t="s">
        <v>26</v>
      </c>
      <c r="H3248" t="s">
        <v>11012</v>
      </c>
      <c r="I3248" t="s">
        <v>2455</v>
      </c>
      <c r="J3248" t="s">
        <v>2456</v>
      </c>
      <c r="K3248" t="s">
        <v>2465</v>
      </c>
      <c r="L3248" s="11">
        <v>44487</v>
      </c>
      <c r="M3248" s="11">
        <v>44487</v>
      </c>
      <c r="N3248" s="11">
        <v>44510</v>
      </c>
      <c r="O3248" t="s">
        <v>2458</v>
      </c>
      <c r="P3248" t="s">
        <v>2012</v>
      </c>
      <c r="Q3248" t="s">
        <v>2459</v>
      </c>
      <c r="R3248" s="12">
        <v>675000</v>
      </c>
      <c r="S3248" t="s">
        <v>2460</v>
      </c>
      <c r="T3248" t="s">
        <v>2461</v>
      </c>
      <c r="U3248" t="s">
        <v>2466</v>
      </c>
      <c r="W3248">
        <v>71474605</v>
      </c>
    </row>
    <row r="3249" spans="1:23" x14ac:dyDescent="0.25">
      <c r="A3249" t="s">
        <v>11354</v>
      </c>
      <c r="B3249" t="s">
        <v>11355</v>
      </c>
      <c r="C3249" t="s">
        <v>289</v>
      </c>
      <c r="D3249" t="s">
        <v>11356</v>
      </c>
      <c r="E3249" t="s">
        <v>1350</v>
      </c>
      <c r="F3249" t="s">
        <v>1348</v>
      </c>
      <c r="G3249" t="s">
        <v>1349</v>
      </c>
      <c r="H3249" t="s">
        <v>1251</v>
      </c>
      <c r="I3249" t="s">
        <v>2455</v>
      </c>
      <c r="J3249" t="s">
        <v>2456</v>
      </c>
      <c r="K3249" t="s">
        <v>2465</v>
      </c>
      <c r="L3249" s="11">
        <v>44481</v>
      </c>
      <c r="M3249" s="11">
        <v>44481</v>
      </c>
      <c r="N3249" s="11">
        <v>44531</v>
      </c>
      <c r="O3249" t="s">
        <v>2458</v>
      </c>
      <c r="P3249" t="s">
        <v>2012</v>
      </c>
      <c r="Q3249" t="s">
        <v>2459</v>
      </c>
      <c r="R3249" s="12">
        <v>750000</v>
      </c>
      <c r="S3249" t="s">
        <v>2460</v>
      </c>
      <c r="T3249" t="s">
        <v>2461</v>
      </c>
      <c r="U3249" t="s">
        <v>2466</v>
      </c>
      <c r="W3249" t="s">
        <v>11357</v>
      </c>
    </row>
    <row r="3250" spans="1:23" x14ac:dyDescent="0.25">
      <c r="A3250" t="s">
        <v>11358</v>
      </c>
      <c r="B3250" t="s">
        <v>11359</v>
      </c>
      <c r="C3250" t="s">
        <v>46</v>
      </c>
      <c r="D3250" t="s">
        <v>727</v>
      </c>
      <c r="E3250" t="s">
        <v>1350</v>
      </c>
      <c r="F3250" t="s">
        <v>1348</v>
      </c>
      <c r="G3250" t="s">
        <v>1349</v>
      </c>
      <c r="H3250" t="s">
        <v>1251</v>
      </c>
      <c r="I3250" t="s">
        <v>2455</v>
      </c>
      <c r="J3250" t="s">
        <v>2456</v>
      </c>
      <c r="K3250" t="s">
        <v>2465</v>
      </c>
      <c r="L3250" s="11">
        <v>44481</v>
      </c>
      <c r="M3250" s="11">
        <v>44481</v>
      </c>
      <c r="N3250" s="11">
        <v>44726</v>
      </c>
      <c r="O3250" t="s">
        <v>2458</v>
      </c>
      <c r="P3250" t="s">
        <v>2012</v>
      </c>
      <c r="Q3250" t="s">
        <v>2459</v>
      </c>
      <c r="R3250" s="12">
        <v>750000</v>
      </c>
      <c r="S3250" t="s">
        <v>2460</v>
      </c>
      <c r="T3250" t="s">
        <v>2461</v>
      </c>
      <c r="U3250" t="s">
        <v>2462</v>
      </c>
      <c r="V3250" t="s">
        <v>11360</v>
      </c>
      <c r="W3250">
        <v>81885208</v>
      </c>
    </row>
    <row r="3251" spans="1:23" x14ac:dyDescent="0.25">
      <c r="A3251" t="s">
        <v>11361</v>
      </c>
      <c r="B3251" t="s">
        <v>11362</v>
      </c>
      <c r="C3251" t="s">
        <v>21</v>
      </c>
      <c r="D3251" t="s">
        <v>11363</v>
      </c>
      <c r="E3251" t="s">
        <v>1350</v>
      </c>
      <c r="F3251" t="s">
        <v>1348</v>
      </c>
      <c r="G3251" t="s">
        <v>1349</v>
      </c>
      <c r="H3251" t="s">
        <v>1251</v>
      </c>
      <c r="I3251" t="s">
        <v>2455</v>
      </c>
      <c r="J3251" t="s">
        <v>2456</v>
      </c>
      <c r="K3251" t="s">
        <v>2465</v>
      </c>
      <c r="L3251" s="11">
        <v>44478</v>
      </c>
      <c r="M3251" s="11">
        <v>44478</v>
      </c>
      <c r="N3251" s="11">
        <v>44926</v>
      </c>
      <c r="O3251" t="s">
        <v>2458</v>
      </c>
      <c r="P3251" t="s">
        <v>2012</v>
      </c>
      <c r="Q3251" t="s">
        <v>2459</v>
      </c>
      <c r="R3251" s="12">
        <v>750000</v>
      </c>
      <c r="S3251" t="s">
        <v>2479</v>
      </c>
      <c r="T3251" t="s">
        <v>2480</v>
      </c>
      <c r="U3251" t="s">
        <v>2462</v>
      </c>
      <c r="V3251" t="s">
        <v>11364</v>
      </c>
      <c r="W3251">
        <v>71305259</v>
      </c>
    </row>
    <row r="3252" spans="1:23" x14ac:dyDescent="0.25">
      <c r="A3252" t="s">
        <v>11365</v>
      </c>
      <c r="B3252" t="s">
        <v>11366</v>
      </c>
      <c r="C3252" t="s">
        <v>11367</v>
      </c>
      <c r="D3252" t="s">
        <v>1614</v>
      </c>
      <c r="E3252" t="s">
        <v>169</v>
      </c>
      <c r="F3252" t="s">
        <v>168</v>
      </c>
      <c r="G3252" t="s">
        <v>26</v>
      </c>
      <c r="H3252" t="s">
        <v>15</v>
      </c>
      <c r="I3252" t="s">
        <v>2455</v>
      </c>
      <c r="J3252" t="s">
        <v>2456</v>
      </c>
      <c r="K3252" t="s">
        <v>2457</v>
      </c>
      <c r="L3252" s="11">
        <v>44487</v>
      </c>
      <c r="M3252" s="11">
        <v>44487</v>
      </c>
      <c r="N3252" s="11">
        <v>45268</v>
      </c>
      <c r="O3252" t="s">
        <v>2458</v>
      </c>
      <c r="P3252" t="s">
        <v>2012</v>
      </c>
      <c r="Q3252" t="s">
        <v>2459</v>
      </c>
      <c r="R3252" s="12">
        <v>900000</v>
      </c>
      <c r="S3252" t="s">
        <v>2479</v>
      </c>
      <c r="T3252" t="s">
        <v>2480</v>
      </c>
      <c r="U3252" t="s">
        <v>2462</v>
      </c>
      <c r="V3252" t="s">
        <v>11368</v>
      </c>
      <c r="W3252" t="s">
        <v>11369</v>
      </c>
    </row>
    <row r="3253" spans="1:23" x14ac:dyDescent="0.25">
      <c r="A3253" t="s">
        <v>11370</v>
      </c>
      <c r="B3253" t="s">
        <v>11371</v>
      </c>
      <c r="C3253" t="s">
        <v>11372</v>
      </c>
      <c r="D3253" t="s">
        <v>11373</v>
      </c>
      <c r="E3253" t="s">
        <v>241</v>
      </c>
      <c r="F3253" t="s">
        <v>240</v>
      </c>
      <c r="G3253" t="s">
        <v>26</v>
      </c>
      <c r="H3253" t="s">
        <v>11163</v>
      </c>
      <c r="I3253" t="s">
        <v>2455</v>
      </c>
      <c r="J3253" t="s">
        <v>2456</v>
      </c>
      <c r="K3253" t="s">
        <v>2465</v>
      </c>
      <c r="L3253" s="11">
        <v>44481</v>
      </c>
      <c r="M3253" s="11">
        <v>44481</v>
      </c>
      <c r="N3253" s="11">
        <v>44500</v>
      </c>
      <c r="O3253" t="s">
        <v>2458</v>
      </c>
      <c r="P3253" t="s">
        <v>2012</v>
      </c>
      <c r="Q3253" t="s">
        <v>2459</v>
      </c>
      <c r="R3253" s="12">
        <v>675000</v>
      </c>
      <c r="S3253" t="s">
        <v>2479</v>
      </c>
      <c r="T3253" t="s">
        <v>2480</v>
      </c>
      <c r="U3253" t="s">
        <v>2466</v>
      </c>
      <c r="W3253">
        <v>71564726</v>
      </c>
    </row>
    <row r="3254" spans="1:23" x14ac:dyDescent="0.25">
      <c r="A3254" t="s">
        <v>11374</v>
      </c>
      <c r="B3254" t="s">
        <v>11375</v>
      </c>
      <c r="C3254" t="s">
        <v>11376</v>
      </c>
      <c r="D3254" t="s">
        <v>11377</v>
      </c>
      <c r="E3254" t="s">
        <v>241</v>
      </c>
      <c r="F3254" t="s">
        <v>240</v>
      </c>
      <c r="G3254" t="s">
        <v>26</v>
      </c>
      <c r="H3254" t="s">
        <v>24</v>
      </c>
      <c r="I3254" t="s">
        <v>2455</v>
      </c>
      <c r="J3254" t="s">
        <v>2456</v>
      </c>
      <c r="K3254" t="s">
        <v>2457</v>
      </c>
      <c r="L3254" s="11">
        <v>44471</v>
      </c>
      <c r="M3254" s="11">
        <v>44471</v>
      </c>
      <c r="N3254" s="11">
        <v>44671</v>
      </c>
      <c r="O3254" t="s">
        <v>2458</v>
      </c>
      <c r="P3254" t="s">
        <v>2012</v>
      </c>
      <c r="Q3254" t="s">
        <v>2459</v>
      </c>
      <c r="R3254" s="12">
        <v>675000</v>
      </c>
      <c r="S3254" t="s">
        <v>2479</v>
      </c>
      <c r="T3254" t="s">
        <v>2480</v>
      </c>
      <c r="U3254" t="s">
        <v>2466</v>
      </c>
      <c r="W3254">
        <v>71262258</v>
      </c>
    </row>
    <row r="3255" spans="1:23" x14ac:dyDescent="0.25">
      <c r="A3255" t="s">
        <v>11378</v>
      </c>
      <c r="B3255" t="s">
        <v>11379</v>
      </c>
      <c r="C3255" t="s">
        <v>7273</v>
      </c>
      <c r="D3255" t="s">
        <v>11380</v>
      </c>
      <c r="E3255" t="s">
        <v>241</v>
      </c>
      <c r="F3255" t="s">
        <v>240</v>
      </c>
      <c r="G3255" t="s">
        <v>26</v>
      </c>
      <c r="H3255" t="s">
        <v>11381</v>
      </c>
      <c r="I3255" t="s">
        <v>2455</v>
      </c>
      <c r="J3255" t="s">
        <v>2456</v>
      </c>
      <c r="K3255" t="s">
        <v>2457</v>
      </c>
      <c r="L3255" s="11">
        <v>44480</v>
      </c>
      <c r="M3255" s="11">
        <v>44480</v>
      </c>
      <c r="N3255" s="11">
        <v>44561</v>
      </c>
      <c r="O3255" t="s">
        <v>2458</v>
      </c>
      <c r="P3255" t="s">
        <v>2012</v>
      </c>
      <c r="Q3255" t="s">
        <v>2459</v>
      </c>
      <c r="R3255" s="12">
        <v>1252400</v>
      </c>
      <c r="S3255" t="s">
        <v>2460</v>
      </c>
      <c r="T3255" t="s">
        <v>2461</v>
      </c>
      <c r="U3255" t="s">
        <v>2466</v>
      </c>
      <c r="W3255" t="s">
        <v>11382</v>
      </c>
    </row>
    <row r="3256" spans="1:23" x14ac:dyDescent="0.25">
      <c r="A3256" t="s">
        <v>11383</v>
      </c>
      <c r="B3256" t="s">
        <v>11384</v>
      </c>
      <c r="C3256" t="s">
        <v>11385</v>
      </c>
      <c r="D3256" t="s">
        <v>11386</v>
      </c>
      <c r="E3256" t="s">
        <v>125</v>
      </c>
      <c r="F3256" t="s">
        <v>124</v>
      </c>
      <c r="G3256" t="s">
        <v>26</v>
      </c>
      <c r="H3256" t="s">
        <v>11163</v>
      </c>
      <c r="I3256" t="s">
        <v>2455</v>
      </c>
      <c r="J3256" t="s">
        <v>2456</v>
      </c>
      <c r="K3256" t="s">
        <v>2465</v>
      </c>
      <c r="L3256" s="11">
        <v>44471</v>
      </c>
      <c r="M3256" s="11">
        <v>44471</v>
      </c>
      <c r="N3256" s="11">
        <v>44530</v>
      </c>
      <c r="O3256" t="s">
        <v>2458</v>
      </c>
      <c r="P3256" t="s">
        <v>2012</v>
      </c>
      <c r="Q3256" t="s">
        <v>2459</v>
      </c>
      <c r="R3256" s="12">
        <v>675000</v>
      </c>
      <c r="S3256" t="s">
        <v>2460</v>
      </c>
      <c r="T3256" t="s">
        <v>2461</v>
      </c>
      <c r="U3256" t="s">
        <v>2466</v>
      </c>
      <c r="W3256" t="s">
        <v>11387</v>
      </c>
    </row>
    <row r="3257" spans="1:23" x14ac:dyDescent="0.25">
      <c r="A3257" t="s">
        <v>11388</v>
      </c>
      <c r="B3257" t="s">
        <v>11389</v>
      </c>
      <c r="C3257" t="s">
        <v>11390</v>
      </c>
      <c r="D3257" t="s">
        <v>311</v>
      </c>
      <c r="E3257" t="s">
        <v>125</v>
      </c>
      <c r="F3257" t="s">
        <v>124</v>
      </c>
      <c r="G3257" t="s">
        <v>26</v>
      </c>
      <c r="H3257" t="s">
        <v>15</v>
      </c>
      <c r="I3257" t="s">
        <v>2455</v>
      </c>
      <c r="J3257" t="s">
        <v>2456</v>
      </c>
      <c r="K3257" t="s">
        <v>2457</v>
      </c>
      <c r="L3257" s="11">
        <v>44473</v>
      </c>
      <c r="M3257" s="11">
        <v>44473</v>
      </c>
      <c r="N3257" s="11">
        <v>44693</v>
      </c>
      <c r="O3257" t="s">
        <v>2458</v>
      </c>
      <c r="P3257" t="s">
        <v>2012</v>
      </c>
      <c r="Q3257" t="s">
        <v>2459</v>
      </c>
      <c r="R3257" s="12">
        <v>675000</v>
      </c>
      <c r="S3257" t="s">
        <v>2460</v>
      </c>
      <c r="T3257" t="s">
        <v>2461</v>
      </c>
      <c r="U3257" t="s">
        <v>2466</v>
      </c>
      <c r="W3257" t="s">
        <v>11391</v>
      </c>
    </row>
    <row r="3258" spans="1:23" x14ac:dyDescent="0.25">
      <c r="A3258" t="s">
        <v>11392</v>
      </c>
      <c r="B3258" t="s">
        <v>11393</v>
      </c>
      <c r="C3258" t="s">
        <v>11394</v>
      </c>
      <c r="D3258" t="s">
        <v>95</v>
      </c>
      <c r="E3258" t="s">
        <v>125</v>
      </c>
      <c r="F3258" t="s">
        <v>124</v>
      </c>
      <c r="G3258" t="s">
        <v>26</v>
      </c>
      <c r="H3258" t="s">
        <v>15</v>
      </c>
      <c r="I3258" t="s">
        <v>2455</v>
      </c>
      <c r="J3258" t="s">
        <v>2456</v>
      </c>
      <c r="K3258" t="s">
        <v>2457</v>
      </c>
      <c r="L3258" s="11">
        <v>44476</v>
      </c>
      <c r="M3258" s="11">
        <v>44476</v>
      </c>
      <c r="N3258" s="11">
        <v>44651</v>
      </c>
      <c r="O3258" t="s">
        <v>2458</v>
      </c>
      <c r="P3258" t="s">
        <v>2012</v>
      </c>
      <c r="Q3258" t="s">
        <v>2459</v>
      </c>
      <c r="R3258" s="12">
        <v>675000</v>
      </c>
      <c r="S3258" t="s">
        <v>2460</v>
      </c>
      <c r="T3258" t="s">
        <v>2461</v>
      </c>
      <c r="U3258" t="s">
        <v>2466</v>
      </c>
      <c r="W3258" t="s">
        <v>11395</v>
      </c>
    </row>
    <row r="3259" spans="1:23" x14ac:dyDescent="0.25">
      <c r="A3259" t="s">
        <v>11396</v>
      </c>
      <c r="B3259" t="s">
        <v>11397</v>
      </c>
      <c r="C3259" t="s">
        <v>6315</v>
      </c>
      <c r="D3259" t="s">
        <v>1877</v>
      </c>
      <c r="E3259" t="s">
        <v>125</v>
      </c>
      <c r="F3259" t="s">
        <v>124</v>
      </c>
      <c r="G3259" t="s">
        <v>26</v>
      </c>
      <c r="H3259" t="s">
        <v>80</v>
      </c>
      <c r="I3259" t="s">
        <v>2455</v>
      </c>
      <c r="J3259" t="s">
        <v>2456</v>
      </c>
      <c r="K3259" t="s">
        <v>2465</v>
      </c>
      <c r="L3259" s="11">
        <v>44471</v>
      </c>
      <c r="M3259" s="11">
        <v>44471</v>
      </c>
      <c r="N3259" s="11">
        <v>45443</v>
      </c>
      <c r="O3259" t="s">
        <v>2458</v>
      </c>
      <c r="P3259" t="s">
        <v>2012</v>
      </c>
      <c r="Q3259" t="s">
        <v>2459</v>
      </c>
      <c r="R3259" s="12">
        <v>675000</v>
      </c>
      <c r="S3259" t="s">
        <v>2460</v>
      </c>
      <c r="T3259" t="s">
        <v>2461</v>
      </c>
      <c r="U3259" t="s">
        <v>2466</v>
      </c>
      <c r="W3259">
        <v>76318373</v>
      </c>
    </row>
    <row r="3260" spans="1:23" x14ac:dyDescent="0.25">
      <c r="A3260" t="s">
        <v>11398</v>
      </c>
      <c r="B3260" t="s">
        <v>11399</v>
      </c>
      <c r="C3260" t="s">
        <v>11400</v>
      </c>
      <c r="D3260" t="s">
        <v>10758</v>
      </c>
      <c r="E3260" t="s">
        <v>246</v>
      </c>
      <c r="F3260" t="s">
        <v>245</v>
      </c>
      <c r="G3260" t="s">
        <v>26</v>
      </c>
      <c r="H3260" t="s">
        <v>80</v>
      </c>
      <c r="I3260" t="s">
        <v>2455</v>
      </c>
      <c r="J3260" t="s">
        <v>2456</v>
      </c>
      <c r="K3260" t="s">
        <v>2465</v>
      </c>
      <c r="L3260" s="11">
        <v>44896</v>
      </c>
      <c r="M3260" s="11">
        <v>44485</v>
      </c>
      <c r="N3260" s="11">
        <v>45046</v>
      </c>
      <c r="O3260" t="s">
        <v>2458</v>
      </c>
      <c r="P3260" t="s">
        <v>2012</v>
      </c>
      <c r="Q3260" t="s">
        <v>2459</v>
      </c>
      <c r="R3260" s="12">
        <v>675000</v>
      </c>
      <c r="S3260" t="s">
        <v>2460</v>
      </c>
      <c r="T3260" t="s">
        <v>2461</v>
      </c>
      <c r="U3260" t="s">
        <v>2462</v>
      </c>
      <c r="V3260" t="s">
        <v>11401</v>
      </c>
      <c r="W3260">
        <v>3267863</v>
      </c>
    </row>
    <row r="3261" spans="1:23" x14ac:dyDescent="0.25">
      <c r="A3261" t="s">
        <v>11402</v>
      </c>
      <c r="B3261" t="s">
        <v>11403</v>
      </c>
      <c r="C3261" t="s">
        <v>2146</v>
      </c>
      <c r="D3261" t="s">
        <v>11404</v>
      </c>
      <c r="E3261" t="s">
        <v>646</v>
      </c>
      <c r="F3261" t="s">
        <v>645</v>
      </c>
      <c r="G3261" t="s">
        <v>26</v>
      </c>
      <c r="H3261" t="s">
        <v>48</v>
      </c>
      <c r="I3261" t="s">
        <v>2455</v>
      </c>
      <c r="J3261" t="s">
        <v>2456</v>
      </c>
      <c r="K3261" t="s">
        <v>2465</v>
      </c>
      <c r="L3261" s="11">
        <v>44470</v>
      </c>
      <c r="M3261" s="11">
        <v>44470</v>
      </c>
      <c r="N3261" s="11">
        <v>45009</v>
      </c>
      <c r="O3261" t="s">
        <v>2458</v>
      </c>
      <c r="P3261" t="s">
        <v>2012</v>
      </c>
      <c r="Q3261" t="s">
        <v>2459</v>
      </c>
      <c r="R3261" s="12">
        <v>675000</v>
      </c>
      <c r="S3261" t="s">
        <v>2534</v>
      </c>
      <c r="T3261" t="s">
        <v>2535</v>
      </c>
      <c r="U3261" t="s">
        <v>2466</v>
      </c>
      <c r="W3261" t="s">
        <v>11405</v>
      </c>
    </row>
    <row r="3262" spans="1:23" x14ac:dyDescent="0.25">
      <c r="A3262" t="s">
        <v>11406</v>
      </c>
      <c r="B3262" t="s">
        <v>11407</v>
      </c>
      <c r="C3262" t="s">
        <v>939</v>
      </c>
      <c r="D3262" t="s">
        <v>11408</v>
      </c>
      <c r="E3262" t="s">
        <v>174</v>
      </c>
      <c r="F3262" t="s">
        <v>173</v>
      </c>
      <c r="G3262" t="s">
        <v>26</v>
      </c>
      <c r="H3262" t="s">
        <v>80</v>
      </c>
      <c r="I3262" t="s">
        <v>2455</v>
      </c>
      <c r="J3262" t="s">
        <v>2664</v>
      </c>
      <c r="K3262" t="s">
        <v>2465</v>
      </c>
      <c r="L3262" s="11">
        <v>44480</v>
      </c>
      <c r="M3262" s="11">
        <v>44480</v>
      </c>
      <c r="N3262" s="11">
        <v>44800</v>
      </c>
      <c r="O3262" t="s">
        <v>2458</v>
      </c>
      <c r="P3262" t="s">
        <v>2012</v>
      </c>
      <c r="Q3262" t="s">
        <v>2459</v>
      </c>
      <c r="R3262" s="12">
        <v>675000</v>
      </c>
      <c r="S3262" t="s">
        <v>2460</v>
      </c>
      <c r="T3262" t="s">
        <v>2461</v>
      </c>
      <c r="U3262" t="s">
        <v>2466</v>
      </c>
      <c r="W3262" t="s">
        <v>8567</v>
      </c>
    </row>
    <row r="3263" spans="1:23" x14ac:dyDescent="0.25">
      <c r="A3263" t="s">
        <v>1982</v>
      </c>
      <c r="B3263" t="s">
        <v>11409</v>
      </c>
      <c r="C3263" t="s">
        <v>1983</v>
      </c>
      <c r="D3263" t="s">
        <v>1984</v>
      </c>
      <c r="E3263" t="s">
        <v>174</v>
      </c>
      <c r="F3263" t="s">
        <v>173</v>
      </c>
      <c r="G3263" t="s">
        <v>26</v>
      </c>
      <c r="H3263" t="s">
        <v>24</v>
      </c>
      <c r="I3263" t="s">
        <v>2464</v>
      </c>
      <c r="J3263" t="s">
        <v>2456</v>
      </c>
      <c r="K3263" t="s">
        <v>2457</v>
      </c>
      <c r="L3263" s="11">
        <v>44480</v>
      </c>
      <c r="M3263" s="11">
        <v>44480</v>
      </c>
      <c r="O3263" t="s">
        <v>2459</v>
      </c>
      <c r="P3263" t="s">
        <v>3001</v>
      </c>
      <c r="Q3263" t="s">
        <v>2459</v>
      </c>
      <c r="R3263" s="12">
        <v>675000</v>
      </c>
      <c r="S3263" t="s">
        <v>2460</v>
      </c>
      <c r="T3263" t="s">
        <v>2461</v>
      </c>
      <c r="U3263" t="s">
        <v>2462</v>
      </c>
      <c r="V3263" t="s">
        <v>11410</v>
      </c>
      <c r="W3263">
        <v>96176121441</v>
      </c>
    </row>
    <row r="3264" spans="1:23" x14ac:dyDescent="0.25">
      <c r="A3264" t="s">
        <v>11411</v>
      </c>
      <c r="B3264" t="s">
        <v>11412</v>
      </c>
      <c r="C3264" t="s">
        <v>94</v>
      </c>
      <c r="D3264" t="s">
        <v>11413</v>
      </c>
      <c r="E3264" t="s">
        <v>1350</v>
      </c>
      <c r="F3264" t="s">
        <v>1348</v>
      </c>
      <c r="G3264" t="s">
        <v>1349</v>
      </c>
      <c r="H3264" t="s">
        <v>1251</v>
      </c>
      <c r="I3264" t="s">
        <v>2455</v>
      </c>
      <c r="J3264" t="s">
        <v>2456</v>
      </c>
      <c r="K3264" t="s">
        <v>2465</v>
      </c>
      <c r="L3264" s="11">
        <v>44476</v>
      </c>
      <c r="M3264" s="11">
        <v>44476</v>
      </c>
      <c r="N3264" s="11">
        <v>44604</v>
      </c>
      <c r="O3264" t="s">
        <v>2458</v>
      </c>
      <c r="P3264" t="s">
        <v>2012</v>
      </c>
      <c r="Q3264" t="s">
        <v>2459</v>
      </c>
      <c r="R3264" s="12">
        <v>750000</v>
      </c>
      <c r="S3264" t="s">
        <v>2460</v>
      </c>
      <c r="T3264" t="s">
        <v>2461</v>
      </c>
      <c r="U3264" t="s">
        <v>2466</v>
      </c>
      <c r="W3264" t="s">
        <v>11414</v>
      </c>
    </row>
    <row r="3265" spans="1:23" x14ac:dyDescent="0.25">
      <c r="A3265" t="s">
        <v>11415</v>
      </c>
      <c r="B3265" t="s">
        <v>11416</v>
      </c>
      <c r="C3265" t="s">
        <v>610</v>
      </c>
      <c r="D3265" t="s">
        <v>11417</v>
      </c>
      <c r="E3265" t="s">
        <v>1350</v>
      </c>
      <c r="F3265" t="s">
        <v>1348</v>
      </c>
      <c r="G3265" t="s">
        <v>1349</v>
      </c>
      <c r="H3265" t="s">
        <v>1251</v>
      </c>
      <c r="I3265" t="s">
        <v>2455</v>
      </c>
      <c r="J3265" t="s">
        <v>2456</v>
      </c>
      <c r="K3265" t="s">
        <v>2465</v>
      </c>
      <c r="L3265" s="11">
        <v>44477</v>
      </c>
      <c r="M3265" s="11">
        <v>44477</v>
      </c>
      <c r="N3265" s="11">
        <v>44527</v>
      </c>
      <c r="O3265" t="s">
        <v>2458</v>
      </c>
      <c r="P3265" t="s">
        <v>2012</v>
      </c>
      <c r="Q3265" t="s">
        <v>2459</v>
      </c>
      <c r="R3265" s="12">
        <v>750000</v>
      </c>
      <c r="S3265" t="s">
        <v>2460</v>
      </c>
      <c r="T3265" t="s">
        <v>2461</v>
      </c>
      <c r="U3265" t="s">
        <v>2466</v>
      </c>
      <c r="W3265" t="s">
        <v>11418</v>
      </c>
    </row>
    <row r="3266" spans="1:23" x14ac:dyDescent="0.25">
      <c r="A3266" t="s">
        <v>1985</v>
      </c>
      <c r="B3266" t="s">
        <v>11419</v>
      </c>
      <c r="C3266" t="s">
        <v>46</v>
      </c>
      <c r="D3266" t="s">
        <v>1639</v>
      </c>
      <c r="E3266" t="s">
        <v>1350</v>
      </c>
      <c r="F3266" t="s">
        <v>1348</v>
      </c>
      <c r="G3266" t="s">
        <v>1349</v>
      </c>
      <c r="H3266" t="s">
        <v>1863</v>
      </c>
      <c r="I3266" t="s">
        <v>2464</v>
      </c>
      <c r="J3266" t="s">
        <v>2456</v>
      </c>
      <c r="K3266" t="s">
        <v>2465</v>
      </c>
      <c r="L3266" s="11">
        <v>44477</v>
      </c>
      <c r="M3266" s="11">
        <v>44477</v>
      </c>
      <c r="O3266" t="s">
        <v>2459</v>
      </c>
      <c r="P3266" t="s">
        <v>3001</v>
      </c>
      <c r="Q3266" t="s">
        <v>2459</v>
      </c>
      <c r="R3266" s="12">
        <v>750000</v>
      </c>
      <c r="S3266" t="s">
        <v>2460</v>
      </c>
      <c r="T3266" t="s">
        <v>2461</v>
      </c>
      <c r="U3266" t="s">
        <v>2462</v>
      </c>
      <c r="V3266" t="s">
        <v>11420</v>
      </c>
      <c r="W3266">
        <v>96176864169</v>
      </c>
    </row>
    <row r="3267" spans="1:23" x14ac:dyDescent="0.25">
      <c r="A3267" t="s">
        <v>11421</v>
      </c>
      <c r="B3267" t="s">
        <v>11422</v>
      </c>
      <c r="C3267" t="s">
        <v>11423</v>
      </c>
      <c r="D3267" t="s">
        <v>11424</v>
      </c>
      <c r="E3267" t="s">
        <v>1350</v>
      </c>
      <c r="F3267" t="s">
        <v>1348</v>
      </c>
      <c r="G3267" t="s">
        <v>1349</v>
      </c>
      <c r="H3267" t="s">
        <v>1251</v>
      </c>
      <c r="I3267" t="s">
        <v>2455</v>
      </c>
      <c r="J3267" t="s">
        <v>2456</v>
      </c>
      <c r="K3267" t="s">
        <v>2465</v>
      </c>
      <c r="L3267" s="11">
        <v>44475</v>
      </c>
      <c r="M3267" s="11">
        <v>44475</v>
      </c>
      <c r="N3267" s="11">
        <v>44628</v>
      </c>
      <c r="O3267" t="s">
        <v>2458</v>
      </c>
      <c r="P3267" t="s">
        <v>2012</v>
      </c>
      <c r="Q3267" t="s">
        <v>2459</v>
      </c>
      <c r="R3267" s="12">
        <v>750000</v>
      </c>
      <c r="S3267" t="s">
        <v>2460</v>
      </c>
      <c r="T3267" t="s">
        <v>2461</v>
      </c>
      <c r="U3267" t="s">
        <v>2466</v>
      </c>
      <c r="W3267">
        <v>81928080</v>
      </c>
    </row>
    <row r="3268" spans="1:23" x14ac:dyDescent="0.25">
      <c r="A3268" t="s">
        <v>11425</v>
      </c>
      <c r="B3268" t="s">
        <v>11426</v>
      </c>
      <c r="C3268" t="s">
        <v>424</v>
      </c>
      <c r="D3268" t="s">
        <v>11427</v>
      </c>
      <c r="E3268" t="s">
        <v>1350</v>
      </c>
      <c r="F3268" t="s">
        <v>1348</v>
      </c>
      <c r="G3268" t="s">
        <v>1349</v>
      </c>
      <c r="H3268" t="s">
        <v>1251</v>
      </c>
      <c r="I3268" t="s">
        <v>2455</v>
      </c>
      <c r="J3268" t="s">
        <v>2456</v>
      </c>
      <c r="K3268" t="s">
        <v>2465</v>
      </c>
      <c r="L3268" s="11">
        <v>44475</v>
      </c>
      <c r="M3268" s="11">
        <v>44475</v>
      </c>
      <c r="N3268" s="11">
        <v>44511</v>
      </c>
      <c r="O3268" t="s">
        <v>2458</v>
      </c>
      <c r="P3268" t="s">
        <v>2012</v>
      </c>
      <c r="Q3268" t="s">
        <v>2459</v>
      </c>
      <c r="R3268" s="12">
        <v>750000</v>
      </c>
      <c r="S3268" t="s">
        <v>2479</v>
      </c>
      <c r="T3268" t="s">
        <v>2480</v>
      </c>
      <c r="U3268" t="s">
        <v>2466</v>
      </c>
      <c r="W3268" t="s">
        <v>11428</v>
      </c>
    </row>
    <row r="3269" spans="1:23" x14ac:dyDescent="0.25">
      <c r="A3269" t="s">
        <v>11429</v>
      </c>
      <c r="B3269" t="s">
        <v>11430</v>
      </c>
      <c r="C3269" t="s">
        <v>8851</v>
      </c>
      <c r="D3269" t="s">
        <v>11431</v>
      </c>
      <c r="E3269" t="s">
        <v>1350</v>
      </c>
      <c r="F3269" t="s">
        <v>1348</v>
      </c>
      <c r="G3269" t="s">
        <v>1349</v>
      </c>
      <c r="H3269" t="s">
        <v>11432</v>
      </c>
      <c r="I3269" t="s">
        <v>2455</v>
      </c>
      <c r="J3269" t="s">
        <v>2456</v>
      </c>
      <c r="K3269" t="s">
        <v>2465</v>
      </c>
      <c r="L3269" s="11">
        <v>44474</v>
      </c>
      <c r="M3269" s="11">
        <v>44474</v>
      </c>
      <c r="N3269" s="11">
        <v>44573</v>
      </c>
      <c r="O3269" t="s">
        <v>2458</v>
      </c>
      <c r="P3269" t="s">
        <v>2012</v>
      </c>
      <c r="Q3269" t="s">
        <v>2459</v>
      </c>
      <c r="R3269" s="12">
        <v>750000</v>
      </c>
      <c r="S3269" t="s">
        <v>2470</v>
      </c>
      <c r="T3269" t="s">
        <v>2471</v>
      </c>
      <c r="U3269" t="s">
        <v>2466</v>
      </c>
      <c r="W3269" t="s">
        <v>11433</v>
      </c>
    </row>
    <row r="3270" spans="1:23" x14ac:dyDescent="0.25">
      <c r="A3270" t="s">
        <v>11434</v>
      </c>
      <c r="B3270" t="s">
        <v>11435</v>
      </c>
      <c r="C3270" t="s">
        <v>202</v>
      </c>
      <c r="D3270" t="s">
        <v>11436</v>
      </c>
      <c r="E3270" t="s">
        <v>1198</v>
      </c>
      <c r="F3270" t="s">
        <v>1198</v>
      </c>
      <c r="G3270" t="s">
        <v>1198</v>
      </c>
      <c r="H3270" t="s">
        <v>11437</v>
      </c>
      <c r="I3270" t="s">
        <v>2455</v>
      </c>
      <c r="J3270" t="s">
        <v>2456</v>
      </c>
      <c r="K3270" t="s">
        <v>2465</v>
      </c>
      <c r="L3270" s="11">
        <v>44474</v>
      </c>
      <c r="M3270" s="11">
        <v>44474</v>
      </c>
      <c r="N3270" s="11">
        <v>44589</v>
      </c>
      <c r="O3270" t="s">
        <v>2458</v>
      </c>
      <c r="P3270" t="s">
        <v>2012</v>
      </c>
      <c r="Q3270" t="s">
        <v>2459</v>
      </c>
      <c r="R3270" s="12">
        <v>675000</v>
      </c>
      <c r="S3270" t="s">
        <v>2460</v>
      </c>
      <c r="T3270" t="s">
        <v>2461</v>
      </c>
      <c r="U3270" t="s">
        <v>2466</v>
      </c>
      <c r="W3270">
        <v>71414710</v>
      </c>
    </row>
    <row r="3271" spans="1:23" x14ac:dyDescent="0.25">
      <c r="A3271" t="s">
        <v>1986</v>
      </c>
      <c r="B3271" t="s">
        <v>11438</v>
      </c>
      <c r="C3271" t="s">
        <v>1579</v>
      </c>
      <c r="D3271" t="s">
        <v>1987</v>
      </c>
      <c r="E3271" t="s">
        <v>133</v>
      </c>
      <c r="F3271" t="s">
        <v>131</v>
      </c>
      <c r="G3271" t="s">
        <v>482</v>
      </c>
      <c r="H3271" t="s">
        <v>481</v>
      </c>
      <c r="I3271" t="s">
        <v>2464</v>
      </c>
      <c r="J3271" t="s">
        <v>2456</v>
      </c>
      <c r="K3271" t="s">
        <v>2465</v>
      </c>
      <c r="L3271" s="11">
        <v>44805</v>
      </c>
      <c r="M3271" s="11">
        <v>44475</v>
      </c>
      <c r="O3271" t="s">
        <v>2459</v>
      </c>
      <c r="P3271" t="s">
        <v>3001</v>
      </c>
      <c r="Q3271" t="s">
        <v>2458</v>
      </c>
      <c r="R3271" s="12">
        <v>1058000</v>
      </c>
      <c r="S3271" t="s">
        <v>2460</v>
      </c>
      <c r="T3271" t="s">
        <v>2461</v>
      </c>
      <c r="U3271" t="s">
        <v>2462</v>
      </c>
      <c r="V3271" t="s">
        <v>11439</v>
      </c>
      <c r="W3271">
        <v>96171267761</v>
      </c>
    </row>
    <row r="3272" spans="1:23" x14ac:dyDescent="0.25">
      <c r="A3272" t="s">
        <v>11440</v>
      </c>
      <c r="B3272" t="s">
        <v>11441</v>
      </c>
      <c r="C3272" t="s">
        <v>11442</v>
      </c>
      <c r="D3272" t="s">
        <v>11443</v>
      </c>
      <c r="E3272" t="s">
        <v>1209</v>
      </c>
      <c r="F3272" t="s">
        <v>1208</v>
      </c>
      <c r="G3272" t="s">
        <v>26</v>
      </c>
      <c r="H3272" t="s">
        <v>24</v>
      </c>
      <c r="I3272" t="s">
        <v>2455</v>
      </c>
      <c r="J3272" t="s">
        <v>2456</v>
      </c>
      <c r="K3272" t="s">
        <v>2457</v>
      </c>
      <c r="L3272" s="11">
        <v>44467</v>
      </c>
      <c r="M3272" s="11">
        <v>44467</v>
      </c>
      <c r="N3272" s="11">
        <v>45077</v>
      </c>
      <c r="O3272" t="s">
        <v>2458</v>
      </c>
      <c r="P3272" t="s">
        <v>2012</v>
      </c>
      <c r="Q3272" t="s">
        <v>2459</v>
      </c>
      <c r="R3272" s="12">
        <v>675000</v>
      </c>
      <c r="S3272" t="s">
        <v>2460</v>
      </c>
      <c r="T3272" t="s">
        <v>2461</v>
      </c>
      <c r="U3272" t="s">
        <v>2462</v>
      </c>
      <c r="V3272" t="s">
        <v>11444</v>
      </c>
      <c r="W3272">
        <v>70963341</v>
      </c>
    </row>
    <row r="3273" spans="1:23" x14ac:dyDescent="0.25">
      <c r="A3273" t="s">
        <v>1988</v>
      </c>
      <c r="B3273" t="s">
        <v>11445</v>
      </c>
      <c r="C3273" t="s">
        <v>1989</v>
      </c>
      <c r="D3273" t="s">
        <v>450</v>
      </c>
      <c r="E3273" t="s">
        <v>308</v>
      </c>
      <c r="F3273" t="s">
        <v>307</v>
      </c>
      <c r="G3273" t="s">
        <v>26</v>
      </c>
      <c r="H3273" t="s">
        <v>48</v>
      </c>
      <c r="I3273" t="s">
        <v>2464</v>
      </c>
      <c r="J3273" t="s">
        <v>2456</v>
      </c>
      <c r="K3273" t="s">
        <v>2465</v>
      </c>
      <c r="L3273" s="11">
        <v>44896</v>
      </c>
      <c r="M3273" s="11">
        <v>44480</v>
      </c>
      <c r="O3273" t="s">
        <v>2459</v>
      </c>
      <c r="P3273" t="s">
        <v>3001</v>
      </c>
      <c r="Q3273" t="s">
        <v>2459</v>
      </c>
      <c r="R3273" s="12">
        <v>675000</v>
      </c>
      <c r="S3273" t="s">
        <v>2460</v>
      </c>
      <c r="T3273" t="s">
        <v>2461</v>
      </c>
      <c r="U3273" t="s">
        <v>2462</v>
      </c>
      <c r="V3273" t="s">
        <v>11446</v>
      </c>
      <c r="W3273">
        <v>96181032827</v>
      </c>
    </row>
    <row r="3274" spans="1:23" x14ac:dyDescent="0.25">
      <c r="A3274" t="s">
        <v>11447</v>
      </c>
      <c r="B3274" t="s">
        <v>11448</v>
      </c>
      <c r="C3274" t="s">
        <v>22</v>
      </c>
      <c r="D3274" t="s">
        <v>11449</v>
      </c>
      <c r="E3274" t="s">
        <v>82</v>
      </c>
      <c r="F3274" t="s">
        <v>81</v>
      </c>
      <c r="G3274" t="s">
        <v>26</v>
      </c>
      <c r="H3274" t="s">
        <v>15</v>
      </c>
      <c r="I3274" t="s">
        <v>2455</v>
      </c>
      <c r="J3274" t="s">
        <v>2456</v>
      </c>
      <c r="K3274" t="s">
        <v>2465</v>
      </c>
      <c r="L3274" s="11">
        <v>44474</v>
      </c>
      <c r="M3274" s="11">
        <v>44474</v>
      </c>
      <c r="N3274" s="11">
        <v>44957</v>
      </c>
      <c r="O3274" t="s">
        <v>2458</v>
      </c>
      <c r="P3274" t="s">
        <v>2012</v>
      </c>
      <c r="Q3274" t="s">
        <v>2459</v>
      </c>
      <c r="R3274" s="12">
        <v>675000</v>
      </c>
      <c r="S3274" t="s">
        <v>2479</v>
      </c>
      <c r="T3274" t="s">
        <v>2480</v>
      </c>
      <c r="U3274" t="s">
        <v>2462</v>
      </c>
      <c r="V3274" t="s">
        <v>11450</v>
      </c>
      <c r="W3274" t="s">
        <v>11451</v>
      </c>
    </row>
    <row r="3275" spans="1:23" x14ac:dyDescent="0.25">
      <c r="A3275" t="s">
        <v>11452</v>
      </c>
      <c r="B3275" t="s">
        <v>4383</v>
      </c>
      <c r="C3275" t="s">
        <v>94</v>
      </c>
      <c r="D3275" t="s">
        <v>4384</v>
      </c>
      <c r="E3275" t="s">
        <v>113</v>
      </c>
      <c r="F3275" t="s">
        <v>112</v>
      </c>
      <c r="G3275" t="s">
        <v>26</v>
      </c>
      <c r="H3275" t="s">
        <v>15</v>
      </c>
      <c r="I3275" t="s">
        <v>2455</v>
      </c>
      <c r="J3275" t="s">
        <v>2456</v>
      </c>
      <c r="K3275" t="s">
        <v>2465</v>
      </c>
      <c r="L3275" s="11">
        <v>44896</v>
      </c>
      <c r="M3275" s="11">
        <v>44475</v>
      </c>
      <c r="N3275" s="11">
        <v>45016</v>
      </c>
      <c r="O3275" t="s">
        <v>2458</v>
      </c>
      <c r="P3275" t="s">
        <v>2012</v>
      </c>
      <c r="Q3275" t="s">
        <v>2459</v>
      </c>
      <c r="R3275" s="12">
        <v>675000</v>
      </c>
      <c r="S3275" t="s">
        <v>2460</v>
      </c>
      <c r="T3275" t="s">
        <v>2461</v>
      </c>
      <c r="U3275" t="s">
        <v>2462</v>
      </c>
      <c r="V3275" t="s">
        <v>4385</v>
      </c>
      <c r="W3275" t="s">
        <v>11453</v>
      </c>
    </row>
    <row r="3276" spans="1:23" x14ac:dyDescent="0.25">
      <c r="A3276" t="s">
        <v>11454</v>
      </c>
      <c r="B3276" t="s">
        <v>11455</v>
      </c>
      <c r="C3276" t="s">
        <v>7031</v>
      </c>
      <c r="D3276" t="s">
        <v>11456</v>
      </c>
      <c r="E3276" t="s">
        <v>3664</v>
      </c>
      <c r="F3276" t="s">
        <v>3665</v>
      </c>
      <c r="G3276" t="s">
        <v>26</v>
      </c>
      <c r="H3276" t="s">
        <v>533</v>
      </c>
      <c r="I3276" t="s">
        <v>2455</v>
      </c>
      <c r="J3276" t="s">
        <v>2456</v>
      </c>
      <c r="K3276" t="s">
        <v>2457</v>
      </c>
      <c r="L3276" s="11">
        <v>44470</v>
      </c>
      <c r="M3276" s="11">
        <v>44470</v>
      </c>
      <c r="N3276" s="11">
        <v>44770</v>
      </c>
      <c r="O3276" t="s">
        <v>2458</v>
      </c>
      <c r="P3276" t="s">
        <v>2012</v>
      </c>
      <c r="Q3276" t="s">
        <v>2459</v>
      </c>
      <c r="R3276" s="12">
        <v>675000</v>
      </c>
      <c r="S3276" t="s">
        <v>2460</v>
      </c>
      <c r="T3276" t="s">
        <v>2461</v>
      </c>
      <c r="U3276" t="s">
        <v>2462</v>
      </c>
      <c r="V3276" t="s">
        <v>11457</v>
      </c>
      <c r="W3276">
        <v>81602752</v>
      </c>
    </row>
    <row r="3277" spans="1:23" x14ac:dyDescent="0.25">
      <c r="A3277" t="s">
        <v>11458</v>
      </c>
      <c r="B3277" t="s">
        <v>11459</v>
      </c>
      <c r="C3277" t="s">
        <v>11311</v>
      </c>
      <c r="D3277" t="s">
        <v>11460</v>
      </c>
      <c r="E3277" t="s">
        <v>1350</v>
      </c>
      <c r="F3277" t="s">
        <v>1348</v>
      </c>
      <c r="G3277" t="s">
        <v>1349</v>
      </c>
      <c r="H3277" t="s">
        <v>1251</v>
      </c>
      <c r="I3277" t="s">
        <v>2455</v>
      </c>
      <c r="J3277" t="s">
        <v>2456</v>
      </c>
      <c r="K3277" t="s">
        <v>2465</v>
      </c>
      <c r="L3277" s="11">
        <v>44472</v>
      </c>
      <c r="M3277" s="11">
        <v>44472</v>
      </c>
      <c r="N3277" s="11">
        <v>44488</v>
      </c>
      <c r="O3277" t="s">
        <v>2458</v>
      </c>
      <c r="P3277" t="s">
        <v>2012</v>
      </c>
      <c r="Q3277" t="s">
        <v>2459</v>
      </c>
      <c r="R3277" s="12">
        <v>750000</v>
      </c>
      <c r="S3277" t="s">
        <v>2460</v>
      </c>
      <c r="T3277" t="s">
        <v>2461</v>
      </c>
      <c r="U3277" t="s">
        <v>2466</v>
      </c>
      <c r="W3277" t="s">
        <v>11461</v>
      </c>
    </row>
    <row r="3278" spans="1:23" x14ac:dyDescent="0.25">
      <c r="A3278" t="s">
        <v>11462</v>
      </c>
      <c r="B3278" t="s">
        <v>11463</v>
      </c>
      <c r="C3278" t="s">
        <v>11464</v>
      </c>
      <c r="D3278" t="s">
        <v>11465</v>
      </c>
      <c r="E3278" t="s">
        <v>1350</v>
      </c>
      <c r="F3278" t="s">
        <v>1348</v>
      </c>
      <c r="G3278" t="s">
        <v>1349</v>
      </c>
      <c r="H3278" t="s">
        <v>1251</v>
      </c>
      <c r="I3278" t="s">
        <v>2455</v>
      </c>
      <c r="J3278" t="s">
        <v>2456</v>
      </c>
      <c r="K3278" t="s">
        <v>2457</v>
      </c>
      <c r="L3278" s="11">
        <v>44479</v>
      </c>
      <c r="M3278" s="11">
        <v>44479</v>
      </c>
      <c r="N3278" s="11">
        <v>44659</v>
      </c>
      <c r="O3278" t="s">
        <v>2458</v>
      </c>
      <c r="P3278" t="s">
        <v>2012</v>
      </c>
      <c r="Q3278" t="s">
        <v>2459</v>
      </c>
      <c r="R3278" s="12">
        <v>750000</v>
      </c>
      <c r="S3278" t="s">
        <v>2470</v>
      </c>
      <c r="T3278" t="s">
        <v>2471</v>
      </c>
      <c r="U3278" t="s">
        <v>2466</v>
      </c>
      <c r="W3278" t="s">
        <v>11466</v>
      </c>
    </row>
    <row r="3279" spans="1:23" x14ac:dyDescent="0.25">
      <c r="A3279" t="s">
        <v>11467</v>
      </c>
      <c r="B3279" t="s">
        <v>11468</v>
      </c>
      <c r="C3279" t="s">
        <v>212</v>
      </c>
      <c r="D3279" t="s">
        <v>3348</v>
      </c>
      <c r="E3279" t="s">
        <v>92</v>
      </c>
      <c r="F3279" t="s">
        <v>91</v>
      </c>
      <c r="G3279" t="s">
        <v>26</v>
      </c>
      <c r="H3279" t="s">
        <v>24</v>
      </c>
      <c r="I3279" t="s">
        <v>2455</v>
      </c>
      <c r="J3279" t="s">
        <v>2456</v>
      </c>
      <c r="K3279" t="s">
        <v>2465</v>
      </c>
      <c r="L3279" s="11">
        <v>44468</v>
      </c>
      <c r="M3279" s="11">
        <v>44468</v>
      </c>
      <c r="N3279" s="11">
        <v>45482</v>
      </c>
      <c r="O3279" t="s">
        <v>2458</v>
      </c>
      <c r="P3279" t="s">
        <v>2012</v>
      </c>
      <c r="Q3279" t="s">
        <v>2459</v>
      </c>
      <c r="R3279" s="12">
        <v>675000</v>
      </c>
      <c r="S3279" t="s">
        <v>2460</v>
      </c>
      <c r="T3279" t="s">
        <v>2461</v>
      </c>
      <c r="U3279" t="s">
        <v>2462</v>
      </c>
      <c r="V3279" t="s">
        <v>11469</v>
      </c>
      <c r="W3279">
        <v>76118007</v>
      </c>
    </row>
    <row r="3280" spans="1:23" x14ac:dyDescent="0.25">
      <c r="A3280" t="s">
        <v>11470</v>
      </c>
      <c r="B3280" t="s">
        <v>11471</v>
      </c>
      <c r="C3280" t="s">
        <v>196</v>
      </c>
      <c r="D3280" t="s">
        <v>89</v>
      </c>
      <c r="E3280" t="s">
        <v>308</v>
      </c>
      <c r="F3280" t="s">
        <v>307</v>
      </c>
      <c r="G3280" t="s">
        <v>26</v>
      </c>
      <c r="H3280" t="s">
        <v>11012</v>
      </c>
      <c r="I3280" t="s">
        <v>2455</v>
      </c>
      <c r="J3280" t="s">
        <v>2456</v>
      </c>
      <c r="K3280" t="s">
        <v>2465</v>
      </c>
      <c r="L3280" s="11">
        <v>44470</v>
      </c>
      <c r="M3280" s="11">
        <v>44470</v>
      </c>
      <c r="N3280" s="11">
        <v>44486</v>
      </c>
      <c r="O3280" t="s">
        <v>2458</v>
      </c>
      <c r="P3280" t="s">
        <v>2012</v>
      </c>
      <c r="Q3280" t="s">
        <v>2459</v>
      </c>
      <c r="R3280" s="12">
        <v>675000</v>
      </c>
      <c r="S3280" t="s">
        <v>2460</v>
      </c>
      <c r="T3280" t="s">
        <v>2461</v>
      </c>
      <c r="U3280" t="s">
        <v>2466</v>
      </c>
      <c r="W3280" t="s">
        <v>11472</v>
      </c>
    </row>
    <row r="3281" spans="1:23" x14ac:dyDescent="0.25">
      <c r="A3281" t="s">
        <v>11473</v>
      </c>
      <c r="B3281" t="s">
        <v>11474</v>
      </c>
      <c r="C3281" t="s">
        <v>171</v>
      </c>
      <c r="D3281" t="s">
        <v>11475</v>
      </c>
      <c r="E3281" t="s">
        <v>1198</v>
      </c>
      <c r="F3281" t="s">
        <v>1198</v>
      </c>
      <c r="G3281" t="s">
        <v>1198</v>
      </c>
      <c r="H3281" t="s">
        <v>11071</v>
      </c>
      <c r="I3281" t="s">
        <v>2455</v>
      </c>
      <c r="J3281" t="s">
        <v>2456</v>
      </c>
      <c r="K3281" t="s">
        <v>2465</v>
      </c>
      <c r="L3281" s="11">
        <v>44466</v>
      </c>
      <c r="M3281" s="11">
        <v>44466</v>
      </c>
      <c r="N3281" s="11">
        <v>44471</v>
      </c>
      <c r="O3281" t="s">
        <v>2458</v>
      </c>
      <c r="P3281" t="s">
        <v>2012</v>
      </c>
      <c r="Q3281" t="s">
        <v>2459</v>
      </c>
      <c r="R3281" s="12">
        <v>675000</v>
      </c>
      <c r="S3281" t="s">
        <v>2460</v>
      </c>
      <c r="T3281" t="s">
        <v>2461</v>
      </c>
      <c r="U3281" t="s">
        <v>2466</v>
      </c>
      <c r="W3281">
        <v>78803058</v>
      </c>
    </row>
    <row r="3282" spans="1:23" x14ac:dyDescent="0.25">
      <c r="A3282" t="s">
        <v>11476</v>
      </c>
      <c r="B3282" t="s">
        <v>11477</v>
      </c>
      <c r="C3282" t="s">
        <v>648</v>
      </c>
      <c r="D3282" t="s">
        <v>11478</v>
      </c>
      <c r="E3282" t="s">
        <v>1350</v>
      </c>
      <c r="F3282" t="s">
        <v>1348</v>
      </c>
      <c r="G3282" t="s">
        <v>1349</v>
      </c>
      <c r="H3282" t="s">
        <v>1251</v>
      </c>
      <c r="I3282" t="s">
        <v>2455</v>
      </c>
      <c r="J3282" t="s">
        <v>2456</v>
      </c>
      <c r="K3282" t="s">
        <v>2465</v>
      </c>
      <c r="L3282" s="11">
        <v>44467</v>
      </c>
      <c r="M3282" s="11">
        <v>44467</v>
      </c>
      <c r="N3282" s="11">
        <v>44500</v>
      </c>
      <c r="O3282" t="s">
        <v>2458</v>
      </c>
      <c r="P3282" t="s">
        <v>2012</v>
      </c>
      <c r="Q3282" t="s">
        <v>2459</v>
      </c>
      <c r="R3282" s="12">
        <v>750000</v>
      </c>
      <c r="S3282" t="s">
        <v>2460</v>
      </c>
      <c r="T3282" t="s">
        <v>2461</v>
      </c>
      <c r="U3282" t="s">
        <v>2466</v>
      </c>
      <c r="W3282" t="s">
        <v>11479</v>
      </c>
    </row>
    <row r="3283" spans="1:23" x14ac:dyDescent="0.25">
      <c r="A3283" t="s">
        <v>11480</v>
      </c>
      <c r="B3283" t="s">
        <v>11481</v>
      </c>
      <c r="C3283" t="s">
        <v>11482</v>
      </c>
      <c r="D3283" t="s">
        <v>11483</v>
      </c>
      <c r="E3283" t="s">
        <v>64</v>
      </c>
      <c r="F3283" t="s">
        <v>63</v>
      </c>
      <c r="G3283" t="s">
        <v>26</v>
      </c>
      <c r="H3283" t="s">
        <v>24</v>
      </c>
      <c r="I3283" t="s">
        <v>2455</v>
      </c>
      <c r="J3283" t="s">
        <v>2456</v>
      </c>
      <c r="K3283" t="s">
        <v>2465</v>
      </c>
      <c r="L3283" s="11">
        <v>44491</v>
      </c>
      <c r="M3283" s="11">
        <v>44491</v>
      </c>
      <c r="N3283" s="11">
        <v>44596</v>
      </c>
      <c r="O3283" t="s">
        <v>2458</v>
      </c>
      <c r="P3283" t="s">
        <v>2012</v>
      </c>
      <c r="Q3283" t="s">
        <v>2459</v>
      </c>
      <c r="R3283" s="12">
        <v>675000</v>
      </c>
      <c r="S3283" t="s">
        <v>2460</v>
      </c>
      <c r="T3283" t="s">
        <v>2461</v>
      </c>
      <c r="U3283" t="s">
        <v>2466</v>
      </c>
      <c r="W3283" t="s">
        <v>11484</v>
      </c>
    </row>
    <row r="3284" spans="1:23" x14ac:dyDescent="0.25">
      <c r="A3284" t="s">
        <v>1990</v>
      </c>
      <c r="B3284" t="s">
        <v>11485</v>
      </c>
      <c r="C3284" t="s">
        <v>1153</v>
      </c>
      <c r="D3284" t="s">
        <v>1859</v>
      </c>
      <c r="E3284" t="s">
        <v>246</v>
      </c>
      <c r="F3284" t="s">
        <v>245</v>
      </c>
      <c r="G3284" t="s">
        <v>26</v>
      </c>
      <c r="H3284" t="s">
        <v>48</v>
      </c>
      <c r="I3284" t="s">
        <v>2464</v>
      </c>
      <c r="J3284" t="s">
        <v>2456</v>
      </c>
      <c r="K3284" t="s">
        <v>2465</v>
      </c>
      <c r="L3284" s="11">
        <v>44899</v>
      </c>
      <c r="M3284" s="11">
        <v>44491</v>
      </c>
      <c r="O3284" t="s">
        <v>2459</v>
      </c>
      <c r="P3284" t="s">
        <v>3001</v>
      </c>
      <c r="Q3284" t="s">
        <v>2459</v>
      </c>
      <c r="R3284" s="12">
        <v>390000</v>
      </c>
      <c r="S3284" t="s">
        <v>2460</v>
      </c>
      <c r="T3284" t="s">
        <v>2461</v>
      </c>
      <c r="U3284" t="s">
        <v>2462</v>
      </c>
      <c r="V3284" t="s">
        <v>11486</v>
      </c>
      <c r="W3284">
        <v>96176980654</v>
      </c>
    </row>
    <row r="3285" spans="1:23" x14ac:dyDescent="0.25">
      <c r="A3285" t="s">
        <v>1991</v>
      </c>
      <c r="B3285" t="s">
        <v>11487</v>
      </c>
      <c r="C3285" t="s">
        <v>58</v>
      </c>
      <c r="D3285" t="s">
        <v>1992</v>
      </c>
      <c r="E3285" t="s">
        <v>1350</v>
      </c>
      <c r="F3285" t="s">
        <v>1348</v>
      </c>
      <c r="G3285" t="s">
        <v>1349</v>
      </c>
      <c r="H3285" t="s">
        <v>1993</v>
      </c>
      <c r="I3285" t="s">
        <v>2464</v>
      </c>
      <c r="J3285" t="s">
        <v>2456</v>
      </c>
      <c r="K3285" t="s">
        <v>2457</v>
      </c>
      <c r="L3285" s="11">
        <v>44460</v>
      </c>
      <c r="M3285" s="11">
        <v>44460</v>
      </c>
      <c r="O3285" t="s">
        <v>2459</v>
      </c>
      <c r="P3285" t="s">
        <v>3001</v>
      </c>
      <c r="Q3285" t="s">
        <v>2459</v>
      </c>
      <c r="R3285" s="12">
        <v>1000000</v>
      </c>
      <c r="S3285" t="s">
        <v>2460</v>
      </c>
      <c r="T3285" t="s">
        <v>2461</v>
      </c>
      <c r="U3285" t="s">
        <v>2462</v>
      </c>
      <c r="V3285" t="s">
        <v>11488</v>
      </c>
      <c r="W3285">
        <v>96170591879</v>
      </c>
    </row>
    <row r="3286" spans="1:23" x14ac:dyDescent="0.25">
      <c r="A3286" t="s">
        <v>11489</v>
      </c>
      <c r="B3286" t="s">
        <v>11490</v>
      </c>
      <c r="C3286" t="s">
        <v>11491</v>
      </c>
      <c r="D3286" t="s">
        <v>172</v>
      </c>
      <c r="E3286" t="s">
        <v>1350</v>
      </c>
      <c r="F3286" t="s">
        <v>1348</v>
      </c>
      <c r="G3286" t="s">
        <v>1349</v>
      </c>
      <c r="H3286" t="s">
        <v>1251</v>
      </c>
      <c r="I3286" t="s">
        <v>2455</v>
      </c>
      <c r="J3286" t="s">
        <v>2456</v>
      </c>
      <c r="K3286" t="s">
        <v>2465</v>
      </c>
      <c r="L3286" s="11">
        <v>44445</v>
      </c>
      <c r="M3286" s="11">
        <v>44445</v>
      </c>
      <c r="N3286" s="11">
        <v>44552</v>
      </c>
      <c r="O3286" t="s">
        <v>2458</v>
      </c>
      <c r="P3286" t="s">
        <v>2012</v>
      </c>
      <c r="Q3286" t="s">
        <v>2459</v>
      </c>
      <c r="R3286" s="12">
        <v>750000</v>
      </c>
      <c r="S3286" t="s">
        <v>2479</v>
      </c>
      <c r="T3286" t="s">
        <v>2480</v>
      </c>
      <c r="U3286" t="s">
        <v>2466</v>
      </c>
      <c r="W3286" t="s">
        <v>11492</v>
      </c>
    </row>
    <row r="3287" spans="1:23" x14ac:dyDescent="0.25">
      <c r="A3287" t="s">
        <v>1994</v>
      </c>
      <c r="B3287" t="s">
        <v>11493</v>
      </c>
      <c r="C3287" t="s">
        <v>1995</v>
      </c>
      <c r="D3287" t="s">
        <v>615</v>
      </c>
      <c r="E3287" t="s">
        <v>133</v>
      </c>
      <c r="F3287" t="s">
        <v>131</v>
      </c>
      <c r="G3287" t="s">
        <v>932</v>
      </c>
      <c r="H3287" t="s">
        <v>976</v>
      </c>
      <c r="I3287" t="s">
        <v>2464</v>
      </c>
      <c r="J3287" t="s">
        <v>2456</v>
      </c>
      <c r="K3287" t="s">
        <v>2457</v>
      </c>
      <c r="L3287" s="11">
        <v>44440</v>
      </c>
      <c r="M3287" s="11">
        <v>44445</v>
      </c>
      <c r="O3287" t="s">
        <v>2459</v>
      </c>
      <c r="P3287" t="s">
        <v>3001</v>
      </c>
      <c r="Q3287" t="s">
        <v>2458</v>
      </c>
      <c r="R3287">
        <v>0</v>
      </c>
      <c r="S3287" t="s">
        <v>2460</v>
      </c>
      <c r="T3287" t="s">
        <v>2461</v>
      </c>
      <c r="U3287" t="s">
        <v>2462</v>
      </c>
      <c r="V3287" t="s">
        <v>11494</v>
      </c>
      <c r="W3287">
        <v>9613701139</v>
      </c>
    </row>
    <row r="3288" spans="1:23" x14ac:dyDescent="0.25">
      <c r="A3288" t="s">
        <v>11495</v>
      </c>
      <c r="B3288" t="s">
        <v>11496</v>
      </c>
      <c r="C3288" t="s">
        <v>11497</v>
      </c>
      <c r="D3288" t="s">
        <v>11498</v>
      </c>
      <c r="E3288" t="s">
        <v>169</v>
      </c>
      <c r="F3288" t="s">
        <v>168</v>
      </c>
      <c r="G3288" t="s">
        <v>26</v>
      </c>
      <c r="H3288" t="s">
        <v>80</v>
      </c>
      <c r="I3288" t="s">
        <v>2455</v>
      </c>
      <c r="J3288" t="s">
        <v>2456</v>
      </c>
      <c r="K3288" t="s">
        <v>2465</v>
      </c>
      <c r="L3288" s="11">
        <v>44440</v>
      </c>
      <c r="M3288" s="11">
        <v>44440</v>
      </c>
      <c r="N3288" s="11">
        <v>44561</v>
      </c>
      <c r="O3288" t="s">
        <v>2458</v>
      </c>
      <c r="P3288" t="s">
        <v>2012</v>
      </c>
      <c r="Q3288" t="s">
        <v>2459</v>
      </c>
      <c r="R3288" s="12">
        <v>675000</v>
      </c>
      <c r="S3288" t="s">
        <v>2460</v>
      </c>
      <c r="T3288" t="s">
        <v>2461</v>
      </c>
      <c r="U3288" t="s">
        <v>2466</v>
      </c>
      <c r="W3288" t="s">
        <v>11499</v>
      </c>
    </row>
    <row r="3289" spans="1:23" x14ac:dyDescent="0.25">
      <c r="A3289" t="s">
        <v>11500</v>
      </c>
      <c r="B3289" t="s">
        <v>11501</v>
      </c>
      <c r="C3289" t="s">
        <v>2081</v>
      </c>
      <c r="D3289" t="s">
        <v>11502</v>
      </c>
      <c r="E3289" t="s">
        <v>174</v>
      </c>
      <c r="F3289" t="s">
        <v>173</v>
      </c>
      <c r="G3289" t="s">
        <v>26</v>
      </c>
      <c r="H3289" t="s">
        <v>48</v>
      </c>
      <c r="I3289" t="s">
        <v>2455</v>
      </c>
      <c r="J3289" t="s">
        <v>2456</v>
      </c>
      <c r="K3289" t="s">
        <v>2465</v>
      </c>
      <c r="L3289" s="11">
        <v>44835</v>
      </c>
      <c r="M3289" s="11">
        <v>44441</v>
      </c>
      <c r="N3289" s="11">
        <v>45138</v>
      </c>
      <c r="O3289" t="s">
        <v>2458</v>
      </c>
      <c r="P3289" t="s">
        <v>2012</v>
      </c>
      <c r="Q3289" t="s">
        <v>2459</v>
      </c>
      <c r="R3289" s="12">
        <v>750000</v>
      </c>
      <c r="S3289" t="s">
        <v>2460</v>
      </c>
      <c r="T3289" t="s">
        <v>2461</v>
      </c>
      <c r="U3289" t="s">
        <v>2462</v>
      </c>
      <c r="V3289" t="s">
        <v>11503</v>
      </c>
      <c r="W3289">
        <v>76913502</v>
      </c>
    </row>
    <row r="3290" spans="1:23" x14ac:dyDescent="0.25">
      <c r="A3290" t="s">
        <v>11504</v>
      </c>
      <c r="B3290" t="s">
        <v>11505</v>
      </c>
      <c r="C3290" t="s">
        <v>338</v>
      </c>
      <c r="D3290" t="s">
        <v>510</v>
      </c>
      <c r="E3290" t="s">
        <v>56</v>
      </c>
      <c r="F3290" t="s">
        <v>55</v>
      </c>
      <c r="G3290" t="s">
        <v>26</v>
      </c>
      <c r="H3290" t="s">
        <v>11215</v>
      </c>
      <c r="I3290" t="s">
        <v>2455</v>
      </c>
      <c r="J3290" t="s">
        <v>2456</v>
      </c>
      <c r="K3290" t="s">
        <v>2465</v>
      </c>
      <c r="L3290" s="11">
        <v>44456</v>
      </c>
      <c r="M3290" s="11">
        <v>44456</v>
      </c>
      <c r="N3290" s="11">
        <v>44530</v>
      </c>
      <c r="O3290" t="s">
        <v>2458</v>
      </c>
      <c r="P3290" t="s">
        <v>2012</v>
      </c>
      <c r="Q3290" t="s">
        <v>2459</v>
      </c>
      <c r="R3290" s="12">
        <v>675000</v>
      </c>
      <c r="S3290" t="s">
        <v>2460</v>
      </c>
      <c r="T3290" t="s">
        <v>2461</v>
      </c>
      <c r="U3290" t="s">
        <v>2466</v>
      </c>
      <c r="W3290">
        <v>76621241</v>
      </c>
    </row>
    <row r="3291" spans="1:23" x14ac:dyDescent="0.25">
      <c r="A3291" t="s">
        <v>11506</v>
      </c>
      <c r="B3291" t="s">
        <v>11507</v>
      </c>
      <c r="C3291" t="s">
        <v>310</v>
      </c>
      <c r="D3291" t="s">
        <v>11508</v>
      </c>
      <c r="E3291" t="s">
        <v>246</v>
      </c>
      <c r="F3291" t="s">
        <v>245</v>
      </c>
      <c r="G3291" t="s">
        <v>26</v>
      </c>
      <c r="H3291" t="s">
        <v>11012</v>
      </c>
      <c r="I3291" t="s">
        <v>2455</v>
      </c>
      <c r="J3291" t="s">
        <v>2456</v>
      </c>
      <c r="K3291" t="s">
        <v>2465</v>
      </c>
      <c r="L3291" s="11">
        <v>44470</v>
      </c>
      <c r="M3291" s="11">
        <v>44470</v>
      </c>
      <c r="N3291" s="11">
        <v>44470</v>
      </c>
      <c r="O3291" t="s">
        <v>2458</v>
      </c>
      <c r="P3291" t="s">
        <v>2012</v>
      </c>
      <c r="Q3291" t="s">
        <v>2459</v>
      </c>
      <c r="R3291" s="12">
        <v>675000</v>
      </c>
      <c r="S3291" t="s">
        <v>2460</v>
      </c>
      <c r="T3291" t="s">
        <v>2461</v>
      </c>
      <c r="U3291" t="s">
        <v>2466</v>
      </c>
      <c r="W3291" t="s">
        <v>11509</v>
      </c>
    </row>
    <row r="3292" spans="1:23" x14ac:dyDescent="0.25">
      <c r="A3292" t="s">
        <v>11510</v>
      </c>
      <c r="B3292" t="s">
        <v>11511</v>
      </c>
      <c r="C3292" t="s">
        <v>289</v>
      </c>
      <c r="D3292" t="s">
        <v>11512</v>
      </c>
      <c r="E3292" t="s">
        <v>64</v>
      </c>
      <c r="F3292" t="s">
        <v>63</v>
      </c>
      <c r="G3292" t="s">
        <v>26</v>
      </c>
      <c r="H3292" t="s">
        <v>533</v>
      </c>
      <c r="I3292" t="s">
        <v>2455</v>
      </c>
      <c r="J3292" t="s">
        <v>2456</v>
      </c>
      <c r="K3292" t="s">
        <v>2465</v>
      </c>
      <c r="L3292" s="11">
        <v>45383</v>
      </c>
      <c r="M3292" s="11">
        <v>44470</v>
      </c>
      <c r="N3292" s="11">
        <v>45383</v>
      </c>
      <c r="O3292" t="s">
        <v>2458</v>
      </c>
      <c r="P3292" t="s">
        <v>2012</v>
      </c>
      <c r="Q3292" t="s">
        <v>2459</v>
      </c>
      <c r="R3292" s="12">
        <v>675000</v>
      </c>
      <c r="S3292" t="s">
        <v>2460</v>
      </c>
      <c r="T3292" t="s">
        <v>2461</v>
      </c>
      <c r="U3292" t="s">
        <v>2466</v>
      </c>
      <c r="W3292">
        <v>70394559</v>
      </c>
    </row>
    <row r="3293" spans="1:23" x14ac:dyDescent="0.25">
      <c r="A3293" t="s">
        <v>11513</v>
      </c>
      <c r="B3293" t="s">
        <v>11514</v>
      </c>
      <c r="C3293" t="s">
        <v>29</v>
      </c>
      <c r="D3293" t="s">
        <v>648</v>
      </c>
      <c r="E3293" t="s">
        <v>1350</v>
      </c>
      <c r="F3293" t="s">
        <v>1348</v>
      </c>
      <c r="G3293" t="s">
        <v>1349</v>
      </c>
      <c r="H3293" t="s">
        <v>1993</v>
      </c>
      <c r="I3293" t="s">
        <v>2455</v>
      </c>
      <c r="J3293" t="s">
        <v>2456</v>
      </c>
      <c r="K3293" t="s">
        <v>2457</v>
      </c>
      <c r="L3293" s="11">
        <v>44461</v>
      </c>
      <c r="M3293" s="11">
        <v>44461</v>
      </c>
      <c r="N3293" s="11">
        <v>45199</v>
      </c>
      <c r="O3293" t="s">
        <v>2458</v>
      </c>
      <c r="P3293" t="s">
        <v>2012</v>
      </c>
      <c r="Q3293" t="s">
        <v>2459</v>
      </c>
      <c r="R3293" s="12">
        <v>1675000</v>
      </c>
      <c r="S3293" t="s">
        <v>2460</v>
      </c>
      <c r="T3293" t="s">
        <v>2461</v>
      </c>
      <c r="U3293" t="s">
        <v>2462</v>
      </c>
      <c r="V3293" t="s">
        <v>11515</v>
      </c>
      <c r="W3293">
        <v>3049221</v>
      </c>
    </row>
    <row r="3294" spans="1:23" x14ac:dyDescent="0.25">
      <c r="A3294" t="s">
        <v>11516</v>
      </c>
      <c r="B3294" t="s">
        <v>11517</v>
      </c>
      <c r="C3294" t="s">
        <v>11518</v>
      </c>
      <c r="D3294" t="s">
        <v>11332</v>
      </c>
      <c r="E3294" t="s">
        <v>1350</v>
      </c>
      <c r="F3294" t="s">
        <v>1348</v>
      </c>
      <c r="G3294" t="s">
        <v>1349</v>
      </c>
      <c r="H3294" t="s">
        <v>1251</v>
      </c>
      <c r="I3294" t="s">
        <v>2455</v>
      </c>
      <c r="J3294" t="s">
        <v>2456</v>
      </c>
      <c r="K3294" t="s">
        <v>2465</v>
      </c>
      <c r="L3294" s="11">
        <v>44456</v>
      </c>
      <c r="M3294" s="11">
        <v>44456</v>
      </c>
      <c r="N3294" s="11">
        <v>44743</v>
      </c>
      <c r="O3294" t="s">
        <v>2458</v>
      </c>
      <c r="P3294" t="s">
        <v>2012</v>
      </c>
      <c r="Q3294" t="s">
        <v>2459</v>
      </c>
      <c r="R3294" s="12">
        <v>750000</v>
      </c>
      <c r="S3294" t="s">
        <v>2479</v>
      </c>
      <c r="T3294" t="s">
        <v>2480</v>
      </c>
      <c r="U3294" t="s">
        <v>2466</v>
      </c>
      <c r="W3294" t="s">
        <v>11519</v>
      </c>
    </row>
    <row r="3295" spans="1:23" x14ac:dyDescent="0.25">
      <c r="A3295" t="s">
        <v>11520</v>
      </c>
      <c r="B3295" t="s">
        <v>11521</v>
      </c>
      <c r="C3295" t="s">
        <v>432</v>
      </c>
      <c r="D3295" t="s">
        <v>11522</v>
      </c>
      <c r="E3295" t="s">
        <v>125</v>
      </c>
      <c r="F3295" t="s">
        <v>124</v>
      </c>
      <c r="G3295" t="s">
        <v>26</v>
      </c>
      <c r="H3295" t="s">
        <v>11049</v>
      </c>
      <c r="I3295" t="s">
        <v>2455</v>
      </c>
      <c r="J3295" t="s">
        <v>2456</v>
      </c>
      <c r="K3295" t="s">
        <v>2465</v>
      </c>
      <c r="L3295" s="11">
        <v>44445</v>
      </c>
      <c r="M3295" s="11">
        <v>44445</v>
      </c>
      <c r="N3295" s="11">
        <v>44478</v>
      </c>
      <c r="O3295" t="s">
        <v>2458</v>
      </c>
      <c r="P3295" t="s">
        <v>2012</v>
      </c>
      <c r="Q3295" t="s">
        <v>2459</v>
      </c>
      <c r="R3295" s="12">
        <v>675000</v>
      </c>
      <c r="S3295" t="s">
        <v>2460</v>
      </c>
      <c r="T3295" t="s">
        <v>2461</v>
      </c>
      <c r="U3295" t="s">
        <v>2466</v>
      </c>
      <c r="W3295" t="s">
        <v>11523</v>
      </c>
    </row>
    <row r="3296" spans="1:23" x14ac:dyDescent="0.25">
      <c r="A3296" t="s">
        <v>1996</v>
      </c>
      <c r="B3296" t="s">
        <v>11524</v>
      </c>
      <c r="C3296" t="s">
        <v>1997</v>
      </c>
      <c r="D3296" t="s">
        <v>226</v>
      </c>
      <c r="E3296" t="s">
        <v>125</v>
      </c>
      <c r="F3296" t="s">
        <v>124</v>
      </c>
      <c r="G3296" t="s">
        <v>26</v>
      </c>
      <c r="H3296" t="s">
        <v>24</v>
      </c>
      <c r="I3296" t="s">
        <v>2464</v>
      </c>
      <c r="J3296" t="s">
        <v>2456</v>
      </c>
      <c r="K3296" t="s">
        <v>2457</v>
      </c>
      <c r="L3296" s="11">
        <v>44457</v>
      </c>
      <c r="M3296" s="11">
        <v>44457</v>
      </c>
      <c r="O3296" t="s">
        <v>2459</v>
      </c>
      <c r="P3296" t="s">
        <v>2886</v>
      </c>
      <c r="Q3296" t="s">
        <v>2459</v>
      </c>
      <c r="R3296" s="12">
        <v>675000</v>
      </c>
      <c r="S3296" t="s">
        <v>2460</v>
      </c>
      <c r="T3296" t="s">
        <v>2461</v>
      </c>
      <c r="U3296" t="s">
        <v>2466</v>
      </c>
      <c r="W3296">
        <v>9613945584</v>
      </c>
    </row>
    <row r="3297" spans="1:23" x14ac:dyDescent="0.25">
      <c r="A3297" t="s">
        <v>11525</v>
      </c>
      <c r="B3297" t="s">
        <v>11526</v>
      </c>
      <c r="C3297" t="s">
        <v>2269</v>
      </c>
      <c r="D3297" t="s">
        <v>4291</v>
      </c>
      <c r="E3297" t="s">
        <v>125</v>
      </c>
      <c r="F3297" t="s">
        <v>124</v>
      </c>
      <c r="G3297" t="s">
        <v>26</v>
      </c>
      <c r="H3297" t="s">
        <v>80</v>
      </c>
      <c r="I3297" t="s">
        <v>2455</v>
      </c>
      <c r="J3297" t="s">
        <v>2456</v>
      </c>
      <c r="K3297" t="s">
        <v>2465</v>
      </c>
      <c r="L3297" s="11">
        <v>44454</v>
      </c>
      <c r="M3297" s="11">
        <v>44454</v>
      </c>
      <c r="N3297" s="11">
        <v>44560</v>
      </c>
      <c r="O3297" t="s">
        <v>2458</v>
      </c>
      <c r="P3297" t="s">
        <v>2012</v>
      </c>
      <c r="Q3297" t="s">
        <v>2459</v>
      </c>
      <c r="R3297" s="12">
        <v>675000</v>
      </c>
      <c r="S3297" t="s">
        <v>2460</v>
      </c>
      <c r="T3297" t="s">
        <v>2461</v>
      </c>
      <c r="U3297" t="s">
        <v>2466</v>
      </c>
      <c r="W3297" t="s">
        <v>11527</v>
      </c>
    </row>
    <row r="3298" spans="1:23" x14ac:dyDescent="0.25">
      <c r="A3298" t="s">
        <v>11528</v>
      </c>
      <c r="B3298" t="s">
        <v>11529</v>
      </c>
      <c r="C3298" t="s">
        <v>11530</v>
      </c>
      <c r="D3298" t="s">
        <v>11531</v>
      </c>
      <c r="E3298" t="s">
        <v>125</v>
      </c>
      <c r="F3298" t="s">
        <v>124</v>
      </c>
      <c r="G3298" t="s">
        <v>26</v>
      </c>
      <c r="H3298" t="s">
        <v>15</v>
      </c>
      <c r="I3298" t="s">
        <v>2455</v>
      </c>
      <c r="J3298" t="s">
        <v>2456</v>
      </c>
      <c r="K3298" t="s">
        <v>2465</v>
      </c>
      <c r="L3298" s="11">
        <v>44457</v>
      </c>
      <c r="M3298" s="11">
        <v>44457</v>
      </c>
      <c r="N3298" s="11">
        <v>44539</v>
      </c>
      <c r="O3298" t="s">
        <v>2458</v>
      </c>
      <c r="P3298" t="s">
        <v>2012</v>
      </c>
      <c r="Q3298" t="s">
        <v>2459</v>
      </c>
      <c r="R3298" s="12">
        <v>675000</v>
      </c>
      <c r="S3298" t="s">
        <v>2460</v>
      </c>
      <c r="T3298" t="s">
        <v>2461</v>
      </c>
      <c r="U3298" t="s">
        <v>2466</v>
      </c>
      <c r="W3298" t="s">
        <v>11532</v>
      </c>
    </row>
    <row r="3299" spans="1:23" x14ac:dyDescent="0.25">
      <c r="A3299" t="s">
        <v>11533</v>
      </c>
      <c r="B3299" t="s">
        <v>11534</v>
      </c>
      <c r="C3299" t="s">
        <v>7563</v>
      </c>
      <c r="D3299" t="s">
        <v>11535</v>
      </c>
      <c r="E3299" t="s">
        <v>125</v>
      </c>
      <c r="F3299" t="s">
        <v>124</v>
      </c>
      <c r="G3299" t="s">
        <v>26</v>
      </c>
      <c r="H3299" t="s">
        <v>15</v>
      </c>
      <c r="I3299" t="s">
        <v>2455</v>
      </c>
      <c r="J3299" t="s">
        <v>2456</v>
      </c>
      <c r="K3299" t="s">
        <v>2465</v>
      </c>
      <c r="L3299" s="11">
        <v>44451</v>
      </c>
      <c r="M3299" s="11">
        <v>44451</v>
      </c>
      <c r="N3299" s="11">
        <v>44699</v>
      </c>
      <c r="O3299" t="s">
        <v>2458</v>
      </c>
      <c r="P3299" t="s">
        <v>2012</v>
      </c>
      <c r="Q3299" t="s">
        <v>2459</v>
      </c>
      <c r="R3299" s="12">
        <v>675000</v>
      </c>
      <c r="S3299" t="s">
        <v>2460</v>
      </c>
      <c r="T3299" t="s">
        <v>2461</v>
      </c>
      <c r="U3299" t="s">
        <v>2466</v>
      </c>
      <c r="W3299" t="s">
        <v>11536</v>
      </c>
    </row>
    <row r="3300" spans="1:23" x14ac:dyDescent="0.25">
      <c r="A3300" t="s">
        <v>11537</v>
      </c>
      <c r="B3300" t="s">
        <v>11538</v>
      </c>
      <c r="C3300" t="s">
        <v>22</v>
      </c>
      <c r="D3300" t="s">
        <v>881</v>
      </c>
      <c r="E3300" t="s">
        <v>125</v>
      </c>
      <c r="F3300" t="s">
        <v>124</v>
      </c>
      <c r="G3300" t="s">
        <v>26</v>
      </c>
      <c r="H3300" t="s">
        <v>11163</v>
      </c>
      <c r="I3300" t="s">
        <v>2455</v>
      </c>
      <c r="J3300" t="s">
        <v>2456</v>
      </c>
      <c r="K3300" t="s">
        <v>2465</v>
      </c>
      <c r="L3300" s="11">
        <v>44449</v>
      </c>
      <c r="M3300" s="11">
        <v>44449</v>
      </c>
      <c r="N3300" s="11">
        <v>44453</v>
      </c>
      <c r="O3300" t="s">
        <v>2458</v>
      </c>
      <c r="P3300" t="s">
        <v>2012</v>
      </c>
      <c r="Q3300" t="s">
        <v>2459</v>
      </c>
      <c r="R3300" s="12">
        <v>675000</v>
      </c>
      <c r="S3300" t="s">
        <v>2460</v>
      </c>
      <c r="T3300" t="s">
        <v>2461</v>
      </c>
      <c r="U3300" t="s">
        <v>2466</v>
      </c>
      <c r="W3300" t="s">
        <v>11539</v>
      </c>
    </row>
    <row r="3301" spans="1:23" x14ac:dyDescent="0.25">
      <c r="A3301" t="s">
        <v>11540</v>
      </c>
      <c r="B3301" t="s">
        <v>11541</v>
      </c>
      <c r="C3301" t="s">
        <v>327</v>
      </c>
      <c r="D3301" t="s">
        <v>11542</v>
      </c>
      <c r="E3301" t="s">
        <v>125</v>
      </c>
      <c r="F3301" t="s">
        <v>124</v>
      </c>
      <c r="G3301" t="s">
        <v>26</v>
      </c>
      <c r="H3301" t="s">
        <v>11163</v>
      </c>
      <c r="I3301" t="s">
        <v>2455</v>
      </c>
      <c r="J3301" t="s">
        <v>2456</v>
      </c>
      <c r="K3301" t="s">
        <v>2457</v>
      </c>
      <c r="L3301" s="11">
        <v>44449</v>
      </c>
      <c r="M3301" s="11">
        <v>44449</v>
      </c>
      <c r="N3301" s="11">
        <v>44469</v>
      </c>
      <c r="O3301" t="s">
        <v>2458</v>
      </c>
      <c r="P3301" t="s">
        <v>2012</v>
      </c>
      <c r="Q3301" t="s">
        <v>2459</v>
      </c>
      <c r="R3301" s="12">
        <v>675000</v>
      </c>
      <c r="S3301" t="s">
        <v>2460</v>
      </c>
      <c r="T3301" t="s">
        <v>2461</v>
      </c>
      <c r="U3301" t="s">
        <v>2466</v>
      </c>
      <c r="W3301" t="s">
        <v>11543</v>
      </c>
    </row>
    <row r="3302" spans="1:23" x14ac:dyDescent="0.25">
      <c r="A3302" t="s">
        <v>11544</v>
      </c>
      <c r="B3302" t="s">
        <v>11545</v>
      </c>
      <c r="C3302" t="s">
        <v>974</v>
      </c>
      <c r="D3302" t="s">
        <v>11546</v>
      </c>
      <c r="E3302" t="s">
        <v>125</v>
      </c>
      <c r="F3302" t="s">
        <v>124</v>
      </c>
      <c r="G3302" t="s">
        <v>26</v>
      </c>
      <c r="H3302" t="s">
        <v>11185</v>
      </c>
      <c r="I3302" t="s">
        <v>2455</v>
      </c>
      <c r="J3302" t="s">
        <v>2456</v>
      </c>
      <c r="K3302" t="s">
        <v>2465</v>
      </c>
      <c r="L3302" s="11">
        <v>44446</v>
      </c>
      <c r="M3302" s="11">
        <v>44446</v>
      </c>
      <c r="N3302" s="11">
        <v>44452</v>
      </c>
      <c r="O3302" t="s">
        <v>2458</v>
      </c>
      <c r="P3302" t="s">
        <v>2012</v>
      </c>
      <c r="Q3302" t="s">
        <v>2459</v>
      </c>
      <c r="R3302" s="12">
        <v>1100000</v>
      </c>
      <c r="S3302" t="s">
        <v>2460</v>
      </c>
      <c r="T3302" t="s">
        <v>2461</v>
      </c>
      <c r="U3302" t="s">
        <v>2466</v>
      </c>
      <c r="W3302" t="s">
        <v>11547</v>
      </c>
    </row>
    <row r="3303" spans="1:23" x14ac:dyDescent="0.25">
      <c r="A3303" t="s">
        <v>11548</v>
      </c>
      <c r="B3303" t="s">
        <v>11549</v>
      </c>
      <c r="C3303" t="s">
        <v>11550</v>
      </c>
      <c r="D3303" t="s">
        <v>944</v>
      </c>
      <c r="E3303" t="s">
        <v>125</v>
      </c>
      <c r="F3303" t="s">
        <v>124</v>
      </c>
      <c r="G3303" t="s">
        <v>26</v>
      </c>
      <c r="H3303" t="s">
        <v>15</v>
      </c>
      <c r="I3303" t="s">
        <v>2455</v>
      </c>
      <c r="J3303" t="s">
        <v>2456</v>
      </c>
      <c r="K3303" t="s">
        <v>2465</v>
      </c>
      <c r="L3303" s="11">
        <v>44460</v>
      </c>
      <c r="M3303" s="11">
        <v>44460</v>
      </c>
      <c r="N3303" s="11">
        <v>44620</v>
      </c>
      <c r="O3303" t="s">
        <v>2458</v>
      </c>
      <c r="P3303" t="s">
        <v>2012</v>
      </c>
      <c r="Q3303" t="s">
        <v>2459</v>
      </c>
      <c r="R3303" s="12">
        <v>675000</v>
      </c>
      <c r="S3303" t="s">
        <v>2460</v>
      </c>
      <c r="T3303" t="s">
        <v>2461</v>
      </c>
      <c r="U3303" t="s">
        <v>2466</v>
      </c>
      <c r="W3303" t="s">
        <v>11551</v>
      </c>
    </row>
    <row r="3304" spans="1:23" x14ac:dyDescent="0.25">
      <c r="A3304" t="s">
        <v>11552</v>
      </c>
      <c r="B3304" t="s">
        <v>11553</v>
      </c>
      <c r="C3304" t="s">
        <v>11554</v>
      </c>
      <c r="D3304" t="s">
        <v>887</v>
      </c>
      <c r="E3304" t="s">
        <v>125</v>
      </c>
      <c r="F3304" t="s">
        <v>124</v>
      </c>
      <c r="G3304" t="s">
        <v>26</v>
      </c>
      <c r="H3304" t="s">
        <v>80</v>
      </c>
      <c r="I3304" t="s">
        <v>2455</v>
      </c>
      <c r="J3304" t="s">
        <v>2456</v>
      </c>
      <c r="K3304" t="s">
        <v>2465</v>
      </c>
      <c r="L3304" s="11">
        <v>44459</v>
      </c>
      <c r="M3304" s="11">
        <v>44459</v>
      </c>
      <c r="N3304" s="11">
        <v>44843</v>
      </c>
      <c r="O3304" t="s">
        <v>2458</v>
      </c>
      <c r="P3304" t="s">
        <v>2012</v>
      </c>
      <c r="Q3304" t="s">
        <v>2459</v>
      </c>
      <c r="R3304" s="12">
        <v>675000</v>
      </c>
      <c r="S3304" t="s">
        <v>2460</v>
      </c>
      <c r="T3304" t="s">
        <v>2461</v>
      </c>
      <c r="U3304" t="s">
        <v>2466</v>
      </c>
      <c r="W3304" t="s">
        <v>11555</v>
      </c>
    </row>
    <row r="3305" spans="1:23" x14ac:dyDescent="0.25">
      <c r="A3305" t="s">
        <v>11556</v>
      </c>
      <c r="B3305" t="s">
        <v>11557</v>
      </c>
      <c r="C3305" t="s">
        <v>9134</v>
      </c>
      <c r="D3305" t="s">
        <v>11558</v>
      </c>
      <c r="E3305" t="s">
        <v>125</v>
      </c>
      <c r="F3305" t="s">
        <v>124</v>
      </c>
      <c r="G3305" t="s">
        <v>26</v>
      </c>
      <c r="H3305" t="s">
        <v>11381</v>
      </c>
      <c r="I3305" t="s">
        <v>2455</v>
      </c>
      <c r="J3305" t="s">
        <v>2456</v>
      </c>
      <c r="K3305" t="s">
        <v>2457</v>
      </c>
      <c r="L3305" s="11">
        <v>44460</v>
      </c>
      <c r="M3305" s="11">
        <v>44460</v>
      </c>
      <c r="N3305" s="11">
        <v>44469</v>
      </c>
      <c r="O3305" t="s">
        <v>2458</v>
      </c>
      <c r="P3305" t="s">
        <v>2012</v>
      </c>
      <c r="Q3305" t="s">
        <v>2459</v>
      </c>
      <c r="R3305" s="12">
        <v>900000</v>
      </c>
      <c r="S3305" t="s">
        <v>2460</v>
      </c>
      <c r="T3305" t="s">
        <v>2461</v>
      </c>
      <c r="U3305" t="s">
        <v>2466</v>
      </c>
      <c r="W3305" t="s">
        <v>11559</v>
      </c>
    </row>
    <row r="3306" spans="1:23" x14ac:dyDescent="0.25">
      <c r="A3306" t="s">
        <v>11560</v>
      </c>
      <c r="B3306" t="s">
        <v>11561</v>
      </c>
      <c r="C3306" t="s">
        <v>46</v>
      </c>
      <c r="D3306" t="s">
        <v>276</v>
      </c>
      <c r="E3306" t="s">
        <v>125</v>
      </c>
      <c r="F3306" t="s">
        <v>124</v>
      </c>
      <c r="G3306" t="s">
        <v>26</v>
      </c>
      <c r="H3306" t="s">
        <v>656</v>
      </c>
      <c r="I3306" t="s">
        <v>2455</v>
      </c>
      <c r="J3306" t="s">
        <v>2456</v>
      </c>
      <c r="K3306" t="s">
        <v>2465</v>
      </c>
      <c r="L3306" s="11">
        <v>44460</v>
      </c>
      <c r="M3306" s="11">
        <v>44460</v>
      </c>
      <c r="N3306" s="11">
        <v>44926</v>
      </c>
      <c r="O3306" t="s">
        <v>2458</v>
      </c>
      <c r="P3306" t="s">
        <v>2012</v>
      </c>
      <c r="Q3306" t="s">
        <v>2459</v>
      </c>
      <c r="R3306" s="12">
        <v>1000000</v>
      </c>
      <c r="S3306" t="s">
        <v>2460</v>
      </c>
      <c r="T3306" t="s">
        <v>2461</v>
      </c>
      <c r="U3306" t="s">
        <v>2462</v>
      </c>
      <c r="V3306" t="s">
        <v>11562</v>
      </c>
      <c r="W3306" t="s">
        <v>11563</v>
      </c>
    </row>
    <row r="3307" spans="1:23" x14ac:dyDescent="0.25">
      <c r="A3307" t="s">
        <v>11564</v>
      </c>
      <c r="B3307" t="s">
        <v>11565</v>
      </c>
      <c r="C3307" t="s">
        <v>347</v>
      </c>
      <c r="D3307" t="s">
        <v>11566</v>
      </c>
      <c r="E3307" t="s">
        <v>125</v>
      </c>
      <c r="F3307" t="s">
        <v>124</v>
      </c>
      <c r="G3307" t="s">
        <v>26</v>
      </c>
      <c r="H3307" t="s">
        <v>11049</v>
      </c>
      <c r="I3307" t="s">
        <v>2455</v>
      </c>
      <c r="J3307" t="s">
        <v>2456</v>
      </c>
      <c r="K3307" t="s">
        <v>2465</v>
      </c>
      <c r="L3307" s="11">
        <v>44445</v>
      </c>
      <c r="M3307" s="11">
        <v>44445</v>
      </c>
      <c r="N3307" s="11">
        <v>44453</v>
      </c>
      <c r="O3307" t="s">
        <v>2458</v>
      </c>
      <c r="P3307" t="s">
        <v>2012</v>
      </c>
      <c r="Q3307" t="s">
        <v>2459</v>
      </c>
      <c r="R3307" s="12">
        <v>675000</v>
      </c>
      <c r="S3307" t="s">
        <v>2460</v>
      </c>
      <c r="T3307" t="s">
        <v>2461</v>
      </c>
      <c r="U3307" t="s">
        <v>2466</v>
      </c>
      <c r="W3307" t="s">
        <v>11567</v>
      </c>
    </row>
    <row r="3308" spans="1:23" x14ac:dyDescent="0.25">
      <c r="A3308" t="s">
        <v>11568</v>
      </c>
      <c r="B3308" t="s">
        <v>11569</v>
      </c>
      <c r="C3308" t="s">
        <v>11570</v>
      </c>
      <c r="D3308" t="s">
        <v>11558</v>
      </c>
      <c r="E3308" t="s">
        <v>125</v>
      </c>
      <c r="F3308" t="s">
        <v>124</v>
      </c>
      <c r="G3308" t="s">
        <v>26</v>
      </c>
      <c r="H3308" t="s">
        <v>11381</v>
      </c>
      <c r="I3308" t="s">
        <v>2455</v>
      </c>
      <c r="J3308" t="s">
        <v>2456</v>
      </c>
      <c r="K3308" t="s">
        <v>2457</v>
      </c>
      <c r="L3308" s="11">
        <v>44449</v>
      </c>
      <c r="M3308" s="11">
        <v>44449</v>
      </c>
      <c r="N3308" s="11">
        <v>44469</v>
      </c>
      <c r="O3308" t="s">
        <v>2458</v>
      </c>
      <c r="P3308" t="s">
        <v>2012</v>
      </c>
      <c r="Q3308" t="s">
        <v>2459</v>
      </c>
      <c r="R3308" s="12">
        <v>700000</v>
      </c>
      <c r="S3308" t="s">
        <v>2460</v>
      </c>
      <c r="T3308" t="s">
        <v>2461</v>
      </c>
      <c r="U3308" t="s">
        <v>2466</v>
      </c>
      <c r="W3308" t="s">
        <v>11571</v>
      </c>
    </row>
    <row r="3309" spans="1:23" x14ac:dyDescent="0.25">
      <c r="A3309" t="s">
        <v>11572</v>
      </c>
      <c r="B3309" t="s">
        <v>11573</v>
      </c>
      <c r="C3309" t="s">
        <v>94</v>
      </c>
      <c r="D3309" t="s">
        <v>620</v>
      </c>
      <c r="E3309" t="s">
        <v>246</v>
      </c>
      <c r="F3309" t="s">
        <v>245</v>
      </c>
      <c r="G3309" t="s">
        <v>26</v>
      </c>
      <c r="H3309" t="s">
        <v>15</v>
      </c>
      <c r="I3309" t="s">
        <v>2455</v>
      </c>
      <c r="J3309" t="s">
        <v>2664</v>
      </c>
      <c r="K3309" t="s">
        <v>2465</v>
      </c>
      <c r="L3309" s="11">
        <v>44467</v>
      </c>
      <c r="M3309" s="11">
        <v>44467</v>
      </c>
      <c r="N3309" s="11">
        <v>44651</v>
      </c>
      <c r="O3309" t="s">
        <v>2458</v>
      </c>
      <c r="P3309" t="s">
        <v>2012</v>
      </c>
      <c r="Q3309" t="s">
        <v>2459</v>
      </c>
      <c r="R3309" s="12">
        <v>390000</v>
      </c>
      <c r="S3309" t="s">
        <v>2460</v>
      </c>
      <c r="T3309" t="s">
        <v>2461</v>
      </c>
      <c r="U3309" t="s">
        <v>2466</v>
      </c>
      <c r="W3309" t="s">
        <v>11574</v>
      </c>
    </row>
    <row r="3310" spans="1:23" x14ac:dyDescent="0.25">
      <c r="A3310" t="s">
        <v>11575</v>
      </c>
      <c r="B3310" t="s">
        <v>11576</v>
      </c>
      <c r="C3310" t="s">
        <v>32</v>
      </c>
      <c r="D3310" t="s">
        <v>29</v>
      </c>
      <c r="E3310" t="s">
        <v>64</v>
      </c>
      <c r="F3310" t="s">
        <v>63</v>
      </c>
      <c r="G3310" t="s">
        <v>26</v>
      </c>
      <c r="H3310" t="s">
        <v>123</v>
      </c>
      <c r="I3310" t="s">
        <v>2455</v>
      </c>
      <c r="J3310" t="s">
        <v>2456</v>
      </c>
      <c r="K3310" t="s">
        <v>2465</v>
      </c>
      <c r="L3310" s="11">
        <v>44474</v>
      </c>
      <c r="M3310" s="11">
        <v>44474</v>
      </c>
      <c r="N3310" s="11">
        <v>44631</v>
      </c>
      <c r="O3310" t="s">
        <v>2458</v>
      </c>
      <c r="P3310" t="s">
        <v>2012</v>
      </c>
      <c r="Q3310" t="s">
        <v>2459</v>
      </c>
      <c r="R3310" s="12">
        <v>1500000</v>
      </c>
      <c r="S3310" t="s">
        <v>2460</v>
      </c>
      <c r="T3310" t="s">
        <v>2461</v>
      </c>
      <c r="U3310" t="s">
        <v>2466</v>
      </c>
      <c r="W3310">
        <v>7138850</v>
      </c>
    </row>
    <row r="3311" spans="1:23" x14ac:dyDescent="0.25">
      <c r="A3311" t="s">
        <v>11577</v>
      </c>
      <c r="B3311" t="s">
        <v>11578</v>
      </c>
      <c r="C3311" t="s">
        <v>1691</v>
      </c>
      <c r="D3311" t="s">
        <v>11579</v>
      </c>
      <c r="E3311" t="s">
        <v>1350</v>
      </c>
      <c r="F3311" t="s">
        <v>1348</v>
      </c>
      <c r="G3311" t="s">
        <v>1349</v>
      </c>
      <c r="H3311" t="s">
        <v>1251</v>
      </c>
      <c r="I3311" t="s">
        <v>2455</v>
      </c>
      <c r="J3311" t="s">
        <v>2456</v>
      </c>
      <c r="K3311" t="s">
        <v>2465</v>
      </c>
      <c r="L3311" s="11">
        <v>44460</v>
      </c>
      <c r="M3311" s="11">
        <v>44460</v>
      </c>
      <c r="N3311" s="11">
        <v>45738</v>
      </c>
      <c r="O3311" t="s">
        <v>2458</v>
      </c>
      <c r="P3311" t="s">
        <v>2881</v>
      </c>
      <c r="Q3311" t="s">
        <v>2459</v>
      </c>
      <c r="R3311" s="12">
        <v>750000</v>
      </c>
      <c r="S3311" t="s">
        <v>2470</v>
      </c>
      <c r="T3311" t="s">
        <v>2471</v>
      </c>
      <c r="U3311" t="s">
        <v>2462</v>
      </c>
      <c r="V3311" t="s">
        <v>11580</v>
      </c>
      <c r="W3311">
        <v>96178967288</v>
      </c>
    </row>
    <row r="3312" spans="1:23" x14ac:dyDescent="0.25">
      <c r="A3312" t="s">
        <v>11581</v>
      </c>
      <c r="B3312" t="s">
        <v>11582</v>
      </c>
      <c r="C3312" t="s">
        <v>11583</v>
      </c>
      <c r="D3312" t="s">
        <v>8992</v>
      </c>
      <c r="E3312" t="s">
        <v>125</v>
      </c>
      <c r="F3312" t="s">
        <v>124</v>
      </c>
      <c r="G3312" t="s">
        <v>26</v>
      </c>
      <c r="H3312" t="s">
        <v>11163</v>
      </c>
      <c r="I3312" t="s">
        <v>2455</v>
      </c>
      <c r="J3312" t="s">
        <v>2456</v>
      </c>
      <c r="K3312" t="s">
        <v>2465</v>
      </c>
      <c r="L3312" s="11">
        <v>44440</v>
      </c>
      <c r="M3312" s="11">
        <v>44440</v>
      </c>
      <c r="N3312" s="11">
        <v>44530</v>
      </c>
      <c r="O3312" t="s">
        <v>2458</v>
      </c>
      <c r="P3312" t="s">
        <v>2012</v>
      </c>
      <c r="Q3312" t="s">
        <v>2459</v>
      </c>
      <c r="R3312" s="12">
        <v>770000</v>
      </c>
      <c r="S3312" t="s">
        <v>2460</v>
      </c>
      <c r="T3312" t="s">
        <v>2461</v>
      </c>
      <c r="U3312" t="s">
        <v>2466</v>
      </c>
      <c r="W3312" t="s">
        <v>11584</v>
      </c>
    </row>
    <row r="3313" spans="1:23" x14ac:dyDescent="0.25">
      <c r="A3313" t="s">
        <v>11585</v>
      </c>
      <c r="B3313" t="s">
        <v>11586</v>
      </c>
      <c r="C3313" t="s">
        <v>22</v>
      </c>
      <c r="D3313" t="s">
        <v>9458</v>
      </c>
      <c r="E3313" t="s">
        <v>125</v>
      </c>
      <c r="F3313" t="s">
        <v>124</v>
      </c>
      <c r="G3313" t="s">
        <v>26</v>
      </c>
      <c r="H3313" t="s">
        <v>24</v>
      </c>
      <c r="I3313" t="s">
        <v>2455</v>
      </c>
      <c r="J3313" t="s">
        <v>2456</v>
      </c>
      <c r="K3313" t="s">
        <v>2465</v>
      </c>
      <c r="L3313" s="11">
        <v>44440</v>
      </c>
      <c r="M3313" s="11">
        <v>44440</v>
      </c>
      <c r="N3313" s="11">
        <v>44561</v>
      </c>
      <c r="O3313" t="s">
        <v>2458</v>
      </c>
      <c r="P3313" t="s">
        <v>2012</v>
      </c>
      <c r="Q3313" t="s">
        <v>2459</v>
      </c>
      <c r="R3313" s="12">
        <v>675000</v>
      </c>
      <c r="S3313" t="s">
        <v>2460</v>
      </c>
      <c r="T3313" t="s">
        <v>2461</v>
      </c>
      <c r="U3313" t="s">
        <v>2466</v>
      </c>
      <c r="W3313" t="s">
        <v>11587</v>
      </c>
    </row>
    <row r="3314" spans="1:23" x14ac:dyDescent="0.25">
      <c r="A3314" t="s">
        <v>11588</v>
      </c>
      <c r="B3314" t="s">
        <v>11589</v>
      </c>
      <c r="C3314" t="s">
        <v>1059</v>
      </c>
      <c r="D3314" t="s">
        <v>11590</v>
      </c>
      <c r="E3314" t="s">
        <v>125</v>
      </c>
      <c r="F3314" t="s">
        <v>124</v>
      </c>
      <c r="G3314" t="s">
        <v>26</v>
      </c>
      <c r="H3314" t="s">
        <v>24</v>
      </c>
      <c r="I3314" t="s">
        <v>2455</v>
      </c>
      <c r="J3314" t="s">
        <v>2456</v>
      </c>
      <c r="K3314" t="s">
        <v>2465</v>
      </c>
      <c r="L3314" s="11">
        <v>44440</v>
      </c>
      <c r="M3314" s="11">
        <v>44440</v>
      </c>
      <c r="N3314" s="11">
        <v>44662</v>
      </c>
      <c r="O3314" t="s">
        <v>2458</v>
      </c>
      <c r="P3314" t="s">
        <v>2012</v>
      </c>
      <c r="Q3314" t="s">
        <v>2459</v>
      </c>
      <c r="R3314" s="12">
        <v>675000</v>
      </c>
      <c r="S3314" t="s">
        <v>2460</v>
      </c>
      <c r="T3314" t="s">
        <v>2461</v>
      </c>
      <c r="U3314" t="s">
        <v>2466</v>
      </c>
      <c r="W3314" t="s">
        <v>11591</v>
      </c>
    </row>
    <row r="3315" spans="1:23" x14ac:dyDescent="0.25">
      <c r="A3315" t="s">
        <v>11592</v>
      </c>
      <c r="B3315" t="s">
        <v>11593</v>
      </c>
      <c r="C3315" t="s">
        <v>3227</v>
      </c>
      <c r="D3315" t="s">
        <v>484</v>
      </c>
      <c r="E3315" t="s">
        <v>125</v>
      </c>
      <c r="F3315" t="s">
        <v>124</v>
      </c>
      <c r="G3315" t="s">
        <v>26</v>
      </c>
      <c r="H3315" t="s">
        <v>80</v>
      </c>
      <c r="I3315" t="s">
        <v>2455</v>
      </c>
      <c r="J3315" t="s">
        <v>2456</v>
      </c>
      <c r="K3315" t="s">
        <v>2465</v>
      </c>
      <c r="L3315" s="11">
        <v>44445</v>
      </c>
      <c r="M3315" s="11">
        <v>44445</v>
      </c>
      <c r="N3315" s="11">
        <v>44625</v>
      </c>
      <c r="O3315" t="s">
        <v>2458</v>
      </c>
      <c r="P3315" t="s">
        <v>2012</v>
      </c>
      <c r="Q3315" t="s">
        <v>2459</v>
      </c>
      <c r="R3315" s="12">
        <v>675000</v>
      </c>
      <c r="S3315" t="s">
        <v>2460</v>
      </c>
      <c r="T3315" t="s">
        <v>2461</v>
      </c>
      <c r="U3315" t="s">
        <v>2466</v>
      </c>
      <c r="W3315" t="s">
        <v>11594</v>
      </c>
    </row>
    <row r="3316" spans="1:23" x14ac:dyDescent="0.25">
      <c r="A3316" t="s">
        <v>11595</v>
      </c>
      <c r="B3316" t="s">
        <v>11596</v>
      </c>
      <c r="C3316" t="s">
        <v>432</v>
      </c>
      <c r="D3316" t="s">
        <v>897</v>
      </c>
      <c r="E3316" t="s">
        <v>125</v>
      </c>
      <c r="F3316" t="s">
        <v>124</v>
      </c>
      <c r="G3316" t="s">
        <v>26</v>
      </c>
      <c r="H3316" t="s">
        <v>80</v>
      </c>
      <c r="I3316" t="s">
        <v>2455</v>
      </c>
      <c r="J3316" t="s">
        <v>2456</v>
      </c>
      <c r="K3316" t="s">
        <v>2465</v>
      </c>
      <c r="L3316" s="11">
        <v>44440</v>
      </c>
      <c r="M3316" s="11">
        <v>44440</v>
      </c>
      <c r="N3316" s="11">
        <v>44773</v>
      </c>
      <c r="O3316" t="s">
        <v>2458</v>
      </c>
      <c r="P3316" t="s">
        <v>2012</v>
      </c>
      <c r="Q3316" t="s">
        <v>2459</v>
      </c>
      <c r="R3316" s="12">
        <v>675000</v>
      </c>
      <c r="S3316" t="s">
        <v>2460</v>
      </c>
      <c r="T3316" t="s">
        <v>2461</v>
      </c>
      <c r="U3316" t="s">
        <v>2466</v>
      </c>
      <c r="W3316" t="s">
        <v>11597</v>
      </c>
    </row>
    <row r="3317" spans="1:23" x14ac:dyDescent="0.25">
      <c r="A3317" t="s">
        <v>11598</v>
      </c>
      <c r="B3317" t="s">
        <v>11599</v>
      </c>
      <c r="C3317" t="s">
        <v>1071</v>
      </c>
      <c r="D3317" t="s">
        <v>275</v>
      </c>
      <c r="E3317" t="s">
        <v>1350</v>
      </c>
      <c r="F3317" t="s">
        <v>1348</v>
      </c>
      <c r="G3317" t="s">
        <v>1349</v>
      </c>
      <c r="H3317" t="s">
        <v>2091</v>
      </c>
      <c r="I3317" t="s">
        <v>2455</v>
      </c>
      <c r="J3317" t="s">
        <v>2456</v>
      </c>
      <c r="K3317" t="s">
        <v>2465</v>
      </c>
      <c r="L3317" s="11">
        <v>44455</v>
      </c>
      <c r="M3317" s="11">
        <v>44455</v>
      </c>
      <c r="N3317" s="11">
        <v>45045</v>
      </c>
      <c r="O3317" t="s">
        <v>2458</v>
      </c>
      <c r="P3317" t="s">
        <v>2012</v>
      </c>
      <c r="Q3317" t="s">
        <v>2459</v>
      </c>
      <c r="R3317" s="12">
        <v>750000</v>
      </c>
      <c r="S3317" t="s">
        <v>2460</v>
      </c>
      <c r="T3317" t="s">
        <v>2461</v>
      </c>
      <c r="U3317" t="s">
        <v>2466</v>
      </c>
      <c r="W3317">
        <v>71386096</v>
      </c>
    </row>
    <row r="3318" spans="1:23" x14ac:dyDescent="0.25">
      <c r="A3318" t="s">
        <v>11600</v>
      </c>
      <c r="B3318" t="s">
        <v>11601</v>
      </c>
      <c r="C3318" t="s">
        <v>974</v>
      </c>
      <c r="D3318" t="s">
        <v>11602</v>
      </c>
      <c r="E3318" t="s">
        <v>125</v>
      </c>
      <c r="F3318" t="s">
        <v>124</v>
      </c>
      <c r="G3318" t="s">
        <v>26</v>
      </c>
      <c r="H3318" t="s">
        <v>11163</v>
      </c>
      <c r="I3318" t="s">
        <v>2455</v>
      </c>
      <c r="J3318" t="s">
        <v>2456</v>
      </c>
      <c r="K3318" t="s">
        <v>2465</v>
      </c>
      <c r="L3318" s="11">
        <v>44440</v>
      </c>
      <c r="M3318" s="11">
        <v>44440</v>
      </c>
      <c r="N3318" s="11">
        <v>44444</v>
      </c>
      <c r="O3318" t="s">
        <v>2458</v>
      </c>
      <c r="P3318" t="s">
        <v>2012</v>
      </c>
      <c r="Q3318" t="s">
        <v>2459</v>
      </c>
      <c r="R3318" s="12">
        <v>675000</v>
      </c>
      <c r="S3318" t="s">
        <v>2460</v>
      </c>
      <c r="T3318" t="s">
        <v>2461</v>
      </c>
      <c r="U3318" t="s">
        <v>2466</v>
      </c>
      <c r="W3318" t="s">
        <v>11603</v>
      </c>
    </row>
    <row r="3319" spans="1:23" x14ac:dyDescent="0.25">
      <c r="A3319" t="s">
        <v>1998</v>
      </c>
      <c r="B3319" t="s">
        <v>11604</v>
      </c>
      <c r="C3319" t="s">
        <v>429</v>
      </c>
      <c r="D3319" t="s">
        <v>1999</v>
      </c>
      <c r="E3319" t="s">
        <v>125</v>
      </c>
      <c r="F3319" t="s">
        <v>124</v>
      </c>
      <c r="G3319" t="s">
        <v>26</v>
      </c>
      <c r="H3319" t="s">
        <v>566</v>
      </c>
      <c r="I3319" t="s">
        <v>2464</v>
      </c>
      <c r="J3319" t="s">
        <v>2456</v>
      </c>
      <c r="K3319" t="s">
        <v>2465</v>
      </c>
      <c r="L3319" s="11">
        <v>44445</v>
      </c>
      <c r="M3319" s="11">
        <v>44445</v>
      </c>
      <c r="O3319" t="s">
        <v>2459</v>
      </c>
      <c r="P3319" t="s">
        <v>3001</v>
      </c>
      <c r="Q3319" t="s">
        <v>2459</v>
      </c>
      <c r="R3319" s="12">
        <v>675000</v>
      </c>
      <c r="S3319" t="s">
        <v>2460</v>
      </c>
      <c r="T3319" t="s">
        <v>2461</v>
      </c>
      <c r="U3319" t="s">
        <v>2462</v>
      </c>
      <c r="V3319" t="s">
        <v>11605</v>
      </c>
      <c r="W3319">
        <v>9613039355</v>
      </c>
    </row>
    <row r="3320" spans="1:23" x14ac:dyDescent="0.25">
      <c r="A3320" t="s">
        <v>11606</v>
      </c>
      <c r="B3320" t="s">
        <v>11607</v>
      </c>
      <c r="C3320" t="s">
        <v>11608</v>
      </c>
      <c r="D3320" t="s">
        <v>11609</v>
      </c>
      <c r="E3320" t="s">
        <v>125</v>
      </c>
      <c r="F3320" t="s">
        <v>124</v>
      </c>
      <c r="G3320" t="s">
        <v>26</v>
      </c>
      <c r="H3320" t="s">
        <v>11049</v>
      </c>
      <c r="I3320" t="s">
        <v>2455</v>
      </c>
      <c r="J3320" t="s">
        <v>2456</v>
      </c>
      <c r="K3320" t="s">
        <v>2465</v>
      </c>
      <c r="L3320" s="11">
        <v>44445</v>
      </c>
      <c r="M3320" s="11">
        <v>44445</v>
      </c>
      <c r="N3320" s="11">
        <v>44453</v>
      </c>
      <c r="O3320" t="s">
        <v>2458</v>
      </c>
      <c r="P3320" t="s">
        <v>2012</v>
      </c>
      <c r="Q3320" t="s">
        <v>2459</v>
      </c>
      <c r="R3320" s="12">
        <v>675000</v>
      </c>
      <c r="S3320" t="s">
        <v>2460</v>
      </c>
      <c r="T3320" t="s">
        <v>2461</v>
      </c>
      <c r="U3320" t="s">
        <v>2466</v>
      </c>
      <c r="W3320" t="s">
        <v>11610</v>
      </c>
    </row>
    <row r="3321" spans="1:23" x14ac:dyDescent="0.25">
      <c r="A3321" t="s">
        <v>11611</v>
      </c>
      <c r="B3321" t="s">
        <v>11612</v>
      </c>
      <c r="C3321" t="s">
        <v>769</v>
      </c>
      <c r="D3321" t="s">
        <v>11613</v>
      </c>
      <c r="E3321" t="s">
        <v>125</v>
      </c>
      <c r="F3321" t="s">
        <v>124</v>
      </c>
      <c r="G3321" t="s">
        <v>26</v>
      </c>
      <c r="H3321" t="s">
        <v>11012</v>
      </c>
      <c r="I3321" t="s">
        <v>2455</v>
      </c>
      <c r="J3321" t="s">
        <v>2456</v>
      </c>
      <c r="K3321" t="s">
        <v>2465</v>
      </c>
      <c r="L3321" s="11">
        <v>44445</v>
      </c>
      <c r="M3321" s="11">
        <v>44445</v>
      </c>
      <c r="N3321" s="11">
        <v>44448</v>
      </c>
      <c r="O3321" t="s">
        <v>2458</v>
      </c>
      <c r="P3321" t="s">
        <v>2012</v>
      </c>
      <c r="Q3321" t="s">
        <v>2459</v>
      </c>
      <c r="R3321" s="12">
        <v>675000</v>
      </c>
      <c r="S3321" t="s">
        <v>2460</v>
      </c>
      <c r="T3321" t="s">
        <v>2461</v>
      </c>
      <c r="U3321" t="s">
        <v>2466</v>
      </c>
      <c r="W3321" t="s">
        <v>11614</v>
      </c>
    </row>
    <row r="3322" spans="1:23" x14ac:dyDescent="0.25">
      <c r="A3322" t="s">
        <v>11615</v>
      </c>
      <c r="B3322" t="s">
        <v>11616</v>
      </c>
      <c r="C3322" t="s">
        <v>769</v>
      </c>
      <c r="D3322" t="s">
        <v>11617</v>
      </c>
      <c r="E3322" t="s">
        <v>125</v>
      </c>
      <c r="F3322" t="s">
        <v>124</v>
      </c>
      <c r="G3322" t="s">
        <v>26</v>
      </c>
      <c r="H3322" t="s">
        <v>11012</v>
      </c>
      <c r="I3322" t="s">
        <v>2455</v>
      </c>
      <c r="J3322" t="s">
        <v>2456</v>
      </c>
      <c r="K3322" t="s">
        <v>2465</v>
      </c>
      <c r="L3322" s="11">
        <v>44445</v>
      </c>
      <c r="M3322" s="11">
        <v>44445</v>
      </c>
      <c r="N3322" s="11">
        <v>44469</v>
      </c>
      <c r="O3322" t="s">
        <v>2458</v>
      </c>
      <c r="P3322" t="s">
        <v>2012</v>
      </c>
      <c r="Q3322" t="s">
        <v>2459</v>
      </c>
      <c r="R3322" s="12">
        <v>675000</v>
      </c>
      <c r="S3322" t="s">
        <v>2460</v>
      </c>
      <c r="T3322" t="s">
        <v>2461</v>
      </c>
      <c r="U3322" t="s">
        <v>2466</v>
      </c>
      <c r="W3322" t="s">
        <v>11618</v>
      </c>
    </row>
    <row r="3323" spans="1:23" x14ac:dyDescent="0.25">
      <c r="A3323" t="s">
        <v>11619</v>
      </c>
      <c r="B3323" t="s">
        <v>11620</v>
      </c>
      <c r="C3323" t="s">
        <v>11621</v>
      </c>
      <c r="D3323" t="s">
        <v>1382</v>
      </c>
      <c r="E3323" t="s">
        <v>125</v>
      </c>
      <c r="F3323" t="s">
        <v>124</v>
      </c>
      <c r="G3323" t="s">
        <v>26</v>
      </c>
      <c r="H3323" t="s">
        <v>11012</v>
      </c>
      <c r="I3323" t="s">
        <v>2455</v>
      </c>
      <c r="J3323" t="s">
        <v>2456</v>
      </c>
      <c r="K3323" t="s">
        <v>2465</v>
      </c>
      <c r="L3323" s="11">
        <v>44440</v>
      </c>
      <c r="M3323" s="11">
        <v>44440</v>
      </c>
      <c r="N3323" s="11">
        <v>44472</v>
      </c>
      <c r="O3323" t="s">
        <v>2458</v>
      </c>
      <c r="P3323" t="s">
        <v>2012</v>
      </c>
      <c r="Q3323" t="s">
        <v>2459</v>
      </c>
      <c r="R3323" s="12">
        <v>675000</v>
      </c>
      <c r="S3323" t="s">
        <v>2460</v>
      </c>
      <c r="T3323" t="s">
        <v>2461</v>
      </c>
      <c r="U3323" t="s">
        <v>2466</v>
      </c>
      <c r="W3323" t="s">
        <v>11622</v>
      </c>
    </row>
    <row r="3324" spans="1:23" x14ac:dyDescent="0.25">
      <c r="A3324" t="s">
        <v>11623</v>
      </c>
      <c r="B3324" t="s">
        <v>11624</v>
      </c>
      <c r="C3324" t="s">
        <v>11625</v>
      </c>
      <c r="D3324" t="s">
        <v>864</v>
      </c>
      <c r="E3324" t="s">
        <v>912</v>
      </c>
      <c r="F3324" t="s">
        <v>911</v>
      </c>
      <c r="G3324" t="s">
        <v>26</v>
      </c>
      <c r="H3324" t="s">
        <v>1524</v>
      </c>
      <c r="I3324" t="s">
        <v>2455</v>
      </c>
      <c r="J3324" t="s">
        <v>2456</v>
      </c>
      <c r="K3324" t="s">
        <v>2465</v>
      </c>
      <c r="L3324" s="11">
        <v>44835</v>
      </c>
      <c r="M3324" s="11">
        <v>44460</v>
      </c>
      <c r="N3324" s="11">
        <v>45510</v>
      </c>
      <c r="O3324" t="s">
        <v>2458</v>
      </c>
      <c r="P3324" t="s">
        <v>2012</v>
      </c>
      <c r="Q3324" t="s">
        <v>2459</v>
      </c>
      <c r="R3324" s="12">
        <v>675000</v>
      </c>
      <c r="S3324" t="s">
        <v>2460</v>
      </c>
      <c r="T3324" t="s">
        <v>2461</v>
      </c>
      <c r="U3324" t="s">
        <v>2462</v>
      </c>
      <c r="V3324" t="s">
        <v>11626</v>
      </c>
      <c r="W3324">
        <v>96170499621</v>
      </c>
    </row>
    <row r="3325" spans="1:23" x14ac:dyDescent="0.25">
      <c r="A3325" t="s">
        <v>11627</v>
      </c>
      <c r="B3325" t="s">
        <v>11628</v>
      </c>
      <c r="C3325" t="s">
        <v>94</v>
      </c>
      <c r="D3325" t="s">
        <v>89</v>
      </c>
      <c r="E3325" t="s">
        <v>308</v>
      </c>
      <c r="F3325" t="s">
        <v>307</v>
      </c>
      <c r="G3325" t="s">
        <v>26</v>
      </c>
      <c r="H3325" t="s">
        <v>24</v>
      </c>
      <c r="I3325" t="s">
        <v>2455</v>
      </c>
      <c r="J3325" t="s">
        <v>2456</v>
      </c>
      <c r="K3325" t="s">
        <v>2465</v>
      </c>
      <c r="L3325" s="11">
        <v>44457</v>
      </c>
      <c r="M3325" s="11">
        <v>44457</v>
      </c>
      <c r="N3325" s="11">
        <v>44565</v>
      </c>
      <c r="O3325" t="s">
        <v>2458</v>
      </c>
      <c r="P3325" t="s">
        <v>2012</v>
      </c>
      <c r="Q3325" t="s">
        <v>2459</v>
      </c>
      <c r="R3325" s="12">
        <v>675000</v>
      </c>
      <c r="S3325" t="s">
        <v>2460</v>
      </c>
      <c r="T3325" t="s">
        <v>2461</v>
      </c>
      <c r="U3325" t="s">
        <v>2466</v>
      </c>
      <c r="W3325" t="s">
        <v>11629</v>
      </c>
    </row>
    <row r="3326" spans="1:23" x14ac:dyDescent="0.25">
      <c r="A3326" t="s">
        <v>11630</v>
      </c>
      <c r="B3326" t="s">
        <v>11631</v>
      </c>
      <c r="C3326" t="s">
        <v>501</v>
      </c>
      <c r="D3326" t="s">
        <v>22</v>
      </c>
      <c r="E3326" t="s">
        <v>1198</v>
      </c>
      <c r="F3326" t="s">
        <v>1198</v>
      </c>
      <c r="G3326" t="s">
        <v>1198</v>
      </c>
      <c r="H3326" t="s">
        <v>11071</v>
      </c>
      <c r="I3326" t="s">
        <v>2455</v>
      </c>
      <c r="J3326" t="s">
        <v>2456</v>
      </c>
      <c r="K3326" t="s">
        <v>2465</v>
      </c>
      <c r="L3326" s="11">
        <v>44440</v>
      </c>
      <c r="M3326" s="11">
        <v>44440</v>
      </c>
      <c r="N3326" s="11">
        <v>44464</v>
      </c>
      <c r="O3326" t="s">
        <v>2458</v>
      </c>
      <c r="P3326" t="s">
        <v>2012</v>
      </c>
      <c r="Q3326" t="s">
        <v>2459</v>
      </c>
      <c r="R3326" s="12">
        <v>675000</v>
      </c>
      <c r="S3326" t="s">
        <v>2479</v>
      </c>
      <c r="T3326" t="s">
        <v>2480</v>
      </c>
      <c r="U3326" t="s">
        <v>2466</v>
      </c>
      <c r="W3326">
        <v>71489201</v>
      </c>
    </row>
    <row r="3327" spans="1:23" x14ac:dyDescent="0.25">
      <c r="A3327" t="s">
        <v>11632</v>
      </c>
      <c r="B3327" t="s">
        <v>11633</v>
      </c>
      <c r="C3327" t="s">
        <v>1725</v>
      </c>
      <c r="D3327" t="s">
        <v>11634</v>
      </c>
      <c r="E3327" t="s">
        <v>109</v>
      </c>
      <c r="F3327" t="s">
        <v>107</v>
      </c>
      <c r="G3327" t="s">
        <v>26</v>
      </c>
      <c r="H3327" t="s">
        <v>99</v>
      </c>
      <c r="I3327" t="s">
        <v>2455</v>
      </c>
      <c r="J3327" t="s">
        <v>2456</v>
      </c>
      <c r="K3327" t="s">
        <v>2457</v>
      </c>
      <c r="L3327" s="11">
        <v>44453</v>
      </c>
      <c r="M3327" s="11">
        <v>44453</v>
      </c>
      <c r="N3327" s="11">
        <v>45168</v>
      </c>
      <c r="O3327" t="s">
        <v>2458</v>
      </c>
      <c r="P3327" t="s">
        <v>2012</v>
      </c>
      <c r="Q3327" t="s">
        <v>2459</v>
      </c>
      <c r="R3327" s="12">
        <v>675000</v>
      </c>
      <c r="S3327" t="s">
        <v>2460</v>
      </c>
      <c r="T3327" t="s">
        <v>2461</v>
      </c>
      <c r="U3327" t="s">
        <v>2462</v>
      </c>
      <c r="V3327" t="s">
        <v>11635</v>
      </c>
      <c r="W3327">
        <v>70786180</v>
      </c>
    </row>
    <row r="3328" spans="1:23" x14ac:dyDescent="0.25">
      <c r="A3328" t="s">
        <v>2000</v>
      </c>
      <c r="B3328" t="s">
        <v>11636</v>
      </c>
      <c r="C3328" t="s">
        <v>127</v>
      </c>
      <c r="D3328" t="s">
        <v>2002</v>
      </c>
      <c r="E3328" t="s">
        <v>92</v>
      </c>
      <c r="F3328" t="s">
        <v>91</v>
      </c>
      <c r="G3328" t="s">
        <v>26</v>
      </c>
      <c r="H3328" t="s">
        <v>80</v>
      </c>
      <c r="I3328" t="s">
        <v>2464</v>
      </c>
      <c r="J3328" t="s">
        <v>2456</v>
      </c>
      <c r="K3328" t="s">
        <v>2465</v>
      </c>
      <c r="L3328" s="11">
        <v>44455</v>
      </c>
      <c r="M3328" s="11">
        <v>44455</v>
      </c>
      <c r="O3328" t="s">
        <v>2459</v>
      </c>
      <c r="P3328" t="s">
        <v>3001</v>
      </c>
      <c r="Q3328" t="s">
        <v>2459</v>
      </c>
      <c r="R3328" s="12">
        <v>675000</v>
      </c>
      <c r="S3328" t="s">
        <v>2460</v>
      </c>
      <c r="T3328" t="s">
        <v>2461</v>
      </c>
      <c r="U3328" t="s">
        <v>2462</v>
      </c>
      <c r="V3328" t="s">
        <v>11637</v>
      </c>
      <c r="W3328">
        <v>96181786012</v>
      </c>
    </row>
    <row r="3329" spans="1:23" x14ac:dyDescent="0.25">
      <c r="A3329" t="s">
        <v>11638</v>
      </c>
      <c r="B3329" t="s">
        <v>11639</v>
      </c>
      <c r="C3329" t="s">
        <v>289</v>
      </c>
      <c r="D3329" t="s">
        <v>11640</v>
      </c>
      <c r="E3329" t="s">
        <v>1350</v>
      </c>
      <c r="F3329" t="s">
        <v>1348</v>
      </c>
      <c r="G3329" t="s">
        <v>1349</v>
      </c>
      <c r="H3329" t="s">
        <v>11641</v>
      </c>
      <c r="I3329" t="s">
        <v>2455</v>
      </c>
      <c r="J3329" t="s">
        <v>2456</v>
      </c>
      <c r="K3329" t="s">
        <v>2457</v>
      </c>
      <c r="L3329" s="11">
        <v>44442</v>
      </c>
      <c r="M3329" s="11">
        <v>44442</v>
      </c>
      <c r="N3329" s="11">
        <v>44460</v>
      </c>
      <c r="O3329" t="s">
        <v>2458</v>
      </c>
      <c r="P3329" t="s">
        <v>2012</v>
      </c>
      <c r="Q3329" t="s">
        <v>2459</v>
      </c>
      <c r="R3329" s="12">
        <v>1350000</v>
      </c>
      <c r="S3329" t="s">
        <v>2460</v>
      </c>
      <c r="T3329" t="s">
        <v>2461</v>
      </c>
      <c r="U3329" t="s">
        <v>2466</v>
      </c>
      <c r="W3329" t="s">
        <v>11642</v>
      </c>
    </row>
    <row r="3330" spans="1:23" x14ac:dyDescent="0.25">
      <c r="A3330" t="s">
        <v>2003</v>
      </c>
      <c r="B3330" t="s">
        <v>11643</v>
      </c>
      <c r="C3330" t="s">
        <v>2004</v>
      </c>
      <c r="D3330" t="s">
        <v>2005</v>
      </c>
      <c r="E3330" t="s">
        <v>1350</v>
      </c>
      <c r="F3330" t="s">
        <v>1348</v>
      </c>
      <c r="G3330" t="s">
        <v>1349</v>
      </c>
      <c r="H3330" t="s">
        <v>1000</v>
      </c>
      <c r="I3330" t="s">
        <v>2464</v>
      </c>
      <c r="J3330" t="s">
        <v>2456</v>
      </c>
      <c r="K3330" t="s">
        <v>2457</v>
      </c>
      <c r="L3330" s="11">
        <v>44443</v>
      </c>
      <c r="M3330" s="11">
        <v>44443</v>
      </c>
      <c r="O3330" t="s">
        <v>2459</v>
      </c>
      <c r="P3330" t="s">
        <v>2881</v>
      </c>
      <c r="Q3330" t="s">
        <v>2459</v>
      </c>
      <c r="R3330" s="12">
        <v>750000</v>
      </c>
      <c r="S3330" t="s">
        <v>2470</v>
      </c>
      <c r="T3330" t="s">
        <v>2471</v>
      </c>
      <c r="U3330" t="s">
        <v>2462</v>
      </c>
      <c r="V3330" t="s">
        <v>11644</v>
      </c>
      <c r="W3330">
        <v>96176850952</v>
      </c>
    </row>
    <row r="3331" spans="1:23" x14ac:dyDescent="0.25">
      <c r="A3331" t="s">
        <v>11645</v>
      </c>
      <c r="B3331" t="s">
        <v>11646</v>
      </c>
      <c r="C3331" t="s">
        <v>2147</v>
      </c>
      <c r="D3331" t="s">
        <v>11647</v>
      </c>
      <c r="E3331" t="s">
        <v>1350</v>
      </c>
      <c r="F3331" t="s">
        <v>1348</v>
      </c>
      <c r="G3331" t="s">
        <v>1349</v>
      </c>
      <c r="H3331" t="s">
        <v>2091</v>
      </c>
      <c r="I3331" t="s">
        <v>2455</v>
      </c>
      <c r="J3331" t="s">
        <v>2456</v>
      </c>
      <c r="K3331" t="s">
        <v>2457</v>
      </c>
      <c r="L3331" s="11">
        <v>44447</v>
      </c>
      <c r="M3331" s="11">
        <v>44447</v>
      </c>
      <c r="N3331" s="11">
        <v>45809</v>
      </c>
      <c r="O3331" t="s">
        <v>2458</v>
      </c>
      <c r="P3331" t="s">
        <v>2881</v>
      </c>
      <c r="Q3331" t="s">
        <v>2459</v>
      </c>
      <c r="R3331" s="12">
        <v>750000</v>
      </c>
      <c r="S3331" t="s">
        <v>2470</v>
      </c>
      <c r="T3331" t="s">
        <v>2471</v>
      </c>
      <c r="U3331" t="s">
        <v>2462</v>
      </c>
      <c r="V3331" t="s">
        <v>11648</v>
      </c>
      <c r="W3331">
        <v>81903681</v>
      </c>
    </row>
    <row r="3332" spans="1:23" x14ac:dyDescent="0.25">
      <c r="A3332" t="s">
        <v>11649</v>
      </c>
      <c r="B3332" t="s">
        <v>11650</v>
      </c>
      <c r="C3332" t="s">
        <v>46</v>
      </c>
      <c r="D3332" t="s">
        <v>139</v>
      </c>
      <c r="E3332" t="s">
        <v>64</v>
      </c>
      <c r="F3332" t="s">
        <v>63</v>
      </c>
      <c r="G3332" t="s">
        <v>26</v>
      </c>
      <c r="H3332" t="s">
        <v>15</v>
      </c>
      <c r="I3332" t="s">
        <v>2455</v>
      </c>
      <c r="J3332" t="s">
        <v>2456</v>
      </c>
      <c r="K3332" t="s">
        <v>2465</v>
      </c>
      <c r="L3332" s="11">
        <v>44459</v>
      </c>
      <c r="M3332" s="11">
        <v>44459</v>
      </c>
      <c r="N3332" s="11">
        <v>44549</v>
      </c>
      <c r="O3332" t="s">
        <v>2458</v>
      </c>
      <c r="P3332" t="s">
        <v>2012</v>
      </c>
      <c r="Q3332" t="s">
        <v>2459</v>
      </c>
      <c r="R3332" s="12">
        <v>675000</v>
      </c>
      <c r="S3332" t="s">
        <v>2460</v>
      </c>
      <c r="T3332" t="s">
        <v>2461</v>
      </c>
      <c r="U3332" t="s">
        <v>2466</v>
      </c>
      <c r="W3332" t="s">
        <v>11651</v>
      </c>
    </row>
    <row r="3333" spans="1:23" x14ac:dyDescent="0.25">
      <c r="A3333" t="s">
        <v>11652</v>
      </c>
      <c r="B3333" t="s">
        <v>11653</v>
      </c>
      <c r="C3333" t="s">
        <v>11654</v>
      </c>
      <c r="D3333" t="s">
        <v>11655</v>
      </c>
      <c r="E3333" t="s">
        <v>113</v>
      </c>
      <c r="F3333" t="s">
        <v>112</v>
      </c>
      <c r="G3333" t="s">
        <v>26</v>
      </c>
      <c r="H3333" t="s">
        <v>80</v>
      </c>
      <c r="I3333" t="s">
        <v>2455</v>
      </c>
      <c r="J3333" t="s">
        <v>2664</v>
      </c>
      <c r="K3333" t="s">
        <v>2457</v>
      </c>
      <c r="L3333" s="11">
        <v>44453</v>
      </c>
      <c r="M3333" s="11">
        <v>44453</v>
      </c>
      <c r="N3333" s="11">
        <v>44661</v>
      </c>
      <c r="O3333" t="s">
        <v>2458</v>
      </c>
      <c r="P3333" t="s">
        <v>2012</v>
      </c>
      <c r="Q3333" t="s">
        <v>2459</v>
      </c>
      <c r="R3333" s="12">
        <v>390000</v>
      </c>
      <c r="S3333" t="s">
        <v>2460</v>
      </c>
      <c r="T3333" t="s">
        <v>2461</v>
      </c>
      <c r="U3333" t="s">
        <v>2466</v>
      </c>
      <c r="W3333" t="s">
        <v>11656</v>
      </c>
    </row>
    <row r="3334" spans="1:23" x14ac:dyDescent="0.25">
      <c r="A3334" t="s">
        <v>11657</v>
      </c>
      <c r="B3334" t="s">
        <v>11658</v>
      </c>
      <c r="C3334" t="s">
        <v>212</v>
      </c>
      <c r="D3334" t="s">
        <v>4487</v>
      </c>
      <c r="E3334" t="s">
        <v>113</v>
      </c>
      <c r="F3334" t="s">
        <v>112</v>
      </c>
      <c r="G3334" t="s">
        <v>26</v>
      </c>
      <c r="H3334" t="s">
        <v>24</v>
      </c>
      <c r="I3334" t="s">
        <v>2455</v>
      </c>
      <c r="J3334" t="s">
        <v>2664</v>
      </c>
      <c r="K3334" t="s">
        <v>2465</v>
      </c>
      <c r="L3334" s="11">
        <v>44457</v>
      </c>
      <c r="M3334" s="11">
        <v>44457</v>
      </c>
      <c r="N3334" s="11">
        <v>44917</v>
      </c>
      <c r="O3334" t="s">
        <v>2458</v>
      </c>
      <c r="P3334" t="s">
        <v>2012</v>
      </c>
      <c r="Q3334" t="s">
        <v>2459</v>
      </c>
      <c r="R3334" s="12">
        <v>390000</v>
      </c>
      <c r="S3334" t="s">
        <v>2460</v>
      </c>
      <c r="T3334" t="s">
        <v>2461</v>
      </c>
      <c r="U3334" t="s">
        <v>2466</v>
      </c>
      <c r="W3334" t="s">
        <v>11659</v>
      </c>
    </row>
    <row r="3335" spans="1:23" x14ac:dyDescent="0.25">
      <c r="A3335" t="s">
        <v>11660</v>
      </c>
      <c r="B3335" t="s">
        <v>11661</v>
      </c>
      <c r="C3335" t="s">
        <v>1682</v>
      </c>
      <c r="D3335" t="s">
        <v>897</v>
      </c>
      <c r="E3335" t="s">
        <v>82</v>
      </c>
      <c r="F3335" t="s">
        <v>81</v>
      </c>
      <c r="G3335" t="s">
        <v>26</v>
      </c>
      <c r="H3335" t="s">
        <v>15</v>
      </c>
      <c r="I3335" t="s">
        <v>2455</v>
      </c>
      <c r="J3335" t="s">
        <v>2456</v>
      </c>
      <c r="K3335" t="s">
        <v>2457</v>
      </c>
      <c r="L3335" s="11">
        <v>44447</v>
      </c>
      <c r="M3335" s="11">
        <v>44447</v>
      </c>
      <c r="N3335" s="11">
        <v>44822</v>
      </c>
      <c r="O3335" t="s">
        <v>2458</v>
      </c>
      <c r="P3335" t="s">
        <v>2012</v>
      </c>
      <c r="Q3335" t="s">
        <v>2459</v>
      </c>
      <c r="R3335" s="12">
        <v>675000</v>
      </c>
      <c r="S3335" t="s">
        <v>2460</v>
      </c>
      <c r="T3335" t="s">
        <v>2461</v>
      </c>
      <c r="U3335" t="s">
        <v>2462</v>
      </c>
      <c r="V3335" t="s">
        <v>6909</v>
      </c>
      <c r="W3335" t="s">
        <v>11662</v>
      </c>
    </row>
    <row r="3336" spans="1:23" x14ac:dyDescent="0.25">
      <c r="A3336" t="s">
        <v>11663</v>
      </c>
      <c r="B3336" t="s">
        <v>11664</v>
      </c>
      <c r="C3336" t="s">
        <v>289</v>
      </c>
      <c r="D3336" t="s">
        <v>11665</v>
      </c>
      <c r="E3336" t="s">
        <v>246</v>
      </c>
      <c r="F3336" t="s">
        <v>245</v>
      </c>
      <c r="G3336" t="s">
        <v>26</v>
      </c>
      <c r="H3336" t="s">
        <v>24</v>
      </c>
      <c r="I3336" t="s">
        <v>2455</v>
      </c>
      <c r="J3336" t="s">
        <v>2456</v>
      </c>
      <c r="K3336" t="s">
        <v>2465</v>
      </c>
      <c r="L3336" s="11">
        <v>44896</v>
      </c>
      <c r="M3336" s="11">
        <v>44449</v>
      </c>
      <c r="N3336" s="11">
        <v>45077</v>
      </c>
      <c r="O3336" t="s">
        <v>2458</v>
      </c>
      <c r="P3336" t="s">
        <v>2012</v>
      </c>
      <c r="Q3336" t="s">
        <v>2459</v>
      </c>
      <c r="R3336" s="12">
        <v>675000</v>
      </c>
      <c r="S3336" t="s">
        <v>2460</v>
      </c>
      <c r="T3336" t="s">
        <v>2461</v>
      </c>
      <c r="U3336" t="s">
        <v>2462</v>
      </c>
      <c r="V3336" t="s">
        <v>11666</v>
      </c>
      <c r="W3336">
        <v>76663898</v>
      </c>
    </row>
    <row r="3337" spans="1:23" x14ac:dyDescent="0.25">
      <c r="A3337" t="s">
        <v>11667</v>
      </c>
      <c r="B3337" t="s">
        <v>11668</v>
      </c>
      <c r="C3337" t="s">
        <v>722</v>
      </c>
      <c r="D3337" t="s">
        <v>715</v>
      </c>
      <c r="E3337" t="s">
        <v>246</v>
      </c>
      <c r="F3337" t="s">
        <v>245</v>
      </c>
      <c r="G3337" t="s">
        <v>26</v>
      </c>
      <c r="H3337" t="s">
        <v>99</v>
      </c>
      <c r="I3337" t="s">
        <v>2455</v>
      </c>
      <c r="J3337" t="s">
        <v>2456</v>
      </c>
      <c r="K3337" t="s">
        <v>2465</v>
      </c>
      <c r="L3337" s="11">
        <v>44446</v>
      </c>
      <c r="M3337" s="11">
        <v>44446</v>
      </c>
      <c r="N3337" s="11">
        <v>44561</v>
      </c>
      <c r="O3337" t="s">
        <v>2458</v>
      </c>
      <c r="P3337" t="s">
        <v>2012</v>
      </c>
      <c r="Q3337" t="s">
        <v>2459</v>
      </c>
      <c r="R3337" s="12">
        <v>675000</v>
      </c>
      <c r="S3337" t="s">
        <v>2460</v>
      </c>
      <c r="T3337" t="s">
        <v>2461</v>
      </c>
      <c r="U3337" t="s">
        <v>2466</v>
      </c>
      <c r="W3337" t="s">
        <v>11669</v>
      </c>
    </row>
    <row r="3338" spans="1:23" x14ac:dyDescent="0.25">
      <c r="A3338" t="s">
        <v>2006</v>
      </c>
      <c r="B3338" t="s">
        <v>11670</v>
      </c>
      <c r="C3338" t="s">
        <v>29</v>
      </c>
      <c r="D3338" t="s">
        <v>2007</v>
      </c>
      <c r="E3338" t="s">
        <v>113</v>
      </c>
      <c r="F3338" t="s">
        <v>112</v>
      </c>
      <c r="G3338" t="s">
        <v>26</v>
      </c>
      <c r="H3338" t="s">
        <v>566</v>
      </c>
      <c r="I3338" t="s">
        <v>2464</v>
      </c>
      <c r="J3338" t="s">
        <v>2456</v>
      </c>
      <c r="K3338" t="s">
        <v>2457</v>
      </c>
      <c r="L3338" s="11">
        <v>44452</v>
      </c>
      <c r="M3338" s="11">
        <v>44452</v>
      </c>
      <c r="O3338" t="s">
        <v>2459</v>
      </c>
      <c r="P3338" t="s">
        <v>3001</v>
      </c>
      <c r="Q3338" t="s">
        <v>2459</v>
      </c>
      <c r="R3338" s="12">
        <v>1000000</v>
      </c>
      <c r="S3338" t="s">
        <v>2460</v>
      </c>
      <c r="T3338" t="s">
        <v>2461</v>
      </c>
      <c r="U3338" t="s">
        <v>2462</v>
      </c>
      <c r="V3338" t="s">
        <v>11671</v>
      </c>
      <c r="W3338">
        <v>96170424437</v>
      </c>
    </row>
    <row r="3339" spans="1:23" x14ac:dyDescent="0.25">
      <c r="A3339" t="s">
        <v>11672</v>
      </c>
      <c r="B3339" t="s">
        <v>11673</v>
      </c>
      <c r="C3339" t="s">
        <v>58</v>
      </c>
      <c r="D3339" t="s">
        <v>644</v>
      </c>
      <c r="E3339" t="s">
        <v>64</v>
      </c>
      <c r="F3339" t="s">
        <v>63</v>
      </c>
      <c r="G3339" t="s">
        <v>26</v>
      </c>
      <c r="H3339" t="s">
        <v>11012</v>
      </c>
      <c r="I3339" t="s">
        <v>2455</v>
      </c>
      <c r="J3339" t="s">
        <v>2456</v>
      </c>
      <c r="K3339" t="s">
        <v>2465</v>
      </c>
      <c r="L3339" s="11">
        <v>44446</v>
      </c>
      <c r="M3339" s="11">
        <v>44446</v>
      </c>
      <c r="N3339" s="11">
        <v>44469</v>
      </c>
      <c r="O3339" t="s">
        <v>2458</v>
      </c>
      <c r="P3339" t="s">
        <v>2012</v>
      </c>
      <c r="Q3339" t="s">
        <v>2459</v>
      </c>
      <c r="R3339" s="12">
        <v>675000</v>
      </c>
      <c r="S3339" t="s">
        <v>2460</v>
      </c>
      <c r="T3339" t="s">
        <v>2461</v>
      </c>
      <c r="U3339" t="s">
        <v>2466</v>
      </c>
      <c r="W3339" t="s">
        <v>11674</v>
      </c>
    </row>
    <row r="3340" spans="1:23" x14ac:dyDescent="0.25">
      <c r="A3340" t="s">
        <v>11675</v>
      </c>
      <c r="B3340" t="s">
        <v>11676</v>
      </c>
      <c r="C3340" t="s">
        <v>98</v>
      </c>
      <c r="D3340" t="s">
        <v>11677</v>
      </c>
      <c r="E3340" t="s">
        <v>1350</v>
      </c>
      <c r="F3340" t="s">
        <v>1348</v>
      </c>
      <c r="G3340" t="s">
        <v>1349</v>
      </c>
      <c r="H3340" t="s">
        <v>11678</v>
      </c>
      <c r="I3340" t="s">
        <v>2455</v>
      </c>
      <c r="J3340" t="s">
        <v>2456</v>
      </c>
      <c r="K3340" t="s">
        <v>2457</v>
      </c>
      <c r="L3340" s="11">
        <v>44433</v>
      </c>
      <c r="M3340" s="11">
        <v>44433</v>
      </c>
      <c r="N3340" s="11">
        <v>44479</v>
      </c>
      <c r="O3340" t="s">
        <v>2458</v>
      </c>
      <c r="P3340" t="s">
        <v>2012</v>
      </c>
      <c r="Q3340" t="s">
        <v>2459</v>
      </c>
      <c r="R3340" s="12">
        <v>750000</v>
      </c>
      <c r="S3340" t="s">
        <v>2470</v>
      </c>
      <c r="T3340" t="s">
        <v>2471</v>
      </c>
      <c r="U3340" t="s">
        <v>2466</v>
      </c>
      <c r="W3340" t="s">
        <v>11679</v>
      </c>
    </row>
    <row r="3341" spans="1:23" x14ac:dyDescent="0.25">
      <c r="A3341" t="s">
        <v>11680</v>
      </c>
      <c r="B3341" t="s">
        <v>11681</v>
      </c>
      <c r="C3341" t="s">
        <v>11682</v>
      </c>
      <c r="D3341" t="s">
        <v>11683</v>
      </c>
      <c r="E3341" t="s">
        <v>1350</v>
      </c>
      <c r="F3341" t="s">
        <v>1348</v>
      </c>
      <c r="G3341" t="s">
        <v>1349</v>
      </c>
      <c r="H3341" t="s">
        <v>1251</v>
      </c>
      <c r="I3341" t="s">
        <v>2455</v>
      </c>
      <c r="J3341" t="s">
        <v>2456</v>
      </c>
      <c r="K3341" t="s">
        <v>2457</v>
      </c>
      <c r="L3341" s="11">
        <v>44439</v>
      </c>
      <c r="M3341" s="11">
        <v>44439</v>
      </c>
      <c r="N3341" s="11">
        <v>44464</v>
      </c>
      <c r="O3341" t="s">
        <v>2458</v>
      </c>
      <c r="P3341" t="s">
        <v>2012</v>
      </c>
      <c r="Q3341" t="s">
        <v>2459</v>
      </c>
      <c r="R3341" s="12">
        <v>750000</v>
      </c>
      <c r="S3341" t="s">
        <v>2470</v>
      </c>
      <c r="T3341" t="s">
        <v>2471</v>
      </c>
      <c r="U3341" t="s">
        <v>2466</v>
      </c>
    </row>
    <row r="3342" spans="1:23" x14ac:dyDescent="0.25">
      <c r="A3342" t="s">
        <v>11684</v>
      </c>
      <c r="B3342" t="s">
        <v>11685</v>
      </c>
      <c r="C3342" t="s">
        <v>7481</v>
      </c>
      <c r="D3342" t="s">
        <v>11686</v>
      </c>
      <c r="E3342" t="s">
        <v>174</v>
      </c>
      <c r="F3342" t="s">
        <v>173</v>
      </c>
      <c r="G3342" t="s">
        <v>26</v>
      </c>
      <c r="H3342" t="s">
        <v>80</v>
      </c>
      <c r="I3342" t="s">
        <v>2455</v>
      </c>
      <c r="J3342" t="s">
        <v>2456</v>
      </c>
      <c r="K3342" t="s">
        <v>2465</v>
      </c>
      <c r="L3342" s="11">
        <v>44442</v>
      </c>
      <c r="M3342" s="11">
        <v>44442</v>
      </c>
      <c r="N3342" s="11">
        <v>44620</v>
      </c>
      <c r="O3342" t="s">
        <v>2458</v>
      </c>
      <c r="P3342" t="s">
        <v>2012</v>
      </c>
      <c r="Q3342" t="s">
        <v>2459</v>
      </c>
      <c r="R3342" s="12">
        <v>675000</v>
      </c>
      <c r="S3342" t="s">
        <v>2460</v>
      </c>
      <c r="T3342" t="s">
        <v>2461</v>
      </c>
      <c r="U3342" t="s">
        <v>2466</v>
      </c>
      <c r="W3342" t="s">
        <v>11687</v>
      </c>
    </row>
    <row r="3343" spans="1:23" x14ac:dyDescent="0.25">
      <c r="A3343" t="s">
        <v>11688</v>
      </c>
      <c r="B3343" t="s">
        <v>11689</v>
      </c>
      <c r="C3343" t="s">
        <v>11690</v>
      </c>
      <c r="D3343" t="s">
        <v>1592</v>
      </c>
      <c r="E3343" t="s">
        <v>1350</v>
      </c>
      <c r="F3343" t="s">
        <v>1348</v>
      </c>
      <c r="G3343" t="s">
        <v>1349</v>
      </c>
      <c r="H3343" t="s">
        <v>1000</v>
      </c>
      <c r="I3343" t="s">
        <v>2455</v>
      </c>
      <c r="J3343" t="s">
        <v>2456</v>
      </c>
      <c r="K3343" t="s">
        <v>2457</v>
      </c>
      <c r="L3343" s="11">
        <v>44435</v>
      </c>
      <c r="M3343" s="11">
        <v>44435</v>
      </c>
      <c r="N3343" s="11">
        <v>45404</v>
      </c>
      <c r="O3343" t="s">
        <v>2458</v>
      </c>
      <c r="P3343" t="s">
        <v>2012</v>
      </c>
      <c r="Q3343" t="s">
        <v>2459</v>
      </c>
      <c r="R3343" s="12">
        <v>750000</v>
      </c>
      <c r="S3343" t="s">
        <v>2470</v>
      </c>
      <c r="T3343" t="s">
        <v>2471</v>
      </c>
      <c r="U3343" t="s">
        <v>2462</v>
      </c>
      <c r="V3343" t="s">
        <v>11691</v>
      </c>
      <c r="W3343">
        <v>76913050</v>
      </c>
    </row>
    <row r="3344" spans="1:23" x14ac:dyDescent="0.25">
      <c r="A3344" t="s">
        <v>11692</v>
      </c>
      <c r="B3344" t="s">
        <v>11693</v>
      </c>
      <c r="C3344" t="s">
        <v>1465</v>
      </c>
      <c r="D3344" t="s">
        <v>7974</v>
      </c>
      <c r="E3344" t="s">
        <v>113</v>
      </c>
      <c r="F3344" t="s">
        <v>112</v>
      </c>
      <c r="G3344" t="s">
        <v>26</v>
      </c>
      <c r="H3344" t="s">
        <v>80</v>
      </c>
      <c r="I3344" t="s">
        <v>2455</v>
      </c>
      <c r="J3344" t="s">
        <v>2456</v>
      </c>
      <c r="K3344" t="s">
        <v>2465</v>
      </c>
      <c r="L3344" s="11">
        <v>44896</v>
      </c>
      <c r="M3344" s="11">
        <v>44443</v>
      </c>
      <c r="N3344" s="11">
        <v>44957</v>
      </c>
      <c r="O3344" t="s">
        <v>2458</v>
      </c>
      <c r="P3344" t="s">
        <v>2012</v>
      </c>
      <c r="Q3344" t="s">
        <v>2459</v>
      </c>
      <c r="R3344" s="12">
        <v>390000</v>
      </c>
      <c r="S3344" t="s">
        <v>2460</v>
      </c>
      <c r="T3344" t="s">
        <v>2461</v>
      </c>
      <c r="U3344" t="s">
        <v>2462</v>
      </c>
      <c r="V3344" t="s">
        <v>11694</v>
      </c>
      <c r="W3344" t="s">
        <v>11695</v>
      </c>
    </row>
    <row r="3345" spans="1:23" x14ac:dyDescent="0.25">
      <c r="A3345" t="s">
        <v>11696</v>
      </c>
      <c r="B3345" t="s">
        <v>11697</v>
      </c>
      <c r="C3345" t="s">
        <v>58</v>
      </c>
      <c r="D3345" t="s">
        <v>11698</v>
      </c>
      <c r="E3345" t="s">
        <v>113</v>
      </c>
      <c r="F3345" t="s">
        <v>112</v>
      </c>
      <c r="G3345" t="s">
        <v>26</v>
      </c>
      <c r="H3345" t="s">
        <v>11012</v>
      </c>
      <c r="I3345" t="s">
        <v>2455</v>
      </c>
      <c r="J3345" t="s">
        <v>2456</v>
      </c>
      <c r="K3345" t="s">
        <v>2465</v>
      </c>
      <c r="L3345" s="11">
        <v>44442</v>
      </c>
      <c r="M3345" s="11">
        <v>44442</v>
      </c>
      <c r="N3345" s="11">
        <v>44442</v>
      </c>
      <c r="O3345" t="s">
        <v>2458</v>
      </c>
      <c r="P3345" t="s">
        <v>2012</v>
      </c>
      <c r="Q3345" t="s">
        <v>2459</v>
      </c>
      <c r="R3345" s="12">
        <v>675000</v>
      </c>
      <c r="S3345" t="s">
        <v>2460</v>
      </c>
      <c r="T3345" t="s">
        <v>2461</v>
      </c>
      <c r="U3345" t="s">
        <v>2466</v>
      </c>
      <c r="W3345" t="s">
        <v>11699</v>
      </c>
    </row>
    <row r="3346" spans="1:23" x14ac:dyDescent="0.25">
      <c r="A3346" t="s">
        <v>11700</v>
      </c>
      <c r="B3346" t="s">
        <v>11701</v>
      </c>
      <c r="C3346" t="s">
        <v>58</v>
      </c>
      <c r="D3346" t="s">
        <v>84</v>
      </c>
      <c r="E3346" t="s">
        <v>56</v>
      </c>
      <c r="F3346" t="s">
        <v>55</v>
      </c>
      <c r="G3346" t="s">
        <v>26</v>
      </c>
      <c r="H3346" t="s">
        <v>11049</v>
      </c>
      <c r="I3346" t="s">
        <v>2455</v>
      </c>
      <c r="J3346" t="s">
        <v>2456</v>
      </c>
      <c r="K3346" t="s">
        <v>2465</v>
      </c>
      <c r="L3346" s="11">
        <v>44439</v>
      </c>
      <c r="M3346" s="11">
        <v>44439</v>
      </c>
      <c r="N3346" s="11">
        <v>44458</v>
      </c>
      <c r="O3346" t="s">
        <v>2458</v>
      </c>
      <c r="P3346" t="s">
        <v>2012</v>
      </c>
      <c r="Q3346" t="s">
        <v>2459</v>
      </c>
      <c r="R3346" s="12">
        <v>675000</v>
      </c>
      <c r="S3346" t="s">
        <v>2460</v>
      </c>
      <c r="T3346" t="s">
        <v>2461</v>
      </c>
      <c r="U3346" t="s">
        <v>2466</v>
      </c>
      <c r="W3346">
        <v>761366226</v>
      </c>
    </row>
    <row r="3347" spans="1:23" x14ac:dyDescent="0.25">
      <c r="A3347" t="s">
        <v>11702</v>
      </c>
      <c r="B3347" t="s">
        <v>11703</v>
      </c>
      <c r="C3347" t="s">
        <v>11704</v>
      </c>
      <c r="D3347" t="s">
        <v>11705</v>
      </c>
      <c r="E3347" t="s">
        <v>56</v>
      </c>
      <c r="F3347" t="s">
        <v>55</v>
      </c>
      <c r="G3347" t="s">
        <v>26</v>
      </c>
      <c r="H3347" t="s">
        <v>11049</v>
      </c>
      <c r="I3347" t="s">
        <v>2455</v>
      </c>
      <c r="J3347" t="s">
        <v>2456</v>
      </c>
      <c r="K3347" t="s">
        <v>2465</v>
      </c>
      <c r="L3347" s="11">
        <v>44438</v>
      </c>
      <c r="M3347" s="11">
        <v>44438</v>
      </c>
      <c r="N3347" s="11">
        <v>44500</v>
      </c>
      <c r="O3347" t="s">
        <v>2458</v>
      </c>
      <c r="P3347" t="s">
        <v>2012</v>
      </c>
      <c r="Q3347" t="s">
        <v>2459</v>
      </c>
      <c r="R3347" s="12">
        <v>675000</v>
      </c>
      <c r="S3347" t="s">
        <v>2460</v>
      </c>
      <c r="T3347" t="s">
        <v>2461</v>
      </c>
      <c r="U3347" t="s">
        <v>2466</v>
      </c>
      <c r="W3347">
        <v>76082537</v>
      </c>
    </row>
    <row r="3348" spans="1:23" x14ac:dyDescent="0.25">
      <c r="A3348" t="s">
        <v>11706</v>
      </c>
      <c r="B3348" t="s">
        <v>11707</v>
      </c>
      <c r="C3348" t="s">
        <v>296</v>
      </c>
      <c r="D3348" t="s">
        <v>577</v>
      </c>
      <c r="E3348" t="s">
        <v>109</v>
      </c>
      <c r="F3348" t="s">
        <v>107</v>
      </c>
      <c r="G3348" t="s">
        <v>26</v>
      </c>
      <c r="H3348" t="s">
        <v>11708</v>
      </c>
      <c r="I3348" t="s">
        <v>2455</v>
      </c>
      <c r="J3348" t="s">
        <v>2456</v>
      </c>
      <c r="K3348" t="s">
        <v>2465</v>
      </c>
      <c r="L3348" s="11">
        <v>44440</v>
      </c>
      <c r="M3348" s="11">
        <v>44440</v>
      </c>
      <c r="N3348" s="11">
        <v>44469</v>
      </c>
      <c r="O3348" t="s">
        <v>2458</v>
      </c>
      <c r="P3348" t="s">
        <v>2012</v>
      </c>
      <c r="Q3348" t="s">
        <v>2459</v>
      </c>
      <c r="R3348" s="12">
        <v>675000</v>
      </c>
      <c r="S3348" t="s">
        <v>2460</v>
      </c>
      <c r="T3348" t="s">
        <v>2461</v>
      </c>
      <c r="U3348" t="s">
        <v>2466</v>
      </c>
      <c r="W3348">
        <v>78975009</v>
      </c>
    </row>
    <row r="3349" spans="1:23" x14ac:dyDescent="0.25">
      <c r="A3349" t="s">
        <v>11709</v>
      </c>
      <c r="B3349" t="s">
        <v>11710</v>
      </c>
      <c r="C3349" t="s">
        <v>22</v>
      </c>
      <c r="D3349" t="s">
        <v>1847</v>
      </c>
      <c r="E3349" t="s">
        <v>174</v>
      </c>
      <c r="F3349" t="s">
        <v>173</v>
      </c>
      <c r="G3349" t="s">
        <v>26</v>
      </c>
      <c r="H3349" t="s">
        <v>123</v>
      </c>
      <c r="I3349" t="s">
        <v>2455</v>
      </c>
      <c r="J3349" t="s">
        <v>2456</v>
      </c>
      <c r="K3349" t="s">
        <v>2457</v>
      </c>
      <c r="L3349" s="11">
        <v>44440</v>
      </c>
      <c r="M3349" s="11">
        <v>44440</v>
      </c>
      <c r="N3349" s="11">
        <v>44707</v>
      </c>
      <c r="O3349" t="s">
        <v>2458</v>
      </c>
      <c r="P3349" t="s">
        <v>2012</v>
      </c>
      <c r="Q3349" t="s">
        <v>2459</v>
      </c>
      <c r="R3349" s="12">
        <v>1500000</v>
      </c>
      <c r="S3349" t="s">
        <v>2460</v>
      </c>
      <c r="T3349" t="s">
        <v>2461</v>
      </c>
      <c r="U3349" t="s">
        <v>2466</v>
      </c>
      <c r="W3349" t="s">
        <v>11711</v>
      </c>
    </row>
    <row r="3350" spans="1:23" x14ac:dyDescent="0.25">
      <c r="A3350" t="s">
        <v>11712</v>
      </c>
      <c r="B3350" t="s">
        <v>11713</v>
      </c>
      <c r="C3350" t="s">
        <v>11714</v>
      </c>
      <c r="D3350" t="s">
        <v>11715</v>
      </c>
      <c r="E3350" t="s">
        <v>82</v>
      </c>
      <c r="F3350" t="s">
        <v>81</v>
      </c>
      <c r="G3350" t="s">
        <v>26</v>
      </c>
      <c r="H3350" t="s">
        <v>123</v>
      </c>
      <c r="I3350" t="s">
        <v>2455</v>
      </c>
      <c r="J3350" t="s">
        <v>2456</v>
      </c>
      <c r="K3350" t="s">
        <v>2457</v>
      </c>
      <c r="L3350" s="11">
        <v>44440</v>
      </c>
      <c r="M3350" s="11">
        <v>44440</v>
      </c>
      <c r="N3350" s="11">
        <v>44644</v>
      </c>
      <c r="O3350" t="s">
        <v>2458</v>
      </c>
      <c r="P3350" t="s">
        <v>2012</v>
      </c>
      <c r="Q3350" t="s">
        <v>2459</v>
      </c>
      <c r="R3350" s="12">
        <v>1500000</v>
      </c>
      <c r="S3350" t="s">
        <v>2460</v>
      </c>
      <c r="T3350" t="s">
        <v>2461</v>
      </c>
      <c r="U3350" t="s">
        <v>2462</v>
      </c>
      <c r="V3350" t="s">
        <v>11716</v>
      </c>
      <c r="W3350" t="s">
        <v>11717</v>
      </c>
    </row>
    <row r="3351" spans="1:23" x14ac:dyDescent="0.25">
      <c r="A3351" t="s">
        <v>11718</v>
      </c>
      <c r="B3351" t="s">
        <v>11719</v>
      </c>
      <c r="C3351" t="s">
        <v>46</v>
      </c>
      <c r="D3351" t="s">
        <v>1831</v>
      </c>
      <c r="E3351" t="s">
        <v>241</v>
      </c>
      <c r="F3351" t="s">
        <v>240</v>
      </c>
      <c r="G3351" t="s">
        <v>26</v>
      </c>
      <c r="H3351" t="s">
        <v>11012</v>
      </c>
      <c r="I3351" t="s">
        <v>2455</v>
      </c>
      <c r="J3351" t="s">
        <v>2456</v>
      </c>
      <c r="K3351" t="s">
        <v>2465</v>
      </c>
      <c r="L3351" s="11">
        <v>44440</v>
      </c>
      <c r="M3351" s="11">
        <v>44440</v>
      </c>
      <c r="N3351" s="11">
        <v>44504</v>
      </c>
      <c r="O3351" t="s">
        <v>2458</v>
      </c>
      <c r="P3351" t="s">
        <v>2012</v>
      </c>
      <c r="Q3351" t="s">
        <v>2459</v>
      </c>
      <c r="R3351" s="12">
        <v>675000</v>
      </c>
      <c r="S3351" t="s">
        <v>2479</v>
      </c>
      <c r="T3351" t="s">
        <v>2480</v>
      </c>
      <c r="U3351" t="s">
        <v>2466</v>
      </c>
      <c r="W3351" t="s">
        <v>11720</v>
      </c>
    </row>
    <row r="3352" spans="1:23" x14ac:dyDescent="0.25">
      <c r="A3352" t="s">
        <v>11721</v>
      </c>
      <c r="B3352" t="s">
        <v>11722</v>
      </c>
      <c r="C3352" t="s">
        <v>11723</v>
      </c>
      <c r="D3352" t="s">
        <v>11724</v>
      </c>
      <c r="E3352" t="s">
        <v>109</v>
      </c>
      <c r="F3352" t="s">
        <v>107</v>
      </c>
      <c r="G3352" t="s">
        <v>26</v>
      </c>
      <c r="H3352" t="s">
        <v>80</v>
      </c>
      <c r="I3352" t="s">
        <v>2455</v>
      </c>
      <c r="J3352" t="s">
        <v>2664</v>
      </c>
      <c r="K3352" t="s">
        <v>2465</v>
      </c>
      <c r="L3352" s="11">
        <v>44432</v>
      </c>
      <c r="M3352" s="11">
        <v>44432</v>
      </c>
      <c r="N3352" s="11">
        <v>44671</v>
      </c>
      <c r="O3352" t="s">
        <v>2458</v>
      </c>
      <c r="P3352" t="s">
        <v>2012</v>
      </c>
      <c r="Q3352" t="s">
        <v>2459</v>
      </c>
      <c r="R3352" s="12">
        <v>525000</v>
      </c>
      <c r="S3352" t="s">
        <v>2460</v>
      </c>
      <c r="T3352" t="s">
        <v>2461</v>
      </c>
      <c r="U3352" t="s">
        <v>2466</v>
      </c>
      <c r="W3352">
        <v>81924510</v>
      </c>
    </row>
    <row r="3353" spans="1:23" x14ac:dyDescent="0.25">
      <c r="A3353" t="s">
        <v>2008</v>
      </c>
      <c r="B3353" t="s">
        <v>11725</v>
      </c>
      <c r="C3353" t="s">
        <v>29</v>
      </c>
      <c r="D3353" t="s">
        <v>847</v>
      </c>
      <c r="E3353" t="s">
        <v>133</v>
      </c>
      <c r="F3353" t="s">
        <v>1310</v>
      </c>
      <c r="G3353" t="s">
        <v>254</v>
      </c>
      <c r="H3353" t="s">
        <v>2009</v>
      </c>
      <c r="I3353" t="s">
        <v>2464</v>
      </c>
      <c r="J3353" t="s">
        <v>2456</v>
      </c>
      <c r="K3353" t="s">
        <v>2457</v>
      </c>
      <c r="L3353" s="11">
        <v>44409</v>
      </c>
      <c r="M3353" s="11">
        <v>44417</v>
      </c>
      <c r="O3353" t="s">
        <v>2459</v>
      </c>
      <c r="P3353" t="s">
        <v>3001</v>
      </c>
      <c r="Q3353" t="s">
        <v>2458</v>
      </c>
      <c r="R3353">
        <v>10</v>
      </c>
      <c r="S3353" t="s">
        <v>2460</v>
      </c>
      <c r="T3353" t="s">
        <v>2461</v>
      </c>
      <c r="U3353" t="s">
        <v>2462</v>
      </c>
      <c r="V3353" t="s">
        <v>11726</v>
      </c>
      <c r="W3353">
        <v>96170058650</v>
      </c>
    </row>
    <row r="3354" spans="1:23" x14ac:dyDescent="0.25">
      <c r="A3354" t="s">
        <v>11727</v>
      </c>
      <c r="B3354" t="s">
        <v>11728</v>
      </c>
      <c r="C3354" t="s">
        <v>11729</v>
      </c>
      <c r="D3354" t="s">
        <v>11730</v>
      </c>
      <c r="E3354" t="s">
        <v>125</v>
      </c>
      <c r="F3354" t="s">
        <v>124</v>
      </c>
      <c r="G3354" t="s">
        <v>26</v>
      </c>
      <c r="H3354" t="s">
        <v>11185</v>
      </c>
      <c r="I3354" t="s">
        <v>2455</v>
      </c>
      <c r="J3354" t="s">
        <v>2664</v>
      </c>
      <c r="K3354" t="s">
        <v>2457</v>
      </c>
      <c r="L3354" s="11">
        <v>44417</v>
      </c>
      <c r="M3354" s="11">
        <v>44417</v>
      </c>
      <c r="N3354" s="11">
        <v>44443</v>
      </c>
      <c r="O3354" t="s">
        <v>2458</v>
      </c>
      <c r="P3354" t="s">
        <v>2012</v>
      </c>
      <c r="Q3354" t="s">
        <v>2459</v>
      </c>
      <c r="R3354" s="12">
        <v>1100000</v>
      </c>
      <c r="S3354" t="s">
        <v>2460</v>
      </c>
      <c r="T3354" t="s">
        <v>2461</v>
      </c>
      <c r="U3354" t="s">
        <v>2462</v>
      </c>
      <c r="W3354">
        <v>3374287</v>
      </c>
    </row>
    <row r="3355" spans="1:23" x14ac:dyDescent="0.25">
      <c r="A3355" t="s">
        <v>11731</v>
      </c>
      <c r="B3355" t="s">
        <v>11732</v>
      </c>
      <c r="C3355" t="s">
        <v>1354</v>
      </c>
      <c r="D3355" t="s">
        <v>11733</v>
      </c>
      <c r="E3355" t="s">
        <v>125</v>
      </c>
      <c r="F3355" t="s">
        <v>124</v>
      </c>
      <c r="G3355" t="s">
        <v>26</v>
      </c>
      <c r="H3355" t="s">
        <v>533</v>
      </c>
      <c r="I3355" t="s">
        <v>2455</v>
      </c>
      <c r="J3355" t="s">
        <v>2456</v>
      </c>
      <c r="K3355" t="s">
        <v>2465</v>
      </c>
      <c r="L3355" s="11">
        <v>44417</v>
      </c>
      <c r="M3355" s="11">
        <v>44417</v>
      </c>
      <c r="N3355" s="11">
        <v>44804</v>
      </c>
      <c r="O3355" t="s">
        <v>2458</v>
      </c>
      <c r="P3355" t="s">
        <v>2012</v>
      </c>
      <c r="Q3355" t="s">
        <v>2459</v>
      </c>
      <c r="R3355" s="12">
        <v>675000</v>
      </c>
      <c r="S3355" t="s">
        <v>2460</v>
      </c>
      <c r="T3355" t="s">
        <v>2461</v>
      </c>
      <c r="U3355" t="s">
        <v>2462</v>
      </c>
      <c r="V3355" t="s">
        <v>11734</v>
      </c>
      <c r="W3355">
        <v>71250779</v>
      </c>
    </row>
    <row r="3356" spans="1:23" x14ac:dyDescent="0.25">
      <c r="A3356" t="s">
        <v>11735</v>
      </c>
      <c r="B3356" t="s">
        <v>11736</v>
      </c>
      <c r="C3356" t="s">
        <v>3825</v>
      </c>
      <c r="D3356" t="s">
        <v>287</v>
      </c>
      <c r="E3356" t="s">
        <v>125</v>
      </c>
      <c r="F3356" t="s">
        <v>124</v>
      </c>
      <c r="G3356" t="s">
        <v>26</v>
      </c>
      <c r="H3356" t="s">
        <v>11049</v>
      </c>
      <c r="I3356" t="s">
        <v>2455</v>
      </c>
      <c r="J3356" t="s">
        <v>2456</v>
      </c>
      <c r="K3356" t="s">
        <v>2465</v>
      </c>
      <c r="L3356" s="11">
        <v>44428</v>
      </c>
      <c r="M3356" s="11">
        <v>44428</v>
      </c>
      <c r="N3356" s="11">
        <v>44428</v>
      </c>
      <c r="O3356" t="s">
        <v>2458</v>
      </c>
      <c r="P3356" t="s">
        <v>2012</v>
      </c>
      <c r="Q3356" t="s">
        <v>2459</v>
      </c>
      <c r="R3356" s="12">
        <v>675000</v>
      </c>
      <c r="S3356" t="s">
        <v>2460</v>
      </c>
      <c r="T3356" t="s">
        <v>2461</v>
      </c>
      <c r="U3356" t="s">
        <v>2462</v>
      </c>
      <c r="W3356">
        <v>70694260</v>
      </c>
    </row>
    <row r="3357" spans="1:23" x14ac:dyDescent="0.25">
      <c r="A3357" t="s">
        <v>11737</v>
      </c>
      <c r="B3357" t="s">
        <v>11738</v>
      </c>
      <c r="C3357" t="s">
        <v>7563</v>
      </c>
      <c r="D3357" t="s">
        <v>1224</v>
      </c>
      <c r="E3357" t="s">
        <v>125</v>
      </c>
      <c r="F3357" t="s">
        <v>124</v>
      </c>
      <c r="G3357" t="s">
        <v>26</v>
      </c>
      <c r="H3357" t="s">
        <v>11343</v>
      </c>
      <c r="I3357" t="s">
        <v>2455</v>
      </c>
      <c r="J3357" t="s">
        <v>2456</v>
      </c>
      <c r="K3357" t="s">
        <v>2457</v>
      </c>
      <c r="L3357" s="11">
        <v>44410</v>
      </c>
      <c r="M3357" s="11">
        <v>44410</v>
      </c>
      <c r="N3357" s="11">
        <v>44440</v>
      </c>
      <c r="O3357" t="s">
        <v>2458</v>
      </c>
      <c r="P3357" t="s">
        <v>2012</v>
      </c>
      <c r="Q3357" t="s">
        <v>2459</v>
      </c>
      <c r="R3357" s="12">
        <v>1500000</v>
      </c>
      <c r="S3357" t="s">
        <v>2460</v>
      </c>
      <c r="T3357" t="s">
        <v>2461</v>
      </c>
      <c r="U3357" t="s">
        <v>2462</v>
      </c>
      <c r="W3357">
        <v>3423665</v>
      </c>
    </row>
    <row r="3358" spans="1:23" x14ac:dyDescent="0.25">
      <c r="A3358" t="s">
        <v>11739</v>
      </c>
      <c r="B3358" t="s">
        <v>11740</v>
      </c>
      <c r="C3358" t="s">
        <v>432</v>
      </c>
      <c r="D3358" t="s">
        <v>11741</v>
      </c>
      <c r="E3358" t="s">
        <v>125</v>
      </c>
      <c r="F3358" t="s">
        <v>124</v>
      </c>
      <c r="G3358" t="s">
        <v>26</v>
      </c>
      <c r="H3358" t="s">
        <v>11215</v>
      </c>
      <c r="I3358" t="s">
        <v>2455</v>
      </c>
      <c r="J3358" t="s">
        <v>2456</v>
      </c>
      <c r="K3358" t="s">
        <v>2465</v>
      </c>
      <c r="L3358" s="11">
        <v>44424</v>
      </c>
      <c r="M3358" s="11">
        <v>44424</v>
      </c>
      <c r="N3358" s="11">
        <v>44476</v>
      </c>
      <c r="O3358" t="s">
        <v>2458</v>
      </c>
      <c r="P3358" t="s">
        <v>2012</v>
      </c>
      <c r="Q3358" t="s">
        <v>2459</v>
      </c>
      <c r="R3358" s="12">
        <v>675000</v>
      </c>
      <c r="U3358" t="s">
        <v>2466</v>
      </c>
    </row>
    <row r="3359" spans="1:23" x14ac:dyDescent="0.25">
      <c r="A3359" t="s">
        <v>11742</v>
      </c>
      <c r="B3359" t="s">
        <v>11743</v>
      </c>
      <c r="C3359" t="s">
        <v>432</v>
      </c>
      <c r="D3359" t="s">
        <v>6252</v>
      </c>
      <c r="E3359" t="s">
        <v>125</v>
      </c>
      <c r="F3359" t="s">
        <v>124</v>
      </c>
      <c r="G3359" t="s">
        <v>26</v>
      </c>
      <c r="H3359" t="s">
        <v>550</v>
      </c>
      <c r="I3359" t="s">
        <v>2455</v>
      </c>
      <c r="J3359" t="s">
        <v>2456</v>
      </c>
      <c r="K3359" t="s">
        <v>2494</v>
      </c>
      <c r="L3359" s="11">
        <v>44425</v>
      </c>
      <c r="M3359" s="11">
        <v>44425</v>
      </c>
      <c r="N3359" s="11">
        <v>45138</v>
      </c>
      <c r="O3359" t="s">
        <v>2458</v>
      </c>
      <c r="P3359" t="s">
        <v>2012</v>
      </c>
      <c r="Q3359" t="s">
        <v>2458</v>
      </c>
      <c r="R3359" s="12">
        <v>1400000</v>
      </c>
      <c r="S3359" t="s">
        <v>2460</v>
      </c>
      <c r="T3359" t="s">
        <v>2461</v>
      </c>
      <c r="U3359" t="s">
        <v>2462</v>
      </c>
      <c r="V3359" t="s">
        <v>11744</v>
      </c>
      <c r="W3359">
        <v>3423665</v>
      </c>
    </row>
    <row r="3360" spans="1:23" x14ac:dyDescent="0.25">
      <c r="A3360" t="s">
        <v>11745</v>
      </c>
      <c r="B3360" t="s">
        <v>11746</v>
      </c>
      <c r="C3360" t="s">
        <v>11747</v>
      </c>
      <c r="D3360" t="s">
        <v>11748</v>
      </c>
      <c r="E3360" t="s">
        <v>125</v>
      </c>
      <c r="F3360" t="s">
        <v>124</v>
      </c>
      <c r="G3360" t="s">
        <v>26</v>
      </c>
      <c r="H3360" t="s">
        <v>24</v>
      </c>
      <c r="I3360" t="s">
        <v>2455</v>
      </c>
      <c r="J3360" t="s">
        <v>2456</v>
      </c>
      <c r="K3360" t="s">
        <v>2465</v>
      </c>
      <c r="L3360" s="11">
        <v>44428</v>
      </c>
      <c r="M3360" s="11">
        <v>44428</v>
      </c>
      <c r="N3360" s="11">
        <v>44789</v>
      </c>
      <c r="O3360" t="s">
        <v>2458</v>
      </c>
      <c r="P3360" t="s">
        <v>2012</v>
      </c>
      <c r="Q3360" t="s">
        <v>2459</v>
      </c>
      <c r="R3360" s="12">
        <v>675000</v>
      </c>
      <c r="S3360" t="s">
        <v>2460</v>
      </c>
      <c r="T3360" t="s">
        <v>2461</v>
      </c>
      <c r="U3360" t="s">
        <v>2462</v>
      </c>
      <c r="V3360" t="s">
        <v>11749</v>
      </c>
      <c r="W3360">
        <v>70694260</v>
      </c>
    </row>
    <row r="3361" spans="1:23" x14ac:dyDescent="0.25">
      <c r="A3361" t="s">
        <v>11750</v>
      </c>
      <c r="B3361" t="s">
        <v>11751</v>
      </c>
      <c r="C3361" t="s">
        <v>11752</v>
      </c>
      <c r="D3361" t="s">
        <v>11753</v>
      </c>
      <c r="E3361" t="s">
        <v>125</v>
      </c>
      <c r="F3361" t="s">
        <v>124</v>
      </c>
      <c r="G3361" t="s">
        <v>26</v>
      </c>
      <c r="H3361" t="s">
        <v>80</v>
      </c>
      <c r="I3361" t="s">
        <v>2455</v>
      </c>
      <c r="J3361" t="s">
        <v>2456</v>
      </c>
      <c r="K3361" t="s">
        <v>2465</v>
      </c>
      <c r="L3361" s="11">
        <v>44424</v>
      </c>
      <c r="M3361" s="11">
        <v>44424</v>
      </c>
      <c r="N3361" s="11">
        <v>45107</v>
      </c>
      <c r="O3361" t="s">
        <v>2458</v>
      </c>
      <c r="P3361" t="s">
        <v>2012</v>
      </c>
      <c r="Q3361" t="s">
        <v>2459</v>
      </c>
      <c r="R3361" s="12">
        <v>675000</v>
      </c>
      <c r="S3361" t="s">
        <v>2460</v>
      </c>
      <c r="T3361" t="s">
        <v>2461</v>
      </c>
      <c r="U3361" t="s">
        <v>2462</v>
      </c>
      <c r="V3361" t="s">
        <v>11754</v>
      </c>
      <c r="W3361">
        <v>81481883</v>
      </c>
    </row>
    <row r="3362" spans="1:23" x14ac:dyDescent="0.25">
      <c r="A3362" t="s">
        <v>11755</v>
      </c>
      <c r="B3362" t="s">
        <v>11756</v>
      </c>
      <c r="C3362" t="s">
        <v>11757</v>
      </c>
      <c r="D3362" t="s">
        <v>11758</v>
      </c>
      <c r="E3362" t="s">
        <v>125</v>
      </c>
      <c r="F3362" t="s">
        <v>124</v>
      </c>
      <c r="G3362" t="s">
        <v>26</v>
      </c>
      <c r="H3362" t="s">
        <v>48</v>
      </c>
      <c r="I3362" t="s">
        <v>2455</v>
      </c>
      <c r="J3362" t="s">
        <v>2456</v>
      </c>
      <c r="K3362" t="s">
        <v>2457</v>
      </c>
      <c r="L3362" s="11">
        <v>44420</v>
      </c>
      <c r="M3362" s="11">
        <v>44420</v>
      </c>
      <c r="N3362" s="11">
        <v>44730</v>
      </c>
      <c r="O3362" t="s">
        <v>2458</v>
      </c>
      <c r="P3362" t="s">
        <v>2012</v>
      </c>
      <c r="Q3362" t="s">
        <v>2459</v>
      </c>
      <c r="R3362" s="12">
        <v>750000</v>
      </c>
      <c r="S3362" t="s">
        <v>2460</v>
      </c>
      <c r="T3362" t="s">
        <v>2461</v>
      </c>
      <c r="U3362" t="s">
        <v>2466</v>
      </c>
      <c r="W3362">
        <v>70805124</v>
      </c>
    </row>
    <row r="3363" spans="1:23" x14ac:dyDescent="0.25">
      <c r="A3363" t="s">
        <v>11759</v>
      </c>
      <c r="B3363" t="s">
        <v>11760</v>
      </c>
      <c r="C3363" t="s">
        <v>276</v>
      </c>
      <c r="D3363" t="s">
        <v>11761</v>
      </c>
      <c r="E3363" t="s">
        <v>169</v>
      </c>
      <c r="F3363" t="s">
        <v>168</v>
      </c>
      <c r="G3363" t="s">
        <v>26</v>
      </c>
      <c r="H3363" t="s">
        <v>11071</v>
      </c>
      <c r="I3363" t="s">
        <v>2455</v>
      </c>
      <c r="J3363" t="s">
        <v>2456</v>
      </c>
      <c r="K3363" t="s">
        <v>2465</v>
      </c>
      <c r="L3363" s="11">
        <v>44415</v>
      </c>
      <c r="M3363" s="11">
        <v>44415</v>
      </c>
      <c r="N3363" s="11">
        <v>44459</v>
      </c>
      <c r="O3363" t="s">
        <v>2458</v>
      </c>
      <c r="P3363" t="s">
        <v>2012</v>
      </c>
      <c r="Q3363" t="s">
        <v>2459</v>
      </c>
      <c r="R3363" s="12">
        <v>675000</v>
      </c>
      <c r="S3363" t="s">
        <v>2479</v>
      </c>
      <c r="T3363" t="s">
        <v>2480</v>
      </c>
      <c r="U3363" t="s">
        <v>2466</v>
      </c>
      <c r="W3363">
        <v>81910167</v>
      </c>
    </row>
    <row r="3364" spans="1:23" x14ac:dyDescent="0.25">
      <c r="A3364" t="s">
        <v>11762</v>
      </c>
      <c r="B3364" t="s">
        <v>11763</v>
      </c>
      <c r="C3364" t="s">
        <v>1638</v>
      </c>
      <c r="D3364" t="s">
        <v>667</v>
      </c>
      <c r="E3364" t="s">
        <v>169</v>
      </c>
      <c r="F3364" t="s">
        <v>168</v>
      </c>
      <c r="G3364" t="s">
        <v>26</v>
      </c>
      <c r="H3364" t="s">
        <v>80</v>
      </c>
      <c r="I3364" t="s">
        <v>2455</v>
      </c>
      <c r="J3364" t="s">
        <v>2456</v>
      </c>
      <c r="K3364" t="s">
        <v>2465</v>
      </c>
      <c r="L3364" s="11">
        <v>44418</v>
      </c>
      <c r="M3364" s="11">
        <v>44418</v>
      </c>
      <c r="N3364" s="11">
        <v>44773</v>
      </c>
      <c r="O3364" t="s">
        <v>2458</v>
      </c>
      <c r="P3364" t="s">
        <v>2012</v>
      </c>
      <c r="Q3364" t="s">
        <v>2459</v>
      </c>
      <c r="R3364" s="12">
        <v>675000</v>
      </c>
      <c r="S3364" t="s">
        <v>2460</v>
      </c>
      <c r="T3364" t="s">
        <v>2461</v>
      </c>
      <c r="U3364" t="s">
        <v>2462</v>
      </c>
      <c r="V3364" t="s">
        <v>11764</v>
      </c>
      <c r="W3364">
        <v>76909880</v>
      </c>
    </row>
    <row r="3365" spans="1:23" x14ac:dyDescent="0.25">
      <c r="A3365" t="s">
        <v>11765</v>
      </c>
      <c r="B3365" t="s">
        <v>11766</v>
      </c>
      <c r="C3365" t="s">
        <v>962</v>
      </c>
      <c r="D3365" t="s">
        <v>1385</v>
      </c>
      <c r="E3365" t="s">
        <v>109</v>
      </c>
      <c r="F3365" t="s">
        <v>107</v>
      </c>
      <c r="G3365" t="s">
        <v>18</v>
      </c>
      <c r="H3365" t="s">
        <v>550</v>
      </c>
      <c r="I3365" t="s">
        <v>2455</v>
      </c>
      <c r="J3365" t="s">
        <v>2456</v>
      </c>
      <c r="K3365" t="s">
        <v>2457</v>
      </c>
      <c r="L3365" s="11">
        <v>44429</v>
      </c>
      <c r="M3365" s="11">
        <v>44429</v>
      </c>
      <c r="N3365" s="11">
        <v>45614</v>
      </c>
      <c r="O3365" t="s">
        <v>2458</v>
      </c>
      <c r="P3365" t="s">
        <v>2012</v>
      </c>
      <c r="Q3365" t="s">
        <v>2459</v>
      </c>
      <c r="R3365" s="12">
        <v>675000</v>
      </c>
      <c r="S3365" t="s">
        <v>2460</v>
      </c>
      <c r="T3365" t="s">
        <v>2461</v>
      </c>
      <c r="U3365" t="s">
        <v>2462</v>
      </c>
      <c r="V3365" t="s">
        <v>11767</v>
      </c>
      <c r="W3365">
        <v>96176905200</v>
      </c>
    </row>
    <row r="3366" spans="1:23" x14ac:dyDescent="0.25">
      <c r="A3366" t="s">
        <v>11768</v>
      </c>
      <c r="B3366" t="s">
        <v>11769</v>
      </c>
      <c r="C3366" t="s">
        <v>11770</v>
      </c>
      <c r="D3366" t="s">
        <v>11771</v>
      </c>
      <c r="E3366" t="s">
        <v>109</v>
      </c>
      <c r="F3366" t="s">
        <v>107</v>
      </c>
      <c r="G3366" t="s">
        <v>26</v>
      </c>
      <c r="H3366" t="s">
        <v>80</v>
      </c>
      <c r="I3366" t="s">
        <v>2455</v>
      </c>
      <c r="J3366" t="s">
        <v>2456</v>
      </c>
      <c r="K3366" t="s">
        <v>2465</v>
      </c>
      <c r="L3366" s="11">
        <v>44430</v>
      </c>
      <c r="M3366" s="11">
        <v>44430</v>
      </c>
      <c r="N3366" s="11">
        <v>45145</v>
      </c>
      <c r="O3366" t="s">
        <v>2458</v>
      </c>
      <c r="P3366" t="s">
        <v>2012</v>
      </c>
      <c r="Q3366" t="s">
        <v>2459</v>
      </c>
      <c r="R3366" s="12">
        <v>675000</v>
      </c>
      <c r="S3366" t="s">
        <v>2460</v>
      </c>
      <c r="T3366" t="s">
        <v>2461</v>
      </c>
      <c r="U3366" t="s">
        <v>2466</v>
      </c>
      <c r="W3366">
        <v>78934221</v>
      </c>
    </row>
    <row r="3367" spans="1:23" x14ac:dyDescent="0.25">
      <c r="A3367" t="s">
        <v>11772</v>
      </c>
      <c r="B3367" t="s">
        <v>11773</v>
      </c>
      <c r="C3367" t="s">
        <v>11774</v>
      </c>
      <c r="D3367" t="s">
        <v>10754</v>
      </c>
      <c r="E3367" t="s">
        <v>64</v>
      </c>
      <c r="F3367" t="s">
        <v>63</v>
      </c>
      <c r="G3367" t="s">
        <v>26</v>
      </c>
      <c r="H3367" t="s">
        <v>15</v>
      </c>
      <c r="I3367" t="s">
        <v>2455</v>
      </c>
      <c r="J3367" t="s">
        <v>2456</v>
      </c>
      <c r="K3367" t="s">
        <v>2465</v>
      </c>
      <c r="L3367" s="11">
        <v>44896</v>
      </c>
      <c r="M3367" s="11">
        <v>44430</v>
      </c>
      <c r="N3367" s="11">
        <v>45230</v>
      </c>
      <c r="O3367" t="s">
        <v>2458</v>
      </c>
      <c r="P3367" t="s">
        <v>2012</v>
      </c>
      <c r="Q3367" t="s">
        <v>2459</v>
      </c>
      <c r="R3367" s="12">
        <v>675000</v>
      </c>
      <c r="S3367" t="s">
        <v>2460</v>
      </c>
      <c r="T3367" t="s">
        <v>2461</v>
      </c>
      <c r="U3367" t="s">
        <v>2462</v>
      </c>
      <c r="V3367" t="s">
        <v>11775</v>
      </c>
      <c r="W3367" t="s">
        <v>11776</v>
      </c>
    </row>
    <row r="3368" spans="1:23" x14ac:dyDescent="0.25">
      <c r="A3368" t="s">
        <v>11777</v>
      </c>
      <c r="B3368" t="s">
        <v>11778</v>
      </c>
      <c r="C3368" t="s">
        <v>61</v>
      </c>
      <c r="D3368" t="s">
        <v>7834</v>
      </c>
      <c r="E3368" t="s">
        <v>113</v>
      </c>
      <c r="F3368" t="s">
        <v>112</v>
      </c>
      <c r="G3368" t="s">
        <v>26</v>
      </c>
      <c r="H3368" t="s">
        <v>24</v>
      </c>
      <c r="I3368" t="s">
        <v>2455</v>
      </c>
      <c r="J3368" t="s">
        <v>2664</v>
      </c>
      <c r="K3368" t="s">
        <v>2465</v>
      </c>
      <c r="L3368" s="11">
        <v>44430</v>
      </c>
      <c r="M3368" s="11">
        <v>44430</v>
      </c>
      <c r="N3368" s="11">
        <v>45046</v>
      </c>
      <c r="O3368" t="s">
        <v>2458</v>
      </c>
      <c r="P3368" t="s">
        <v>2012</v>
      </c>
      <c r="Q3368" t="s">
        <v>2459</v>
      </c>
      <c r="R3368" s="12">
        <v>675000</v>
      </c>
      <c r="S3368" t="s">
        <v>2460</v>
      </c>
      <c r="T3368" t="s">
        <v>2461</v>
      </c>
      <c r="U3368" t="s">
        <v>2462</v>
      </c>
      <c r="V3368" t="s">
        <v>11779</v>
      </c>
      <c r="W3368">
        <v>76923759</v>
      </c>
    </row>
    <row r="3369" spans="1:23" x14ac:dyDescent="0.25">
      <c r="A3369" t="s">
        <v>11780</v>
      </c>
      <c r="B3369" t="s">
        <v>11781</v>
      </c>
      <c r="C3369" t="s">
        <v>11782</v>
      </c>
      <c r="D3369" t="s">
        <v>11783</v>
      </c>
      <c r="E3369" t="s">
        <v>56</v>
      </c>
      <c r="F3369" t="s">
        <v>55</v>
      </c>
      <c r="G3369" t="s">
        <v>26</v>
      </c>
      <c r="H3369" t="s">
        <v>15</v>
      </c>
      <c r="I3369" t="s">
        <v>2455</v>
      </c>
      <c r="J3369" t="s">
        <v>2456</v>
      </c>
      <c r="K3369" t="s">
        <v>2465</v>
      </c>
      <c r="L3369" s="11">
        <v>44428</v>
      </c>
      <c r="M3369" s="11">
        <v>44428</v>
      </c>
      <c r="N3369" s="11">
        <v>44561</v>
      </c>
      <c r="O3369" t="s">
        <v>2458</v>
      </c>
      <c r="P3369" t="s">
        <v>2012</v>
      </c>
      <c r="Q3369" t="s">
        <v>2459</v>
      </c>
      <c r="R3369" s="12">
        <v>675000</v>
      </c>
      <c r="S3369" t="s">
        <v>2460</v>
      </c>
      <c r="T3369" t="s">
        <v>2461</v>
      </c>
      <c r="U3369" t="s">
        <v>2466</v>
      </c>
      <c r="W3369">
        <v>70787201</v>
      </c>
    </row>
    <row r="3370" spans="1:23" x14ac:dyDescent="0.25">
      <c r="A3370" t="s">
        <v>11784</v>
      </c>
      <c r="B3370" t="s">
        <v>11785</v>
      </c>
      <c r="C3370" t="s">
        <v>438</v>
      </c>
      <c r="D3370" t="s">
        <v>577</v>
      </c>
      <c r="E3370" t="s">
        <v>3664</v>
      </c>
      <c r="F3370" t="s">
        <v>3665</v>
      </c>
      <c r="G3370" t="s">
        <v>26</v>
      </c>
      <c r="H3370" t="s">
        <v>80</v>
      </c>
      <c r="I3370" t="s">
        <v>2455</v>
      </c>
      <c r="J3370" t="s">
        <v>2456</v>
      </c>
      <c r="K3370" t="s">
        <v>2465</v>
      </c>
      <c r="L3370" s="11">
        <v>44896</v>
      </c>
      <c r="M3370" s="11">
        <v>44419</v>
      </c>
      <c r="N3370" s="11">
        <v>45046</v>
      </c>
      <c r="O3370" t="s">
        <v>2458</v>
      </c>
      <c r="P3370" t="s">
        <v>2012</v>
      </c>
      <c r="Q3370" t="s">
        <v>2459</v>
      </c>
      <c r="R3370" s="12">
        <v>67500</v>
      </c>
      <c r="S3370" t="s">
        <v>2460</v>
      </c>
      <c r="T3370" t="s">
        <v>2461</v>
      </c>
      <c r="U3370" t="s">
        <v>2462</v>
      </c>
      <c r="V3370" t="s">
        <v>11786</v>
      </c>
      <c r="W3370">
        <v>76998538</v>
      </c>
    </row>
    <row r="3371" spans="1:23" x14ac:dyDescent="0.25">
      <c r="A3371" t="s">
        <v>11787</v>
      </c>
      <c r="B3371" t="s">
        <v>11788</v>
      </c>
      <c r="C3371" t="s">
        <v>11789</v>
      </c>
      <c r="D3371" t="s">
        <v>2050</v>
      </c>
      <c r="E3371" t="s">
        <v>1350</v>
      </c>
      <c r="F3371" t="s">
        <v>1348</v>
      </c>
      <c r="G3371" t="s">
        <v>1349</v>
      </c>
      <c r="H3371" t="s">
        <v>11641</v>
      </c>
      <c r="I3371" t="s">
        <v>2455</v>
      </c>
      <c r="J3371" t="s">
        <v>2456</v>
      </c>
      <c r="K3371" t="s">
        <v>2465</v>
      </c>
      <c r="L3371" s="11">
        <v>44419</v>
      </c>
      <c r="M3371" s="11">
        <v>44419</v>
      </c>
      <c r="N3371" s="11">
        <v>44432</v>
      </c>
      <c r="O3371" t="s">
        <v>2458</v>
      </c>
      <c r="P3371" t="s">
        <v>2012</v>
      </c>
      <c r="Q3371" t="s">
        <v>2459</v>
      </c>
      <c r="R3371" s="12">
        <v>1675000</v>
      </c>
      <c r="S3371" t="s">
        <v>2460</v>
      </c>
      <c r="T3371" t="s">
        <v>2461</v>
      </c>
      <c r="U3371" t="s">
        <v>2466</v>
      </c>
      <c r="W3371" t="s">
        <v>11790</v>
      </c>
    </row>
    <row r="3372" spans="1:23" x14ac:dyDescent="0.25">
      <c r="A3372" t="s">
        <v>11791</v>
      </c>
      <c r="B3372" t="s">
        <v>11792</v>
      </c>
      <c r="C3372" t="s">
        <v>179</v>
      </c>
      <c r="D3372" t="s">
        <v>1717</v>
      </c>
      <c r="E3372" t="s">
        <v>1350</v>
      </c>
      <c r="F3372" t="s">
        <v>1348</v>
      </c>
      <c r="G3372" t="s">
        <v>1349</v>
      </c>
      <c r="H3372" t="s">
        <v>11432</v>
      </c>
      <c r="I3372" t="s">
        <v>2455</v>
      </c>
      <c r="J3372" t="s">
        <v>2456</v>
      </c>
      <c r="K3372" t="s">
        <v>2465</v>
      </c>
      <c r="L3372" s="11">
        <v>44408</v>
      </c>
      <c r="M3372" s="11">
        <v>44408</v>
      </c>
      <c r="N3372" s="11">
        <v>44426</v>
      </c>
      <c r="O3372" t="s">
        <v>2458</v>
      </c>
      <c r="P3372" t="s">
        <v>2012</v>
      </c>
      <c r="Q3372" t="s">
        <v>2459</v>
      </c>
      <c r="R3372" s="12">
        <v>675000</v>
      </c>
      <c r="S3372" t="s">
        <v>2470</v>
      </c>
      <c r="T3372" t="s">
        <v>2471</v>
      </c>
      <c r="U3372" t="s">
        <v>2466</v>
      </c>
      <c r="W3372" t="s">
        <v>11793</v>
      </c>
    </row>
    <row r="3373" spans="1:23" x14ac:dyDescent="0.25">
      <c r="A3373" t="s">
        <v>11794</v>
      </c>
      <c r="B3373" t="s">
        <v>11795</v>
      </c>
      <c r="C3373" t="s">
        <v>90</v>
      </c>
      <c r="D3373" t="s">
        <v>11796</v>
      </c>
      <c r="E3373" t="s">
        <v>1350</v>
      </c>
      <c r="F3373" t="s">
        <v>1348</v>
      </c>
      <c r="G3373" t="s">
        <v>1349</v>
      </c>
      <c r="H3373" t="s">
        <v>1251</v>
      </c>
      <c r="I3373" t="s">
        <v>2455</v>
      </c>
      <c r="J3373" t="s">
        <v>2456</v>
      </c>
      <c r="K3373" t="s">
        <v>2465</v>
      </c>
      <c r="L3373" s="11">
        <v>44414</v>
      </c>
      <c r="M3373" s="11">
        <v>44414</v>
      </c>
      <c r="N3373" s="11">
        <v>44505</v>
      </c>
      <c r="O3373" t="s">
        <v>2458</v>
      </c>
      <c r="P3373" t="s">
        <v>2012</v>
      </c>
      <c r="Q3373" t="s">
        <v>2459</v>
      </c>
      <c r="R3373" s="12">
        <v>750000</v>
      </c>
      <c r="S3373" t="s">
        <v>2460</v>
      </c>
      <c r="T3373" t="s">
        <v>2461</v>
      </c>
      <c r="U3373" t="s">
        <v>2466</v>
      </c>
      <c r="W3373" t="s">
        <v>11797</v>
      </c>
    </row>
    <row r="3374" spans="1:23" x14ac:dyDescent="0.25">
      <c r="A3374" t="s">
        <v>11798</v>
      </c>
      <c r="B3374" t="s">
        <v>11799</v>
      </c>
      <c r="C3374" t="s">
        <v>4033</v>
      </c>
      <c r="D3374" t="s">
        <v>11800</v>
      </c>
      <c r="E3374" t="s">
        <v>1350</v>
      </c>
      <c r="F3374" t="s">
        <v>1348</v>
      </c>
      <c r="G3374" t="s">
        <v>1349</v>
      </c>
      <c r="H3374" t="s">
        <v>11071</v>
      </c>
      <c r="I3374" t="s">
        <v>2455</v>
      </c>
      <c r="J3374" t="s">
        <v>2456</v>
      </c>
      <c r="K3374" t="s">
        <v>2465</v>
      </c>
      <c r="L3374" s="11">
        <v>44424</v>
      </c>
      <c r="M3374" s="11">
        <v>44424</v>
      </c>
      <c r="N3374" s="11">
        <v>44530</v>
      </c>
      <c r="O3374" t="s">
        <v>2458</v>
      </c>
      <c r="P3374" t="s">
        <v>2012</v>
      </c>
      <c r="Q3374" t="s">
        <v>2459</v>
      </c>
      <c r="R3374" s="12">
        <v>675000</v>
      </c>
      <c r="S3374" t="s">
        <v>3894</v>
      </c>
      <c r="T3374" t="s">
        <v>3895</v>
      </c>
      <c r="U3374" t="s">
        <v>2466</v>
      </c>
    </row>
    <row r="3375" spans="1:23" x14ac:dyDescent="0.25">
      <c r="A3375" t="s">
        <v>11801</v>
      </c>
      <c r="B3375" t="s">
        <v>11802</v>
      </c>
      <c r="C3375" t="s">
        <v>11803</v>
      </c>
      <c r="D3375" t="s">
        <v>4126</v>
      </c>
      <c r="E3375" t="s">
        <v>241</v>
      </c>
      <c r="F3375" t="s">
        <v>240</v>
      </c>
      <c r="G3375" t="s">
        <v>26</v>
      </c>
      <c r="H3375" t="s">
        <v>80</v>
      </c>
      <c r="I3375" t="s">
        <v>2455</v>
      </c>
      <c r="J3375" t="s">
        <v>2456</v>
      </c>
      <c r="K3375" t="s">
        <v>2457</v>
      </c>
      <c r="L3375" s="11">
        <v>44451</v>
      </c>
      <c r="M3375" s="11">
        <v>44451</v>
      </c>
      <c r="N3375" s="11">
        <v>44826</v>
      </c>
      <c r="O3375" t="s">
        <v>2458</v>
      </c>
      <c r="P3375" t="s">
        <v>2012</v>
      </c>
      <c r="Q3375" t="s">
        <v>2459</v>
      </c>
      <c r="R3375" s="12">
        <v>675000</v>
      </c>
      <c r="S3375" t="s">
        <v>2460</v>
      </c>
      <c r="T3375" t="s">
        <v>2461</v>
      </c>
      <c r="U3375" t="s">
        <v>2462</v>
      </c>
      <c r="V3375" t="s">
        <v>11804</v>
      </c>
      <c r="W3375" t="s">
        <v>11805</v>
      </c>
    </row>
    <row r="3376" spans="1:23" x14ac:dyDescent="0.25">
      <c r="A3376" t="s">
        <v>11806</v>
      </c>
      <c r="B3376" t="s">
        <v>11807</v>
      </c>
      <c r="C3376" t="s">
        <v>1691</v>
      </c>
      <c r="D3376" t="s">
        <v>89</v>
      </c>
      <c r="E3376" t="s">
        <v>308</v>
      </c>
      <c r="F3376" t="s">
        <v>307</v>
      </c>
      <c r="G3376" t="s">
        <v>26</v>
      </c>
      <c r="H3376" t="s">
        <v>11012</v>
      </c>
      <c r="I3376" t="s">
        <v>2455</v>
      </c>
      <c r="J3376" t="s">
        <v>2664</v>
      </c>
      <c r="K3376" t="s">
        <v>2465</v>
      </c>
      <c r="L3376" s="11">
        <v>44378</v>
      </c>
      <c r="M3376" s="11">
        <v>44378</v>
      </c>
      <c r="N3376" s="11">
        <v>44439</v>
      </c>
      <c r="O3376" t="s">
        <v>2458</v>
      </c>
      <c r="P3376" t="s">
        <v>2012</v>
      </c>
      <c r="Q3376" t="s">
        <v>2459</v>
      </c>
      <c r="R3376" s="12">
        <v>390000</v>
      </c>
      <c r="S3376" t="s">
        <v>2460</v>
      </c>
      <c r="T3376" t="s">
        <v>2461</v>
      </c>
      <c r="U3376" t="s">
        <v>2466</v>
      </c>
    </row>
    <row r="3377" spans="1:23" x14ac:dyDescent="0.25">
      <c r="A3377" t="s">
        <v>11808</v>
      </c>
      <c r="B3377" t="s">
        <v>11809</v>
      </c>
      <c r="C3377" t="s">
        <v>423</v>
      </c>
      <c r="D3377" t="s">
        <v>7238</v>
      </c>
      <c r="E3377" t="s">
        <v>109</v>
      </c>
      <c r="F3377" t="s">
        <v>107</v>
      </c>
      <c r="G3377" t="s">
        <v>26</v>
      </c>
      <c r="H3377" t="s">
        <v>15</v>
      </c>
      <c r="I3377" t="s">
        <v>2455</v>
      </c>
      <c r="J3377" t="s">
        <v>2456</v>
      </c>
      <c r="K3377" t="s">
        <v>2465</v>
      </c>
      <c r="L3377" s="11">
        <v>44409</v>
      </c>
      <c r="M3377" s="11">
        <v>44409</v>
      </c>
      <c r="N3377" s="11">
        <v>44601</v>
      </c>
      <c r="O3377" t="s">
        <v>2458</v>
      </c>
      <c r="P3377" t="s">
        <v>2012</v>
      </c>
      <c r="Q3377" t="s">
        <v>2459</v>
      </c>
      <c r="R3377" s="12">
        <v>675000</v>
      </c>
      <c r="S3377" t="s">
        <v>2460</v>
      </c>
      <c r="T3377" t="s">
        <v>2461</v>
      </c>
      <c r="U3377" t="s">
        <v>2466</v>
      </c>
      <c r="W3377" t="s">
        <v>11810</v>
      </c>
    </row>
    <row r="3378" spans="1:23" x14ac:dyDescent="0.25">
      <c r="A3378" t="s">
        <v>11811</v>
      </c>
      <c r="B3378" t="s">
        <v>11812</v>
      </c>
      <c r="C3378" t="s">
        <v>1192</v>
      </c>
      <c r="D3378" t="s">
        <v>11813</v>
      </c>
      <c r="E3378" t="s">
        <v>308</v>
      </c>
      <c r="F3378" t="s">
        <v>307</v>
      </c>
      <c r="G3378" t="s">
        <v>26</v>
      </c>
      <c r="H3378" t="s">
        <v>123</v>
      </c>
      <c r="I3378" t="s">
        <v>2455</v>
      </c>
      <c r="J3378" t="s">
        <v>2456</v>
      </c>
      <c r="K3378" t="s">
        <v>2457</v>
      </c>
      <c r="L3378" s="11">
        <v>44713</v>
      </c>
      <c r="M3378" s="11">
        <v>44413</v>
      </c>
      <c r="N3378" s="11">
        <v>44837</v>
      </c>
      <c r="O3378" t="s">
        <v>2458</v>
      </c>
      <c r="P3378" t="s">
        <v>2012</v>
      </c>
      <c r="Q3378" t="s">
        <v>2459</v>
      </c>
      <c r="R3378" s="12">
        <v>1500000</v>
      </c>
      <c r="S3378" t="s">
        <v>2460</v>
      </c>
      <c r="T3378" t="s">
        <v>2461</v>
      </c>
      <c r="U3378" t="s">
        <v>2462</v>
      </c>
      <c r="V3378" t="s">
        <v>11814</v>
      </c>
      <c r="W3378" t="s">
        <v>11815</v>
      </c>
    </row>
    <row r="3379" spans="1:23" x14ac:dyDescent="0.25">
      <c r="A3379" t="s">
        <v>2010</v>
      </c>
      <c r="B3379" t="s">
        <v>11816</v>
      </c>
      <c r="C3379" t="s">
        <v>58</v>
      </c>
      <c r="D3379" t="s">
        <v>351</v>
      </c>
      <c r="E3379" t="s">
        <v>109</v>
      </c>
      <c r="F3379" t="s">
        <v>107</v>
      </c>
      <c r="G3379" t="s">
        <v>101</v>
      </c>
      <c r="H3379" t="s">
        <v>123</v>
      </c>
      <c r="I3379" t="s">
        <v>2464</v>
      </c>
      <c r="J3379" t="s">
        <v>2456</v>
      </c>
      <c r="K3379" t="s">
        <v>2457</v>
      </c>
      <c r="L3379" s="11">
        <v>44440</v>
      </c>
      <c r="M3379" s="11">
        <v>44402</v>
      </c>
      <c r="O3379" t="s">
        <v>2459</v>
      </c>
      <c r="P3379" t="s">
        <v>3001</v>
      </c>
      <c r="Q3379" t="s">
        <v>2459</v>
      </c>
      <c r="R3379" s="12">
        <v>825000</v>
      </c>
      <c r="S3379" t="s">
        <v>2460</v>
      </c>
      <c r="T3379" t="s">
        <v>2461</v>
      </c>
      <c r="U3379" t="s">
        <v>2462</v>
      </c>
      <c r="V3379" t="s">
        <v>11817</v>
      </c>
      <c r="W3379">
        <v>96171567670</v>
      </c>
    </row>
    <row r="3380" spans="1:23" x14ac:dyDescent="0.25">
      <c r="A3380" t="s">
        <v>11818</v>
      </c>
      <c r="B3380" t="s">
        <v>11819</v>
      </c>
      <c r="C3380" t="s">
        <v>7724</v>
      </c>
      <c r="D3380" t="s">
        <v>259</v>
      </c>
      <c r="E3380" t="s">
        <v>109</v>
      </c>
      <c r="F3380" t="s">
        <v>107</v>
      </c>
      <c r="G3380" t="s">
        <v>26</v>
      </c>
      <c r="H3380" t="s">
        <v>80</v>
      </c>
      <c r="I3380" t="s">
        <v>2455</v>
      </c>
      <c r="J3380" t="s">
        <v>2456</v>
      </c>
      <c r="K3380" t="s">
        <v>2465</v>
      </c>
      <c r="L3380" s="11">
        <v>44404</v>
      </c>
      <c r="M3380" s="11">
        <v>44404</v>
      </c>
      <c r="N3380" s="11">
        <v>44561</v>
      </c>
      <c r="O3380" t="s">
        <v>2458</v>
      </c>
      <c r="P3380" t="s">
        <v>2012</v>
      </c>
      <c r="Q3380" t="s">
        <v>2459</v>
      </c>
      <c r="R3380" s="12">
        <v>675000</v>
      </c>
      <c r="S3380" t="s">
        <v>2460</v>
      </c>
      <c r="T3380" t="s">
        <v>2461</v>
      </c>
      <c r="U3380" t="s">
        <v>2466</v>
      </c>
      <c r="W3380">
        <v>71501692</v>
      </c>
    </row>
    <row r="3381" spans="1:23" x14ac:dyDescent="0.25">
      <c r="A3381" t="s">
        <v>11820</v>
      </c>
      <c r="B3381" t="s">
        <v>11821</v>
      </c>
      <c r="C3381" t="s">
        <v>46</v>
      </c>
      <c r="D3381" t="s">
        <v>11822</v>
      </c>
      <c r="E3381" t="s">
        <v>109</v>
      </c>
      <c r="F3381" t="s">
        <v>107</v>
      </c>
      <c r="G3381" t="s">
        <v>26</v>
      </c>
      <c r="H3381" t="s">
        <v>106</v>
      </c>
      <c r="I3381" t="s">
        <v>2455</v>
      </c>
      <c r="J3381" t="s">
        <v>2456</v>
      </c>
      <c r="K3381" t="s">
        <v>2457</v>
      </c>
      <c r="L3381" s="11">
        <v>44403</v>
      </c>
      <c r="M3381" s="11">
        <v>44403</v>
      </c>
      <c r="N3381" s="11">
        <v>44773</v>
      </c>
      <c r="O3381" t="s">
        <v>2458</v>
      </c>
      <c r="P3381" t="s">
        <v>2012</v>
      </c>
      <c r="Q3381" t="s">
        <v>2459</v>
      </c>
      <c r="R3381" s="12">
        <v>675000</v>
      </c>
      <c r="S3381" t="s">
        <v>2479</v>
      </c>
      <c r="T3381" t="s">
        <v>2480</v>
      </c>
      <c r="U3381" t="s">
        <v>2466</v>
      </c>
      <c r="W3381">
        <v>81021836</v>
      </c>
    </row>
    <row r="3382" spans="1:23" x14ac:dyDescent="0.25">
      <c r="A3382" t="s">
        <v>11823</v>
      </c>
      <c r="B3382" t="s">
        <v>11824</v>
      </c>
      <c r="C3382" t="s">
        <v>739</v>
      </c>
      <c r="D3382" t="s">
        <v>11825</v>
      </c>
      <c r="E3382" t="s">
        <v>82</v>
      </c>
      <c r="F3382" t="s">
        <v>81</v>
      </c>
      <c r="G3382" t="s">
        <v>26</v>
      </c>
      <c r="H3382" t="s">
        <v>80</v>
      </c>
      <c r="I3382" t="s">
        <v>2455</v>
      </c>
      <c r="J3382" t="s">
        <v>2456</v>
      </c>
      <c r="K3382" t="s">
        <v>2465</v>
      </c>
      <c r="L3382" s="11">
        <v>44896</v>
      </c>
      <c r="M3382" s="11">
        <v>44403</v>
      </c>
      <c r="N3382" s="11">
        <v>45200</v>
      </c>
      <c r="O3382" t="s">
        <v>2458</v>
      </c>
      <c r="P3382" t="s">
        <v>2012</v>
      </c>
      <c r="Q3382" t="s">
        <v>2459</v>
      </c>
      <c r="R3382" s="12">
        <v>393000</v>
      </c>
      <c r="S3382" t="s">
        <v>2460</v>
      </c>
      <c r="T3382" t="s">
        <v>2461</v>
      </c>
      <c r="U3382" t="s">
        <v>2462</v>
      </c>
      <c r="V3382" t="s">
        <v>11826</v>
      </c>
      <c r="W3382">
        <v>78965542</v>
      </c>
    </row>
    <row r="3383" spans="1:23" x14ac:dyDescent="0.25">
      <c r="A3383" t="s">
        <v>11827</v>
      </c>
      <c r="B3383" t="s">
        <v>11828</v>
      </c>
      <c r="C3383" t="s">
        <v>1400</v>
      </c>
      <c r="D3383" t="s">
        <v>836</v>
      </c>
      <c r="E3383" t="s">
        <v>246</v>
      </c>
      <c r="F3383" t="s">
        <v>245</v>
      </c>
      <c r="G3383" t="s">
        <v>26</v>
      </c>
      <c r="H3383" t="s">
        <v>80</v>
      </c>
      <c r="I3383" t="s">
        <v>2455</v>
      </c>
      <c r="J3383" t="s">
        <v>2456</v>
      </c>
      <c r="K3383" t="s">
        <v>2465</v>
      </c>
      <c r="L3383" s="11">
        <v>44425</v>
      </c>
      <c r="M3383" s="11">
        <v>44425</v>
      </c>
      <c r="N3383" s="11">
        <v>44601</v>
      </c>
      <c r="O3383" t="s">
        <v>2458</v>
      </c>
      <c r="P3383" t="s">
        <v>2012</v>
      </c>
      <c r="Q3383" t="s">
        <v>2459</v>
      </c>
      <c r="R3383" s="12">
        <v>675000</v>
      </c>
      <c r="S3383" t="s">
        <v>2460</v>
      </c>
      <c r="T3383" t="s">
        <v>2461</v>
      </c>
      <c r="U3383" t="s">
        <v>2466</v>
      </c>
      <c r="W3383" t="s">
        <v>11829</v>
      </c>
    </row>
    <row r="3384" spans="1:23" x14ac:dyDescent="0.25">
      <c r="A3384" t="s">
        <v>11830</v>
      </c>
      <c r="B3384" t="s">
        <v>11831</v>
      </c>
      <c r="C3384" t="s">
        <v>844</v>
      </c>
      <c r="D3384" t="s">
        <v>7974</v>
      </c>
      <c r="E3384" t="s">
        <v>113</v>
      </c>
      <c r="F3384" t="s">
        <v>112</v>
      </c>
      <c r="G3384" t="s">
        <v>26</v>
      </c>
      <c r="H3384" t="s">
        <v>11215</v>
      </c>
      <c r="I3384" t="s">
        <v>2455</v>
      </c>
      <c r="J3384" t="s">
        <v>2456</v>
      </c>
      <c r="K3384" t="s">
        <v>2457</v>
      </c>
      <c r="L3384" s="11">
        <v>44424</v>
      </c>
      <c r="M3384" s="11">
        <v>44424</v>
      </c>
      <c r="N3384" s="11">
        <v>44438</v>
      </c>
      <c r="O3384" t="s">
        <v>2458</v>
      </c>
      <c r="P3384" t="s">
        <v>2012</v>
      </c>
      <c r="Q3384" t="s">
        <v>2459</v>
      </c>
      <c r="R3384" s="12">
        <v>675000</v>
      </c>
      <c r="S3384" t="s">
        <v>2460</v>
      </c>
      <c r="T3384" t="s">
        <v>2461</v>
      </c>
      <c r="U3384" t="s">
        <v>2466</v>
      </c>
      <c r="W3384" t="s">
        <v>11832</v>
      </c>
    </row>
    <row r="3385" spans="1:23" x14ac:dyDescent="0.25">
      <c r="A3385" t="s">
        <v>11833</v>
      </c>
      <c r="B3385" t="s">
        <v>11834</v>
      </c>
      <c r="C3385" t="s">
        <v>1964</v>
      </c>
      <c r="D3385" t="s">
        <v>351</v>
      </c>
      <c r="E3385" t="s">
        <v>169</v>
      </c>
      <c r="F3385" t="s">
        <v>168</v>
      </c>
      <c r="G3385" t="s">
        <v>26</v>
      </c>
      <c r="H3385" t="s">
        <v>11215</v>
      </c>
      <c r="I3385" t="s">
        <v>2455</v>
      </c>
      <c r="J3385" t="s">
        <v>2456</v>
      </c>
      <c r="K3385" t="s">
        <v>2465</v>
      </c>
      <c r="L3385" s="11">
        <v>44399</v>
      </c>
      <c r="M3385" s="11">
        <v>44399</v>
      </c>
      <c r="N3385" s="11">
        <v>44439</v>
      </c>
      <c r="O3385" t="s">
        <v>2458</v>
      </c>
      <c r="P3385" t="s">
        <v>2012</v>
      </c>
      <c r="Q3385" t="s">
        <v>2459</v>
      </c>
      <c r="R3385" s="12">
        <v>675000</v>
      </c>
      <c r="S3385" t="s">
        <v>2460</v>
      </c>
      <c r="T3385" t="s">
        <v>2461</v>
      </c>
      <c r="U3385" t="s">
        <v>2466</v>
      </c>
    </row>
    <row r="3386" spans="1:23" x14ac:dyDescent="0.25">
      <c r="A3386" t="s">
        <v>11835</v>
      </c>
      <c r="B3386" t="s">
        <v>11836</v>
      </c>
      <c r="C3386" t="s">
        <v>88</v>
      </c>
      <c r="D3386" t="s">
        <v>11837</v>
      </c>
      <c r="E3386" t="s">
        <v>64</v>
      </c>
      <c r="F3386" t="s">
        <v>63</v>
      </c>
      <c r="G3386" t="s">
        <v>26</v>
      </c>
      <c r="H3386" t="s">
        <v>15</v>
      </c>
      <c r="I3386" t="s">
        <v>2455</v>
      </c>
      <c r="J3386" t="s">
        <v>2456</v>
      </c>
      <c r="K3386" t="s">
        <v>2465</v>
      </c>
      <c r="L3386" s="11">
        <v>44426</v>
      </c>
      <c r="M3386" s="11">
        <v>44426</v>
      </c>
      <c r="N3386" s="11">
        <v>44674</v>
      </c>
      <c r="O3386" t="s">
        <v>2458</v>
      </c>
      <c r="P3386" t="s">
        <v>2012</v>
      </c>
      <c r="Q3386" t="s">
        <v>2459</v>
      </c>
      <c r="R3386" s="12">
        <v>675000</v>
      </c>
      <c r="S3386" t="s">
        <v>2460</v>
      </c>
      <c r="T3386" t="s">
        <v>2461</v>
      </c>
      <c r="U3386" t="s">
        <v>2466</v>
      </c>
      <c r="W3386" t="s">
        <v>11838</v>
      </c>
    </row>
    <row r="3387" spans="1:23" x14ac:dyDescent="0.25">
      <c r="A3387" t="s">
        <v>11839</v>
      </c>
      <c r="B3387" t="s">
        <v>11471</v>
      </c>
      <c r="C3387" t="s">
        <v>196</v>
      </c>
      <c r="D3387" t="s">
        <v>11840</v>
      </c>
      <c r="E3387" t="s">
        <v>308</v>
      </c>
      <c r="F3387" t="s">
        <v>307</v>
      </c>
      <c r="G3387" t="s">
        <v>26</v>
      </c>
      <c r="H3387" t="s">
        <v>11185</v>
      </c>
      <c r="I3387" t="s">
        <v>2455</v>
      </c>
      <c r="J3387" t="s">
        <v>2456</v>
      </c>
      <c r="K3387" t="s">
        <v>2465</v>
      </c>
      <c r="L3387" s="11">
        <v>44399</v>
      </c>
      <c r="M3387" s="11">
        <v>44399</v>
      </c>
      <c r="N3387" s="11">
        <v>44469</v>
      </c>
      <c r="O3387" t="s">
        <v>2458</v>
      </c>
      <c r="P3387" t="s">
        <v>2012</v>
      </c>
      <c r="Q3387" t="s">
        <v>2459</v>
      </c>
      <c r="R3387" s="12">
        <v>1000000</v>
      </c>
      <c r="S3387" t="s">
        <v>2460</v>
      </c>
      <c r="T3387" t="s">
        <v>2461</v>
      </c>
      <c r="U3387" t="s">
        <v>2466</v>
      </c>
    </row>
    <row r="3388" spans="1:23" x14ac:dyDescent="0.25">
      <c r="A3388" t="s">
        <v>11841</v>
      </c>
      <c r="B3388" t="s">
        <v>11842</v>
      </c>
      <c r="C3388" t="s">
        <v>1051</v>
      </c>
      <c r="D3388" t="s">
        <v>4129</v>
      </c>
      <c r="E3388" t="s">
        <v>92</v>
      </c>
      <c r="F3388" t="s">
        <v>91</v>
      </c>
      <c r="G3388" t="s">
        <v>26</v>
      </c>
      <c r="H3388" t="s">
        <v>566</v>
      </c>
      <c r="I3388" t="s">
        <v>2455</v>
      </c>
      <c r="J3388" t="s">
        <v>2456</v>
      </c>
      <c r="K3388" t="s">
        <v>2457</v>
      </c>
      <c r="L3388" s="11">
        <v>44378</v>
      </c>
      <c r="M3388" s="11">
        <v>44378</v>
      </c>
      <c r="N3388" s="11">
        <v>44681</v>
      </c>
      <c r="O3388" t="s">
        <v>2458</v>
      </c>
      <c r="P3388" t="s">
        <v>2012</v>
      </c>
      <c r="Q3388" t="s">
        <v>2458</v>
      </c>
      <c r="R3388" s="12">
        <v>1800000</v>
      </c>
      <c r="S3388" t="s">
        <v>2460</v>
      </c>
      <c r="T3388" t="s">
        <v>2461</v>
      </c>
      <c r="U3388" t="s">
        <v>2466</v>
      </c>
      <c r="W3388" t="s">
        <v>11843</v>
      </c>
    </row>
    <row r="3389" spans="1:23" x14ac:dyDescent="0.25">
      <c r="A3389" t="s">
        <v>11844</v>
      </c>
      <c r="B3389" t="s">
        <v>11845</v>
      </c>
      <c r="C3389" t="s">
        <v>407</v>
      </c>
      <c r="D3389" t="s">
        <v>5660</v>
      </c>
      <c r="E3389" t="s">
        <v>169</v>
      </c>
      <c r="F3389" t="s">
        <v>168</v>
      </c>
      <c r="G3389" t="s">
        <v>26</v>
      </c>
      <c r="H3389" t="s">
        <v>80</v>
      </c>
      <c r="I3389" t="s">
        <v>2455</v>
      </c>
      <c r="J3389" t="s">
        <v>2456</v>
      </c>
      <c r="K3389" t="s">
        <v>2465</v>
      </c>
      <c r="L3389" s="11">
        <v>44375</v>
      </c>
      <c r="M3389" s="11">
        <v>44375</v>
      </c>
      <c r="N3389" s="11">
        <v>45137</v>
      </c>
      <c r="O3389" t="s">
        <v>2458</v>
      </c>
      <c r="P3389" t="s">
        <v>2012</v>
      </c>
      <c r="Q3389" t="s">
        <v>2459</v>
      </c>
      <c r="R3389" s="12">
        <v>675000</v>
      </c>
      <c r="S3389" t="s">
        <v>2460</v>
      </c>
      <c r="T3389" t="s">
        <v>2461</v>
      </c>
      <c r="U3389" t="s">
        <v>2466</v>
      </c>
      <c r="V3389" t="s">
        <v>11846</v>
      </c>
      <c r="W3389">
        <v>71495461</v>
      </c>
    </row>
    <row r="3390" spans="1:23" x14ac:dyDescent="0.25">
      <c r="A3390" t="s">
        <v>11847</v>
      </c>
      <c r="B3390" t="s">
        <v>11848</v>
      </c>
      <c r="C3390" t="s">
        <v>1534</v>
      </c>
      <c r="D3390" t="s">
        <v>11849</v>
      </c>
      <c r="E3390" t="s">
        <v>169</v>
      </c>
      <c r="F3390" t="s">
        <v>168</v>
      </c>
      <c r="G3390" t="s">
        <v>26</v>
      </c>
      <c r="H3390" t="s">
        <v>24</v>
      </c>
      <c r="I3390" t="s">
        <v>2455</v>
      </c>
      <c r="J3390" t="s">
        <v>2456</v>
      </c>
      <c r="K3390" t="s">
        <v>2465</v>
      </c>
      <c r="L3390" s="11">
        <v>44375</v>
      </c>
      <c r="M3390" s="11">
        <v>44375</v>
      </c>
      <c r="N3390" s="11">
        <v>44561</v>
      </c>
      <c r="O3390" t="s">
        <v>2458</v>
      </c>
      <c r="P3390" t="s">
        <v>2012</v>
      </c>
      <c r="Q3390" t="s">
        <v>2459</v>
      </c>
      <c r="R3390" s="12">
        <v>675000</v>
      </c>
      <c r="S3390" t="s">
        <v>2460</v>
      </c>
      <c r="T3390" t="s">
        <v>2461</v>
      </c>
      <c r="U3390" t="s">
        <v>2466</v>
      </c>
    </row>
    <row r="3391" spans="1:23" x14ac:dyDescent="0.25">
      <c r="A3391" t="s">
        <v>2011</v>
      </c>
      <c r="B3391" t="s">
        <v>11850</v>
      </c>
      <c r="C3391" t="s">
        <v>22</v>
      </c>
      <c r="D3391" t="s">
        <v>2013</v>
      </c>
      <c r="E3391" t="s">
        <v>169</v>
      </c>
      <c r="F3391" t="s">
        <v>168</v>
      </c>
      <c r="G3391" t="s">
        <v>26</v>
      </c>
      <c r="H3391" t="s">
        <v>24</v>
      </c>
      <c r="I3391" t="s">
        <v>2464</v>
      </c>
      <c r="J3391" t="s">
        <v>2456</v>
      </c>
      <c r="K3391" t="s">
        <v>2465</v>
      </c>
      <c r="L3391" s="11">
        <v>44382</v>
      </c>
      <c r="M3391" s="11">
        <v>44382</v>
      </c>
      <c r="O3391" t="s">
        <v>2459</v>
      </c>
      <c r="P3391" t="s">
        <v>2881</v>
      </c>
      <c r="Q3391" t="s">
        <v>2459</v>
      </c>
      <c r="R3391" s="12">
        <v>675000</v>
      </c>
      <c r="S3391" t="s">
        <v>2470</v>
      </c>
      <c r="T3391" t="s">
        <v>2471</v>
      </c>
      <c r="U3391" t="s">
        <v>2466</v>
      </c>
      <c r="W3391">
        <v>96176921825</v>
      </c>
    </row>
    <row r="3392" spans="1:23" x14ac:dyDescent="0.25">
      <c r="A3392" t="s">
        <v>11851</v>
      </c>
      <c r="B3392" t="s">
        <v>11852</v>
      </c>
      <c r="C3392" t="s">
        <v>3843</v>
      </c>
      <c r="D3392" t="s">
        <v>1776</v>
      </c>
      <c r="E3392" t="s">
        <v>113</v>
      </c>
      <c r="F3392" t="s">
        <v>112</v>
      </c>
      <c r="G3392" t="s">
        <v>26</v>
      </c>
      <c r="H3392" t="s">
        <v>11012</v>
      </c>
      <c r="I3392" t="s">
        <v>2455</v>
      </c>
      <c r="J3392" t="s">
        <v>2664</v>
      </c>
      <c r="K3392" t="s">
        <v>2465</v>
      </c>
      <c r="L3392" s="11">
        <v>44389</v>
      </c>
      <c r="M3392" s="11">
        <v>44389</v>
      </c>
      <c r="N3392" s="11">
        <v>44540</v>
      </c>
      <c r="O3392" t="s">
        <v>2458</v>
      </c>
      <c r="P3392" t="s">
        <v>2012</v>
      </c>
      <c r="Q3392" t="s">
        <v>2459</v>
      </c>
      <c r="R3392" s="12">
        <v>390000</v>
      </c>
      <c r="S3392" t="s">
        <v>2460</v>
      </c>
      <c r="T3392" t="s">
        <v>2461</v>
      </c>
      <c r="U3392" t="s">
        <v>2466</v>
      </c>
    </row>
    <row r="3393" spans="1:23" x14ac:dyDescent="0.25">
      <c r="A3393" t="s">
        <v>11853</v>
      </c>
      <c r="B3393" t="s">
        <v>11854</v>
      </c>
      <c r="C3393" t="s">
        <v>58</v>
      </c>
      <c r="D3393" t="s">
        <v>11855</v>
      </c>
      <c r="E3393" t="s">
        <v>241</v>
      </c>
      <c r="F3393" t="s">
        <v>240</v>
      </c>
      <c r="G3393" t="s">
        <v>26</v>
      </c>
      <c r="H3393" t="s">
        <v>11012</v>
      </c>
      <c r="I3393" t="s">
        <v>2455</v>
      </c>
      <c r="J3393" t="s">
        <v>2456</v>
      </c>
      <c r="K3393" t="s">
        <v>2465</v>
      </c>
      <c r="L3393" s="11">
        <v>44382</v>
      </c>
      <c r="M3393" s="11">
        <v>44382</v>
      </c>
      <c r="N3393" s="11">
        <v>44408</v>
      </c>
      <c r="O3393" t="s">
        <v>2458</v>
      </c>
      <c r="P3393" t="s">
        <v>2012</v>
      </c>
      <c r="Q3393" t="s">
        <v>2459</v>
      </c>
      <c r="R3393" s="12">
        <v>675000</v>
      </c>
      <c r="S3393" t="s">
        <v>2460</v>
      </c>
      <c r="T3393" t="s">
        <v>2461</v>
      </c>
      <c r="U3393" t="s">
        <v>2466</v>
      </c>
      <c r="W3393" t="s">
        <v>11856</v>
      </c>
    </row>
    <row r="3394" spans="1:23" x14ac:dyDescent="0.25">
      <c r="A3394" t="s">
        <v>11857</v>
      </c>
      <c r="B3394" t="s">
        <v>11858</v>
      </c>
      <c r="C3394" t="s">
        <v>334</v>
      </c>
      <c r="D3394" t="s">
        <v>1267</v>
      </c>
      <c r="E3394" t="s">
        <v>92</v>
      </c>
      <c r="F3394" t="s">
        <v>91</v>
      </c>
      <c r="G3394" t="s">
        <v>26</v>
      </c>
      <c r="H3394" t="s">
        <v>15</v>
      </c>
      <c r="I3394" t="s">
        <v>2455</v>
      </c>
      <c r="J3394" t="s">
        <v>2456</v>
      </c>
      <c r="K3394" t="s">
        <v>2465</v>
      </c>
      <c r="L3394" s="11">
        <v>44373</v>
      </c>
      <c r="M3394" s="11">
        <v>44373</v>
      </c>
      <c r="N3394" s="11">
        <v>45122</v>
      </c>
      <c r="O3394" t="s">
        <v>2458</v>
      </c>
      <c r="P3394" t="s">
        <v>2012</v>
      </c>
      <c r="Q3394" t="s">
        <v>2459</v>
      </c>
      <c r="R3394" s="12">
        <v>675000</v>
      </c>
      <c r="S3394" t="s">
        <v>2460</v>
      </c>
      <c r="T3394" t="s">
        <v>2461</v>
      </c>
      <c r="U3394" t="s">
        <v>2462</v>
      </c>
      <c r="V3394" t="s">
        <v>5793</v>
      </c>
      <c r="W3394">
        <v>71383522</v>
      </c>
    </row>
    <row r="3395" spans="1:23" x14ac:dyDescent="0.25">
      <c r="A3395" t="s">
        <v>11859</v>
      </c>
      <c r="B3395" t="s">
        <v>11860</v>
      </c>
      <c r="C3395" t="s">
        <v>1989</v>
      </c>
      <c r="D3395" t="s">
        <v>11861</v>
      </c>
      <c r="E3395" t="s">
        <v>308</v>
      </c>
      <c r="F3395" t="s">
        <v>307</v>
      </c>
      <c r="G3395" t="s">
        <v>26</v>
      </c>
      <c r="H3395" t="s">
        <v>11215</v>
      </c>
      <c r="I3395" t="s">
        <v>2455</v>
      </c>
      <c r="J3395" t="s">
        <v>2456</v>
      </c>
      <c r="K3395" t="s">
        <v>2465</v>
      </c>
      <c r="L3395" s="11">
        <v>44389</v>
      </c>
      <c r="M3395" s="11">
        <v>44389</v>
      </c>
      <c r="N3395" s="11">
        <v>44479</v>
      </c>
      <c r="O3395" t="s">
        <v>2458</v>
      </c>
      <c r="P3395" t="s">
        <v>2012</v>
      </c>
      <c r="Q3395" t="s">
        <v>2459</v>
      </c>
      <c r="R3395" s="12">
        <v>675000</v>
      </c>
      <c r="S3395" t="s">
        <v>2460</v>
      </c>
      <c r="T3395" t="s">
        <v>2461</v>
      </c>
      <c r="U3395" t="s">
        <v>2466</v>
      </c>
    </row>
    <row r="3396" spans="1:23" x14ac:dyDescent="0.25">
      <c r="A3396" t="s">
        <v>11862</v>
      </c>
      <c r="B3396" t="s">
        <v>11863</v>
      </c>
      <c r="C3396" t="s">
        <v>11864</v>
      </c>
      <c r="D3396" t="s">
        <v>33</v>
      </c>
      <c r="E3396" t="s">
        <v>82</v>
      </c>
      <c r="F3396" t="s">
        <v>81</v>
      </c>
      <c r="G3396" t="s">
        <v>26</v>
      </c>
      <c r="H3396" t="s">
        <v>11012</v>
      </c>
      <c r="I3396" t="s">
        <v>2455</v>
      </c>
      <c r="J3396" t="s">
        <v>2664</v>
      </c>
      <c r="K3396" t="s">
        <v>2465</v>
      </c>
      <c r="L3396" s="11">
        <v>44378</v>
      </c>
      <c r="M3396" s="11">
        <v>44378</v>
      </c>
      <c r="N3396" s="11">
        <v>44408</v>
      </c>
      <c r="O3396" t="s">
        <v>2458</v>
      </c>
      <c r="P3396" t="s">
        <v>2012</v>
      </c>
      <c r="Q3396" t="s">
        <v>2459</v>
      </c>
      <c r="R3396" s="12">
        <v>390000</v>
      </c>
      <c r="S3396" t="s">
        <v>2479</v>
      </c>
      <c r="T3396" t="s">
        <v>2480</v>
      </c>
      <c r="U3396" t="s">
        <v>2466</v>
      </c>
    </row>
    <row r="3397" spans="1:23" x14ac:dyDescent="0.25">
      <c r="A3397" t="s">
        <v>11865</v>
      </c>
      <c r="B3397" t="s">
        <v>11866</v>
      </c>
      <c r="C3397" t="s">
        <v>11867</v>
      </c>
      <c r="D3397" t="s">
        <v>11868</v>
      </c>
      <c r="E3397" t="s">
        <v>174</v>
      </c>
      <c r="F3397" t="s">
        <v>173</v>
      </c>
      <c r="G3397" t="s">
        <v>26</v>
      </c>
      <c r="H3397" t="s">
        <v>11215</v>
      </c>
      <c r="I3397" t="s">
        <v>2455</v>
      </c>
      <c r="J3397" t="s">
        <v>2456</v>
      </c>
      <c r="K3397" t="s">
        <v>2465</v>
      </c>
      <c r="L3397" s="11">
        <v>44368</v>
      </c>
      <c r="M3397" s="11">
        <v>44368</v>
      </c>
      <c r="N3397" s="11">
        <v>44500</v>
      </c>
      <c r="O3397" t="s">
        <v>2458</v>
      </c>
      <c r="P3397" t="s">
        <v>2012</v>
      </c>
      <c r="Q3397" t="s">
        <v>2459</v>
      </c>
      <c r="R3397" s="12">
        <v>675000</v>
      </c>
      <c r="S3397" t="s">
        <v>2460</v>
      </c>
      <c r="T3397" t="s">
        <v>2461</v>
      </c>
      <c r="U3397" t="s">
        <v>2466</v>
      </c>
    </row>
    <row r="3398" spans="1:23" x14ac:dyDescent="0.25">
      <c r="A3398" t="s">
        <v>11869</v>
      </c>
      <c r="B3398" t="s">
        <v>11870</v>
      </c>
      <c r="C3398" t="s">
        <v>290</v>
      </c>
      <c r="D3398" t="s">
        <v>424</v>
      </c>
      <c r="E3398" t="s">
        <v>174</v>
      </c>
      <c r="F3398" t="s">
        <v>173</v>
      </c>
      <c r="G3398" t="s">
        <v>26</v>
      </c>
      <c r="H3398" t="s">
        <v>11012</v>
      </c>
      <c r="I3398" t="s">
        <v>2455</v>
      </c>
      <c r="J3398" t="s">
        <v>2456</v>
      </c>
      <c r="K3398" t="s">
        <v>2465</v>
      </c>
      <c r="L3398" s="11">
        <v>44392</v>
      </c>
      <c r="M3398" s="11">
        <v>44392</v>
      </c>
      <c r="N3398" s="11">
        <v>44399</v>
      </c>
      <c r="O3398" t="s">
        <v>2458</v>
      </c>
      <c r="P3398" t="s">
        <v>2012</v>
      </c>
      <c r="Q3398" t="s">
        <v>2459</v>
      </c>
      <c r="R3398" s="12">
        <v>675000</v>
      </c>
      <c r="S3398" t="s">
        <v>2460</v>
      </c>
      <c r="T3398" t="s">
        <v>2461</v>
      </c>
      <c r="U3398" t="s">
        <v>2466</v>
      </c>
    </row>
    <row r="3399" spans="1:23" x14ac:dyDescent="0.25">
      <c r="A3399" t="s">
        <v>11871</v>
      </c>
      <c r="B3399" t="s">
        <v>11872</v>
      </c>
      <c r="C3399" t="s">
        <v>2001</v>
      </c>
      <c r="D3399" t="s">
        <v>11873</v>
      </c>
      <c r="E3399" t="s">
        <v>174</v>
      </c>
      <c r="F3399" t="s">
        <v>173</v>
      </c>
      <c r="G3399" t="s">
        <v>26</v>
      </c>
      <c r="H3399" t="s">
        <v>15</v>
      </c>
      <c r="I3399" t="s">
        <v>2455</v>
      </c>
      <c r="J3399" t="s">
        <v>2456</v>
      </c>
      <c r="K3399" t="s">
        <v>2465</v>
      </c>
      <c r="L3399" s="11">
        <v>44369</v>
      </c>
      <c r="M3399" s="11">
        <v>44369</v>
      </c>
      <c r="N3399" s="11">
        <v>44801</v>
      </c>
      <c r="O3399" t="s">
        <v>2458</v>
      </c>
      <c r="P3399" t="s">
        <v>2012</v>
      </c>
      <c r="Q3399" t="s">
        <v>2459</v>
      </c>
      <c r="R3399" s="12">
        <v>675000</v>
      </c>
      <c r="S3399" t="s">
        <v>2460</v>
      </c>
      <c r="T3399" t="s">
        <v>2461</v>
      </c>
      <c r="U3399" t="s">
        <v>2466</v>
      </c>
    </row>
    <row r="3400" spans="1:23" x14ac:dyDescent="0.25">
      <c r="A3400" t="s">
        <v>11874</v>
      </c>
      <c r="B3400" t="s">
        <v>11875</v>
      </c>
      <c r="C3400" t="s">
        <v>1927</v>
      </c>
      <c r="D3400" t="s">
        <v>11876</v>
      </c>
      <c r="E3400" t="s">
        <v>174</v>
      </c>
      <c r="F3400" t="s">
        <v>173</v>
      </c>
      <c r="G3400" t="s">
        <v>26</v>
      </c>
      <c r="H3400" t="s">
        <v>15</v>
      </c>
      <c r="I3400" t="s">
        <v>2455</v>
      </c>
      <c r="J3400" t="s">
        <v>2456</v>
      </c>
      <c r="K3400" t="s">
        <v>2465</v>
      </c>
      <c r="L3400" s="11">
        <v>44392</v>
      </c>
      <c r="M3400" s="11">
        <v>44392</v>
      </c>
      <c r="N3400" s="11">
        <v>44561</v>
      </c>
      <c r="O3400" t="s">
        <v>2458</v>
      </c>
      <c r="P3400" t="s">
        <v>2012</v>
      </c>
      <c r="Q3400" t="s">
        <v>2459</v>
      </c>
      <c r="R3400" s="12">
        <v>675000</v>
      </c>
      <c r="S3400" t="s">
        <v>2460</v>
      </c>
      <c r="T3400" t="s">
        <v>2461</v>
      </c>
      <c r="U3400" t="s">
        <v>2466</v>
      </c>
    </row>
    <row r="3401" spans="1:23" x14ac:dyDescent="0.25">
      <c r="A3401" t="s">
        <v>11877</v>
      </c>
      <c r="B3401" t="s">
        <v>11878</v>
      </c>
      <c r="C3401" t="s">
        <v>289</v>
      </c>
      <c r="D3401" t="s">
        <v>11879</v>
      </c>
      <c r="E3401" t="s">
        <v>1350</v>
      </c>
      <c r="F3401" t="s">
        <v>1348</v>
      </c>
      <c r="G3401" t="s">
        <v>1349</v>
      </c>
      <c r="H3401" t="s">
        <v>1251</v>
      </c>
      <c r="I3401" t="s">
        <v>2455</v>
      </c>
      <c r="J3401" t="s">
        <v>2456</v>
      </c>
      <c r="K3401" t="s">
        <v>2465</v>
      </c>
      <c r="L3401" s="11">
        <v>44389</v>
      </c>
      <c r="M3401" s="11">
        <v>44389</v>
      </c>
      <c r="N3401" s="11">
        <v>44454</v>
      </c>
      <c r="O3401" t="s">
        <v>2458</v>
      </c>
      <c r="P3401" t="s">
        <v>2012</v>
      </c>
      <c r="Q3401" t="s">
        <v>2459</v>
      </c>
      <c r="R3401" s="12">
        <v>750000</v>
      </c>
      <c r="S3401" t="s">
        <v>2460</v>
      </c>
      <c r="T3401" t="s">
        <v>2461</v>
      </c>
      <c r="U3401" t="s">
        <v>2466</v>
      </c>
      <c r="W3401" t="s">
        <v>11880</v>
      </c>
    </row>
    <row r="3402" spans="1:23" x14ac:dyDescent="0.25">
      <c r="A3402" t="s">
        <v>11881</v>
      </c>
      <c r="B3402" t="s">
        <v>11882</v>
      </c>
      <c r="C3402" t="s">
        <v>11883</v>
      </c>
      <c r="D3402" t="s">
        <v>670</v>
      </c>
      <c r="E3402" t="s">
        <v>1350</v>
      </c>
      <c r="F3402" t="s">
        <v>1348</v>
      </c>
      <c r="G3402" t="s">
        <v>1349</v>
      </c>
      <c r="H3402" t="s">
        <v>11071</v>
      </c>
      <c r="I3402" t="s">
        <v>2455</v>
      </c>
      <c r="J3402" t="s">
        <v>2456</v>
      </c>
      <c r="K3402" t="s">
        <v>2457</v>
      </c>
      <c r="L3402" s="11">
        <v>44383</v>
      </c>
      <c r="M3402" s="11">
        <v>44383</v>
      </c>
      <c r="N3402" s="11">
        <v>44408</v>
      </c>
      <c r="O3402" t="s">
        <v>2458</v>
      </c>
      <c r="P3402" t="s">
        <v>2012</v>
      </c>
      <c r="Q3402" t="s">
        <v>2459</v>
      </c>
      <c r="R3402" s="12">
        <v>675000</v>
      </c>
      <c r="S3402" t="s">
        <v>2470</v>
      </c>
      <c r="T3402" t="s">
        <v>2471</v>
      </c>
      <c r="U3402" t="s">
        <v>2466</v>
      </c>
      <c r="W3402" t="s">
        <v>11884</v>
      </c>
    </row>
    <row r="3403" spans="1:23" x14ac:dyDescent="0.25">
      <c r="A3403" t="s">
        <v>11885</v>
      </c>
      <c r="B3403" t="s">
        <v>11886</v>
      </c>
      <c r="C3403" t="s">
        <v>139</v>
      </c>
      <c r="D3403" t="s">
        <v>10589</v>
      </c>
      <c r="E3403" t="s">
        <v>1350</v>
      </c>
      <c r="F3403" t="s">
        <v>1348</v>
      </c>
      <c r="G3403" t="s">
        <v>1349</v>
      </c>
      <c r="H3403" t="s">
        <v>1251</v>
      </c>
      <c r="I3403" t="s">
        <v>2455</v>
      </c>
      <c r="J3403" t="s">
        <v>2456</v>
      </c>
      <c r="K3403" t="s">
        <v>2465</v>
      </c>
      <c r="L3403" s="11">
        <v>44385</v>
      </c>
      <c r="M3403" s="11">
        <v>44385</v>
      </c>
      <c r="N3403" s="11">
        <v>44455</v>
      </c>
      <c r="O3403" t="s">
        <v>2458</v>
      </c>
      <c r="P3403" t="s">
        <v>2012</v>
      </c>
      <c r="Q3403" t="s">
        <v>2459</v>
      </c>
      <c r="R3403" s="12">
        <v>750000</v>
      </c>
      <c r="S3403" t="s">
        <v>2460</v>
      </c>
      <c r="T3403" t="s">
        <v>2461</v>
      </c>
      <c r="U3403" t="s">
        <v>2466</v>
      </c>
      <c r="W3403" t="s">
        <v>11887</v>
      </c>
    </row>
    <row r="3404" spans="1:23" x14ac:dyDescent="0.25">
      <c r="A3404" t="s">
        <v>11888</v>
      </c>
      <c r="B3404" t="s">
        <v>11889</v>
      </c>
      <c r="C3404" t="s">
        <v>2083</v>
      </c>
      <c r="D3404" t="s">
        <v>945</v>
      </c>
      <c r="E3404" t="s">
        <v>1350</v>
      </c>
      <c r="F3404" t="s">
        <v>1348</v>
      </c>
      <c r="G3404" t="s">
        <v>1349</v>
      </c>
      <c r="H3404" t="s">
        <v>1000</v>
      </c>
      <c r="I3404" t="s">
        <v>2455</v>
      </c>
      <c r="J3404" t="s">
        <v>2456</v>
      </c>
      <c r="K3404" t="s">
        <v>2465</v>
      </c>
      <c r="L3404" s="11">
        <v>44379</v>
      </c>
      <c r="M3404" s="11">
        <v>44379</v>
      </c>
      <c r="N3404" s="11">
        <v>44595</v>
      </c>
      <c r="O3404" t="s">
        <v>2458</v>
      </c>
      <c r="P3404" t="s">
        <v>2012</v>
      </c>
      <c r="Q3404" t="s">
        <v>2459</v>
      </c>
      <c r="R3404" s="12">
        <v>750000</v>
      </c>
      <c r="S3404" t="s">
        <v>2470</v>
      </c>
      <c r="T3404" t="s">
        <v>2471</v>
      </c>
      <c r="U3404" t="s">
        <v>2466</v>
      </c>
      <c r="W3404" t="s">
        <v>11890</v>
      </c>
    </row>
    <row r="3405" spans="1:23" x14ac:dyDescent="0.25">
      <c r="A3405" t="s">
        <v>11891</v>
      </c>
      <c r="B3405" t="s">
        <v>11892</v>
      </c>
      <c r="C3405" t="s">
        <v>290</v>
      </c>
      <c r="D3405" t="s">
        <v>286</v>
      </c>
      <c r="E3405" t="s">
        <v>109</v>
      </c>
      <c r="F3405" t="s">
        <v>107</v>
      </c>
      <c r="G3405" t="s">
        <v>26</v>
      </c>
      <c r="H3405" t="s">
        <v>11049</v>
      </c>
      <c r="I3405" t="s">
        <v>2455</v>
      </c>
      <c r="J3405" t="s">
        <v>2456</v>
      </c>
      <c r="K3405" t="s">
        <v>2465</v>
      </c>
      <c r="L3405" s="11">
        <v>44378</v>
      </c>
      <c r="M3405" s="11">
        <v>44378</v>
      </c>
      <c r="N3405" s="11">
        <v>44412</v>
      </c>
      <c r="O3405" t="s">
        <v>2458</v>
      </c>
      <c r="P3405" t="s">
        <v>2012</v>
      </c>
      <c r="Q3405" t="s">
        <v>2459</v>
      </c>
      <c r="R3405" s="12">
        <v>675000</v>
      </c>
      <c r="S3405" t="s">
        <v>2479</v>
      </c>
      <c r="T3405" t="s">
        <v>2480</v>
      </c>
      <c r="U3405" t="s">
        <v>2466</v>
      </c>
      <c r="W3405">
        <v>70836702</v>
      </c>
    </row>
    <row r="3406" spans="1:23" x14ac:dyDescent="0.25">
      <c r="A3406" t="s">
        <v>11893</v>
      </c>
      <c r="B3406" t="s">
        <v>11894</v>
      </c>
      <c r="C3406" t="s">
        <v>296</v>
      </c>
      <c r="D3406" t="s">
        <v>11895</v>
      </c>
      <c r="E3406" t="s">
        <v>3664</v>
      </c>
      <c r="F3406" t="s">
        <v>3665</v>
      </c>
      <c r="G3406" t="s">
        <v>26</v>
      </c>
      <c r="H3406" t="s">
        <v>2159</v>
      </c>
      <c r="I3406" t="s">
        <v>2455</v>
      </c>
      <c r="J3406" t="s">
        <v>2456</v>
      </c>
      <c r="K3406" t="s">
        <v>2465</v>
      </c>
      <c r="L3406" s="11">
        <v>44378</v>
      </c>
      <c r="M3406" s="11">
        <v>44378</v>
      </c>
      <c r="N3406" s="11">
        <v>44439</v>
      </c>
      <c r="O3406" t="s">
        <v>2458</v>
      </c>
      <c r="P3406" t="s">
        <v>2012</v>
      </c>
      <c r="Q3406" t="s">
        <v>2459</v>
      </c>
      <c r="R3406" s="12">
        <v>675000</v>
      </c>
      <c r="S3406" t="s">
        <v>2460</v>
      </c>
      <c r="T3406" t="s">
        <v>2461</v>
      </c>
      <c r="U3406" t="s">
        <v>2466</v>
      </c>
      <c r="W3406">
        <v>70374733</v>
      </c>
    </row>
    <row r="3407" spans="1:23" x14ac:dyDescent="0.25">
      <c r="A3407" t="s">
        <v>11896</v>
      </c>
      <c r="B3407" t="s">
        <v>11897</v>
      </c>
      <c r="C3407" t="s">
        <v>29</v>
      </c>
      <c r="D3407" t="s">
        <v>1539</v>
      </c>
      <c r="E3407" t="s">
        <v>56</v>
      </c>
      <c r="F3407" t="s">
        <v>55</v>
      </c>
      <c r="G3407" t="s">
        <v>26</v>
      </c>
      <c r="H3407" t="s">
        <v>11049</v>
      </c>
      <c r="I3407" t="s">
        <v>2455</v>
      </c>
      <c r="J3407" t="s">
        <v>2456</v>
      </c>
      <c r="K3407" t="s">
        <v>2465</v>
      </c>
      <c r="L3407" s="11">
        <v>44378</v>
      </c>
      <c r="M3407" s="11">
        <v>44378</v>
      </c>
      <c r="N3407" s="11">
        <v>44436</v>
      </c>
      <c r="O3407" t="s">
        <v>2458</v>
      </c>
      <c r="P3407" t="s">
        <v>2012</v>
      </c>
      <c r="Q3407" t="s">
        <v>2459</v>
      </c>
      <c r="R3407" s="12">
        <v>675000</v>
      </c>
      <c r="S3407" t="s">
        <v>2460</v>
      </c>
      <c r="T3407" t="s">
        <v>2461</v>
      </c>
      <c r="U3407" t="s">
        <v>2466</v>
      </c>
      <c r="W3407" t="s">
        <v>11898</v>
      </c>
    </row>
    <row r="3408" spans="1:23" x14ac:dyDescent="0.25">
      <c r="A3408" t="s">
        <v>2014</v>
      </c>
      <c r="B3408" t="s">
        <v>11899</v>
      </c>
      <c r="C3408" t="s">
        <v>94</v>
      </c>
      <c r="D3408" t="s">
        <v>1320</v>
      </c>
      <c r="E3408" t="s">
        <v>308</v>
      </c>
      <c r="F3408" t="s">
        <v>307</v>
      </c>
      <c r="G3408" t="s">
        <v>26</v>
      </c>
      <c r="H3408" t="s">
        <v>24</v>
      </c>
      <c r="I3408" t="s">
        <v>2464</v>
      </c>
      <c r="J3408" t="s">
        <v>2456</v>
      </c>
      <c r="K3408" t="s">
        <v>2465</v>
      </c>
      <c r="L3408" s="11">
        <v>44835</v>
      </c>
      <c r="M3408" s="11">
        <v>44378</v>
      </c>
      <c r="O3408" t="s">
        <v>2459</v>
      </c>
      <c r="P3408" t="s">
        <v>3001</v>
      </c>
      <c r="Q3408" t="s">
        <v>2459</v>
      </c>
      <c r="R3408" s="12">
        <v>675000</v>
      </c>
      <c r="S3408" t="s">
        <v>2460</v>
      </c>
      <c r="T3408" t="s">
        <v>2461</v>
      </c>
      <c r="U3408" t="s">
        <v>2462</v>
      </c>
      <c r="V3408" t="s">
        <v>11900</v>
      </c>
      <c r="W3408">
        <v>96181681330</v>
      </c>
    </row>
    <row r="3409" spans="1:23" x14ac:dyDescent="0.25">
      <c r="A3409" t="s">
        <v>2015</v>
      </c>
      <c r="B3409" t="s">
        <v>11901</v>
      </c>
      <c r="C3409" t="s">
        <v>94</v>
      </c>
      <c r="D3409" t="s">
        <v>416</v>
      </c>
      <c r="E3409" t="s">
        <v>395</v>
      </c>
      <c r="F3409" t="s">
        <v>394</v>
      </c>
      <c r="G3409" t="s">
        <v>26</v>
      </c>
      <c r="H3409" t="s">
        <v>48</v>
      </c>
      <c r="I3409" t="s">
        <v>2464</v>
      </c>
      <c r="J3409" t="s">
        <v>2456</v>
      </c>
      <c r="K3409" t="s">
        <v>2465</v>
      </c>
      <c r="L3409" s="11">
        <v>44899</v>
      </c>
      <c r="M3409" s="11">
        <v>44382</v>
      </c>
      <c r="O3409" t="s">
        <v>2459</v>
      </c>
      <c r="P3409" t="s">
        <v>3001</v>
      </c>
      <c r="Q3409" t="s">
        <v>2459</v>
      </c>
      <c r="R3409" s="12">
        <v>675000</v>
      </c>
      <c r="S3409" t="s">
        <v>2460</v>
      </c>
      <c r="T3409" t="s">
        <v>2461</v>
      </c>
      <c r="U3409" t="s">
        <v>2462</v>
      </c>
      <c r="V3409" t="s">
        <v>11902</v>
      </c>
      <c r="W3409">
        <v>96181637510</v>
      </c>
    </row>
    <row r="3410" spans="1:23" x14ac:dyDescent="0.25">
      <c r="A3410" t="s">
        <v>11903</v>
      </c>
      <c r="B3410" t="s">
        <v>11904</v>
      </c>
      <c r="C3410" t="s">
        <v>552</v>
      </c>
      <c r="D3410" t="s">
        <v>9956</v>
      </c>
      <c r="E3410" t="s">
        <v>56</v>
      </c>
      <c r="F3410" t="s">
        <v>55</v>
      </c>
      <c r="G3410" t="s">
        <v>26</v>
      </c>
      <c r="H3410" t="s">
        <v>11049</v>
      </c>
      <c r="I3410" t="s">
        <v>2455</v>
      </c>
      <c r="J3410" t="s">
        <v>2456</v>
      </c>
      <c r="K3410" t="s">
        <v>2465</v>
      </c>
      <c r="L3410" s="11">
        <v>44378</v>
      </c>
      <c r="M3410" s="11">
        <v>44378</v>
      </c>
      <c r="N3410" s="11">
        <v>44439</v>
      </c>
      <c r="O3410" t="s">
        <v>2458</v>
      </c>
      <c r="P3410" t="s">
        <v>2012</v>
      </c>
      <c r="Q3410" t="s">
        <v>2459</v>
      </c>
      <c r="R3410" s="12">
        <v>675000</v>
      </c>
      <c r="S3410" t="s">
        <v>2460</v>
      </c>
      <c r="T3410" t="s">
        <v>2461</v>
      </c>
      <c r="U3410" t="s">
        <v>2466</v>
      </c>
      <c r="W3410" t="s">
        <v>11905</v>
      </c>
    </row>
    <row r="3411" spans="1:23" x14ac:dyDescent="0.25">
      <c r="A3411" t="s">
        <v>11906</v>
      </c>
      <c r="B3411" t="s">
        <v>11907</v>
      </c>
      <c r="C3411" t="s">
        <v>46</v>
      </c>
      <c r="D3411" t="s">
        <v>4441</v>
      </c>
      <c r="E3411" t="s">
        <v>246</v>
      </c>
      <c r="F3411" t="s">
        <v>245</v>
      </c>
      <c r="G3411" t="s">
        <v>26</v>
      </c>
      <c r="H3411" t="s">
        <v>15</v>
      </c>
      <c r="I3411" t="s">
        <v>2455</v>
      </c>
      <c r="J3411" t="s">
        <v>2456</v>
      </c>
      <c r="K3411" t="s">
        <v>2457</v>
      </c>
      <c r="L3411" s="11">
        <v>44376</v>
      </c>
      <c r="M3411" s="11">
        <v>44376</v>
      </c>
      <c r="N3411" s="11">
        <v>44712</v>
      </c>
      <c r="O3411" t="s">
        <v>2458</v>
      </c>
      <c r="P3411" t="s">
        <v>2012</v>
      </c>
      <c r="Q3411" t="s">
        <v>2459</v>
      </c>
      <c r="R3411" s="12">
        <v>675000</v>
      </c>
      <c r="S3411" t="s">
        <v>2460</v>
      </c>
      <c r="T3411" t="s">
        <v>2461</v>
      </c>
      <c r="U3411" t="s">
        <v>2462</v>
      </c>
      <c r="V3411" t="s">
        <v>11908</v>
      </c>
      <c r="W3411" t="s">
        <v>11909</v>
      </c>
    </row>
    <row r="3412" spans="1:23" x14ac:dyDescent="0.25">
      <c r="A3412" t="s">
        <v>11910</v>
      </c>
      <c r="B3412" t="s">
        <v>11911</v>
      </c>
      <c r="C3412" t="s">
        <v>706</v>
      </c>
      <c r="D3412" t="s">
        <v>9107</v>
      </c>
      <c r="E3412" t="s">
        <v>448</v>
      </c>
      <c r="F3412" t="s">
        <v>447</v>
      </c>
      <c r="G3412" t="s">
        <v>26</v>
      </c>
      <c r="H3412" t="s">
        <v>566</v>
      </c>
      <c r="I3412" t="s">
        <v>2455</v>
      </c>
      <c r="J3412" t="s">
        <v>2456</v>
      </c>
      <c r="K3412" t="s">
        <v>2465</v>
      </c>
      <c r="L3412" s="11">
        <v>44358</v>
      </c>
      <c r="M3412" s="11">
        <v>44358</v>
      </c>
      <c r="N3412" s="11">
        <v>44926</v>
      </c>
      <c r="O3412" t="s">
        <v>2458</v>
      </c>
      <c r="P3412" t="s">
        <v>2012</v>
      </c>
      <c r="Q3412" t="s">
        <v>2458</v>
      </c>
      <c r="R3412" s="12">
        <v>1800000</v>
      </c>
      <c r="S3412" t="s">
        <v>2460</v>
      </c>
      <c r="T3412" t="s">
        <v>2461</v>
      </c>
      <c r="U3412" t="s">
        <v>2462</v>
      </c>
      <c r="V3412" t="s">
        <v>11912</v>
      </c>
      <c r="W3412">
        <v>70098691</v>
      </c>
    </row>
    <row r="3413" spans="1:23" x14ac:dyDescent="0.25">
      <c r="A3413" t="s">
        <v>11913</v>
      </c>
      <c r="B3413" t="s">
        <v>11914</v>
      </c>
      <c r="C3413" t="s">
        <v>303</v>
      </c>
      <c r="D3413" t="s">
        <v>289</v>
      </c>
      <c r="E3413" t="s">
        <v>241</v>
      </c>
      <c r="F3413" t="s">
        <v>240</v>
      </c>
      <c r="G3413" t="s">
        <v>26</v>
      </c>
      <c r="H3413" t="s">
        <v>11163</v>
      </c>
      <c r="I3413" t="s">
        <v>2455</v>
      </c>
      <c r="J3413" t="s">
        <v>2664</v>
      </c>
      <c r="K3413" t="s">
        <v>2465</v>
      </c>
      <c r="L3413" s="11">
        <v>44343</v>
      </c>
      <c r="M3413" s="11">
        <v>44343</v>
      </c>
      <c r="N3413" s="11">
        <v>44489</v>
      </c>
      <c r="O3413" t="s">
        <v>2458</v>
      </c>
      <c r="P3413" t="s">
        <v>2012</v>
      </c>
      <c r="Q3413" t="s">
        <v>2459</v>
      </c>
      <c r="R3413" s="12">
        <v>390000</v>
      </c>
      <c r="S3413" t="s">
        <v>2460</v>
      </c>
      <c r="T3413" t="s">
        <v>2461</v>
      </c>
      <c r="U3413" t="s">
        <v>2466</v>
      </c>
    </row>
    <row r="3414" spans="1:23" x14ac:dyDescent="0.25">
      <c r="A3414" t="s">
        <v>11915</v>
      </c>
      <c r="B3414" t="s">
        <v>11916</v>
      </c>
      <c r="C3414" t="s">
        <v>303</v>
      </c>
      <c r="D3414" t="s">
        <v>22</v>
      </c>
      <c r="E3414" t="s">
        <v>241</v>
      </c>
      <c r="F3414" t="s">
        <v>240</v>
      </c>
      <c r="G3414" t="s">
        <v>26</v>
      </c>
      <c r="H3414" t="s">
        <v>656</v>
      </c>
      <c r="I3414" t="s">
        <v>2455</v>
      </c>
      <c r="J3414" t="s">
        <v>2456</v>
      </c>
      <c r="K3414" t="s">
        <v>2465</v>
      </c>
      <c r="L3414" s="11">
        <v>44343</v>
      </c>
      <c r="M3414" s="11">
        <v>44343</v>
      </c>
      <c r="N3414" s="11">
        <v>44661</v>
      </c>
      <c r="O3414" t="s">
        <v>2458</v>
      </c>
      <c r="P3414" t="s">
        <v>2012</v>
      </c>
      <c r="Q3414" t="s">
        <v>2459</v>
      </c>
      <c r="R3414" s="12">
        <v>675000</v>
      </c>
      <c r="S3414" t="s">
        <v>2460</v>
      </c>
      <c r="T3414" t="s">
        <v>2461</v>
      </c>
      <c r="U3414" t="s">
        <v>2466</v>
      </c>
    </row>
    <row r="3415" spans="1:23" x14ac:dyDescent="0.25">
      <c r="A3415" t="s">
        <v>2016</v>
      </c>
      <c r="B3415" t="s">
        <v>11917</v>
      </c>
      <c r="C3415" t="s">
        <v>2017</v>
      </c>
      <c r="D3415" t="s">
        <v>664</v>
      </c>
      <c r="E3415" t="s">
        <v>19</v>
      </c>
      <c r="F3415" t="s">
        <v>17</v>
      </c>
      <c r="G3415" t="s">
        <v>26</v>
      </c>
      <c r="H3415" t="s">
        <v>48</v>
      </c>
      <c r="I3415" t="s">
        <v>2464</v>
      </c>
      <c r="J3415" t="s">
        <v>2456</v>
      </c>
      <c r="K3415" t="s">
        <v>2465</v>
      </c>
      <c r="L3415" s="11">
        <v>44354</v>
      </c>
      <c r="M3415" s="11">
        <v>44354</v>
      </c>
      <c r="O3415" t="s">
        <v>2459</v>
      </c>
      <c r="P3415" t="s">
        <v>3001</v>
      </c>
      <c r="Q3415" t="s">
        <v>2459</v>
      </c>
      <c r="R3415" s="12">
        <v>675000</v>
      </c>
      <c r="S3415" t="s">
        <v>2460</v>
      </c>
      <c r="T3415" t="s">
        <v>2461</v>
      </c>
      <c r="U3415" t="s">
        <v>2462</v>
      </c>
      <c r="V3415" t="s">
        <v>11918</v>
      </c>
      <c r="W3415">
        <v>96170075452</v>
      </c>
    </row>
    <row r="3416" spans="1:23" x14ac:dyDescent="0.25">
      <c r="A3416" t="s">
        <v>11919</v>
      </c>
      <c r="B3416" t="s">
        <v>11920</v>
      </c>
      <c r="C3416" t="s">
        <v>924</v>
      </c>
      <c r="D3416" t="s">
        <v>11056</v>
      </c>
      <c r="E3416" t="s">
        <v>64</v>
      </c>
      <c r="F3416" t="s">
        <v>63</v>
      </c>
      <c r="G3416" t="s">
        <v>26</v>
      </c>
      <c r="H3416" t="s">
        <v>1524</v>
      </c>
      <c r="I3416" t="s">
        <v>2455</v>
      </c>
      <c r="J3416" t="s">
        <v>2456</v>
      </c>
      <c r="K3416" t="s">
        <v>2465</v>
      </c>
      <c r="L3416" s="11">
        <v>44896</v>
      </c>
      <c r="M3416" s="11">
        <v>44387</v>
      </c>
      <c r="N3416" s="11">
        <v>45504</v>
      </c>
      <c r="O3416" t="s">
        <v>2458</v>
      </c>
      <c r="P3416" t="s">
        <v>2012</v>
      </c>
      <c r="Q3416" t="s">
        <v>2459</v>
      </c>
      <c r="R3416" s="12">
        <v>390000</v>
      </c>
      <c r="S3416" t="s">
        <v>2460</v>
      </c>
      <c r="T3416" t="s">
        <v>2461</v>
      </c>
      <c r="U3416" t="s">
        <v>2462</v>
      </c>
      <c r="V3416" t="s">
        <v>11921</v>
      </c>
      <c r="W3416">
        <v>76996758</v>
      </c>
    </row>
    <row r="3417" spans="1:23" x14ac:dyDescent="0.25">
      <c r="A3417" t="s">
        <v>11922</v>
      </c>
      <c r="B3417" t="s">
        <v>11923</v>
      </c>
      <c r="C3417" t="s">
        <v>454</v>
      </c>
      <c r="D3417" t="s">
        <v>11924</v>
      </c>
      <c r="E3417" t="s">
        <v>92</v>
      </c>
      <c r="F3417" t="s">
        <v>91</v>
      </c>
      <c r="G3417" t="s">
        <v>26</v>
      </c>
      <c r="H3417" t="s">
        <v>24</v>
      </c>
      <c r="I3417" t="s">
        <v>2455</v>
      </c>
      <c r="J3417" t="s">
        <v>2456</v>
      </c>
      <c r="K3417" t="s">
        <v>2465</v>
      </c>
      <c r="L3417" s="11">
        <v>44344</v>
      </c>
      <c r="M3417" s="11">
        <v>44344</v>
      </c>
      <c r="N3417" s="11">
        <v>44819</v>
      </c>
      <c r="O3417" t="s">
        <v>2458</v>
      </c>
      <c r="P3417" t="s">
        <v>2012</v>
      </c>
      <c r="Q3417" t="s">
        <v>2459</v>
      </c>
      <c r="R3417" s="12">
        <v>675000</v>
      </c>
      <c r="S3417" t="s">
        <v>2460</v>
      </c>
      <c r="T3417" t="s">
        <v>2461</v>
      </c>
      <c r="U3417" t="s">
        <v>2462</v>
      </c>
      <c r="V3417" t="s">
        <v>11925</v>
      </c>
    </row>
    <row r="3418" spans="1:23" x14ac:dyDescent="0.25">
      <c r="A3418" t="s">
        <v>11926</v>
      </c>
      <c r="B3418" t="s">
        <v>11927</v>
      </c>
      <c r="C3418" t="s">
        <v>7273</v>
      </c>
      <c r="D3418" t="s">
        <v>11928</v>
      </c>
      <c r="E3418" t="s">
        <v>3664</v>
      </c>
      <c r="F3418" t="s">
        <v>3665</v>
      </c>
      <c r="G3418" t="s">
        <v>26</v>
      </c>
      <c r="H3418" t="s">
        <v>2159</v>
      </c>
      <c r="I3418" t="s">
        <v>2455</v>
      </c>
      <c r="J3418" t="s">
        <v>2456</v>
      </c>
      <c r="K3418" t="s">
        <v>2465</v>
      </c>
      <c r="L3418" s="11">
        <v>44368</v>
      </c>
      <c r="M3418" s="11">
        <v>44368</v>
      </c>
      <c r="N3418" s="11">
        <v>44377</v>
      </c>
      <c r="O3418" t="s">
        <v>2458</v>
      </c>
      <c r="P3418" t="s">
        <v>2012</v>
      </c>
      <c r="Q3418" t="s">
        <v>2459</v>
      </c>
      <c r="R3418" s="12">
        <v>675000</v>
      </c>
      <c r="S3418" t="s">
        <v>2460</v>
      </c>
      <c r="T3418" t="s">
        <v>2461</v>
      </c>
      <c r="U3418" t="s">
        <v>2466</v>
      </c>
      <c r="W3418">
        <v>71110179</v>
      </c>
    </row>
    <row r="3419" spans="1:23" x14ac:dyDescent="0.25">
      <c r="A3419" t="s">
        <v>11929</v>
      </c>
      <c r="B3419" t="s">
        <v>11930</v>
      </c>
      <c r="C3419" t="s">
        <v>171</v>
      </c>
      <c r="D3419" t="s">
        <v>276</v>
      </c>
      <c r="E3419" t="s">
        <v>241</v>
      </c>
      <c r="F3419" t="s">
        <v>240</v>
      </c>
      <c r="G3419" t="s">
        <v>18</v>
      </c>
      <c r="H3419" t="s">
        <v>550</v>
      </c>
      <c r="I3419" t="s">
        <v>2455</v>
      </c>
      <c r="J3419" t="s">
        <v>2456</v>
      </c>
      <c r="K3419" t="s">
        <v>2465</v>
      </c>
      <c r="L3419" s="11">
        <v>45383</v>
      </c>
      <c r="M3419" s="11">
        <v>44392</v>
      </c>
      <c r="N3419" s="11">
        <v>45443</v>
      </c>
      <c r="O3419" t="s">
        <v>2458</v>
      </c>
      <c r="P3419" t="s">
        <v>2012</v>
      </c>
      <c r="Q3419" t="s">
        <v>2459</v>
      </c>
      <c r="R3419" s="12">
        <v>675000</v>
      </c>
      <c r="S3419" t="s">
        <v>2460</v>
      </c>
      <c r="T3419" t="s">
        <v>2461</v>
      </c>
      <c r="U3419" t="s">
        <v>2462</v>
      </c>
      <c r="V3419" t="s">
        <v>11931</v>
      </c>
      <c r="W3419">
        <v>70289343</v>
      </c>
    </row>
    <row r="3420" spans="1:23" x14ac:dyDescent="0.25">
      <c r="A3420" t="s">
        <v>11932</v>
      </c>
      <c r="B3420" t="s">
        <v>11933</v>
      </c>
      <c r="C3420" t="s">
        <v>11934</v>
      </c>
      <c r="D3420" t="s">
        <v>11837</v>
      </c>
      <c r="E3420" t="s">
        <v>64</v>
      </c>
      <c r="F3420" t="s">
        <v>63</v>
      </c>
      <c r="G3420" t="s">
        <v>26</v>
      </c>
      <c r="H3420" t="s">
        <v>15</v>
      </c>
      <c r="I3420" t="s">
        <v>2455</v>
      </c>
      <c r="J3420" t="s">
        <v>2456</v>
      </c>
      <c r="K3420" t="s">
        <v>2465</v>
      </c>
      <c r="L3420" s="11">
        <v>44392</v>
      </c>
      <c r="M3420" s="11">
        <v>44392</v>
      </c>
      <c r="N3420" s="11">
        <v>44721</v>
      </c>
      <c r="O3420" t="s">
        <v>2458</v>
      </c>
      <c r="P3420" t="s">
        <v>2012</v>
      </c>
      <c r="Q3420" t="s">
        <v>2459</v>
      </c>
      <c r="R3420" s="12">
        <v>675000</v>
      </c>
      <c r="S3420" t="s">
        <v>2460</v>
      </c>
      <c r="T3420" t="s">
        <v>2461</v>
      </c>
      <c r="U3420" t="s">
        <v>2466</v>
      </c>
      <c r="W3420" t="s">
        <v>11935</v>
      </c>
    </row>
    <row r="3421" spans="1:23" x14ac:dyDescent="0.25">
      <c r="A3421" t="s">
        <v>11936</v>
      </c>
      <c r="B3421" t="s">
        <v>11937</v>
      </c>
      <c r="C3421" t="s">
        <v>94</v>
      </c>
      <c r="D3421" t="s">
        <v>11938</v>
      </c>
      <c r="E3421" t="s">
        <v>56</v>
      </c>
      <c r="F3421" t="s">
        <v>55</v>
      </c>
      <c r="G3421" t="s">
        <v>26</v>
      </c>
      <c r="H3421" t="s">
        <v>533</v>
      </c>
      <c r="I3421" t="s">
        <v>2455</v>
      </c>
      <c r="J3421" t="s">
        <v>2456</v>
      </c>
      <c r="K3421" t="s">
        <v>2465</v>
      </c>
      <c r="L3421" s="11">
        <v>44348</v>
      </c>
      <c r="M3421" s="11">
        <v>44348</v>
      </c>
      <c r="N3421" s="11">
        <v>45535</v>
      </c>
      <c r="O3421" t="s">
        <v>2458</v>
      </c>
      <c r="P3421" t="s">
        <v>2012</v>
      </c>
      <c r="Q3421" t="s">
        <v>2459</v>
      </c>
      <c r="R3421" s="12">
        <v>675000</v>
      </c>
      <c r="S3421" t="s">
        <v>2470</v>
      </c>
      <c r="T3421" t="s">
        <v>2471</v>
      </c>
      <c r="U3421" t="s">
        <v>2462</v>
      </c>
      <c r="V3421" t="s">
        <v>11939</v>
      </c>
      <c r="W3421">
        <v>71024988</v>
      </c>
    </row>
    <row r="3422" spans="1:23" x14ac:dyDescent="0.25">
      <c r="A3422" t="s">
        <v>11940</v>
      </c>
      <c r="B3422" t="s">
        <v>11941</v>
      </c>
      <c r="C3422" t="s">
        <v>29</v>
      </c>
      <c r="D3422" t="s">
        <v>11942</v>
      </c>
      <c r="E3422" t="s">
        <v>56</v>
      </c>
      <c r="F3422" t="s">
        <v>55</v>
      </c>
      <c r="G3422" t="s">
        <v>26</v>
      </c>
      <c r="H3422" t="s">
        <v>24</v>
      </c>
      <c r="I3422" t="s">
        <v>2455</v>
      </c>
      <c r="J3422" t="s">
        <v>2456</v>
      </c>
      <c r="K3422" t="s">
        <v>2465</v>
      </c>
      <c r="L3422" s="11">
        <v>44348</v>
      </c>
      <c r="M3422" s="11">
        <v>44348</v>
      </c>
      <c r="N3422" s="11">
        <v>44773</v>
      </c>
      <c r="O3422" t="s">
        <v>2458</v>
      </c>
      <c r="P3422" t="s">
        <v>2012</v>
      </c>
      <c r="Q3422" t="s">
        <v>2459</v>
      </c>
      <c r="R3422" s="12">
        <v>675000</v>
      </c>
      <c r="S3422" t="s">
        <v>2460</v>
      </c>
      <c r="T3422" t="s">
        <v>2461</v>
      </c>
      <c r="U3422" t="s">
        <v>2466</v>
      </c>
    </row>
    <row r="3423" spans="1:23" x14ac:dyDescent="0.25">
      <c r="A3423" t="s">
        <v>11943</v>
      </c>
      <c r="B3423" t="s">
        <v>11944</v>
      </c>
      <c r="C3423" t="s">
        <v>171</v>
      </c>
      <c r="D3423" t="s">
        <v>2115</v>
      </c>
      <c r="E3423" t="s">
        <v>113</v>
      </c>
      <c r="F3423" t="s">
        <v>112</v>
      </c>
      <c r="G3423" t="s">
        <v>26</v>
      </c>
      <c r="H3423" t="s">
        <v>533</v>
      </c>
      <c r="I3423" t="s">
        <v>2455</v>
      </c>
      <c r="J3423" t="s">
        <v>2456</v>
      </c>
      <c r="K3423" t="s">
        <v>2465</v>
      </c>
      <c r="L3423" s="11">
        <v>44805</v>
      </c>
      <c r="M3423" s="11">
        <v>44348</v>
      </c>
      <c r="N3423" s="11">
        <v>45621</v>
      </c>
      <c r="O3423" t="s">
        <v>2458</v>
      </c>
      <c r="P3423" t="s">
        <v>2012</v>
      </c>
      <c r="Q3423" t="s">
        <v>2459</v>
      </c>
      <c r="R3423" s="12">
        <v>675000</v>
      </c>
      <c r="S3423" t="s">
        <v>2460</v>
      </c>
      <c r="T3423" t="s">
        <v>2461</v>
      </c>
      <c r="U3423" t="s">
        <v>2462</v>
      </c>
      <c r="V3423" t="s">
        <v>11945</v>
      </c>
      <c r="W3423">
        <v>96178841889</v>
      </c>
    </row>
    <row r="3424" spans="1:23" x14ac:dyDescent="0.25">
      <c r="A3424" t="s">
        <v>11946</v>
      </c>
      <c r="B3424" t="s">
        <v>11947</v>
      </c>
      <c r="C3424" t="s">
        <v>2303</v>
      </c>
      <c r="D3424" t="s">
        <v>1973</v>
      </c>
      <c r="E3424" t="s">
        <v>113</v>
      </c>
      <c r="F3424" t="s">
        <v>112</v>
      </c>
      <c r="G3424" t="s">
        <v>26</v>
      </c>
      <c r="H3424" t="s">
        <v>11163</v>
      </c>
      <c r="I3424" t="s">
        <v>2455</v>
      </c>
      <c r="J3424" t="s">
        <v>2456</v>
      </c>
      <c r="K3424" t="s">
        <v>2465</v>
      </c>
      <c r="L3424" s="11">
        <v>44340</v>
      </c>
      <c r="M3424" s="11">
        <v>44340</v>
      </c>
      <c r="N3424" s="11">
        <v>44422</v>
      </c>
      <c r="O3424" t="s">
        <v>2458</v>
      </c>
      <c r="P3424" t="s">
        <v>2012</v>
      </c>
      <c r="Q3424" t="s">
        <v>2459</v>
      </c>
      <c r="R3424" s="12">
        <v>675000</v>
      </c>
      <c r="S3424" t="s">
        <v>2460</v>
      </c>
      <c r="T3424" t="s">
        <v>2461</v>
      </c>
      <c r="U3424" t="s">
        <v>2466</v>
      </c>
    </row>
    <row r="3425" spans="1:23" x14ac:dyDescent="0.25">
      <c r="A3425" t="s">
        <v>11948</v>
      </c>
      <c r="B3425" t="s">
        <v>11949</v>
      </c>
      <c r="C3425" t="s">
        <v>21</v>
      </c>
      <c r="D3425" t="s">
        <v>58</v>
      </c>
      <c r="E3425" t="s">
        <v>113</v>
      </c>
      <c r="F3425" t="s">
        <v>112</v>
      </c>
      <c r="G3425" t="s">
        <v>26</v>
      </c>
      <c r="H3425" t="s">
        <v>11432</v>
      </c>
      <c r="I3425" t="s">
        <v>2455</v>
      </c>
      <c r="J3425" t="s">
        <v>2456</v>
      </c>
      <c r="K3425" t="s">
        <v>2465</v>
      </c>
      <c r="L3425" s="11">
        <v>44348</v>
      </c>
      <c r="M3425" s="11">
        <v>44348</v>
      </c>
      <c r="N3425" s="11">
        <v>44469</v>
      </c>
      <c r="O3425" t="s">
        <v>2458</v>
      </c>
      <c r="P3425" t="s">
        <v>2012</v>
      </c>
      <c r="Q3425" t="s">
        <v>2459</v>
      </c>
      <c r="R3425" s="12">
        <v>675000</v>
      </c>
      <c r="S3425" t="s">
        <v>2470</v>
      </c>
      <c r="T3425" t="s">
        <v>2471</v>
      </c>
      <c r="U3425" t="s">
        <v>2466</v>
      </c>
    </row>
    <row r="3426" spans="1:23" x14ac:dyDescent="0.25">
      <c r="A3426" t="s">
        <v>2018</v>
      </c>
      <c r="B3426" t="s">
        <v>11950</v>
      </c>
      <c r="C3426" t="s">
        <v>2019</v>
      </c>
      <c r="D3426" t="s">
        <v>2020</v>
      </c>
      <c r="E3426" t="s">
        <v>113</v>
      </c>
      <c r="F3426" t="s">
        <v>112</v>
      </c>
      <c r="G3426" t="s">
        <v>26</v>
      </c>
      <c r="H3426" t="s">
        <v>80</v>
      </c>
      <c r="I3426" t="s">
        <v>2464</v>
      </c>
      <c r="J3426" t="s">
        <v>2456</v>
      </c>
      <c r="K3426" t="s">
        <v>2465</v>
      </c>
      <c r="L3426" s="11">
        <v>44896</v>
      </c>
      <c r="M3426" s="11">
        <v>44356</v>
      </c>
      <c r="O3426" t="s">
        <v>2459</v>
      </c>
      <c r="P3426" t="s">
        <v>3001</v>
      </c>
      <c r="Q3426" t="s">
        <v>2459</v>
      </c>
      <c r="R3426" s="12">
        <v>750000</v>
      </c>
      <c r="S3426" t="s">
        <v>2460</v>
      </c>
      <c r="T3426" t="s">
        <v>2461</v>
      </c>
      <c r="U3426" t="s">
        <v>2462</v>
      </c>
      <c r="V3426" t="s">
        <v>11951</v>
      </c>
      <c r="W3426">
        <v>96171274313</v>
      </c>
    </row>
    <row r="3427" spans="1:23" x14ac:dyDescent="0.25">
      <c r="A3427" t="s">
        <v>11952</v>
      </c>
      <c r="B3427" t="s">
        <v>11953</v>
      </c>
      <c r="C3427" t="s">
        <v>46</v>
      </c>
      <c r="D3427" t="s">
        <v>11954</v>
      </c>
      <c r="E3427" t="s">
        <v>82</v>
      </c>
      <c r="F3427" t="s">
        <v>81</v>
      </c>
      <c r="G3427" t="s">
        <v>26</v>
      </c>
      <c r="H3427" t="s">
        <v>24</v>
      </c>
      <c r="I3427" t="s">
        <v>2455</v>
      </c>
      <c r="J3427" t="s">
        <v>2456</v>
      </c>
      <c r="K3427" t="s">
        <v>2465</v>
      </c>
      <c r="L3427" s="11">
        <v>44348</v>
      </c>
      <c r="M3427" s="11">
        <v>44348</v>
      </c>
      <c r="N3427" s="11">
        <v>44985</v>
      </c>
      <c r="O3427" t="s">
        <v>2458</v>
      </c>
      <c r="P3427" t="s">
        <v>2012</v>
      </c>
      <c r="Q3427" t="s">
        <v>2459</v>
      </c>
      <c r="R3427" s="12">
        <v>675000</v>
      </c>
      <c r="S3427" t="s">
        <v>2479</v>
      </c>
      <c r="T3427" t="s">
        <v>2480</v>
      </c>
      <c r="U3427" t="s">
        <v>2462</v>
      </c>
      <c r="V3427" t="s">
        <v>11955</v>
      </c>
    </row>
    <row r="3428" spans="1:23" x14ac:dyDescent="0.25">
      <c r="A3428" t="s">
        <v>11956</v>
      </c>
      <c r="B3428" t="s">
        <v>11957</v>
      </c>
      <c r="C3428" t="s">
        <v>276</v>
      </c>
      <c r="D3428" t="s">
        <v>1224</v>
      </c>
      <c r="E3428" t="s">
        <v>82</v>
      </c>
      <c r="F3428" t="s">
        <v>81</v>
      </c>
      <c r="G3428" t="s">
        <v>26</v>
      </c>
      <c r="H3428" t="s">
        <v>11432</v>
      </c>
      <c r="I3428" t="s">
        <v>2455</v>
      </c>
      <c r="J3428" t="s">
        <v>2456</v>
      </c>
      <c r="K3428" t="s">
        <v>2465</v>
      </c>
      <c r="L3428" s="11">
        <v>44348</v>
      </c>
      <c r="M3428" s="11">
        <v>44348</v>
      </c>
      <c r="N3428" s="11">
        <v>44359</v>
      </c>
      <c r="O3428" t="s">
        <v>2458</v>
      </c>
      <c r="P3428" t="s">
        <v>2012</v>
      </c>
      <c r="Q3428" t="s">
        <v>2459</v>
      </c>
      <c r="R3428" s="12">
        <v>565000</v>
      </c>
      <c r="S3428" t="s">
        <v>2470</v>
      </c>
      <c r="T3428" t="s">
        <v>2471</v>
      </c>
      <c r="U3428" t="s">
        <v>2466</v>
      </c>
    </row>
    <row r="3429" spans="1:23" x14ac:dyDescent="0.25">
      <c r="A3429" t="s">
        <v>2021</v>
      </c>
      <c r="B3429" t="s">
        <v>11958</v>
      </c>
      <c r="C3429" t="s">
        <v>636</v>
      </c>
      <c r="D3429" t="s">
        <v>1645</v>
      </c>
      <c r="E3429" t="s">
        <v>109</v>
      </c>
      <c r="F3429" t="s">
        <v>107</v>
      </c>
      <c r="G3429" t="s">
        <v>26</v>
      </c>
      <c r="H3429" t="s">
        <v>533</v>
      </c>
      <c r="I3429" t="s">
        <v>2464</v>
      </c>
      <c r="J3429" t="s">
        <v>2456</v>
      </c>
      <c r="K3429" t="s">
        <v>2494</v>
      </c>
      <c r="L3429" s="11">
        <v>44348</v>
      </c>
      <c r="M3429" s="11">
        <v>44348</v>
      </c>
      <c r="O3429" t="s">
        <v>2459</v>
      </c>
      <c r="P3429" t="s">
        <v>3001</v>
      </c>
      <c r="Q3429" t="s">
        <v>2459</v>
      </c>
      <c r="R3429" s="12">
        <v>675000</v>
      </c>
      <c r="S3429" t="s">
        <v>2460</v>
      </c>
      <c r="T3429" t="s">
        <v>2461</v>
      </c>
      <c r="U3429" t="s">
        <v>2462</v>
      </c>
      <c r="V3429" t="s">
        <v>11959</v>
      </c>
      <c r="W3429">
        <v>96171594252</v>
      </c>
    </row>
    <row r="3430" spans="1:23" x14ac:dyDescent="0.25">
      <c r="A3430" t="s">
        <v>11960</v>
      </c>
      <c r="B3430" t="s">
        <v>11961</v>
      </c>
      <c r="C3430" t="s">
        <v>11962</v>
      </c>
      <c r="D3430" t="s">
        <v>94</v>
      </c>
      <c r="E3430" t="s">
        <v>109</v>
      </c>
      <c r="F3430" t="s">
        <v>107</v>
      </c>
      <c r="G3430" t="s">
        <v>26</v>
      </c>
      <c r="H3430" t="s">
        <v>11432</v>
      </c>
      <c r="I3430" t="s">
        <v>2455</v>
      </c>
      <c r="J3430" t="s">
        <v>2456</v>
      </c>
      <c r="K3430" t="s">
        <v>2465</v>
      </c>
      <c r="L3430" s="11">
        <v>44348</v>
      </c>
      <c r="M3430" s="11">
        <v>44348</v>
      </c>
      <c r="N3430" s="11">
        <v>44479</v>
      </c>
      <c r="O3430" t="s">
        <v>2458</v>
      </c>
      <c r="P3430" t="s">
        <v>2012</v>
      </c>
      <c r="Q3430" t="s">
        <v>2459</v>
      </c>
      <c r="R3430" s="12">
        <v>675000</v>
      </c>
      <c r="S3430" t="s">
        <v>2470</v>
      </c>
      <c r="T3430" t="s">
        <v>2471</v>
      </c>
      <c r="U3430" t="s">
        <v>2466</v>
      </c>
    </row>
    <row r="3431" spans="1:23" x14ac:dyDescent="0.25">
      <c r="A3431" t="s">
        <v>11963</v>
      </c>
      <c r="B3431" t="s">
        <v>11964</v>
      </c>
      <c r="C3431" t="s">
        <v>22</v>
      </c>
      <c r="D3431" t="s">
        <v>786</v>
      </c>
      <c r="E3431" t="s">
        <v>169</v>
      </c>
      <c r="F3431" t="s">
        <v>168</v>
      </c>
      <c r="G3431" t="s">
        <v>26</v>
      </c>
      <c r="H3431" t="s">
        <v>11432</v>
      </c>
      <c r="I3431" t="s">
        <v>2455</v>
      </c>
      <c r="J3431" t="s">
        <v>2456</v>
      </c>
      <c r="K3431" t="s">
        <v>2465</v>
      </c>
      <c r="L3431" s="11">
        <v>44348</v>
      </c>
      <c r="M3431" s="11">
        <v>44348</v>
      </c>
      <c r="N3431" s="11">
        <v>44347</v>
      </c>
      <c r="O3431" t="s">
        <v>2458</v>
      </c>
      <c r="P3431" t="s">
        <v>2012</v>
      </c>
      <c r="Q3431" t="s">
        <v>2459</v>
      </c>
      <c r="R3431" s="12">
        <v>675000</v>
      </c>
      <c r="S3431" t="s">
        <v>2470</v>
      </c>
      <c r="T3431" t="s">
        <v>2471</v>
      </c>
      <c r="U3431" t="s">
        <v>2466</v>
      </c>
    </row>
    <row r="3432" spans="1:23" x14ac:dyDescent="0.25">
      <c r="A3432" t="s">
        <v>11965</v>
      </c>
      <c r="B3432" t="s">
        <v>11966</v>
      </c>
      <c r="C3432" t="s">
        <v>10539</v>
      </c>
      <c r="D3432" t="s">
        <v>46</v>
      </c>
      <c r="E3432" t="s">
        <v>64</v>
      </c>
      <c r="F3432" t="s">
        <v>63</v>
      </c>
      <c r="G3432" t="s">
        <v>26</v>
      </c>
      <c r="H3432" t="s">
        <v>11432</v>
      </c>
      <c r="I3432" t="s">
        <v>2455</v>
      </c>
      <c r="J3432" t="s">
        <v>2456</v>
      </c>
      <c r="K3432" t="s">
        <v>2465</v>
      </c>
      <c r="L3432" s="11">
        <v>44348</v>
      </c>
      <c r="M3432" s="11">
        <v>44348</v>
      </c>
      <c r="N3432" s="11">
        <v>44439</v>
      </c>
      <c r="O3432" t="s">
        <v>2458</v>
      </c>
      <c r="P3432" t="s">
        <v>2012</v>
      </c>
      <c r="Q3432" t="s">
        <v>2459</v>
      </c>
      <c r="R3432" s="12">
        <v>675000</v>
      </c>
      <c r="S3432" t="s">
        <v>2470</v>
      </c>
      <c r="T3432" t="s">
        <v>2471</v>
      </c>
      <c r="U3432" t="s">
        <v>2466</v>
      </c>
    </row>
    <row r="3433" spans="1:23" x14ac:dyDescent="0.25">
      <c r="A3433" t="s">
        <v>2022</v>
      </c>
      <c r="B3433" t="s">
        <v>11967</v>
      </c>
      <c r="C3433" t="s">
        <v>1215</v>
      </c>
      <c r="D3433" t="s">
        <v>2023</v>
      </c>
      <c r="E3433" t="s">
        <v>395</v>
      </c>
      <c r="F3433" t="s">
        <v>394</v>
      </c>
      <c r="G3433" t="s">
        <v>26</v>
      </c>
      <c r="H3433" t="s">
        <v>1524</v>
      </c>
      <c r="I3433" t="s">
        <v>2464</v>
      </c>
      <c r="J3433" t="s">
        <v>2456</v>
      </c>
      <c r="K3433" t="s">
        <v>2465</v>
      </c>
      <c r="L3433" s="11">
        <v>44896</v>
      </c>
      <c r="M3433" s="11">
        <v>44357</v>
      </c>
      <c r="O3433" t="s">
        <v>2459</v>
      </c>
      <c r="P3433" t="s">
        <v>3001</v>
      </c>
      <c r="Q3433" t="s">
        <v>2459</v>
      </c>
      <c r="R3433" s="12">
        <v>390000</v>
      </c>
      <c r="S3433" t="s">
        <v>2460</v>
      </c>
      <c r="T3433" t="s">
        <v>2461</v>
      </c>
      <c r="U3433" t="s">
        <v>2462</v>
      </c>
      <c r="V3433" t="s">
        <v>11968</v>
      </c>
      <c r="W3433">
        <v>96181065442</v>
      </c>
    </row>
    <row r="3434" spans="1:23" x14ac:dyDescent="0.25">
      <c r="A3434" t="s">
        <v>11969</v>
      </c>
      <c r="B3434" t="s">
        <v>11970</v>
      </c>
      <c r="C3434" t="s">
        <v>238</v>
      </c>
      <c r="D3434" t="s">
        <v>1002</v>
      </c>
      <c r="E3434" t="s">
        <v>308</v>
      </c>
      <c r="F3434" t="s">
        <v>307</v>
      </c>
      <c r="G3434" t="s">
        <v>26</v>
      </c>
      <c r="H3434" t="s">
        <v>80</v>
      </c>
      <c r="I3434" t="s">
        <v>2455</v>
      </c>
      <c r="J3434" t="s">
        <v>2456</v>
      </c>
      <c r="K3434" t="s">
        <v>2465</v>
      </c>
      <c r="L3434" s="11">
        <v>44353</v>
      </c>
      <c r="M3434" s="11">
        <v>44353</v>
      </c>
      <c r="N3434" s="11">
        <v>44561</v>
      </c>
      <c r="O3434" t="s">
        <v>2458</v>
      </c>
      <c r="P3434" t="s">
        <v>2012</v>
      </c>
      <c r="Q3434" t="s">
        <v>2459</v>
      </c>
      <c r="R3434" s="12">
        <v>675000</v>
      </c>
      <c r="S3434" t="s">
        <v>2460</v>
      </c>
      <c r="T3434" t="s">
        <v>2461</v>
      </c>
      <c r="U3434" t="s">
        <v>2466</v>
      </c>
    </row>
    <row r="3435" spans="1:23" x14ac:dyDescent="0.25">
      <c r="A3435" t="s">
        <v>11971</v>
      </c>
      <c r="B3435" t="s">
        <v>11972</v>
      </c>
      <c r="C3435" t="s">
        <v>206</v>
      </c>
      <c r="D3435" t="s">
        <v>11973</v>
      </c>
      <c r="E3435" t="s">
        <v>308</v>
      </c>
      <c r="F3435" t="s">
        <v>307</v>
      </c>
      <c r="G3435" t="s">
        <v>26</v>
      </c>
      <c r="H3435" t="s">
        <v>24</v>
      </c>
      <c r="I3435" t="s">
        <v>2455</v>
      </c>
      <c r="J3435" t="s">
        <v>2456</v>
      </c>
      <c r="K3435" t="s">
        <v>2465</v>
      </c>
      <c r="L3435" s="11">
        <v>44350</v>
      </c>
      <c r="M3435" s="11">
        <v>44350</v>
      </c>
      <c r="N3435" s="11">
        <v>44625</v>
      </c>
      <c r="O3435" t="s">
        <v>2458</v>
      </c>
      <c r="P3435" t="s">
        <v>2012</v>
      </c>
      <c r="Q3435" t="s">
        <v>2459</v>
      </c>
      <c r="R3435" s="12">
        <v>675000</v>
      </c>
      <c r="S3435" t="s">
        <v>2460</v>
      </c>
      <c r="T3435" t="s">
        <v>2461</v>
      </c>
      <c r="U3435" t="s">
        <v>2466</v>
      </c>
    </row>
    <row r="3436" spans="1:23" x14ac:dyDescent="0.25">
      <c r="A3436" t="s">
        <v>11974</v>
      </c>
      <c r="B3436" t="s">
        <v>11975</v>
      </c>
      <c r="C3436" t="s">
        <v>11976</v>
      </c>
      <c r="D3436" t="s">
        <v>397</v>
      </c>
      <c r="E3436" t="s">
        <v>1350</v>
      </c>
      <c r="F3436" t="s">
        <v>1348</v>
      </c>
      <c r="G3436" t="s">
        <v>1349</v>
      </c>
      <c r="H3436" t="s">
        <v>1251</v>
      </c>
      <c r="I3436" t="s">
        <v>2455</v>
      </c>
      <c r="J3436" t="s">
        <v>2456</v>
      </c>
      <c r="K3436" t="s">
        <v>2465</v>
      </c>
      <c r="L3436" s="11">
        <v>44362</v>
      </c>
      <c r="M3436" s="11">
        <v>44362</v>
      </c>
      <c r="N3436" s="11">
        <v>44348</v>
      </c>
      <c r="O3436" t="s">
        <v>2458</v>
      </c>
      <c r="P3436" t="s">
        <v>2012</v>
      </c>
      <c r="Q3436" t="s">
        <v>2459</v>
      </c>
      <c r="R3436" s="12">
        <v>900000</v>
      </c>
      <c r="S3436" t="s">
        <v>2460</v>
      </c>
      <c r="T3436" t="s">
        <v>2461</v>
      </c>
      <c r="U3436" t="s">
        <v>2466</v>
      </c>
      <c r="W3436" t="s">
        <v>11977</v>
      </c>
    </row>
    <row r="3437" spans="1:23" x14ac:dyDescent="0.25">
      <c r="A3437" t="s">
        <v>11978</v>
      </c>
      <c r="B3437" t="s">
        <v>11979</v>
      </c>
      <c r="C3437" t="s">
        <v>1078</v>
      </c>
      <c r="D3437" t="s">
        <v>382</v>
      </c>
      <c r="E3437" t="s">
        <v>1350</v>
      </c>
      <c r="F3437" t="s">
        <v>1348</v>
      </c>
      <c r="G3437" t="s">
        <v>1349</v>
      </c>
      <c r="H3437" t="s">
        <v>1251</v>
      </c>
      <c r="I3437" t="s">
        <v>2455</v>
      </c>
      <c r="J3437" t="s">
        <v>2456</v>
      </c>
      <c r="K3437" t="s">
        <v>2465</v>
      </c>
      <c r="L3437" s="11">
        <v>44348</v>
      </c>
      <c r="M3437" s="11">
        <v>44348</v>
      </c>
      <c r="N3437" s="11">
        <v>44434</v>
      </c>
      <c r="O3437" t="s">
        <v>2458</v>
      </c>
      <c r="P3437" t="s">
        <v>2012</v>
      </c>
      <c r="Q3437" t="s">
        <v>2459</v>
      </c>
      <c r="R3437" s="12">
        <v>900000</v>
      </c>
      <c r="S3437" t="s">
        <v>2460</v>
      </c>
      <c r="T3437" t="s">
        <v>2461</v>
      </c>
      <c r="U3437" t="s">
        <v>2466</v>
      </c>
      <c r="W3437" t="s">
        <v>11980</v>
      </c>
    </row>
    <row r="3438" spans="1:23" x14ac:dyDescent="0.25">
      <c r="A3438" t="s">
        <v>11981</v>
      </c>
      <c r="B3438" t="s">
        <v>11982</v>
      </c>
      <c r="C3438" t="s">
        <v>29</v>
      </c>
      <c r="D3438" t="s">
        <v>6629</v>
      </c>
      <c r="E3438" t="s">
        <v>133</v>
      </c>
      <c r="F3438" t="s">
        <v>131</v>
      </c>
      <c r="G3438" t="s">
        <v>418</v>
      </c>
      <c r="H3438" t="s">
        <v>11082</v>
      </c>
      <c r="I3438" t="s">
        <v>2455</v>
      </c>
      <c r="J3438" t="s">
        <v>2456</v>
      </c>
      <c r="K3438" t="s">
        <v>2012</v>
      </c>
      <c r="L3438" s="11">
        <v>44284</v>
      </c>
      <c r="M3438" s="11">
        <v>44284</v>
      </c>
      <c r="N3438" s="11">
        <v>44369</v>
      </c>
      <c r="O3438" t="s">
        <v>2458</v>
      </c>
      <c r="P3438" t="s">
        <v>2012</v>
      </c>
      <c r="Q3438" t="s">
        <v>2459</v>
      </c>
      <c r="R3438">
        <v>0</v>
      </c>
      <c r="U3438" t="s">
        <v>2466</v>
      </c>
    </row>
    <row r="3439" spans="1:23" x14ac:dyDescent="0.25">
      <c r="A3439" t="s">
        <v>11983</v>
      </c>
      <c r="B3439" t="s">
        <v>11984</v>
      </c>
      <c r="C3439" t="s">
        <v>1927</v>
      </c>
      <c r="D3439" t="s">
        <v>98</v>
      </c>
      <c r="E3439" t="s">
        <v>169</v>
      </c>
      <c r="F3439" t="s">
        <v>168</v>
      </c>
      <c r="G3439" t="s">
        <v>26</v>
      </c>
      <c r="H3439" t="s">
        <v>249</v>
      </c>
      <c r="I3439" t="s">
        <v>2455</v>
      </c>
      <c r="J3439" t="s">
        <v>2456</v>
      </c>
      <c r="K3439" t="s">
        <v>2465</v>
      </c>
      <c r="L3439" s="11">
        <v>45047</v>
      </c>
      <c r="M3439" s="11">
        <v>44319</v>
      </c>
      <c r="N3439" s="11">
        <v>44377</v>
      </c>
      <c r="O3439" t="s">
        <v>2458</v>
      </c>
      <c r="P3439" t="s">
        <v>2012</v>
      </c>
      <c r="Q3439" t="s">
        <v>2458</v>
      </c>
      <c r="R3439" s="12">
        <v>3000000</v>
      </c>
      <c r="S3439" t="s">
        <v>2460</v>
      </c>
      <c r="T3439" t="s">
        <v>2461</v>
      </c>
      <c r="U3439" t="s">
        <v>2462</v>
      </c>
      <c r="V3439" t="s">
        <v>8555</v>
      </c>
    </row>
    <row r="3440" spans="1:23" x14ac:dyDescent="0.25">
      <c r="A3440" t="s">
        <v>11985</v>
      </c>
      <c r="B3440" t="s">
        <v>11986</v>
      </c>
      <c r="C3440" t="s">
        <v>9424</v>
      </c>
      <c r="D3440" t="s">
        <v>11987</v>
      </c>
      <c r="E3440" t="s">
        <v>125</v>
      </c>
      <c r="F3440" t="s">
        <v>124</v>
      </c>
      <c r="G3440" t="s">
        <v>26</v>
      </c>
      <c r="H3440" t="s">
        <v>249</v>
      </c>
      <c r="I3440" t="s">
        <v>2455</v>
      </c>
      <c r="J3440" t="s">
        <v>2456</v>
      </c>
      <c r="K3440" t="s">
        <v>2457</v>
      </c>
      <c r="L3440" s="11">
        <v>44317</v>
      </c>
      <c r="M3440" s="11">
        <v>44326</v>
      </c>
      <c r="N3440" s="11">
        <v>44560</v>
      </c>
      <c r="O3440" t="s">
        <v>2458</v>
      </c>
      <c r="P3440" t="s">
        <v>2012</v>
      </c>
      <c r="Q3440" t="s">
        <v>2458</v>
      </c>
      <c r="R3440" s="12">
        <v>3208000</v>
      </c>
      <c r="S3440" t="s">
        <v>2460</v>
      </c>
      <c r="T3440" t="s">
        <v>2461</v>
      </c>
      <c r="U3440" t="s">
        <v>2462</v>
      </c>
      <c r="W3440" t="s">
        <v>11988</v>
      </c>
    </row>
    <row r="3441" spans="1:23" x14ac:dyDescent="0.25">
      <c r="A3441" t="s">
        <v>2024</v>
      </c>
      <c r="B3441" t="s">
        <v>11989</v>
      </c>
      <c r="C3441" t="s">
        <v>289</v>
      </c>
      <c r="D3441" t="s">
        <v>908</v>
      </c>
      <c r="E3441" t="s">
        <v>133</v>
      </c>
      <c r="F3441" t="s">
        <v>1310</v>
      </c>
      <c r="G3441" t="s">
        <v>132</v>
      </c>
      <c r="H3441" t="s">
        <v>2025</v>
      </c>
      <c r="I3441" t="s">
        <v>2464</v>
      </c>
      <c r="J3441" t="s">
        <v>2456</v>
      </c>
      <c r="K3441" t="s">
        <v>2457</v>
      </c>
      <c r="L3441" s="11">
        <v>44394</v>
      </c>
      <c r="M3441" s="11">
        <v>44333</v>
      </c>
      <c r="O3441" t="s">
        <v>2459</v>
      </c>
      <c r="P3441" t="s">
        <v>3001</v>
      </c>
      <c r="Q3441" t="s">
        <v>2458</v>
      </c>
      <c r="R3441" s="12">
        <v>1500000</v>
      </c>
      <c r="S3441" t="s">
        <v>2460</v>
      </c>
      <c r="T3441" t="s">
        <v>2461</v>
      </c>
      <c r="U3441" t="s">
        <v>2462</v>
      </c>
      <c r="V3441" t="s">
        <v>11990</v>
      </c>
      <c r="W3441">
        <v>96171550096</v>
      </c>
    </row>
    <row r="3442" spans="1:23" x14ac:dyDescent="0.25">
      <c r="A3442" t="s">
        <v>2026</v>
      </c>
      <c r="B3442" t="s">
        <v>11991</v>
      </c>
      <c r="C3442" t="s">
        <v>351</v>
      </c>
      <c r="D3442" t="s">
        <v>2027</v>
      </c>
      <c r="E3442" t="s">
        <v>56</v>
      </c>
      <c r="F3442" t="s">
        <v>55</v>
      </c>
      <c r="G3442" t="s">
        <v>26</v>
      </c>
      <c r="H3442" t="s">
        <v>566</v>
      </c>
      <c r="I3442" t="s">
        <v>2464</v>
      </c>
      <c r="J3442" t="s">
        <v>2456</v>
      </c>
      <c r="K3442" t="s">
        <v>2465</v>
      </c>
      <c r="L3442" s="11">
        <v>44337</v>
      </c>
      <c r="M3442" s="11">
        <v>44337</v>
      </c>
      <c r="N3442" s="11">
        <v>45874</v>
      </c>
      <c r="O3442" t="s">
        <v>2459</v>
      </c>
      <c r="P3442" t="s">
        <v>2886</v>
      </c>
      <c r="Q3442" t="s">
        <v>2459</v>
      </c>
      <c r="R3442" s="12">
        <v>675000</v>
      </c>
      <c r="S3442" t="s">
        <v>2460</v>
      </c>
      <c r="T3442" t="s">
        <v>2461</v>
      </c>
      <c r="U3442" t="s">
        <v>2466</v>
      </c>
      <c r="W3442">
        <v>96181366862</v>
      </c>
    </row>
    <row r="3443" spans="1:23" x14ac:dyDescent="0.25">
      <c r="A3443" t="s">
        <v>11992</v>
      </c>
      <c r="B3443" t="s">
        <v>11993</v>
      </c>
      <c r="C3443" t="s">
        <v>1830</v>
      </c>
      <c r="D3443" t="s">
        <v>5343</v>
      </c>
      <c r="E3443" t="s">
        <v>169</v>
      </c>
      <c r="F3443" t="s">
        <v>168</v>
      </c>
      <c r="G3443" t="s">
        <v>26</v>
      </c>
      <c r="H3443" t="s">
        <v>11215</v>
      </c>
      <c r="I3443" t="s">
        <v>2455</v>
      </c>
      <c r="J3443" t="s">
        <v>2456</v>
      </c>
      <c r="K3443" t="s">
        <v>2465</v>
      </c>
      <c r="L3443" s="11">
        <v>44313</v>
      </c>
      <c r="M3443" s="11">
        <v>44313</v>
      </c>
      <c r="N3443" s="11">
        <v>44367</v>
      </c>
      <c r="O3443" t="s">
        <v>2458</v>
      </c>
      <c r="P3443" t="s">
        <v>2012</v>
      </c>
      <c r="Q3443" t="s">
        <v>2459</v>
      </c>
      <c r="R3443" s="12">
        <v>675000</v>
      </c>
      <c r="S3443" t="s">
        <v>2460</v>
      </c>
      <c r="T3443" t="s">
        <v>2461</v>
      </c>
      <c r="U3443" t="s">
        <v>2466</v>
      </c>
    </row>
    <row r="3444" spans="1:23" x14ac:dyDescent="0.25">
      <c r="A3444" t="s">
        <v>11994</v>
      </c>
      <c r="B3444" t="s">
        <v>11995</v>
      </c>
      <c r="C3444" t="s">
        <v>206</v>
      </c>
      <c r="D3444" t="s">
        <v>11996</v>
      </c>
      <c r="E3444" t="s">
        <v>169</v>
      </c>
      <c r="F3444" t="s">
        <v>168</v>
      </c>
      <c r="G3444" t="s">
        <v>26</v>
      </c>
      <c r="H3444" t="s">
        <v>11012</v>
      </c>
      <c r="I3444" t="s">
        <v>2455</v>
      </c>
      <c r="J3444" t="s">
        <v>2456</v>
      </c>
      <c r="K3444" t="s">
        <v>2465</v>
      </c>
      <c r="L3444" s="11">
        <v>44312</v>
      </c>
      <c r="M3444" s="11">
        <v>44312</v>
      </c>
      <c r="N3444" s="11">
        <v>44362</v>
      </c>
      <c r="O3444" t="s">
        <v>2458</v>
      </c>
      <c r="P3444" t="s">
        <v>2012</v>
      </c>
      <c r="Q3444" t="s">
        <v>2459</v>
      </c>
      <c r="R3444" s="12">
        <v>675000</v>
      </c>
      <c r="S3444" t="s">
        <v>2460</v>
      </c>
      <c r="T3444" t="s">
        <v>2461</v>
      </c>
      <c r="U3444" t="s">
        <v>2466</v>
      </c>
    </row>
    <row r="3445" spans="1:23" x14ac:dyDescent="0.25">
      <c r="A3445" t="s">
        <v>11997</v>
      </c>
      <c r="B3445" t="s">
        <v>11998</v>
      </c>
      <c r="C3445" t="s">
        <v>94</v>
      </c>
      <c r="D3445" t="s">
        <v>289</v>
      </c>
      <c r="E3445" t="s">
        <v>169</v>
      </c>
      <c r="F3445" t="s">
        <v>168</v>
      </c>
      <c r="G3445" t="s">
        <v>26</v>
      </c>
      <c r="H3445" t="s">
        <v>191</v>
      </c>
      <c r="I3445" t="s">
        <v>2455</v>
      </c>
      <c r="J3445" t="s">
        <v>2456</v>
      </c>
      <c r="K3445" t="s">
        <v>2465</v>
      </c>
      <c r="L3445" s="11">
        <v>44293</v>
      </c>
      <c r="M3445" s="11">
        <v>44293</v>
      </c>
      <c r="N3445" s="11">
        <v>44766</v>
      </c>
      <c r="O3445" t="s">
        <v>2458</v>
      </c>
      <c r="P3445" t="s">
        <v>2012</v>
      </c>
      <c r="Q3445" t="s">
        <v>2459</v>
      </c>
      <c r="R3445" s="12">
        <v>675000</v>
      </c>
      <c r="S3445" t="s">
        <v>2460</v>
      </c>
      <c r="T3445" t="s">
        <v>2461</v>
      </c>
      <c r="U3445" t="s">
        <v>2462</v>
      </c>
      <c r="V3445" t="s">
        <v>11999</v>
      </c>
    </row>
    <row r="3446" spans="1:23" x14ac:dyDescent="0.25">
      <c r="A3446" t="s">
        <v>12000</v>
      </c>
      <c r="B3446" t="s">
        <v>12001</v>
      </c>
      <c r="C3446" t="s">
        <v>543</v>
      </c>
      <c r="D3446" t="s">
        <v>7392</v>
      </c>
      <c r="E3446" t="s">
        <v>241</v>
      </c>
      <c r="F3446" t="s">
        <v>240</v>
      </c>
      <c r="G3446" t="s">
        <v>26</v>
      </c>
      <c r="H3446" t="s">
        <v>11215</v>
      </c>
      <c r="I3446" t="s">
        <v>2455</v>
      </c>
      <c r="J3446" t="s">
        <v>2456</v>
      </c>
      <c r="K3446" t="s">
        <v>2465</v>
      </c>
      <c r="L3446" s="11">
        <v>44337</v>
      </c>
      <c r="M3446" s="11">
        <v>44337</v>
      </c>
      <c r="N3446" s="11">
        <v>44442</v>
      </c>
      <c r="O3446" t="s">
        <v>2458</v>
      </c>
      <c r="P3446" t="s">
        <v>2012</v>
      </c>
      <c r="Q3446" t="s">
        <v>2459</v>
      </c>
      <c r="R3446" s="12">
        <v>675000</v>
      </c>
      <c r="S3446" t="s">
        <v>2460</v>
      </c>
      <c r="T3446" t="s">
        <v>2461</v>
      </c>
      <c r="U3446" t="s">
        <v>2466</v>
      </c>
    </row>
    <row r="3447" spans="1:23" x14ac:dyDescent="0.25">
      <c r="A3447" t="s">
        <v>12002</v>
      </c>
      <c r="B3447" t="s">
        <v>12003</v>
      </c>
      <c r="C3447" t="s">
        <v>46</v>
      </c>
      <c r="D3447" t="s">
        <v>5660</v>
      </c>
      <c r="E3447" t="s">
        <v>241</v>
      </c>
      <c r="F3447" t="s">
        <v>240</v>
      </c>
      <c r="G3447" t="s">
        <v>26</v>
      </c>
      <c r="H3447" t="s">
        <v>11163</v>
      </c>
      <c r="I3447" t="s">
        <v>2455</v>
      </c>
      <c r="J3447" t="s">
        <v>2456</v>
      </c>
      <c r="K3447" t="s">
        <v>2465</v>
      </c>
      <c r="L3447" s="11">
        <v>44338</v>
      </c>
      <c r="M3447" s="11">
        <v>44338</v>
      </c>
      <c r="N3447" s="11">
        <v>44521</v>
      </c>
      <c r="O3447" t="s">
        <v>2458</v>
      </c>
      <c r="P3447" t="s">
        <v>2012</v>
      </c>
      <c r="Q3447" t="s">
        <v>2459</v>
      </c>
      <c r="R3447" s="12">
        <v>675000</v>
      </c>
      <c r="S3447" t="s">
        <v>2479</v>
      </c>
      <c r="T3447" t="s">
        <v>2480</v>
      </c>
      <c r="U3447" t="s">
        <v>2466</v>
      </c>
    </row>
    <row r="3448" spans="1:23" x14ac:dyDescent="0.25">
      <c r="A3448" t="s">
        <v>12004</v>
      </c>
      <c r="B3448" t="s">
        <v>12005</v>
      </c>
      <c r="C3448" t="s">
        <v>61</v>
      </c>
      <c r="D3448" t="s">
        <v>8015</v>
      </c>
      <c r="E3448" t="s">
        <v>241</v>
      </c>
      <c r="F3448" t="s">
        <v>240</v>
      </c>
      <c r="G3448" t="s">
        <v>26</v>
      </c>
      <c r="H3448" t="s">
        <v>11215</v>
      </c>
      <c r="I3448" t="s">
        <v>2455</v>
      </c>
      <c r="J3448" t="s">
        <v>2456</v>
      </c>
      <c r="K3448" t="s">
        <v>2465</v>
      </c>
      <c r="L3448" s="11">
        <v>44336</v>
      </c>
      <c r="M3448" s="11">
        <v>44336</v>
      </c>
      <c r="N3448" s="11">
        <v>44511</v>
      </c>
      <c r="O3448" t="s">
        <v>2458</v>
      </c>
      <c r="P3448" t="s">
        <v>2012</v>
      </c>
      <c r="Q3448" t="s">
        <v>2459</v>
      </c>
      <c r="R3448" s="12">
        <v>675000</v>
      </c>
      <c r="S3448" t="s">
        <v>2460</v>
      </c>
      <c r="T3448" t="s">
        <v>2461</v>
      </c>
      <c r="U3448" t="s">
        <v>2466</v>
      </c>
    </row>
    <row r="3449" spans="1:23" x14ac:dyDescent="0.25">
      <c r="A3449" t="s">
        <v>12006</v>
      </c>
      <c r="B3449" t="s">
        <v>12007</v>
      </c>
      <c r="C3449" t="s">
        <v>94</v>
      </c>
      <c r="D3449" t="s">
        <v>12008</v>
      </c>
      <c r="E3449" t="s">
        <v>241</v>
      </c>
      <c r="F3449" t="s">
        <v>240</v>
      </c>
      <c r="G3449" t="s">
        <v>26</v>
      </c>
      <c r="H3449" t="s">
        <v>11381</v>
      </c>
      <c r="I3449" t="s">
        <v>2455</v>
      </c>
      <c r="J3449" t="s">
        <v>2456</v>
      </c>
      <c r="K3449" t="s">
        <v>2465</v>
      </c>
      <c r="L3449" s="11">
        <v>44336</v>
      </c>
      <c r="M3449" s="11">
        <v>44336</v>
      </c>
      <c r="N3449" s="11">
        <v>44500</v>
      </c>
      <c r="O3449" t="s">
        <v>2458</v>
      </c>
      <c r="P3449" t="s">
        <v>2012</v>
      </c>
      <c r="Q3449" t="s">
        <v>2459</v>
      </c>
      <c r="R3449" s="12">
        <v>970000</v>
      </c>
      <c r="S3449" t="s">
        <v>2460</v>
      </c>
      <c r="T3449" t="s">
        <v>2461</v>
      </c>
      <c r="U3449" t="s">
        <v>2466</v>
      </c>
    </row>
    <row r="3450" spans="1:23" x14ac:dyDescent="0.25">
      <c r="A3450" t="s">
        <v>12009</v>
      </c>
      <c r="B3450" t="s">
        <v>12010</v>
      </c>
      <c r="C3450" t="s">
        <v>171</v>
      </c>
      <c r="D3450" t="s">
        <v>12011</v>
      </c>
      <c r="E3450" t="s">
        <v>241</v>
      </c>
      <c r="F3450" t="s">
        <v>240</v>
      </c>
      <c r="G3450" t="s">
        <v>26</v>
      </c>
      <c r="H3450" t="s">
        <v>11163</v>
      </c>
      <c r="I3450" t="s">
        <v>2455</v>
      </c>
      <c r="J3450" t="s">
        <v>2456</v>
      </c>
      <c r="K3450" t="s">
        <v>2465</v>
      </c>
      <c r="L3450" s="11">
        <v>44334</v>
      </c>
      <c r="M3450" s="11">
        <v>44334</v>
      </c>
      <c r="N3450" s="11">
        <v>44338</v>
      </c>
      <c r="O3450" t="s">
        <v>2458</v>
      </c>
      <c r="P3450" t="s">
        <v>2012</v>
      </c>
      <c r="Q3450" t="s">
        <v>2459</v>
      </c>
      <c r="R3450" s="12">
        <v>675000</v>
      </c>
      <c r="S3450" t="s">
        <v>2460</v>
      </c>
      <c r="T3450" t="s">
        <v>2461</v>
      </c>
      <c r="U3450" t="s">
        <v>2466</v>
      </c>
    </row>
    <row r="3451" spans="1:23" x14ac:dyDescent="0.25">
      <c r="A3451" t="s">
        <v>12012</v>
      </c>
      <c r="B3451" t="s">
        <v>12013</v>
      </c>
      <c r="C3451" t="s">
        <v>463</v>
      </c>
      <c r="D3451" t="s">
        <v>135</v>
      </c>
      <c r="E3451" t="s">
        <v>241</v>
      </c>
      <c r="F3451" t="s">
        <v>240</v>
      </c>
      <c r="G3451" t="s">
        <v>26</v>
      </c>
      <c r="H3451" t="s">
        <v>11012</v>
      </c>
      <c r="I3451" t="s">
        <v>2455</v>
      </c>
      <c r="J3451" t="s">
        <v>2456</v>
      </c>
      <c r="K3451" t="s">
        <v>2465</v>
      </c>
      <c r="L3451" s="11">
        <v>44320</v>
      </c>
      <c r="M3451" s="11">
        <v>44320</v>
      </c>
      <c r="N3451" s="11">
        <v>44439</v>
      </c>
      <c r="O3451" t="s">
        <v>2458</v>
      </c>
      <c r="P3451" t="s">
        <v>2012</v>
      </c>
      <c r="Q3451" t="s">
        <v>2459</v>
      </c>
      <c r="R3451" s="12">
        <v>675000</v>
      </c>
      <c r="S3451" t="s">
        <v>2460</v>
      </c>
      <c r="T3451" t="s">
        <v>2461</v>
      </c>
      <c r="U3451" t="s">
        <v>2466</v>
      </c>
    </row>
    <row r="3452" spans="1:23" x14ac:dyDescent="0.25">
      <c r="A3452" t="s">
        <v>12014</v>
      </c>
      <c r="B3452" t="s">
        <v>12015</v>
      </c>
      <c r="C3452" t="s">
        <v>58</v>
      </c>
      <c r="D3452" t="s">
        <v>10607</v>
      </c>
      <c r="E3452" t="s">
        <v>241</v>
      </c>
      <c r="F3452" t="s">
        <v>240</v>
      </c>
      <c r="G3452" t="s">
        <v>26</v>
      </c>
      <c r="H3452" t="s">
        <v>11012</v>
      </c>
      <c r="I3452" t="s">
        <v>2455</v>
      </c>
      <c r="J3452" t="s">
        <v>2456</v>
      </c>
      <c r="K3452" t="s">
        <v>2465</v>
      </c>
      <c r="L3452" s="11">
        <v>44319</v>
      </c>
      <c r="M3452" s="11">
        <v>44319</v>
      </c>
      <c r="N3452" s="11">
        <v>44328</v>
      </c>
      <c r="O3452" t="s">
        <v>2458</v>
      </c>
      <c r="P3452" t="s">
        <v>2012</v>
      </c>
      <c r="Q3452" t="s">
        <v>2459</v>
      </c>
      <c r="R3452" s="12">
        <v>6750000</v>
      </c>
      <c r="S3452" t="s">
        <v>2460</v>
      </c>
      <c r="T3452" t="s">
        <v>2461</v>
      </c>
      <c r="U3452" t="s">
        <v>2466</v>
      </c>
    </row>
    <row r="3453" spans="1:23" x14ac:dyDescent="0.25">
      <c r="A3453" t="s">
        <v>12016</v>
      </c>
      <c r="B3453" t="s">
        <v>12017</v>
      </c>
      <c r="C3453" t="s">
        <v>289</v>
      </c>
      <c r="D3453" t="s">
        <v>12018</v>
      </c>
      <c r="E3453" t="s">
        <v>174</v>
      </c>
      <c r="F3453" t="s">
        <v>173</v>
      </c>
      <c r="G3453" t="s">
        <v>18</v>
      </c>
      <c r="H3453" t="s">
        <v>550</v>
      </c>
      <c r="I3453" t="s">
        <v>2455</v>
      </c>
      <c r="J3453" t="s">
        <v>2456</v>
      </c>
      <c r="K3453" t="s">
        <v>2494</v>
      </c>
      <c r="L3453" s="11">
        <v>44348</v>
      </c>
      <c r="M3453" s="11">
        <v>44333</v>
      </c>
      <c r="N3453" s="11">
        <v>45548</v>
      </c>
      <c r="O3453" t="s">
        <v>2458</v>
      </c>
      <c r="P3453" t="s">
        <v>2012</v>
      </c>
      <c r="Q3453" t="s">
        <v>2459</v>
      </c>
      <c r="R3453" s="12">
        <v>1050000</v>
      </c>
      <c r="S3453" t="s">
        <v>2460</v>
      </c>
      <c r="T3453" t="s">
        <v>2461</v>
      </c>
      <c r="U3453" t="s">
        <v>2462</v>
      </c>
      <c r="V3453" t="s">
        <v>12019</v>
      </c>
      <c r="W3453">
        <v>9613951636</v>
      </c>
    </row>
    <row r="3454" spans="1:23" x14ac:dyDescent="0.25">
      <c r="A3454" t="s">
        <v>12020</v>
      </c>
      <c r="B3454" t="s">
        <v>12021</v>
      </c>
      <c r="C3454" t="s">
        <v>88</v>
      </c>
      <c r="D3454" t="s">
        <v>12022</v>
      </c>
      <c r="E3454" t="s">
        <v>174</v>
      </c>
      <c r="F3454" t="s">
        <v>173</v>
      </c>
      <c r="G3454" t="s">
        <v>26</v>
      </c>
      <c r="H3454" t="s">
        <v>11215</v>
      </c>
      <c r="I3454" t="s">
        <v>2455</v>
      </c>
      <c r="J3454" t="s">
        <v>2456</v>
      </c>
      <c r="K3454" t="s">
        <v>2465</v>
      </c>
      <c r="L3454" s="11">
        <v>44332</v>
      </c>
      <c r="M3454" s="11">
        <v>44332</v>
      </c>
      <c r="N3454" s="11">
        <v>44391</v>
      </c>
      <c r="O3454" t="s">
        <v>2458</v>
      </c>
      <c r="P3454" t="s">
        <v>2012</v>
      </c>
      <c r="Q3454" t="s">
        <v>2459</v>
      </c>
      <c r="R3454" s="12">
        <v>675000</v>
      </c>
      <c r="S3454" t="s">
        <v>2460</v>
      </c>
      <c r="T3454" t="s">
        <v>2461</v>
      </c>
      <c r="U3454" t="s">
        <v>2466</v>
      </c>
    </row>
    <row r="3455" spans="1:23" x14ac:dyDescent="0.25">
      <c r="A3455" t="s">
        <v>12023</v>
      </c>
      <c r="B3455" t="s">
        <v>12024</v>
      </c>
      <c r="C3455" t="s">
        <v>289</v>
      </c>
      <c r="D3455" t="s">
        <v>10100</v>
      </c>
      <c r="E3455" t="s">
        <v>109</v>
      </c>
      <c r="F3455" t="s">
        <v>107</v>
      </c>
      <c r="G3455" t="s">
        <v>26</v>
      </c>
      <c r="H3455" t="s">
        <v>11012</v>
      </c>
      <c r="I3455" t="s">
        <v>2455</v>
      </c>
      <c r="J3455" t="s">
        <v>2456</v>
      </c>
      <c r="K3455" t="s">
        <v>2465</v>
      </c>
      <c r="L3455" s="11">
        <v>44336</v>
      </c>
      <c r="M3455" s="11">
        <v>44336</v>
      </c>
      <c r="N3455" s="11">
        <v>44441</v>
      </c>
      <c r="O3455" t="s">
        <v>2458</v>
      </c>
      <c r="P3455" t="s">
        <v>2012</v>
      </c>
      <c r="Q3455" t="s">
        <v>2459</v>
      </c>
      <c r="R3455" s="12">
        <v>675000</v>
      </c>
      <c r="S3455" t="s">
        <v>2460</v>
      </c>
      <c r="T3455" t="s">
        <v>2461</v>
      </c>
      <c r="U3455" t="s">
        <v>2466</v>
      </c>
    </row>
    <row r="3456" spans="1:23" x14ac:dyDescent="0.25">
      <c r="A3456" t="s">
        <v>12025</v>
      </c>
      <c r="B3456" t="s">
        <v>12026</v>
      </c>
      <c r="C3456" t="s">
        <v>206</v>
      </c>
      <c r="D3456" t="s">
        <v>4884</v>
      </c>
      <c r="E3456" t="s">
        <v>109</v>
      </c>
      <c r="F3456" t="s">
        <v>107</v>
      </c>
      <c r="G3456" t="s">
        <v>26</v>
      </c>
      <c r="H3456" t="s">
        <v>11012</v>
      </c>
      <c r="I3456" t="s">
        <v>2455</v>
      </c>
      <c r="J3456" t="s">
        <v>2456</v>
      </c>
      <c r="K3456" t="s">
        <v>2465</v>
      </c>
      <c r="L3456" s="11">
        <v>44334</v>
      </c>
      <c r="M3456" s="11">
        <v>44334</v>
      </c>
      <c r="N3456" s="11">
        <v>44404</v>
      </c>
      <c r="O3456" t="s">
        <v>2458</v>
      </c>
      <c r="P3456" t="s">
        <v>2012</v>
      </c>
      <c r="Q3456" t="s">
        <v>2459</v>
      </c>
      <c r="R3456" s="12">
        <v>675000</v>
      </c>
      <c r="S3456" t="s">
        <v>2479</v>
      </c>
      <c r="T3456" t="s">
        <v>2480</v>
      </c>
      <c r="U3456" t="s">
        <v>2466</v>
      </c>
    </row>
    <row r="3457" spans="1:23" x14ac:dyDescent="0.25">
      <c r="A3457" t="s">
        <v>12027</v>
      </c>
      <c r="B3457" t="s">
        <v>12028</v>
      </c>
      <c r="C3457" t="s">
        <v>94</v>
      </c>
      <c r="D3457" t="s">
        <v>139</v>
      </c>
      <c r="E3457" t="s">
        <v>241</v>
      </c>
      <c r="F3457" t="s">
        <v>240</v>
      </c>
      <c r="G3457" t="s">
        <v>26</v>
      </c>
      <c r="H3457" t="s">
        <v>24</v>
      </c>
      <c r="I3457" t="s">
        <v>2455</v>
      </c>
      <c r="J3457" t="s">
        <v>2456</v>
      </c>
      <c r="K3457" t="s">
        <v>2457</v>
      </c>
      <c r="L3457" s="11">
        <v>44326</v>
      </c>
      <c r="M3457" s="11">
        <v>44326</v>
      </c>
      <c r="N3457" s="11">
        <v>45767</v>
      </c>
      <c r="O3457" t="s">
        <v>2458</v>
      </c>
      <c r="P3457" t="s">
        <v>3001</v>
      </c>
      <c r="Q3457" t="s">
        <v>2459</v>
      </c>
      <c r="R3457" s="12">
        <v>675000</v>
      </c>
      <c r="S3457" t="s">
        <v>2460</v>
      </c>
      <c r="T3457" t="s">
        <v>2461</v>
      </c>
      <c r="U3457" t="s">
        <v>2462</v>
      </c>
      <c r="V3457" t="s">
        <v>12029</v>
      </c>
      <c r="W3457">
        <v>96171354049</v>
      </c>
    </row>
    <row r="3458" spans="1:23" x14ac:dyDescent="0.25">
      <c r="A3458" t="s">
        <v>12030</v>
      </c>
      <c r="B3458" t="s">
        <v>12031</v>
      </c>
      <c r="C3458" t="s">
        <v>924</v>
      </c>
      <c r="D3458" t="s">
        <v>12032</v>
      </c>
      <c r="E3458" t="s">
        <v>56</v>
      </c>
      <c r="F3458" t="s">
        <v>55</v>
      </c>
      <c r="G3458" t="s">
        <v>26</v>
      </c>
      <c r="H3458" t="s">
        <v>80</v>
      </c>
      <c r="I3458" t="s">
        <v>2455</v>
      </c>
      <c r="J3458" t="s">
        <v>2456</v>
      </c>
      <c r="K3458" t="s">
        <v>2465</v>
      </c>
      <c r="L3458" s="11">
        <v>44334</v>
      </c>
      <c r="M3458" s="11">
        <v>44334</v>
      </c>
      <c r="N3458" s="11">
        <v>44634</v>
      </c>
      <c r="O3458" t="s">
        <v>2458</v>
      </c>
      <c r="P3458" t="s">
        <v>2012</v>
      </c>
      <c r="Q3458" t="s">
        <v>2459</v>
      </c>
      <c r="R3458" s="12">
        <v>675000</v>
      </c>
      <c r="S3458" t="s">
        <v>2460</v>
      </c>
      <c r="T3458" t="s">
        <v>2461</v>
      </c>
      <c r="U3458" t="s">
        <v>2466</v>
      </c>
    </row>
    <row r="3459" spans="1:23" x14ac:dyDescent="0.25">
      <c r="A3459" t="s">
        <v>12033</v>
      </c>
      <c r="B3459" t="s">
        <v>12034</v>
      </c>
      <c r="C3459" t="s">
        <v>289</v>
      </c>
      <c r="D3459" t="s">
        <v>3031</v>
      </c>
      <c r="E3459" t="s">
        <v>113</v>
      </c>
      <c r="F3459" t="s">
        <v>112</v>
      </c>
      <c r="G3459" t="s">
        <v>26</v>
      </c>
      <c r="H3459" t="s">
        <v>15</v>
      </c>
      <c r="I3459" t="s">
        <v>2455</v>
      </c>
      <c r="J3459" t="s">
        <v>2664</v>
      </c>
      <c r="K3459" t="s">
        <v>2465</v>
      </c>
      <c r="L3459" s="11">
        <v>44317</v>
      </c>
      <c r="M3459" s="11">
        <v>44317</v>
      </c>
      <c r="N3459" s="11">
        <v>44560</v>
      </c>
      <c r="O3459" t="s">
        <v>2458</v>
      </c>
      <c r="P3459" t="s">
        <v>2012</v>
      </c>
      <c r="Q3459" t="s">
        <v>2459</v>
      </c>
      <c r="R3459" s="12">
        <v>675000</v>
      </c>
      <c r="S3459" t="s">
        <v>2460</v>
      </c>
      <c r="T3459" t="s">
        <v>2461</v>
      </c>
      <c r="U3459" t="s">
        <v>2466</v>
      </c>
    </row>
    <row r="3460" spans="1:23" x14ac:dyDescent="0.25">
      <c r="A3460" t="s">
        <v>12035</v>
      </c>
      <c r="B3460" t="s">
        <v>12036</v>
      </c>
      <c r="C3460" t="s">
        <v>1192</v>
      </c>
      <c r="D3460" t="s">
        <v>12037</v>
      </c>
      <c r="E3460" t="s">
        <v>113</v>
      </c>
      <c r="F3460" t="s">
        <v>112</v>
      </c>
      <c r="G3460" t="s">
        <v>26</v>
      </c>
      <c r="H3460" t="s">
        <v>80</v>
      </c>
      <c r="I3460" t="s">
        <v>2455</v>
      </c>
      <c r="J3460" t="s">
        <v>2664</v>
      </c>
      <c r="K3460" t="s">
        <v>2465</v>
      </c>
      <c r="L3460" s="11">
        <v>44317</v>
      </c>
      <c r="M3460" s="11">
        <v>44317</v>
      </c>
      <c r="N3460" s="11">
        <v>44931</v>
      </c>
      <c r="O3460" t="s">
        <v>2458</v>
      </c>
      <c r="P3460" t="s">
        <v>2012</v>
      </c>
      <c r="Q3460" t="s">
        <v>2459</v>
      </c>
      <c r="R3460" s="12">
        <v>675000</v>
      </c>
      <c r="S3460" t="s">
        <v>2460</v>
      </c>
      <c r="T3460" t="s">
        <v>2461</v>
      </c>
      <c r="U3460" t="s">
        <v>2466</v>
      </c>
    </row>
    <row r="3461" spans="1:23" x14ac:dyDescent="0.25">
      <c r="A3461" t="s">
        <v>2028</v>
      </c>
      <c r="B3461" t="s">
        <v>12038</v>
      </c>
      <c r="C3461" t="s">
        <v>2029</v>
      </c>
      <c r="D3461" t="s">
        <v>276</v>
      </c>
      <c r="E3461" t="s">
        <v>241</v>
      </c>
      <c r="F3461" t="s">
        <v>240</v>
      </c>
      <c r="G3461" t="s">
        <v>573</v>
      </c>
      <c r="H3461" t="s">
        <v>589</v>
      </c>
      <c r="I3461" t="s">
        <v>2464</v>
      </c>
      <c r="J3461" t="s">
        <v>2664</v>
      </c>
      <c r="K3461" t="s">
        <v>2457</v>
      </c>
      <c r="L3461" s="11">
        <v>44896</v>
      </c>
      <c r="M3461" s="11">
        <v>44324</v>
      </c>
      <c r="O3461" t="s">
        <v>2459</v>
      </c>
      <c r="P3461" t="s">
        <v>3001</v>
      </c>
      <c r="Q3461" t="s">
        <v>2459</v>
      </c>
      <c r="R3461" s="12">
        <v>675000</v>
      </c>
      <c r="S3461" t="s">
        <v>2460</v>
      </c>
      <c r="T3461" t="s">
        <v>2461</v>
      </c>
      <c r="U3461" t="s">
        <v>2462</v>
      </c>
      <c r="V3461" t="s">
        <v>12039</v>
      </c>
      <c r="W3461">
        <v>96171730179</v>
      </c>
    </row>
    <row r="3462" spans="1:23" x14ac:dyDescent="0.25">
      <c r="A3462" t="s">
        <v>12040</v>
      </c>
      <c r="B3462" t="s">
        <v>12041</v>
      </c>
      <c r="C3462" t="s">
        <v>2193</v>
      </c>
      <c r="D3462" t="s">
        <v>1539</v>
      </c>
      <c r="E3462" t="s">
        <v>64</v>
      </c>
      <c r="F3462" t="s">
        <v>63</v>
      </c>
      <c r="G3462" t="s">
        <v>26</v>
      </c>
      <c r="H3462" t="s">
        <v>11163</v>
      </c>
      <c r="I3462" t="s">
        <v>2455</v>
      </c>
      <c r="J3462" t="s">
        <v>2456</v>
      </c>
      <c r="K3462" t="s">
        <v>2465</v>
      </c>
      <c r="L3462" s="11">
        <v>44320</v>
      </c>
      <c r="M3462" s="11">
        <v>44320</v>
      </c>
      <c r="N3462" s="11">
        <v>44384</v>
      </c>
      <c r="O3462" t="s">
        <v>2458</v>
      </c>
      <c r="P3462" t="s">
        <v>2012</v>
      </c>
      <c r="Q3462" t="s">
        <v>2459</v>
      </c>
      <c r="R3462" s="12">
        <v>675000</v>
      </c>
      <c r="S3462" t="s">
        <v>2460</v>
      </c>
      <c r="T3462" t="s">
        <v>2461</v>
      </c>
      <c r="U3462" t="s">
        <v>2466</v>
      </c>
    </row>
    <row r="3463" spans="1:23" x14ac:dyDescent="0.25">
      <c r="A3463" t="s">
        <v>12042</v>
      </c>
      <c r="B3463" t="s">
        <v>12043</v>
      </c>
      <c r="C3463" t="s">
        <v>289</v>
      </c>
      <c r="D3463" t="s">
        <v>12044</v>
      </c>
      <c r="E3463" t="s">
        <v>246</v>
      </c>
      <c r="F3463" t="s">
        <v>245</v>
      </c>
      <c r="G3463" t="s">
        <v>26</v>
      </c>
      <c r="H3463" t="s">
        <v>11432</v>
      </c>
      <c r="I3463" t="s">
        <v>2455</v>
      </c>
      <c r="J3463" t="s">
        <v>2456</v>
      </c>
      <c r="K3463" t="s">
        <v>2465</v>
      </c>
      <c r="L3463" s="11">
        <v>44336</v>
      </c>
      <c r="M3463" s="11">
        <v>44336</v>
      </c>
      <c r="N3463" s="11">
        <v>44347</v>
      </c>
      <c r="O3463" t="s">
        <v>2458</v>
      </c>
      <c r="P3463" t="s">
        <v>2012</v>
      </c>
      <c r="Q3463" t="s">
        <v>2459</v>
      </c>
      <c r="R3463" s="12">
        <v>675000</v>
      </c>
      <c r="S3463" t="s">
        <v>2479</v>
      </c>
      <c r="T3463" t="s">
        <v>2480</v>
      </c>
      <c r="U3463" t="s">
        <v>2466</v>
      </c>
    </row>
    <row r="3464" spans="1:23" x14ac:dyDescent="0.25">
      <c r="A3464" t="s">
        <v>12045</v>
      </c>
      <c r="B3464" t="s">
        <v>12046</v>
      </c>
      <c r="C3464" t="s">
        <v>924</v>
      </c>
      <c r="D3464" t="s">
        <v>12047</v>
      </c>
      <c r="E3464" t="s">
        <v>246</v>
      </c>
      <c r="F3464" t="s">
        <v>245</v>
      </c>
      <c r="G3464" t="s">
        <v>26</v>
      </c>
      <c r="H3464" t="s">
        <v>80</v>
      </c>
      <c r="I3464" t="s">
        <v>2455</v>
      </c>
      <c r="J3464" t="s">
        <v>2664</v>
      </c>
      <c r="K3464" t="s">
        <v>2465</v>
      </c>
      <c r="L3464" s="11">
        <v>44334</v>
      </c>
      <c r="M3464" s="11">
        <v>44334</v>
      </c>
      <c r="N3464" s="11">
        <v>44681</v>
      </c>
      <c r="O3464" t="s">
        <v>2458</v>
      </c>
      <c r="P3464" t="s">
        <v>2012</v>
      </c>
      <c r="Q3464" t="s">
        <v>2459</v>
      </c>
      <c r="R3464" s="12">
        <v>675000</v>
      </c>
      <c r="S3464" t="s">
        <v>2460</v>
      </c>
      <c r="T3464" t="s">
        <v>2461</v>
      </c>
      <c r="U3464" t="s">
        <v>2466</v>
      </c>
    </row>
    <row r="3465" spans="1:23" x14ac:dyDescent="0.25">
      <c r="A3465" t="s">
        <v>2030</v>
      </c>
      <c r="B3465" t="s">
        <v>12048</v>
      </c>
      <c r="C3465" t="s">
        <v>289</v>
      </c>
      <c r="D3465" t="s">
        <v>2032</v>
      </c>
      <c r="E3465" t="s">
        <v>395</v>
      </c>
      <c r="F3465" t="s">
        <v>394</v>
      </c>
      <c r="G3465" t="s">
        <v>26</v>
      </c>
      <c r="H3465" t="s">
        <v>24</v>
      </c>
      <c r="I3465" t="s">
        <v>2464</v>
      </c>
      <c r="J3465" t="s">
        <v>2456</v>
      </c>
      <c r="K3465" t="s">
        <v>2465</v>
      </c>
      <c r="L3465" s="11">
        <v>44334</v>
      </c>
      <c r="M3465" s="11">
        <v>44334</v>
      </c>
      <c r="O3465" t="s">
        <v>2459</v>
      </c>
      <c r="P3465" t="s">
        <v>2886</v>
      </c>
      <c r="Q3465" t="s">
        <v>2459</v>
      </c>
      <c r="R3465" s="12">
        <v>675000</v>
      </c>
      <c r="S3465" t="s">
        <v>2460</v>
      </c>
      <c r="T3465" t="s">
        <v>2461</v>
      </c>
      <c r="U3465" t="s">
        <v>2466</v>
      </c>
      <c r="W3465">
        <v>9613975907</v>
      </c>
    </row>
    <row r="3466" spans="1:23" x14ac:dyDescent="0.25">
      <c r="A3466" t="s">
        <v>12049</v>
      </c>
      <c r="B3466" t="s">
        <v>12050</v>
      </c>
      <c r="C3466" t="s">
        <v>289</v>
      </c>
      <c r="D3466" t="s">
        <v>2211</v>
      </c>
      <c r="E3466" t="s">
        <v>246</v>
      </c>
      <c r="F3466" t="s">
        <v>245</v>
      </c>
      <c r="G3466" t="s">
        <v>26</v>
      </c>
      <c r="H3466" t="s">
        <v>24</v>
      </c>
      <c r="I3466" t="s">
        <v>2455</v>
      </c>
      <c r="J3466" t="s">
        <v>2456</v>
      </c>
      <c r="K3466" t="s">
        <v>2465</v>
      </c>
      <c r="L3466" s="11">
        <v>44317</v>
      </c>
      <c r="M3466" s="11">
        <v>44317</v>
      </c>
      <c r="N3466" s="11">
        <v>45046</v>
      </c>
      <c r="O3466" t="s">
        <v>2458</v>
      </c>
      <c r="P3466" t="s">
        <v>2012</v>
      </c>
      <c r="Q3466" t="s">
        <v>2459</v>
      </c>
      <c r="R3466" s="12">
        <v>675000</v>
      </c>
      <c r="S3466" t="s">
        <v>2460</v>
      </c>
      <c r="T3466" t="s">
        <v>2461</v>
      </c>
      <c r="U3466" t="s">
        <v>2462</v>
      </c>
      <c r="V3466" t="s">
        <v>12051</v>
      </c>
      <c r="W3466">
        <v>70745639</v>
      </c>
    </row>
    <row r="3467" spans="1:23" x14ac:dyDescent="0.25">
      <c r="A3467" t="s">
        <v>12052</v>
      </c>
      <c r="B3467" t="s">
        <v>12053</v>
      </c>
      <c r="C3467" t="s">
        <v>924</v>
      </c>
      <c r="D3467" t="s">
        <v>119</v>
      </c>
      <c r="E3467" t="s">
        <v>64</v>
      </c>
      <c r="F3467" t="s">
        <v>63</v>
      </c>
      <c r="G3467" t="s">
        <v>26</v>
      </c>
      <c r="H3467" t="s">
        <v>80</v>
      </c>
      <c r="I3467" t="s">
        <v>2455</v>
      </c>
      <c r="J3467" t="s">
        <v>2456</v>
      </c>
      <c r="K3467" t="s">
        <v>2465</v>
      </c>
      <c r="L3467" s="11">
        <v>44321</v>
      </c>
      <c r="M3467" s="11">
        <v>44321</v>
      </c>
      <c r="N3467" s="11">
        <v>44895</v>
      </c>
      <c r="O3467" t="s">
        <v>2458</v>
      </c>
      <c r="P3467" t="s">
        <v>2012</v>
      </c>
      <c r="Q3467" t="s">
        <v>2459</v>
      </c>
      <c r="R3467" s="12">
        <v>675000</v>
      </c>
      <c r="S3467" t="s">
        <v>2460</v>
      </c>
      <c r="T3467" t="s">
        <v>2461</v>
      </c>
      <c r="U3467" t="s">
        <v>2466</v>
      </c>
    </row>
    <row r="3468" spans="1:23" x14ac:dyDescent="0.25">
      <c r="A3468" t="s">
        <v>12054</v>
      </c>
      <c r="B3468" t="s">
        <v>12055</v>
      </c>
      <c r="C3468" t="s">
        <v>29</v>
      </c>
      <c r="D3468" t="s">
        <v>2319</v>
      </c>
      <c r="E3468" t="s">
        <v>174</v>
      </c>
      <c r="F3468" t="s">
        <v>173</v>
      </c>
      <c r="G3468" t="s">
        <v>101</v>
      </c>
      <c r="H3468" t="s">
        <v>11381</v>
      </c>
      <c r="I3468" t="s">
        <v>2455</v>
      </c>
      <c r="J3468" t="s">
        <v>2456</v>
      </c>
      <c r="K3468" t="s">
        <v>2457</v>
      </c>
      <c r="L3468" s="11">
        <v>44323</v>
      </c>
      <c r="M3468" s="11">
        <v>44323</v>
      </c>
      <c r="N3468" s="11">
        <v>44439</v>
      </c>
      <c r="O3468" t="s">
        <v>2458</v>
      </c>
      <c r="P3468" t="s">
        <v>2012</v>
      </c>
      <c r="Q3468" t="s">
        <v>2459</v>
      </c>
      <c r="R3468" s="12">
        <v>1500000</v>
      </c>
      <c r="S3468" t="s">
        <v>2460</v>
      </c>
      <c r="T3468" t="s">
        <v>2461</v>
      </c>
      <c r="U3468" t="s">
        <v>2466</v>
      </c>
      <c r="W3468">
        <v>81778023</v>
      </c>
    </row>
    <row r="3469" spans="1:23" x14ac:dyDescent="0.25">
      <c r="A3469" t="s">
        <v>12056</v>
      </c>
      <c r="B3469" t="s">
        <v>12057</v>
      </c>
      <c r="C3469" t="s">
        <v>423</v>
      </c>
      <c r="D3469" t="s">
        <v>12058</v>
      </c>
      <c r="E3469" t="s">
        <v>1350</v>
      </c>
      <c r="F3469" t="s">
        <v>1348</v>
      </c>
      <c r="G3469" t="s">
        <v>1349</v>
      </c>
      <c r="H3469" t="s">
        <v>1251</v>
      </c>
      <c r="I3469" t="s">
        <v>2455</v>
      </c>
      <c r="J3469" t="s">
        <v>2456</v>
      </c>
      <c r="K3469" t="s">
        <v>2465</v>
      </c>
      <c r="L3469" s="11">
        <v>44319</v>
      </c>
      <c r="M3469" s="11">
        <v>44319</v>
      </c>
      <c r="N3469" s="11">
        <v>44405</v>
      </c>
      <c r="O3469" t="s">
        <v>2458</v>
      </c>
      <c r="P3469" t="s">
        <v>2012</v>
      </c>
      <c r="Q3469" t="s">
        <v>2459</v>
      </c>
      <c r="R3469" s="12">
        <v>750000</v>
      </c>
      <c r="S3469" t="s">
        <v>2460</v>
      </c>
      <c r="T3469" t="s">
        <v>2461</v>
      </c>
      <c r="U3469" t="s">
        <v>2466</v>
      </c>
      <c r="W3469" t="s">
        <v>12059</v>
      </c>
    </row>
    <row r="3470" spans="1:23" x14ac:dyDescent="0.25">
      <c r="A3470" t="s">
        <v>12060</v>
      </c>
      <c r="B3470" t="s">
        <v>12061</v>
      </c>
      <c r="C3470" t="s">
        <v>12062</v>
      </c>
      <c r="D3470" t="s">
        <v>12063</v>
      </c>
      <c r="E3470" t="s">
        <v>1350</v>
      </c>
      <c r="F3470" t="s">
        <v>1348</v>
      </c>
      <c r="G3470" t="s">
        <v>1349</v>
      </c>
      <c r="H3470" t="s">
        <v>1251</v>
      </c>
      <c r="I3470" t="s">
        <v>2455</v>
      </c>
      <c r="J3470" t="s">
        <v>2456</v>
      </c>
      <c r="K3470" t="s">
        <v>2465</v>
      </c>
      <c r="L3470" s="11">
        <v>44310</v>
      </c>
      <c r="M3470" s="11">
        <v>44310</v>
      </c>
      <c r="N3470" s="11">
        <v>44434</v>
      </c>
      <c r="O3470" t="s">
        <v>2458</v>
      </c>
      <c r="P3470" t="s">
        <v>2012</v>
      </c>
      <c r="Q3470" t="s">
        <v>2459</v>
      </c>
      <c r="R3470" s="12">
        <v>750000</v>
      </c>
      <c r="S3470" t="s">
        <v>2479</v>
      </c>
      <c r="T3470" t="s">
        <v>2480</v>
      </c>
      <c r="U3470" t="s">
        <v>2466</v>
      </c>
      <c r="W3470" t="s">
        <v>12064</v>
      </c>
    </row>
    <row r="3471" spans="1:23" x14ac:dyDescent="0.25">
      <c r="A3471" t="s">
        <v>12065</v>
      </c>
      <c r="B3471" t="s">
        <v>12066</v>
      </c>
      <c r="C3471" t="s">
        <v>77</v>
      </c>
      <c r="D3471" t="s">
        <v>845</v>
      </c>
      <c r="E3471" t="s">
        <v>113</v>
      </c>
      <c r="F3471" t="s">
        <v>112</v>
      </c>
      <c r="G3471" t="s">
        <v>26</v>
      </c>
      <c r="H3471" t="s">
        <v>11215</v>
      </c>
      <c r="I3471" t="s">
        <v>2455</v>
      </c>
      <c r="J3471" t="s">
        <v>2664</v>
      </c>
      <c r="K3471" t="s">
        <v>2457</v>
      </c>
      <c r="L3471" s="11">
        <v>44287</v>
      </c>
      <c r="M3471" s="11">
        <v>44287</v>
      </c>
      <c r="N3471" s="11">
        <v>44408</v>
      </c>
      <c r="O3471" t="s">
        <v>2458</v>
      </c>
      <c r="P3471" t="s">
        <v>2012</v>
      </c>
      <c r="Q3471" t="s">
        <v>2459</v>
      </c>
      <c r="R3471" s="12">
        <v>390000</v>
      </c>
      <c r="S3471" t="s">
        <v>2460</v>
      </c>
      <c r="T3471" t="s">
        <v>2461</v>
      </c>
      <c r="U3471" t="s">
        <v>2466</v>
      </c>
    </row>
    <row r="3472" spans="1:23" x14ac:dyDescent="0.25">
      <c r="A3472" t="s">
        <v>12067</v>
      </c>
      <c r="B3472" t="s">
        <v>12068</v>
      </c>
      <c r="C3472" t="s">
        <v>1603</v>
      </c>
      <c r="D3472" t="s">
        <v>11177</v>
      </c>
      <c r="E3472" t="s">
        <v>64</v>
      </c>
      <c r="F3472" t="s">
        <v>63</v>
      </c>
      <c r="G3472" t="s">
        <v>26</v>
      </c>
      <c r="H3472" t="s">
        <v>11012</v>
      </c>
      <c r="I3472" t="s">
        <v>2455</v>
      </c>
      <c r="J3472" t="s">
        <v>2456</v>
      </c>
      <c r="K3472" t="s">
        <v>2465</v>
      </c>
      <c r="L3472" s="11">
        <v>44290</v>
      </c>
      <c r="M3472" s="11">
        <v>44290</v>
      </c>
      <c r="N3472" s="11">
        <v>44469</v>
      </c>
      <c r="O3472" t="s">
        <v>2458</v>
      </c>
      <c r="P3472" t="s">
        <v>2012</v>
      </c>
      <c r="Q3472" t="s">
        <v>2459</v>
      </c>
      <c r="R3472" s="12">
        <v>675000</v>
      </c>
      <c r="S3472" t="s">
        <v>2460</v>
      </c>
      <c r="T3472" t="s">
        <v>2461</v>
      </c>
      <c r="U3472" t="s">
        <v>2466</v>
      </c>
    </row>
    <row r="3473" spans="1:23" x14ac:dyDescent="0.25">
      <c r="A3473" t="s">
        <v>12069</v>
      </c>
      <c r="B3473" t="s">
        <v>12070</v>
      </c>
      <c r="C3473" t="s">
        <v>543</v>
      </c>
      <c r="D3473" t="s">
        <v>12071</v>
      </c>
      <c r="E3473" t="s">
        <v>1198</v>
      </c>
      <c r="F3473" t="s">
        <v>1198</v>
      </c>
      <c r="G3473" t="s">
        <v>1198</v>
      </c>
      <c r="H3473" t="s">
        <v>1197</v>
      </c>
      <c r="I3473" t="s">
        <v>2455</v>
      </c>
      <c r="J3473" t="s">
        <v>2456</v>
      </c>
      <c r="K3473" t="s">
        <v>2457</v>
      </c>
      <c r="L3473" s="11">
        <v>44264</v>
      </c>
      <c r="M3473" s="11">
        <v>44295</v>
      </c>
      <c r="N3473" s="11">
        <v>44739</v>
      </c>
      <c r="O3473" t="s">
        <v>2458</v>
      </c>
      <c r="P3473" t="s">
        <v>2012</v>
      </c>
      <c r="Q3473" t="s">
        <v>2459</v>
      </c>
      <c r="R3473">
        <v>0</v>
      </c>
      <c r="S3473" t="s">
        <v>2460</v>
      </c>
      <c r="T3473" t="s">
        <v>2461</v>
      </c>
      <c r="U3473" t="s">
        <v>2462</v>
      </c>
      <c r="V3473" t="s">
        <v>12072</v>
      </c>
      <c r="W3473">
        <v>81711242</v>
      </c>
    </row>
    <row r="3474" spans="1:23" x14ac:dyDescent="0.25">
      <c r="A3474" t="s">
        <v>12073</v>
      </c>
      <c r="B3474" t="s">
        <v>11998</v>
      </c>
      <c r="C3474" t="s">
        <v>94</v>
      </c>
      <c r="D3474" t="s">
        <v>289</v>
      </c>
      <c r="E3474" t="s">
        <v>169</v>
      </c>
      <c r="F3474" t="s">
        <v>168</v>
      </c>
      <c r="G3474" t="s">
        <v>26</v>
      </c>
      <c r="H3474" t="s">
        <v>11012</v>
      </c>
      <c r="I3474" t="s">
        <v>2455</v>
      </c>
      <c r="J3474" t="s">
        <v>2456</v>
      </c>
      <c r="K3474" t="s">
        <v>2465</v>
      </c>
      <c r="L3474" s="11">
        <v>44293</v>
      </c>
      <c r="M3474" s="11">
        <v>43928</v>
      </c>
      <c r="N3474" s="11">
        <v>44377</v>
      </c>
      <c r="O3474" t="s">
        <v>2458</v>
      </c>
      <c r="P3474" t="s">
        <v>2012</v>
      </c>
      <c r="Q3474" t="s">
        <v>2459</v>
      </c>
      <c r="R3474">
        <v>0</v>
      </c>
      <c r="U3474" t="s">
        <v>2466</v>
      </c>
    </row>
    <row r="3475" spans="1:23" x14ac:dyDescent="0.25">
      <c r="A3475" t="s">
        <v>12074</v>
      </c>
      <c r="B3475" t="s">
        <v>12075</v>
      </c>
      <c r="C3475" t="s">
        <v>171</v>
      </c>
      <c r="D3475" t="s">
        <v>41</v>
      </c>
      <c r="E3475" t="s">
        <v>109</v>
      </c>
      <c r="F3475" t="s">
        <v>107</v>
      </c>
      <c r="G3475" t="s">
        <v>26</v>
      </c>
      <c r="H3475" t="s">
        <v>24</v>
      </c>
      <c r="I3475" t="s">
        <v>2455</v>
      </c>
      <c r="J3475" t="s">
        <v>2456</v>
      </c>
      <c r="K3475" t="s">
        <v>2465</v>
      </c>
      <c r="L3475" s="11">
        <v>44896</v>
      </c>
      <c r="M3475" s="11">
        <v>44290</v>
      </c>
      <c r="N3475" s="11">
        <v>45358</v>
      </c>
      <c r="O3475" t="s">
        <v>2458</v>
      </c>
      <c r="P3475" t="s">
        <v>2012</v>
      </c>
      <c r="Q3475" t="s">
        <v>2459</v>
      </c>
      <c r="R3475" s="12">
        <v>675000</v>
      </c>
      <c r="S3475" t="s">
        <v>2460</v>
      </c>
      <c r="T3475" t="s">
        <v>2461</v>
      </c>
      <c r="U3475" t="s">
        <v>2462</v>
      </c>
      <c r="V3475" t="s">
        <v>12076</v>
      </c>
      <c r="W3475">
        <v>71758998</v>
      </c>
    </row>
    <row r="3476" spans="1:23" x14ac:dyDescent="0.25">
      <c r="A3476" t="s">
        <v>12077</v>
      </c>
      <c r="B3476" t="s">
        <v>12078</v>
      </c>
      <c r="C3476" t="s">
        <v>9231</v>
      </c>
      <c r="D3476" t="s">
        <v>1987</v>
      </c>
      <c r="E3476" t="s">
        <v>174</v>
      </c>
      <c r="F3476" t="s">
        <v>173</v>
      </c>
      <c r="G3476" t="s">
        <v>26</v>
      </c>
      <c r="H3476" t="s">
        <v>80</v>
      </c>
      <c r="I3476" t="s">
        <v>2455</v>
      </c>
      <c r="J3476" t="s">
        <v>2456</v>
      </c>
      <c r="K3476" t="s">
        <v>2465</v>
      </c>
      <c r="L3476" s="11">
        <v>44302</v>
      </c>
      <c r="M3476" s="11">
        <v>44302</v>
      </c>
      <c r="N3476" s="11">
        <v>44689</v>
      </c>
      <c r="O3476" t="s">
        <v>2458</v>
      </c>
      <c r="P3476" t="s">
        <v>2012</v>
      </c>
      <c r="Q3476" t="s">
        <v>2459</v>
      </c>
      <c r="R3476" s="12">
        <v>675000</v>
      </c>
      <c r="S3476" t="s">
        <v>2460</v>
      </c>
      <c r="T3476" t="s">
        <v>2461</v>
      </c>
      <c r="U3476" t="s">
        <v>2466</v>
      </c>
    </row>
    <row r="3477" spans="1:23" x14ac:dyDescent="0.25">
      <c r="A3477" t="s">
        <v>12079</v>
      </c>
      <c r="B3477" t="s">
        <v>12080</v>
      </c>
      <c r="C3477" t="s">
        <v>33</v>
      </c>
      <c r="D3477" t="s">
        <v>397</v>
      </c>
      <c r="E3477" t="s">
        <v>174</v>
      </c>
      <c r="F3477" t="s">
        <v>173</v>
      </c>
      <c r="G3477" t="s">
        <v>26</v>
      </c>
      <c r="H3477" t="s">
        <v>11012</v>
      </c>
      <c r="I3477" t="s">
        <v>2455</v>
      </c>
      <c r="J3477" t="s">
        <v>2456</v>
      </c>
      <c r="K3477" t="s">
        <v>2465</v>
      </c>
      <c r="L3477" s="11">
        <v>44279</v>
      </c>
      <c r="M3477" s="11">
        <v>44279</v>
      </c>
      <c r="N3477" s="11">
        <v>44377</v>
      </c>
      <c r="O3477" t="s">
        <v>2458</v>
      </c>
      <c r="P3477" t="s">
        <v>2012</v>
      </c>
      <c r="Q3477" t="s">
        <v>2459</v>
      </c>
      <c r="R3477" s="12">
        <v>675000</v>
      </c>
      <c r="S3477" t="s">
        <v>2460</v>
      </c>
      <c r="T3477" t="s">
        <v>2461</v>
      </c>
      <c r="U3477" t="s">
        <v>2466</v>
      </c>
    </row>
    <row r="3478" spans="1:23" x14ac:dyDescent="0.25">
      <c r="A3478" t="s">
        <v>12081</v>
      </c>
      <c r="B3478" t="s">
        <v>12082</v>
      </c>
      <c r="C3478" t="s">
        <v>22</v>
      </c>
      <c r="D3478" t="s">
        <v>12083</v>
      </c>
      <c r="E3478" t="s">
        <v>308</v>
      </c>
      <c r="F3478" t="s">
        <v>307</v>
      </c>
      <c r="G3478" t="s">
        <v>26</v>
      </c>
      <c r="H3478" t="s">
        <v>11012</v>
      </c>
      <c r="I3478" t="s">
        <v>2455</v>
      </c>
      <c r="J3478" t="s">
        <v>2456</v>
      </c>
      <c r="K3478" t="s">
        <v>2465</v>
      </c>
      <c r="L3478" s="11">
        <v>44309</v>
      </c>
      <c r="M3478" s="11">
        <v>44309</v>
      </c>
      <c r="N3478" s="11">
        <v>44377</v>
      </c>
      <c r="O3478" t="s">
        <v>2458</v>
      </c>
      <c r="P3478" t="s">
        <v>2012</v>
      </c>
      <c r="Q3478" t="s">
        <v>2459</v>
      </c>
      <c r="R3478" s="12">
        <v>675000</v>
      </c>
      <c r="S3478" t="s">
        <v>2460</v>
      </c>
      <c r="T3478" t="s">
        <v>2461</v>
      </c>
      <c r="U3478" t="s">
        <v>2466</v>
      </c>
    </row>
    <row r="3479" spans="1:23" x14ac:dyDescent="0.25">
      <c r="A3479" t="s">
        <v>12084</v>
      </c>
      <c r="B3479" t="s">
        <v>12085</v>
      </c>
      <c r="C3479" t="s">
        <v>1056</v>
      </c>
      <c r="D3479" t="s">
        <v>11861</v>
      </c>
      <c r="E3479" t="s">
        <v>308</v>
      </c>
      <c r="F3479" t="s">
        <v>307</v>
      </c>
      <c r="G3479" t="s">
        <v>26</v>
      </c>
      <c r="H3479" t="s">
        <v>80</v>
      </c>
      <c r="I3479" t="s">
        <v>2455</v>
      </c>
      <c r="J3479" t="s">
        <v>2456</v>
      </c>
      <c r="K3479" t="s">
        <v>2465</v>
      </c>
      <c r="L3479" s="11">
        <v>44306</v>
      </c>
      <c r="M3479" s="11">
        <v>44306</v>
      </c>
      <c r="N3479" s="11">
        <v>44651</v>
      </c>
      <c r="O3479" t="s">
        <v>2458</v>
      </c>
      <c r="P3479" t="s">
        <v>2012</v>
      </c>
      <c r="Q3479" t="s">
        <v>2459</v>
      </c>
      <c r="R3479" s="12">
        <v>675000</v>
      </c>
      <c r="S3479" t="s">
        <v>2460</v>
      </c>
      <c r="T3479" t="s">
        <v>2461</v>
      </c>
      <c r="U3479" t="s">
        <v>2466</v>
      </c>
    </row>
    <row r="3480" spans="1:23" x14ac:dyDescent="0.25">
      <c r="A3480" t="s">
        <v>12086</v>
      </c>
      <c r="B3480" t="s">
        <v>12087</v>
      </c>
      <c r="C3480" t="s">
        <v>289</v>
      </c>
      <c r="D3480" t="s">
        <v>1943</v>
      </c>
      <c r="E3480" t="s">
        <v>241</v>
      </c>
      <c r="F3480" t="s">
        <v>240</v>
      </c>
      <c r="G3480" t="s">
        <v>26</v>
      </c>
      <c r="H3480" t="s">
        <v>24</v>
      </c>
      <c r="I3480" t="s">
        <v>2455</v>
      </c>
      <c r="J3480" t="s">
        <v>2456</v>
      </c>
      <c r="K3480" t="s">
        <v>2457</v>
      </c>
      <c r="L3480" s="11">
        <v>44287</v>
      </c>
      <c r="M3480" s="11">
        <v>44287</v>
      </c>
      <c r="N3480" s="11">
        <v>44561</v>
      </c>
      <c r="O3480" t="s">
        <v>2458</v>
      </c>
      <c r="P3480" t="s">
        <v>2012</v>
      </c>
      <c r="Q3480" t="s">
        <v>2459</v>
      </c>
      <c r="R3480" s="12">
        <v>675000</v>
      </c>
      <c r="S3480" t="s">
        <v>2460</v>
      </c>
      <c r="T3480" t="s">
        <v>2461</v>
      </c>
      <c r="U3480" t="s">
        <v>2466</v>
      </c>
      <c r="W3480">
        <v>71241552</v>
      </c>
    </row>
    <row r="3481" spans="1:23" x14ac:dyDescent="0.25">
      <c r="A3481" t="s">
        <v>12088</v>
      </c>
      <c r="B3481" t="s">
        <v>12089</v>
      </c>
      <c r="C3481" t="s">
        <v>290</v>
      </c>
      <c r="D3481" t="s">
        <v>182</v>
      </c>
      <c r="E3481" t="s">
        <v>246</v>
      </c>
      <c r="F3481" t="s">
        <v>245</v>
      </c>
      <c r="G3481" t="s">
        <v>26</v>
      </c>
      <c r="H3481" t="s">
        <v>24</v>
      </c>
      <c r="I3481" t="s">
        <v>2455</v>
      </c>
      <c r="J3481" t="s">
        <v>2456</v>
      </c>
      <c r="K3481" t="s">
        <v>2457</v>
      </c>
      <c r="L3481" s="11">
        <v>44805</v>
      </c>
      <c r="M3481" s="11">
        <v>44303</v>
      </c>
      <c r="N3481" s="11">
        <v>45107</v>
      </c>
      <c r="O3481" t="s">
        <v>2458</v>
      </c>
      <c r="P3481" t="s">
        <v>2012</v>
      </c>
      <c r="Q3481" t="s">
        <v>2459</v>
      </c>
      <c r="R3481" s="12">
        <v>675000</v>
      </c>
      <c r="S3481" t="s">
        <v>2460</v>
      </c>
      <c r="T3481" t="s">
        <v>2461</v>
      </c>
      <c r="U3481" t="s">
        <v>2462</v>
      </c>
      <c r="V3481" t="s">
        <v>12090</v>
      </c>
      <c r="W3481">
        <v>70311066</v>
      </c>
    </row>
    <row r="3482" spans="1:23" x14ac:dyDescent="0.25">
      <c r="A3482" t="s">
        <v>12091</v>
      </c>
      <c r="B3482" t="s">
        <v>12092</v>
      </c>
      <c r="C3482" t="s">
        <v>117</v>
      </c>
      <c r="D3482" t="s">
        <v>2204</v>
      </c>
      <c r="E3482" t="s">
        <v>246</v>
      </c>
      <c r="F3482" t="s">
        <v>245</v>
      </c>
      <c r="G3482" t="s">
        <v>26</v>
      </c>
      <c r="H3482" t="s">
        <v>11163</v>
      </c>
      <c r="I3482" t="s">
        <v>2455</v>
      </c>
      <c r="J3482" t="s">
        <v>2456</v>
      </c>
      <c r="K3482" t="s">
        <v>2465</v>
      </c>
      <c r="L3482" s="11">
        <v>44289</v>
      </c>
      <c r="M3482" s="11">
        <v>44289</v>
      </c>
      <c r="N3482" s="11">
        <v>44408</v>
      </c>
      <c r="O3482" t="s">
        <v>2458</v>
      </c>
      <c r="P3482" t="s">
        <v>2012</v>
      </c>
      <c r="Q3482" t="s">
        <v>2459</v>
      </c>
      <c r="R3482" s="12">
        <v>675000</v>
      </c>
      <c r="S3482" t="s">
        <v>2460</v>
      </c>
      <c r="T3482" t="s">
        <v>2461</v>
      </c>
      <c r="U3482" t="s">
        <v>2466</v>
      </c>
    </row>
    <row r="3483" spans="1:23" x14ac:dyDescent="0.25">
      <c r="A3483" t="s">
        <v>12093</v>
      </c>
      <c r="B3483" t="s">
        <v>12094</v>
      </c>
      <c r="C3483" t="s">
        <v>46</v>
      </c>
      <c r="D3483" t="s">
        <v>12095</v>
      </c>
      <c r="E3483" t="s">
        <v>246</v>
      </c>
      <c r="F3483" t="s">
        <v>245</v>
      </c>
      <c r="G3483" t="s">
        <v>26</v>
      </c>
      <c r="H3483" t="s">
        <v>11163</v>
      </c>
      <c r="I3483" t="s">
        <v>2455</v>
      </c>
      <c r="J3483" t="s">
        <v>2456</v>
      </c>
      <c r="K3483" t="s">
        <v>2465</v>
      </c>
      <c r="L3483" s="11">
        <v>44283</v>
      </c>
      <c r="M3483" s="11">
        <v>44283</v>
      </c>
      <c r="N3483" s="11">
        <v>44377</v>
      </c>
      <c r="O3483" t="s">
        <v>2458</v>
      </c>
      <c r="P3483" t="s">
        <v>2012</v>
      </c>
      <c r="Q3483" t="s">
        <v>2459</v>
      </c>
      <c r="R3483" s="12">
        <v>675000</v>
      </c>
      <c r="S3483" t="s">
        <v>2460</v>
      </c>
      <c r="T3483" t="s">
        <v>2461</v>
      </c>
      <c r="U3483" t="s">
        <v>2466</v>
      </c>
    </row>
    <row r="3484" spans="1:23" x14ac:dyDescent="0.25">
      <c r="A3484" t="s">
        <v>12096</v>
      </c>
      <c r="B3484" t="s">
        <v>12097</v>
      </c>
      <c r="C3484" t="s">
        <v>22</v>
      </c>
      <c r="D3484" t="s">
        <v>521</v>
      </c>
      <c r="E3484" t="s">
        <v>64</v>
      </c>
      <c r="F3484" t="s">
        <v>63</v>
      </c>
      <c r="G3484" t="s">
        <v>26</v>
      </c>
      <c r="H3484" t="s">
        <v>11163</v>
      </c>
      <c r="I3484" t="s">
        <v>2455</v>
      </c>
      <c r="J3484" t="s">
        <v>2456</v>
      </c>
      <c r="K3484" t="s">
        <v>2465</v>
      </c>
      <c r="L3484" s="11">
        <v>44295</v>
      </c>
      <c r="M3484" s="11">
        <v>44295</v>
      </c>
      <c r="N3484" s="11">
        <v>44316</v>
      </c>
      <c r="O3484" t="s">
        <v>2458</v>
      </c>
      <c r="P3484" t="s">
        <v>2012</v>
      </c>
      <c r="Q3484" t="s">
        <v>2459</v>
      </c>
      <c r="R3484" s="12">
        <v>900000</v>
      </c>
      <c r="S3484" t="s">
        <v>2460</v>
      </c>
      <c r="T3484" t="s">
        <v>2461</v>
      </c>
      <c r="U3484" t="s">
        <v>2466</v>
      </c>
    </row>
    <row r="3485" spans="1:23" x14ac:dyDescent="0.25">
      <c r="A3485" t="s">
        <v>2033</v>
      </c>
      <c r="B3485" t="s">
        <v>12098</v>
      </c>
      <c r="C3485" t="s">
        <v>94</v>
      </c>
      <c r="D3485" t="s">
        <v>833</v>
      </c>
      <c r="E3485" t="s">
        <v>64</v>
      </c>
      <c r="F3485" t="s">
        <v>63</v>
      </c>
      <c r="G3485" t="s">
        <v>101</v>
      </c>
      <c r="H3485" t="s">
        <v>123</v>
      </c>
      <c r="I3485" t="s">
        <v>2464</v>
      </c>
      <c r="J3485" t="s">
        <v>2456</v>
      </c>
      <c r="K3485" t="s">
        <v>2457</v>
      </c>
      <c r="L3485" s="11">
        <v>44896</v>
      </c>
      <c r="M3485" s="11">
        <v>44295</v>
      </c>
      <c r="O3485" t="s">
        <v>2459</v>
      </c>
      <c r="P3485" t="s">
        <v>3001</v>
      </c>
      <c r="Q3485" t="s">
        <v>2459</v>
      </c>
      <c r="R3485" s="12">
        <v>675000</v>
      </c>
      <c r="S3485" t="s">
        <v>2460</v>
      </c>
      <c r="T3485" t="s">
        <v>2461</v>
      </c>
      <c r="U3485" t="s">
        <v>2462</v>
      </c>
      <c r="V3485" t="s">
        <v>12099</v>
      </c>
      <c r="W3485">
        <v>96176630629</v>
      </c>
    </row>
    <row r="3486" spans="1:23" x14ac:dyDescent="0.25">
      <c r="A3486" t="s">
        <v>12100</v>
      </c>
      <c r="B3486" t="s">
        <v>12101</v>
      </c>
      <c r="C3486" t="s">
        <v>12102</v>
      </c>
      <c r="D3486" t="s">
        <v>12103</v>
      </c>
      <c r="E3486" t="s">
        <v>64</v>
      </c>
      <c r="F3486" t="s">
        <v>63</v>
      </c>
      <c r="G3486" t="s">
        <v>26</v>
      </c>
      <c r="H3486" t="s">
        <v>80</v>
      </c>
      <c r="I3486" t="s">
        <v>2455</v>
      </c>
      <c r="J3486" t="s">
        <v>2456</v>
      </c>
      <c r="K3486" t="s">
        <v>2465</v>
      </c>
      <c r="L3486" s="11">
        <v>44295</v>
      </c>
      <c r="M3486" s="11">
        <v>44295</v>
      </c>
      <c r="N3486" s="11">
        <v>44689</v>
      </c>
      <c r="O3486" t="s">
        <v>2458</v>
      </c>
      <c r="P3486" t="s">
        <v>2012</v>
      </c>
      <c r="Q3486" t="s">
        <v>2459</v>
      </c>
      <c r="R3486" s="12">
        <v>675000</v>
      </c>
      <c r="S3486" t="s">
        <v>2460</v>
      </c>
      <c r="T3486" t="s">
        <v>2461</v>
      </c>
      <c r="U3486" t="s">
        <v>2466</v>
      </c>
    </row>
    <row r="3487" spans="1:23" x14ac:dyDescent="0.25">
      <c r="A3487" t="s">
        <v>12104</v>
      </c>
      <c r="B3487" t="s">
        <v>12105</v>
      </c>
      <c r="C3487" t="s">
        <v>238</v>
      </c>
      <c r="D3487" t="s">
        <v>212</v>
      </c>
      <c r="E3487" t="s">
        <v>64</v>
      </c>
      <c r="F3487" t="s">
        <v>63</v>
      </c>
      <c r="G3487" t="s">
        <v>26</v>
      </c>
      <c r="H3487" t="s">
        <v>11049</v>
      </c>
      <c r="I3487" t="s">
        <v>2455</v>
      </c>
      <c r="J3487" t="s">
        <v>2456</v>
      </c>
      <c r="K3487" t="s">
        <v>2465</v>
      </c>
      <c r="L3487" s="11">
        <v>44299</v>
      </c>
      <c r="M3487" s="11">
        <v>44299</v>
      </c>
      <c r="N3487" s="11">
        <v>44469</v>
      </c>
      <c r="O3487" t="s">
        <v>2458</v>
      </c>
      <c r="P3487" t="s">
        <v>2012</v>
      </c>
      <c r="Q3487" t="s">
        <v>2459</v>
      </c>
      <c r="R3487" s="12">
        <v>675000</v>
      </c>
      <c r="S3487" t="s">
        <v>2460</v>
      </c>
      <c r="T3487" t="s">
        <v>2461</v>
      </c>
      <c r="U3487" t="s">
        <v>2466</v>
      </c>
    </row>
    <row r="3488" spans="1:23" x14ac:dyDescent="0.25">
      <c r="A3488" t="s">
        <v>2034</v>
      </c>
      <c r="B3488" t="s">
        <v>12106</v>
      </c>
      <c r="C3488" t="s">
        <v>1056</v>
      </c>
      <c r="D3488" t="s">
        <v>2035</v>
      </c>
      <c r="E3488" t="s">
        <v>56</v>
      </c>
      <c r="F3488" t="s">
        <v>55</v>
      </c>
      <c r="G3488" t="s">
        <v>26</v>
      </c>
      <c r="H3488" t="s">
        <v>191</v>
      </c>
      <c r="I3488" t="s">
        <v>2464</v>
      </c>
      <c r="J3488" t="s">
        <v>2456</v>
      </c>
      <c r="K3488" t="s">
        <v>2494</v>
      </c>
      <c r="L3488" s="11">
        <v>44896</v>
      </c>
      <c r="M3488" s="11">
        <v>44295</v>
      </c>
      <c r="O3488" t="s">
        <v>2459</v>
      </c>
      <c r="P3488" t="s">
        <v>3001</v>
      </c>
      <c r="Q3488" t="s">
        <v>2459</v>
      </c>
      <c r="R3488" s="12">
        <v>675000</v>
      </c>
      <c r="S3488" t="s">
        <v>2460</v>
      </c>
      <c r="T3488" t="s">
        <v>2461</v>
      </c>
      <c r="U3488" t="s">
        <v>2462</v>
      </c>
      <c r="V3488" t="s">
        <v>12107</v>
      </c>
      <c r="W3488">
        <v>96178803810</v>
      </c>
    </row>
    <row r="3489" spans="1:23" x14ac:dyDescent="0.25">
      <c r="A3489" t="s">
        <v>12108</v>
      </c>
      <c r="B3489" t="s">
        <v>12109</v>
      </c>
      <c r="C3489" t="s">
        <v>46</v>
      </c>
      <c r="D3489" t="s">
        <v>521</v>
      </c>
      <c r="E3489" t="s">
        <v>56</v>
      </c>
      <c r="F3489" t="s">
        <v>55</v>
      </c>
      <c r="G3489" t="s">
        <v>26</v>
      </c>
      <c r="H3489" t="s">
        <v>1524</v>
      </c>
      <c r="I3489" t="s">
        <v>2455</v>
      </c>
      <c r="J3489" t="s">
        <v>2456</v>
      </c>
      <c r="K3489" t="s">
        <v>2457</v>
      </c>
      <c r="L3489" s="11">
        <v>45047</v>
      </c>
      <c r="M3489" s="11">
        <v>44295</v>
      </c>
      <c r="N3489" s="11">
        <v>45634</v>
      </c>
      <c r="O3489" t="s">
        <v>2458</v>
      </c>
      <c r="P3489" t="s">
        <v>3001</v>
      </c>
      <c r="Q3489" t="s">
        <v>2459</v>
      </c>
      <c r="R3489" s="12">
        <v>675000</v>
      </c>
      <c r="S3489" t="s">
        <v>2460</v>
      </c>
      <c r="T3489" t="s">
        <v>2461</v>
      </c>
      <c r="U3489" t="s">
        <v>2462</v>
      </c>
      <c r="V3489" t="s">
        <v>12110</v>
      </c>
      <c r="W3489">
        <v>96176082058</v>
      </c>
    </row>
    <row r="3490" spans="1:23" x14ac:dyDescent="0.25">
      <c r="A3490" t="s">
        <v>12111</v>
      </c>
      <c r="B3490" t="s">
        <v>12112</v>
      </c>
      <c r="C3490" t="s">
        <v>90</v>
      </c>
      <c r="D3490" t="s">
        <v>90</v>
      </c>
      <c r="E3490" t="s">
        <v>56</v>
      </c>
      <c r="F3490" t="s">
        <v>55</v>
      </c>
      <c r="G3490" t="s">
        <v>26</v>
      </c>
      <c r="H3490" t="s">
        <v>11215</v>
      </c>
      <c r="I3490" t="s">
        <v>2455</v>
      </c>
      <c r="J3490" t="s">
        <v>2456</v>
      </c>
      <c r="K3490" t="s">
        <v>2465</v>
      </c>
      <c r="L3490" s="11">
        <v>44306</v>
      </c>
      <c r="M3490" s="11">
        <v>44306</v>
      </c>
      <c r="N3490" s="11">
        <v>44329</v>
      </c>
      <c r="O3490" t="s">
        <v>2458</v>
      </c>
      <c r="P3490" t="s">
        <v>2012</v>
      </c>
      <c r="Q3490" t="s">
        <v>2459</v>
      </c>
      <c r="R3490" s="12">
        <v>675000</v>
      </c>
      <c r="S3490" t="s">
        <v>2460</v>
      </c>
      <c r="T3490" t="s">
        <v>2461</v>
      </c>
      <c r="U3490" t="s">
        <v>2466</v>
      </c>
    </row>
    <row r="3491" spans="1:23" x14ac:dyDescent="0.25">
      <c r="A3491" t="s">
        <v>12113</v>
      </c>
      <c r="B3491" t="s">
        <v>12114</v>
      </c>
      <c r="C3491" t="s">
        <v>289</v>
      </c>
      <c r="D3491" t="s">
        <v>12115</v>
      </c>
      <c r="E3491" t="s">
        <v>1350</v>
      </c>
      <c r="F3491" t="s">
        <v>1348</v>
      </c>
      <c r="G3491" t="s">
        <v>1349</v>
      </c>
      <c r="H3491" t="s">
        <v>1251</v>
      </c>
      <c r="I3491" t="s">
        <v>2455</v>
      </c>
      <c r="J3491" t="s">
        <v>2456</v>
      </c>
      <c r="K3491" t="s">
        <v>2457</v>
      </c>
      <c r="L3491" s="11">
        <v>44303</v>
      </c>
      <c r="M3491" s="11">
        <v>44303</v>
      </c>
      <c r="N3491" s="11">
        <v>44314</v>
      </c>
      <c r="O3491" t="s">
        <v>2458</v>
      </c>
      <c r="P3491" t="s">
        <v>2012</v>
      </c>
      <c r="Q3491" t="s">
        <v>2459</v>
      </c>
      <c r="R3491" s="12">
        <v>750000</v>
      </c>
      <c r="S3491" t="s">
        <v>2460</v>
      </c>
      <c r="T3491" t="s">
        <v>2461</v>
      </c>
      <c r="U3491" t="s">
        <v>2466</v>
      </c>
      <c r="W3491" t="s">
        <v>12116</v>
      </c>
    </row>
    <row r="3492" spans="1:23" x14ac:dyDescent="0.25">
      <c r="A3492" t="s">
        <v>12117</v>
      </c>
      <c r="B3492" t="s">
        <v>12118</v>
      </c>
      <c r="C3492" t="s">
        <v>362</v>
      </c>
      <c r="D3492" t="s">
        <v>12022</v>
      </c>
      <c r="E3492" t="s">
        <v>1350</v>
      </c>
      <c r="F3492" t="s">
        <v>1348</v>
      </c>
      <c r="G3492" t="s">
        <v>1349</v>
      </c>
      <c r="H3492" t="s">
        <v>11641</v>
      </c>
      <c r="I3492" t="s">
        <v>2455</v>
      </c>
      <c r="J3492" t="s">
        <v>2456</v>
      </c>
      <c r="K3492" t="s">
        <v>2457</v>
      </c>
      <c r="L3492" s="11">
        <v>44378</v>
      </c>
      <c r="M3492" s="11">
        <v>44306</v>
      </c>
      <c r="N3492" s="11">
        <v>44500</v>
      </c>
      <c r="O3492" t="s">
        <v>2458</v>
      </c>
      <c r="P3492" t="s">
        <v>2012</v>
      </c>
      <c r="Q3492" t="s">
        <v>2459</v>
      </c>
      <c r="R3492" s="12">
        <v>1200000</v>
      </c>
      <c r="S3492" t="s">
        <v>2460</v>
      </c>
      <c r="T3492" t="s">
        <v>2461</v>
      </c>
      <c r="U3492" t="s">
        <v>2462</v>
      </c>
      <c r="V3492" t="s">
        <v>12119</v>
      </c>
      <c r="W3492" t="s">
        <v>12120</v>
      </c>
    </row>
    <row r="3493" spans="1:23" x14ac:dyDescent="0.25">
      <c r="A3493" t="s">
        <v>12121</v>
      </c>
      <c r="B3493" t="s">
        <v>12122</v>
      </c>
      <c r="C3493" t="s">
        <v>94</v>
      </c>
      <c r="D3493" t="s">
        <v>2423</v>
      </c>
      <c r="E3493" t="s">
        <v>1350</v>
      </c>
      <c r="F3493" t="s">
        <v>1348</v>
      </c>
      <c r="G3493" t="s">
        <v>1349</v>
      </c>
      <c r="H3493" t="s">
        <v>1251</v>
      </c>
      <c r="I3493" t="s">
        <v>2455</v>
      </c>
      <c r="J3493" t="s">
        <v>2456</v>
      </c>
      <c r="K3493" t="s">
        <v>2465</v>
      </c>
      <c r="L3493" s="11">
        <v>44291</v>
      </c>
      <c r="M3493" s="11">
        <v>44291</v>
      </c>
      <c r="N3493" s="11">
        <v>44338</v>
      </c>
      <c r="O3493" t="s">
        <v>2458</v>
      </c>
      <c r="P3493" t="s">
        <v>2012</v>
      </c>
      <c r="Q3493" t="s">
        <v>2459</v>
      </c>
      <c r="R3493" s="12">
        <v>750000</v>
      </c>
      <c r="S3493" t="s">
        <v>2460</v>
      </c>
      <c r="T3493" t="s">
        <v>2461</v>
      </c>
      <c r="U3493" t="s">
        <v>2466</v>
      </c>
      <c r="W3493" t="s">
        <v>12123</v>
      </c>
    </row>
    <row r="3494" spans="1:23" x14ac:dyDescent="0.25">
      <c r="A3494" t="s">
        <v>12124</v>
      </c>
      <c r="B3494" t="s">
        <v>12125</v>
      </c>
      <c r="C3494" t="s">
        <v>385</v>
      </c>
      <c r="D3494" t="s">
        <v>12126</v>
      </c>
      <c r="E3494" t="s">
        <v>1350</v>
      </c>
      <c r="F3494" t="s">
        <v>1348</v>
      </c>
      <c r="G3494" t="s">
        <v>1349</v>
      </c>
      <c r="H3494" t="s">
        <v>2101</v>
      </c>
      <c r="I3494" t="s">
        <v>2455</v>
      </c>
      <c r="J3494" t="s">
        <v>2456</v>
      </c>
      <c r="K3494" t="s">
        <v>2457</v>
      </c>
      <c r="L3494" s="11">
        <v>44287</v>
      </c>
      <c r="M3494" s="11">
        <v>44287</v>
      </c>
      <c r="N3494" s="11">
        <v>45808</v>
      </c>
      <c r="O3494" t="s">
        <v>2458</v>
      </c>
      <c r="P3494" t="s">
        <v>2881</v>
      </c>
      <c r="Q3494" t="s">
        <v>2459</v>
      </c>
      <c r="R3494" s="12">
        <v>750000</v>
      </c>
      <c r="S3494" t="s">
        <v>2479</v>
      </c>
      <c r="T3494" t="s">
        <v>2480</v>
      </c>
      <c r="U3494" t="s">
        <v>2462</v>
      </c>
      <c r="V3494" t="s">
        <v>12127</v>
      </c>
      <c r="W3494">
        <v>96176847197</v>
      </c>
    </row>
    <row r="3495" spans="1:23" x14ac:dyDescent="0.25">
      <c r="A3495" t="s">
        <v>12128</v>
      </c>
      <c r="B3495" t="s">
        <v>12129</v>
      </c>
      <c r="C3495" t="s">
        <v>289</v>
      </c>
      <c r="D3495" t="s">
        <v>12130</v>
      </c>
      <c r="E3495" t="s">
        <v>1350</v>
      </c>
      <c r="F3495" t="s">
        <v>1348</v>
      </c>
      <c r="G3495" t="s">
        <v>1349</v>
      </c>
      <c r="H3495" t="s">
        <v>1251</v>
      </c>
      <c r="I3495" t="s">
        <v>2455</v>
      </c>
      <c r="J3495" t="s">
        <v>2456</v>
      </c>
      <c r="K3495" t="s">
        <v>2457</v>
      </c>
      <c r="L3495" s="11">
        <v>44285</v>
      </c>
      <c r="M3495" s="11">
        <v>44285</v>
      </c>
      <c r="N3495" s="11">
        <v>45016</v>
      </c>
      <c r="O3495" t="s">
        <v>2458</v>
      </c>
      <c r="P3495" t="s">
        <v>2012</v>
      </c>
      <c r="Q3495" t="s">
        <v>2459</v>
      </c>
      <c r="R3495" s="12">
        <v>750000</v>
      </c>
      <c r="S3495" t="s">
        <v>2479</v>
      </c>
      <c r="T3495" t="s">
        <v>2480</v>
      </c>
      <c r="U3495" t="s">
        <v>2462</v>
      </c>
      <c r="V3495" t="s">
        <v>12131</v>
      </c>
      <c r="W3495" t="s">
        <v>12132</v>
      </c>
    </row>
    <row r="3496" spans="1:23" x14ac:dyDescent="0.25">
      <c r="A3496" t="s">
        <v>12133</v>
      </c>
      <c r="B3496" t="s">
        <v>12134</v>
      </c>
      <c r="C3496" t="s">
        <v>10277</v>
      </c>
      <c r="D3496" t="s">
        <v>12135</v>
      </c>
      <c r="E3496" t="s">
        <v>109</v>
      </c>
      <c r="F3496" t="s">
        <v>107</v>
      </c>
      <c r="G3496" t="s">
        <v>26</v>
      </c>
      <c r="H3496" t="s">
        <v>80</v>
      </c>
      <c r="I3496" t="s">
        <v>2455</v>
      </c>
      <c r="J3496" t="s">
        <v>2456</v>
      </c>
      <c r="K3496" t="s">
        <v>2465</v>
      </c>
      <c r="L3496" s="11">
        <v>44253</v>
      </c>
      <c r="M3496" s="11">
        <v>44253</v>
      </c>
      <c r="N3496" s="11">
        <v>45412</v>
      </c>
      <c r="O3496" t="s">
        <v>2458</v>
      </c>
      <c r="P3496" t="s">
        <v>2012</v>
      </c>
      <c r="Q3496" t="s">
        <v>2459</v>
      </c>
      <c r="R3496">
        <v>0</v>
      </c>
      <c r="S3496" t="s">
        <v>2460</v>
      </c>
      <c r="T3496" t="s">
        <v>2461</v>
      </c>
      <c r="U3496" t="s">
        <v>2462</v>
      </c>
      <c r="V3496" t="s">
        <v>12136</v>
      </c>
      <c r="W3496">
        <v>76018124</v>
      </c>
    </row>
    <row r="3497" spans="1:23" x14ac:dyDescent="0.25">
      <c r="A3497" t="s">
        <v>12137</v>
      </c>
      <c r="B3497" t="s">
        <v>12138</v>
      </c>
      <c r="C3497" t="s">
        <v>12139</v>
      </c>
      <c r="D3497" t="s">
        <v>1776</v>
      </c>
      <c r="E3497" t="s">
        <v>92</v>
      </c>
      <c r="F3497" t="s">
        <v>91</v>
      </c>
      <c r="G3497" t="s">
        <v>26</v>
      </c>
      <c r="H3497" t="s">
        <v>24</v>
      </c>
      <c r="I3497" t="s">
        <v>2455</v>
      </c>
      <c r="J3497" t="s">
        <v>2456</v>
      </c>
      <c r="K3497" t="s">
        <v>2457</v>
      </c>
      <c r="L3497" s="11">
        <v>44256</v>
      </c>
      <c r="M3497" s="11">
        <v>44256</v>
      </c>
      <c r="N3497" s="11">
        <v>44651</v>
      </c>
      <c r="O3497" t="s">
        <v>2458</v>
      </c>
      <c r="P3497" t="s">
        <v>2012</v>
      </c>
      <c r="Q3497" t="s">
        <v>2459</v>
      </c>
      <c r="R3497">
        <v>0</v>
      </c>
      <c r="S3497" t="s">
        <v>2460</v>
      </c>
      <c r="T3497" t="s">
        <v>2461</v>
      </c>
      <c r="U3497" t="s">
        <v>2466</v>
      </c>
    </row>
    <row r="3498" spans="1:23" x14ac:dyDescent="0.25">
      <c r="A3498" t="s">
        <v>12140</v>
      </c>
      <c r="B3498" t="s">
        <v>12141</v>
      </c>
      <c r="C3498" t="s">
        <v>58</v>
      </c>
      <c r="D3498" t="s">
        <v>12142</v>
      </c>
      <c r="E3498" t="s">
        <v>174</v>
      </c>
      <c r="F3498" t="s">
        <v>173</v>
      </c>
      <c r="G3498" t="s">
        <v>26</v>
      </c>
      <c r="H3498" t="s">
        <v>11343</v>
      </c>
      <c r="I3498" t="s">
        <v>2455</v>
      </c>
      <c r="J3498" t="s">
        <v>2456</v>
      </c>
      <c r="K3498" t="s">
        <v>2457</v>
      </c>
      <c r="L3498" s="11">
        <v>44256</v>
      </c>
      <c r="M3498" s="11">
        <v>44256</v>
      </c>
      <c r="N3498" s="11">
        <v>44319</v>
      </c>
      <c r="O3498" t="s">
        <v>2458</v>
      </c>
      <c r="P3498" t="s">
        <v>2012</v>
      </c>
      <c r="Q3498" t="s">
        <v>2459</v>
      </c>
      <c r="R3498">
        <v>0</v>
      </c>
      <c r="U3498" t="s">
        <v>2466</v>
      </c>
    </row>
    <row r="3499" spans="1:23" x14ac:dyDescent="0.25">
      <c r="A3499" t="s">
        <v>12143</v>
      </c>
      <c r="B3499" t="s">
        <v>12144</v>
      </c>
      <c r="C3499" t="s">
        <v>119</v>
      </c>
      <c r="D3499" t="s">
        <v>11715</v>
      </c>
      <c r="E3499" t="s">
        <v>308</v>
      </c>
      <c r="F3499" t="s">
        <v>307</v>
      </c>
      <c r="G3499" t="s">
        <v>26</v>
      </c>
      <c r="H3499" t="s">
        <v>12145</v>
      </c>
      <c r="I3499" t="s">
        <v>2455</v>
      </c>
      <c r="J3499" t="s">
        <v>2456</v>
      </c>
      <c r="K3499" t="s">
        <v>2465</v>
      </c>
      <c r="L3499" s="11">
        <v>44256</v>
      </c>
      <c r="M3499" s="11">
        <v>44256</v>
      </c>
      <c r="N3499" s="11">
        <v>44413</v>
      </c>
      <c r="O3499" t="s">
        <v>2458</v>
      </c>
      <c r="P3499" t="s">
        <v>2012</v>
      </c>
      <c r="Q3499" t="s">
        <v>2459</v>
      </c>
      <c r="R3499">
        <v>0</v>
      </c>
      <c r="U3499" t="s">
        <v>2466</v>
      </c>
    </row>
    <row r="3500" spans="1:23" x14ac:dyDescent="0.25">
      <c r="A3500" t="s">
        <v>12146</v>
      </c>
      <c r="B3500" t="s">
        <v>12147</v>
      </c>
      <c r="C3500" t="s">
        <v>32</v>
      </c>
      <c r="D3500" t="s">
        <v>182</v>
      </c>
      <c r="E3500" t="s">
        <v>246</v>
      </c>
      <c r="F3500" t="s">
        <v>245</v>
      </c>
      <c r="G3500" t="s">
        <v>26</v>
      </c>
      <c r="H3500" t="s">
        <v>123</v>
      </c>
      <c r="I3500" t="s">
        <v>2455</v>
      </c>
      <c r="J3500" t="s">
        <v>2456</v>
      </c>
      <c r="K3500" t="s">
        <v>2465</v>
      </c>
      <c r="L3500" s="11">
        <v>44263</v>
      </c>
      <c r="M3500" s="11">
        <v>44263</v>
      </c>
      <c r="N3500" s="11">
        <v>44804</v>
      </c>
      <c r="O3500" t="s">
        <v>2458</v>
      </c>
      <c r="P3500" t="s">
        <v>2012</v>
      </c>
      <c r="Q3500" t="s">
        <v>2459</v>
      </c>
      <c r="R3500">
        <v>0</v>
      </c>
      <c r="S3500" t="s">
        <v>2460</v>
      </c>
      <c r="T3500" t="s">
        <v>2461</v>
      </c>
      <c r="U3500" t="s">
        <v>2462</v>
      </c>
      <c r="V3500" t="s">
        <v>12148</v>
      </c>
      <c r="W3500">
        <v>78958192</v>
      </c>
    </row>
    <row r="3501" spans="1:23" x14ac:dyDescent="0.25">
      <c r="A3501" t="s">
        <v>12149</v>
      </c>
      <c r="B3501" t="s">
        <v>12150</v>
      </c>
      <c r="C3501" t="s">
        <v>289</v>
      </c>
      <c r="D3501" t="s">
        <v>12151</v>
      </c>
      <c r="E3501" t="s">
        <v>646</v>
      </c>
      <c r="F3501" t="s">
        <v>645</v>
      </c>
      <c r="G3501" t="s">
        <v>26</v>
      </c>
      <c r="H3501" t="s">
        <v>249</v>
      </c>
      <c r="I3501" t="s">
        <v>2455</v>
      </c>
      <c r="J3501" t="s">
        <v>2456</v>
      </c>
      <c r="K3501" t="s">
        <v>2457</v>
      </c>
      <c r="L3501" s="11">
        <v>44249</v>
      </c>
      <c r="M3501" s="11">
        <v>44249</v>
      </c>
      <c r="N3501" s="11">
        <v>44819</v>
      </c>
      <c r="O3501" t="s">
        <v>2458</v>
      </c>
      <c r="P3501" t="s">
        <v>2012</v>
      </c>
      <c r="Q3501" t="s">
        <v>2458</v>
      </c>
      <c r="R3501">
        <v>0</v>
      </c>
      <c r="S3501" t="s">
        <v>2460</v>
      </c>
      <c r="T3501" t="s">
        <v>2461</v>
      </c>
      <c r="U3501" t="s">
        <v>2462</v>
      </c>
      <c r="V3501" t="s">
        <v>12152</v>
      </c>
      <c r="W3501" t="s">
        <v>12153</v>
      </c>
    </row>
    <row r="3502" spans="1:23" x14ac:dyDescent="0.25">
      <c r="A3502" t="s">
        <v>12154</v>
      </c>
      <c r="B3502" t="s">
        <v>12155</v>
      </c>
      <c r="C3502" t="s">
        <v>12156</v>
      </c>
      <c r="D3502" t="s">
        <v>1215</v>
      </c>
      <c r="E3502" t="s">
        <v>133</v>
      </c>
      <c r="F3502" t="s">
        <v>131</v>
      </c>
      <c r="G3502" t="s">
        <v>254</v>
      </c>
      <c r="H3502" t="s">
        <v>2304</v>
      </c>
      <c r="I3502" t="s">
        <v>2455</v>
      </c>
      <c r="J3502" t="s">
        <v>2456</v>
      </c>
      <c r="K3502" t="s">
        <v>2465</v>
      </c>
      <c r="L3502" s="11">
        <v>44277</v>
      </c>
      <c r="M3502" s="11">
        <v>44277</v>
      </c>
      <c r="N3502" s="11">
        <v>44377</v>
      </c>
      <c r="O3502" t="s">
        <v>2458</v>
      </c>
      <c r="P3502" t="s">
        <v>2012</v>
      </c>
      <c r="Q3502" t="s">
        <v>2458</v>
      </c>
      <c r="R3502" s="12">
        <v>1500000</v>
      </c>
      <c r="S3502" t="s">
        <v>2460</v>
      </c>
      <c r="T3502" t="s">
        <v>2461</v>
      </c>
      <c r="U3502" t="s">
        <v>2466</v>
      </c>
      <c r="W3502" t="s">
        <v>12157</v>
      </c>
    </row>
    <row r="3503" spans="1:23" x14ac:dyDescent="0.25">
      <c r="A3503" t="s">
        <v>12158</v>
      </c>
      <c r="B3503" t="s">
        <v>12159</v>
      </c>
      <c r="C3503" t="s">
        <v>407</v>
      </c>
      <c r="D3503" t="s">
        <v>54</v>
      </c>
      <c r="E3503" t="s">
        <v>56</v>
      </c>
      <c r="F3503" t="s">
        <v>55</v>
      </c>
      <c r="G3503" t="s">
        <v>26</v>
      </c>
      <c r="H3503" t="s">
        <v>11215</v>
      </c>
      <c r="I3503" t="s">
        <v>2455</v>
      </c>
      <c r="J3503" t="s">
        <v>2456</v>
      </c>
      <c r="K3503" t="s">
        <v>2465</v>
      </c>
      <c r="L3503" s="11">
        <v>44270</v>
      </c>
      <c r="M3503" s="11">
        <v>44270</v>
      </c>
      <c r="N3503" s="11">
        <v>44515</v>
      </c>
      <c r="O3503" t="s">
        <v>2458</v>
      </c>
      <c r="P3503" t="s">
        <v>2012</v>
      </c>
      <c r="Q3503" t="s">
        <v>2459</v>
      </c>
      <c r="R3503" s="12">
        <v>390000</v>
      </c>
      <c r="S3503" t="s">
        <v>2460</v>
      </c>
      <c r="T3503" t="s">
        <v>2461</v>
      </c>
      <c r="U3503" t="s">
        <v>2466</v>
      </c>
    </row>
    <row r="3504" spans="1:23" x14ac:dyDescent="0.25">
      <c r="A3504" t="s">
        <v>12160</v>
      </c>
      <c r="B3504" t="s">
        <v>12161</v>
      </c>
      <c r="C3504" t="s">
        <v>94</v>
      </c>
      <c r="D3504" t="s">
        <v>84</v>
      </c>
      <c r="E3504" t="s">
        <v>92</v>
      </c>
      <c r="F3504" t="s">
        <v>91</v>
      </c>
      <c r="G3504" t="s">
        <v>26</v>
      </c>
      <c r="H3504" t="s">
        <v>80</v>
      </c>
      <c r="I3504" t="s">
        <v>2455</v>
      </c>
      <c r="J3504" t="s">
        <v>2456</v>
      </c>
      <c r="K3504" t="s">
        <v>2465</v>
      </c>
      <c r="L3504" s="11">
        <v>44260</v>
      </c>
      <c r="M3504" s="11">
        <v>44260</v>
      </c>
      <c r="N3504" s="11">
        <v>45291</v>
      </c>
      <c r="O3504" t="s">
        <v>2458</v>
      </c>
      <c r="P3504" t="s">
        <v>2012</v>
      </c>
      <c r="Q3504" t="s">
        <v>2459</v>
      </c>
      <c r="R3504" s="12">
        <v>675000</v>
      </c>
      <c r="S3504" t="s">
        <v>2460</v>
      </c>
      <c r="T3504" t="s">
        <v>2461</v>
      </c>
      <c r="U3504" t="s">
        <v>2462</v>
      </c>
      <c r="V3504" t="s">
        <v>12162</v>
      </c>
      <c r="W3504">
        <v>76882832</v>
      </c>
    </row>
    <row r="3505" spans="1:23" x14ac:dyDescent="0.25">
      <c r="A3505" t="s">
        <v>12163</v>
      </c>
      <c r="B3505" t="s">
        <v>12164</v>
      </c>
      <c r="C3505" t="s">
        <v>144</v>
      </c>
      <c r="D3505" t="s">
        <v>833</v>
      </c>
      <c r="E3505" t="s">
        <v>92</v>
      </c>
      <c r="F3505" t="s">
        <v>91</v>
      </c>
      <c r="G3505" t="s">
        <v>26</v>
      </c>
      <c r="H3505" t="s">
        <v>11049</v>
      </c>
      <c r="I3505" t="s">
        <v>2455</v>
      </c>
      <c r="J3505" t="s">
        <v>2456</v>
      </c>
      <c r="K3505" t="s">
        <v>2465</v>
      </c>
      <c r="L3505" s="11">
        <v>44257</v>
      </c>
      <c r="M3505" s="11">
        <v>44257</v>
      </c>
      <c r="N3505" s="11">
        <v>44377</v>
      </c>
      <c r="O3505" t="s">
        <v>2458</v>
      </c>
      <c r="P3505" t="s">
        <v>2012</v>
      </c>
      <c r="Q3505" t="s">
        <v>2459</v>
      </c>
      <c r="R3505" s="12">
        <v>675000</v>
      </c>
      <c r="S3505" t="s">
        <v>2460</v>
      </c>
      <c r="T3505" t="s">
        <v>2461</v>
      </c>
      <c r="U3505" t="s">
        <v>2466</v>
      </c>
    </row>
    <row r="3506" spans="1:23" x14ac:dyDescent="0.25">
      <c r="A3506" t="s">
        <v>12165</v>
      </c>
      <c r="B3506" t="s">
        <v>12166</v>
      </c>
      <c r="C3506" t="s">
        <v>1759</v>
      </c>
      <c r="D3506" t="s">
        <v>12167</v>
      </c>
      <c r="E3506" t="s">
        <v>82</v>
      </c>
      <c r="F3506" t="s">
        <v>81</v>
      </c>
      <c r="G3506" t="s">
        <v>26</v>
      </c>
      <c r="H3506" t="s">
        <v>24</v>
      </c>
      <c r="I3506" t="s">
        <v>2455</v>
      </c>
      <c r="J3506" t="s">
        <v>2456</v>
      </c>
      <c r="K3506" t="s">
        <v>2465</v>
      </c>
      <c r="L3506" s="11">
        <v>44265</v>
      </c>
      <c r="M3506" s="11">
        <v>44265</v>
      </c>
      <c r="N3506" s="11">
        <v>44561</v>
      </c>
      <c r="O3506" t="s">
        <v>2458</v>
      </c>
      <c r="P3506" t="s">
        <v>2012</v>
      </c>
      <c r="Q3506" t="s">
        <v>2459</v>
      </c>
      <c r="R3506" s="12">
        <v>675000</v>
      </c>
      <c r="S3506" t="s">
        <v>2479</v>
      </c>
      <c r="T3506" t="s">
        <v>2480</v>
      </c>
      <c r="U3506" t="s">
        <v>2466</v>
      </c>
    </row>
    <row r="3507" spans="1:23" x14ac:dyDescent="0.25">
      <c r="A3507" t="s">
        <v>12168</v>
      </c>
      <c r="B3507" t="s">
        <v>12169</v>
      </c>
      <c r="C3507" t="s">
        <v>661</v>
      </c>
      <c r="D3507" t="s">
        <v>887</v>
      </c>
      <c r="E3507" t="s">
        <v>82</v>
      </c>
      <c r="F3507" t="s">
        <v>81</v>
      </c>
      <c r="G3507" t="s">
        <v>26</v>
      </c>
      <c r="H3507" t="s">
        <v>11012</v>
      </c>
      <c r="I3507" t="s">
        <v>2455</v>
      </c>
      <c r="J3507" t="s">
        <v>2456</v>
      </c>
      <c r="K3507" t="s">
        <v>2465</v>
      </c>
      <c r="L3507" s="11">
        <v>44258</v>
      </c>
      <c r="M3507" s="11">
        <v>44258</v>
      </c>
      <c r="N3507" s="11">
        <v>44347</v>
      </c>
      <c r="O3507" t="s">
        <v>2458</v>
      </c>
      <c r="P3507" t="s">
        <v>2012</v>
      </c>
      <c r="Q3507" t="s">
        <v>2459</v>
      </c>
      <c r="R3507" s="12">
        <v>675000</v>
      </c>
      <c r="S3507" t="s">
        <v>2460</v>
      </c>
      <c r="T3507" t="s">
        <v>2461</v>
      </c>
      <c r="U3507" t="s">
        <v>2466</v>
      </c>
    </row>
    <row r="3508" spans="1:23" x14ac:dyDescent="0.25">
      <c r="A3508" t="s">
        <v>12170</v>
      </c>
      <c r="B3508" t="s">
        <v>12171</v>
      </c>
      <c r="C3508" t="s">
        <v>289</v>
      </c>
      <c r="D3508" t="s">
        <v>121</v>
      </c>
      <c r="E3508" t="s">
        <v>308</v>
      </c>
      <c r="F3508" t="s">
        <v>307</v>
      </c>
      <c r="G3508" t="s">
        <v>26</v>
      </c>
      <c r="H3508" t="s">
        <v>11012</v>
      </c>
      <c r="I3508" t="s">
        <v>2455</v>
      </c>
      <c r="J3508" t="s">
        <v>2456</v>
      </c>
      <c r="K3508" t="s">
        <v>2465</v>
      </c>
      <c r="L3508" s="11">
        <v>44252</v>
      </c>
      <c r="M3508" s="11">
        <v>44252</v>
      </c>
      <c r="N3508" s="11">
        <v>44377</v>
      </c>
      <c r="O3508" t="s">
        <v>2458</v>
      </c>
      <c r="P3508" t="s">
        <v>2012</v>
      </c>
      <c r="Q3508" t="s">
        <v>2459</v>
      </c>
      <c r="R3508" s="12">
        <v>675000</v>
      </c>
      <c r="S3508" t="s">
        <v>2460</v>
      </c>
      <c r="T3508" t="s">
        <v>2461</v>
      </c>
      <c r="U3508" t="s">
        <v>2466</v>
      </c>
    </row>
    <row r="3509" spans="1:23" x14ac:dyDescent="0.25">
      <c r="A3509" t="s">
        <v>12172</v>
      </c>
      <c r="B3509" t="s">
        <v>12173</v>
      </c>
      <c r="C3509" t="s">
        <v>29</v>
      </c>
      <c r="D3509" t="s">
        <v>864</v>
      </c>
      <c r="E3509" t="s">
        <v>308</v>
      </c>
      <c r="F3509" t="s">
        <v>307</v>
      </c>
      <c r="G3509" t="s">
        <v>18</v>
      </c>
      <c r="H3509" t="s">
        <v>15</v>
      </c>
      <c r="I3509" t="s">
        <v>2455</v>
      </c>
      <c r="J3509" t="s">
        <v>2456</v>
      </c>
      <c r="K3509" t="s">
        <v>2465</v>
      </c>
      <c r="L3509" s="11">
        <v>45139</v>
      </c>
      <c r="M3509" s="11">
        <v>44256</v>
      </c>
      <c r="N3509" s="11">
        <v>45425</v>
      </c>
      <c r="O3509" t="s">
        <v>2458</v>
      </c>
      <c r="P3509" t="s">
        <v>2012</v>
      </c>
      <c r="Q3509" t="s">
        <v>2459</v>
      </c>
      <c r="R3509" s="12">
        <v>675000</v>
      </c>
      <c r="S3509" t="s">
        <v>2460</v>
      </c>
      <c r="T3509" t="s">
        <v>2461</v>
      </c>
      <c r="U3509" t="s">
        <v>2462</v>
      </c>
      <c r="V3509" t="s">
        <v>12174</v>
      </c>
      <c r="W3509">
        <v>81965250</v>
      </c>
    </row>
    <row r="3510" spans="1:23" x14ac:dyDescent="0.25">
      <c r="A3510" t="s">
        <v>12175</v>
      </c>
      <c r="B3510" t="s">
        <v>12176</v>
      </c>
      <c r="C3510" t="s">
        <v>289</v>
      </c>
      <c r="D3510" t="s">
        <v>906</v>
      </c>
      <c r="E3510" t="s">
        <v>174</v>
      </c>
      <c r="F3510" t="s">
        <v>173</v>
      </c>
      <c r="G3510" t="s">
        <v>26</v>
      </c>
      <c r="H3510" t="s">
        <v>11215</v>
      </c>
      <c r="I3510" t="s">
        <v>2455</v>
      </c>
      <c r="J3510" t="s">
        <v>2664</v>
      </c>
      <c r="K3510" t="s">
        <v>2465</v>
      </c>
      <c r="L3510" s="11">
        <v>44265</v>
      </c>
      <c r="M3510" s="11">
        <v>44265</v>
      </c>
      <c r="N3510" s="11">
        <v>44439</v>
      </c>
      <c r="O3510" t="s">
        <v>2458</v>
      </c>
      <c r="P3510" t="s">
        <v>2012</v>
      </c>
      <c r="Q3510" t="s">
        <v>2459</v>
      </c>
      <c r="R3510" s="12">
        <v>390000</v>
      </c>
      <c r="S3510" t="s">
        <v>2460</v>
      </c>
      <c r="T3510" t="s">
        <v>2461</v>
      </c>
      <c r="U3510" t="s">
        <v>2466</v>
      </c>
      <c r="W3510">
        <v>76320262</v>
      </c>
    </row>
    <row r="3511" spans="1:23" x14ac:dyDescent="0.25">
      <c r="A3511" t="s">
        <v>12177</v>
      </c>
      <c r="B3511" t="s">
        <v>12178</v>
      </c>
      <c r="C3511" t="s">
        <v>289</v>
      </c>
      <c r="D3511" t="s">
        <v>6710</v>
      </c>
      <c r="E3511" t="s">
        <v>174</v>
      </c>
      <c r="F3511" t="s">
        <v>173</v>
      </c>
      <c r="G3511" t="s">
        <v>26</v>
      </c>
      <c r="H3511" t="s">
        <v>11012</v>
      </c>
      <c r="I3511" t="s">
        <v>2455</v>
      </c>
      <c r="J3511" t="s">
        <v>2456</v>
      </c>
      <c r="K3511" t="s">
        <v>2465</v>
      </c>
      <c r="L3511" s="11">
        <v>44272</v>
      </c>
      <c r="M3511" s="11">
        <v>44272</v>
      </c>
      <c r="N3511" s="11">
        <v>44377</v>
      </c>
      <c r="O3511" t="s">
        <v>2458</v>
      </c>
      <c r="P3511" t="s">
        <v>2012</v>
      </c>
      <c r="Q3511" t="s">
        <v>2459</v>
      </c>
      <c r="R3511" s="12">
        <v>675000</v>
      </c>
      <c r="S3511" t="s">
        <v>2460</v>
      </c>
      <c r="T3511" t="s">
        <v>2461</v>
      </c>
      <c r="U3511" t="s">
        <v>2466</v>
      </c>
    </row>
    <row r="3512" spans="1:23" x14ac:dyDescent="0.25">
      <c r="A3512" t="s">
        <v>12179</v>
      </c>
      <c r="B3512" t="s">
        <v>12180</v>
      </c>
      <c r="C3512" t="s">
        <v>94</v>
      </c>
      <c r="D3512" t="s">
        <v>12181</v>
      </c>
      <c r="E3512" t="s">
        <v>109</v>
      </c>
      <c r="F3512" t="s">
        <v>107</v>
      </c>
      <c r="G3512" t="s">
        <v>26</v>
      </c>
      <c r="H3512" t="s">
        <v>11049</v>
      </c>
      <c r="I3512" t="s">
        <v>2455</v>
      </c>
      <c r="J3512" t="s">
        <v>2456</v>
      </c>
      <c r="K3512" t="s">
        <v>2465</v>
      </c>
      <c r="L3512" s="11">
        <v>44252</v>
      </c>
      <c r="M3512" s="11">
        <v>44252</v>
      </c>
      <c r="N3512" s="11">
        <v>44274</v>
      </c>
      <c r="O3512" t="s">
        <v>2458</v>
      </c>
      <c r="P3512" t="s">
        <v>2012</v>
      </c>
      <c r="Q3512" t="s">
        <v>2459</v>
      </c>
      <c r="R3512" s="12">
        <v>675000</v>
      </c>
      <c r="S3512" t="s">
        <v>2460</v>
      </c>
      <c r="T3512" t="s">
        <v>2461</v>
      </c>
      <c r="U3512" t="s">
        <v>2466</v>
      </c>
    </row>
    <row r="3513" spans="1:23" x14ac:dyDescent="0.25">
      <c r="A3513" t="s">
        <v>12182</v>
      </c>
      <c r="B3513" t="s">
        <v>12183</v>
      </c>
      <c r="C3513" t="s">
        <v>29</v>
      </c>
      <c r="D3513" t="s">
        <v>12184</v>
      </c>
      <c r="E3513" t="s">
        <v>109</v>
      </c>
      <c r="F3513" t="s">
        <v>107</v>
      </c>
      <c r="G3513" t="s">
        <v>26</v>
      </c>
      <c r="H3513" t="s">
        <v>11049</v>
      </c>
      <c r="I3513" t="s">
        <v>2455</v>
      </c>
      <c r="J3513" t="s">
        <v>2456</v>
      </c>
      <c r="K3513" t="s">
        <v>2465</v>
      </c>
      <c r="L3513" s="11">
        <v>44278</v>
      </c>
      <c r="M3513" s="11">
        <v>44278</v>
      </c>
      <c r="N3513" s="11">
        <v>44340</v>
      </c>
      <c r="O3513" t="s">
        <v>2458</v>
      </c>
      <c r="P3513" t="s">
        <v>2012</v>
      </c>
      <c r="Q3513" t="s">
        <v>2459</v>
      </c>
      <c r="R3513" s="12">
        <v>675000</v>
      </c>
      <c r="S3513" t="s">
        <v>2460</v>
      </c>
      <c r="T3513" t="s">
        <v>2461</v>
      </c>
      <c r="U3513" t="s">
        <v>2466</v>
      </c>
    </row>
    <row r="3514" spans="1:23" x14ac:dyDescent="0.25">
      <c r="A3514" t="s">
        <v>12185</v>
      </c>
      <c r="B3514" t="s">
        <v>12186</v>
      </c>
      <c r="C3514" t="s">
        <v>61</v>
      </c>
      <c r="D3514" t="s">
        <v>12187</v>
      </c>
      <c r="E3514" t="s">
        <v>109</v>
      </c>
      <c r="F3514" t="s">
        <v>107</v>
      </c>
      <c r="G3514" t="s">
        <v>26</v>
      </c>
      <c r="H3514" t="s">
        <v>80</v>
      </c>
      <c r="I3514" t="s">
        <v>2455</v>
      </c>
      <c r="J3514" t="s">
        <v>2456</v>
      </c>
      <c r="K3514" t="s">
        <v>2465</v>
      </c>
      <c r="L3514" s="11">
        <v>44276</v>
      </c>
      <c r="M3514" s="11">
        <v>44276</v>
      </c>
      <c r="N3514" s="11">
        <v>44773</v>
      </c>
      <c r="O3514" t="s">
        <v>2458</v>
      </c>
      <c r="P3514" t="s">
        <v>2012</v>
      </c>
      <c r="Q3514" t="s">
        <v>2459</v>
      </c>
      <c r="R3514" s="12">
        <v>675000</v>
      </c>
      <c r="S3514" t="s">
        <v>2460</v>
      </c>
      <c r="T3514" t="s">
        <v>2461</v>
      </c>
      <c r="U3514" t="s">
        <v>2466</v>
      </c>
    </row>
    <row r="3515" spans="1:23" x14ac:dyDescent="0.25">
      <c r="A3515" t="s">
        <v>12188</v>
      </c>
      <c r="B3515" t="s">
        <v>12189</v>
      </c>
      <c r="C3515" t="s">
        <v>29</v>
      </c>
      <c r="D3515" t="s">
        <v>12190</v>
      </c>
      <c r="E3515" t="s">
        <v>109</v>
      </c>
      <c r="F3515" t="s">
        <v>107</v>
      </c>
      <c r="G3515" t="s">
        <v>26</v>
      </c>
      <c r="H3515" t="s">
        <v>15</v>
      </c>
      <c r="I3515" t="s">
        <v>2455</v>
      </c>
      <c r="J3515" t="s">
        <v>2456</v>
      </c>
      <c r="K3515" t="s">
        <v>2465</v>
      </c>
      <c r="L3515" s="11">
        <v>44276</v>
      </c>
      <c r="M3515" s="11">
        <v>44276</v>
      </c>
      <c r="N3515" s="11">
        <v>44834</v>
      </c>
      <c r="O3515" t="s">
        <v>2458</v>
      </c>
      <c r="P3515" t="s">
        <v>2012</v>
      </c>
      <c r="Q3515" t="s">
        <v>2459</v>
      </c>
      <c r="R3515" s="12">
        <v>675000</v>
      </c>
      <c r="S3515" t="s">
        <v>2460</v>
      </c>
      <c r="T3515" t="s">
        <v>2461</v>
      </c>
      <c r="U3515" t="s">
        <v>2466</v>
      </c>
    </row>
    <row r="3516" spans="1:23" x14ac:dyDescent="0.25">
      <c r="A3516" t="s">
        <v>12191</v>
      </c>
      <c r="B3516" t="s">
        <v>12192</v>
      </c>
      <c r="C3516" t="s">
        <v>1078</v>
      </c>
      <c r="D3516" t="s">
        <v>1920</v>
      </c>
      <c r="E3516" t="s">
        <v>109</v>
      </c>
      <c r="F3516" t="s">
        <v>107</v>
      </c>
      <c r="G3516" t="s">
        <v>26</v>
      </c>
      <c r="H3516" t="s">
        <v>15</v>
      </c>
      <c r="I3516" t="s">
        <v>2455</v>
      </c>
      <c r="J3516" t="s">
        <v>2456</v>
      </c>
      <c r="K3516" t="s">
        <v>2465</v>
      </c>
      <c r="L3516" s="11">
        <v>44257</v>
      </c>
      <c r="M3516" s="11">
        <v>44257</v>
      </c>
      <c r="N3516" s="11">
        <v>44589</v>
      </c>
      <c r="O3516" t="s">
        <v>2458</v>
      </c>
      <c r="P3516" t="s">
        <v>2012</v>
      </c>
      <c r="Q3516" t="s">
        <v>2459</v>
      </c>
      <c r="R3516" s="12">
        <v>675000</v>
      </c>
      <c r="S3516" t="s">
        <v>2460</v>
      </c>
      <c r="T3516" t="s">
        <v>2461</v>
      </c>
      <c r="U3516" t="s">
        <v>2466</v>
      </c>
    </row>
    <row r="3517" spans="1:23" x14ac:dyDescent="0.25">
      <c r="A3517" t="s">
        <v>12193</v>
      </c>
      <c r="B3517" t="s">
        <v>12194</v>
      </c>
      <c r="C3517" t="s">
        <v>58</v>
      </c>
      <c r="D3517" t="s">
        <v>8458</v>
      </c>
      <c r="E3517" t="s">
        <v>109</v>
      </c>
      <c r="F3517" t="s">
        <v>107</v>
      </c>
      <c r="G3517" t="s">
        <v>26</v>
      </c>
      <c r="H3517" t="s">
        <v>11215</v>
      </c>
      <c r="I3517" t="s">
        <v>2455</v>
      </c>
      <c r="J3517" t="s">
        <v>2456</v>
      </c>
      <c r="K3517" t="s">
        <v>2465</v>
      </c>
      <c r="L3517" s="11">
        <v>44273</v>
      </c>
      <c r="M3517" s="11">
        <v>44273</v>
      </c>
      <c r="N3517" s="11">
        <v>44469</v>
      </c>
      <c r="O3517" t="s">
        <v>2458</v>
      </c>
      <c r="P3517" t="s">
        <v>2012</v>
      </c>
      <c r="Q3517" t="s">
        <v>2459</v>
      </c>
      <c r="R3517" s="12">
        <v>675000</v>
      </c>
      <c r="S3517" t="s">
        <v>2460</v>
      </c>
      <c r="T3517" t="s">
        <v>2461</v>
      </c>
      <c r="U3517" t="s">
        <v>2466</v>
      </c>
    </row>
    <row r="3518" spans="1:23" x14ac:dyDescent="0.25">
      <c r="A3518" t="s">
        <v>12195</v>
      </c>
      <c r="B3518" t="s">
        <v>12196</v>
      </c>
      <c r="C3518" t="s">
        <v>94</v>
      </c>
      <c r="D3518" t="s">
        <v>1743</v>
      </c>
      <c r="E3518" t="s">
        <v>1209</v>
      </c>
      <c r="F3518" t="s">
        <v>1208</v>
      </c>
      <c r="G3518" t="s">
        <v>26</v>
      </c>
      <c r="H3518" t="s">
        <v>24</v>
      </c>
      <c r="I3518" t="s">
        <v>2455</v>
      </c>
      <c r="J3518" t="s">
        <v>2456</v>
      </c>
      <c r="K3518" t="s">
        <v>2465</v>
      </c>
      <c r="L3518" s="11">
        <v>44264</v>
      </c>
      <c r="M3518" s="11">
        <v>44264</v>
      </c>
      <c r="N3518" s="11">
        <v>44885</v>
      </c>
      <c r="O3518" t="s">
        <v>2458</v>
      </c>
      <c r="P3518" t="s">
        <v>2012</v>
      </c>
      <c r="Q3518" t="s">
        <v>2459</v>
      </c>
      <c r="R3518" s="12">
        <v>675000</v>
      </c>
      <c r="S3518" t="s">
        <v>2460</v>
      </c>
      <c r="T3518" t="s">
        <v>2461</v>
      </c>
      <c r="U3518" t="s">
        <v>2466</v>
      </c>
    </row>
    <row r="3519" spans="1:23" x14ac:dyDescent="0.25">
      <c r="A3519" t="s">
        <v>12197</v>
      </c>
      <c r="B3519" t="s">
        <v>12198</v>
      </c>
      <c r="C3519" t="s">
        <v>61</v>
      </c>
      <c r="D3519" t="s">
        <v>714</v>
      </c>
      <c r="E3519" t="s">
        <v>3664</v>
      </c>
      <c r="F3519" t="s">
        <v>3665</v>
      </c>
      <c r="G3519" t="s">
        <v>26</v>
      </c>
      <c r="H3519" t="s">
        <v>11215</v>
      </c>
      <c r="I3519" t="s">
        <v>2455</v>
      </c>
      <c r="J3519" t="s">
        <v>2456</v>
      </c>
      <c r="K3519" t="s">
        <v>2465</v>
      </c>
      <c r="L3519" s="11">
        <v>44256</v>
      </c>
      <c r="M3519" s="11">
        <v>44256</v>
      </c>
      <c r="N3519" s="11">
        <v>44428</v>
      </c>
      <c r="O3519" t="s">
        <v>2458</v>
      </c>
      <c r="P3519" t="s">
        <v>2012</v>
      </c>
      <c r="Q3519" t="s">
        <v>2459</v>
      </c>
      <c r="R3519" s="12">
        <v>675000</v>
      </c>
      <c r="S3519" t="s">
        <v>2460</v>
      </c>
      <c r="T3519" t="s">
        <v>2461</v>
      </c>
      <c r="U3519" t="s">
        <v>2466</v>
      </c>
    </row>
    <row r="3520" spans="1:23" x14ac:dyDescent="0.25">
      <c r="A3520" t="s">
        <v>12199</v>
      </c>
      <c r="B3520" t="s">
        <v>12200</v>
      </c>
      <c r="C3520" t="s">
        <v>289</v>
      </c>
      <c r="D3520" t="s">
        <v>12201</v>
      </c>
      <c r="E3520" t="s">
        <v>3664</v>
      </c>
      <c r="F3520" t="s">
        <v>3665</v>
      </c>
      <c r="G3520" t="s">
        <v>26</v>
      </c>
      <c r="H3520" t="s">
        <v>11012</v>
      </c>
      <c r="I3520" t="s">
        <v>2455</v>
      </c>
      <c r="J3520" t="s">
        <v>2456</v>
      </c>
      <c r="K3520" t="s">
        <v>2465</v>
      </c>
      <c r="L3520" s="11">
        <v>44269</v>
      </c>
      <c r="M3520" s="11">
        <v>44269</v>
      </c>
      <c r="N3520" s="11">
        <v>44370</v>
      </c>
      <c r="O3520" t="s">
        <v>2458</v>
      </c>
      <c r="P3520" t="s">
        <v>2012</v>
      </c>
      <c r="Q3520" t="s">
        <v>2459</v>
      </c>
      <c r="R3520" s="12">
        <v>675000</v>
      </c>
      <c r="S3520" t="s">
        <v>2460</v>
      </c>
      <c r="T3520" t="s">
        <v>2461</v>
      </c>
      <c r="U3520" t="s">
        <v>2466</v>
      </c>
    </row>
    <row r="3521" spans="1:23" x14ac:dyDescent="0.25">
      <c r="A3521" t="s">
        <v>12202</v>
      </c>
      <c r="B3521" t="s">
        <v>12203</v>
      </c>
      <c r="C3521" t="s">
        <v>58</v>
      </c>
      <c r="D3521" t="s">
        <v>11895</v>
      </c>
      <c r="E3521" t="s">
        <v>241</v>
      </c>
      <c r="F3521" t="s">
        <v>240</v>
      </c>
      <c r="G3521" t="s">
        <v>26</v>
      </c>
      <c r="H3521" t="s">
        <v>24</v>
      </c>
      <c r="I3521" t="s">
        <v>2455</v>
      </c>
      <c r="J3521" t="s">
        <v>2456</v>
      </c>
      <c r="K3521" t="s">
        <v>2465</v>
      </c>
      <c r="L3521" s="11">
        <v>44896</v>
      </c>
      <c r="M3521" s="11">
        <v>44256</v>
      </c>
      <c r="N3521" s="11">
        <v>45716</v>
      </c>
      <c r="O3521" t="s">
        <v>2458</v>
      </c>
      <c r="P3521" t="s">
        <v>3001</v>
      </c>
      <c r="Q3521" t="s">
        <v>2459</v>
      </c>
      <c r="R3521" s="12">
        <v>675000</v>
      </c>
      <c r="S3521" t="s">
        <v>2460</v>
      </c>
      <c r="T3521" t="s">
        <v>2461</v>
      </c>
      <c r="U3521" t="s">
        <v>2462</v>
      </c>
      <c r="V3521" t="s">
        <v>12204</v>
      </c>
      <c r="W3521">
        <v>96176346332</v>
      </c>
    </row>
    <row r="3522" spans="1:23" x14ac:dyDescent="0.25">
      <c r="A3522" t="s">
        <v>12205</v>
      </c>
      <c r="B3522" t="s">
        <v>12206</v>
      </c>
      <c r="C3522" t="s">
        <v>209</v>
      </c>
      <c r="D3522" t="s">
        <v>12207</v>
      </c>
      <c r="E3522" t="s">
        <v>64</v>
      </c>
      <c r="F3522" t="s">
        <v>63</v>
      </c>
      <c r="G3522" t="s">
        <v>26</v>
      </c>
      <c r="H3522" t="s">
        <v>11049</v>
      </c>
      <c r="I3522" t="s">
        <v>2455</v>
      </c>
      <c r="J3522" t="s">
        <v>2456</v>
      </c>
      <c r="K3522" t="s">
        <v>2465</v>
      </c>
      <c r="L3522" s="11">
        <v>44258</v>
      </c>
      <c r="M3522" s="11">
        <v>44258</v>
      </c>
      <c r="N3522" s="11">
        <v>44434</v>
      </c>
      <c r="O3522" t="s">
        <v>2458</v>
      </c>
      <c r="P3522" t="s">
        <v>2012</v>
      </c>
      <c r="Q3522" t="s">
        <v>2459</v>
      </c>
      <c r="R3522" s="12">
        <v>675000</v>
      </c>
      <c r="S3522" t="s">
        <v>2460</v>
      </c>
      <c r="T3522" t="s">
        <v>2461</v>
      </c>
      <c r="U3522" t="s">
        <v>2466</v>
      </c>
    </row>
    <row r="3523" spans="1:23" x14ac:dyDescent="0.25">
      <c r="A3523" t="s">
        <v>12208</v>
      </c>
      <c r="B3523" t="s">
        <v>12209</v>
      </c>
      <c r="C3523" t="s">
        <v>90</v>
      </c>
      <c r="D3523" t="s">
        <v>1856</v>
      </c>
      <c r="E3523" t="s">
        <v>246</v>
      </c>
      <c r="F3523" t="s">
        <v>245</v>
      </c>
      <c r="G3523" t="s">
        <v>26</v>
      </c>
      <c r="H3523" t="s">
        <v>11049</v>
      </c>
      <c r="I3523" t="s">
        <v>2455</v>
      </c>
      <c r="J3523" t="s">
        <v>2456</v>
      </c>
      <c r="K3523" t="s">
        <v>2465</v>
      </c>
      <c r="L3523" s="11">
        <v>44263</v>
      </c>
      <c r="M3523" s="11">
        <v>44263</v>
      </c>
      <c r="N3523" s="11">
        <v>44377</v>
      </c>
      <c r="O3523" t="s">
        <v>2458</v>
      </c>
      <c r="P3523" t="s">
        <v>2012</v>
      </c>
      <c r="Q3523" t="s">
        <v>2459</v>
      </c>
      <c r="R3523" s="12">
        <v>675000</v>
      </c>
      <c r="S3523" t="s">
        <v>2460</v>
      </c>
      <c r="T3523" t="s">
        <v>2461</v>
      </c>
      <c r="U3523" t="s">
        <v>2466</v>
      </c>
    </row>
    <row r="3524" spans="1:23" x14ac:dyDescent="0.25">
      <c r="A3524" t="s">
        <v>12210</v>
      </c>
      <c r="B3524" t="s">
        <v>12211</v>
      </c>
      <c r="C3524" t="s">
        <v>29</v>
      </c>
      <c r="D3524" t="s">
        <v>620</v>
      </c>
      <c r="E3524" t="s">
        <v>246</v>
      </c>
      <c r="F3524" t="s">
        <v>245</v>
      </c>
      <c r="G3524" t="s">
        <v>18</v>
      </c>
      <c r="H3524" t="s">
        <v>550</v>
      </c>
      <c r="I3524" t="s">
        <v>2455</v>
      </c>
      <c r="J3524" t="s">
        <v>2456</v>
      </c>
      <c r="K3524" t="s">
        <v>2457</v>
      </c>
      <c r="L3524" s="11">
        <v>44254</v>
      </c>
      <c r="M3524" s="11">
        <v>44254</v>
      </c>
      <c r="N3524" s="11">
        <v>45596</v>
      </c>
      <c r="O3524" t="s">
        <v>2458</v>
      </c>
      <c r="P3524" t="s">
        <v>2012</v>
      </c>
      <c r="Q3524" t="s">
        <v>2459</v>
      </c>
      <c r="R3524" s="12">
        <v>675000</v>
      </c>
      <c r="S3524" t="s">
        <v>2460</v>
      </c>
      <c r="T3524" t="s">
        <v>2461</v>
      </c>
      <c r="U3524" t="s">
        <v>2462</v>
      </c>
      <c r="V3524" t="s">
        <v>12212</v>
      </c>
      <c r="W3524">
        <v>9613117632</v>
      </c>
    </row>
    <row r="3525" spans="1:23" x14ac:dyDescent="0.25">
      <c r="A3525" t="s">
        <v>12213</v>
      </c>
      <c r="B3525" t="s">
        <v>3476</v>
      </c>
      <c r="C3525" t="s">
        <v>289</v>
      </c>
      <c r="D3525" t="s">
        <v>1151</v>
      </c>
      <c r="E3525" t="s">
        <v>113</v>
      </c>
      <c r="F3525" t="s">
        <v>112</v>
      </c>
      <c r="G3525" t="s">
        <v>26</v>
      </c>
      <c r="H3525" t="s">
        <v>99</v>
      </c>
      <c r="I3525" t="s">
        <v>2455</v>
      </c>
      <c r="J3525" t="s">
        <v>2456</v>
      </c>
      <c r="K3525" t="s">
        <v>2465</v>
      </c>
      <c r="L3525" s="11">
        <v>44896</v>
      </c>
      <c r="M3525" s="11">
        <v>44263</v>
      </c>
      <c r="N3525" s="11">
        <v>45351</v>
      </c>
      <c r="O3525" t="s">
        <v>2458</v>
      </c>
      <c r="P3525" t="s">
        <v>2012</v>
      </c>
      <c r="Q3525" t="s">
        <v>2459</v>
      </c>
      <c r="R3525" s="12">
        <v>675000</v>
      </c>
      <c r="S3525" t="s">
        <v>2460</v>
      </c>
      <c r="T3525" t="s">
        <v>2461</v>
      </c>
      <c r="U3525" t="s">
        <v>2462</v>
      </c>
      <c r="V3525" t="s">
        <v>3477</v>
      </c>
      <c r="W3525">
        <v>71034150</v>
      </c>
    </row>
    <row r="3526" spans="1:23" x14ac:dyDescent="0.25">
      <c r="A3526" t="s">
        <v>12214</v>
      </c>
      <c r="B3526" t="s">
        <v>12215</v>
      </c>
      <c r="C3526" t="s">
        <v>46</v>
      </c>
      <c r="D3526" t="s">
        <v>4487</v>
      </c>
      <c r="E3526" t="s">
        <v>113</v>
      </c>
      <c r="F3526" t="s">
        <v>112</v>
      </c>
      <c r="G3526" t="s">
        <v>26</v>
      </c>
      <c r="H3526" t="s">
        <v>24</v>
      </c>
      <c r="I3526" t="s">
        <v>2455</v>
      </c>
      <c r="J3526" t="s">
        <v>2456</v>
      </c>
      <c r="K3526" t="s">
        <v>2465</v>
      </c>
      <c r="L3526" s="11">
        <v>44256</v>
      </c>
      <c r="M3526" s="11">
        <v>44256</v>
      </c>
      <c r="N3526" s="11">
        <v>44917</v>
      </c>
      <c r="O3526" t="s">
        <v>2458</v>
      </c>
      <c r="P3526" t="s">
        <v>2012</v>
      </c>
      <c r="Q3526" t="s">
        <v>2459</v>
      </c>
      <c r="R3526" s="12">
        <v>390000</v>
      </c>
      <c r="S3526" t="s">
        <v>2460</v>
      </c>
      <c r="T3526" t="s">
        <v>2461</v>
      </c>
      <c r="U3526" t="s">
        <v>2466</v>
      </c>
    </row>
    <row r="3527" spans="1:23" x14ac:dyDescent="0.25">
      <c r="A3527" t="s">
        <v>12216</v>
      </c>
      <c r="B3527" t="s">
        <v>12217</v>
      </c>
      <c r="C3527" t="s">
        <v>939</v>
      </c>
      <c r="D3527" t="s">
        <v>1780</v>
      </c>
      <c r="E3527" t="s">
        <v>241</v>
      </c>
      <c r="F3527" t="s">
        <v>240</v>
      </c>
      <c r="G3527" t="s">
        <v>26</v>
      </c>
      <c r="H3527" t="s">
        <v>15</v>
      </c>
      <c r="I3527" t="s">
        <v>2455</v>
      </c>
      <c r="J3527" t="s">
        <v>2456</v>
      </c>
      <c r="K3527" t="s">
        <v>2465</v>
      </c>
      <c r="L3527" s="11">
        <v>44277</v>
      </c>
      <c r="M3527" s="11">
        <v>44277</v>
      </c>
      <c r="N3527" s="11">
        <v>44952</v>
      </c>
      <c r="O3527" t="s">
        <v>2458</v>
      </c>
      <c r="P3527" t="s">
        <v>2012</v>
      </c>
      <c r="Q3527" t="s">
        <v>2459</v>
      </c>
      <c r="R3527" s="12">
        <v>675000</v>
      </c>
      <c r="S3527" t="s">
        <v>2460</v>
      </c>
      <c r="T3527" t="s">
        <v>2461</v>
      </c>
      <c r="U3527" t="s">
        <v>2466</v>
      </c>
      <c r="W3527">
        <v>81618483</v>
      </c>
    </row>
    <row r="3528" spans="1:23" x14ac:dyDescent="0.25">
      <c r="A3528" t="s">
        <v>12218</v>
      </c>
      <c r="B3528" t="s">
        <v>12219</v>
      </c>
      <c r="C3528" t="s">
        <v>238</v>
      </c>
      <c r="D3528" t="s">
        <v>41</v>
      </c>
      <c r="E3528" t="s">
        <v>241</v>
      </c>
      <c r="F3528" t="s">
        <v>240</v>
      </c>
      <c r="G3528" t="s">
        <v>26</v>
      </c>
      <c r="H3528" t="s">
        <v>80</v>
      </c>
      <c r="I3528" t="s">
        <v>2455</v>
      </c>
      <c r="J3528" t="s">
        <v>2456</v>
      </c>
      <c r="K3528" t="s">
        <v>2465</v>
      </c>
      <c r="L3528" s="11">
        <v>44271</v>
      </c>
      <c r="M3528" s="11">
        <v>44271</v>
      </c>
      <c r="N3528" s="11">
        <v>45200</v>
      </c>
      <c r="O3528" t="s">
        <v>2458</v>
      </c>
      <c r="P3528" t="s">
        <v>2012</v>
      </c>
      <c r="Q3528" t="s">
        <v>2459</v>
      </c>
      <c r="R3528" s="12">
        <v>675000</v>
      </c>
      <c r="S3528" t="s">
        <v>2479</v>
      </c>
      <c r="T3528" t="s">
        <v>2480</v>
      </c>
      <c r="U3528" t="s">
        <v>2466</v>
      </c>
      <c r="W3528">
        <v>70019902</v>
      </c>
    </row>
    <row r="3529" spans="1:23" x14ac:dyDescent="0.25">
      <c r="A3529" t="s">
        <v>12220</v>
      </c>
      <c r="B3529" t="s">
        <v>12221</v>
      </c>
      <c r="C3529" t="s">
        <v>46</v>
      </c>
      <c r="D3529" t="s">
        <v>1445</v>
      </c>
      <c r="E3529" t="s">
        <v>1198</v>
      </c>
      <c r="F3529" t="s">
        <v>1198</v>
      </c>
      <c r="G3529" t="s">
        <v>1198</v>
      </c>
      <c r="H3529" t="s">
        <v>1197</v>
      </c>
      <c r="I3529" t="s">
        <v>2455</v>
      </c>
      <c r="J3529" t="s">
        <v>2456</v>
      </c>
      <c r="K3529" t="s">
        <v>2465</v>
      </c>
      <c r="L3529" s="11">
        <v>44409</v>
      </c>
      <c r="M3529" s="11">
        <v>44266</v>
      </c>
      <c r="N3529" s="11">
        <v>44747</v>
      </c>
      <c r="O3529" t="s">
        <v>2458</v>
      </c>
      <c r="P3529" t="s">
        <v>2012</v>
      </c>
      <c r="Q3529" t="s">
        <v>2459</v>
      </c>
      <c r="R3529">
        <v>0</v>
      </c>
      <c r="S3529" t="s">
        <v>2460</v>
      </c>
      <c r="T3529" t="s">
        <v>2461</v>
      </c>
      <c r="U3529" t="s">
        <v>2466</v>
      </c>
      <c r="W3529" t="s">
        <v>12222</v>
      </c>
    </row>
    <row r="3530" spans="1:23" x14ac:dyDescent="0.25">
      <c r="A3530" t="s">
        <v>12223</v>
      </c>
      <c r="B3530" t="s">
        <v>12224</v>
      </c>
      <c r="C3530" t="s">
        <v>238</v>
      </c>
      <c r="D3530" t="s">
        <v>12225</v>
      </c>
      <c r="E3530" t="s">
        <v>169</v>
      </c>
      <c r="F3530" t="s">
        <v>168</v>
      </c>
      <c r="G3530" t="s">
        <v>26</v>
      </c>
      <c r="H3530" t="s">
        <v>11163</v>
      </c>
      <c r="I3530" t="s">
        <v>2455</v>
      </c>
      <c r="J3530" t="s">
        <v>2456</v>
      </c>
      <c r="K3530" t="s">
        <v>2465</v>
      </c>
      <c r="L3530" s="11">
        <v>44205</v>
      </c>
      <c r="M3530" s="11">
        <v>44205</v>
      </c>
      <c r="N3530" s="11">
        <v>44347</v>
      </c>
      <c r="O3530" t="s">
        <v>2458</v>
      </c>
      <c r="P3530" t="s">
        <v>2012</v>
      </c>
      <c r="Q3530" t="s">
        <v>2459</v>
      </c>
      <c r="R3530" s="12">
        <v>675000</v>
      </c>
      <c r="S3530" t="s">
        <v>2460</v>
      </c>
      <c r="T3530" t="s">
        <v>2461</v>
      </c>
      <c r="U3530" t="s">
        <v>2466</v>
      </c>
    </row>
    <row r="3531" spans="1:23" x14ac:dyDescent="0.25">
      <c r="A3531" t="s">
        <v>12226</v>
      </c>
      <c r="B3531" t="s">
        <v>12227</v>
      </c>
      <c r="C3531" t="s">
        <v>46</v>
      </c>
      <c r="D3531" t="s">
        <v>700</v>
      </c>
      <c r="E3531" t="s">
        <v>1350</v>
      </c>
      <c r="F3531" t="s">
        <v>1348</v>
      </c>
      <c r="G3531" t="s">
        <v>1349</v>
      </c>
      <c r="H3531" t="s">
        <v>1000</v>
      </c>
      <c r="I3531" t="s">
        <v>2455</v>
      </c>
      <c r="J3531" t="s">
        <v>2456</v>
      </c>
      <c r="K3531" t="s">
        <v>2465</v>
      </c>
      <c r="L3531" s="11">
        <v>44264</v>
      </c>
      <c r="M3531" s="11">
        <v>44264</v>
      </c>
      <c r="N3531" s="11">
        <v>44404</v>
      </c>
      <c r="O3531" t="s">
        <v>2458</v>
      </c>
      <c r="P3531" t="s">
        <v>2012</v>
      </c>
      <c r="Q3531" t="s">
        <v>2459</v>
      </c>
      <c r="R3531" s="12">
        <v>750000</v>
      </c>
      <c r="S3531" t="s">
        <v>2460</v>
      </c>
      <c r="T3531" t="s">
        <v>2461</v>
      </c>
      <c r="U3531" t="s">
        <v>2466</v>
      </c>
      <c r="W3531" t="s">
        <v>12228</v>
      </c>
    </row>
    <row r="3532" spans="1:23" x14ac:dyDescent="0.25">
      <c r="A3532" t="s">
        <v>2036</v>
      </c>
      <c r="B3532" t="s">
        <v>12229</v>
      </c>
      <c r="C3532" t="s">
        <v>61</v>
      </c>
      <c r="D3532" t="s">
        <v>1241</v>
      </c>
      <c r="E3532" t="s">
        <v>1350</v>
      </c>
      <c r="F3532" t="s">
        <v>1348</v>
      </c>
      <c r="G3532" t="s">
        <v>1349</v>
      </c>
      <c r="H3532" t="s">
        <v>1524</v>
      </c>
      <c r="I3532" t="s">
        <v>2464</v>
      </c>
      <c r="J3532" t="s">
        <v>2456</v>
      </c>
      <c r="K3532" t="s">
        <v>2465</v>
      </c>
      <c r="L3532" s="11">
        <v>44270</v>
      </c>
      <c r="M3532" s="11">
        <v>44270</v>
      </c>
      <c r="O3532" t="s">
        <v>2459</v>
      </c>
      <c r="P3532" t="s">
        <v>3001</v>
      </c>
      <c r="Q3532" t="s">
        <v>2459</v>
      </c>
      <c r="R3532" s="12">
        <v>750000</v>
      </c>
      <c r="S3532" t="s">
        <v>2460</v>
      </c>
      <c r="T3532" t="s">
        <v>2461</v>
      </c>
      <c r="U3532" t="s">
        <v>2462</v>
      </c>
      <c r="V3532" t="s">
        <v>12230</v>
      </c>
      <c r="W3532">
        <v>96181696137</v>
      </c>
    </row>
    <row r="3533" spans="1:23" x14ac:dyDescent="0.25">
      <c r="A3533" t="s">
        <v>12231</v>
      </c>
      <c r="B3533" t="s">
        <v>12232</v>
      </c>
      <c r="C3533" t="s">
        <v>12233</v>
      </c>
      <c r="D3533" t="s">
        <v>2319</v>
      </c>
      <c r="E3533" t="s">
        <v>1350</v>
      </c>
      <c r="F3533" t="s">
        <v>1348</v>
      </c>
      <c r="G3533" t="s">
        <v>1349</v>
      </c>
      <c r="H3533" t="s">
        <v>1251</v>
      </c>
      <c r="I3533" t="s">
        <v>2455</v>
      </c>
      <c r="J3533" t="s">
        <v>2456</v>
      </c>
      <c r="K3533" t="s">
        <v>2465</v>
      </c>
      <c r="L3533" s="11">
        <v>44260</v>
      </c>
      <c r="M3533" s="11">
        <v>44260</v>
      </c>
      <c r="N3533" s="11">
        <v>44324</v>
      </c>
      <c r="O3533" t="s">
        <v>2458</v>
      </c>
      <c r="P3533" t="s">
        <v>2012</v>
      </c>
      <c r="Q3533" t="s">
        <v>2459</v>
      </c>
      <c r="R3533" s="12">
        <v>750000</v>
      </c>
      <c r="S3533" t="s">
        <v>2460</v>
      </c>
      <c r="T3533" t="s">
        <v>2461</v>
      </c>
      <c r="U3533" t="s">
        <v>2466</v>
      </c>
      <c r="W3533" t="s">
        <v>12234</v>
      </c>
    </row>
    <row r="3534" spans="1:23" x14ac:dyDescent="0.25">
      <c r="A3534" t="s">
        <v>12235</v>
      </c>
      <c r="B3534" t="s">
        <v>12236</v>
      </c>
      <c r="C3534" t="s">
        <v>687</v>
      </c>
      <c r="D3534" t="s">
        <v>12237</v>
      </c>
      <c r="E3534" t="s">
        <v>109</v>
      </c>
      <c r="F3534" t="s">
        <v>107</v>
      </c>
      <c r="G3534" t="s">
        <v>26</v>
      </c>
      <c r="H3534" t="s">
        <v>11082</v>
      </c>
      <c r="I3534" t="s">
        <v>2455</v>
      </c>
      <c r="J3534" t="s">
        <v>2456</v>
      </c>
      <c r="K3534" t="s">
        <v>2465</v>
      </c>
      <c r="L3534" s="11">
        <v>44249</v>
      </c>
      <c r="M3534" s="11">
        <v>44249</v>
      </c>
      <c r="N3534" s="11">
        <v>44385</v>
      </c>
      <c r="O3534" t="s">
        <v>2458</v>
      </c>
      <c r="P3534" t="s">
        <v>2012</v>
      </c>
      <c r="Q3534" t="s">
        <v>2459</v>
      </c>
      <c r="R3534">
        <v>0</v>
      </c>
      <c r="U3534" t="s">
        <v>2466</v>
      </c>
    </row>
    <row r="3535" spans="1:23" x14ac:dyDescent="0.25">
      <c r="A3535" t="s">
        <v>2037</v>
      </c>
      <c r="B3535" t="s">
        <v>12238</v>
      </c>
      <c r="C3535" t="s">
        <v>94</v>
      </c>
      <c r="D3535" t="s">
        <v>2038</v>
      </c>
      <c r="E3535" t="s">
        <v>133</v>
      </c>
      <c r="F3535" t="s">
        <v>131</v>
      </c>
      <c r="G3535" t="s">
        <v>147</v>
      </c>
      <c r="H3535" t="s">
        <v>2039</v>
      </c>
      <c r="I3535" t="s">
        <v>2464</v>
      </c>
      <c r="J3535" t="s">
        <v>2456</v>
      </c>
      <c r="K3535" t="s">
        <v>2457</v>
      </c>
      <c r="L3535" s="11">
        <v>44238</v>
      </c>
      <c r="M3535" s="11">
        <v>44238</v>
      </c>
      <c r="O3535" t="s">
        <v>2459</v>
      </c>
      <c r="P3535" t="s">
        <v>3001</v>
      </c>
      <c r="Q3535" t="s">
        <v>2458</v>
      </c>
      <c r="R3535">
        <v>0</v>
      </c>
      <c r="S3535" t="s">
        <v>2460</v>
      </c>
      <c r="T3535" t="s">
        <v>2461</v>
      </c>
      <c r="U3535" t="s">
        <v>2462</v>
      </c>
      <c r="V3535" t="s">
        <v>12239</v>
      </c>
      <c r="W3535">
        <v>96170614850</v>
      </c>
    </row>
    <row r="3536" spans="1:23" x14ac:dyDescent="0.25">
      <c r="A3536" t="s">
        <v>2040</v>
      </c>
      <c r="B3536" t="s">
        <v>12240</v>
      </c>
      <c r="C3536" t="s">
        <v>2041</v>
      </c>
      <c r="D3536" t="s">
        <v>2042</v>
      </c>
      <c r="E3536" t="s">
        <v>133</v>
      </c>
      <c r="F3536" t="s">
        <v>131</v>
      </c>
      <c r="G3536" t="s">
        <v>932</v>
      </c>
      <c r="H3536" t="s">
        <v>2043</v>
      </c>
      <c r="I3536" t="s">
        <v>2464</v>
      </c>
      <c r="J3536" t="s">
        <v>2456</v>
      </c>
      <c r="K3536" t="s">
        <v>2457</v>
      </c>
      <c r="L3536" s="11">
        <v>44235</v>
      </c>
      <c r="M3536" s="11">
        <v>44235</v>
      </c>
      <c r="O3536" t="s">
        <v>2459</v>
      </c>
      <c r="P3536" t="s">
        <v>3001</v>
      </c>
      <c r="Q3536" t="s">
        <v>2458</v>
      </c>
      <c r="R3536">
        <v>0</v>
      </c>
      <c r="S3536" t="s">
        <v>2460</v>
      </c>
      <c r="T3536" t="s">
        <v>2461</v>
      </c>
      <c r="U3536" t="s">
        <v>2462</v>
      </c>
      <c r="V3536" t="s">
        <v>12241</v>
      </c>
      <c r="W3536">
        <v>9613349891</v>
      </c>
    </row>
    <row r="3537" spans="1:23" x14ac:dyDescent="0.25">
      <c r="A3537" t="s">
        <v>12242</v>
      </c>
      <c r="B3537" t="s">
        <v>12243</v>
      </c>
      <c r="C3537" t="s">
        <v>61</v>
      </c>
      <c r="D3537" t="s">
        <v>119</v>
      </c>
      <c r="E3537" t="s">
        <v>308</v>
      </c>
      <c r="F3537" t="s">
        <v>307</v>
      </c>
      <c r="G3537" t="s">
        <v>26</v>
      </c>
      <c r="H3537" t="s">
        <v>11215</v>
      </c>
      <c r="I3537" t="s">
        <v>2455</v>
      </c>
      <c r="J3537" t="s">
        <v>2456</v>
      </c>
      <c r="K3537" t="s">
        <v>2465</v>
      </c>
      <c r="L3537" s="11">
        <v>44244</v>
      </c>
      <c r="M3537" s="11">
        <v>44244</v>
      </c>
      <c r="N3537" s="11">
        <v>44360</v>
      </c>
      <c r="O3537" t="s">
        <v>2458</v>
      </c>
      <c r="P3537" t="s">
        <v>2012</v>
      </c>
      <c r="Q3537" t="s">
        <v>2459</v>
      </c>
      <c r="R3537" s="12">
        <v>675000</v>
      </c>
      <c r="S3537" t="s">
        <v>2460</v>
      </c>
      <c r="T3537" t="s">
        <v>2461</v>
      </c>
      <c r="U3537" t="s">
        <v>2466</v>
      </c>
    </row>
    <row r="3538" spans="1:23" x14ac:dyDescent="0.25">
      <c r="A3538" t="s">
        <v>12244</v>
      </c>
      <c r="B3538" t="s">
        <v>12245</v>
      </c>
      <c r="C3538" t="s">
        <v>29</v>
      </c>
      <c r="D3538" t="s">
        <v>676</v>
      </c>
      <c r="E3538" t="s">
        <v>308</v>
      </c>
      <c r="F3538" t="s">
        <v>307</v>
      </c>
      <c r="G3538" t="s">
        <v>26</v>
      </c>
      <c r="H3538" t="s">
        <v>11012</v>
      </c>
      <c r="I3538" t="s">
        <v>2455</v>
      </c>
      <c r="J3538" t="s">
        <v>2456</v>
      </c>
      <c r="K3538" t="s">
        <v>2465</v>
      </c>
      <c r="L3538" s="11">
        <v>44214</v>
      </c>
      <c r="M3538" s="11">
        <v>44214</v>
      </c>
      <c r="N3538" s="11">
        <v>44255</v>
      </c>
      <c r="O3538" t="s">
        <v>2458</v>
      </c>
      <c r="P3538" t="s">
        <v>2012</v>
      </c>
      <c r="Q3538" t="s">
        <v>2459</v>
      </c>
      <c r="R3538" s="12">
        <v>675000</v>
      </c>
      <c r="S3538" t="s">
        <v>2460</v>
      </c>
      <c r="T3538" t="s">
        <v>2461</v>
      </c>
      <c r="U3538" t="s">
        <v>2466</v>
      </c>
    </row>
    <row r="3539" spans="1:23" x14ac:dyDescent="0.25">
      <c r="A3539" t="s">
        <v>12246</v>
      </c>
      <c r="B3539" t="s">
        <v>12247</v>
      </c>
      <c r="C3539" t="s">
        <v>22</v>
      </c>
      <c r="D3539" t="s">
        <v>3623</v>
      </c>
      <c r="E3539" t="s">
        <v>241</v>
      </c>
      <c r="F3539" t="s">
        <v>240</v>
      </c>
      <c r="G3539" t="s">
        <v>26</v>
      </c>
      <c r="H3539" t="s">
        <v>11049</v>
      </c>
      <c r="I3539" t="s">
        <v>2455</v>
      </c>
      <c r="J3539" t="s">
        <v>2456</v>
      </c>
      <c r="K3539" t="s">
        <v>2457</v>
      </c>
      <c r="L3539" s="11">
        <v>44239</v>
      </c>
      <c r="M3539" s="11">
        <v>44239</v>
      </c>
      <c r="N3539" s="11">
        <v>44454</v>
      </c>
      <c r="O3539" t="s">
        <v>2458</v>
      </c>
      <c r="P3539" t="s">
        <v>2012</v>
      </c>
      <c r="Q3539" t="s">
        <v>2459</v>
      </c>
      <c r="R3539" s="12">
        <v>675000</v>
      </c>
      <c r="S3539" t="s">
        <v>2460</v>
      </c>
      <c r="T3539" t="s">
        <v>2461</v>
      </c>
      <c r="U3539" t="s">
        <v>2466</v>
      </c>
      <c r="V3539" t="s">
        <v>12248</v>
      </c>
      <c r="W3539">
        <v>71058665</v>
      </c>
    </row>
    <row r="3540" spans="1:23" x14ac:dyDescent="0.25">
      <c r="A3540" t="s">
        <v>12249</v>
      </c>
      <c r="B3540" t="s">
        <v>12250</v>
      </c>
      <c r="C3540" t="s">
        <v>423</v>
      </c>
      <c r="D3540" t="s">
        <v>8015</v>
      </c>
      <c r="E3540" t="s">
        <v>3664</v>
      </c>
      <c r="F3540" t="s">
        <v>3665</v>
      </c>
      <c r="G3540" t="s">
        <v>26</v>
      </c>
      <c r="H3540" t="s">
        <v>11012</v>
      </c>
      <c r="I3540" t="s">
        <v>2455</v>
      </c>
      <c r="J3540" t="s">
        <v>2456</v>
      </c>
      <c r="K3540" t="s">
        <v>2465</v>
      </c>
      <c r="L3540" s="11">
        <v>44228</v>
      </c>
      <c r="M3540" s="11">
        <v>44228</v>
      </c>
      <c r="N3540" s="11">
        <v>44232</v>
      </c>
      <c r="O3540" t="s">
        <v>2458</v>
      </c>
      <c r="P3540" t="s">
        <v>2012</v>
      </c>
      <c r="Q3540" t="s">
        <v>2459</v>
      </c>
      <c r="R3540" s="12">
        <v>500000</v>
      </c>
      <c r="S3540" t="s">
        <v>2460</v>
      </c>
      <c r="T3540" t="s">
        <v>2461</v>
      </c>
      <c r="U3540" t="s">
        <v>2466</v>
      </c>
    </row>
    <row r="3541" spans="1:23" x14ac:dyDescent="0.25">
      <c r="A3541" t="s">
        <v>12251</v>
      </c>
      <c r="B3541" t="s">
        <v>12252</v>
      </c>
      <c r="C3541" t="s">
        <v>138</v>
      </c>
      <c r="D3541" t="s">
        <v>1370</v>
      </c>
      <c r="E3541" t="s">
        <v>174</v>
      </c>
      <c r="F3541" t="s">
        <v>573</v>
      </c>
      <c r="G3541" t="s">
        <v>573</v>
      </c>
      <c r="H3541" t="s">
        <v>12253</v>
      </c>
      <c r="I3541" t="s">
        <v>2455</v>
      </c>
      <c r="J3541" t="s">
        <v>2456</v>
      </c>
      <c r="K3541" t="s">
        <v>2465</v>
      </c>
      <c r="L3541" s="11">
        <v>44246</v>
      </c>
      <c r="M3541" s="11">
        <v>44246</v>
      </c>
      <c r="N3541" s="11">
        <v>44707</v>
      </c>
      <c r="O3541" t="s">
        <v>2458</v>
      </c>
      <c r="P3541" t="s">
        <v>2012</v>
      </c>
      <c r="Q3541" t="s">
        <v>2459</v>
      </c>
      <c r="R3541" s="12">
        <v>750000</v>
      </c>
      <c r="S3541" t="s">
        <v>2460</v>
      </c>
      <c r="T3541" t="s">
        <v>2461</v>
      </c>
      <c r="U3541" t="s">
        <v>2466</v>
      </c>
    </row>
    <row r="3542" spans="1:23" x14ac:dyDescent="0.25">
      <c r="A3542" t="s">
        <v>12254</v>
      </c>
      <c r="B3542" t="s">
        <v>12255</v>
      </c>
      <c r="C3542" t="s">
        <v>117</v>
      </c>
      <c r="D3542" t="s">
        <v>3403</v>
      </c>
      <c r="E3542" t="s">
        <v>64</v>
      </c>
      <c r="F3542" t="s">
        <v>63</v>
      </c>
      <c r="G3542" t="s">
        <v>26</v>
      </c>
      <c r="H3542" t="s">
        <v>11012</v>
      </c>
      <c r="I3542" t="s">
        <v>2455</v>
      </c>
      <c r="J3542" t="s">
        <v>2456</v>
      </c>
      <c r="K3542" t="s">
        <v>2465</v>
      </c>
      <c r="L3542" s="11">
        <v>44243</v>
      </c>
      <c r="M3542" s="11">
        <v>44243</v>
      </c>
      <c r="N3542" s="11">
        <v>44442</v>
      </c>
      <c r="O3542" t="s">
        <v>2458</v>
      </c>
      <c r="P3542" t="s">
        <v>2012</v>
      </c>
      <c r="Q3542" t="s">
        <v>2459</v>
      </c>
      <c r="R3542" s="12">
        <v>675000</v>
      </c>
      <c r="S3542" t="s">
        <v>2460</v>
      </c>
      <c r="T3542" t="s">
        <v>2461</v>
      </c>
      <c r="U3542" t="s">
        <v>2466</v>
      </c>
    </row>
    <row r="3543" spans="1:23" x14ac:dyDescent="0.25">
      <c r="A3543" t="s">
        <v>12256</v>
      </c>
      <c r="B3543" t="s">
        <v>12257</v>
      </c>
      <c r="C3543" t="s">
        <v>12258</v>
      </c>
      <c r="D3543" t="s">
        <v>12259</v>
      </c>
      <c r="E3543" t="s">
        <v>113</v>
      </c>
      <c r="F3543" t="s">
        <v>112</v>
      </c>
      <c r="G3543" t="s">
        <v>26</v>
      </c>
      <c r="H3543" t="s">
        <v>11215</v>
      </c>
      <c r="I3543" t="s">
        <v>2455</v>
      </c>
      <c r="J3543" t="s">
        <v>2456</v>
      </c>
      <c r="K3543" t="s">
        <v>2465</v>
      </c>
      <c r="L3543" s="11">
        <v>44243</v>
      </c>
      <c r="M3543" s="11">
        <v>44243</v>
      </c>
      <c r="N3543" s="11">
        <v>44286</v>
      </c>
      <c r="O3543" t="s">
        <v>2458</v>
      </c>
      <c r="P3543" t="s">
        <v>2012</v>
      </c>
      <c r="Q3543" t="s">
        <v>2459</v>
      </c>
      <c r="R3543" s="12">
        <v>675000</v>
      </c>
      <c r="S3543" t="s">
        <v>2460</v>
      </c>
      <c r="T3543" t="s">
        <v>2461</v>
      </c>
      <c r="U3543" t="s">
        <v>2466</v>
      </c>
    </row>
    <row r="3544" spans="1:23" x14ac:dyDescent="0.25">
      <c r="A3544" t="s">
        <v>12260</v>
      </c>
      <c r="B3544" t="s">
        <v>12261</v>
      </c>
      <c r="C3544" t="s">
        <v>90</v>
      </c>
      <c r="D3544" t="s">
        <v>12262</v>
      </c>
      <c r="E3544" t="s">
        <v>113</v>
      </c>
      <c r="F3544" t="s">
        <v>112</v>
      </c>
      <c r="G3544" t="s">
        <v>26</v>
      </c>
      <c r="H3544" t="s">
        <v>24</v>
      </c>
      <c r="I3544" t="s">
        <v>2455</v>
      </c>
      <c r="J3544" t="s">
        <v>2664</v>
      </c>
      <c r="K3544" t="s">
        <v>2465</v>
      </c>
      <c r="L3544" s="11">
        <v>44233</v>
      </c>
      <c r="M3544" s="11">
        <v>44233</v>
      </c>
      <c r="N3544" s="11">
        <v>45700</v>
      </c>
      <c r="O3544" t="s">
        <v>2458</v>
      </c>
      <c r="P3544" t="s">
        <v>2886</v>
      </c>
      <c r="Q3544" t="s">
        <v>2459</v>
      </c>
      <c r="R3544" s="12">
        <v>675000</v>
      </c>
      <c r="S3544" t="s">
        <v>2460</v>
      </c>
      <c r="T3544" t="s">
        <v>2461</v>
      </c>
      <c r="U3544" t="s">
        <v>2466</v>
      </c>
      <c r="W3544">
        <v>96181663687</v>
      </c>
    </row>
    <row r="3545" spans="1:23" x14ac:dyDescent="0.25">
      <c r="A3545" t="s">
        <v>12263</v>
      </c>
      <c r="B3545" t="s">
        <v>12264</v>
      </c>
      <c r="C3545" t="s">
        <v>94</v>
      </c>
      <c r="D3545" t="s">
        <v>12265</v>
      </c>
      <c r="E3545" t="s">
        <v>109</v>
      </c>
      <c r="F3545" t="s">
        <v>107</v>
      </c>
      <c r="G3545" t="s">
        <v>26</v>
      </c>
      <c r="H3545" t="s">
        <v>11163</v>
      </c>
      <c r="I3545" t="s">
        <v>2455</v>
      </c>
      <c r="J3545" t="s">
        <v>2456</v>
      </c>
      <c r="K3545" t="s">
        <v>2457</v>
      </c>
      <c r="L3545" s="11">
        <v>44317</v>
      </c>
      <c r="M3545" s="11">
        <v>44244</v>
      </c>
      <c r="N3545" s="11">
        <v>44439</v>
      </c>
      <c r="O3545" t="s">
        <v>2458</v>
      </c>
      <c r="P3545" t="s">
        <v>2012</v>
      </c>
      <c r="Q3545" t="s">
        <v>2459</v>
      </c>
      <c r="R3545" s="12">
        <v>1050000</v>
      </c>
      <c r="S3545" t="s">
        <v>2460</v>
      </c>
      <c r="T3545" t="s">
        <v>2461</v>
      </c>
      <c r="U3545" t="s">
        <v>2466</v>
      </c>
      <c r="W3545" t="s">
        <v>12266</v>
      </c>
    </row>
    <row r="3546" spans="1:23" x14ac:dyDescent="0.25">
      <c r="A3546" t="s">
        <v>12267</v>
      </c>
      <c r="B3546" t="s">
        <v>12268</v>
      </c>
      <c r="C3546" t="s">
        <v>439</v>
      </c>
      <c r="D3546" t="s">
        <v>4103</v>
      </c>
      <c r="E3546" t="s">
        <v>133</v>
      </c>
      <c r="F3546" t="s">
        <v>131</v>
      </c>
      <c r="G3546" t="s">
        <v>108</v>
      </c>
      <c r="H3546" t="s">
        <v>1490</v>
      </c>
      <c r="I3546" t="s">
        <v>2455</v>
      </c>
      <c r="J3546" t="s">
        <v>2456</v>
      </c>
      <c r="K3546" t="s">
        <v>2457</v>
      </c>
      <c r="L3546" s="11">
        <v>44440</v>
      </c>
      <c r="M3546" s="11">
        <v>44244</v>
      </c>
      <c r="N3546" s="11">
        <v>45351</v>
      </c>
      <c r="O3546" t="s">
        <v>2458</v>
      </c>
      <c r="P3546" t="s">
        <v>2012</v>
      </c>
      <c r="Q3546" t="s">
        <v>2459</v>
      </c>
      <c r="R3546" s="12">
        <v>950000</v>
      </c>
      <c r="S3546" t="s">
        <v>2460</v>
      </c>
      <c r="T3546" t="s">
        <v>2461</v>
      </c>
      <c r="U3546" t="s">
        <v>2462</v>
      </c>
      <c r="V3546" t="s">
        <v>12269</v>
      </c>
    </row>
    <row r="3547" spans="1:23" x14ac:dyDescent="0.25">
      <c r="A3547" t="s">
        <v>12270</v>
      </c>
      <c r="B3547" t="s">
        <v>12271</v>
      </c>
      <c r="C3547" t="s">
        <v>94</v>
      </c>
      <c r="D3547" t="s">
        <v>615</v>
      </c>
      <c r="E3547" t="s">
        <v>246</v>
      </c>
      <c r="F3547" t="s">
        <v>245</v>
      </c>
      <c r="G3547" t="s">
        <v>26</v>
      </c>
      <c r="H3547" t="s">
        <v>15</v>
      </c>
      <c r="I3547" t="s">
        <v>2455</v>
      </c>
      <c r="J3547" t="s">
        <v>2456</v>
      </c>
      <c r="K3547" t="s">
        <v>2465</v>
      </c>
      <c r="L3547" s="11">
        <v>44805</v>
      </c>
      <c r="M3547" s="11">
        <v>44242</v>
      </c>
      <c r="N3547" s="11">
        <v>45046</v>
      </c>
      <c r="O3547" t="s">
        <v>2458</v>
      </c>
      <c r="P3547" t="s">
        <v>2012</v>
      </c>
      <c r="Q3547" t="s">
        <v>2459</v>
      </c>
      <c r="R3547" s="12">
        <v>390000</v>
      </c>
      <c r="S3547" t="s">
        <v>2460</v>
      </c>
      <c r="T3547" t="s">
        <v>2461</v>
      </c>
      <c r="U3547" t="s">
        <v>2462</v>
      </c>
      <c r="V3547" t="s">
        <v>12272</v>
      </c>
      <c r="W3547">
        <v>81036204</v>
      </c>
    </row>
    <row r="3548" spans="1:23" x14ac:dyDescent="0.25">
      <c r="A3548" t="s">
        <v>12273</v>
      </c>
      <c r="B3548" t="s">
        <v>12274</v>
      </c>
      <c r="C3548" t="s">
        <v>423</v>
      </c>
      <c r="D3548" t="s">
        <v>10579</v>
      </c>
      <c r="E3548" t="s">
        <v>92</v>
      </c>
      <c r="F3548" t="s">
        <v>91</v>
      </c>
      <c r="G3548" t="s">
        <v>26</v>
      </c>
      <c r="H3548" t="s">
        <v>11049</v>
      </c>
      <c r="I3548" t="s">
        <v>2455</v>
      </c>
      <c r="J3548" t="s">
        <v>2456</v>
      </c>
      <c r="K3548" t="s">
        <v>2465</v>
      </c>
      <c r="L3548" s="11">
        <v>44193</v>
      </c>
      <c r="M3548" s="11">
        <v>44193</v>
      </c>
      <c r="N3548" s="11">
        <v>44418</v>
      </c>
      <c r="O3548" t="s">
        <v>2458</v>
      </c>
      <c r="P3548" t="s">
        <v>2012</v>
      </c>
      <c r="Q3548" t="s">
        <v>2459</v>
      </c>
      <c r="R3548" s="12">
        <v>675000</v>
      </c>
      <c r="S3548" t="s">
        <v>2460</v>
      </c>
      <c r="T3548" t="s">
        <v>2461</v>
      </c>
      <c r="U3548" t="s">
        <v>2466</v>
      </c>
    </row>
    <row r="3549" spans="1:23" x14ac:dyDescent="0.25">
      <c r="A3549" t="s">
        <v>12275</v>
      </c>
      <c r="B3549" t="s">
        <v>12276</v>
      </c>
      <c r="C3549" t="s">
        <v>209</v>
      </c>
      <c r="D3549" t="s">
        <v>3826</v>
      </c>
      <c r="E3549" t="s">
        <v>82</v>
      </c>
      <c r="F3549" t="s">
        <v>81</v>
      </c>
      <c r="G3549" t="s">
        <v>26</v>
      </c>
      <c r="H3549" t="s">
        <v>1524</v>
      </c>
      <c r="I3549" t="s">
        <v>2455</v>
      </c>
      <c r="J3549" t="s">
        <v>2456</v>
      </c>
      <c r="K3549" t="s">
        <v>2465</v>
      </c>
      <c r="L3549" s="11">
        <v>44186</v>
      </c>
      <c r="M3549" s="11">
        <v>44186</v>
      </c>
      <c r="N3549" s="11">
        <v>44865</v>
      </c>
      <c r="O3549" t="s">
        <v>2458</v>
      </c>
      <c r="P3549" t="s">
        <v>2012</v>
      </c>
      <c r="Q3549" t="s">
        <v>2459</v>
      </c>
      <c r="R3549" s="12">
        <v>675000</v>
      </c>
      <c r="S3549" t="s">
        <v>2460</v>
      </c>
      <c r="T3549" t="s">
        <v>2461</v>
      </c>
      <c r="U3549" t="s">
        <v>2466</v>
      </c>
    </row>
    <row r="3550" spans="1:23" x14ac:dyDescent="0.25">
      <c r="A3550" t="s">
        <v>12277</v>
      </c>
      <c r="B3550" t="s">
        <v>12278</v>
      </c>
      <c r="C3550" t="s">
        <v>454</v>
      </c>
      <c r="D3550" t="s">
        <v>6349</v>
      </c>
      <c r="E3550" t="s">
        <v>308</v>
      </c>
      <c r="F3550" t="s">
        <v>307</v>
      </c>
      <c r="G3550" t="s">
        <v>26</v>
      </c>
      <c r="H3550" t="s">
        <v>24</v>
      </c>
      <c r="I3550" t="s">
        <v>2455</v>
      </c>
      <c r="J3550" t="s">
        <v>2456</v>
      </c>
      <c r="K3550" t="s">
        <v>2465</v>
      </c>
      <c r="L3550" s="11">
        <v>44197</v>
      </c>
      <c r="M3550" s="11">
        <v>44197</v>
      </c>
      <c r="N3550" s="11">
        <v>44573</v>
      </c>
      <c r="O3550" t="s">
        <v>2458</v>
      </c>
      <c r="P3550" t="s">
        <v>2012</v>
      </c>
      <c r="Q3550" t="s">
        <v>2459</v>
      </c>
      <c r="R3550" s="12">
        <v>675000</v>
      </c>
      <c r="S3550" t="s">
        <v>2460</v>
      </c>
      <c r="T3550" t="s">
        <v>2461</v>
      </c>
      <c r="U3550" t="s">
        <v>2466</v>
      </c>
    </row>
    <row r="3551" spans="1:23" x14ac:dyDescent="0.25">
      <c r="A3551" t="s">
        <v>12279</v>
      </c>
      <c r="B3551" t="s">
        <v>12280</v>
      </c>
      <c r="C3551" t="s">
        <v>281</v>
      </c>
      <c r="D3551" t="s">
        <v>281</v>
      </c>
      <c r="E3551" t="s">
        <v>241</v>
      </c>
      <c r="F3551" t="s">
        <v>240</v>
      </c>
      <c r="G3551" t="s">
        <v>26</v>
      </c>
      <c r="H3551" t="s">
        <v>11215</v>
      </c>
      <c r="I3551" t="s">
        <v>2455</v>
      </c>
      <c r="J3551" t="s">
        <v>2456</v>
      </c>
      <c r="K3551" t="s">
        <v>2465</v>
      </c>
      <c r="L3551" s="11">
        <v>44215</v>
      </c>
      <c r="M3551" s="11">
        <v>44215</v>
      </c>
      <c r="N3551" s="11">
        <v>44520</v>
      </c>
      <c r="O3551" t="s">
        <v>2458</v>
      </c>
      <c r="P3551" t="s">
        <v>2012</v>
      </c>
      <c r="Q3551" t="s">
        <v>2459</v>
      </c>
      <c r="R3551" s="12">
        <v>675000</v>
      </c>
      <c r="S3551" t="s">
        <v>2460</v>
      </c>
      <c r="T3551" t="s">
        <v>2461</v>
      </c>
      <c r="U3551" t="s">
        <v>2466</v>
      </c>
    </row>
    <row r="3552" spans="1:23" x14ac:dyDescent="0.25">
      <c r="A3552" t="s">
        <v>12281</v>
      </c>
      <c r="B3552" t="s">
        <v>12282</v>
      </c>
      <c r="C3552" t="s">
        <v>4014</v>
      </c>
      <c r="D3552" t="s">
        <v>1253</v>
      </c>
      <c r="E3552" t="s">
        <v>241</v>
      </c>
      <c r="F3552" t="s">
        <v>240</v>
      </c>
      <c r="G3552" t="s">
        <v>26</v>
      </c>
      <c r="H3552" t="s">
        <v>12283</v>
      </c>
      <c r="I3552" t="s">
        <v>2455</v>
      </c>
      <c r="J3552" t="s">
        <v>2456</v>
      </c>
      <c r="K3552" t="s">
        <v>2465</v>
      </c>
      <c r="L3552" s="11">
        <v>44201</v>
      </c>
      <c r="M3552" s="11">
        <v>44201</v>
      </c>
      <c r="N3552" s="11">
        <v>44286</v>
      </c>
      <c r="O3552" t="s">
        <v>2458</v>
      </c>
      <c r="P3552" t="s">
        <v>2012</v>
      </c>
      <c r="Q3552" t="s">
        <v>2459</v>
      </c>
      <c r="R3552" s="12">
        <v>750000</v>
      </c>
      <c r="S3552" t="s">
        <v>2460</v>
      </c>
      <c r="T3552" t="s">
        <v>2461</v>
      </c>
      <c r="U3552" t="s">
        <v>2466</v>
      </c>
    </row>
    <row r="3553" spans="1:23" x14ac:dyDescent="0.25">
      <c r="A3553" t="s">
        <v>12284</v>
      </c>
      <c r="B3553" t="s">
        <v>12285</v>
      </c>
      <c r="C3553" t="s">
        <v>46</v>
      </c>
      <c r="D3553" t="s">
        <v>137</v>
      </c>
      <c r="E3553" t="s">
        <v>241</v>
      </c>
      <c r="F3553" t="s">
        <v>240</v>
      </c>
      <c r="G3553" t="s">
        <v>26</v>
      </c>
      <c r="H3553" t="s">
        <v>11012</v>
      </c>
      <c r="I3553" t="s">
        <v>2455</v>
      </c>
      <c r="J3553" t="s">
        <v>2456</v>
      </c>
      <c r="K3553" t="s">
        <v>2465</v>
      </c>
      <c r="L3553" s="11">
        <v>44198</v>
      </c>
      <c r="M3553" s="11">
        <v>44198</v>
      </c>
      <c r="N3553" s="11">
        <v>44526</v>
      </c>
      <c r="O3553" t="s">
        <v>2458</v>
      </c>
      <c r="P3553" t="s">
        <v>2012</v>
      </c>
      <c r="Q3553" t="s">
        <v>2459</v>
      </c>
      <c r="R3553" s="12">
        <v>675000</v>
      </c>
      <c r="S3553" t="s">
        <v>2460</v>
      </c>
      <c r="T3553" t="s">
        <v>2461</v>
      </c>
      <c r="U3553" t="s">
        <v>2466</v>
      </c>
    </row>
    <row r="3554" spans="1:23" x14ac:dyDescent="0.25">
      <c r="A3554" t="s">
        <v>12286</v>
      </c>
      <c r="B3554" t="s">
        <v>12287</v>
      </c>
      <c r="C3554" t="s">
        <v>423</v>
      </c>
      <c r="D3554" t="s">
        <v>12288</v>
      </c>
      <c r="E3554" t="s">
        <v>3664</v>
      </c>
      <c r="F3554" t="s">
        <v>3665</v>
      </c>
      <c r="G3554" t="s">
        <v>26</v>
      </c>
      <c r="H3554" t="s">
        <v>11012</v>
      </c>
      <c r="I3554" t="s">
        <v>2455</v>
      </c>
      <c r="J3554" t="s">
        <v>2456</v>
      </c>
      <c r="K3554" t="s">
        <v>2465</v>
      </c>
      <c r="L3554" s="11">
        <v>44212</v>
      </c>
      <c r="M3554" s="11">
        <v>44212</v>
      </c>
      <c r="N3554" s="11">
        <v>44260</v>
      </c>
      <c r="O3554" t="s">
        <v>2458</v>
      </c>
      <c r="P3554" t="s">
        <v>2012</v>
      </c>
      <c r="Q3554" t="s">
        <v>2459</v>
      </c>
      <c r="R3554" s="12">
        <v>500000</v>
      </c>
      <c r="S3554" t="s">
        <v>2460</v>
      </c>
      <c r="T3554" t="s">
        <v>2461</v>
      </c>
      <c r="U3554" t="s">
        <v>2466</v>
      </c>
    </row>
    <row r="3555" spans="1:23" x14ac:dyDescent="0.25">
      <c r="A3555" t="s">
        <v>12289</v>
      </c>
      <c r="B3555" t="s">
        <v>12290</v>
      </c>
      <c r="C3555" t="s">
        <v>552</v>
      </c>
      <c r="D3555" t="s">
        <v>12291</v>
      </c>
      <c r="E3555" t="s">
        <v>246</v>
      </c>
      <c r="F3555" t="s">
        <v>245</v>
      </c>
      <c r="G3555" t="s">
        <v>26</v>
      </c>
      <c r="H3555" t="s">
        <v>11049</v>
      </c>
      <c r="I3555" t="s">
        <v>2455</v>
      </c>
      <c r="J3555" t="s">
        <v>2456</v>
      </c>
      <c r="K3555" t="s">
        <v>2465</v>
      </c>
      <c r="L3555" s="11">
        <v>44186</v>
      </c>
      <c r="M3555" s="11">
        <v>44186</v>
      </c>
      <c r="N3555" s="11">
        <v>44255</v>
      </c>
      <c r="O3555" t="s">
        <v>2458</v>
      </c>
      <c r="P3555" t="s">
        <v>2012</v>
      </c>
      <c r="Q3555" t="s">
        <v>2459</v>
      </c>
      <c r="R3555" s="12">
        <v>675000</v>
      </c>
      <c r="S3555" t="s">
        <v>2460</v>
      </c>
      <c r="T3555" t="s">
        <v>2461</v>
      </c>
      <c r="U3555" t="s">
        <v>2466</v>
      </c>
      <c r="W3555" t="s">
        <v>12292</v>
      </c>
    </row>
    <row r="3556" spans="1:23" x14ac:dyDescent="0.25">
      <c r="A3556" t="s">
        <v>2044</v>
      </c>
      <c r="B3556" t="s">
        <v>12293</v>
      </c>
      <c r="C3556" t="s">
        <v>212</v>
      </c>
      <c r="D3556" t="s">
        <v>836</v>
      </c>
      <c r="E3556" t="s">
        <v>113</v>
      </c>
      <c r="F3556" t="s">
        <v>112</v>
      </c>
      <c r="G3556" t="s">
        <v>26</v>
      </c>
      <c r="H3556" t="s">
        <v>191</v>
      </c>
      <c r="I3556" t="s">
        <v>2464</v>
      </c>
      <c r="J3556" t="s">
        <v>2456</v>
      </c>
      <c r="K3556" t="s">
        <v>2457</v>
      </c>
      <c r="L3556" s="11">
        <v>44440</v>
      </c>
      <c r="M3556" s="11">
        <v>44197</v>
      </c>
      <c r="O3556" t="s">
        <v>2459</v>
      </c>
      <c r="P3556" t="s">
        <v>3001</v>
      </c>
      <c r="Q3556" t="s">
        <v>2459</v>
      </c>
      <c r="R3556" s="12">
        <v>675000</v>
      </c>
      <c r="S3556" t="s">
        <v>2460</v>
      </c>
      <c r="T3556" t="s">
        <v>2461</v>
      </c>
      <c r="U3556" t="s">
        <v>2462</v>
      </c>
      <c r="V3556" t="s">
        <v>12294</v>
      </c>
      <c r="W3556">
        <v>96170832967</v>
      </c>
    </row>
    <row r="3557" spans="1:23" x14ac:dyDescent="0.25">
      <c r="A3557" t="s">
        <v>12295</v>
      </c>
      <c r="B3557" t="s">
        <v>12296</v>
      </c>
      <c r="C3557" t="s">
        <v>22</v>
      </c>
      <c r="D3557" t="s">
        <v>1188</v>
      </c>
      <c r="E3557" t="s">
        <v>113</v>
      </c>
      <c r="F3557" t="s">
        <v>112</v>
      </c>
      <c r="G3557" t="s">
        <v>26</v>
      </c>
      <c r="H3557" t="s">
        <v>11215</v>
      </c>
      <c r="I3557" t="s">
        <v>2455</v>
      </c>
      <c r="J3557" t="s">
        <v>2664</v>
      </c>
      <c r="K3557" t="s">
        <v>2465</v>
      </c>
      <c r="L3557" s="11">
        <v>44199</v>
      </c>
      <c r="M3557" s="11">
        <v>44199</v>
      </c>
      <c r="N3557" s="11">
        <v>44408</v>
      </c>
      <c r="O3557" t="s">
        <v>2458</v>
      </c>
      <c r="P3557" t="s">
        <v>2012</v>
      </c>
      <c r="Q3557" t="s">
        <v>2459</v>
      </c>
      <c r="R3557" s="12">
        <v>390000</v>
      </c>
      <c r="S3557" t="s">
        <v>2460</v>
      </c>
      <c r="T3557" t="s">
        <v>2461</v>
      </c>
      <c r="U3557" t="s">
        <v>2466</v>
      </c>
    </row>
    <row r="3558" spans="1:23" x14ac:dyDescent="0.25">
      <c r="A3558" t="s">
        <v>12297</v>
      </c>
      <c r="B3558" t="s">
        <v>12298</v>
      </c>
      <c r="C3558" t="s">
        <v>906</v>
      </c>
      <c r="D3558" t="s">
        <v>12299</v>
      </c>
      <c r="E3558" t="s">
        <v>109</v>
      </c>
      <c r="F3558" t="s">
        <v>107</v>
      </c>
      <c r="G3558" t="s">
        <v>26</v>
      </c>
      <c r="H3558" t="s">
        <v>11215</v>
      </c>
      <c r="I3558" t="s">
        <v>2455</v>
      </c>
      <c r="J3558" t="s">
        <v>2456</v>
      </c>
      <c r="K3558" t="s">
        <v>2465</v>
      </c>
      <c r="L3558" s="11">
        <v>44204</v>
      </c>
      <c r="M3558" s="11">
        <v>44204</v>
      </c>
      <c r="N3558" s="11">
        <v>44279</v>
      </c>
      <c r="O3558" t="s">
        <v>2458</v>
      </c>
      <c r="P3558" t="s">
        <v>2012</v>
      </c>
      <c r="Q3558" t="s">
        <v>2459</v>
      </c>
      <c r="R3558" s="12">
        <v>675000</v>
      </c>
      <c r="S3558" t="s">
        <v>2460</v>
      </c>
      <c r="T3558" t="s">
        <v>2461</v>
      </c>
      <c r="U3558" t="s">
        <v>2466</v>
      </c>
    </row>
    <row r="3559" spans="1:23" x14ac:dyDescent="0.25">
      <c r="A3559" t="s">
        <v>12300</v>
      </c>
      <c r="B3559" t="s">
        <v>12301</v>
      </c>
      <c r="C3559" t="s">
        <v>12302</v>
      </c>
      <c r="D3559" t="s">
        <v>12011</v>
      </c>
      <c r="E3559" t="s">
        <v>109</v>
      </c>
      <c r="F3559" t="s">
        <v>107</v>
      </c>
      <c r="G3559" t="s">
        <v>26</v>
      </c>
      <c r="H3559" t="s">
        <v>80</v>
      </c>
      <c r="I3559" t="s">
        <v>2455</v>
      </c>
      <c r="J3559" t="s">
        <v>2456</v>
      </c>
      <c r="K3559" t="s">
        <v>2465</v>
      </c>
      <c r="L3559" s="11">
        <v>44194</v>
      </c>
      <c r="M3559" s="11">
        <v>44194</v>
      </c>
      <c r="N3559" s="11">
        <v>44898</v>
      </c>
      <c r="O3559" t="s">
        <v>2458</v>
      </c>
      <c r="P3559" t="s">
        <v>2012</v>
      </c>
      <c r="Q3559" t="s">
        <v>2459</v>
      </c>
      <c r="R3559" s="12">
        <v>675000</v>
      </c>
      <c r="S3559" t="s">
        <v>2460</v>
      </c>
      <c r="T3559" t="s">
        <v>2461</v>
      </c>
      <c r="U3559" t="s">
        <v>2466</v>
      </c>
    </row>
    <row r="3560" spans="1:23" x14ac:dyDescent="0.25">
      <c r="A3560" t="s">
        <v>12303</v>
      </c>
      <c r="B3560" t="s">
        <v>12304</v>
      </c>
      <c r="C3560" t="s">
        <v>12305</v>
      </c>
      <c r="D3560" t="s">
        <v>12306</v>
      </c>
      <c r="E3560" t="s">
        <v>1350</v>
      </c>
      <c r="F3560" t="s">
        <v>1348</v>
      </c>
      <c r="G3560" t="s">
        <v>1349</v>
      </c>
      <c r="H3560" t="s">
        <v>1558</v>
      </c>
      <c r="I3560" t="s">
        <v>2455</v>
      </c>
      <c r="J3560" t="s">
        <v>2456</v>
      </c>
      <c r="K3560" t="s">
        <v>2465</v>
      </c>
      <c r="L3560" s="11">
        <v>44348</v>
      </c>
      <c r="M3560" s="11">
        <v>44197</v>
      </c>
      <c r="N3560" s="11">
        <v>44712</v>
      </c>
      <c r="O3560" t="s">
        <v>2458</v>
      </c>
      <c r="P3560" t="s">
        <v>2012</v>
      </c>
      <c r="Q3560" t="s">
        <v>2459</v>
      </c>
      <c r="R3560" s="12">
        <v>1000000</v>
      </c>
      <c r="S3560" t="s">
        <v>2460</v>
      </c>
      <c r="T3560" t="s">
        <v>2461</v>
      </c>
      <c r="U3560" t="s">
        <v>2462</v>
      </c>
      <c r="V3560" t="s">
        <v>12307</v>
      </c>
      <c r="W3560" t="s">
        <v>9591</v>
      </c>
    </row>
    <row r="3561" spans="1:23" x14ac:dyDescent="0.25">
      <c r="A3561" t="s">
        <v>12308</v>
      </c>
      <c r="B3561" t="s">
        <v>12309</v>
      </c>
      <c r="C3561" t="s">
        <v>289</v>
      </c>
      <c r="D3561" t="s">
        <v>12310</v>
      </c>
      <c r="E3561" t="s">
        <v>1350</v>
      </c>
      <c r="F3561" t="s">
        <v>1348</v>
      </c>
      <c r="G3561" t="s">
        <v>1349</v>
      </c>
      <c r="H3561" t="s">
        <v>1251</v>
      </c>
      <c r="I3561" t="s">
        <v>2455</v>
      </c>
      <c r="J3561" t="s">
        <v>2456</v>
      </c>
      <c r="K3561" t="s">
        <v>2465</v>
      </c>
      <c r="L3561" s="11">
        <v>44189</v>
      </c>
      <c r="M3561" s="11">
        <v>44189</v>
      </c>
      <c r="N3561" s="11">
        <v>44408</v>
      </c>
      <c r="O3561" t="s">
        <v>2458</v>
      </c>
      <c r="P3561" t="s">
        <v>2012</v>
      </c>
      <c r="Q3561" t="s">
        <v>2459</v>
      </c>
      <c r="R3561" s="12">
        <v>675000</v>
      </c>
      <c r="S3561" t="s">
        <v>2479</v>
      </c>
      <c r="T3561" t="s">
        <v>2480</v>
      </c>
      <c r="U3561" t="s">
        <v>2466</v>
      </c>
      <c r="W3561" t="s">
        <v>12311</v>
      </c>
    </row>
    <row r="3562" spans="1:23" x14ac:dyDescent="0.25">
      <c r="A3562" t="s">
        <v>12312</v>
      </c>
      <c r="B3562" t="s">
        <v>12313</v>
      </c>
      <c r="C3562" t="s">
        <v>46</v>
      </c>
      <c r="D3562" t="s">
        <v>8143</v>
      </c>
      <c r="E3562" t="s">
        <v>241</v>
      </c>
      <c r="F3562" t="s">
        <v>240</v>
      </c>
      <c r="G3562" t="s">
        <v>26</v>
      </c>
      <c r="H3562" t="s">
        <v>11012</v>
      </c>
      <c r="I3562" t="s">
        <v>2455</v>
      </c>
      <c r="J3562" t="s">
        <v>2456</v>
      </c>
      <c r="K3562" t="s">
        <v>2465</v>
      </c>
      <c r="L3562" s="11">
        <v>44158</v>
      </c>
      <c r="M3562" s="11">
        <v>44158</v>
      </c>
      <c r="N3562" s="11">
        <v>44270</v>
      </c>
      <c r="O3562" t="s">
        <v>2458</v>
      </c>
      <c r="P3562" t="s">
        <v>2012</v>
      </c>
      <c r="Q3562" t="s">
        <v>2459</v>
      </c>
      <c r="R3562">
        <v>0</v>
      </c>
      <c r="U3562" t="s">
        <v>2466</v>
      </c>
      <c r="W3562">
        <v>81014822</v>
      </c>
    </row>
    <row r="3563" spans="1:23" x14ac:dyDescent="0.25">
      <c r="A3563" t="s">
        <v>12314</v>
      </c>
      <c r="B3563" t="s">
        <v>12315</v>
      </c>
      <c r="C3563" t="s">
        <v>644</v>
      </c>
      <c r="D3563" t="s">
        <v>644</v>
      </c>
      <c r="E3563" t="s">
        <v>169</v>
      </c>
      <c r="F3563" t="s">
        <v>168</v>
      </c>
      <c r="G3563" t="s">
        <v>26</v>
      </c>
      <c r="H3563" t="s">
        <v>191</v>
      </c>
      <c r="I3563" t="s">
        <v>2455</v>
      </c>
      <c r="J3563" t="s">
        <v>2456</v>
      </c>
      <c r="K3563" t="s">
        <v>2465</v>
      </c>
      <c r="L3563" s="11">
        <v>44171</v>
      </c>
      <c r="M3563" s="11">
        <v>44171</v>
      </c>
      <c r="N3563" s="11">
        <v>44592</v>
      </c>
      <c r="O3563" t="s">
        <v>2458</v>
      </c>
      <c r="P3563" t="s">
        <v>2012</v>
      </c>
      <c r="Q3563" t="s">
        <v>2459</v>
      </c>
      <c r="R3563" s="12">
        <v>675000</v>
      </c>
      <c r="S3563" t="s">
        <v>2460</v>
      </c>
      <c r="T3563" t="s">
        <v>2461</v>
      </c>
      <c r="U3563" t="s">
        <v>2466</v>
      </c>
      <c r="W3563" t="s">
        <v>12316</v>
      </c>
    </row>
    <row r="3564" spans="1:23" x14ac:dyDescent="0.25">
      <c r="A3564" t="s">
        <v>12317</v>
      </c>
      <c r="B3564" t="s">
        <v>12318</v>
      </c>
      <c r="C3564" t="s">
        <v>29</v>
      </c>
      <c r="D3564" t="s">
        <v>1748</v>
      </c>
      <c r="E3564" t="s">
        <v>92</v>
      </c>
      <c r="F3564" t="s">
        <v>91</v>
      </c>
      <c r="G3564" t="s">
        <v>26</v>
      </c>
      <c r="H3564" t="s">
        <v>24</v>
      </c>
      <c r="I3564" t="s">
        <v>2455</v>
      </c>
      <c r="J3564" t="s">
        <v>2456</v>
      </c>
      <c r="K3564" t="s">
        <v>2465</v>
      </c>
      <c r="L3564" s="11">
        <v>44171</v>
      </c>
      <c r="M3564" s="11">
        <v>44171</v>
      </c>
      <c r="N3564" s="11">
        <v>44699</v>
      </c>
      <c r="O3564" t="s">
        <v>2458</v>
      </c>
      <c r="P3564" t="s">
        <v>2012</v>
      </c>
      <c r="Q3564" t="s">
        <v>2459</v>
      </c>
      <c r="R3564" s="12">
        <v>675000</v>
      </c>
      <c r="S3564" t="s">
        <v>2460</v>
      </c>
      <c r="T3564" t="s">
        <v>2461</v>
      </c>
      <c r="U3564" t="s">
        <v>2466</v>
      </c>
      <c r="W3564">
        <v>81749729</v>
      </c>
    </row>
    <row r="3565" spans="1:23" x14ac:dyDescent="0.25">
      <c r="A3565" t="s">
        <v>12319</v>
      </c>
      <c r="B3565" t="s">
        <v>12320</v>
      </c>
      <c r="C3565" t="s">
        <v>423</v>
      </c>
      <c r="D3565" t="s">
        <v>12321</v>
      </c>
      <c r="E3565" t="s">
        <v>3664</v>
      </c>
      <c r="F3565" t="s">
        <v>3665</v>
      </c>
      <c r="G3565" t="s">
        <v>26</v>
      </c>
      <c r="H3565" t="s">
        <v>11012</v>
      </c>
      <c r="I3565" t="s">
        <v>2455</v>
      </c>
      <c r="J3565" t="s">
        <v>2456</v>
      </c>
      <c r="K3565" t="s">
        <v>2465</v>
      </c>
      <c r="L3565" s="11">
        <v>44178</v>
      </c>
      <c r="M3565" s="11">
        <v>44178</v>
      </c>
      <c r="N3565" s="11">
        <v>44189</v>
      </c>
      <c r="O3565" t="s">
        <v>2458</v>
      </c>
      <c r="P3565" t="s">
        <v>2012</v>
      </c>
      <c r="Q3565" t="s">
        <v>2459</v>
      </c>
      <c r="R3565" s="12">
        <v>500000</v>
      </c>
      <c r="S3565" t="s">
        <v>2460</v>
      </c>
      <c r="T3565" t="s">
        <v>2461</v>
      </c>
      <c r="U3565" t="s">
        <v>2466</v>
      </c>
    </row>
    <row r="3566" spans="1:23" x14ac:dyDescent="0.25">
      <c r="A3566" t="s">
        <v>12322</v>
      </c>
      <c r="B3566" t="s">
        <v>12323</v>
      </c>
      <c r="C3566" t="s">
        <v>10694</v>
      </c>
      <c r="D3566" t="s">
        <v>1385</v>
      </c>
      <c r="E3566" t="s">
        <v>3664</v>
      </c>
      <c r="F3566" t="s">
        <v>3665</v>
      </c>
      <c r="G3566" t="s">
        <v>26</v>
      </c>
      <c r="H3566" t="s">
        <v>11215</v>
      </c>
      <c r="I3566" t="s">
        <v>2455</v>
      </c>
      <c r="J3566" t="s">
        <v>2456</v>
      </c>
      <c r="K3566" t="s">
        <v>2465</v>
      </c>
      <c r="L3566" s="11">
        <v>44164</v>
      </c>
      <c r="M3566" s="11">
        <v>44164</v>
      </c>
      <c r="N3566" s="11">
        <v>44231</v>
      </c>
      <c r="O3566" t="s">
        <v>2458</v>
      </c>
      <c r="P3566" t="s">
        <v>2012</v>
      </c>
      <c r="Q3566" t="s">
        <v>2459</v>
      </c>
      <c r="R3566" s="12">
        <v>500000</v>
      </c>
      <c r="S3566" t="s">
        <v>2460</v>
      </c>
      <c r="T3566" t="s">
        <v>2461</v>
      </c>
      <c r="U3566" t="s">
        <v>2466</v>
      </c>
      <c r="W3566">
        <v>71278652</v>
      </c>
    </row>
    <row r="3567" spans="1:23" x14ac:dyDescent="0.25">
      <c r="A3567" t="s">
        <v>12324</v>
      </c>
      <c r="B3567" t="s">
        <v>12325</v>
      </c>
      <c r="C3567" t="s">
        <v>276</v>
      </c>
      <c r="D3567" t="s">
        <v>1859</v>
      </c>
      <c r="E3567" t="s">
        <v>109</v>
      </c>
      <c r="F3567" t="s">
        <v>107</v>
      </c>
      <c r="G3567" t="s">
        <v>26</v>
      </c>
      <c r="H3567" t="s">
        <v>11215</v>
      </c>
      <c r="I3567" t="s">
        <v>2455</v>
      </c>
      <c r="J3567" t="s">
        <v>2664</v>
      </c>
      <c r="K3567" t="s">
        <v>2465</v>
      </c>
      <c r="L3567" s="11">
        <v>44166</v>
      </c>
      <c r="M3567" s="11">
        <v>44166</v>
      </c>
      <c r="N3567" s="11">
        <v>44439</v>
      </c>
      <c r="O3567" t="s">
        <v>2458</v>
      </c>
      <c r="P3567" t="s">
        <v>2012</v>
      </c>
      <c r="Q3567" t="s">
        <v>2459</v>
      </c>
      <c r="R3567" s="12">
        <v>390000</v>
      </c>
      <c r="S3567" t="s">
        <v>2460</v>
      </c>
      <c r="T3567" t="s">
        <v>2461</v>
      </c>
      <c r="U3567" t="s">
        <v>2466</v>
      </c>
      <c r="W3567">
        <v>76694518</v>
      </c>
    </row>
    <row r="3568" spans="1:23" x14ac:dyDescent="0.25">
      <c r="A3568" t="s">
        <v>12326</v>
      </c>
      <c r="B3568" t="s">
        <v>12327</v>
      </c>
      <c r="C3568" t="s">
        <v>22</v>
      </c>
      <c r="D3568" t="s">
        <v>521</v>
      </c>
      <c r="E3568" t="s">
        <v>64</v>
      </c>
      <c r="F3568" t="s">
        <v>63</v>
      </c>
      <c r="G3568" t="s">
        <v>26</v>
      </c>
      <c r="H3568" t="s">
        <v>24</v>
      </c>
      <c r="I3568" t="s">
        <v>2455</v>
      </c>
      <c r="J3568" t="s">
        <v>2456</v>
      </c>
      <c r="K3568" t="s">
        <v>2465</v>
      </c>
      <c r="L3568" s="11">
        <v>45323</v>
      </c>
      <c r="M3568" s="11">
        <v>44170</v>
      </c>
      <c r="N3568" s="11">
        <v>45412</v>
      </c>
      <c r="O3568" t="s">
        <v>2458</v>
      </c>
      <c r="P3568" t="s">
        <v>2012</v>
      </c>
      <c r="Q3568" t="s">
        <v>2459</v>
      </c>
      <c r="R3568" s="12">
        <v>675000</v>
      </c>
      <c r="S3568" t="s">
        <v>2460</v>
      </c>
      <c r="T3568" t="s">
        <v>2461</v>
      </c>
      <c r="U3568" t="s">
        <v>2462</v>
      </c>
      <c r="V3568" t="s">
        <v>4216</v>
      </c>
      <c r="W3568">
        <v>71552120</v>
      </c>
    </row>
    <row r="3569" spans="1:23" x14ac:dyDescent="0.25">
      <c r="A3569" t="s">
        <v>12328</v>
      </c>
      <c r="B3569" t="s">
        <v>12329</v>
      </c>
      <c r="C3569" t="s">
        <v>238</v>
      </c>
      <c r="D3569" t="s">
        <v>521</v>
      </c>
      <c r="E3569" t="s">
        <v>64</v>
      </c>
      <c r="F3569" t="s">
        <v>63</v>
      </c>
      <c r="G3569" t="s">
        <v>26</v>
      </c>
      <c r="H3569" t="s">
        <v>24</v>
      </c>
      <c r="I3569" t="s">
        <v>2455</v>
      </c>
      <c r="J3569" t="s">
        <v>2664</v>
      </c>
      <c r="K3569" t="s">
        <v>2465</v>
      </c>
      <c r="L3569" s="11">
        <v>44179</v>
      </c>
      <c r="M3569" s="11">
        <v>44179</v>
      </c>
      <c r="N3569" s="11">
        <v>44756</v>
      </c>
      <c r="O3569" t="s">
        <v>2458</v>
      </c>
      <c r="P3569" t="s">
        <v>2012</v>
      </c>
      <c r="Q3569" t="s">
        <v>2459</v>
      </c>
      <c r="R3569" s="12">
        <v>390000</v>
      </c>
      <c r="S3569" t="s">
        <v>2460</v>
      </c>
      <c r="T3569" t="s">
        <v>2461</v>
      </c>
      <c r="U3569" t="s">
        <v>2466</v>
      </c>
      <c r="W3569" t="s">
        <v>12330</v>
      </c>
    </row>
    <row r="3570" spans="1:23" x14ac:dyDescent="0.25">
      <c r="A3570" t="s">
        <v>12331</v>
      </c>
      <c r="B3570" t="s">
        <v>12332</v>
      </c>
      <c r="C3570" t="s">
        <v>238</v>
      </c>
      <c r="D3570" t="s">
        <v>1648</v>
      </c>
      <c r="E3570" t="s">
        <v>64</v>
      </c>
      <c r="F3570" t="s">
        <v>63</v>
      </c>
      <c r="G3570" t="s">
        <v>26</v>
      </c>
      <c r="H3570" t="s">
        <v>11012</v>
      </c>
      <c r="I3570" t="s">
        <v>2455</v>
      </c>
      <c r="J3570" t="s">
        <v>2456</v>
      </c>
      <c r="K3570" t="s">
        <v>2465</v>
      </c>
      <c r="L3570" s="11">
        <v>44175</v>
      </c>
      <c r="M3570" s="11">
        <v>44175</v>
      </c>
      <c r="N3570" s="11">
        <v>44326</v>
      </c>
      <c r="O3570" t="s">
        <v>2458</v>
      </c>
      <c r="P3570" t="s">
        <v>2012</v>
      </c>
      <c r="Q3570" t="s">
        <v>2459</v>
      </c>
      <c r="R3570" s="12">
        <v>390000</v>
      </c>
      <c r="S3570" t="s">
        <v>2460</v>
      </c>
      <c r="T3570" t="s">
        <v>2461</v>
      </c>
      <c r="U3570" t="s">
        <v>2466</v>
      </c>
      <c r="W3570" t="s">
        <v>12333</v>
      </c>
    </row>
    <row r="3571" spans="1:23" x14ac:dyDescent="0.25">
      <c r="A3571" t="s">
        <v>12334</v>
      </c>
      <c r="B3571" t="s">
        <v>12335</v>
      </c>
      <c r="C3571" t="s">
        <v>423</v>
      </c>
      <c r="D3571" t="s">
        <v>46</v>
      </c>
      <c r="E3571" t="s">
        <v>246</v>
      </c>
      <c r="F3571" t="s">
        <v>245</v>
      </c>
      <c r="G3571" t="s">
        <v>26</v>
      </c>
      <c r="H3571" t="s">
        <v>11012</v>
      </c>
      <c r="I3571" t="s">
        <v>2455</v>
      </c>
      <c r="J3571" t="s">
        <v>2456</v>
      </c>
      <c r="K3571" t="s">
        <v>2465</v>
      </c>
      <c r="L3571" s="11">
        <v>44181</v>
      </c>
      <c r="M3571" s="11">
        <v>44181</v>
      </c>
      <c r="N3571" s="11">
        <v>44377</v>
      </c>
      <c r="O3571" t="s">
        <v>2458</v>
      </c>
      <c r="P3571" t="s">
        <v>2012</v>
      </c>
      <c r="Q3571" t="s">
        <v>2459</v>
      </c>
      <c r="R3571" s="12">
        <v>675000</v>
      </c>
      <c r="S3571" t="s">
        <v>2460</v>
      </c>
      <c r="T3571" t="s">
        <v>2461</v>
      </c>
      <c r="U3571" t="s">
        <v>2466</v>
      </c>
      <c r="W3571" t="s">
        <v>12336</v>
      </c>
    </row>
    <row r="3572" spans="1:23" x14ac:dyDescent="0.25">
      <c r="A3572" t="s">
        <v>12337</v>
      </c>
      <c r="B3572" t="s">
        <v>12338</v>
      </c>
      <c r="C3572" t="s">
        <v>46</v>
      </c>
      <c r="D3572" t="s">
        <v>12339</v>
      </c>
      <c r="E3572" t="s">
        <v>174</v>
      </c>
      <c r="F3572" t="s">
        <v>173</v>
      </c>
      <c r="G3572" t="s">
        <v>26</v>
      </c>
      <c r="H3572" t="s">
        <v>11049</v>
      </c>
      <c r="I3572" t="s">
        <v>2455</v>
      </c>
      <c r="J3572" t="s">
        <v>2456</v>
      </c>
      <c r="K3572" t="s">
        <v>2465</v>
      </c>
      <c r="L3572" s="11">
        <v>44173</v>
      </c>
      <c r="M3572" s="11">
        <v>44173</v>
      </c>
      <c r="N3572" s="11">
        <v>44357</v>
      </c>
      <c r="O3572" t="s">
        <v>2458</v>
      </c>
      <c r="P3572" t="s">
        <v>2012</v>
      </c>
      <c r="Q3572" t="s">
        <v>2459</v>
      </c>
      <c r="R3572" s="12">
        <v>675000</v>
      </c>
      <c r="S3572" t="s">
        <v>2460</v>
      </c>
      <c r="T3572" t="s">
        <v>2461</v>
      </c>
      <c r="U3572" t="s">
        <v>2466</v>
      </c>
      <c r="W3572">
        <v>71493059</v>
      </c>
    </row>
    <row r="3573" spans="1:23" x14ac:dyDescent="0.25">
      <c r="A3573" t="s">
        <v>12340</v>
      </c>
      <c r="B3573" t="s">
        <v>12341</v>
      </c>
      <c r="C3573" t="s">
        <v>3708</v>
      </c>
      <c r="D3573" t="s">
        <v>10514</v>
      </c>
      <c r="E3573" t="s">
        <v>109</v>
      </c>
      <c r="F3573" t="s">
        <v>107</v>
      </c>
      <c r="G3573" t="s">
        <v>26</v>
      </c>
      <c r="H3573" t="s">
        <v>11215</v>
      </c>
      <c r="I3573" t="s">
        <v>2455</v>
      </c>
      <c r="J3573" t="s">
        <v>2456</v>
      </c>
      <c r="K3573" t="s">
        <v>2465</v>
      </c>
      <c r="L3573" s="11">
        <v>44170</v>
      </c>
      <c r="M3573" s="11">
        <v>44170</v>
      </c>
      <c r="N3573" s="11">
        <v>44262</v>
      </c>
      <c r="O3573" t="s">
        <v>2458</v>
      </c>
      <c r="P3573" t="s">
        <v>2012</v>
      </c>
      <c r="Q3573" t="s">
        <v>2459</v>
      </c>
      <c r="R3573" s="12">
        <v>675000</v>
      </c>
      <c r="S3573" t="s">
        <v>2460</v>
      </c>
      <c r="T3573" t="s">
        <v>2461</v>
      </c>
      <c r="U3573" t="s">
        <v>2466</v>
      </c>
      <c r="W3573" t="s">
        <v>12342</v>
      </c>
    </row>
    <row r="3574" spans="1:23" x14ac:dyDescent="0.25">
      <c r="A3574" t="s">
        <v>12343</v>
      </c>
      <c r="B3574" t="s">
        <v>12344</v>
      </c>
      <c r="C3574" t="s">
        <v>289</v>
      </c>
      <c r="D3574" t="s">
        <v>864</v>
      </c>
      <c r="E3574" t="s">
        <v>1198</v>
      </c>
      <c r="F3574" t="s">
        <v>1348</v>
      </c>
      <c r="G3574" t="s">
        <v>1198</v>
      </c>
      <c r="H3574" t="s">
        <v>12345</v>
      </c>
      <c r="I3574" t="s">
        <v>2455</v>
      </c>
      <c r="J3574" t="s">
        <v>2456</v>
      </c>
      <c r="K3574" t="s">
        <v>2465</v>
      </c>
      <c r="L3574" s="11">
        <v>44174</v>
      </c>
      <c r="M3574" s="11">
        <v>44174</v>
      </c>
      <c r="N3574" s="11">
        <v>44183</v>
      </c>
      <c r="O3574" t="s">
        <v>2458</v>
      </c>
      <c r="P3574" t="s">
        <v>2012</v>
      </c>
      <c r="Q3574" t="s">
        <v>2459</v>
      </c>
      <c r="R3574" s="12">
        <v>900000</v>
      </c>
      <c r="S3574" t="s">
        <v>2460</v>
      </c>
      <c r="T3574" t="s">
        <v>2461</v>
      </c>
      <c r="U3574" t="s">
        <v>2466</v>
      </c>
      <c r="W3574" t="s">
        <v>12346</v>
      </c>
    </row>
    <row r="3575" spans="1:23" x14ac:dyDescent="0.25">
      <c r="A3575" t="s">
        <v>12347</v>
      </c>
      <c r="B3575" t="s">
        <v>12348</v>
      </c>
      <c r="C3575" t="s">
        <v>423</v>
      </c>
      <c r="D3575" t="s">
        <v>10675</v>
      </c>
      <c r="E3575" t="s">
        <v>109</v>
      </c>
      <c r="F3575" t="s">
        <v>107</v>
      </c>
      <c r="G3575" t="s">
        <v>26</v>
      </c>
      <c r="H3575" t="s">
        <v>11082</v>
      </c>
      <c r="I3575" t="s">
        <v>2455</v>
      </c>
      <c r="J3575" t="s">
        <v>2456</v>
      </c>
      <c r="K3575" t="s">
        <v>2465</v>
      </c>
      <c r="L3575" s="11">
        <v>44126</v>
      </c>
      <c r="M3575" s="11">
        <v>44126</v>
      </c>
      <c r="N3575" s="11">
        <v>44272</v>
      </c>
      <c r="O3575" t="s">
        <v>2458</v>
      </c>
      <c r="P3575" t="s">
        <v>2012</v>
      </c>
      <c r="Q3575" t="s">
        <v>2459</v>
      </c>
      <c r="R3575">
        <v>0</v>
      </c>
      <c r="U3575" t="s">
        <v>2466</v>
      </c>
      <c r="W3575" t="s">
        <v>12349</v>
      </c>
    </row>
    <row r="3576" spans="1:23" x14ac:dyDescent="0.25">
      <c r="A3576" t="s">
        <v>2045</v>
      </c>
      <c r="B3576" t="s">
        <v>12350</v>
      </c>
      <c r="C3576" t="s">
        <v>22</v>
      </c>
      <c r="D3576" t="s">
        <v>2046</v>
      </c>
      <c r="E3576" t="s">
        <v>133</v>
      </c>
      <c r="F3576" t="s">
        <v>131</v>
      </c>
      <c r="G3576" t="s">
        <v>147</v>
      </c>
      <c r="H3576" t="s">
        <v>146</v>
      </c>
      <c r="I3576" t="s">
        <v>2464</v>
      </c>
      <c r="J3576" t="s">
        <v>2456</v>
      </c>
      <c r="K3576" t="s">
        <v>2457</v>
      </c>
      <c r="L3576" s="11">
        <v>44159</v>
      </c>
      <c r="M3576" s="11">
        <v>44159</v>
      </c>
      <c r="O3576" t="s">
        <v>2459</v>
      </c>
      <c r="P3576" t="s">
        <v>3001</v>
      </c>
      <c r="Q3576" t="s">
        <v>2459</v>
      </c>
      <c r="R3576">
        <v>0</v>
      </c>
      <c r="S3576" t="s">
        <v>2460</v>
      </c>
      <c r="T3576" t="s">
        <v>2461</v>
      </c>
      <c r="U3576" t="s">
        <v>2462</v>
      </c>
      <c r="V3576" t="s">
        <v>12351</v>
      </c>
      <c r="W3576">
        <v>96171490718</v>
      </c>
    </row>
    <row r="3577" spans="1:23" x14ac:dyDescent="0.25">
      <c r="A3577" t="s">
        <v>12352</v>
      </c>
      <c r="B3577" t="s">
        <v>12353</v>
      </c>
      <c r="C3577" t="s">
        <v>46</v>
      </c>
      <c r="D3577" t="s">
        <v>1523</v>
      </c>
      <c r="E3577" t="s">
        <v>92</v>
      </c>
      <c r="F3577" t="s">
        <v>91</v>
      </c>
      <c r="G3577" t="s">
        <v>26</v>
      </c>
      <c r="H3577" t="s">
        <v>12354</v>
      </c>
      <c r="I3577" t="s">
        <v>2455</v>
      </c>
      <c r="J3577" t="s">
        <v>2456</v>
      </c>
      <c r="K3577" t="s">
        <v>2465</v>
      </c>
      <c r="L3577" s="11">
        <v>44137</v>
      </c>
      <c r="M3577" s="11">
        <v>44137</v>
      </c>
      <c r="N3577" s="11">
        <v>44394</v>
      </c>
      <c r="O3577" t="s">
        <v>2458</v>
      </c>
      <c r="P3577" t="s">
        <v>2012</v>
      </c>
      <c r="Q3577" t="s">
        <v>2459</v>
      </c>
      <c r="R3577" s="12">
        <v>675000</v>
      </c>
      <c r="S3577" t="s">
        <v>2460</v>
      </c>
      <c r="T3577" t="s">
        <v>2461</v>
      </c>
      <c r="U3577" t="s">
        <v>2466</v>
      </c>
    </row>
    <row r="3578" spans="1:23" x14ac:dyDescent="0.25">
      <c r="A3578" t="s">
        <v>12355</v>
      </c>
      <c r="B3578" t="s">
        <v>12356</v>
      </c>
      <c r="C3578" t="s">
        <v>8947</v>
      </c>
      <c r="D3578" t="s">
        <v>7392</v>
      </c>
      <c r="E3578" t="s">
        <v>92</v>
      </c>
      <c r="F3578" t="s">
        <v>91</v>
      </c>
      <c r="G3578" t="s">
        <v>26</v>
      </c>
      <c r="H3578" t="s">
        <v>11215</v>
      </c>
      <c r="I3578" t="s">
        <v>2455</v>
      </c>
      <c r="J3578" t="s">
        <v>2456</v>
      </c>
      <c r="K3578" t="s">
        <v>2465</v>
      </c>
      <c r="L3578" s="11">
        <v>44138</v>
      </c>
      <c r="M3578" s="11">
        <v>44138</v>
      </c>
      <c r="N3578" s="11">
        <v>44347</v>
      </c>
      <c r="O3578" t="s">
        <v>2458</v>
      </c>
      <c r="P3578" t="s">
        <v>2012</v>
      </c>
      <c r="Q3578" t="s">
        <v>2459</v>
      </c>
      <c r="R3578" s="12">
        <v>675000</v>
      </c>
      <c r="S3578" t="s">
        <v>2460</v>
      </c>
      <c r="T3578" t="s">
        <v>2461</v>
      </c>
      <c r="U3578" t="s">
        <v>2466</v>
      </c>
      <c r="W3578">
        <v>70508535</v>
      </c>
    </row>
    <row r="3579" spans="1:23" x14ac:dyDescent="0.25">
      <c r="A3579" t="s">
        <v>12357</v>
      </c>
      <c r="B3579" t="s">
        <v>12358</v>
      </c>
      <c r="C3579" t="s">
        <v>137</v>
      </c>
      <c r="D3579" t="s">
        <v>12359</v>
      </c>
      <c r="E3579" t="s">
        <v>92</v>
      </c>
      <c r="F3579" t="s">
        <v>91</v>
      </c>
      <c r="G3579" t="s">
        <v>26</v>
      </c>
      <c r="H3579" t="s">
        <v>11163</v>
      </c>
      <c r="I3579" t="s">
        <v>2455</v>
      </c>
      <c r="J3579" t="s">
        <v>2456</v>
      </c>
      <c r="K3579" t="s">
        <v>2465</v>
      </c>
      <c r="L3579" s="11">
        <v>44138</v>
      </c>
      <c r="M3579" s="11">
        <v>44138</v>
      </c>
      <c r="N3579" s="11">
        <v>44469</v>
      </c>
      <c r="O3579" t="s">
        <v>2458</v>
      </c>
      <c r="P3579" t="s">
        <v>2012</v>
      </c>
      <c r="Q3579" t="s">
        <v>2459</v>
      </c>
      <c r="R3579" s="12">
        <v>675000</v>
      </c>
      <c r="S3579" t="s">
        <v>2460</v>
      </c>
      <c r="T3579" t="s">
        <v>2461</v>
      </c>
      <c r="U3579" t="s">
        <v>2466</v>
      </c>
      <c r="W3579">
        <v>78889654</v>
      </c>
    </row>
    <row r="3580" spans="1:23" x14ac:dyDescent="0.25">
      <c r="A3580" t="s">
        <v>12360</v>
      </c>
      <c r="B3580" t="s">
        <v>12361</v>
      </c>
      <c r="C3580" t="s">
        <v>1648</v>
      </c>
      <c r="D3580" t="s">
        <v>1095</v>
      </c>
      <c r="E3580" t="s">
        <v>308</v>
      </c>
      <c r="F3580" t="s">
        <v>307</v>
      </c>
      <c r="G3580" t="s">
        <v>26</v>
      </c>
      <c r="H3580" t="s">
        <v>11049</v>
      </c>
      <c r="I3580" t="s">
        <v>2455</v>
      </c>
      <c r="J3580" t="s">
        <v>2456</v>
      </c>
      <c r="K3580" t="s">
        <v>2465</v>
      </c>
      <c r="L3580" s="11">
        <v>44145</v>
      </c>
      <c r="M3580" s="11">
        <v>44145</v>
      </c>
      <c r="N3580" s="11">
        <v>44203</v>
      </c>
      <c r="O3580" t="s">
        <v>2458</v>
      </c>
      <c r="P3580" t="s">
        <v>2012</v>
      </c>
      <c r="Q3580" t="s">
        <v>2459</v>
      </c>
      <c r="R3580" s="12">
        <v>675000</v>
      </c>
      <c r="S3580" t="s">
        <v>2460</v>
      </c>
      <c r="T3580" t="s">
        <v>2461</v>
      </c>
      <c r="U3580" t="s">
        <v>2466</v>
      </c>
      <c r="W3580">
        <v>76067837</v>
      </c>
    </row>
    <row r="3581" spans="1:23" x14ac:dyDescent="0.25">
      <c r="A3581" t="s">
        <v>12362</v>
      </c>
      <c r="B3581" t="s">
        <v>12363</v>
      </c>
      <c r="C3581" t="s">
        <v>12364</v>
      </c>
      <c r="D3581" t="s">
        <v>12365</v>
      </c>
      <c r="E3581" t="s">
        <v>174</v>
      </c>
      <c r="F3581" t="s">
        <v>173</v>
      </c>
      <c r="G3581" t="s">
        <v>26</v>
      </c>
      <c r="H3581" t="s">
        <v>80</v>
      </c>
      <c r="I3581" t="s">
        <v>2455</v>
      </c>
      <c r="J3581" t="s">
        <v>2456</v>
      </c>
      <c r="K3581" t="s">
        <v>2465</v>
      </c>
      <c r="L3581" s="11">
        <v>44145</v>
      </c>
      <c r="M3581" s="11">
        <v>44145</v>
      </c>
      <c r="N3581" s="11">
        <v>44629</v>
      </c>
      <c r="O3581" t="s">
        <v>2458</v>
      </c>
      <c r="P3581" t="s">
        <v>2012</v>
      </c>
      <c r="Q3581" t="s">
        <v>2459</v>
      </c>
      <c r="R3581" s="12">
        <v>675000</v>
      </c>
      <c r="S3581" t="s">
        <v>2460</v>
      </c>
      <c r="T3581" t="s">
        <v>2461</v>
      </c>
      <c r="U3581" t="s">
        <v>2466</v>
      </c>
      <c r="W3581">
        <v>70886948</v>
      </c>
    </row>
    <row r="3582" spans="1:23" x14ac:dyDescent="0.25">
      <c r="A3582" t="s">
        <v>12366</v>
      </c>
      <c r="B3582" t="s">
        <v>12367</v>
      </c>
      <c r="C3582" t="s">
        <v>785</v>
      </c>
      <c r="D3582" t="s">
        <v>12368</v>
      </c>
      <c r="E3582" t="s">
        <v>109</v>
      </c>
      <c r="F3582" t="s">
        <v>107</v>
      </c>
      <c r="G3582" t="s">
        <v>26</v>
      </c>
      <c r="H3582" t="s">
        <v>11215</v>
      </c>
      <c r="I3582" t="s">
        <v>2455</v>
      </c>
      <c r="J3582" t="s">
        <v>2456</v>
      </c>
      <c r="K3582" t="s">
        <v>2465</v>
      </c>
      <c r="L3582" s="11">
        <v>44151</v>
      </c>
      <c r="M3582" s="11">
        <v>44151</v>
      </c>
      <c r="N3582" s="11">
        <v>44196</v>
      </c>
      <c r="O3582" t="s">
        <v>2458</v>
      </c>
      <c r="P3582" t="s">
        <v>2012</v>
      </c>
      <c r="Q3582" t="s">
        <v>2459</v>
      </c>
      <c r="R3582" s="12">
        <v>675000</v>
      </c>
      <c r="S3582" t="s">
        <v>2460</v>
      </c>
      <c r="T3582" t="s">
        <v>2461</v>
      </c>
      <c r="U3582" t="s">
        <v>2466</v>
      </c>
    </row>
    <row r="3583" spans="1:23" x14ac:dyDescent="0.25">
      <c r="A3583" t="s">
        <v>12369</v>
      </c>
      <c r="B3583" t="s">
        <v>12370</v>
      </c>
      <c r="C3583" t="s">
        <v>289</v>
      </c>
      <c r="D3583" t="s">
        <v>786</v>
      </c>
      <c r="E3583" t="s">
        <v>113</v>
      </c>
      <c r="F3583" t="s">
        <v>112</v>
      </c>
      <c r="G3583" t="s">
        <v>26</v>
      </c>
      <c r="H3583" t="s">
        <v>11215</v>
      </c>
      <c r="I3583" t="s">
        <v>2455</v>
      </c>
      <c r="J3583" t="s">
        <v>2456</v>
      </c>
      <c r="K3583" t="s">
        <v>2465</v>
      </c>
      <c r="L3583" s="11">
        <v>44148</v>
      </c>
      <c r="M3583" s="11">
        <v>44148</v>
      </c>
      <c r="N3583" s="11">
        <v>44244</v>
      </c>
      <c r="O3583" t="s">
        <v>2458</v>
      </c>
      <c r="P3583" t="s">
        <v>2012</v>
      </c>
      <c r="Q3583" t="s">
        <v>2459</v>
      </c>
      <c r="R3583" s="12">
        <v>675000</v>
      </c>
      <c r="S3583" t="s">
        <v>2460</v>
      </c>
      <c r="T3583" t="s">
        <v>2461</v>
      </c>
      <c r="U3583" t="s">
        <v>2466</v>
      </c>
      <c r="W3583" t="s">
        <v>12371</v>
      </c>
    </row>
    <row r="3584" spans="1:23" x14ac:dyDescent="0.25">
      <c r="A3584" t="s">
        <v>12372</v>
      </c>
      <c r="B3584" t="s">
        <v>12373</v>
      </c>
      <c r="C3584" t="s">
        <v>98</v>
      </c>
      <c r="D3584" t="s">
        <v>10100</v>
      </c>
      <c r="E3584" t="s">
        <v>241</v>
      </c>
      <c r="F3584" t="s">
        <v>240</v>
      </c>
      <c r="G3584" t="s">
        <v>26</v>
      </c>
      <c r="H3584" t="s">
        <v>11049</v>
      </c>
      <c r="I3584" t="s">
        <v>2455</v>
      </c>
      <c r="J3584" t="s">
        <v>2456</v>
      </c>
      <c r="K3584" t="s">
        <v>2465</v>
      </c>
      <c r="L3584" s="11">
        <v>44137</v>
      </c>
      <c r="M3584" s="11">
        <v>44137</v>
      </c>
      <c r="N3584" s="11">
        <v>44316</v>
      </c>
      <c r="O3584" t="s">
        <v>2458</v>
      </c>
      <c r="P3584" t="s">
        <v>2012</v>
      </c>
      <c r="Q3584" t="s">
        <v>2459</v>
      </c>
      <c r="R3584" s="12">
        <v>675000</v>
      </c>
      <c r="S3584" t="s">
        <v>2460</v>
      </c>
      <c r="T3584" t="s">
        <v>2461</v>
      </c>
      <c r="U3584" t="s">
        <v>2466</v>
      </c>
      <c r="W3584">
        <v>81713642</v>
      </c>
    </row>
    <row r="3585" spans="1:23" x14ac:dyDescent="0.25">
      <c r="A3585" t="s">
        <v>12374</v>
      </c>
      <c r="B3585" t="s">
        <v>12375</v>
      </c>
      <c r="C3585" t="s">
        <v>235</v>
      </c>
      <c r="D3585" t="s">
        <v>21</v>
      </c>
      <c r="E3585" t="s">
        <v>241</v>
      </c>
      <c r="F3585" t="s">
        <v>240</v>
      </c>
      <c r="G3585" t="s">
        <v>26</v>
      </c>
      <c r="H3585" t="s">
        <v>11012</v>
      </c>
      <c r="I3585" t="s">
        <v>2455</v>
      </c>
      <c r="J3585" t="s">
        <v>2456</v>
      </c>
      <c r="K3585" t="s">
        <v>2465</v>
      </c>
      <c r="L3585" s="11">
        <v>44142</v>
      </c>
      <c r="M3585" s="11">
        <v>44142</v>
      </c>
      <c r="N3585" s="11">
        <v>44181</v>
      </c>
      <c r="O3585" t="s">
        <v>2458</v>
      </c>
      <c r="P3585" t="s">
        <v>2012</v>
      </c>
      <c r="Q3585" t="s">
        <v>2459</v>
      </c>
      <c r="R3585" s="12">
        <v>675000</v>
      </c>
      <c r="S3585" t="s">
        <v>2460</v>
      </c>
      <c r="T3585" t="s">
        <v>2461</v>
      </c>
      <c r="U3585" t="s">
        <v>2466</v>
      </c>
    </row>
    <row r="3586" spans="1:23" x14ac:dyDescent="0.25">
      <c r="A3586" t="s">
        <v>12376</v>
      </c>
      <c r="B3586" t="s">
        <v>12377</v>
      </c>
      <c r="C3586" t="s">
        <v>171</v>
      </c>
      <c r="D3586" t="s">
        <v>294</v>
      </c>
      <c r="E3586" t="s">
        <v>241</v>
      </c>
      <c r="F3586" t="s">
        <v>240</v>
      </c>
      <c r="G3586" t="s">
        <v>26</v>
      </c>
      <c r="H3586" t="s">
        <v>11012</v>
      </c>
      <c r="I3586" t="s">
        <v>2455</v>
      </c>
      <c r="J3586" t="s">
        <v>2456</v>
      </c>
      <c r="K3586" t="s">
        <v>2465</v>
      </c>
      <c r="L3586" s="11">
        <v>44142</v>
      </c>
      <c r="M3586" s="11">
        <v>44142</v>
      </c>
      <c r="N3586" s="11">
        <v>44156</v>
      </c>
      <c r="O3586" t="s">
        <v>2458</v>
      </c>
      <c r="P3586" t="s">
        <v>2012</v>
      </c>
      <c r="Q3586" t="s">
        <v>2459</v>
      </c>
      <c r="R3586" s="12">
        <v>675000</v>
      </c>
      <c r="S3586" t="s">
        <v>2460</v>
      </c>
      <c r="T3586" t="s">
        <v>2461</v>
      </c>
      <c r="U3586" t="s">
        <v>2466</v>
      </c>
    </row>
    <row r="3587" spans="1:23" x14ac:dyDescent="0.25">
      <c r="A3587" t="s">
        <v>12378</v>
      </c>
      <c r="B3587" t="s">
        <v>12379</v>
      </c>
      <c r="C3587" t="s">
        <v>12380</v>
      </c>
      <c r="D3587" t="s">
        <v>4565</v>
      </c>
      <c r="E3587" t="s">
        <v>1350</v>
      </c>
      <c r="F3587" t="s">
        <v>1348</v>
      </c>
      <c r="G3587" t="s">
        <v>964</v>
      </c>
      <c r="H3587" t="s">
        <v>12381</v>
      </c>
      <c r="I3587" t="s">
        <v>2455</v>
      </c>
      <c r="J3587" t="s">
        <v>2456</v>
      </c>
      <c r="K3587" t="s">
        <v>2465</v>
      </c>
      <c r="L3587" s="11">
        <v>44136</v>
      </c>
      <c r="M3587" s="11">
        <v>44136</v>
      </c>
      <c r="N3587" s="11">
        <v>44773</v>
      </c>
      <c r="O3587" t="s">
        <v>2458</v>
      </c>
      <c r="P3587" t="s">
        <v>2012</v>
      </c>
      <c r="Q3587" t="s">
        <v>2459</v>
      </c>
      <c r="R3587">
        <v>0</v>
      </c>
      <c r="S3587" t="s">
        <v>2460</v>
      </c>
      <c r="T3587" t="s">
        <v>2461</v>
      </c>
      <c r="U3587" t="s">
        <v>2466</v>
      </c>
    </row>
    <row r="3588" spans="1:23" x14ac:dyDescent="0.25">
      <c r="A3588" t="s">
        <v>12382</v>
      </c>
      <c r="B3588" t="s">
        <v>12383</v>
      </c>
      <c r="C3588" t="s">
        <v>1534</v>
      </c>
      <c r="D3588" t="s">
        <v>12384</v>
      </c>
      <c r="E3588" t="s">
        <v>82</v>
      </c>
      <c r="F3588" t="s">
        <v>81</v>
      </c>
      <c r="G3588" t="s">
        <v>26</v>
      </c>
      <c r="H3588" t="s">
        <v>80</v>
      </c>
      <c r="I3588" t="s">
        <v>2455</v>
      </c>
      <c r="J3588" t="s">
        <v>2456</v>
      </c>
      <c r="K3588" t="s">
        <v>2465</v>
      </c>
      <c r="L3588" s="11">
        <v>44110</v>
      </c>
      <c r="M3588" s="11">
        <v>44110</v>
      </c>
      <c r="N3588" s="11">
        <v>44902</v>
      </c>
      <c r="O3588" t="s">
        <v>2458</v>
      </c>
      <c r="P3588" t="s">
        <v>2012</v>
      </c>
      <c r="Q3588" t="s">
        <v>2459</v>
      </c>
      <c r="R3588">
        <v>0</v>
      </c>
      <c r="S3588" t="s">
        <v>2460</v>
      </c>
      <c r="T3588" t="s">
        <v>2461</v>
      </c>
      <c r="U3588" t="s">
        <v>2466</v>
      </c>
      <c r="W3588" t="s">
        <v>12385</v>
      </c>
    </row>
    <row r="3589" spans="1:23" x14ac:dyDescent="0.25">
      <c r="A3589" t="s">
        <v>12386</v>
      </c>
      <c r="B3589" t="s">
        <v>12387</v>
      </c>
      <c r="C3589" t="s">
        <v>1691</v>
      </c>
      <c r="D3589" t="s">
        <v>12388</v>
      </c>
      <c r="E3589" t="s">
        <v>1350</v>
      </c>
      <c r="F3589" t="s">
        <v>1348</v>
      </c>
      <c r="G3589" t="s">
        <v>1349</v>
      </c>
      <c r="H3589" t="s">
        <v>1251</v>
      </c>
      <c r="I3589" t="s">
        <v>2455</v>
      </c>
      <c r="J3589" t="s">
        <v>2456</v>
      </c>
      <c r="K3589" t="s">
        <v>2465</v>
      </c>
      <c r="L3589" s="11">
        <v>44130</v>
      </c>
      <c r="M3589" s="11">
        <v>44130</v>
      </c>
      <c r="N3589" s="11">
        <v>45491</v>
      </c>
      <c r="O3589" t="s">
        <v>2458</v>
      </c>
      <c r="P3589" t="s">
        <v>2012</v>
      </c>
      <c r="Q3589" t="s">
        <v>2459</v>
      </c>
      <c r="R3589" s="12">
        <v>800000</v>
      </c>
      <c r="S3589" t="s">
        <v>2460</v>
      </c>
      <c r="T3589" t="s">
        <v>2461</v>
      </c>
      <c r="U3589" t="s">
        <v>2462</v>
      </c>
      <c r="V3589" t="s">
        <v>12389</v>
      </c>
      <c r="W3589">
        <v>70724010</v>
      </c>
    </row>
    <row r="3590" spans="1:23" x14ac:dyDescent="0.25">
      <c r="A3590" t="s">
        <v>12390</v>
      </c>
      <c r="B3590" t="s">
        <v>12391</v>
      </c>
      <c r="C3590" t="s">
        <v>1336</v>
      </c>
      <c r="D3590" t="s">
        <v>172</v>
      </c>
      <c r="E3590" t="s">
        <v>169</v>
      </c>
      <c r="F3590" t="s">
        <v>168</v>
      </c>
      <c r="G3590" t="s">
        <v>18</v>
      </c>
      <c r="H3590" t="s">
        <v>15</v>
      </c>
      <c r="I3590" t="s">
        <v>2455</v>
      </c>
      <c r="J3590" t="s">
        <v>2456</v>
      </c>
      <c r="K3590" t="s">
        <v>2465</v>
      </c>
      <c r="L3590" s="11">
        <v>44105</v>
      </c>
      <c r="M3590" s="11">
        <v>44105</v>
      </c>
      <c r="N3590" s="11">
        <v>45455</v>
      </c>
      <c r="O3590" t="s">
        <v>2458</v>
      </c>
      <c r="P3590" t="s">
        <v>2012</v>
      </c>
      <c r="Q3590" t="s">
        <v>2459</v>
      </c>
      <c r="R3590" s="12">
        <v>675000</v>
      </c>
      <c r="S3590" t="s">
        <v>3814</v>
      </c>
      <c r="T3590" t="s">
        <v>3815</v>
      </c>
      <c r="U3590" t="s">
        <v>2466</v>
      </c>
      <c r="W3590">
        <v>81809110</v>
      </c>
    </row>
    <row r="3591" spans="1:23" x14ac:dyDescent="0.25">
      <c r="A3591" t="s">
        <v>12392</v>
      </c>
      <c r="B3591" t="s">
        <v>12393</v>
      </c>
      <c r="C3591" t="s">
        <v>46</v>
      </c>
      <c r="D3591" t="s">
        <v>4602</v>
      </c>
      <c r="E3591" t="s">
        <v>82</v>
      </c>
      <c r="F3591" t="s">
        <v>81</v>
      </c>
      <c r="G3591" t="s">
        <v>26</v>
      </c>
      <c r="H3591" t="s">
        <v>11012</v>
      </c>
      <c r="I3591" t="s">
        <v>2455</v>
      </c>
      <c r="J3591" t="s">
        <v>2456</v>
      </c>
      <c r="K3591" t="s">
        <v>2465</v>
      </c>
      <c r="L3591" s="11">
        <v>44117</v>
      </c>
      <c r="M3591" s="11">
        <v>44117</v>
      </c>
      <c r="N3591" s="11">
        <v>44183</v>
      </c>
      <c r="O3591" t="s">
        <v>2458</v>
      </c>
      <c r="P3591" t="s">
        <v>2012</v>
      </c>
      <c r="Q3591" t="s">
        <v>2459</v>
      </c>
      <c r="R3591" s="12">
        <v>675000</v>
      </c>
      <c r="S3591" t="s">
        <v>2460</v>
      </c>
      <c r="T3591" t="s">
        <v>2461</v>
      </c>
      <c r="U3591" t="s">
        <v>2466</v>
      </c>
    </row>
    <row r="3592" spans="1:23" x14ac:dyDescent="0.25">
      <c r="A3592" t="s">
        <v>12394</v>
      </c>
      <c r="B3592" t="s">
        <v>12395</v>
      </c>
      <c r="C3592" t="s">
        <v>710</v>
      </c>
      <c r="D3592" t="s">
        <v>521</v>
      </c>
      <c r="E3592" t="s">
        <v>64</v>
      </c>
      <c r="F3592" t="s">
        <v>63</v>
      </c>
      <c r="G3592" t="s">
        <v>26</v>
      </c>
      <c r="H3592" t="s">
        <v>80</v>
      </c>
      <c r="I3592" t="s">
        <v>2455</v>
      </c>
      <c r="J3592" t="s">
        <v>2456</v>
      </c>
      <c r="K3592" t="s">
        <v>2465</v>
      </c>
      <c r="L3592" s="11">
        <v>44896</v>
      </c>
      <c r="M3592" s="11">
        <v>44117</v>
      </c>
      <c r="N3592" s="11">
        <v>45107</v>
      </c>
      <c r="O3592" t="s">
        <v>2458</v>
      </c>
      <c r="P3592" t="s">
        <v>2012</v>
      </c>
      <c r="Q3592" t="s">
        <v>2459</v>
      </c>
      <c r="R3592" s="12">
        <v>750000</v>
      </c>
      <c r="S3592" t="s">
        <v>2460</v>
      </c>
      <c r="T3592" t="s">
        <v>2461</v>
      </c>
      <c r="U3592" t="s">
        <v>2462</v>
      </c>
      <c r="V3592" t="s">
        <v>12396</v>
      </c>
      <c r="W3592">
        <v>76948569</v>
      </c>
    </row>
    <row r="3593" spans="1:23" x14ac:dyDescent="0.25">
      <c r="A3593" t="s">
        <v>12397</v>
      </c>
      <c r="B3593" t="s">
        <v>12398</v>
      </c>
      <c r="C3593" t="s">
        <v>94</v>
      </c>
      <c r="D3593" t="s">
        <v>521</v>
      </c>
      <c r="E3593" t="s">
        <v>64</v>
      </c>
      <c r="F3593" t="s">
        <v>63</v>
      </c>
      <c r="G3593" t="s">
        <v>26</v>
      </c>
      <c r="H3593" t="s">
        <v>11012</v>
      </c>
      <c r="I3593" t="s">
        <v>2455</v>
      </c>
      <c r="J3593" t="s">
        <v>2456</v>
      </c>
      <c r="K3593" t="s">
        <v>2465</v>
      </c>
      <c r="L3593" s="11">
        <v>44123</v>
      </c>
      <c r="M3593" s="11">
        <v>44123</v>
      </c>
      <c r="N3593" s="11">
        <v>44286</v>
      </c>
      <c r="O3593" t="s">
        <v>2458</v>
      </c>
      <c r="P3593" t="s">
        <v>2012</v>
      </c>
      <c r="Q3593" t="s">
        <v>2459</v>
      </c>
      <c r="R3593" s="12">
        <v>675000</v>
      </c>
      <c r="S3593" t="s">
        <v>2460</v>
      </c>
      <c r="T3593" t="s">
        <v>2461</v>
      </c>
      <c r="U3593" t="s">
        <v>2466</v>
      </c>
      <c r="W3593" t="s">
        <v>12399</v>
      </c>
    </row>
    <row r="3594" spans="1:23" x14ac:dyDescent="0.25">
      <c r="A3594" t="s">
        <v>12400</v>
      </c>
      <c r="B3594" t="s">
        <v>12401</v>
      </c>
      <c r="C3594" t="s">
        <v>289</v>
      </c>
      <c r="D3594" t="s">
        <v>700</v>
      </c>
      <c r="E3594" t="s">
        <v>308</v>
      </c>
      <c r="F3594" t="s">
        <v>307</v>
      </c>
      <c r="G3594" t="s">
        <v>26</v>
      </c>
      <c r="H3594" t="s">
        <v>11012</v>
      </c>
      <c r="I3594" t="s">
        <v>2455</v>
      </c>
      <c r="J3594" t="s">
        <v>2456</v>
      </c>
      <c r="K3594" t="s">
        <v>2465</v>
      </c>
      <c r="L3594" s="11">
        <v>44106</v>
      </c>
      <c r="M3594" s="11">
        <v>44106</v>
      </c>
      <c r="N3594" s="11">
        <v>44135</v>
      </c>
      <c r="O3594" t="s">
        <v>2458</v>
      </c>
      <c r="P3594" t="s">
        <v>2012</v>
      </c>
      <c r="Q3594" t="s">
        <v>2459</v>
      </c>
      <c r="R3594" s="12">
        <v>675000</v>
      </c>
      <c r="S3594" t="s">
        <v>2460</v>
      </c>
      <c r="T3594" t="s">
        <v>2461</v>
      </c>
      <c r="U3594" t="s">
        <v>2466</v>
      </c>
    </row>
    <row r="3595" spans="1:23" x14ac:dyDescent="0.25">
      <c r="A3595" t="s">
        <v>2047</v>
      </c>
      <c r="B3595" t="s">
        <v>12402</v>
      </c>
      <c r="C3595" t="s">
        <v>338</v>
      </c>
      <c r="D3595" t="s">
        <v>2048</v>
      </c>
      <c r="E3595" t="s">
        <v>308</v>
      </c>
      <c r="F3595" t="s">
        <v>307</v>
      </c>
      <c r="G3595" t="s">
        <v>26</v>
      </c>
      <c r="H3595" t="s">
        <v>191</v>
      </c>
      <c r="I3595" t="s">
        <v>2464</v>
      </c>
      <c r="J3595" t="s">
        <v>2456</v>
      </c>
      <c r="K3595" t="s">
        <v>2465</v>
      </c>
      <c r="L3595" s="11">
        <v>44835</v>
      </c>
      <c r="M3595" s="11">
        <v>44108</v>
      </c>
      <c r="O3595" t="s">
        <v>2459</v>
      </c>
      <c r="P3595" t="s">
        <v>3001</v>
      </c>
      <c r="Q3595" t="s">
        <v>2459</v>
      </c>
      <c r="R3595" s="12">
        <v>675000</v>
      </c>
      <c r="S3595" t="s">
        <v>2460</v>
      </c>
      <c r="T3595" t="s">
        <v>2461</v>
      </c>
      <c r="U3595" t="s">
        <v>2462</v>
      </c>
      <c r="V3595" t="s">
        <v>12403</v>
      </c>
      <c r="W3595">
        <v>96181734458</v>
      </c>
    </row>
    <row r="3596" spans="1:23" x14ac:dyDescent="0.25">
      <c r="A3596" t="s">
        <v>12404</v>
      </c>
      <c r="B3596" t="s">
        <v>12405</v>
      </c>
      <c r="C3596" t="s">
        <v>46</v>
      </c>
      <c r="D3596" t="s">
        <v>12406</v>
      </c>
      <c r="E3596" t="s">
        <v>308</v>
      </c>
      <c r="F3596" t="s">
        <v>307</v>
      </c>
      <c r="G3596" t="s">
        <v>26</v>
      </c>
      <c r="H3596" t="s">
        <v>11012</v>
      </c>
      <c r="I3596" t="s">
        <v>2455</v>
      </c>
      <c r="J3596" t="s">
        <v>2456</v>
      </c>
      <c r="K3596" t="s">
        <v>2465</v>
      </c>
      <c r="L3596" s="11">
        <v>44102</v>
      </c>
      <c r="M3596" s="11">
        <v>44102</v>
      </c>
      <c r="N3596" s="11">
        <v>44394</v>
      </c>
      <c r="O3596" t="s">
        <v>2458</v>
      </c>
      <c r="P3596" t="s">
        <v>2012</v>
      </c>
      <c r="Q3596" t="s">
        <v>2459</v>
      </c>
      <c r="R3596" s="12">
        <v>675000</v>
      </c>
      <c r="S3596" t="s">
        <v>2460</v>
      </c>
      <c r="T3596" t="s">
        <v>2461</v>
      </c>
      <c r="U3596" t="s">
        <v>2466</v>
      </c>
      <c r="W3596">
        <v>71404846</v>
      </c>
    </row>
    <row r="3597" spans="1:23" x14ac:dyDescent="0.25">
      <c r="A3597" t="s">
        <v>12407</v>
      </c>
      <c r="B3597" t="s">
        <v>12408</v>
      </c>
      <c r="C3597" t="s">
        <v>127</v>
      </c>
      <c r="D3597" t="s">
        <v>12409</v>
      </c>
      <c r="E3597" t="s">
        <v>92</v>
      </c>
      <c r="F3597" t="s">
        <v>91</v>
      </c>
      <c r="G3597" t="s">
        <v>26</v>
      </c>
      <c r="H3597" t="s">
        <v>11215</v>
      </c>
      <c r="I3597" t="s">
        <v>2455</v>
      </c>
      <c r="J3597" t="s">
        <v>2456</v>
      </c>
      <c r="K3597" t="s">
        <v>2465</v>
      </c>
      <c r="L3597" s="11">
        <v>44111</v>
      </c>
      <c r="M3597" s="11">
        <v>44111</v>
      </c>
      <c r="N3597" s="11">
        <v>44227</v>
      </c>
      <c r="O3597" t="s">
        <v>2458</v>
      </c>
      <c r="P3597" t="s">
        <v>2012</v>
      </c>
      <c r="Q3597" t="s">
        <v>2459</v>
      </c>
      <c r="R3597" s="12">
        <v>675000</v>
      </c>
      <c r="S3597" t="s">
        <v>2460</v>
      </c>
      <c r="T3597" t="s">
        <v>2461</v>
      </c>
      <c r="U3597" t="s">
        <v>2466</v>
      </c>
      <c r="W3597">
        <v>71109548</v>
      </c>
    </row>
    <row r="3598" spans="1:23" x14ac:dyDescent="0.25">
      <c r="A3598" t="s">
        <v>12410</v>
      </c>
      <c r="B3598" t="s">
        <v>12411</v>
      </c>
      <c r="C3598" t="s">
        <v>289</v>
      </c>
      <c r="D3598" t="s">
        <v>12412</v>
      </c>
      <c r="E3598" t="s">
        <v>92</v>
      </c>
      <c r="F3598" t="s">
        <v>91</v>
      </c>
      <c r="G3598" t="s">
        <v>26</v>
      </c>
      <c r="H3598" t="s">
        <v>24</v>
      </c>
      <c r="I3598" t="s">
        <v>2455</v>
      </c>
      <c r="J3598" t="s">
        <v>2456</v>
      </c>
      <c r="K3598" t="s">
        <v>2465</v>
      </c>
      <c r="L3598" s="11">
        <v>44562</v>
      </c>
      <c r="M3598" s="11">
        <v>44113</v>
      </c>
      <c r="N3598" s="11">
        <v>44871</v>
      </c>
      <c r="O3598" t="s">
        <v>2458</v>
      </c>
      <c r="P3598" t="s">
        <v>2012</v>
      </c>
      <c r="Q3598" t="s">
        <v>2459</v>
      </c>
      <c r="R3598" s="12">
        <v>675000</v>
      </c>
      <c r="S3598" t="s">
        <v>2460</v>
      </c>
      <c r="T3598" t="s">
        <v>2461</v>
      </c>
      <c r="U3598" t="s">
        <v>2462</v>
      </c>
      <c r="V3598" t="s">
        <v>12413</v>
      </c>
      <c r="W3598">
        <v>81631681</v>
      </c>
    </row>
    <row r="3599" spans="1:23" x14ac:dyDescent="0.25">
      <c r="A3599" t="s">
        <v>12414</v>
      </c>
      <c r="B3599" t="s">
        <v>12415</v>
      </c>
      <c r="C3599" t="s">
        <v>289</v>
      </c>
      <c r="D3599" t="s">
        <v>12416</v>
      </c>
      <c r="E3599" t="s">
        <v>92</v>
      </c>
      <c r="F3599" t="s">
        <v>91</v>
      </c>
      <c r="G3599" t="s">
        <v>26</v>
      </c>
      <c r="H3599" t="s">
        <v>11012</v>
      </c>
      <c r="I3599" t="s">
        <v>2455</v>
      </c>
      <c r="J3599" t="s">
        <v>2456</v>
      </c>
      <c r="K3599" t="s">
        <v>2465</v>
      </c>
      <c r="L3599" s="11">
        <v>44110</v>
      </c>
      <c r="M3599" s="11">
        <v>44110</v>
      </c>
      <c r="N3599" s="11">
        <v>44255</v>
      </c>
      <c r="O3599" t="s">
        <v>2458</v>
      </c>
      <c r="P3599" t="s">
        <v>2012</v>
      </c>
      <c r="Q3599" t="s">
        <v>2459</v>
      </c>
      <c r="R3599" s="12">
        <v>675000</v>
      </c>
      <c r="S3599" t="s">
        <v>2460</v>
      </c>
      <c r="T3599" t="s">
        <v>2461</v>
      </c>
      <c r="U3599" t="s">
        <v>2466</v>
      </c>
      <c r="W3599">
        <v>76152552</v>
      </c>
    </row>
    <row r="3600" spans="1:23" x14ac:dyDescent="0.25">
      <c r="A3600" t="s">
        <v>12417</v>
      </c>
      <c r="B3600" t="s">
        <v>12418</v>
      </c>
      <c r="C3600" t="s">
        <v>1853</v>
      </c>
      <c r="D3600" t="s">
        <v>416</v>
      </c>
      <c r="E3600" t="s">
        <v>246</v>
      </c>
      <c r="F3600" t="s">
        <v>245</v>
      </c>
      <c r="G3600" t="s">
        <v>26</v>
      </c>
      <c r="H3600" t="s">
        <v>80</v>
      </c>
      <c r="I3600" t="s">
        <v>2455</v>
      </c>
      <c r="J3600" t="s">
        <v>2456</v>
      </c>
      <c r="K3600" t="s">
        <v>2465</v>
      </c>
      <c r="L3600" s="11">
        <v>44123</v>
      </c>
      <c r="M3600" s="11">
        <v>44123</v>
      </c>
      <c r="N3600" s="11">
        <v>45046</v>
      </c>
      <c r="O3600" t="s">
        <v>2458</v>
      </c>
      <c r="P3600" t="s">
        <v>2012</v>
      </c>
      <c r="Q3600" t="s">
        <v>2459</v>
      </c>
      <c r="R3600" s="12">
        <v>390000</v>
      </c>
      <c r="S3600" t="s">
        <v>2460</v>
      </c>
      <c r="T3600" t="s">
        <v>2461</v>
      </c>
      <c r="U3600" t="s">
        <v>2462</v>
      </c>
      <c r="V3600" t="s">
        <v>12419</v>
      </c>
      <c r="W3600">
        <v>70440671</v>
      </c>
    </row>
    <row r="3601" spans="1:23" x14ac:dyDescent="0.25">
      <c r="A3601" t="s">
        <v>12420</v>
      </c>
      <c r="B3601" t="s">
        <v>12421</v>
      </c>
      <c r="C3601" t="s">
        <v>29</v>
      </c>
      <c r="D3601" t="s">
        <v>906</v>
      </c>
      <c r="E3601" t="s">
        <v>174</v>
      </c>
      <c r="F3601" t="s">
        <v>173</v>
      </c>
      <c r="G3601" t="s">
        <v>26</v>
      </c>
      <c r="H3601" t="s">
        <v>11215</v>
      </c>
      <c r="I3601" t="s">
        <v>2455</v>
      </c>
      <c r="J3601" t="s">
        <v>2456</v>
      </c>
      <c r="K3601" t="s">
        <v>2465</v>
      </c>
      <c r="L3601" s="11">
        <v>44123</v>
      </c>
      <c r="M3601" s="11">
        <v>44123</v>
      </c>
      <c r="N3601" s="11">
        <v>44359</v>
      </c>
      <c r="O3601" t="s">
        <v>2458</v>
      </c>
      <c r="P3601" t="s">
        <v>2012</v>
      </c>
      <c r="Q3601" t="s">
        <v>2459</v>
      </c>
      <c r="R3601" s="12">
        <v>675000</v>
      </c>
      <c r="S3601" t="s">
        <v>2460</v>
      </c>
      <c r="T3601" t="s">
        <v>2461</v>
      </c>
      <c r="U3601" t="s">
        <v>2466</v>
      </c>
      <c r="W3601">
        <v>71554436</v>
      </c>
    </row>
    <row r="3602" spans="1:23" x14ac:dyDescent="0.25">
      <c r="A3602" t="s">
        <v>12422</v>
      </c>
      <c r="B3602" t="s">
        <v>12423</v>
      </c>
      <c r="C3602" t="s">
        <v>29</v>
      </c>
      <c r="D3602" t="s">
        <v>864</v>
      </c>
      <c r="E3602" t="s">
        <v>113</v>
      </c>
      <c r="F3602" t="s">
        <v>112</v>
      </c>
      <c r="G3602" t="s">
        <v>26</v>
      </c>
      <c r="H3602" t="s">
        <v>11012</v>
      </c>
      <c r="I3602" t="s">
        <v>2455</v>
      </c>
      <c r="J3602" t="s">
        <v>2456</v>
      </c>
      <c r="K3602" t="s">
        <v>2465</v>
      </c>
      <c r="L3602" s="11">
        <v>44122</v>
      </c>
      <c r="M3602" s="11">
        <v>44122</v>
      </c>
      <c r="N3602" s="11">
        <v>44203</v>
      </c>
      <c r="O3602" t="s">
        <v>2458</v>
      </c>
      <c r="P3602" t="s">
        <v>2012</v>
      </c>
      <c r="Q3602" t="s">
        <v>2459</v>
      </c>
      <c r="R3602" s="12">
        <v>675000</v>
      </c>
      <c r="S3602" t="s">
        <v>2460</v>
      </c>
      <c r="T3602" t="s">
        <v>2461</v>
      </c>
      <c r="U3602" t="s">
        <v>2466</v>
      </c>
      <c r="W3602" t="s">
        <v>12424</v>
      </c>
    </row>
    <row r="3603" spans="1:23" x14ac:dyDescent="0.25">
      <c r="A3603" t="s">
        <v>12425</v>
      </c>
      <c r="B3603" t="s">
        <v>12426</v>
      </c>
      <c r="C3603" t="s">
        <v>791</v>
      </c>
      <c r="D3603" t="s">
        <v>351</v>
      </c>
      <c r="E3603" t="s">
        <v>1198</v>
      </c>
      <c r="F3603" t="s">
        <v>1348</v>
      </c>
      <c r="G3603" t="s">
        <v>1198</v>
      </c>
      <c r="H3603" t="s">
        <v>12345</v>
      </c>
      <c r="I3603" t="s">
        <v>2455</v>
      </c>
      <c r="J3603" t="s">
        <v>2456</v>
      </c>
      <c r="K3603" t="s">
        <v>2465</v>
      </c>
      <c r="L3603" s="11">
        <v>44125</v>
      </c>
      <c r="M3603" s="11">
        <v>44125</v>
      </c>
      <c r="N3603" s="11">
        <v>44128</v>
      </c>
      <c r="O3603" t="s">
        <v>2458</v>
      </c>
      <c r="P3603" t="s">
        <v>2012</v>
      </c>
      <c r="Q3603" t="s">
        <v>2459</v>
      </c>
      <c r="R3603" s="12">
        <v>675000</v>
      </c>
      <c r="S3603" t="s">
        <v>2460</v>
      </c>
      <c r="T3603" t="s">
        <v>2461</v>
      </c>
      <c r="U3603" t="s">
        <v>2466</v>
      </c>
      <c r="W3603" t="s">
        <v>12427</v>
      </c>
    </row>
    <row r="3604" spans="1:23" x14ac:dyDescent="0.25">
      <c r="A3604" t="s">
        <v>2049</v>
      </c>
      <c r="B3604" t="s">
        <v>12428</v>
      </c>
      <c r="C3604" t="s">
        <v>289</v>
      </c>
      <c r="D3604" t="s">
        <v>2050</v>
      </c>
      <c r="E3604" t="s">
        <v>133</v>
      </c>
      <c r="F3604" t="s">
        <v>131</v>
      </c>
      <c r="G3604" t="s">
        <v>467</v>
      </c>
      <c r="H3604" t="s">
        <v>2051</v>
      </c>
      <c r="I3604" t="s">
        <v>2464</v>
      </c>
      <c r="J3604" t="s">
        <v>2456</v>
      </c>
      <c r="K3604" t="s">
        <v>2457</v>
      </c>
      <c r="L3604" s="11">
        <v>44109</v>
      </c>
      <c r="M3604" s="11">
        <v>44109</v>
      </c>
      <c r="O3604" t="s">
        <v>2459</v>
      </c>
      <c r="P3604" t="s">
        <v>3001</v>
      </c>
      <c r="Q3604" t="s">
        <v>2458</v>
      </c>
      <c r="R3604">
        <v>0</v>
      </c>
      <c r="S3604" t="s">
        <v>2460</v>
      </c>
      <c r="T3604" t="s">
        <v>2461</v>
      </c>
      <c r="U3604" t="s">
        <v>2462</v>
      </c>
      <c r="V3604" t="s">
        <v>12429</v>
      </c>
      <c r="W3604">
        <v>9613258194</v>
      </c>
    </row>
    <row r="3605" spans="1:23" x14ac:dyDescent="0.25">
      <c r="A3605" t="s">
        <v>12430</v>
      </c>
      <c r="B3605" t="s">
        <v>12431</v>
      </c>
      <c r="C3605" t="s">
        <v>1534</v>
      </c>
      <c r="D3605" t="s">
        <v>244</v>
      </c>
      <c r="E3605" t="s">
        <v>133</v>
      </c>
      <c r="F3605" t="s">
        <v>131</v>
      </c>
      <c r="G3605" t="s">
        <v>418</v>
      </c>
      <c r="H3605" t="s">
        <v>2297</v>
      </c>
      <c r="I3605" t="s">
        <v>2455</v>
      </c>
      <c r="J3605" t="s">
        <v>2456</v>
      </c>
      <c r="K3605" t="s">
        <v>2465</v>
      </c>
      <c r="L3605" s="11">
        <v>44109</v>
      </c>
      <c r="M3605" s="11">
        <v>44109</v>
      </c>
      <c r="N3605" s="11">
        <v>45199</v>
      </c>
      <c r="O3605" t="s">
        <v>2458</v>
      </c>
      <c r="P3605" t="s">
        <v>2012</v>
      </c>
      <c r="Q3605" t="s">
        <v>2458</v>
      </c>
      <c r="R3605">
        <v>0</v>
      </c>
      <c r="S3605" t="s">
        <v>2460</v>
      </c>
      <c r="T3605" t="s">
        <v>2461</v>
      </c>
      <c r="U3605" t="s">
        <v>2466</v>
      </c>
      <c r="W3605" t="s">
        <v>12432</v>
      </c>
    </row>
    <row r="3606" spans="1:23" x14ac:dyDescent="0.25">
      <c r="A3606" t="s">
        <v>12433</v>
      </c>
      <c r="B3606" t="s">
        <v>12434</v>
      </c>
      <c r="C3606" t="s">
        <v>94</v>
      </c>
      <c r="D3606" t="s">
        <v>7744</v>
      </c>
      <c r="E3606" t="s">
        <v>1350</v>
      </c>
      <c r="F3606" t="s">
        <v>1348</v>
      </c>
      <c r="G3606" t="s">
        <v>1349</v>
      </c>
      <c r="H3606" t="s">
        <v>12435</v>
      </c>
      <c r="I3606" t="s">
        <v>2455</v>
      </c>
      <c r="J3606" t="s">
        <v>2456</v>
      </c>
      <c r="K3606" t="s">
        <v>2457</v>
      </c>
      <c r="L3606" s="11">
        <v>44116</v>
      </c>
      <c r="M3606" s="11">
        <v>44116</v>
      </c>
      <c r="N3606" s="11">
        <v>44298</v>
      </c>
      <c r="O3606" t="s">
        <v>2458</v>
      </c>
      <c r="P3606" t="s">
        <v>2012</v>
      </c>
      <c r="Q3606" t="s">
        <v>2459</v>
      </c>
      <c r="R3606" s="12">
        <v>900000</v>
      </c>
      <c r="S3606" t="s">
        <v>2460</v>
      </c>
      <c r="T3606" t="s">
        <v>2461</v>
      </c>
      <c r="U3606" t="s">
        <v>2466</v>
      </c>
      <c r="W3606" t="s">
        <v>12436</v>
      </c>
    </row>
    <row r="3607" spans="1:23" x14ac:dyDescent="0.25">
      <c r="A3607" t="s">
        <v>2052</v>
      </c>
      <c r="B3607" t="s">
        <v>12437</v>
      </c>
      <c r="C3607" t="s">
        <v>1830</v>
      </c>
      <c r="D3607" t="s">
        <v>1783</v>
      </c>
      <c r="E3607" t="s">
        <v>133</v>
      </c>
      <c r="F3607" t="s">
        <v>131</v>
      </c>
      <c r="G3607" t="s">
        <v>964</v>
      </c>
      <c r="H3607" t="s">
        <v>963</v>
      </c>
      <c r="I3607" t="s">
        <v>2464</v>
      </c>
      <c r="J3607" t="s">
        <v>2456</v>
      </c>
      <c r="K3607" t="s">
        <v>2457</v>
      </c>
      <c r="L3607" s="11">
        <v>44116</v>
      </c>
      <c r="M3607" s="11">
        <v>44116</v>
      </c>
      <c r="O3607" t="s">
        <v>2459</v>
      </c>
      <c r="P3607" t="s">
        <v>3001</v>
      </c>
      <c r="Q3607" t="s">
        <v>2459</v>
      </c>
      <c r="R3607" s="12">
        <v>750000</v>
      </c>
      <c r="S3607" t="s">
        <v>2460</v>
      </c>
      <c r="T3607" t="s">
        <v>2461</v>
      </c>
      <c r="U3607" t="s">
        <v>2462</v>
      </c>
      <c r="V3607" t="s">
        <v>12438</v>
      </c>
      <c r="W3607">
        <v>96171001230</v>
      </c>
    </row>
    <row r="3608" spans="1:23" x14ac:dyDescent="0.25">
      <c r="A3608" t="s">
        <v>12439</v>
      </c>
      <c r="B3608" t="s">
        <v>12440</v>
      </c>
      <c r="C3608" t="s">
        <v>423</v>
      </c>
      <c r="D3608" t="s">
        <v>577</v>
      </c>
      <c r="E3608" t="s">
        <v>3664</v>
      </c>
      <c r="F3608" t="s">
        <v>3665</v>
      </c>
      <c r="G3608" t="s">
        <v>26</v>
      </c>
      <c r="H3608" t="s">
        <v>11012</v>
      </c>
      <c r="I3608" t="s">
        <v>2455</v>
      </c>
      <c r="J3608" t="s">
        <v>2456</v>
      </c>
      <c r="K3608" t="s">
        <v>2465</v>
      </c>
      <c r="L3608" s="11">
        <v>44114</v>
      </c>
      <c r="M3608" s="11">
        <v>44114</v>
      </c>
      <c r="N3608" s="11">
        <v>44439</v>
      </c>
      <c r="O3608" t="s">
        <v>2458</v>
      </c>
      <c r="P3608" t="s">
        <v>2012</v>
      </c>
      <c r="Q3608" t="s">
        <v>2459</v>
      </c>
      <c r="R3608" s="12">
        <v>500000</v>
      </c>
      <c r="S3608" t="s">
        <v>2460</v>
      </c>
      <c r="T3608" t="s">
        <v>2461</v>
      </c>
      <c r="U3608" t="s">
        <v>2466</v>
      </c>
      <c r="W3608">
        <v>81674801</v>
      </c>
    </row>
    <row r="3609" spans="1:23" x14ac:dyDescent="0.25">
      <c r="A3609" t="s">
        <v>12441</v>
      </c>
      <c r="B3609" t="s">
        <v>12442</v>
      </c>
      <c r="C3609" t="s">
        <v>46</v>
      </c>
      <c r="D3609" t="s">
        <v>12443</v>
      </c>
      <c r="E3609" t="s">
        <v>241</v>
      </c>
      <c r="F3609" t="s">
        <v>240</v>
      </c>
      <c r="G3609" t="s">
        <v>26</v>
      </c>
      <c r="H3609" t="s">
        <v>11012</v>
      </c>
      <c r="I3609" t="s">
        <v>2455</v>
      </c>
      <c r="J3609" t="s">
        <v>2664</v>
      </c>
      <c r="K3609" t="s">
        <v>2465</v>
      </c>
      <c r="L3609" s="11">
        <v>44111</v>
      </c>
      <c r="M3609" s="11">
        <v>44111</v>
      </c>
      <c r="N3609" s="11">
        <v>44293</v>
      </c>
      <c r="O3609" t="s">
        <v>2458</v>
      </c>
      <c r="P3609" t="s">
        <v>2012</v>
      </c>
      <c r="Q3609" t="s">
        <v>2459</v>
      </c>
      <c r="R3609" s="12">
        <v>390000</v>
      </c>
      <c r="S3609" t="s">
        <v>2460</v>
      </c>
      <c r="T3609" t="s">
        <v>2461</v>
      </c>
      <c r="U3609" t="s">
        <v>2466</v>
      </c>
      <c r="W3609">
        <v>71958358</v>
      </c>
    </row>
    <row r="3610" spans="1:23" x14ac:dyDescent="0.25">
      <c r="A3610" t="s">
        <v>12444</v>
      </c>
      <c r="B3610" t="s">
        <v>12445</v>
      </c>
      <c r="C3610" t="s">
        <v>289</v>
      </c>
      <c r="D3610" t="s">
        <v>670</v>
      </c>
      <c r="E3610" t="s">
        <v>246</v>
      </c>
      <c r="F3610" t="s">
        <v>245</v>
      </c>
      <c r="G3610" t="s">
        <v>26</v>
      </c>
      <c r="H3610" t="s">
        <v>11012</v>
      </c>
      <c r="I3610" t="s">
        <v>2455</v>
      </c>
      <c r="J3610" t="s">
        <v>2456</v>
      </c>
      <c r="K3610" t="s">
        <v>2457</v>
      </c>
      <c r="L3610" s="11">
        <v>44287</v>
      </c>
      <c r="M3610" s="11">
        <v>44112</v>
      </c>
      <c r="N3610" s="11">
        <v>44439</v>
      </c>
      <c r="O3610" t="s">
        <v>2458</v>
      </c>
      <c r="P3610" t="s">
        <v>2012</v>
      </c>
      <c r="Q3610" t="s">
        <v>2459</v>
      </c>
      <c r="R3610" s="12">
        <v>675000</v>
      </c>
      <c r="S3610" t="s">
        <v>2460</v>
      </c>
      <c r="T3610" t="s">
        <v>2461</v>
      </c>
      <c r="U3610" t="s">
        <v>2462</v>
      </c>
      <c r="W3610" t="s">
        <v>12446</v>
      </c>
    </row>
    <row r="3611" spans="1:23" x14ac:dyDescent="0.25">
      <c r="A3611" t="s">
        <v>12447</v>
      </c>
      <c r="B3611" t="s">
        <v>7329</v>
      </c>
      <c r="C3611" t="s">
        <v>94</v>
      </c>
      <c r="D3611" t="s">
        <v>7330</v>
      </c>
      <c r="E3611" t="s">
        <v>3664</v>
      </c>
      <c r="F3611" t="s">
        <v>3665</v>
      </c>
      <c r="G3611" t="s">
        <v>26</v>
      </c>
      <c r="H3611" t="s">
        <v>24</v>
      </c>
      <c r="I3611" t="s">
        <v>2455</v>
      </c>
      <c r="J3611" t="s">
        <v>2456</v>
      </c>
      <c r="K3611" t="s">
        <v>2465</v>
      </c>
      <c r="L3611" s="11">
        <v>44896</v>
      </c>
      <c r="M3611" s="11">
        <v>44105</v>
      </c>
      <c r="N3611" s="11">
        <v>45436</v>
      </c>
      <c r="O3611" t="s">
        <v>2458</v>
      </c>
      <c r="P3611" t="s">
        <v>2012</v>
      </c>
      <c r="Q3611" t="s">
        <v>2459</v>
      </c>
      <c r="R3611" s="12">
        <v>500000</v>
      </c>
      <c r="S3611" t="s">
        <v>2460</v>
      </c>
      <c r="T3611" t="s">
        <v>2461</v>
      </c>
      <c r="U3611" t="s">
        <v>2462</v>
      </c>
      <c r="V3611" t="s">
        <v>12448</v>
      </c>
      <c r="W3611">
        <v>76789906</v>
      </c>
    </row>
    <row r="3612" spans="1:23" x14ac:dyDescent="0.25">
      <c r="A3612" t="s">
        <v>12449</v>
      </c>
      <c r="B3612" t="s">
        <v>12450</v>
      </c>
      <c r="C3612" t="s">
        <v>994</v>
      </c>
      <c r="D3612" t="s">
        <v>1004</v>
      </c>
      <c r="E3612" t="s">
        <v>246</v>
      </c>
      <c r="F3612" t="s">
        <v>245</v>
      </c>
      <c r="G3612" t="s">
        <v>26</v>
      </c>
      <c r="H3612" t="s">
        <v>11012</v>
      </c>
      <c r="I3612" t="s">
        <v>2455</v>
      </c>
      <c r="J3612" t="s">
        <v>2456</v>
      </c>
      <c r="K3612" t="s">
        <v>2465</v>
      </c>
      <c r="L3612" s="11">
        <v>44102</v>
      </c>
      <c r="M3612" s="11">
        <v>44102</v>
      </c>
      <c r="N3612" s="11">
        <v>44172</v>
      </c>
      <c r="O3612" t="s">
        <v>2458</v>
      </c>
      <c r="P3612" t="s">
        <v>2012</v>
      </c>
      <c r="Q3612" t="s">
        <v>2459</v>
      </c>
      <c r="R3612" s="12">
        <v>675000</v>
      </c>
      <c r="S3612" t="s">
        <v>2460</v>
      </c>
      <c r="T3612" t="s">
        <v>2461</v>
      </c>
      <c r="U3612" t="s">
        <v>2466</v>
      </c>
    </row>
    <row r="3613" spans="1:23" x14ac:dyDescent="0.25">
      <c r="A3613" t="s">
        <v>12451</v>
      </c>
      <c r="B3613" t="s">
        <v>12452</v>
      </c>
      <c r="C3613" t="s">
        <v>206</v>
      </c>
      <c r="D3613" t="s">
        <v>12453</v>
      </c>
      <c r="E3613" t="s">
        <v>1350</v>
      </c>
      <c r="F3613" t="s">
        <v>1348</v>
      </c>
      <c r="G3613" t="s">
        <v>1349</v>
      </c>
      <c r="H3613" t="s">
        <v>1251</v>
      </c>
      <c r="I3613" t="s">
        <v>2455</v>
      </c>
      <c r="J3613" t="s">
        <v>2456</v>
      </c>
      <c r="K3613" t="s">
        <v>2465</v>
      </c>
      <c r="L3613" s="11">
        <v>44099</v>
      </c>
      <c r="M3613" s="11">
        <v>44099</v>
      </c>
      <c r="N3613" s="11">
        <v>44620</v>
      </c>
      <c r="O3613" t="s">
        <v>2458</v>
      </c>
      <c r="P3613" t="s">
        <v>2012</v>
      </c>
      <c r="Q3613" t="s">
        <v>2459</v>
      </c>
      <c r="R3613" s="12">
        <v>800000</v>
      </c>
      <c r="S3613" t="s">
        <v>2460</v>
      </c>
      <c r="T3613" t="s">
        <v>2461</v>
      </c>
      <c r="U3613" t="s">
        <v>2466</v>
      </c>
      <c r="W3613" t="s">
        <v>12454</v>
      </c>
    </row>
    <row r="3614" spans="1:23" x14ac:dyDescent="0.25">
      <c r="A3614" t="s">
        <v>12455</v>
      </c>
      <c r="B3614" t="s">
        <v>12456</v>
      </c>
      <c r="C3614" t="s">
        <v>1691</v>
      </c>
      <c r="D3614" t="s">
        <v>12457</v>
      </c>
      <c r="E3614" t="s">
        <v>1350</v>
      </c>
      <c r="F3614" t="s">
        <v>1348</v>
      </c>
      <c r="G3614" t="s">
        <v>1349</v>
      </c>
      <c r="H3614" t="s">
        <v>1000</v>
      </c>
      <c r="I3614" t="s">
        <v>2455</v>
      </c>
      <c r="J3614" t="s">
        <v>2456</v>
      </c>
      <c r="K3614" t="s">
        <v>2457</v>
      </c>
      <c r="L3614" s="11">
        <v>44105</v>
      </c>
      <c r="M3614" s="11">
        <v>44105</v>
      </c>
      <c r="N3614" s="11">
        <v>45046</v>
      </c>
      <c r="O3614" t="s">
        <v>2458</v>
      </c>
      <c r="P3614" t="s">
        <v>2012</v>
      </c>
      <c r="Q3614" t="s">
        <v>2459</v>
      </c>
      <c r="R3614" s="12">
        <v>850000</v>
      </c>
      <c r="S3614" t="s">
        <v>2460</v>
      </c>
      <c r="T3614" t="s">
        <v>2461</v>
      </c>
      <c r="U3614" t="s">
        <v>2462</v>
      </c>
      <c r="V3614" t="s">
        <v>12458</v>
      </c>
      <c r="W3614">
        <v>81630271</v>
      </c>
    </row>
    <row r="3615" spans="1:23" x14ac:dyDescent="0.25">
      <c r="A3615" t="s">
        <v>2053</v>
      </c>
      <c r="B3615" t="s">
        <v>12459</v>
      </c>
      <c r="C3615" t="s">
        <v>289</v>
      </c>
      <c r="D3615" t="s">
        <v>2054</v>
      </c>
      <c r="E3615" t="s">
        <v>1350</v>
      </c>
      <c r="F3615" t="s">
        <v>1348</v>
      </c>
      <c r="G3615" t="s">
        <v>1349</v>
      </c>
      <c r="H3615" t="s">
        <v>2055</v>
      </c>
      <c r="I3615" t="s">
        <v>2464</v>
      </c>
      <c r="J3615" t="s">
        <v>2456</v>
      </c>
      <c r="K3615" t="s">
        <v>2457</v>
      </c>
      <c r="L3615" s="11">
        <v>44105</v>
      </c>
      <c r="M3615" s="11">
        <v>44105</v>
      </c>
      <c r="N3615" s="11">
        <v>45838</v>
      </c>
      <c r="O3615" t="s">
        <v>2459</v>
      </c>
      <c r="P3615" t="s">
        <v>3001</v>
      </c>
      <c r="Q3615" t="s">
        <v>2459</v>
      </c>
      <c r="R3615" s="12">
        <v>1000000</v>
      </c>
      <c r="S3615" t="s">
        <v>2460</v>
      </c>
      <c r="T3615" t="s">
        <v>2461</v>
      </c>
      <c r="U3615" t="s">
        <v>2462</v>
      </c>
      <c r="V3615" t="s">
        <v>12460</v>
      </c>
      <c r="W3615">
        <v>96170278254</v>
      </c>
    </row>
    <row r="3616" spans="1:23" x14ac:dyDescent="0.25">
      <c r="A3616" t="s">
        <v>12461</v>
      </c>
      <c r="B3616" t="s">
        <v>12462</v>
      </c>
      <c r="C3616" t="s">
        <v>7481</v>
      </c>
      <c r="D3616" t="s">
        <v>290</v>
      </c>
      <c r="E3616" t="s">
        <v>241</v>
      </c>
      <c r="F3616" t="s">
        <v>240</v>
      </c>
      <c r="G3616" t="s">
        <v>26</v>
      </c>
      <c r="H3616" t="s">
        <v>11215</v>
      </c>
      <c r="I3616" t="s">
        <v>2455</v>
      </c>
      <c r="J3616" t="s">
        <v>2456</v>
      </c>
      <c r="K3616" t="s">
        <v>2465</v>
      </c>
      <c r="L3616" s="11">
        <v>44075</v>
      </c>
      <c r="M3616" s="11">
        <v>44075</v>
      </c>
      <c r="N3616" s="11">
        <v>44205</v>
      </c>
      <c r="O3616" t="s">
        <v>2458</v>
      </c>
      <c r="P3616" t="s">
        <v>2012</v>
      </c>
      <c r="Q3616" t="s">
        <v>2459</v>
      </c>
      <c r="R3616" s="12">
        <v>675000</v>
      </c>
      <c r="S3616" t="s">
        <v>2460</v>
      </c>
      <c r="T3616" t="s">
        <v>2461</v>
      </c>
      <c r="U3616" t="s">
        <v>2466</v>
      </c>
      <c r="W3616">
        <v>78876293</v>
      </c>
    </row>
    <row r="3617" spans="1:23" x14ac:dyDescent="0.25">
      <c r="A3617" t="s">
        <v>12463</v>
      </c>
      <c r="B3617" t="s">
        <v>12464</v>
      </c>
      <c r="C3617" t="s">
        <v>1456</v>
      </c>
      <c r="D3617" t="s">
        <v>11602</v>
      </c>
      <c r="E3617" t="s">
        <v>133</v>
      </c>
      <c r="F3617" t="s">
        <v>131</v>
      </c>
      <c r="G3617" t="s">
        <v>932</v>
      </c>
      <c r="H3617" t="s">
        <v>976</v>
      </c>
      <c r="I3617" t="s">
        <v>2455</v>
      </c>
      <c r="J3617" t="s">
        <v>2456</v>
      </c>
      <c r="K3617" t="s">
        <v>2465</v>
      </c>
      <c r="L3617" s="11">
        <v>44088</v>
      </c>
      <c r="M3617" s="11">
        <v>44088</v>
      </c>
      <c r="N3617" s="11">
        <v>44470</v>
      </c>
      <c r="O3617" t="s">
        <v>2458</v>
      </c>
      <c r="P3617" t="s">
        <v>2012</v>
      </c>
      <c r="Q3617" t="s">
        <v>2458</v>
      </c>
      <c r="R3617">
        <v>0</v>
      </c>
      <c r="S3617" t="s">
        <v>2460</v>
      </c>
      <c r="T3617" t="s">
        <v>2461</v>
      </c>
      <c r="U3617" t="s">
        <v>2466</v>
      </c>
      <c r="W3617" t="s">
        <v>12465</v>
      </c>
    </row>
    <row r="3618" spans="1:23" x14ac:dyDescent="0.25">
      <c r="A3618" t="s">
        <v>12466</v>
      </c>
      <c r="B3618" t="s">
        <v>12467</v>
      </c>
      <c r="C3618" t="s">
        <v>919</v>
      </c>
      <c r="D3618" t="s">
        <v>839</v>
      </c>
      <c r="E3618" t="s">
        <v>169</v>
      </c>
      <c r="F3618" t="s">
        <v>168</v>
      </c>
      <c r="G3618" t="s">
        <v>26</v>
      </c>
      <c r="H3618" t="s">
        <v>11049</v>
      </c>
      <c r="I3618" t="s">
        <v>2455</v>
      </c>
      <c r="J3618" t="s">
        <v>2456</v>
      </c>
      <c r="K3618" t="s">
        <v>2465</v>
      </c>
      <c r="L3618" s="11">
        <v>44075</v>
      </c>
      <c r="M3618" s="11">
        <v>44075</v>
      </c>
      <c r="N3618" s="11">
        <v>44196</v>
      </c>
      <c r="O3618" t="s">
        <v>2458</v>
      </c>
      <c r="P3618" t="s">
        <v>2012</v>
      </c>
      <c r="Q3618" t="s">
        <v>2459</v>
      </c>
      <c r="R3618" s="12">
        <v>675000</v>
      </c>
      <c r="S3618" t="s">
        <v>2460</v>
      </c>
      <c r="T3618" t="s">
        <v>2461</v>
      </c>
      <c r="U3618" t="s">
        <v>2466</v>
      </c>
    </row>
    <row r="3619" spans="1:23" x14ac:dyDescent="0.25">
      <c r="A3619" t="s">
        <v>12468</v>
      </c>
      <c r="B3619" t="s">
        <v>12469</v>
      </c>
      <c r="C3619" t="s">
        <v>1046</v>
      </c>
      <c r="D3619" t="s">
        <v>119</v>
      </c>
      <c r="E3619" t="s">
        <v>169</v>
      </c>
      <c r="F3619" t="s">
        <v>168</v>
      </c>
      <c r="G3619" t="s">
        <v>26</v>
      </c>
      <c r="H3619" t="s">
        <v>11012</v>
      </c>
      <c r="I3619" t="s">
        <v>2455</v>
      </c>
      <c r="J3619" t="s">
        <v>2456</v>
      </c>
      <c r="K3619" t="s">
        <v>2465</v>
      </c>
      <c r="L3619" s="11">
        <v>44085</v>
      </c>
      <c r="M3619" s="11">
        <v>44085</v>
      </c>
      <c r="N3619" s="11">
        <v>44171</v>
      </c>
      <c r="O3619" t="s">
        <v>2458</v>
      </c>
      <c r="P3619" t="s">
        <v>2012</v>
      </c>
      <c r="Q3619" t="s">
        <v>2459</v>
      </c>
      <c r="R3619" s="12">
        <v>675000</v>
      </c>
      <c r="S3619" t="s">
        <v>2460</v>
      </c>
      <c r="T3619" t="s">
        <v>2461</v>
      </c>
      <c r="U3619" t="s">
        <v>2466</v>
      </c>
    </row>
    <row r="3620" spans="1:23" x14ac:dyDescent="0.25">
      <c r="A3620" t="s">
        <v>12470</v>
      </c>
      <c r="B3620" t="s">
        <v>12471</v>
      </c>
      <c r="C3620" t="s">
        <v>137</v>
      </c>
      <c r="D3620" t="s">
        <v>12472</v>
      </c>
      <c r="E3620" t="s">
        <v>169</v>
      </c>
      <c r="F3620" t="s">
        <v>168</v>
      </c>
      <c r="G3620" t="s">
        <v>26</v>
      </c>
      <c r="H3620" t="s">
        <v>191</v>
      </c>
      <c r="I3620" t="s">
        <v>2455</v>
      </c>
      <c r="J3620" t="s">
        <v>2456</v>
      </c>
      <c r="K3620" t="s">
        <v>2494</v>
      </c>
      <c r="L3620" s="11">
        <v>44082</v>
      </c>
      <c r="M3620" s="11">
        <v>44082</v>
      </c>
      <c r="N3620" s="11">
        <v>45159</v>
      </c>
      <c r="O3620" t="s">
        <v>2458</v>
      </c>
      <c r="P3620" t="s">
        <v>2012</v>
      </c>
      <c r="Q3620" t="s">
        <v>2459</v>
      </c>
      <c r="R3620" s="12">
        <v>675000</v>
      </c>
      <c r="S3620" t="s">
        <v>2479</v>
      </c>
      <c r="T3620" t="s">
        <v>2480</v>
      </c>
      <c r="U3620" t="s">
        <v>2462</v>
      </c>
      <c r="V3620" t="s">
        <v>12473</v>
      </c>
      <c r="W3620">
        <v>76704367</v>
      </c>
    </row>
    <row r="3621" spans="1:23" x14ac:dyDescent="0.25">
      <c r="A3621" t="s">
        <v>12474</v>
      </c>
      <c r="B3621" t="s">
        <v>12475</v>
      </c>
      <c r="C3621" t="s">
        <v>238</v>
      </c>
      <c r="D3621" t="s">
        <v>706</v>
      </c>
      <c r="E3621" t="s">
        <v>169</v>
      </c>
      <c r="F3621" t="s">
        <v>168</v>
      </c>
      <c r="G3621" t="s">
        <v>26</v>
      </c>
      <c r="H3621" t="s">
        <v>11049</v>
      </c>
      <c r="I3621" t="s">
        <v>2455</v>
      </c>
      <c r="J3621" t="s">
        <v>2456</v>
      </c>
      <c r="K3621" t="s">
        <v>2465</v>
      </c>
      <c r="L3621" s="11">
        <v>44090</v>
      </c>
      <c r="M3621" s="11">
        <v>44090</v>
      </c>
      <c r="N3621" s="11">
        <v>44165</v>
      </c>
      <c r="O3621" t="s">
        <v>2458</v>
      </c>
      <c r="P3621" t="s">
        <v>2012</v>
      </c>
      <c r="Q3621" t="s">
        <v>2459</v>
      </c>
      <c r="R3621" s="12">
        <v>675000</v>
      </c>
      <c r="S3621" t="s">
        <v>2460</v>
      </c>
      <c r="T3621" t="s">
        <v>2461</v>
      </c>
      <c r="U3621" t="s">
        <v>2466</v>
      </c>
    </row>
    <row r="3622" spans="1:23" x14ac:dyDescent="0.25">
      <c r="A3622" t="s">
        <v>12476</v>
      </c>
      <c r="B3622" t="s">
        <v>12477</v>
      </c>
      <c r="C3622" t="s">
        <v>2269</v>
      </c>
      <c r="D3622" t="s">
        <v>1220</v>
      </c>
      <c r="E3622" t="s">
        <v>92</v>
      </c>
      <c r="F3622" t="s">
        <v>91</v>
      </c>
      <c r="G3622" t="s">
        <v>26</v>
      </c>
      <c r="H3622" t="s">
        <v>11012</v>
      </c>
      <c r="I3622" t="s">
        <v>2455</v>
      </c>
      <c r="J3622" t="s">
        <v>2456</v>
      </c>
      <c r="K3622" t="s">
        <v>2465</v>
      </c>
      <c r="L3622" s="11">
        <v>44084</v>
      </c>
      <c r="M3622" s="11">
        <v>44084</v>
      </c>
      <c r="N3622" s="11">
        <v>44361</v>
      </c>
      <c r="O3622" t="s">
        <v>2458</v>
      </c>
      <c r="P3622" t="s">
        <v>2012</v>
      </c>
      <c r="Q3622" t="s">
        <v>2459</v>
      </c>
      <c r="R3622" s="12">
        <v>675000</v>
      </c>
      <c r="S3622" t="s">
        <v>2460</v>
      </c>
      <c r="T3622" t="s">
        <v>2461</v>
      </c>
      <c r="U3622" t="s">
        <v>2466</v>
      </c>
      <c r="W3622">
        <v>70081191</v>
      </c>
    </row>
    <row r="3623" spans="1:23" x14ac:dyDescent="0.25">
      <c r="A3623" t="s">
        <v>12478</v>
      </c>
      <c r="B3623" t="s">
        <v>12479</v>
      </c>
      <c r="C3623" t="s">
        <v>463</v>
      </c>
      <c r="D3623" t="s">
        <v>12480</v>
      </c>
      <c r="E3623" t="s">
        <v>92</v>
      </c>
      <c r="F3623" t="s">
        <v>91</v>
      </c>
      <c r="G3623" t="s">
        <v>26</v>
      </c>
      <c r="H3623" t="s">
        <v>11012</v>
      </c>
      <c r="I3623" t="s">
        <v>2455</v>
      </c>
      <c r="J3623" t="s">
        <v>2456</v>
      </c>
      <c r="K3623" t="s">
        <v>2465</v>
      </c>
      <c r="L3623" s="11">
        <v>44081</v>
      </c>
      <c r="M3623" s="11">
        <v>44081</v>
      </c>
      <c r="N3623" s="11">
        <v>44286</v>
      </c>
      <c r="O3623" t="s">
        <v>2458</v>
      </c>
      <c r="P3623" t="s">
        <v>2012</v>
      </c>
      <c r="Q3623" t="s">
        <v>2459</v>
      </c>
      <c r="R3623" s="12">
        <v>675000</v>
      </c>
      <c r="S3623" t="s">
        <v>2460</v>
      </c>
      <c r="T3623" t="s">
        <v>2461</v>
      </c>
      <c r="U3623" t="s">
        <v>2466</v>
      </c>
      <c r="W3623">
        <v>81431263</v>
      </c>
    </row>
    <row r="3624" spans="1:23" x14ac:dyDescent="0.25">
      <c r="A3624" t="s">
        <v>12481</v>
      </c>
      <c r="B3624" t="s">
        <v>12482</v>
      </c>
      <c r="C3624" t="s">
        <v>289</v>
      </c>
      <c r="D3624" t="s">
        <v>1971</v>
      </c>
      <c r="E3624" t="s">
        <v>92</v>
      </c>
      <c r="F3624" t="s">
        <v>91</v>
      </c>
      <c r="G3624" t="s">
        <v>26</v>
      </c>
      <c r="H3624" t="s">
        <v>11012</v>
      </c>
      <c r="I3624" t="s">
        <v>2455</v>
      </c>
      <c r="J3624" t="s">
        <v>2456</v>
      </c>
      <c r="K3624" t="s">
        <v>2465</v>
      </c>
      <c r="L3624" s="11">
        <v>44081</v>
      </c>
      <c r="M3624" s="11">
        <v>44081</v>
      </c>
      <c r="N3624" s="11">
        <v>44286</v>
      </c>
      <c r="O3624" t="s">
        <v>2458</v>
      </c>
      <c r="P3624" t="s">
        <v>2012</v>
      </c>
      <c r="Q3624" t="s">
        <v>2459</v>
      </c>
      <c r="R3624" s="12">
        <v>675000</v>
      </c>
      <c r="S3624" t="s">
        <v>2460</v>
      </c>
      <c r="T3624" t="s">
        <v>2461</v>
      </c>
      <c r="U3624" t="s">
        <v>2466</v>
      </c>
      <c r="W3624">
        <v>78981085</v>
      </c>
    </row>
    <row r="3625" spans="1:23" x14ac:dyDescent="0.25">
      <c r="A3625" t="s">
        <v>12483</v>
      </c>
      <c r="B3625" t="s">
        <v>12484</v>
      </c>
      <c r="C3625" t="s">
        <v>58</v>
      </c>
      <c r="D3625" t="s">
        <v>1320</v>
      </c>
      <c r="E3625" t="s">
        <v>92</v>
      </c>
      <c r="F3625" t="s">
        <v>91</v>
      </c>
      <c r="G3625" t="s">
        <v>26</v>
      </c>
      <c r="H3625" t="s">
        <v>11049</v>
      </c>
      <c r="I3625" t="s">
        <v>2455</v>
      </c>
      <c r="J3625" t="s">
        <v>2456</v>
      </c>
      <c r="K3625" t="s">
        <v>2465</v>
      </c>
      <c r="L3625" s="11">
        <v>44081</v>
      </c>
      <c r="M3625" s="11">
        <v>44081</v>
      </c>
      <c r="N3625" s="11">
        <v>44469</v>
      </c>
      <c r="O3625" t="s">
        <v>2458</v>
      </c>
      <c r="P3625" t="s">
        <v>2012</v>
      </c>
      <c r="Q3625" t="s">
        <v>2459</v>
      </c>
      <c r="R3625" s="12">
        <v>675000</v>
      </c>
      <c r="S3625" t="s">
        <v>2460</v>
      </c>
      <c r="T3625" t="s">
        <v>2461</v>
      </c>
      <c r="U3625" t="s">
        <v>2466</v>
      </c>
      <c r="W3625">
        <v>79169678</v>
      </c>
    </row>
    <row r="3626" spans="1:23" x14ac:dyDescent="0.25">
      <c r="A3626" t="s">
        <v>12485</v>
      </c>
      <c r="B3626" t="s">
        <v>12486</v>
      </c>
      <c r="C3626" t="s">
        <v>212</v>
      </c>
      <c r="D3626" t="s">
        <v>12487</v>
      </c>
      <c r="E3626" t="s">
        <v>92</v>
      </c>
      <c r="F3626" t="s">
        <v>91</v>
      </c>
      <c r="G3626" t="s">
        <v>26</v>
      </c>
      <c r="H3626" t="s">
        <v>11012</v>
      </c>
      <c r="I3626" t="s">
        <v>2455</v>
      </c>
      <c r="J3626" t="s">
        <v>2456</v>
      </c>
      <c r="K3626" t="s">
        <v>2465</v>
      </c>
      <c r="L3626" s="11">
        <v>44081</v>
      </c>
      <c r="M3626" s="11">
        <v>44081</v>
      </c>
      <c r="N3626" s="11">
        <v>44093</v>
      </c>
      <c r="O3626" t="s">
        <v>2458</v>
      </c>
      <c r="P3626" t="s">
        <v>2012</v>
      </c>
      <c r="Q3626" t="s">
        <v>2459</v>
      </c>
      <c r="R3626" s="12">
        <v>675000</v>
      </c>
      <c r="S3626" t="s">
        <v>2460</v>
      </c>
      <c r="T3626" t="s">
        <v>2461</v>
      </c>
      <c r="U3626" t="s">
        <v>2466</v>
      </c>
    </row>
    <row r="3627" spans="1:23" x14ac:dyDescent="0.25">
      <c r="A3627" t="s">
        <v>12488</v>
      </c>
      <c r="B3627" t="s">
        <v>12489</v>
      </c>
      <c r="C3627" t="s">
        <v>1534</v>
      </c>
      <c r="D3627" t="s">
        <v>4352</v>
      </c>
      <c r="E3627" t="s">
        <v>82</v>
      </c>
      <c r="F3627" t="s">
        <v>81</v>
      </c>
      <c r="G3627" t="s">
        <v>26</v>
      </c>
      <c r="H3627" t="s">
        <v>80</v>
      </c>
      <c r="I3627" t="s">
        <v>2455</v>
      </c>
      <c r="J3627" t="s">
        <v>2456</v>
      </c>
      <c r="K3627" t="s">
        <v>2465</v>
      </c>
      <c r="L3627" s="11">
        <v>44076</v>
      </c>
      <c r="M3627" s="11">
        <v>44076</v>
      </c>
      <c r="N3627" s="11">
        <v>44985</v>
      </c>
      <c r="O3627" t="s">
        <v>2458</v>
      </c>
      <c r="P3627" t="s">
        <v>2012</v>
      </c>
      <c r="Q3627" t="s">
        <v>2459</v>
      </c>
      <c r="R3627" s="12">
        <v>675000</v>
      </c>
      <c r="S3627" t="s">
        <v>2460</v>
      </c>
      <c r="T3627" t="s">
        <v>2461</v>
      </c>
      <c r="U3627" t="s">
        <v>2462</v>
      </c>
      <c r="V3627" t="s">
        <v>12490</v>
      </c>
      <c r="W3627">
        <v>3848354</v>
      </c>
    </row>
    <row r="3628" spans="1:23" x14ac:dyDescent="0.25">
      <c r="A3628" t="s">
        <v>12491</v>
      </c>
      <c r="B3628" t="s">
        <v>12492</v>
      </c>
      <c r="C3628" t="s">
        <v>29</v>
      </c>
      <c r="D3628" t="s">
        <v>521</v>
      </c>
      <c r="E3628" t="s">
        <v>64</v>
      </c>
      <c r="F3628" t="s">
        <v>63</v>
      </c>
      <c r="G3628" t="s">
        <v>26</v>
      </c>
      <c r="H3628" t="s">
        <v>11012</v>
      </c>
      <c r="I3628" t="s">
        <v>2455</v>
      </c>
      <c r="J3628" t="s">
        <v>2456</v>
      </c>
      <c r="K3628" t="s">
        <v>2465</v>
      </c>
      <c r="L3628" s="11">
        <v>44075</v>
      </c>
      <c r="M3628" s="11">
        <v>44075</v>
      </c>
      <c r="N3628" s="11">
        <v>44413</v>
      </c>
      <c r="O3628" t="s">
        <v>2458</v>
      </c>
      <c r="P3628" t="s">
        <v>2012</v>
      </c>
      <c r="Q3628" t="s">
        <v>2459</v>
      </c>
      <c r="R3628" s="12">
        <v>675000</v>
      </c>
      <c r="S3628" t="s">
        <v>2460</v>
      </c>
      <c r="T3628" t="s">
        <v>2461</v>
      </c>
      <c r="U3628" t="s">
        <v>2466</v>
      </c>
      <c r="W3628" t="s">
        <v>12493</v>
      </c>
    </row>
    <row r="3629" spans="1:23" x14ac:dyDescent="0.25">
      <c r="A3629" t="s">
        <v>12494</v>
      </c>
      <c r="B3629" t="s">
        <v>12495</v>
      </c>
      <c r="C3629" t="s">
        <v>58</v>
      </c>
      <c r="D3629" t="s">
        <v>11895</v>
      </c>
      <c r="E3629" t="s">
        <v>3664</v>
      </c>
      <c r="F3629" t="s">
        <v>3665</v>
      </c>
      <c r="G3629" t="s">
        <v>26</v>
      </c>
      <c r="H3629" t="s">
        <v>11012</v>
      </c>
      <c r="I3629" t="s">
        <v>2455</v>
      </c>
      <c r="J3629" t="s">
        <v>2456</v>
      </c>
      <c r="K3629" t="s">
        <v>2465</v>
      </c>
      <c r="L3629" s="11">
        <v>44081</v>
      </c>
      <c r="M3629" s="11">
        <v>44081</v>
      </c>
      <c r="N3629" s="11">
        <v>44196</v>
      </c>
      <c r="O3629" t="s">
        <v>2458</v>
      </c>
      <c r="P3629" t="s">
        <v>2012</v>
      </c>
      <c r="Q3629" t="s">
        <v>2459</v>
      </c>
      <c r="R3629" s="12">
        <v>500000</v>
      </c>
      <c r="S3629" t="s">
        <v>2460</v>
      </c>
      <c r="T3629" t="s">
        <v>2461</v>
      </c>
      <c r="U3629" t="s">
        <v>2466</v>
      </c>
    </row>
    <row r="3630" spans="1:23" x14ac:dyDescent="0.25">
      <c r="A3630" t="s">
        <v>12496</v>
      </c>
      <c r="B3630" t="s">
        <v>12497</v>
      </c>
      <c r="C3630" t="s">
        <v>12498</v>
      </c>
      <c r="D3630" t="s">
        <v>1320</v>
      </c>
      <c r="E3630" t="s">
        <v>308</v>
      </c>
      <c r="F3630" t="s">
        <v>307</v>
      </c>
      <c r="G3630" t="s">
        <v>26</v>
      </c>
      <c r="H3630" t="s">
        <v>24</v>
      </c>
      <c r="I3630" t="s">
        <v>2455</v>
      </c>
      <c r="J3630" t="s">
        <v>2456</v>
      </c>
      <c r="K3630" t="s">
        <v>2465</v>
      </c>
      <c r="L3630" s="11">
        <v>44092</v>
      </c>
      <c r="M3630" s="11">
        <v>44092</v>
      </c>
      <c r="N3630" s="11">
        <v>45503</v>
      </c>
      <c r="O3630" t="s">
        <v>2458</v>
      </c>
      <c r="P3630" t="s">
        <v>2012</v>
      </c>
      <c r="Q3630" t="s">
        <v>2459</v>
      </c>
      <c r="R3630" s="12">
        <v>675000</v>
      </c>
      <c r="S3630" t="s">
        <v>2460</v>
      </c>
      <c r="T3630" t="s">
        <v>2461</v>
      </c>
      <c r="U3630" t="s">
        <v>2462</v>
      </c>
      <c r="V3630" t="s">
        <v>12499</v>
      </c>
      <c r="W3630">
        <v>81039773</v>
      </c>
    </row>
    <row r="3631" spans="1:23" x14ac:dyDescent="0.25">
      <c r="A3631" t="s">
        <v>12500</v>
      </c>
      <c r="B3631" t="s">
        <v>12501</v>
      </c>
      <c r="C3631" t="s">
        <v>12502</v>
      </c>
      <c r="D3631" t="s">
        <v>89</v>
      </c>
      <c r="E3631" t="s">
        <v>308</v>
      </c>
      <c r="F3631" t="s">
        <v>307</v>
      </c>
      <c r="G3631" t="s">
        <v>26</v>
      </c>
      <c r="H3631" t="s">
        <v>11049</v>
      </c>
      <c r="I3631" t="s">
        <v>2455</v>
      </c>
      <c r="J3631" t="s">
        <v>2456</v>
      </c>
      <c r="K3631" t="s">
        <v>2465</v>
      </c>
      <c r="L3631" s="11">
        <v>44093</v>
      </c>
      <c r="M3631" s="11">
        <v>44093</v>
      </c>
      <c r="N3631" s="11">
        <v>44530</v>
      </c>
      <c r="O3631" t="s">
        <v>2458</v>
      </c>
      <c r="P3631" t="s">
        <v>2012</v>
      </c>
      <c r="Q3631" t="s">
        <v>2459</v>
      </c>
      <c r="R3631" s="12">
        <v>675000</v>
      </c>
      <c r="S3631" t="s">
        <v>2460</v>
      </c>
      <c r="T3631" t="s">
        <v>2461</v>
      </c>
      <c r="U3631" t="s">
        <v>2466</v>
      </c>
      <c r="W3631">
        <v>76645523</v>
      </c>
    </row>
    <row r="3632" spans="1:23" x14ac:dyDescent="0.25">
      <c r="A3632" t="s">
        <v>12503</v>
      </c>
      <c r="B3632" t="s">
        <v>12504</v>
      </c>
      <c r="C3632" t="s">
        <v>94</v>
      </c>
      <c r="D3632" t="s">
        <v>29</v>
      </c>
      <c r="E3632" t="s">
        <v>1209</v>
      </c>
      <c r="F3632" t="s">
        <v>1208</v>
      </c>
      <c r="G3632" t="s">
        <v>26</v>
      </c>
      <c r="H3632" t="s">
        <v>11012</v>
      </c>
      <c r="I3632" t="s">
        <v>2455</v>
      </c>
      <c r="J3632" t="s">
        <v>2456</v>
      </c>
      <c r="K3632" t="s">
        <v>2465</v>
      </c>
      <c r="L3632" s="11">
        <v>44088</v>
      </c>
      <c r="M3632" s="11">
        <v>44088</v>
      </c>
      <c r="N3632" s="11">
        <v>44467</v>
      </c>
      <c r="O3632" t="s">
        <v>2458</v>
      </c>
      <c r="P3632" t="s">
        <v>2012</v>
      </c>
      <c r="Q3632" t="s">
        <v>2459</v>
      </c>
      <c r="R3632" s="12">
        <v>500000</v>
      </c>
      <c r="S3632" t="s">
        <v>2460</v>
      </c>
      <c r="T3632" t="s">
        <v>2461</v>
      </c>
      <c r="U3632" t="s">
        <v>2466</v>
      </c>
      <c r="W3632">
        <v>81628451</v>
      </c>
    </row>
    <row r="3633" spans="1:23" x14ac:dyDescent="0.25">
      <c r="A3633" t="s">
        <v>12505</v>
      </c>
      <c r="B3633" t="s">
        <v>12506</v>
      </c>
      <c r="C3633" t="s">
        <v>58</v>
      </c>
      <c r="D3633" t="s">
        <v>11634</v>
      </c>
      <c r="E3633" t="s">
        <v>56</v>
      </c>
      <c r="F3633" t="s">
        <v>55</v>
      </c>
      <c r="G3633" t="s">
        <v>26</v>
      </c>
      <c r="H3633" t="s">
        <v>11012</v>
      </c>
      <c r="I3633" t="s">
        <v>2455</v>
      </c>
      <c r="J3633" t="s">
        <v>2456</v>
      </c>
      <c r="K3633" t="s">
        <v>2465</v>
      </c>
      <c r="L3633" s="11">
        <v>44081</v>
      </c>
      <c r="M3633" s="11">
        <v>44081</v>
      </c>
      <c r="N3633" s="11">
        <v>44436</v>
      </c>
      <c r="O3633" t="s">
        <v>2458</v>
      </c>
      <c r="P3633" t="s">
        <v>2012</v>
      </c>
      <c r="Q3633" t="s">
        <v>2459</v>
      </c>
      <c r="R3633" s="12">
        <v>675000</v>
      </c>
      <c r="S3633" t="s">
        <v>2460</v>
      </c>
      <c r="T3633" t="s">
        <v>2461</v>
      </c>
      <c r="U3633" t="s">
        <v>2466</v>
      </c>
      <c r="W3633">
        <v>71219244</v>
      </c>
    </row>
    <row r="3634" spans="1:23" x14ac:dyDescent="0.25">
      <c r="A3634" t="s">
        <v>12507</v>
      </c>
      <c r="B3634" t="s">
        <v>12508</v>
      </c>
      <c r="C3634" t="s">
        <v>61</v>
      </c>
      <c r="D3634" t="s">
        <v>12509</v>
      </c>
      <c r="E3634" t="s">
        <v>1350</v>
      </c>
      <c r="F3634" t="s">
        <v>1348</v>
      </c>
      <c r="G3634" t="s">
        <v>1349</v>
      </c>
      <c r="H3634" t="s">
        <v>11071</v>
      </c>
      <c r="I3634" t="s">
        <v>2455</v>
      </c>
      <c r="J3634" t="s">
        <v>2456</v>
      </c>
      <c r="K3634" t="s">
        <v>2465</v>
      </c>
      <c r="L3634" s="11">
        <v>44076</v>
      </c>
      <c r="M3634" s="11">
        <v>44076</v>
      </c>
      <c r="N3634" s="11">
        <v>44530</v>
      </c>
      <c r="O3634" t="s">
        <v>2458</v>
      </c>
      <c r="P3634" t="s">
        <v>2012</v>
      </c>
      <c r="Q3634" t="s">
        <v>2459</v>
      </c>
      <c r="R3634" s="12">
        <v>675000</v>
      </c>
      <c r="S3634" t="s">
        <v>3894</v>
      </c>
      <c r="T3634" t="s">
        <v>3895</v>
      </c>
      <c r="U3634" t="s">
        <v>2466</v>
      </c>
    </row>
    <row r="3635" spans="1:23" x14ac:dyDescent="0.25">
      <c r="A3635" t="s">
        <v>12510</v>
      </c>
      <c r="B3635" t="s">
        <v>12296</v>
      </c>
      <c r="C3635" t="s">
        <v>22</v>
      </c>
      <c r="D3635" t="s">
        <v>1188</v>
      </c>
      <c r="E3635" t="s">
        <v>113</v>
      </c>
      <c r="F3635" t="s">
        <v>112</v>
      </c>
      <c r="G3635" t="s">
        <v>26</v>
      </c>
      <c r="H3635" t="s">
        <v>11012</v>
      </c>
      <c r="I3635" t="s">
        <v>2455</v>
      </c>
      <c r="J3635" t="s">
        <v>2456</v>
      </c>
      <c r="K3635" t="s">
        <v>2465</v>
      </c>
      <c r="L3635" s="11">
        <v>44060</v>
      </c>
      <c r="M3635" s="11">
        <v>44060</v>
      </c>
      <c r="N3635" s="11">
        <v>44139</v>
      </c>
      <c r="O3635" t="s">
        <v>2458</v>
      </c>
      <c r="P3635" t="s">
        <v>2012</v>
      </c>
      <c r="Q3635" t="s">
        <v>2459</v>
      </c>
      <c r="R3635" s="12">
        <v>675000</v>
      </c>
      <c r="S3635" t="s">
        <v>2460</v>
      </c>
      <c r="T3635" t="s">
        <v>2461</v>
      </c>
      <c r="U3635" t="s">
        <v>2466</v>
      </c>
      <c r="W3635">
        <v>78955420</v>
      </c>
    </row>
    <row r="3636" spans="1:23" x14ac:dyDescent="0.25">
      <c r="A3636" t="s">
        <v>12511</v>
      </c>
      <c r="B3636" t="s">
        <v>12512</v>
      </c>
      <c r="C3636" t="s">
        <v>1046</v>
      </c>
      <c r="D3636" t="s">
        <v>1010</v>
      </c>
      <c r="E3636" t="s">
        <v>109</v>
      </c>
      <c r="F3636" t="s">
        <v>107</v>
      </c>
      <c r="G3636" t="s">
        <v>26</v>
      </c>
      <c r="H3636" t="s">
        <v>11012</v>
      </c>
      <c r="I3636" t="s">
        <v>2455</v>
      </c>
      <c r="J3636" t="s">
        <v>2456</v>
      </c>
      <c r="K3636" t="s">
        <v>2465</v>
      </c>
      <c r="L3636" s="11">
        <v>44053</v>
      </c>
      <c r="M3636" s="11">
        <v>44053</v>
      </c>
      <c r="N3636" s="11">
        <v>44165</v>
      </c>
      <c r="O3636" t="s">
        <v>2458</v>
      </c>
      <c r="P3636" t="s">
        <v>2012</v>
      </c>
      <c r="Q3636" t="s">
        <v>2459</v>
      </c>
      <c r="R3636" s="12">
        <v>675000</v>
      </c>
      <c r="S3636" t="s">
        <v>2460</v>
      </c>
      <c r="T3636" t="s">
        <v>2461</v>
      </c>
      <c r="U3636" t="s">
        <v>2466</v>
      </c>
      <c r="W3636">
        <v>71353911</v>
      </c>
    </row>
    <row r="3637" spans="1:23" x14ac:dyDescent="0.25">
      <c r="A3637" t="s">
        <v>2056</v>
      </c>
      <c r="B3637" t="s">
        <v>12513</v>
      </c>
      <c r="C3637" t="s">
        <v>88</v>
      </c>
      <c r="D3637" t="s">
        <v>2057</v>
      </c>
      <c r="E3637" t="s">
        <v>109</v>
      </c>
      <c r="F3637" t="s">
        <v>107</v>
      </c>
      <c r="G3637" t="s">
        <v>26</v>
      </c>
      <c r="H3637" t="s">
        <v>566</v>
      </c>
      <c r="I3637" t="s">
        <v>2464</v>
      </c>
      <c r="J3637" t="s">
        <v>2456</v>
      </c>
      <c r="K3637" t="s">
        <v>2465</v>
      </c>
      <c r="L3637" s="11">
        <v>44044</v>
      </c>
      <c r="M3637" s="11">
        <v>44044</v>
      </c>
      <c r="O3637" t="s">
        <v>2459</v>
      </c>
      <c r="P3637" t="s">
        <v>3001</v>
      </c>
      <c r="Q3637" t="s">
        <v>2459</v>
      </c>
      <c r="R3637" s="12">
        <v>675000</v>
      </c>
      <c r="S3637" t="s">
        <v>2460</v>
      </c>
      <c r="T3637" t="s">
        <v>2461</v>
      </c>
      <c r="U3637" t="s">
        <v>2462</v>
      </c>
      <c r="V3637" t="s">
        <v>12514</v>
      </c>
      <c r="W3637">
        <v>96181612952</v>
      </c>
    </row>
    <row r="3638" spans="1:23" x14ac:dyDescent="0.25">
      <c r="A3638" t="s">
        <v>12515</v>
      </c>
      <c r="B3638" t="s">
        <v>12516</v>
      </c>
      <c r="C3638" t="s">
        <v>212</v>
      </c>
      <c r="D3638" t="s">
        <v>12517</v>
      </c>
      <c r="E3638" t="s">
        <v>3664</v>
      </c>
      <c r="F3638" t="s">
        <v>3665</v>
      </c>
      <c r="G3638" t="s">
        <v>26</v>
      </c>
      <c r="H3638" t="s">
        <v>11012</v>
      </c>
      <c r="I3638" t="s">
        <v>2455</v>
      </c>
      <c r="J3638" t="s">
        <v>2456</v>
      </c>
      <c r="K3638" t="s">
        <v>2465</v>
      </c>
      <c r="L3638" s="11">
        <v>44061</v>
      </c>
      <c r="M3638" s="11">
        <v>44061</v>
      </c>
      <c r="N3638" s="11">
        <v>44081</v>
      </c>
      <c r="O3638" t="s">
        <v>2458</v>
      </c>
      <c r="P3638" t="s">
        <v>2012</v>
      </c>
      <c r="Q3638" t="s">
        <v>2459</v>
      </c>
      <c r="R3638" s="12">
        <v>500000</v>
      </c>
      <c r="S3638" t="s">
        <v>2460</v>
      </c>
      <c r="T3638" t="s">
        <v>2461</v>
      </c>
      <c r="U3638" t="s">
        <v>2466</v>
      </c>
    </row>
    <row r="3639" spans="1:23" x14ac:dyDescent="0.25">
      <c r="A3639" t="s">
        <v>12518</v>
      </c>
      <c r="B3639" t="s">
        <v>12519</v>
      </c>
      <c r="C3639" t="s">
        <v>46</v>
      </c>
      <c r="D3639" t="s">
        <v>94</v>
      </c>
      <c r="E3639" t="s">
        <v>82</v>
      </c>
      <c r="F3639" t="s">
        <v>81</v>
      </c>
      <c r="G3639" t="s">
        <v>26</v>
      </c>
      <c r="H3639" t="s">
        <v>24</v>
      </c>
      <c r="I3639" t="s">
        <v>2455</v>
      </c>
      <c r="J3639" t="s">
        <v>2456</v>
      </c>
      <c r="K3639" t="s">
        <v>2465</v>
      </c>
      <c r="L3639" s="11">
        <v>44056</v>
      </c>
      <c r="M3639" s="11">
        <v>44056</v>
      </c>
      <c r="N3639" s="11">
        <v>44957</v>
      </c>
      <c r="O3639" t="s">
        <v>2458</v>
      </c>
      <c r="P3639" t="s">
        <v>2012</v>
      </c>
      <c r="Q3639" t="s">
        <v>2459</v>
      </c>
      <c r="R3639" s="12">
        <v>390000</v>
      </c>
      <c r="S3639" t="s">
        <v>2479</v>
      </c>
      <c r="T3639" t="s">
        <v>2480</v>
      </c>
      <c r="U3639" t="s">
        <v>2462</v>
      </c>
      <c r="V3639" t="s">
        <v>12520</v>
      </c>
      <c r="W3639">
        <v>71879521</v>
      </c>
    </row>
    <row r="3640" spans="1:23" x14ac:dyDescent="0.25">
      <c r="A3640" t="s">
        <v>12521</v>
      </c>
      <c r="B3640" t="s">
        <v>12522</v>
      </c>
      <c r="C3640" t="s">
        <v>22</v>
      </c>
      <c r="D3640" t="s">
        <v>722</v>
      </c>
      <c r="E3640" t="s">
        <v>92</v>
      </c>
      <c r="F3640" t="s">
        <v>91</v>
      </c>
      <c r="G3640" t="s">
        <v>26</v>
      </c>
      <c r="H3640" t="s">
        <v>12523</v>
      </c>
      <c r="I3640" t="s">
        <v>2455</v>
      </c>
      <c r="J3640" t="s">
        <v>2456</v>
      </c>
      <c r="K3640" t="s">
        <v>2457</v>
      </c>
      <c r="L3640" s="11">
        <v>44256</v>
      </c>
      <c r="M3640" s="11">
        <v>44067</v>
      </c>
      <c r="N3640" s="11">
        <v>44347</v>
      </c>
      <c r="O3640" t="s">
        <v>2458</v>
      </c>
      <c r="P3640" t="s">
        <v>2012</v>
      </c>
      <c r="Q3640" t="s">
        <v>2459</v>
      </c>
      <c r="R3640" s="12">
        <v>1300000</v>
      </c>
      <c r="S3640" t="s">
        <v>2460</v>
      </c>
      <c r="T3640" t="s">
        <v>2461</v>
      </c>
      <c r="U3640" t="s">
        <v>2466</v>
      </c>
      <c r="W3640">
        <v>81079881</v>
      </c>
    </row>
    <row r="3641" spans="1:23" x14ac:dyDescent="0.25">
      <c r="A3641" t="s">
        <v>12524</v>
      </c>
      <c r="B3641" t="s">
        <v>12525</v>
      </c>
      <c r="C3641" t="s">
        <v>94</v>
      </c>
      <c r="D3641" t="s">
        <v>2303</v>
      </c>
      <c r="E3641" t="s">
        <v>92</v>
      </c>
      <c r="F3641" t="s">
        <v>91</v>
      </c>
      <c r="G3641" t="s">
        <v>26</v>
      </c>
      <c r="H3641" t="s">
        <v>24</v>
      </c>
      <c r="I3641" t="s">
        <v>2455</v>
      </c>
      <c r="J3641" t="s">
        <v>2456</v>
      </c>
      <c r="K3641" t="s">
        <v>2465</v>
      </c>
      <c r="L3641" s="11">
        <v>44060</v>
      </c>
      <c r="M3641" s="11">
        <v>44060</v>
      </c>
      <c r="N3641" s="11">
        <v>45138</v>
      </c>
      <c r="O3641" t="s">
        <v>2458</v>
      </c>
      <c r="P3641" t="s">
        <v>2012</v>
      </c>
      <c r="Q3641" t="s">
        <v>2459</v>
      </c>
      <c r="R3641" s="12">
        <v>675000</v>
      </c>
      <c r="S3641" t="s">
        <v>2460</v>
      </c>
      <c r="T3641" t="s">
        <v>2461</v>
      </c>
      <c r="U3641" t="s">
        <v>2462</v>
      </c>
      <c r="V3641" t="s">
        <v>12526</v>
      </c>
      <c r="W3641">
        <v>71174163</v>
      </c>
    </row>
    <row r="3642" spans="1:23" x14ac:dyDescent="0.25">
      <c r="A3642" t="s">
        <v>12527</v>
      </c>
      <c r="B3642" t="s">
        <v>12528</v>
      </c>
      <c r="C3642" t="s">
        <v>998</v>
      </c>
      <c r="D3642" t="s">
        <v>8415</v>
      </c>
      <c r="E3642" t="s">
        <v>92</v>
      </c>
      <c r="F3642" t="s">
        <v>91</v>
      </c>
      <c r="G3642" t="s">
        <v>26</v>
      </c>
      <c r="H3642" t="s">
        <v>11049</v>
      </c>
      <c r="I3642" t="s">
        <v>2455</v>
      </c>
      <c r="J3642" t="s">
        <v>2456</v>
      </c>
      <c r="K3642" t="s">
        <v>2457</v>
      </c>
      <c r="L3642" s="11">
        <v>44060</v>
      </c>
      <c r="M3642" s="11">
        <v>44060</v>
      </c>
      <c r="N3642" s="11">
        <v>44500</v>
      </c>
      <c r="O3642" t="s">
        <v>2458</v>
      </c>
      <c r="P3642" t="s">
        <v>2012</v>
      </c>
      <c r="Q3642" t="s">
        <v>2459</v>
      </c>
      <c r="R3642" s="12">
        <v>675000</v>
      </c>
      <c r="S3642" t="s">
        <v>2460</v>
      </c>
      <c r="T3642" t="s">
        <v>2461</v>
      </c>
      <c r="U3642" t="s">
        <v>2466</v>
      </c>
      <c r="W3642">
        <v>3035915</v>
      </c>
    </row>
    <row r="3643" spans="1:23" x14ac:dyDescent="0.25">
      <c r="A3643" t="s">
        <v>12529</v>
      </c>
      <c r="B3643" t="s">
        <v>12530</v>
      </c>
      <c r="C3643" t="s">
        <v>552</v>
      </c>
      <c r="D3643" t="s">
        <v>1095</v>
      </c>
      <c r="E3643" t="s">
        <v>109</v>
      </c>
      <c r="F3643" t="s">
        <v>107</v>
      </c>
      <c r="G3643" t="s">
        <v>26</v>
      </c>
      <c r="H3643" t="s">
        <v>11049</v>
      </c>
      <c r="I3643" t="s">
        <v>2455</v>
      </c>
      <c r="J3643" t="s">
        <v>2456</v>
      </c>
      <c r="K3643" t="s">
        <v>2465</v>
      </c>
      <c r="L3643" s="11">
        <v>44078</v>
      </c>
      <c r="M3643" s="11">
        <v>44078</v>
      </c>
      <c r="N3643" s="11">
        <v>44120</v>
      </c>
      <c r="O3643" t="s">
        <v>2458</v>
      </c>
      <c r="P3643" t="s">
        <v>2012</v>
      </c>
      <c r="Q3643" t="s">
        <v>2459</v>
      </c>
      <c r="R3643" s="12">
        <v>675000</v>
      </c>
      <c r="S3643" t="s">
        <v>2460</v>
      </c>
      <c r="T3643" t="s">
        <v>2461</v>
      </c>
      <c r="U3643" t="s">
        <v>2466</v>
      </c>
    </row>
    <row r="3644" spans="1:23" x14ac:dyDescent="0.25">
      <c r="A3644" t="s">
        <v>2058</v>
      </c>
      <c r="B3644" t="s">
        <v>12531</v>
      </c>
      <c r="C3644" t="s">
        <v>289</v>
      </c>
      <c r="D3644" t="s">
        <v>1215</v>
      </c>
      <c r="E3644" t="s">
        <v>1350</v>
      </c>
      <c r="F3644" t="s">
        <v>1348</v>
      </c>
      <c r="G3644" t="s">
        <v>1349</v>
      </c>
      <c r="H3644" t="s">
        <v>2055</v>
      </c>
      <c r="I3644" t="s">
        <v>2464</v>
      </c>
      <c r="J3644" t="s">
        <v>2456</v>
      </c>
      <c r="K3644" t="s">
        <v>2457</v>
      </c>
      <c r="L3644" s="11">
        <v>44093</v>
      </c>
      <c r="M3644" s="11">
        <v>44093</v>
      </c>
      <c r="O3644" t="s">
        <v>2459</v>
      </c>
      <c r="P3644" t="s">
        <v>2881</v>
      </c>
      <c r="Q3644" t="s">
        <v>2459</v>
      </c>
      <c r="R3644" s="12">
        <v>675000</v>
      </c>
      <c r="S3644" t="s">
        <v>2479</v>
      </c>
      <c r="T3644" t="s">
        <v>2480</v>
      </c>
      <c r="U3644" t="s">
        <v>2462</v>
      </c>
      <c r="V3644" t="s">
        <v>12532</v>
      </c>
      <c r="W3644">
        <v>96181320459</v>
      </c>
    </row>
    <row r="3645" spans="1:23" x14ac:dyDescent="0.25">
      <c r="A3645" t="s">
        <v>12533</v>
      </c>
      <c r="B3645" t="s">
        <v>12534</v>
      </c>
      <c r="C3645" t="s">
        <v>119</v>
      </c>
      <c r="D3645" t="s">
        <v>12535</v>
      </c>
      <c r="E3645" t="s">
        <v>1350</v>
      </c>
      <c r="F3645" t="s">
        <v>1348</v>
      </c>
      <c r="G3645" t="s">
        <v>1349</v>
      </c>
      <c r="H3645" t="s">
        <v>2101</v>
      </c>
      <c r="I3645" t="s">
        <v>2455</v>
      </c>
      <c r="J3645" t="s">
        <v>2456</v>
      </c>
      <c r="K3645" t="s">
        <v>2465</v>
      </c>
      <c r="L3645" s="11">
        <v>44062</v>
      </c>
      <c r="M3645" s="11">
        <v>44062</v>
      </c>
      <c r="N3645" s="11">
        <v>44739</v>
      </c>
      <c r="O3645" t="s">
        <v>2458</v>
      </c>
      <c r="P3645" t="s">
        <v>2012</v>
      </c>
      <c r="Q3645" t="s">
        <v>2459</v>
      </c>
      <c r="R3645" s="12">
        <v>800000</v>
      </c>
      <c r="S3645" t="s">
        <v>2479</v>
      </c>
      <c r="T3645" t="s">
        <v>2480</v>
      </c>
      <c r="U3645" t="s">
        <v>2462</v>
      </c>
      <c r="V3645" t="s">
        <v>12536</v>
      </c>
      <c r="W3645" t="s">
        <v>8109</v>
      </c>
    </row>
    <row r="3646" spans="1:23" x14ac:dyDescent="0.25">
      <c r="A3646" t="s">
        <v>12537</v>
      </c>
      <c r="B3646" t="s">
        <v>12538</v>
      </c>
      <c r="C3646" t="s">
        <v>289</v>
      </c>
      <c r="D3646" t="s">
        <v>9165</v>
      </c>
      <c r="E3646" t="s">
        <v>1350</v>
      </c>
      <c r="F3646" t="s">
        <v>1348</v>
      </c>
      <c r="G3646" t="s">
        <v>1349</v>
      </c>
      <c r="H3646" t="s">
        <v>2091</v>
      </c>
      <c r="I3646" t="s">
        <v>2455</v>
      </c>
      <c r="J3646" t="s">
        <v>2456</v>
      </c>
      <c r="K3646" t="s">
        <v>2457</v>
      </c>
      <c r="L3646" s="11">
        <v>44062</v>
      </c>
      <c r="M3646" s="11">
        <v>44062</v>
      </c>
      <c r="N3646" s="11">
        <v>45706</v>
      </c>
      <c r="O3646" t="s">
        <v>2458</v>
      </c>
      <c r="P3646" t="s">
        <v>2881</v>
      </c>
      <c r="Q3646" t="s">
        <v>2459</v>
      </c>
      <c r="R3646" s="12">
        <v>675000</v>
      </c>
      <c r="S3646" t="s">
        <v>2470</v>
      </c>
      <c r="T3646" t="s">
        <v>2471</v>
      </c>
      <c r="U3646" t="s">
        <v>2462</v>
      </c>
      <c r="V3646" t="s">
        <v>12539</v>
      </c>
      <c r="W3646">
        <v>96176519169</v>
      </c>
    </row>
    <row r="3647" spans="1:23" x14ac:dyDescent="0.25">
      <c r="A3647" t="s">
        <v>12540</v>
      </c>
      <c r="B3647" t="s">
        <v>12541</v>
      </c>
      <c r="C3647" t="s">
        <v>12542</v>
      </c>
      <c r="D3647" t="s">
        <v>8347</v>
      </c>
      <c r="E3647" t="s">
        <v>1350</v>
      </c>
      <c r="F3647" t="s">
        <v>1348</v>
      </c>
      <c r="G3647" t="s">
        <v>1349</v>
      </c>
      <c r="H3647" t="s">
        <v>1251</v>
      </c>
      <c r="I3647" t="s">
        <v>2455</v>
      </c>
      <c r="J3647" t="s">
        <v>2456</v>
      </c>
      <c r="K3647" t="s">
        <v>2465</v>
      </c>
      <c r="L3647" s="11">
        <v>44047</v>
      </c>
      <c r="M3647" s="11">
        <v>44047</v>
      </c>
      <c r="N3647" s="11">
        <v>44725</v>
      </c>
      <c r="O3647" t="s">
        <v>2458</v>
      </c>
      <c r="P3647" t="s">
        <v>2012</v>
      </c>
      <c r="Q3647" t="s">
        <v>2459</v>
      </c>
      <c r="R3647" s="12">
        <v>800000</v>
      </c>
      <c r="S3647" t="s">
        <v>2479</v>
      </c>
      <c r="T3647" t="s">
        <v>2480</v>
      </c>
      <c r="U3647" t="s">
        <v>2466</v>
      </c>
      <c r="W3647" t="s">
        <v>12543</v>
      </c>
    </row>
    <row r="3648" spans="1:23" x14ac:dyDescent="0.25">
      <c r="A3648" t="s">
        <v>12544</v>
      </c>
      <c r="B3648" t="s">
        <v>12545</v>
      </c>
      <c r="C3648" t="s">
        <v>171</v>
      </c>
      <c r="D3648" t="s">
        <v>887</v>
      </c>
      <c r="E3648" t="s">
        <v>92</v>
      </c>
      <c r="F3648" t="s">
        <v>91</v>
      </c>
      <c r="G3648" t="s">
        <v>26</v>
      </c>
      <c r="H3648" t="s">
        <v>11049</v>
      </c>
      <c r="I3648" t="s">
        <v>2455</v>
      </c>
      <c r="J3648" t="s">
        <v>2456</v>
      </c>
      <c r="K3648" t="s">
        <v>2457</v>
      </c>
      <c r="L3648" s="11">
        <v>44051</v>
      </c>
      <c r="M3648" s="11">
        <v>44051</v>
      </c>
      <c r="N3648" s="11">
        <v>44196</v>
      </c>
      <c r="O3648" t="s">
        <v>2458</v>
      </c>
      <c r="P3648" t="s">
        <v>2012</v>
      </c>
      <c r="Q3648" t="s">
        <v>2459</v>
      </c>
      <c r="R3648" s="12">
        <v>675000</v>
      </c>
      <c r="S3648" t="s">
        <v>2460</v>
      </c>
      <c r="T3648" t="s">
        <v>2461</v>
      </c>
      <c r="U3648" t="s">
        <v>2466</v>
      </c>
      <c r="W3648">
        <v>81730434</v>
      </c>
    </row>
    <row r="3649" spans="1:23" x14ac:dyDescent="0.25">
      <c r="A3649" t="s">
        <v>12546</v>
      </c>
      <c r="B3649" t="s">
        <v>12547</v>
      </c>
      <c r="C3649" t="s">
        <v>1113</v>
      </c>
      <c r="D3649" t="s">
        <v>12548</v>
      </c>
      <c r="E3649" t="s">
        <v>1350</v>
      </c>
      <c r="F3649" t="s">
        <v>1348</v>
      </c>
      <c r="G3649" t="s">
        <v>1349</v>
      </c>
      <c r="H3649" t="s">
        <v>1251</v>
      </c>
      <c r="I3649" t="s">
        <v>2455</v>
      </c>
      <c r="J3649" t="s">
        <v>2456</v>
      </c>
      <c r="K3649" t="s">
        <v>2457</v>
      </c>
      <c r="L3649" s="11">
        <v>44081</v>
      </c>
      <c r="M3649" s="11">
        <v>44081</v>
      </c>
      <c r="N3649" s="11">
        <v>44260</v>
      </c>
      <c r="O3649" t="s">
        <v>2458</v>
      </c>
      <c r="P3649" t="s">
        <v>2012</v>
      </c>
      <c r="Q3649" t="s">
        <v>2459</v>
      </c>
      <c r="R3649" s="12">
        <v>750000</v>
      </c>
      <c r="S3649" t="s">
        <v>2479</v>
      </c>
      <c r="T3649" t="s">
        <v>2480</v>
      </c>
      <c r="U3649" t="s">
        <v>2466</v>
      </c>
      <c r="W3649" t="s">
        <v>12549</v>
      </c>
    </row>
    <row r="3650" spans="1:23" x14ac:dyDescent="0.25">
      <c r="A3650" t="s">
        <v>12550</v>
      </c>
      <c r="B3650" t="s">
        <v>12551</v>
      </c>
      <c r="C3650" t="s">
        <v>212</v>
      </c>
      <c r="D3650" t="s">
        <v>463</v>
      </c>
      <c r="E3650" t="s">
        <v>92</v>
      </c>
      <c r="F3650" t="s">
        <v>91</v>
      </c>
      <c r="G3650" t="s">
        <v>26</v>
      </c>
      <c r="H3650" t="s">
        <v>11049</v>
      </c>
      <c r="I3650" t="s">
        <v>2455</v>
      </c>
      <c r="J3650" t="s">
        <v>2456</v>
      </c>
      <c r="K3650" t="s">
        <v>2465</v>
      </c>
      <c r="L3650" s="11">
        <v>44051</v>
      </c>
      <c r="M3650" s="11">
        <v>44051</v>
      </c>
      <c r="N3650" s="11">
        <v>44135</v>
      </c>
      <c r="O3650" t="s">
        <v>2458</v>
      </c>
      <c r="P3650" t="s">
        <v>2012</v>
      </c>
      <c r="Q3650" t="s">
        <v>2459</v>
      </c>
      <c r="R3650" s="12">
        <v>675000</v>
      </c>
      <c r="S3650" t="s">
        <v>2460</v>
      </c>
      <c r="T3650" t="s">
        <v>2461</v>
      </c>
      <c r="U3650" t="s">
        <v>2466</v>
      </c>
      <c r="W3650">
        <v>71765875</v>
      </c>
    </row>
    <row r="3651" spans="1:23" x14ac:dyDescent="0.25">
      <c r="A3651" t="s">
        <v>12552</v>
      </c>
      <c r="B3651" t="s">
        <v>12553</v>
      </c>
      <c r="C3651" t="s">
        <v>12554</v>
      </c>
      <c r="D3651" t="s">
        <v>664</v>
      </c>
      <c r="E3651" t="s">
        <v>92</v>
      </c>
      <c r="F3651" t="s">
        <v>91</v>
      </c>
      <c r="G3651" t="s">
        <v>26</v>
      </c>
      <c r="H3651" t="s">
        <v>11049</v>
      </c>
      <c r="I3651" t="s">
        <v>2455</v>
      </c>
      <c r="J3651" t="s">
        <v>2456</v>
      </c>
      <c r="K3651" t="s">
        <v>2465</v>
      </c>
      <c r="L3651" s="11">
        <v>44050</v>
      </c>
      <c r="M3651" s="11">
        <v>44050</v>
      </c>
      <c r="N3651" s="11">
        <v>44530</v>
      </c>
      <c r="O3651" t="s">
        <v>2458</v>
      </c>
      <c r="P3651" t="s">
        <v>2012</v>
      </c>
      <c r="Q3651" t="s">
        <v>2459</v>
      </c>
      <c r="R3651" s="12">
        <v>675000</v>
      </c>
      <c r="S3651" t="s">
        <v>2460</v>
      </c>
      <c r="T3651" t="s">
        <v>2461</v>
      </c>
      <c r="U3651" t="s">
        <v>2462</v>
      </c>
      <c r="W3651">
        <v>76372223</v>
      </c>
    </row>
    <row r="3652" spans="1:23" x14ac:dyDescent="0.25">
      <c r="A3652" t="s">
        <v>12555</v>
      </c>
      <c r="B3652" t="s">
        <v>12556</v>
      </c>
      <c r="C3652" t="s">
        <v>8947</v>
      </c>
      <c r="D3652" t="s">
        <v>1645</v>
      </c>
      <c r="E3652" t="s">
        <v>241</v>
      </c>
      <c r="F3652" t="s">
        <v>240</v>
      </c>
      <c r="G3652" t="s">
        <v>26</v>
      </c>
      <c r="H3652" t="s">
        <v>11215</v>
      </c>
      <c r="I3652" t="s">
        <v>2455</v>
      </c>
      <c r="J3652" t="s">
        <v>2664</v>
      </c>
      <c r="K3652" t="s">
        <v>2465</v>
      </c>
      <c r="L3652" s="11">
        <v>44041</v>
      </c>
      <c r="M3652" s="11">
        <v>44041</v>
      </c>
      <c r="N3652" s="11">
        <v>44500</v>
      </c>
      <c r="O3652" t="s">
        <v>2458</v>
      </c>
      <c r="P3652" t="s">
        <v>2012</v>
      </c>
      <c r="Q3652" t="s">
        <v>2459</v>
      </c>
      <c r="R3652" s="12">
        <v>390000</v>
      </c>
      <c r="S3652" t="s">
        <v>2460</v>
      </c>
      <c r="T3652" t="s">
        <v>2461</v>
      </c>
      <c r="U3652" t="s">
        <v>2466</v>
      </c>
      <c r="W3652">
        <v>76694518</v>
      </c>
    </row>
    <row r="3653" spans="1:23" x14ac:dyDescent="0.25">
      <c r="A3653" t="s">
        <v>12557</v>
      </c>
      <c r="B3653" t="s">
        <v>12558</v>
      </c>
      <c r="C3653" t="s">
        <v>11962</v>
      </c>
      <c r="D3653" t="s">
        <v>289</v>
      </c>
      <c r="E3653" t="s">
        <v>174</v>
      </c>
      <c r="F3653" t="s">
        <v>173</v>
      </c>
      <c r="G3653" t="s">
        <v>26</v>
      </c>
      <c r="H3653" t="s">
        <v>11215</v>
      </c>
      <c r="I3653" t="s">
        <v>2455</v>
      </c>
      <c r="J3653" t="s">
        <v>2456</v>
      </c>
      <c r="K3653" t="s">
        <v>2465</v>
      </c>
      <c r="L3653" s="11">
        <v>44039</v>
      </c>
      <c r="M3653" s="11">
        <v>44039</v>
      </c>
      <c r="N3653" s="11">
        <v>44299</v>
      </c>
      <c r="O3653" t="s">
        <v>2458</v>
      </c>
      <c r="P3653" t="s">
        <v>2012</v>
      </c>
      <c r="Q3653" t="s">
        <v>2459</v>
      </c>
      <c r="R3653" s="12">
        <v>675000</v>
      </c>
      <c r="S3653" t="s">
        <v>2479</v>
      </c>
      <c r="T3653" t="s">
        <v>2480</v>
      </c>
      <c r="U3653" t="s">
        <v>2466</v>
      </c>
      <c r="W3653">
        <v>81215466</v>
      </c>
    </row>
    <row r="3654" spans="1:23" x14ac:dyDescent="0.25">
      <c r="A3654" t="s">
        <v>12559</v>
      </c>
      <c r="B3654" t="s">
        <v>12560</v>
      </c>
      <c r="C3654" t="s">
        <v>1983</v>
      </c>
      <c r="D3654" t="s">
        <v>276</v>
      </c>
      <c r="E3654" t="s">
        <v>92</v>
      </c>
      <c r="F3654" t="s">
        <v>91</v>
      </c>
      <c r="G3654" t="s">
        <v>26</v>
      </c>
      <c r="H3654" t="s">
        <v>11215</v>
      </c>
      <c r="I3654" t="s">
        <v>2455</v>
      </c>
      <c r="J3654" t="s">
        <v>2456</v>
      </c>
      <c r="K3654" t="s">
        <v>2465</v>
      </c>
      <c r="L3654" s="11">
        <v>44028</v>
      </c>
      <c r="M3654" s="11">
        <v>44028</v>
      </c>
      <c r="N3654" s="11">
        <v>44104</v>
      </c>
      <c r="O3654" t="s">
        <v>2458</v>
      </c>
      <c r="P3654" t="s">
        <v>2012</v>
      </c>
      <c r="Q3654" t="s">
        <v>2459</v>
      </c>
      <c r="R3654" s="12">
        <v>675000</v>
      </c>
      <c r="S3654" t="s">
        <v>2479</v>
      </c>
      <c r="T3654" t="s">
        <v>2480</v>
      </c>
      <c r="U3654" t="s">
        <v>2466</v>
      </c>
      <c r="W3654">
        <v>71317567</v>
      </c>
    </row>
    <row r="3655" spans="1:23" x14ac:dyDescent="0.25">
      <c r="A3655" t="s">
        <v>12561</v>
      </c>
      <c r="B3655" t="s">
        <v>12562</v>
      </c>
      <c r="C3655" t="s">
        <v>206</v>
      </c>
      <c r="D3655" t="s">
        <v>985</v>
      </c>
      <c r="E3655" t="s">
        <v>92</v>
      </c>
      <c r="F3655" t="s">
        <v>91</v>
      </c>
      <c r="G3655" t="s">
        <v>26</v>
      </c>
      <c r="H3655" t="s">
        <v>11049</v>
      </c>
      <c r="I3655" t="s">
        <v>2455</v>
      </c>
      <c r="J3655" t="s">
        <v>2456</v>
      </c>
      <c r="K3655" t="s">
        <v>2465</v>
      </c>
      <c r="L3655" s="11">
        <v>44036</v>
      </c>
      <c r="M3655" s="11">
        <v>44036</v>
      </c>
      <c r="N3655" s="11">
        <v>44095</v>
      </c>
      <c r="O3655" t="s">
        <v>2458</v>
      </c>
      <c r="P3655" t="s">
        <v>2012</v>
      </c>
      <c r="Q3655" t="s">
        <v>2459</v>
      </c>
      <c r="R3655" s="12">
        <v>750000</v>
      </c>
      <c r="S3655" t="s">
        <v>2460</v>
      </c>
      <c r="T3655" t="s">
        <v>2461</v>
      </c>
      <c r="U3655" t="s">
        <v>2466</v>
      </c>
      <c r="W3655">
        <v>71430895</v>
      </c>
    </row>
    <row r="3656" spans="1:23" x14ac:dyDescent="0.25">
      <c r="A3656" t="s">
        <v>12563</v>
      </c>
      <c r="B3656" t="s">
        <v>12564</v>
      </c>
      <c r="C3656" t="s">
        <v>1046</v>
      </c>
      <c r="D3656" t="s">
        <v>119</v>
      </c>
      <c r="E3656" t="s">
        <v>92</v>
      </c>
      <c r="F3656" t="s">
        <v>91</v>
      </c>
      <c r="G3656" t="s">
        <v>26</v>
      </c>
      <c r="H3656" t="s">
        <v>11012</v>
      </c>
      <c r="I3656" t="s">
        <v>2455</v>
      </c>
      <c r="J3656" t="s">
        <v>2456</v>
      </c>
      <c r="K3656" t="s">
        <v>2465</v>
      </c>
      <c r="L3656" s="11">
        <v>44036</v>
      </c>
      <c r="M3656" s="11">
        <v>44036</v>
      </c>
      <c r="N3656" s="11">
        <v>44043</v>
      </c>
      <c r="O3656" t="s">
        <v>2458</v>
      </c>
      <c r="P3656" t="s">
        <v>2012</v>
      </c>
      <c r="Q3656" t="s">
        <v>2459</v>
      </c>
      <c r="R3656" s="12">
        <v>675000</v>
      </c>
      <c r="S3656" t="s">
        <v>2460</v>
      </c>
      <c r="T3656" t="s">
        <v>2461</v>
      </c>
      <c r="U3656" t="s">
        <v>2466</v>
      </c>
      <c r="W3656">
        <v>76819202</v>
      </c>
    </row>
    <row r="3657" spans="1:23" x14ac:dyDescent="0.25">
      <c r="A3657" t="s">
        <v>12565</v>
      </c>
      <c r="B3657" t="s">
        <v>12566</v>
      </c>
      <c r="C3657" t="s">
        <v>1691</v>
      </c>
      <c r="D3657" t="s">
        <v>351</v>
      </c>
      <c r="E3657" t="s">
        <v>308</v>
      </c>
      <c r="F3657" t="s">
        <v>307</v>
      </c>
      <c r="G3657" t="s">
        <v>26</v>
      </c>
      <c r="H3657" t="s">
        <v>11215</v>
      </c>
      <c r="I3657" t="s">
        <v>2455</v>
      </c>
      <c r="J3657" t="s">
        <v>2456</v>
      </c>
      <c r="K3657" t="s">
        <v>2465</v>
      </c>
      <c r="L3657" s="11">
        <v>44025</v>
      </c>
      <c r="M3657" s="11">
        <v>44025</v>
      </c>
      <c r="N3657" s="11">
        <v>44104</v>
      </c>
      <c r="O3657" t="s">
        <v>2458</v>
      </c>
      <c r="P3657" t="s">
        <v>2012</v>
      </c>
      <c r="Q3657" t="s">
        <v>2459</v>
      </c>
      <c r="R3657" s="12">
        <v>675000</v>
      </c>
      <c r="S3657" t="s">
        <v>2460</v>
      </c>
      <c r="T3657" t="s">
        <v>2461</v>
      </c>
      <c r="U3657" t="s">
        <v>2466</v>
      </c>
    </row>
    <row r="3658" spans="1:23" x14ac:dyDescent="0.25">
      <c r="A3658" t="s">
        <v>12567</v>
      </c>
      <c r="B3658" t="s">
        <v>12568</v>
      </c>
      <c r="C3658" t="s">
        <v>2001</v>
      </c>
      <c r="D3658" t="s">
        <v>510</v>
      </c>
      <c r="E3658" t="s">
        <v>56</v>
      </c>
      <c r="F3658" t="s">
        <v>55</v>
      </c>
      <c r="G3658" t="s">
        <v>26</v>
      </c>
      <c r="H3658" t="s">
        <v>24</v>
      </c>
      <c r="I3658" t="s">
        <v>2455</v>
      </c>
      <c r="J3658" t="s">
        <v>2456</v>
      </c>
      <c r="K3658" t="s">
        <v>2465</v>
      </c>
      <c r="L3658" s="11">
        <v>44034</v>
      </c>
      <c r="M3658" s="11">
        <v>44034</v>
      </c>
      <c r="N3658" s="11">
        <v>44717</v>
      </c>
      <c r="O3658" t="s">
        <v>2458</v>
      </c>
      <c r="P3658" t="s">
        <v>2012</v>
      </c>
      <c r="Q3658" t="s">
        <v>2459</v>
      </c>
      <c r="R3658" s="12">
        <v>675000</v>
      </c>
      <c r="S3658" t="s">
        <v>2460</v>
      </c>
      <c r="T3658" t="s">
        <v>2461</v>
      </c>
      <c r="U3658" t="s">
        <v>2466</v>
      </c>
      <c r="W3658" t="s">
        <v>12569</v>
      </c>
    </row>
    <row r="3659" spans="1:23" x14ac:dyDescent="0.25">
      <c r="A3659" t="s">
        <v>12570</v>
      </c>
      <c r="B3659" t="s">
        <v>12571</v>
      </c>
      <c r="C3659" t="s">
        <v>1695</v>
      </c>
      <c r="D3659" t="s">
        <v>12572</v>
      </c>
      <c r="E3659" t="s">
        <v>308</v>
      </c>
      <c r="F3659" t="s">
        <v>307</v>
      </c>
      <c r="G3659" t="s">
        <v>26</v>
      </c>
      <c r="H3659" t="s">
        <v>11163</v>
      </c>
      <c r="I3659" t="s">
        <v>2455</v>
      </c>
      <c r="J3659" t="s">
        <v>2456</v>
      </c>
      <c r="K3659" t="s">
        <v>2465</v>
      </c>
      <c r="L3659" s="11">
        <v>44018</v>
      </c>
      <c r="M3659" s="11">
        <v>44018</v>
      </c>
      <c r="N3659" s="11">
        <v>44347</v>
      </c>
      <c r="O3659" t="s">
        <v>2458</v>
      </c>
      <c r="P3659" t="s">
        <v>2012</v>
      </c>
      <c r="Q3659" t="s">
        <v>2459</v>
      </c>
      <c r="R3659" s="12">
        <v>675000</v>
      </c>
      <c r="S3659" t="s">
        <v>2460</v>
      </c>
      <c r="T3659" t="s">
        <v>2461</v>
      </c>
      <c r="U3659" t="s">
        <v>2466</v>
      </c>
      <c r="W3659">
        <v>71470145</v>
      </c>
    </row>
    <row r="3660" spans="1:23" x14ac:dyDescent="0.25">
      <c r="A3660" t="s">
        <v>12573</v>
      </c>
      <c r="B3660" t="s">
        <v>12574</v>
      </c>
      <c r="C3660" t="s">
        <v>564</v>
      </c>
      <c r="D3660" t="s">
        <v>12575</v>
      </c>
      <c r="E3660" t="s">
        <v>1209</v>
      </c>
      <c r="F3660" t="s">
        <v>1208</v>
      </c>
      <c r="G3660" t="s">
        <v>26</v>
      </c>
      <c r="H3660" t="s">
        <v>24</v>
      </c>
      <c r="I3660" t="s">
        <v>2455</v>
      </c>
      <c r="J3660" t="s">
        <v>2456</v>
      </c>
      <c r="K3660" t="s">
        <v>2465</v>
      </c>
      <c r="L3660" s="11">
        <v>44002</v>
      </c>
      <c r="M3660" s="11">
        <v>44002</v>
      </c>
      <c r="N3660" s="11">
        <v>44773</v>
      </c>
      <c r="O3660" t="s">
        <v>2458</v>
      </c>
      <c r="P3660" t="s">
        <v>2012</v>
      </c>
      <c r="Q3660" t="s">
        <v>2459</v>
      </c>
      <c r="R3660" s="12">
        <v>550000</v>
      </c>
      <c r="S3660" t="s">
        <v>2460</v>
      </c>
      <c r="T3660" t="s">
        <v>2461</v>
      </c>
      <c r="U3660" t="s">
        <v>2466</v>
      </c>
      <c r="W3660">
        <v>81047379</v>
      </c>
    </row>
    <row r="3661" spans="1:23" x14ac:dyDescent="0.25">
      <c r="A3661" t="s">
        <v>12576</v>
      </c>
      <c r="B3661" t="s">
        <v>12577</v>
      </c>
      <c r="C3661" t="s">
        <v>1847</v>
      </c>
      <c r="D3661" t="s">
        <v>12578</v>
      </c>
      <c r="E3661" t="s">
        <v>56</v>
      </c>
      <c r="F3661" t="s">
        <v>55</v>
      </c>
      <c r="G3661" t="s">
        <v>26</v>
      </c>
      <c r="H3661" t="s">
        <v>11163</v>
      </c>
      <c r="I3661" t="s">
        <v>2455</v>
      </c>
      <c r="J3661" t="s">
        <v>2456</v>
      </c>
      <c r="K3661" t="s">
        <v>2465</v>
      </c>
      <c r="L3661" s="11">
        <v>44024</v>
      </c>
      <c r="M3661" s="11">
        <v>44024</v>
      </c>
      <c r="N3661" s="11">
        <v>44316</v>
      </c>
      <c r="O3661" t="s">
        <v>2458</v>
      </c>
      <c r="P3661" t="s">
        <v>2012</v>
      </c>
      <c r="Q3661" t="s">
        <v>2459</v>
      </c>
      <c r="R3661" s="12">
        <v>675000</v>
      </c>
      <c r="S3661" t="s">
        <v>2460</v>
      </c>
      <c r="T3661" t="s">
        <v>2461</v>
      </c>
      <c r="U3661" t="s">
        <v>2466</v>
      </c>
      <c r="W3661">
        <v>76639399</v>
      </c>
    </row>
    <row r="3662" spans="1:23" x14ac:dyDescent="0.25">
      <c r="A3662" t="s">
        <v>2059</v>
      </c>
      <c r="B3662" t="s">
        <v>12579</v>
      </c>
      <c r="C3662" t="s">
        <v>2060</v>
      </c>
      <c r="D3662" t="s">
        <v>758</v>
      </c>
      <c r="E3662" t="s">
        <v>169</v>
      </c>
      <c r="F3662" t="s">
        <v>168</v>
      </c>
      <c r="G3662" t="s">
        <v>26</v>
      </c>
      <c r="H3662" t="s">
        <v>24</v>
      </c>
      <c r="I3662" t="s">
        <v>2464</v>
      </c>
      <c r="J3662" t="s">
        <v>2456</v>
      </c>
      <c r="K3662" t="s">
        <v>2465</v>
      </c>
      <c r="L3662" s="11">
        <v>44007</v>
      </c>
      <c r="M3662" s="11">
        <v>44007</v>
      </c>
      <c r="O3662" t="s">
        <v>2459</v>
      </c>
      <c r="P3662" t="s">
        <v>3001</v>
      </c>
      <c r="Q3662" t="s">
        <v>2459</v>
      </c>
      <c r="R3662" s="12">
        <v>390000</v>
      </c>
      <c r="S3662" t="s">
        <v>2460</v>
      </c>
      <c r="T3662" t="s">
        <v>2461</v>
      </c>
      <c r="U3662" t="s">
        <v>2462</v>
      </c>
      <c r="V3662" t="s">
        <v>12580</v>
      </c>
      <c r="W3662">
        <v>96176843393</v>
      </c>
    </row>
    <row r="3663" spans="1:23" x14ac:dyDescent="0.25">
      <c r="A3663" t="s">
        <v>12581</v>
      </c>
      <c r="B3663" t="s">
        <v>12582</v>
      </c>
      <c r="C3663" t="s">
        <v>29</v>
      </c>
      <c r="D3663" t="s">
        <v>908</v>
      </c>
      <c r="E3663" t="s">
        <v>92</v>
      </c>
      <c r="F3663" t="s">
        <v>91</v>
      </c>
      <c r="G3663" t="s">
        <v>26</v>
      </c>
      <c r="H3663" t="s">
        <v>11049</v>
      </c>
      <c r="I3663" t="s">
        <v>2455</v>
      </c>
      <c r="J3663" t="s">
        <v>2456</v>
      </c>
      <c r="K3663" t="s">
        <v>2465</v>
      </c>
      <c r="L3663" s="11">
        <v>44028</v>
      </c>
      <c r="M3663" s="11">
        <v>44028</v>
      </c>
      <c r="N3663" s="11">
        <v>44534</v>
      </c>
      <c r="O3663" t="s">
        <v>2458</v>
      </c>
      <c r="P3663" t="s">
        <v>2012</v>
      </c>
      <c r="Q3663" t="s">
        <v>2459</v>
      </c>
      <c r="R3663" s="12">
        <v>1000000</v>
      </c>
      <c r="S3663" t="s">
        <v>2460</v>
      </c>
      <c r="T3663" t="s">
        <v>2461</v>
      </c>
      <c r="U3663" t="s">
        <v>2466</v>
      </c>
      <c r="W3663">
        <v>70702963</v>
      </c>
    </row>
    <row r="3664" spans="1:23" x14ac:dyDescent="0.25">
      <c r="A3664" t="s">
        <v>12583</v>
      </c>
      <c r="B3664" t="s">
        <v>12584</v>
      </c>
      <c r="C3664" t="s">
        <v>10920</v>
      </c>
      <c r="D3664" t="s">
        <v>577</v>
      </c>
      <c r="E3664" t="s">
        <v>92</v>
      </c>
      <c r="F3664" t="s">
        <v>91</v>
      </c>
      <c r="G3664" t="s">
        <v>26</v>
      </c>
      <c r="H3664" t="s">
        <v>80</v>
      </c>
      <c r="I3664" t="s">
        <v>2455</v>
      </c>
      <c r="J3664" t="s">
        <v>2456</v>
      </c>
      <c r="K3664" t="s">
        <v>2465</v>
      </c>
      <c r="L3664" s="11">
        <v>44028</v>
      </c>
      <c r="M3664" s="11">
        <v>44028</v>
      </c>
      <c r="N3664" s="11">
        <v>44582</v>
      </c>
      <c r="O3664" t="s">
        <v>2458</v>
      </c>
      <c r="P3664" t="s">
        <v>2012</v>
      </c>
      <c r="Q3664" t="s">
        <v>2459</v>
      </c>
      <c r="R3664" s="12">
        <v>675000</v>
      </c>
      <c r="S3664" t="s">
        <v>2460</v>
      </c>
      <c r="T3664" t="s">
        <v>2461</v>
      </c>
      <c r="U3664" t="s">
        <v>2466</v>
      </c>
      <c r="W3664">
        <v>71110532</v>
      </c>
    </row>
    <row r="3665" spans="1:23" x14ac:dyDescent="0.25">
      <c r="A3665" t="s">
        <v>12585</v>
      </c>
      <c r="B3665" t="s">
        <v>12586</v>
      </c>
      <c r="C3665" t="s">
        <v>119</v>
      </c>
      <c r="D3665" t="s">
        <v>1095</v>
      </c>
      <c r="E3665" t="s">
        <v>92</v>
      </c>
      <c r="F3665" t="s">
        <v>91</v>
      </c>
      <c r="G3665" t="s">
        <v>26</v>
      </c>
      <c r="H3665" t="s">
        <v>11012</v>
      </c>
      <c r="I3665" t="s">
        <v>2455</v>
      </c>
      <c r="J3665" t="s">
        <v>2456</v>
      </c>
      <c r="K3665" t="s">
        <v>2465</v>
      </c>
      <c r="L3665" s="11">
        <v>44028</v>
      </c>
      <c r="M3665" s="11">
        <v>44028</v>
      </c>
      <c r="N3665" s="11">
        <v>44084</v>
      </c>
      <c r="O3665" t="s">
        <v>2458</v>
      </c>
      <c r="P3665" t="s">
        <v>2012</v>
      </c>
      <c r="Q3665" t="s">
        <v>2459</v>
      </c>
      <c r="R3665" s="12">
        <v>675000</v>
      </c>
      <c r="S3665" t="s">
        <v>2460</v>
      </c>
      <c r="T3665" t="s">
        <v>2461</v>
      </c>
      <c r="U3665" t="s">
        <v>2466</v>
      </c>
      <c r="W3665">
        <v>71587561</v>
      </c>
    </row>
    <row r="3666" spans="1:23" x14ac:dyDescent="0.25">
      <c r="A3666" t="s">
        <v>12587</v>
      </c>
      <c r="B3666" t="s">
        <v>12588</v>
      </c>
      <c r="C3666" t="s">
        <v>8532</v>
      </c>
      <c r="D3666" t="s">
        <v>185</v>
      </c>
      <c r="E3666" t="s">
        <v>92</v>
      </c>
      <c r="F3666" t="s">
        <v>91</v>
      </c>
      <c r="G3666" t="s">
        <v>26</v>
      </c>
      <c r="H3666" t="s">
        <v>80</v>
      </c>
      <c r="I3666" t="s">
        <v>2455</v>
      </c>
      <c r="J3666" t="s">
        <v>2456</v>
      </c>
      <c r="K3666" t="s">
        <v>2457</v>
      </c>
      <c r="L3666" s="11">
        <v>44028</v>
      </c>
      <c r="M3666" s="11">
        <v>44028</v>
      </c>
      <c r="N3666" s="11">
        <v>45362</v>
      </c>
      <c r="O3666" t="s">
        <v>2458</v>
      </c>
      <c r="P3666" t="s">
        <v>2012</v>
      </c>
      <c r="Q3666" t="s">
        <v>2459</v>
      </c>
      <c r="R3666" s="12">
        <v>675000</v>
      </c>
      <c r="S3666" t="s">
        <v>2460</v>
      </c>
      <c r="T3666" t="s">
        <v>2461</v>
      </c>
      <c r="U3666" t="s">
        <v>2462</v>
      </c>
      <c r="V3666" t="s">
        <v>12589</v>
      </c>
      <c r="W3666">
        <v>81305770</v>
      </c>
    </row>
    <row r="3667" spans="1:23" x14ac:dyDescent="0.25">
      <c r="A3667" t="s">
        <v>12590</v>
      </c>
      <c r="B3667" t="s">
        <v>12591</v>
      </c>
      <c r="C3667" t="s">
        <v>939</v>
      </c>
      <c r="D3667" t="s">
        <v>876</v>
      </c>
      <c r="E3667" t="s">
        <v>92</v>
      </c>
      <c r="F3667" t="s">
        <v>91</v>
      </c>
      <c r="G3667" t="s">
        <v>26</v>
      </c>
      <c r="H3667" t="s">
        <v>12592</v>
      </c>
      <c r="I3667" t="s">
        <v>2455</v>
      </c>
      <c r="J3667" t="s">
        <v>2456</v>
      </c>
      <c r="K3667" t="s">
        <v>2465</v>
      </c>
      <c r="L3667" s="11">
        <v>44028</v>
      </c>
      <c r="M3667" s="11">
        <v>44028</v>
      </c>
      <c r="N3667" s="11">
        <v>44347</v>
      </c>
      <c r="O3667" t="s">
        <v>2458</v>
      </c>
      <c r="P3667" t="s">
        <v>2012</v>
      </c>
      <c r="Q3667" t="s">
        <v>2459</v>
      </c>
      <c r="R3667" s="12">
        <v>675000</v>
      </c>
      <c r="S3667" t="s">
        <v>2460</v>
      </c>
      <c r="T3667" t="s">
        <v>2461</v>
      </c>
      <c r="U3667" t="s">
        <v>2466</v>
      </c>
      <c r="W3667">
        <v>81284476</v>
      </c>
    </row>
    <row r="3668" spans="1:23" x14ac:dyDescent="0.25">
      <c r="A3668" t="s">
        <v>12593</v>
      </c>
      <c r="B3668" t="s">
        <v>12594</v>
      </c>
      <c r="C3668" t="s">
        <v>94</v>
      </c>
      <c r="D3668" t="s">
        <v>1194</v>
      </c>
      <c r="E3668" t="s">
        <v>92</v>
      </c>
      <c r="F3668" t="s">
        <v>91</v>
      </c>
      <c r="G3668" t="s">
        <v>26</v>
      </c>
      <c r="H3668" t="s">
        <v>11185</v>
      </c>
      <c r="I3668" t="s">
        <v>2455</v>
      </c>
      <c r="J3668" t="s">
        <v>2456</v>
      </c>
      <c r="K3668" t="s">
        <v>2465</v>
      </c>
      <c r="L3668" s="11">
        <v>44028</v>
      </c>
      <c r="M3668" s="11">
        <v>44028</v>
      </c>
      <c r="N3668" s="11">
        <v>44347</v>
      </c>
      <c r="O3668" t="s">
        <v>2458</v>
      </c>
      <c r="P3668" t="s">
        <v>2012</v>
      </c>
      <c r="Q3668" t="s">
        <v>2459</v>
      </c>
      <c r="R3668" s="12">
        <v>675000</v>
      </c>
      <c r="S3668" t="s">
        <v>2460</v>
      </c>
      <c r="T3668" t="s">
        <v>2461</v>
      </c>
      <c r="U3668" t="s">
        <v>2466</v>
      </c>
      <c r="W3668">
        <v>70071343</v>
      </c>
    </row>
    <row r="3669" spans="1:23" x14ac:dyDescent="0.25">
      <c r="A3669" t="s">
        <v>12595</v>
      </c>
      <c r="B3669" t="s">
        <v>12596</v>
      </c>
      <c r="C3669" t="s">
        <v>22</v>
      </c>
      <c r="D3669" t="s">
        <v>12597</v>
      </c>
      <c r="E3669" t="s">
        <v>92</v>
      </c>
      <c r="F3669" t="s">
        <v>91</v>
      </c>
      <c r="G3669" t="s">
        <v>26</v>
      </c>
      <c r="H3669" t="s">
        <v>11012</v>
      </c>
      <c r="I3669" t="s">
        <v>2455</v>
      </c>
      <c r="J3669" t="s">
        <v>2456</v>
      </c>
      <c r="K3669" t="s">
        <v>2465</v>
      </c>
      <c r="L3669" s="11">
        <v>44028</v>
      </c>
      <c r="M3669" s="11">
        <v>44028</v>
      </c>
      <c r="N3669" s="11">
        <v>44074</v>
      </c>
      <c r="O3669" t="s">
        <v>2458</v>
      </c>
      <c r="P3669" t="s">
        <v>2012</v>
      </c>
      <c r="Q3669" t="s">
        <v>2459</v>
      </c>
      <c r="R3669" s="12">
        <v>675000</v>
      </c>
      <c r="S3669" t="s">
        <v>2460</v>
      </c>
      <c r="T3669" t="s">
        <v>2461</v>
      </c>
      <c r="U3669" t="s">
        <v>2466</v>
      </c>
      <c r="W3669">
        <v>76672694</v>
      </c>
    </row>
    <row r="3670" spans="1:23" x14ac:dyDescent="0.25">
      <c r="A3670" t="s">
        <v>12598</v>
      </c>
      <c r="B3670" t="s">
        <v>12599</v>
      </c>
      <c r="C3670" t="s">
        <v>12600</v>
      </c>
      <c r="D3670" t="s">
        <v>12011</v>
      </c>
      <c r="E3670" t="s">
        <v>92</v>
      </c>
      <c r="F3670" t="s">
        <v>91</v>
      </c>
      <c r="G3670" t="s">
        <v>26</v>
      </c>
      <c r="H3670" t="s">
        <v>12592</v>
      </c>
      <c r="I3670" t="s">
        <v>2455</v>
      </c>
      <c r="J3670" t="s">
        <v>2456</v>
      </c>
      <c r="K3670" t="s">
        <v>2465</v>
      </c>
      <c r="L3670" s="11">
        <v>44028</v>
      </c>
      <c r="M3670" s="11">
        <v>44028</v>
      </c>
      <c r="N3670" s="11">
        <v>44141</v>
      </c>
      <c r="O3670" t="s">
        <v>2458</v>
      </c>
      <c r="P3670" t="s">
        <v>2012</v>
      </c>
      <c r="Q3670" t="s">
        <v>2459</v>
      </c>
      <c r="R3670" s="12">
        <v>750000</v>
      </c>
      <c r="S3670" t="s">
        <v>2460</v>
      </c>
      <c r="T3670" t="s">
        <v>2461</v>
      </c>
      <c r="U3670" t="s">
        <v>2466</v>
      </c>
      <c r="W3670">
        <v>71282063</v>
      </c>
    </row>
    <row r="3671" spans="1:23" x14ac:dyDescent="0.25">
      <c r="A3671" t="s">
        <v>2061</v>
      </c>
      <c r="B3671" t="s">
        <v>12601</v>
      </c>
      <c r="C3671" t="s">
        <v>58</v>
      </c>
      <c r="D3671" t="s">
        <v>1409</v>
      </c>
      <c r="E3671" t="s">
        <v>133</v>
      </c>
      <c r="F3671" t="s">
        <v>131</v>
      </c>
      <c r="G3671" t="s">
        <v>964</v>
      </c>
      <c r="H3671" t="s">
        <v>963</v>
      </c>
      <c r="I3671" t="s">
        <v>2464</v>
      </c>
      <c r="J3671" t="s">
        <v>2456</v>
      </c>
      <c r="K3671" t="s">
        <v>2465</v>
      </c>
      <c r="L3671" s="11">
        <v>44028</v>
      </c>
      <c r="M3671" s="11">
        <v>44028</v>
      </c>
      <c r="O3671" t="s">
        <v>2459</v>
      </c>
      <c r="P3671" t="s">
        <v>3001</v>
      </c>
      <c r="Q3671" t="s">
        <v>2459</v>
      </c>
      <c r="R3671" s="12">
        <v>675000</v>
      </c>
      <c r="S3671" t="s">
        <v>2460</v>
      </c>
      <c r="T3671" t="s">
        <v>2461</v>
      </c>
      <c r="U3671" t="s">
        <v>2462</v>
      </c>
      <c r="V3671" t="s">
        <v>12602</v>
      </c>
      <c r="W3671">
        <v>96178902388</v>
      </c>
    </row>
    <row r="3672" spans="1:23" x14ac:dyDescent="0.25">
      <c r="A3672" t="s">
        <v>12603</v>
      </c>
      <c r="B3672" t="s">
        <v>10819</v>
      </c>
      <c r="C3672" t="s">
        <v>46</v>
      </c>
      <c r="D3672" t="s">
        <v>416</v>
      </c>
      <c r="E3672" t="s">
        <v>92</v>
      </c>
      <c r="F3672" t="s">
        <v>91</v>
      </c>
      <c r="G3672" t="s">
        <v>26</v>
      </c>
      <c r="H3672" t="s">
        <v>11012</v>
      </c>
      <c r="I3672" t="s">
        <v>2455</v>
      </c>
      <c r="J3672" t="s">
        <v>2456</v>
      </c>
      <c r="K3672" t="s">
        <v>2465</v>
      </c>
      <c r="L3672" s="11">
        <v>44028</v>
      </c>
      <c r="M3672" s="11">
        <v>44028</v>
      </c>
      <c r="N3672" s="11">
        <v>44500</v>
      </c>
      <c r="O3672" t="s">
        <v>2458</v>
      </c>
      <c r="P3672" t="s">
        <v>2012</v>
      </c>
      <c r="Q3672" t="s">
        <v>2459</v>
      </c>
      <c r="R3672" s="12">
        <v>750000</v>
      </c>
      <c r="S3672" t="s">
        <v>2479</v>
      </c>
      <c r="T3672" t="s">
        <v>2480</v>
      </c>
      <c r="U3672" t="s">
        <v>2466</v>
      </c>
      <c r="W3672">
        <v>71419074</v>
      </c>
    </row>
    <row r="3673" spans="1:23" x14ac:dyDescent="0.25">
      <c r="A3673" t="s">
        <v>12604</v>
      </c>
      <c r="B3673" t="s">
        <v>12605</v>
      </c>
      <c r="C3673" t="s">
        <v>58</v>
      </c>
      <c r="D3673" t="s">
        <v>792</v>
      </c>
      <c r="E3673" t="s">
        <v>92</v>
      </c>
      <c r="F3673" t="s">
        <v>91</v>
      </c>
      <c r="G3673" t="s">
        <v>26</v>
      </c>
      <c r="H3673" t="s">
        <v>249</v>
      </c>
      <c r="I3673" t="s">
        <v>2455</v>
      </c>
      <c r="J3673" t="s">
        <v>2456</v>
      </c>
      <c r="K3673" t="s">
        <v>2457</v>
      </c>
      <c r="L3673" s="11">
        <v>44018</v>
      </c>
      <c r="M3673" s="11">
        <v>44018</v>
      </c>
      <c r="N3673" s="11">
        <v>45077</v>
      </c>
      <c r="O3673" t="s">
        <v>2458</v>
      </c>
      <c r="P3673" t="s">
        <v>2012</v>
      </c>
      <c r="Q3673" t="s">
        <v>2458</v>
      </c>
      <c r="R3673" s="12">
        <v>2500000</v>
      </c>
      <c r="S3673" t="s">
        <v>2460</v>
      </c>
      <c r="T3673" t="s">
        <v>2461</v>
      </c>
      <c r="U3673" t="s">
        <v>2462</v>
      </c>
      <c r="V3673" t="s">
        <v>12606</v>
      </c>
      <c r="W3673">
        <v>70900316</v>
      </c>
    </row>
    <row r="3674" spans="1:23" x14ac:dyDescent="0.25">
      <c r="A3674" t="s">
        <v>12607</v>
      </c>
      <c r="B3674" t="s">
        <v>12608</v>
      </c>
      <c r="C3674" t="s">
        <v>138</v>
      </c>
      <c r="D3674" t="s">
        <v>6338</v>
      </c>
      <c r="E3674" t="s">
        <v>133</v>
      </c>
      <c r="F3674" t="s">
        <v>1310</v>
      </c>
      <c r="G3674" t="s">
        <v>272</v>
      </c>
      <c r="H3674" t="s">
        <v>10631</v>
      </c>
      <c r="I3674" t="s">
        <v>2455</v>
      </c>
      <c r="J3674" t="s">
        <v>2456</v>
      </c>
      <c r="K3674" t="s">
        <v>2457</v>
      </c>
      <c r="L3674" s="11">
        <v>44136</v>
      </c>
      <c r="M3674" s="11">
        <v>44025</v>
      </c>
      <c r="N3674" s="11">
        <v>44620</v>
      </c>
      <c r="O3674" t="s">
        <v>2458</v>
      </c>
      <c r="P3674" t="s">
        <v>2012</v>
      </c>
      <c r="Q3674" t="s">
        <v>2458</v>
      </c>
      <c r="R3674" s="12">
        <v>1800000</v>
      </c>
      <c r="S3674" t="s">
        <v>2460</v>
      </c>
      <c r="T3674" t="s">
        <v>2461</v>
      </c>
      <c r="U3674" t="s">
        <v>2466</v>
      </c>
      <c r="W3674" t="s">
        <v>12609</v>
      </c>
    </row>
    <row r="3675" spans="1:23" x14ac:dyDescent="0.25">
      <c r="A3675" t="s">
        <v>12610</v>
      </c>
      <c r="B3675" t="s">
        <v>12611</v>
      </c>
      <c r="C3675" t="s">
        <v>22</v>
      </c>
      <c r="D3675" t="s">
        <v>1776</v>
      </c>
      <c r="E3675" t="s">
        <v>82</v>
      </c>
      <c r="F3675" t="s">
        <v>81</v>
      </c>
      <c r="G3675" t="s">
        <v>26</v>
      </c>
      <c r="H3675" t="s">
        <v>24</v>
      </c>
      <c r="I3675" t="s">
        <v>2455</v>
      </c>
      <c r="J3675" t="s">
        <v>2456</v>
      </c>
      <c r="K3675" t="s">
        <v>2465</v>
      </c>
      <c r="L3675" s="11">
        <v>44075</v>
      </c>
      <c r="M3675" s="11">
        <v>44075</v>
      </c>
      <c r="N3675" s="11">
        <v>45170</v>
      </c>
      <c r="O3675" t="s">
        <v>2458</v>
      </c>
      <c r="P3675" t="s">
        <v>2012</v>
      </c>
      <c r="Q3675" t="s">
        <v>2459</v>
      </c>
      <c r="R3675" s="12">
        <v>675000</v>
      </c>
      <c r="S3675" t="s">
        <v>2460</v>
      </c>
      <c r="T3675" t="s">
        <v>2461</v>
      </c>
      <c r="U3675" t="s">
        <v>2462</v>
      </c>
      <c r="V3675" t="s">
        <v>12612</v>
      </c>
      <c r="W3675" t="s">
        <v>12613</v>
      </c>
    </row>
    <row r="3676" spans="1:23" x14ac:dyDescent="0.25">
      <c r="A3676" t="s">
        <v>12614</v>
      </c>
      <c r="B3676" t="s">
        <v>12615</v>
      </c>
      <c r="C3676" t="s">
        <v>407</v>
      </c>
      <c r="D3676" t="s">
        <v>850</v>
      </c>
      <c r="E3676" t="s">
        <v>109</v>
      </c>
      <c r="F3676" t="s">
        <v>107</v>
      </c>
      <c r="G3676" t="s">
        <v>26</v>
      </c>
      <c r="H3676" t="s">
        <v>11012</v>
      </c>
      <c r="I3676" t="s">
        <v>2455</v>
      </c>
      <c r="J3676" t="s">
        <v>2456</v>
      </c>
      <c r="K3676" t="s">
        <v>2012</v>
      </c>
      <c r="L3676" s="11">
        <v>43985</v>
      </c>
      <c r="M3676" s="11">
        <v>43985</v>
      </c>
      <c r="N3676" s="11">
        <v>44165</v>
      </c>
      <c r="O3676" t="s">
        <v>2458</v>
      </c>
      <c r="P3676" t="s">
        <v>2012</v>
      </c>
      <c r="Q3676" t="s">
        <v>2459</v>
      </c>
      <c r="R3676" s="12">
        <v>675000</v>
      </c>
      <c r="S3676" t="s">
        <v>2460</v>
      </c>
      <c r="T3676" t="s">
        <v>2461</v>
      </c>
      <c r="U3676" t="s">
        <v>2466</v>
      </c>
    </row>
    <row r="3677" spans="1:23" x14ac:dyDescent="0.25">
      <c r="A3677" t="s">
        <v>2062</v>
      </c>
      <c r="B3677" t="s">
        <v>12616</v>
      </c>
      <c r="C3677" t="s">
        <v>1691</v>
      </c>
      <c r="D3677" t="s">
        <v>2063</v>
      </c>
      <c r="E3677" t="s">
        <v>1350</v>
      </c>
      <c r="F3677" t="s">
        <v>1348</v>
      </c>
      <c r="G3677" t="s">
        <v>1349</v>
      </c>
      <c r="H3677" t="s">
        <v>1993</v>
      </c>
      <c r="I3677" t="s">
        <v>2464</v>
      </c>
      <c r="J3677" t="s">
        <v>2456</v>
      </c>
      <c r="K3677" t="s">
        <v>2457</v>
      </c>
      <c r="L3677" s="11">
        <v>44004</v>
      </c>
      <c r="M3677" s="11">
        <v>44004</v>
      </c>
      <c r="O3677" t="s">
        <v>2459</v>
      </c>
      <c r="P3677" t="s">
        <v>3001</v>
      </c>
      <c r="Q3677" t="s">
        <v>2459</v>
      </c>
      <c r="R3677">
        <v>0</v>
      </c>
      <c r="S3677" t="s">
        <v>2460</v>
      </c>
      <c r="T3677" t="s">
        <v>2461</v>
      </c>
      <c r="U3677" t="s">
        <v>2462</v>
      </c>
      <c r="V3677" t="s">
        <v>12617</v>
      </c>
      <c r="W3677">
        <v>9613658741</v>
      </c>
    </row>
    <row r="3678" spans="1:23" x14ac:dyDescent="0.25">
      <c r="A3678" t="s">
        <v>2064</v>
      </c>
      <c r="B3678" t="s">
        <v>12618</v>
      </c>
      <c r="C3678" t="s">
        <v>2065</v>
      </c>
      <c r="D3678" t="s">
        <v>2066</v>
      </c>
      <c r="E3678" t="s">
        <v>1350</v>
      </c>
      <c r="F3678" t="s">
        <v>1348</v>
      </c>
      <c r="G3678" t="s">
        <v>1349</v>
      </c>
      <c r="H3678" t="s">
        <v>2067</v>
      </c>
      <c r="I3678" t="s">
        <v>2464</v>
      </c>
      <c r="J3678" t="s">
        <v>2456</v>
      </c>
      <c r="K3678" t="s">
        <v>2457</v>
      </c>
      <c r="L3678" s="11">
        <v>43998</v>
      </c>
      <c r="M3678" s="11">
        <v>43998</v>
      </c>
      <c r="O3678" t="s">
        <v>2459</v>
      </c>
      <c r="P3678" t="s">
        <v>3001</v>
      </c>
      <c r="Q3678" t="s">
        <v>2458</v>
      </c>
      <c r="R3678">
        <v>0</v>
      </c>
      <c r="S3678" t="s">
        <v>2460</v>
      </c>
      <c r="T3678" t="s">
        <v>2461</v>
      </c>
      <c r="U3678" t="s">
        <v>2462</v>
      </c>
      <c r="V3678" t="s">
        <v>12619</v>
      </c>
      <c r="W3678">
        <v>96171317920</v>
      </c>
    </row>
    <row r="3679" spans="1:23" x14ac:dyDescent="0.25">
      <c r="A3679" t="s">
        <v>12620</v>
      </c>
      <c r="B3679" t="s">
        <v>12621</v>
      </c>
      <c r="C3679" t="s">
        <v>12622</v>
      </c>
      <c r="D3679" t="s">
        <v>12623</v>
      </c>
      <c r="E3679" t="s">
        <v>1350</v>
      </c>
      <c r="F3679" t="s">
        <v>1348</v>
      </c>
      <c r="G3679" t="s">
        <v>1349</v>
      </c>
      <c r="H3679" t="s">
        <v>1251</v>
      </c>
      <c r="I3679" t="s">
        <v>2455</v>
      </c>
      <c r="J3679" t="s">
        <v>2456</v>
      </c>
      <c r="K3679" t="s">
        <v>2465</v>
      </c>
      <c r="L3679" s="11">
        <v>43998</v>
      </c>
      <c r="M3679" s="11">
        <v>43998</v>
      </c>
      <c r="N3679" s="11">
        <v>44059</v>
      </c>
      <c r="O3679" t="s">
        <v>2458</v>
      </c>
      <c r="P3679" t="s">
        <v>2012</v>
      </c>
      <c r="Q3679" t="s">
        <v>2459</v>
      </c>
      <c r="R3679">
        <v>0</v>
      </c>
      <c r="S3679" t="s">
        <v>2460</v>
      </c>
      <c r="T3679" t="s">
        <v>2461</v>
      </c>
      <c r="U3679" t="s">
        <v>2466</v>
      </c>
    </row>
    <row r="3680" spans="1:23" x14ac:dyDescent="0.25">
      <c r="A3680" t="s">
        <v>12624</v>
      </c>
      <c r="B3680" t="s">
        <v>12625</v>
      </c>
      <c r="C3680" t="s">
        <v>7027</v>
      </c>
      <c r="D3680" t="s">
        <v>12626</v>
      </c>
      <c r="E3680" t="s">
        <v>1350</v>
      </c>
      <c r="F3680" t="s">
        <v>1348</v>
      </c>
      <c r="G3680" t="s">
        <v>1349</v>
      </c>
      <c r="H3680" t="s">
        <v>1251</v>
      </c>
      <c r="I3680" t="s">
        <v>2455</v>
      </c>
      <c r="J3680" t="s">
        <v>2456</v>
      </c>
      <c r="K3680" t="s">
        <v>2457</v>
      </c>
      <c r="L3680" s="11">
        <v>44000</v>
      </c>
      <c r="M3680" s="11">
        <v>44000</v>
      </c>
      <c r="N3680" s="11">
        <v>44043</v>
      </c>
      <c r="O3680" t="s">
        <v>2458</v>
      </c>
      <c r="P3680" t="s">
        <v>2012</v>
      </c>
      <c r="Q3680" t="s">
        <v>2459</v>
      </c>
      <c r="R3680">
        <v>0</v>
      </c>
      <c r="S3680" t="s">
        <v>2479</v>
      </c>
      <c r="T3680" t="s">
        <v>2480</v>
      </c>
      <c r="U3680" t="s">
        <v>2466</v>
      </c>
    </row>
    <row r="3681" spans="1:23" x14ac:dyDescent="0.25">
      <c r="A3681" t="s">
        <v>12627</v>
      </c>
      <c r="B3681" t="s">
        <v>12628</v>
      </c>
      <c r="C3681" t="s">
        <v>289</v>
      </c>
      <c r="D3681" t="s">
        <v>356</v>
      </c>
      <c r="E3681" t="s">
        <v>308</v>
      </c>
      <c r="F3681" t="s">
        <v>307</v>
      </c>
      <c r="G3681" t="s">
        <v>26</v>
      </c>
      <c r="H3681" t="s">
        <v>11012</v>
      </c>
      <c r="I3681" t="s">
        <v>2455</v>
      </c>
      <c r="J3681" t="s">
        <v>2456</v>
      </c>
      <c r="K3681" t="s">
        <v>2465</v>
      </c>
      <c r="L3681" s="11">
        <v>43999</v>
      </c>
      <c r="M3681" s="11">
        <v>43999</v>
      </c>
      <c r="N3681" s="11">
        <v>44104</v>
      </c>
      <c r="O3681" t="s">
        <v>2458</v>
      </c>
      <c r="P3681" t="s">
        <v>2012</v>
      </c>
      <c r="Q3681" t="s">
        <v>2459</v>
      </c>
      <c r="R3681">
        <v>0</v>
      </c>
      <c r="S3681" t="s">
        <v>2460</v>
      </c>
      <c r="T3681" t="s">
        <v>2461</v>
      </c>
      <c r="U3681" t="s">
        <v>2466</v>
      </c>
    </row>
    <row r="3682" spans="1:23" x14ac:dyDescent="0.25">
      <c r="A3682" t="s">
        <v>12629</v>
      </c>
      <c r="B3682" t="s">
        <v>12630</v>
      </c>
      <c r="C3682" t="s">
        <v>290</v>
      </c>
      <c r="D3682" t="s">
        <v>10589</v>
      </c>
      <c r="E3682" t="s">
        <v>133</v>
      </c>
      <c r="F3682" t="s">
        <v>131</v>
      </c>
      <c r="G3682" t="s">
        <v>418</v>
      </c>
      <c r="H3682" t="s">
        <v>1746</v>
      </c>
      <c r="I3682" t="s">
        <v>2455</v>
      </c>
      <c r="J3682" t="s">
        <v>2456</v>
      </c>
      <c r="K3682" t="s">
        <v>2465</v>
      </c>
      <c r="L3682" s="11">
        <v>43983</v>
      </c>
      <c r="M3682" s="11">
        <v>43976</v>
      </c>
      <c r="N3682" s="11">
        <v>45016</v>
      </c>
      <c r="O3682" t="s">
        <v>2458</v>
      </c>
      <c r="P3682" t="s">
        <v>2012</v>
      </c>
      <c r="Q3682" t="s">
        <v>2458</v>
      </c>
      <c r="R3682">
        <v>0</v>
      </c>
      <c r="S3682" t="s">
        <v>2460</v>
      </c>
      <c r="T3682" t="s">
        <v>2461</v>
      </c>
      <c r="U3682" t="s">
        <v>2462</v>
      </c>
      <c r="V3682" t="s">
        <v>12631</v>
      </c>
      <c r="W3682">
        <v>76619493</v>
      </c>
    </row>
    <row r="3683" spans="1:23" x14ac:dyDescent="0.25">
      <c r="A3683" t="s">
        <v>12632</v>
      </c>
      <c r="B3683" t="s">
        <v>12633</v>
      </c>
      <c r="C3683" t="s">
        <v>12634</v>
      </c>
      <c r="D3683" t="s">
        <v>3396</v>
      </c>
      <c r="E3683" t="s">
        <v>113</v>
      </c>
      <c r="F3683" t="s">
        <v>112</v>
      </c>
      <c r="G3683" t="s">
        <v>26</v>
      </c>
      <c r="H3683" t="s">
        <v>11012</v>
      </c>
      <c r="I3683" t="s">
        <v>2455</v>
      </c>
      <c r="J3683" t="s">
        <v>2456</v>
      </c>
      <c r="K3683" t="s">
        <v>2465</v>
      </c>
      <c r="L3683" s="11">
        <v>44000</v>
      </c>
      <c r="M3683" s="11">
        <v>44000</v>
      </c>
      <c r="N3683" s="11">
        <v>44124</v>
      </c>
      <c r="O3683" t="s">
        <v>2458</v>
      </c>
      <c r="P3683" t="s">
        <v>2012</v>
      </c>
      <c r="Q3683" t="s">
        <v>2459</v>
      </c>
      <c r="R3683">
        <v>0</v>
      </c>
      <c r="S3683" t="s">
        <v>2460</v>
      </c>
      <c r="T3683" t="s">
        <v>2461</v>
      </c>
      <c r="U3683" t="s">
        <v>2466</v>
      </c>
    </row>
    <row r="3684" spans="1:23" x14ac:dyDescent="0.25">
      <c r="A3684" t="s">
        <v>12635</v>
      </c>
      <c r="B3684" t="s">
        <v>12636</v>
      </c>
      <c r="C3684" t="s">
        <v>12637</v>
      </c>
      <c r="D3684" t="s">
        <v>836</v>
      </c>
      <c r="E3684" t="s">
        <v>246</v>
      </c>
      <c r="F3684" t="s">
        <v>245</v>
      </c>
      <c r="G3684" t="s">
        <v>26</v>
      </c>
      <c r="H3684" t="s">
        <v>11012</v>
      </c>
      <c r="I3684" t="s">
        <v>2455</v>
      </c>
      <c r="J3684" t="s">
        <v>2456</v>
      </c>
      <c r="K3684" t="s">
        <v>2012</v>
      </c>
      <c r="L3684" s="11">
        <v>43996</v>
      </c>
      <c r="M3684" s="11">
        <v>43996</v>
      </c>
      <c r="N3684" s="11">
        <v>44361</v>
      </c>
      <c r="O3684" t="s">
        <v>2458</v>
      </c>
      <c r="P3684" t="s">
        <v>2012</v>
      </c>
      <c r="Q3684" t="s">
        <v>2459</v>
      </c>
      <c r="R3684">
        <v>0</v>
      </c>
      <c r="S3684" t="s">
        <v>2460</v>
      </c>
      <c r="T3684" t="s">
        <v>2461</v>
      </c>
      <c r="U3684" t="s">
        <v>2466</v>
      </c>
      <c r="W3684" t="s">
        <v>12638</v>
      </c>
    </row>
    <row r="3685" spans="1:23" x14ac:dyDescent="0.25">
      <c r="A3685" t="s">
        <v>12639</v>
      </c>
      <c r="B3685" t="s">
        <v>12640</v>
      </c>
      <c r="C3685" t="s">
        <v>1691</v>
      </c>
      <c r="D3685" t="s">
        <v>833</v>
      </c>
      <c r="E3685" t="s">
        <v>82</v>
      </c>
      <c r="F3685" t="s">
        <v>81</v>
      </c>
      <c r="G3685" t="s">
        <v>26</v>
      </c>
      <c r="H3685" t="s">
        <v>11163</v>
      </c>
      <c r="I3685" t="s">
        <v>2455</v>
      </c>
      <c r="J3685" t="s">
        <v>2456</v>
      </c>
      <c r="K3685" t="s">
        <v>2465</v>
      </c>
      <c r="L3685" s="11">
        <v>43993</v>
      </c>
      <c r="M3685" s="11">
        <v>43993</v>
      </c>
      <c r="N3685" s="11">
        <v>44074</v>
      </c>
      <c r="O3685" t="s">
        <v>2458</v>
      </c>
      <c r="P3685" t="s">
        <v>2012</v>
      </c>
      <c r="Q3685" t="s">
        <v>2459</v>
      </c>
      <c r="R3685">
        <v>0</v>
      </c>
      <c r="S3685" t="s">
        <v>2479</v>
      </c>
      <c r="T3685" t="s">
        <v>2480</v>
      </c>
      <c r="U3685" t="s">
        <v>2466</v>
      </c>
    </row>
    <row r="3686" spans="1:23" x14ac:dyDescent="0.25">
      <c r="A3686" t="s">
        <v>12641</v>
      </c>
      <c r="B3686" t="s">
        <v>12642</v>
      </c>
      <c r="C3686" t="s">
        <v>1691</v>
      </c>
      <c r="D3686" t="s">
        <v>1499</v>
      </c>
      <c r="E3686" t="s">
        <v>113</v>
      </c>
      <c r="F3686" t="s">
        <v>112</v>
      </c>
      <c r="G3686" t="s">
        <v>26</v>
      </c>
      <c r="H3686" t="s">
        <v>11012</v>
      </c>
      <c r="I3686" t="s">
        <v>2455</v>
      </c>
      <c r="J3686" t="s">
        <v>2456</v>
      </c>
      <c r="K3686" t="s">
        <v>2012</v>
      </c>
      <c r="L3686" s="11">
        <v>43990</v>
      </c>
      <c r="M3686" s="11">
        <v>43990</v>
      </c>
      <c r="N3686" s="11">
        <v>43996</v>
      </c>
      <c r="O3686" t="s">
        <v>2458</v>
      </c>
      <c r="P3686" t="s">
        <v>2012</v>
      </c>
      <c r="Q3686" t="s">
        <v>2459</v>
      </c>
      <c r="R3686">
        <v>0</v>
      </c>
      <c r="S3686" t="s">
        <v>2460</v>
      </c>
      <c r="T3686" t="s">
        <v>2461</v>
      </c>
      <c r="U3686" t="s">
        <v>2466</v>
      </c>
    </row>
    <row r="3687" spans="1:23" x14ac:dyDescent="0.25">
      <c r="A3687" t="s">
        <v>12643</v>
      </c>
      <c r="B3687" t="s">
        <v>12644</v>
      </c>
      <c r="C3687" t="s">
        <v>1691</v>
      </c>
      <c r="D3687" t="s">
        <v>12645</v>
      </c>
      <c r="E3687" t="s">
        <v>1350</v>
      </c>
      <c r="F3687" t="s">
        <v>1348</v>
      </c>
      <c r="G3687" t="s">
        <v>1349</v>
      </c>
      <c r="H3687" t="s">
        <v>1251</v>
      </c>
      <c r="I3687" t="s">
        <v>2455</v>
      </c>
      <c r="J3687" t="s">
        <v>2456</v>
      </c>
      <c r="K3687" t="s">
        <v>2465</v>
      </c>
      <c r="L3687" s="11">
        <v>43979</v>
      </c>
      <c r="M3687" s="11">
        <v>43979</v>
      </c>
      <c r="N3687" s="11">
        <v>44084</v>
      </c>
      <c r="O3687" t="s">
        <v>2458</v>
      </c>
      <c r="P3687" t="s">
        <v>2012</v>
      </c>
      <c r="Q3687" t="s">
        <v>2459</v>
      </c>
      <c r="R3687">
        <v>0</v>
      </c>
      <c r="S3687" t="s">
        <v>2460</v>
      </c>
      <c r="T3687" t="s">
        <v>2461</v>
      </c>
      <c r="U3687" t="s">
        <v>2466</v>
      </c>
    </row>
    <row r="3688" spans="1:23" x14ac:dyDescent="0.25">
      <c r="A3688" t="s">
        <v>12646</v>
      </c>
      <c r="B3688" t="s">
        <v>12647</v>
      </c>
      <c r="C3688" t="s">
        <v>1648</v>
      </c>
      <c r="D3688" t="s">
        <v>833</v>
      </c>
      <c r="E3688" t="s">
        <v>308</v>
      </c>
      <c r="F3688" t="s">
        <v>307</v>
      </c>
      <c r="G3688" t="s">
        <v>26</v>
      </c>
      <c r="H3688" t="s">
        <v>11012</v>
      </c>
      <c r="I3688" t="s">
        <v>2455</v>
      </c>
      <c r="J3688" t="s">
        <v>2456</v>
      </c>
      <c r="K3688" t="s">
        <v>2012</v>
      </c>
      <c r="L3688" s="11">
        <v>43986</v>
      </c>
      <c r="M3688" s="11">
        <v>43986</v>
      </c>
      <c r="N3688" s="11">
        <v>44003</v>
      </c>
      <c r="O3688" t="s">
        <v>2458</v>
      </c>
      <c r="P3688" t="s">
        <v>2012</v>
      </c>
      <c r="Q3688" t="s">
        <v>2459</v>
      </c>
      <c r="R3688">
        <v>0</v>
      </c>
      <c r="S3688" t="s">
        <v>2460</v>
      </c>
      <c r="T3688" t="s">
        <v>2461</v>
      </c>
      <c r="U3688" t="s">
        <v>2466</v>
      </c>
    </row>
    <row r="3689" spans="1:23" x14ac:dyDescent="0.25">
      <c r="A3689" t="s">
        <v>12648</v>
      </c>
      <c r="B3689" t="s">
        <v>12649</v>
      </c>
      <c r="C3689" t="s">
        <v>289</v>
      </c>
      <c r="D3689" t="s">
        <v>12650</v>
      </c>
      <c r="E3689" t="s">
        <v>82</v>
      </c>
      <c r="F3689" t="s">
        <v>81</v>
      </c>
      <c r="G3689" t="s">
        <v>26</v>
      </c>
      <c r="H3689" t="s">
        <v>11163</v>
      </c>
      <c r="I3689" t="s">
        <v>2455</v>
      </c>
      <c r="J3689" t="s">
        <v>2456</v>
      </c>
      <c r="K3689" t="s">
        <v>2012</v>
      </c>
      <c r="L3689" s="11">
        <v>43944</v>
      </c>
      <c r="M3689" s="11">
        <v>43944</v>
      </c>
      <c r="N3689" s="11">
        <v>43991</v>
      </c>
      <c r="O3689" t="s">
        <v>2458</v>
      </c>
      <c r="P3689" t="s">
        <v>2012</v>
      </c>
      <c r="Q3689" t="s">
        <v>2459</v>
      </c>
      <c r="R3689">
        <v>0</v>
      </c>
      <c r="S3689" t="s">
        <v>2460</v>
      </c>
      <c r="T3689" t="s">
        <v>2461</v>
      </c>
      <c r="U3689" t="s">
        <v>2466</v>
      </c>
    </row>
    <row r="3690" spans="1:23" x14ac:dyDescent="0.25">
      <c r="A3690" t="s">
        <v>12651</v>
      </c>
      <c r="B3690" t="s">
        <v>12652</v>
      </c>
      <c r="C3690" t="s">
        <v>94</v>
      </c>
      <c r="D3690" t="s">
        <v>1409</v>
      </c>
      <c r="E3690" t="s">
        <v>133</v>
      </c>
      <c r="F3690" t="s">
        <v>131</v>
      </c>
      <c r="G3690" t="s">
        <v>418</v>
      </c>
      <c r="H3690" t="s">
        <v>1746</v>
      </c>
      <c r="I3690" t="s">
        <v>2455</v>
      </c>
      <c r="J3690" t="s">
        <v>2456</v>
      </c>
      <c r="K3690" t="s">
        <v>2457</v>
      </c>
      <c r="L3690" s="11">
        <v>43952</v>
      </c>
      <c r="M3690" s="11">
        <v>43952</v>
      </c>
      <c r="N3690" s="11">
        <v>44985</v>
      </c>
      <c r="O3690" t="s">
        <v>2458</v>
      </c>
      <c r="P3690" t="s">
        <v>2012</v>
      </c>
      <c r="Q3690" t="s">
        <v>2458</v>
      </c>
      <c r="R3690">
        <v>0</v>
      </c>
      <c r="S3690" t="s">
        <v>2460</v>
      </c>
      <c r="T3690" t="s">
        <v>2461</v>
      </c>
      <c r="U3690" t="s">
        <v>2462</v>
      </c>
      <c r="V3690" t="s">
        <v>12653</v>
      </c>
      <c r="W3690">
        <v>3139900</v>
      </c>
    </row>
    <row r="3691" spans="1:23" x14ac:dyDescent="0.25">
      <c r="A3691" t="s">
        <v>12654</v>
      </c>
      <c r="B3691" t="s">
        <v>12655</v>
      </c>
      <c r="C3691" t="s">
        <v>844</v>
      </c>
      <c r="D3691" t="s">
        <v>12656</v>
      </c>
      <c r="E3691" t="s">
        <v>1350</v>
      </c>
      <c r="F3691" t="s">
        <v>2186</v>
      </c>
      <c r="G3691" t="s">
        <v>26</v>
      </c>
      <c r="H3691" t="s">
        <v>12592</v>
      </c>
      <c r="I3691" t="s">
        <v>2455</v>
      </c>
      <c r="J3691" t="s">
        <v>2456</v>
      </c>
      <c r="K3691" t="s">
        <v>2012</v>
      </c>
      <c r="L3691" s="11">
        <v>43971</v>
      </c>
      <c r="M3691" s="11">
        <v>43971</v>
      </c>
      <c r="N3691" s="11">
        <v>44135</v>
      </c>
      <c r="O3691" t="s">
        <v>2458</v>
      </c>
      <c r="P3691" t="s">
        <v>2012</v>
      </c>
      <c r="Q3691" t="s">
        <v>2459</v>
      </c>
      <c r="R3691">
        <v>0</v>
      </c>
      <c r="S3691" t="s">
        <v>2470</v>
      </c>
      <c r="T3691" t="s">
        <v>2471</v>
      </c>
      <c r="U3691" t="s">
        <v>2466</v>
      </c>
    </row>
    <row r="3692" spans="1:23" x14ac:dyDescent="0.25">
      <c r="A3692" t="s">
        <v>12657</v>
      </c>
      <c r="B3692" t="s">
        <v>12658</v>
      </c>
      <c r="C3692" t="s">
        <v>12659</v>
      </c>
      <c r="D3692" t="s">
        <v>722</v>
      </c>
      <c r="E3692" t="s">
        <v>3664</v>
      </c>
      <c r="F3692" t="s">
        <v>3665</v>
      </c>
      <c r="G3692" t="s">
        <v>26</v>
      </c>
      <c r="H3692" t="s">
        <v>11012</v>
      </c>
      <c r="I3692" t="s">
        <v>2455</v>
      </c>
      <c r="J3692" t="s">
        <v>2456</v>
      </c>
      <c r="K3692" t="s">
        <v>2465</v>
      </c>
      <c r="L3692" s="11">
        <v>43971</v>
      </c>
      <c r="M3692" s="11">
        <v>43971</v>
      </c>
      <c r="N3692" s="11">
        <v>44104</v>
      </c>
      <c r="O3692" t="s">
        <v>2458</v>
      </c>
      <c r="P3692" t="s">
        <v>2012</v>
      </c>
      <c r="Q3692" t="s">
        <v>2459</v>
      </c>
      <c r="R3692">
        <v>0</v>
      </c>
      <c r="S3692" t="s">
        <v>2460</v>
      </c>
      <c r="T3692" t="s">
        <v>2461</v>
      </c>
      <c r="U3692" t="s">
        <v>2466</v>
      </c>
    </row>
    <row r="3693" spans="1:23" x14ac:dyDescent="0.25">
      <c r="A3693" t="s">
        <v>12660</v>
      </c>
      <c r="B3693" t="s">
        <v>12661</v>
      </c>
      <c r="C3693" t="s">
        <v>12662</v>
      </c>
      <c r="D3693" t="s">
        <v>4126</v>
      </c>
      <c r="E3693" t="s">
        <v>174</v>
      </c>
      <c r="F3693" t="s">
        <v>173</v>
      </c>
      <c r="G3693" t="s">
        <v>26</v>
      </c>
      <c r="H3693" t="s">
        <v>11012</v>
      </c>
      <c r="I3693" t="s">
        <v>2455</v>
      </c>
      <c r="J3693" t="s">
        <v>2664</v>
      </c>
      <c r="K3693" t="s">
        <v>2465</v>
      </c>
      <c r="L3693" s="11">
        <v>43945</v>
      </c>
      <c r="M3693" s="11">
        <v>43945</v>
      </c>
      <c r="N3693" s="11">
        <v>44329</v>
      </c>
      <c r="O3693" t="s">
        <v>2458</v>
      </c>
      <c r="P3693" t="s">
        <v>2012</v>
      </c>
      <c r="Q3693" t="s">
        <v>2459</v>
      </c>
      <c r="R3693">
        <v>0</v>
      </c>
      <c r="S3693" t="s">
        <v>2460</v>
      </c>
      <c r="T3693" t="s">
        <v>2461</v>
      </c>
      <c r="U3693" t="s">
        <v>2466</v>
      </c>
      <c r="W3693">
        <v>71421397</v>
      </c>
    </row>
    <row r="3694" spans="1:23" x14ac:dyDescent="0.25">
      <c r="A3694" t="s">
        <v>2068</v>
      </c>
      <c r="B3694" t="s">
        <v>12663</v>
      </c>
      <c r="C3694" t="s">
        <v>2069</v>
      </c>
      <c r="D3694" t="s">
        <v>987</v>
      </c>
      <c r="E3694" t="s">
        <v>109</v>
      </c>
      <c r="F3694" t="s">
        <v>107</v>
      </c>
      <c r="G3694" t="s">
        <v>26</v>
      </c>
      <c r="H3694" t="s">
        <v>1524</v>
      </c>
      <c r="I3694" t="s">
        <v>2464</v>
      </c>
      <c r="J3694" t="s">
        <v>2456</v>
      </c>
      <c r="K3694" t="s">
        <v>2457</v>
      </c>
      <c r="L3694" s="11">
        <v>43962</v>
      </c>
      <c r="M3694" s="11">
        <v>43962</v>
      </c>
      <c r="O3694" t="s">
        <v>2459</v>
      </c>
      <c r="P3694" t="s">
        <v>2881</v>
      </c>
      <c r="Q3694" t="s">
        <v>2459</v>
      </c>
      <c r="R3694">
        <v>0</v>
      </c>
      <c r="S3694" t="s">
        <v>2479</v>
      </c>
      <c r="T3694" t="s">
        <v>2480</v>
      </c>
      <c r="U3694" t="s">
        <v>2462</v>
      </c>
      <c r="V3694" t="s">
        <v>12664</v>
      </c>
      <c r="W3694">
        <v>96170822576</v>
      </c>
    </row>
    <row r="3695" spans="1:23" x14ac:dyDescent="0.25">
      <c r="A3695" t="s">
        <v>12665</v>
      </c>
      <c r="B3695" t="s">
        <v>12666</v>
      </c>
      <c r="C3695" t="s">
        <v>12667</v>
      </c>
      <c r="D3695" t="s">
        <v>12668</v>
      </c>
      <c r="E3695" t="s">
        <v>109</v>
      </c>
      <c r="F3695" t="s">
        <v>107</v>
      </c>
      <c r="G3695" t="s">
        <v>26</v>
      </c>
      <c r="H3695" t="s">
        <v>11163</v>
      </c>
      <c r="I3695" t="s">
        <v>2455</v>
      </c>
      <c r="J3695" t="s">
        <v>2456</v>
      </c>
      <c r="K3695" t="s">
        <v>2465</v>
      </c>
      <c r="L3695" s="11">
        <v>43952</v>
      </c>
      <c r="M3695" s="11">
        <v>43952</v>
      </c>
      <c r="N3695" s="11">
        <v>44080</v>
      </c>
      <c r="O3695" t="s">
        <v>2458</v>
      </c>
      <c r="P3695" t="s">
        <v>2012</v>
      </c>
      <c r="Q3695" t="s">
        <v>2459</v>
      </c>
      <c r="R3695">
        <v>0</v>
      </c>
      <c r="S3695" t="s">
        <v>2479</v>
      </c>
      <c r="T3695" t="s">
        <v>2480</v>
      </c>
      <c r="U3695" t="s">
        <v>2466</v>
      </c>
    </row>
    <row r="3696" spans="1:23" x14ac:dyDescent="0.25">
      <c r="A3696" t="s">
        <v>12669</v>
      </c>
      <c r="B3696" t="s">
        <v>12670</v>
      </c>
      <c r="C3696" t="s">
        <v>12671</v>
      </c>
      <c r="D3696" t="s">
        <v>12672</v>
      </c>
      <c r="E3696" t="s">
        <v>109</v>
      </c>
      <c r="F3696" t="s">
        <v>107</v>
      </c>
      <c r="G3696" t="s">
        <v>26</v>
      </c>
      <c r="H3696" t="s">
        <v>11012</v>
      </c>
      <c r="I3696" t="s">
        <v>2455</v>
      </c>
      <c r="J3696" t="s">
        <v>2456</v>
      </c>
      <c r="K3696" t="s">
        <v>2465</v>
      </c>
      <c r="L3696" s="11">
        <v>43952</v>
      </c>
      <c r="M3696" s="11">
        <v>43952</v>
      </c>
      <c r="N3696" s="11">
        <v>44500</v>
      </c>
      <c r="O3696" t="s">
        <v>2458</v>
      </c>
      <c r="P3696" t="s">
        <v>2012</v>
      </c>
      <c r="Q3696" t="s">
        <v>2459</v>
      </c>
      <c r="R3696">
        <v>0</v>
      </c>
      <c r="S3696" t="s">
        <v>2479</v>
      </c>
      <c r="T3696" t="s">
        <v>2480</v>
      </c>
      <c r="U3696" t="s">
        <v>2466</v>
      </c>
      <c r="W3696" t="s">
        <v>12673</v>
      </c>
    </row>
    <row r="3697" spans="1:23" x14ac:dyDescent="0.25">
      <c r="A3697" t="s">
        <v>12674</v>
      </c>
      <c r="B3697" t="s">
        <v>12675</v>
      </c>
      <c r="C3697" t="s">
        <v>12676</v>
      </c>
      <c r="D3697" t="s">
        <v>12677</v>
      </c>
      <c r="E3697" t="s">
        <v>1350</v>
      </c>
      <c r="F3697" t="s">
        <v>1348</v>
      </c>
      <c r="G3697" t="s">
        <v>1349</v>
      </c>
      <c r="H3697" t="s">
        <v>11432</v>
      </c>
      <c r="I3697" t="s">
        <v>2455</v>
      </c>
      <c r="J3697" t="s">
        <v>2456</v>
      </c>
      <c r="K3697" t="s">
        <v>2457</v>
      </c>
      <c r="L3697" s="11">
        <v>43938</v>
      </c>
      <c r="M3697" s="11">
        <v>43938</v>
      </c>
      <c r="N3697" s="11">
        <v>44439</v>
      </c>
      <c r="O3697" t="s">
        <v>2458</v>
      </c>
      <c r="P3697" t="s">
        <v>2012</v>
      </c>
      <c r="Q3697" t="s">
        <v>2459</v>
      </c>
      <c r="R3697">
        <v>0</v>
      </c>
      <c r="S3697" t="s">
        <v>2470</v>
      </c>
      <c r="T3697" t="s">
        <v>2471</v>
      </c>
      <c r="U3697" t="s">
        <v>2466</v>
      </c>
      <c r="W3697" t="s">
        <v>12678</v>
      </c>
    </row>
    <row r="3698" spans="1:23" x14ac:dyDescent="0.25">
      <c r="A3698" t="s">
        <v>12679</v>
      </c>
      <c r="B3698" t="s">
        <v>12680</v>
      </c>
      <c r="C3698" t="s">
        <v>10539</v>
      </c>
      <c r="D3698" t="s">
        <v>6399</v>
      </c>
      <c r="E3698" t="s">
        <v>169</v>
      </c>
      <c r="F3698" t="s">
        <v>168</v>
      </c>
      <c r="G3698" t="s">
        <v>26</v>
      </c>
      <c r="H3698" t="s">
        <v>11012</v>
      </c>
      <c r="I3698" t="s">
        <v>2455</v>
      </c>
      <c r="J3698" t="s">
        <v>2456</v>
      </c>
      <c r="K3698" t="s">
        <v>2012</v>
      </c>
      <c r="L3698" s="11">
        <v>43947</v>
      </c>
      <c r="M3698" s="11">
        <v>43947</v>
      </c>
      <c r="N3698" s="11">
        <v>43982</v>
      </c>
      <c r="O3698" t="s">
        <v>2458</v>
      </c>
      <c r="P3698" t="s">
        <v>2012</v>
      </c>
      <c r="Q3698" t="s">
        <v>2459</v>
      </c>
      <c r="R3698">
        <v>0</v>
      </c>
      <c r="S3698" t="s">
        <v>2460</v>
      </c>
      <c r="T3698" t="s">
        <v>2461</v>
      </c>
      <c r="U3698" t="s">
        <v>2466</v>
      </c>
    </row>
    <row r="3699" spans="1:23" x14ac:dyDescent="0.25">
      <c r="A3699" t="s">
        <v>12681</v>
      </c>
      <c r="B3699" t="s">
        <v>12682</v>
      </c>
      <c r="C3699" t="s">
        <v>564</v>
      </c>
      <c r="D3699" t="s">
        <v>248</v>
      </c>
      <c r="E3699" t="s">
        <v>169</v>
      </c>
      <c r="F3699" t="s">
        <v>168</v>
      </c>
      <c r="G3699" t="s">
        <v>26</v>
      </c>
      <c r="H3699" t="s">
        <v>11012</v>
      </c>
      <c r="I3699" t="s">
        <v>2455</v>
      </c>
      <c r="J3699" t="s">
        <v>2456</v>
      </c>
      <c r="K3699" t="s">
        <v>2012</v>
      </c>
      <c r="L3699" s="11">
        <v>43909</v>
      </c>
      <c r="M3699" s="11">
        <v>43909</v>
      </c>
      <c r="N3699" s="11">
        <v>43959</v>
      </c>
      <c r="O3699" t="s">
        <v>2458</v>
      </c>
      <c r="P3699" t="s">
        <v>2012</v>
      </c>
      <c r="Q3699" t="s">
        <v>2459</v>
      </c>
      <c r="R3699">
        <v>0</v>
      </c>
      <c r="S3699" t="s">
        <v>2460</v>
      </c>
      <c r="T3699" t="s">
        <v>2461</v>
      </c>
      <c r="U3699" t="s">
        <v>2466</v>
      </c>
    </row>
    <row r="3700" spans="1:23" x14ac:dyDescent="0.25">
      <c r="A3700" t="s">
        <v>2071</v>
      </c>
      <c r="B3700" t="s">
        <v>12683</v>
      </c>
      <c r="C3700" t="s">
        <v>2072</v>
      </c>
      <c r="D3700" t="s">
        <v>2073</v>
      </c>
      <c r="E3700" t="s">
        <v>133</v>
      </c>
      <c r="F3700" t="s">
        <v>131</v>
      </c>
      <c r="G3700" t="s">
        <v>147</v>
      </c>
      <c r="H3700" t="s">
        <v>2074</v>
      </c>
      <c r="I3700" t="s">
        <v>2464</v>
      </c>
      <c r="J3700" t="s">
        <v>2456</v>
      </c>
      <c r="K3700" t="s">
        <v>2457</v>
      </c>
      <c r="L3700" s="11">
        <v>43952</v>
      </c>
      <c r="M3700" s="11">
        <v>43935</v>
      </c>
      <c r="O3700" t="s">
        <v>2459</v>
      </c>
      <c r="P3700" t="s">
        <v>3001</v>
      </c>
      <c r="Q3700" t="s">
        <v>2458</v>
      </c>
      <c r="R3700">
        <v>0</v>
      </c>
      <c r="S3700" t="s">
        <v>2460</v>
      </c>
      <c r="T3700" t="s">
        <v>2461</v>
      </c>
      <c r="U3700" t="s">
        <v>2462</v>
      </c>
      <c r="V3700" t="s">
        <v>12684</v>
      </c>
      <c r="W3700">
        <v>96170009514</v>
      </c>
    </row>
    <row r="3701" spans="1:23" x14ac:dyDescent="0.25">
      <c r="A3701" t="s">
        <v>12685</v>
      </c>
      <c r="B3701" t="s">
        <v>12686</v>
      </c>
      <c r="C3701" t="s">
        <v>2001</v>
      </c>
      <c r="D3701" t="s">
        <v>12687</v>
      </c>
      <c r="E3701" t="s">
        <v>1350</v>
      </c>
      <c r="F3701" t="s">
        <v>1348</v>
      </c>
      <c r="G3701" t="s">
        <v>1349</v>
      </c>
      <c r="H3701" t="s">
        <v>1251</v>
      </c>
      <c r="I3701" t="s">
        <v>2455</v>
      </c>
      <c r="J3701" t="s">
        <v>2456</v>
      </c>
      <c r="K3701" t="s">
        <v>2457</v>
      </c>
      <c r="L3701" s="11">
        <v>43943</v>
      </c>
      <c r="M3701" s="11">
        <v>43943</v>
      </c>
      <c r="N3701" s="11">
        <v>45046</v>
      </c>
      <c r="O3701" t="s">
        <v>2458</v>
      </c>
      <c r="P3701" t="s">
        <v>2012</v>
      </c>
      <c r="Q3701" t="s">
        <v>2459</v>
      </c>
      <c r="R3701">
        <v>0</v>
      </c>
      <c r="S3701" t="s">
        <v>2470</v>
      </c>
      <c r="T3701" t="s">
        <v>2471</v>
      </c>
      <c r="U3701" t="s">
        <v>2462</v>
      </c>
      <c r="V3701" t="s">
        <v>12248</v>
      </c>
      <c r="W3701">
        <v>71058665</v>
      </c>
    </row>
    <row r="3702" spans="1:23" x14ac:dyDescent="0.25">
      <c r="A3702" t="s">
        <v>12688</v>
      </c>
      <c r="B3702" t="s">
        <v>12689</v>
      </c>
      <c r="C3702" t="s">
        <v>12690</v>
      </c>
      <c r="D3702" t="s">
        <v>12691</v>
      </c>
      <c r="E3702" t="s">
        <v>133</v>
      </c>
      <c r="F3702" t="s">
        <v>131</v>
      </c>
      <c r="G3702" t="s">
        <v>132</v>
      </c>
      <c r="H3702" t="s">
        <v>12692</v>
      </c>
      <c r="I3702" t="s">
        <v>2455</v>
      </c>
      <c r="J3702" t="s">
        <v>2456</v>
      </c>
      <c r="K3702" t="s">
        <v>2465</v>
      </c>
      <c r="L3702" s="11">
        <v>44136</v>
      </c>
      <c r="M3702" s="11">
        <v>43952</v>
      </c>
      <c r="N3702" s="11">
        <v>44420</v>
      </c>
      <c r="O3702" t="s">
        <v>2458</v>
      </c>
      <c r="P3702" t="s">
        <v>2012</v>
      </c>
      <c r="Q3702" t="s">
        <v>2458</v>
      </c>
      <c r="R3702">
        <v>0</v>
      </c>
      <c r="S3702" t="s">
        <v>2460</v>
      </c>
      <c r="T3702" t="s">
        <v>2461</v>
      </c>
      <c r="U3702" t="s">
        <v>2466</v>
      </c>
      <c r="W3702" t="s">
        <v>12693</v>
      </c>
    </row>
    <row r="3703" spans="1:23" x14ac:dyDescent="0.25">
      <c r="A3703" t="s">
        <v>12694</v>
      </c>
      <c r="B3703" t="s">
        <v>12695</v>
      </c>
      <c r="C3703" t="s">
        <v>407</v>
      </c>
      <c r="D3703" t="s">
        <v>12696</v>
      </c>
      <c r="E3703" t="s">
        <v>133</v>
      </c>
      <c r="F3703" t="s">
        <v>1310</v>
      </c>
      <c r="G3703" t="s">
        <v>132</v>
      </c>
      <c r="H3703" t="s">
        <v>12697</v>
      </c>
      <c r="I3703" t="s">
        <v>2455</v>
      </c>
      <c r="J3703" t="s">
        <v>2456</v>
      </c>
      <c r="K3703" t="s">
        <v>2465</v>
      </c>
      <c r="L3703" s="11">
        <v>43935</v>
      </c>
      <c r="M3703" s="11">
        <v>43935</v>
      </c>
      <c r="N3703" s="11">
        <v>45230</v>
      </c>
      <c r="O3703" t="s">
        <v>2458</v>
      </c>
      <c r="P3703" t="s">
        <v>2012</v>
      </c>
      <c r="Q3703" t="s">
        <v>2458</v>
      </c>
      <c r="R3703">
        <v>0</v>
      </c>
      <c r="S3703" t="s">
        <v>2460</v>
      </c>
      <c r="T3703" t="s">
        <v>2461</v>
      </c>
      <c r="U3703" t="s">
        <v>2462</v>
      </c>
      <c r="V3703" t="s">
        <v>12698</v>
      </c>
      <c r="W3703">
        <v>71193601</v>
      </c>
    </row>
    <row r="3704" spans="1:23" x14ac:dyDescent="0.25">
      <c r="A3704" t="s">
        <v>12699</v>
      </c>
      <c r="B3704" t="s">
        <v>12700</v>
      </c>
      <c r="C3704" t="s">
        <v>610</v>
      </c>
      <c r="D3704" t="s">
        <v>930</v>
      </c>
      <c r="E3704" t="s">
        <v>174</v>
      </c>
      <c r="F3704" t="s">
        <v>573</v>
      </c>
      <c r="G3704" t="s">
        <v>573</v>
      </c>
      <c r="H3704" t="s">
        <v>12701</v>
      </c>
      <c r="I3704" t="s">
        <v>2455</v>
      </c>
      <c r="J3704" t="s">
        <v>2456</v>
      </c>
      <c r="K3704" t="s">
        <v>2457</v>
      </c>
      <c r="L3704" s="11">
        <v>43922</v>
      </c>
      <c r="M3704" s="11">
        <v>43922</v>
      </c>
      <c r="N3704" s="11">
        <v>44524</v>
      </c>
      <c r="O3704" t="s">
        <v>2458</v>
      </c>
      <c r="P3704" t="s">
        <v>2012</v>
      </c>
      <c r="Q3704" t="s">
        <v>2458</v>
      </c>
      <c r="R3704">
        <v>0</v>
      </c>
      <c r="S3704" t="s">
        <v>2460</v>
      </c>
      <c r="T3704" t="s">
        <v>2461</v>
      </c>
      <c r="U3704" t="s">
        <v>2466</v>
      </c>
    </row>
    <row r="3705" spans="1:23" x14ac:dyDescent="0.25">
      <c r="A3705" t="s">
        <v>12702</v>
      </c>
      <c r="B3705" t="s">
        <v>12703</v>
      </c>
      <c r="C3705" t="s">
        <v>12704</v>
      </c>
      <c r="D3705" t="s">
        <v>12705</v>
      </c>
      <c r="E3705" t="s">
        <v>174</v>
      </c>
      <c r="F3705" t="s">
        <v>573</v>
      </c>
      <c r="G3705" t="s">
        <v>573</v>
      </c>
      <c r="H3705" t="s">
        <v>12253</v>
      </c>
      <c r="I3705" t="s">
        <v>2455</v>
      </c>
      <c r="J3705" t="s">
        <v>2456</v>
      </c>
      <c r="K3705" t="s">
        <v>2465</v>
      </c>
      <c r="L3705" s="11">
        <v>43937</v>
      </c>
      <c r="M3705" s="11">
        <v>43937</v>
      </c>
      <c r="N3705" s="11">
        <v>44227</v>
      </c>
      <c r="O3705" t="s">
        <v>2458</v>
      </c>
      <c r="P3705" t="s">
        <v>2012</v>
      </c>
      <c r="Q3705" t="s">
        <v>2459</v>
      </c>
      <c r="R3705">
        <v>0</v>
      </c>
      <c r="S3705" t="s">
        <v>2460</v>
      </c>
      <c r="T3705" t="s">
        <v>2461</v>
      </c>
      <c r="U3705" t="s">
        <v>2466</v>
      </c>
    </row>
    <row r="3706" spans="1:23" x14ac:dyDescent="0.25">
      <c r="A3706" t="s">
        <v>12706</v>
      </c>
      <c r="B3706" t="s">
        <v>12707</v>
      </c>
      <c r="C3706" t="s">
        <v>2136</v>
      </c>
      <c r="D3706" t="s">
        <v>397</v>
      </c>
      <c r="E3706" t="s">
        <v>174</v>
      </c>
      <c r="F3706" t="s">
        <v>573</v>
      </c>
      <c r="G3706" t="s">
        <v>573</v>
      </c>
      <c r="H3706" t="s">
        <v>12253</v>
      </c>
      <c r="I3706" t="s">
        <v>2455</v>
      </c>
      <c r="J3706" t="s">
        <v>2456</v>
      </c>
      <c r="K3706" t="s">
        <v>2465</v>
      </c>
      <c r="L3706" s="11">
        <v>43937</v>
      </c>
      <c r="M3706" s="11">
        <v>43937</v>
      </c>
      <c r="N3706" s="11">
        <v>44439</v>
      </c>
      <c r="O3706" t="s">
        <v>2458</v>
      </c>
      <c r="P3706" t="s">
        <v>2012</v>
      </c>
      <c r="Q3706" t="s">
        <v>2459</v>
      </c>
      <c r="R3706">
        <v>0</v>
      </c>
      <c r="S3706" t="s">
        <v>2460</v>
      </c>
      <c r="T3706" t="s">
        <v>2461</v>
      </c>
      <c r="U3706" t="s">
        <v>2466</v>
      </c>
    </row>
    <row r="3707" spans="1:23" x14ac:dyDescent="0.25">
      <c r="A3707" t="s">
        <v>2075</v>
      </c>
      <c r="B3707" t="s">
        <v>12708</v>
      </c>
      <c r="C3707" t="s">
        <v>1622</v>
      </c>
      <c r="D3707" t="s">
        <v>2076</v>
      </c>
      <c r="E3707" t="s">
        <v>82</v>
      </c>
      <c r="F3707" t="s">
        <v>81</v>
      </c>
      <c r="G3707" t="s">
        <v>101</v>
      </c>
      <c r="H3707" t="s">
        <v>123</v>
      </c>
      <c r="I3707" t="s">
        <v>2464</v>
      </c>
      <c r="J3707" t="s">
        <v>2456</v>
      </c>
      <c r="K3707" t="s">
        <v>2465</v>
      </c>
      <c r="L3707" s="11">
        <v>43911</v>
      </c>
      <c r="M3707" s="11">
        <v>43911</v>
      </c>
      <c r="O3707" t="s">
        <v>2459</v>
      </c>
      <c r="P3707" t="s">
        <v>3001</v>
      </c>
      <c r="Q3707" t="s">
        <v>2459</v>
      </c>
      <c r="R3707">
        <v>0</v>
      </c>
      <c r="S3707" t="s">
        <v>2460</v>
      </c>
      <c r="T3707" t="s">
        <v>2461</v>
      </c>
      <c r="U3707" t="s">
        <v>2462</v>
      </c>
      <c r="V3707" t="s">
        <v>12709</v>
      </c>
      <c r="W3707">
        <v>96170095704</v>
      </c>
    </row>
    <row r="3708" spans="1:23" x14ac:dyDescent="0.25">
      <c r="A3708" t="s">
        <v>12710</v>
      </c>
      <c r="B3708" t="s">
        <v>12711</v>
      </c>
      <c r="C3708" t="s">
        <v>12712</v>
      </c>
      <c r="D3708" t="s">
        <v>1215</v>
      </c>
      <c r="E3708" t="s">
        <v>241</v>
      </c>
      <c r="F3708" t="s">
        <v>240</v>
      </c>
      <c r="G3708" t="s">
        <v>26</v>
      </c>
      <c r="H3708" t="s">
        <v>12283</v>
      </c>
      <c r="I3708" t="s">
        <v>2455</v>
      </c>
      <c r="J3708" t="s">
        <v>2456</v>
      </c>
      <c r="K3708" t="s">
        <v>2465</v>
      </c>
      <c r="L3708" s="11">
        <v>43920</v>
      </c>
      <c r="M3708" s="11">
        <v>43920</v>
      </c>
      <c r="N3708" s="11">
        <v>44196</v>
      </c>
      <c r="O3708" t="s">
        <v>2458</v>
      </c>
      <c r="P3708" t="s">
        <v>2012</v>
      </c>
      <c r="Q3708" t="s">
        <v>2459</v>
      </c>
      <c r="R3708">
        <v>0</v>
      </c>
      <c r="S3708" t="s">
        <v>2479</v>
      </c>
      <c r="T3708" t="s">
        <v>2480</v>
      </c>
      <c r="U3708" t="s">
        <v>2466</v>
      </c>
      <c r="W3708">
        <v>76672474</v>
      </c>
    </row>
    <row r="3709" spans="1:23" x14ac:dyDescent="0.25">
      <c r="A3709" t="s">
        <v>12713</v>
      </c>
      <c r="B3709" t="s">
        <v>12714</v>
      </c>
      <c r="C3709" t="s">
        <v>9997</v>
      </c>
      <c r="D3709" t="s">
        <v>12225</v>
      </c>
      <c r="E3709" t="s">
        <v>169</v>
      </c>
      <c r="F3709" t="s">
        <v>168</v>
      </c>
      <c r="G3709" t="s">
        <v>26</v>
      </c>
      <c r="H3709" t="s">
        <v>11163</v>
      </c>
      <c r="I3709" t="s">
        <v>2455</v>
      </c>
      <c r="J3709" t="s">
        <v>2456</v>
      </c>
      <c r="K3709" t="s">
        <v>2465</v>
      </c>
      <c r="L3709" s="11">
        <v>43917</v>
      </c>
      <c r="M3709" s="11">
        <v>43917</v>
      </c>
      <c r="N3709" s="11">
        <v>44074</v>
      </c>
      <c r="O3709" t="s">
        <v>2458</v>
      </c>
      <c r="P3709" t="s">
        <v>2012</v>
      </c>
      <c r="Q3709" t="s">
        <v>2459</v>
      </c>
      <c r="R3709">
        <v>0</v>
      </c>
      <c r="S3709" t="s">
        <v>2460</v>
      </c>
      <c r="T3709" t="s">
        <v>2461</v>
      </c>
      <c r="U3709" t="s">
        <v>2466</v>
      </c>
    </row>
    <row r="3710" spans="1:23" x14ac:dyDescent="0.25">
      <c r="A3710" t="s">
        <v>12715</v>
      </c>
      <c r="B3710" t="s">
        <v>12716</v>
      </c>
      <c r="C3710" t="s">
        <v>2136</v>
      </c>
      <c r="D3710" t="s">
        <v>12717</v>
      </c>
      <c r="E3710" t="s">
        <v>174</v>
      </c>
      <c r="F3710" t="s">
        <v>173</v>
      </c>
      <c r="G3710" t="s">
        <v>26</v>
      </c>
      <c r="H3710" t="s">
        <v>11215</v>
      </c>
      <c r="I3710" t="s">
        <v>2455</v>
      </c>
      <c r="J3710" t="s">
        <v>2456</v>
      </c>
      <c r="K3710" t="s">
        <v>2465</v>
      </c>
      <c r="L3710" s="11">
        <v>43915</v>
      </c>
      <c r="M3710" s="11">
        <v>43915</v>
      </c>
      <c r="N3710" s="11">
        <v>44144</v>
      </c>
      <c r="O3710" t="s">
        <v>2458</v>
      </c>
      <c r="P3710" t="s">
        <v>2012</v>
      </c>
      <c r="Q3710" t="s">
        <v>2459</v>
      </c>
      <c r="R3710">
        <v>0</v>
      </c>
      <c r="S3710" t="s">
        <v>2460</v>
      </c>
      <c r="T3710" t="s">
        <v>2461</v>
      </c>
      <c r="U3710" t="s">
        <v>2466</v>
      </c>
    </row>
    <row r="3711" spans="1:23" x14ac:dyDescent="0.25">
      <c r="A3711" t="s">
        <v>2077</v>
      </c>
      <c r="B3711" t="s">
        <v>12718</v>
      </c>
      <c r="C3711" t="s">
        <v>2078</v>
      </c>
      <c r="D3711" t="s">
        <v>2079</v>
      </c>
      <c r="E3711" t="s">
        <v>113</v>
      </c>
      <c r="F3711" t="s">
        <v>112</v>
      </c>
      <c r="G3711" t="s">
        <v>26</v>
      </c>
      <c r="H3711" t="s">
        <v>48</v>
      </c>
      <c r="I3711" t="s">
        <v>2464</v>
      </c>
      <c r="J3711" t="s">
        <v>2456</v>
      </c>
      <c r="K3711" t="s">
        <v>2465</v>
      </c>
      <c r="L3711" s="11">
        <v>44805</v>
      </c>
      <c r="M3711" s="11">
        <v>43913</v>
      </c>
      <c r="O3711" t="s">
        <v>2459</v>
      </c>
      <c r="P3711" t="s">
        <v>3001</v>
      </c>
      <c r="Q3711" t="s">
        <v>2459</v>
      </c>
      <c r="R3711">
        <v>0</v>
      </c>
      <c r="S3711" t="s">
        <v>2460</v>
      </c>
      <c r="T3711" t="s">
        <v>2461</v>
      </c>
      <c r="U3711" t="s">
        <v>2462</v>
      </c>
      <c r="V3711" t="s">
        <v>12719</v>
      </c>
      <c r="W3711">
        <v>96176917920</v>
      </c>
    </row>
    <row r="3712" spans="1:23" x14ac:dyDescent="0.25">
      <c r="A3712" t="s">
        <v>12720</v>
      </c>
      <c r="B3712" t="s">
        <v>12721</v>
      </c>
      <c r="C3712" t="s">
        <v>6138</v>
      </c>
      <c r="D3712" t="s">
        <v>12722</v>
      </c>
      <c r="E3712" t="s">
        <v>1350</v>
      </c>
      <c r="F3712" t="s">
        <v>2186</v>
      </c>
      <c r="G3712" t="s">
        <v>467</v>
      </c>
      <c r="H3712" t="s">
        <v>2159</v>
      </c>
      <c r="I3712" t="s">
        <v>2455</v>
      </c>
      <c r="J3712" t="s">
        <v>2456</v>
      </c>
      <c r="K3712" t="s">
        <v>2465</v>
      </c>
      <c r="L3712" s="11">
        <v>43922</v>
      </c>
      <c r="M3712" s="11">
        <v>43922</v>
      </c>
      <c r="N3712" s="11">
        <v>44620</v>
      </c>
      <c r="O3712" t="s">
        <v>2458</v>
      </c>
      <c r="P3712" t="s">
        <v>2012</v>
      </c>
      <c r="Q3712" t="s">
        <v>2459</v>
      </c>
      <c r="R3712">
        <v>0</v>
      </c>
      <c r="S3712" t="s">
        <v>2470</v>
      </c>
      <c r="T3712" t="s">
        <v>2471</v>
      </c>
      <c r="U3712" t="s">
        <v>2466</v>
      </c>
    </row>
    <row r="3713" spans="1:23" x14ac:dyDescent="0.25">
      <c r="A3713" t="s">
        <v>12723</v>
      </c>
      <c r="B3713" t="s">
        <v>12724</v>
      </c>
      <c r="C3713" t="s">
        <v>334</v>
      </c>
      <c r="D3713" t="s">
        <v>7570</v>
      </c>
      <c r="E3713" t="s">
        <v>56</v>
      </c>
      <c r="F3713" t="s">
        <v>55</v>
      </c>
      <c r="G3713" t="s">
        <v>26</v>
      </c>
      <c r="H3713" t="s">
        <v>11215</v>
      </c>
      <c r="I3713" t="s">
        <v>2455</v>
      </c>
      <c r="J3713" t="s">
        <v>2456</v>
      </c>
      <c r="K3713" t="s">
        <v>2012</v>
      </c>
      <c r="L3713" s="11">
        <v>43907</v>
      </c>
      <c r="M3713" s="11">
        <v>43907</v>
      </c>
      <c r="N3713" s="11">
        <v>43969</v>
      </c>
      <c r="O3713" t="s">
        <v>2458</v>
      </c>
      <c r="P3713" t="s">
        <v>2012</v>
      </c>
      <c r="Q3713" t="s">
        <v>2459</v>
      </c>
      <c r="R3713">
        <v>0</v>
      </c>
      <c r="S3713" t="s">
        <v>2460</v>
      </c>
      <c r="T3713" t="s">
        <v>2461</v>
      </c>
      <c r="U3713" t="s">
        <v>2466</v>
      </c>
    </row>
    <row r="3714" spans="1:23" x14ac:dyDescent="0.25">
      <c r="A3714" t="s">
        <v>2080</v>
      </c>
      <c r="B3714" t="s">
        <v>12725</v>
      </c>
      <c r="C3714" t="s">
        <v>564</v>
      </c>
      <c r="D3714" t="s">
        <v>2081</v>
      </c>
      <c r="E3714" t="s">
        <v>308</v>
      </c>
      <c r="F3714" t="s">
        <v>307</v>
      </c>
      <c r="G3714" t="s">
        <v>26</v>
      </c>
      <c r="H3714" t="s">
        <v>1657</v>
      </c>
      <c r="I3714" t="s">
        <v>2464</v>
      </c>
      <c r="J3714" t="s">
        <v>2664</v>
      </c>
      <c r="K3714" t="s">
        <v>2457</v>
      </c>
      <c r="L3714" s="11">
        <v>43891</v>
      </c>
      <c r="M3714" s="11">
        <v>43891</v>
      </c>
      <c r="O3714" t="s">
        <v>2459</v>
      </c>
      <c r="P3714" t="s">
        <v>3001</v>
      </c>
      <c r="Q3714" t="s">
        <v>2459</v>
      </c>
      <c r="R3714">
        <v>0</v>
      </c>
      <c r="S3714" t="s">
        <v>2460</v>
      </c>
      <c r="T3714" t="s">
        <v>2461</v>
      </c>
      <c r="U3714" t="s">
        <v>2462</v>
      </c>
      <c r="V3714" t="s">
        <v>12726</v>
      </c>
      <c r="W3714">
        <v>96170919237</v>
      </c>
    </row>
    <row r="3715" spans="1:23" x14ac:dyDescent="0.25">
      <c r="A3715" t="s">
        <v>12727</v>
      </c>
      <c r="B3715" t="s">
        <v>12728</v>
      </c>
      <c r="C3715" t="s">
        <v>1964</v>
      </c>
      <c r="D3715" t="s">
        <v>12729</v>
      </c>
      <c r="E3715" t="s">
        <v>133</v>
      </c>
      <c r="F3715" t="s">
        <v>131</v>
      </c>
      <c r="G3715" t="s">
        <v>132</v>
      </c>
      <c r="H3715" t="s">
        <v>11082</v>
      </c>
      <c r="I3715" t="s">
        <v>2455</v>
      </c>
      <c r="J3715" t="s">
        <v>2664</v>
      </c>
      <c r="K3715" t="s">
        <v>2012</v>
      </c>
      <c r="L3715" s="11">
        <v>43891</v>
      </c>
      <c r="M3715" s="11">
        <v>43891</v>
      </c>
      <c r="N3715" s="11">
        <v>43921</v>
      </c>
      <c r="O3715" t="s">
        <v>2458</v>
      </c>
      <c r="P3715" t="s">
        <v>2012</v>
      </c>
      <c r="Q3715" t="s">
        <v>2459</v>
      </c>
      <c r="R3715">
        <v>0</v>
      </c>
      <c r="S3715" t="s">
        <v>2460</v>
      </c>
      <c r="T3715" t="s">
        <v>2461</v>
      </c>
      <c r="U3715" t="s">
        <v>2466</v>
      </c>
    </row>
    <row r="3716" spans="1:23" x14ac:dyDescent="0.25">
      <c r="A3716" t="s">
        <v>12730</v>
      </c>
      <c r="B3716" t="s">
        <v>12731</v>
      </c>
      <c r="C3716" t="s">
        <v>12732</v>
      </c>
      <c r="D3716" t="s">
        <v>12733</v>
      </c>
      <c r="E3716" t="s">
        <v>64</v>
      </c>
      <c r="F3716" t="s">
        <v>63</v>
      </c>
      <c r="G3716" t="s">
        <v>26</v>
      </c>
      <c r="H3716" t="s">
        <v>11012</v>
      </c>
      <c r="I3716" t="s">
        <v>2455</v>
      </c>
      <c r="J3716" t="s">
        <v>2456</v>
      </c>
      <c r="K3716" t="s">
        <v>2457</v>
      </c>
      <c r="L3716" s="11">
        <v>43902</v>
      </c>
      <c r="M3716" s="11">
        <v>43902</v>
      </c>
      <c r="N3716" s="11">
        <v>44260</v>
      </c>
      <c r="O3716" t="s">
        <v>2458</v>
      </c>
      <c r="P3716" t="s">
        <v>2012</v>
      </c>
      <c r="Q3716" t="s">
        <v>2459</v>
      </c>
      <c r="R3716">
        <v>0</v>
      </c>
      <c r="S3716" t="s">
        <v>2460</v>
      </c>
      <c r="T3716" t="s">
        <v>2461</v>
      </c>
      <c r="U3716" t="s">
        <v>2466</v>
      </c>
      <c r="W3716">
        <v>71237149</v>
      </c>
    </row>
    <row r="3717" spans="1:23" x14ac:dyDescent="0.25">
      <c r="A3717" t="s">
        <v>12734</v>
      </c>
      <c r="B3717" t="s">
        <v>12735</v>
      </c>
      <c r="C3717" t="s">
        <v>12736</v>
      </c>
      <c r="D3717" t="s">
        <v>991</v>
      </c>
      <c r="E3717" t="s">
        <v>241</v>
      </c>
      <c r="F3717" t="s">
        <v>240</v>
      </c>
      <c r="G3717" t="s">
        <v>26</v>
      </c>
      <c r="H3717" t="s">
        <v>11215</v>
      </c>
      <c r="I3717" t="s">
        <v>2455</v>
      </c>
      <c r="J3717" t="s">
        <v>2456</v>
      </c>
      <c r="K3717" t="s">
        <v>2012</v>
      </c>
      <c r="L3717" s="11">
        <v>43914</v>
      </c>
      <c r="M3717" s="11">
        <v>43914</v>
      </c>
      <c r="N3717" s="11">
        <v>43917</v>
      </c>
      <c r="O3717" t="s">
        <v>2458</v>
      </c>
      <c r="P3717" t="s">
        <v>2012</v>
      </c>
      <c r="Q3717" t="s">
        <v>2459</v>
      </c>
      <c r="R3717">
        <v>0</v>
      </c>
      <c r="S3717" t="s">
        <v>2460</v>
      </c>
      <c r="T3717" t="s">
        <v>2461</v>
      </c>
      <c r="U3717" t="s">
        <v>2466</v>
      </c>
    </row>
    <row r="3718" spans="1:23" x14ac:dyDescent="0.25">
      <c r="A3718" t="s">
        <v>12737</v>
      </c>
      <c r="B3718" t="s">
        <v>12738</v>
      </c>
      <c r="C3718" t="s">
        <v>1847</v>
      </c>
      <c r="D3718" t="s">
        <v>12739</v>
      </c>
      <c r="E3718" t="s">
        <v>92</v>
      </c>
      <c r="F3718" t="s">
        <v>307</v>
      </c>
      <c r="G3718" t="s">
        <v>26</v>
      </c>
      <c r="H3718" t="s">
        <v>11185</v>
      </c>
      <c r="I3718" t="s">
        <v>2455</v>
      </c>
      <c r="J3718" t="s">
        <v>2456</v>
      </c>
      <c r="K3718" t="s">
        <v>2465</v>
      </c>
      <c r="L3718" s="11">
        <v>43906</v>
      </c>
      <c r="M3718" s="11">
        <v>43906</v>
      </c>
      <c r="N3718" s="11">
        <v>44377</v>
      </c>
      <c r="O3718" t="s">
        <v>2458</v>
      </c>
      <c r="P3718" t="s">
        <v>2012</v>
      </c>
      <c r="Q3718" t="s">
        <v>2459</v>
      </c>
      <c r="R3718">
        <v>0</v>
      </c>
      <c r="S3718" t="s">
        <v>2460</v>
      </c>
      <c r="T3718" t="s">
        <v>2461</v>
      </c>
      <c r="U3718" t="s">
        <v>2466</v>
      </c>
      <c r="W3718">
        <v>81717320</v>
      </c>
    </row>
    <row r="3719" spans="1:23" x14ac:dyDescent="0.25">
      <c r="A3719" t="s">
        <v>12740</v>
      </c>
      <c r="B3719" t="s">
        <v>12741</v>
      </c>
      <c r="C3719" t="s">
        <v>1421</v>
      </c>
      <c r="D3719" t="s">
        <v>1831</v>
      </c>
      <c r="E3719" t="s">
        <v>169</v>
      </c>
      <c r="F3719" t="s">
        <v>168</v>
      </c>
      <c r="G3719" t="s">
        <v>26</v>
      </c>
      <c r="H3719" t="s">
        <v>12354</v>
      </c>
      <c r="I3719" t="s">
        <v>2455</v>
      </c>
      <c r="J3719" t="s">
        <v>2664</v>
      </c>
      <c r="K3719" t="s">
        <v>2457</v>
      </c>
      <c r="L3719" s="11">
        <v>43891</v>
      </c>
      <c r="M3719" s="11">
        <v>43891</v>
      </c>
      <c r="N3719" s="11">
        <v>44500</v>
      </c>
      <c r="O3719" t="s">
        <v>2458</v>
      </c>
      <c r="P3719" t="s">
        <v>2012</v>
      </c>
      <c r="Q3719" t="s">
        <v>2459</v>
      </c>
      <c r="R3719">
        <v>0</v>
      </c>
      <c r="S3719" t="s">
        <v>2479</v>
      </c>
      <c r="T3719" t="s">
        <v>2480</v>
      </c>
      <c r="U3719" t="s">
        <v>2466</v>
      </c>
      <c r="W3719" t="s">
        <v>12742</v>
      </c>
    </row>
    <row r="3720" spans="1:23" x14ac:dyDescent="0.25">
      <c r="A3720" t="s">
        <v>2082</v>
      </c>
      <c r="B3720" t="s">
        <v>12743</v>
      </c>
      <c r="C3720" t="s">
        <v>1691</v>
      </c>
      <c r="D3720" t="s">
        <v>2084</v>
      </c>
      <c r="E3720" t="s">
        <v>308</v>
      </c>
      <c r="F3720" t="s">
        <v>307</v>
      </c>
      <c r="G3720" t="s">
        <v>26</v>
      </c>
      <c r="H3720" t="s">
        <v>566</v>
      </c>
      <c r="I3720" t="s">
        <v>2464</v>
      </c>
      <c r="J3720" t="s">
        <v>2456</v>
      </c>
      <c r="K3720" t="s">
        <v>2465</v>
      </c>
      <c r="L3720" s="11">
        <v>44440</v>
      </c>
      <c r="M3720" s="11">
        <v>43910</v>
      </c>
      <c r="O3720" t="s">
        <v>2459</v>
      </c>
      <c r="P3720" t="s">
        <v>3001</v>
      </c>
      <c r="Q3720" t="s">
        <v>2459</v>
      </c>
      <c r="R3720">
        <v>0</v>
      </c>
      <c r="S3720" t="s">
        <v>2460</v>
      </c>
      <c r="T3720" t="s">
        <v>2461</v>
      </c>
      <c r="U3720" t="s">
        <v>2462</v>
      </c>
      <c r="V3720" t="s">
        <v>12744</v>
      </c>
      <c r="W3720">
        <v>96170134585</v>
      </c>
    </row>
    <row r="3721" spans="1:23" x14ac:dyDescent="0.25">
      <c r="A3721" t="s">
        <v>12745</v>
      </c>
      <c r="B3721" t="s">
        <v>12746</v>
      </c>
      <c r="C3721" t="s">
        <v>6148</v>
      </c>
      <c r="D3721" t="s">
        <v>2094</v>
      </c>
      <c r="E3721" t="s">
        <v>308</v>
      </c>
      <c r="F3721" t="s">
        <v>307</v>
      </c>
      <c r="G3721" t="s">
        <v>26</v>
      </c>
      <c r="H3721" t="s">
        <v>11163</v>
      </c>
      <c r="I3721" t="s">
        <v>2455</v>
      </c>
      <c r="J3721" t="s">
        <v>2456</v>
      </c>
      <c r="K3721" t="s">
        <v>2465</v>
      </c>
      <c r="L3721" s="11">
        <v>43901</v>
      </c>
      <c r="M3721" s="11">
        <v>43901</v>
      </c>
      <c r="N3721" s="11">
        <v>44104</v>
      </c>
      <c r="O3721" t="s">
        <v>2458</v>
      </c>
      <c r="P3721" t="s">
        <v>2012</v>
      </c>
      <c r="Q3721" t="s">
        <v>2459</v>
      </c>
      <c r="R3721">
        <v>0</v>
      </c>
      <c r="S3721" t="s">
        <v>2460</v>
      </c>
      <c r="T3721" t="s">
        <v>2461</v>
      </c>
      <c r="U3721" t="s">
        <v>2466</v>
      </c>
    </row>
    <row r="3722" spans="1:23" x14ac:dyDescent="0.25">
      <c r="A3722" t="s">
        <v>12747</v>
      </c>
      <c r="B3722" t="s">
        <v>12748</v>
      </c>
      <c r="C3722" t="s">
        <v>454</v>
      </c>
      <c r="D3722" t="s">
        <v>84</v>
      </c>
      <c r="E3722" t="s">
        <v>308</v>
      </c>
      <c r="F3722" t="s">
        <v>307</v>
      </c>
      <c r="G3722" t="s">
        <v>26</v>
      </c>
      <c r="H3722" t="s">
        <v>11012</v>
      </c>
      <c r="I3722" t="s">
        <v>2455</v>
      </c>
      <c r="J3722" t="s">
        <v>2456</v>
      </c>
      <c r="K3722" t="s">
        <v>2465</v>
      </c>
      <c r="L3722" s="11">
        <v>43891</v>
      </c>
      <c r="M3722" s="11">
        <v>43891</v>
      </c>
      <c r="N3722" s="11">
        <v>44530</v>
      </c>
      <c r="O3722" t="s">
        <v>2458</v>
      </c>
      <c r="P3722" t="s">
        <v>2012</v>
      </c>
      <c r="Q3722" t="s">
        <v>2459</v>
      </c>
      <c r="R3722">
        <v>0</v>
      </c>
      <c r="S3722" t="s">
        <v>2460</v>
      </c>
      <c r="T3722" t="s">
        <v>2461</v>
      </c>
      <c r="U3722" t="s">
        <v>2466</v>
      </c>
      <c r="W3722">
        <v>76835783</v>
      </c>
    </row>
    <row r="3723" spans="1:23" x14ac:dyDescent="0.25">
      <c r="A3723" t="s">
        <v>12749</v>
      </c>
      <c r="B3723" t="s">
        <v>12750</v>
      </c>
      <c r="C3723" t="s">
        <v>12751</v>
      </c>
      <c r="D3723" t="s">
        <v>137</v>
      </c>
      <c r="E3723" t="s">
        <v>169</v>
      </c>
      <c r="F3723" t="s">
        <v>168</v>
      </c>
      <c r="G3723" t="s">
        <v>26</v>
      </c>
      <c r="H3723" t="s">
        <v>15</v>
      </c>
      <c r="I3723" t="s">
        <v>2455</v>
      </c>
      <c r="J3723" t="s">
        <v>2456</v>
      </c>
      <c r="K3723" t="s">
        <v>2457</v>
      </c>
      <c r="L3723" s="11">
        <v>44044</v>
      </c>
      <c r="M3723" s="11">
        <v>43887</v>
      </c>
      <c r="N3723" s="11">
        <v>44618</v>
      </c>
      <c r="O3723" t="s">
        <v>2458</v>
      </c>
      <c r="P3723" t="s">
        <v>2012</v>
      </c>
      <c r="Q3723" t="s">
        <v>2459</v>
      </c>
      <c r="R3723">
        <v>0</v>
      </c>
      <c r="S3723" t="s">
        <v>2460</v>
      </c>
      <c r="T3723" t="s">
        <v>2461</v>
      </c>
      <c r="U3723" t="s">
        <v>2462</v>
      </c>
      <c r="V3723" t="s">
        <v>12752</v>
      </c>
      <c r="W3723" t="s">
        <v>12753</v>
      </c>
    </row>
    <row r="3724" spans="1:23" x14ac:dyDescent="0.25">
      <c r="A3724" t="s">
        <v>12754</v>
      </c>
      <c r="B3724" t="s">
        <v>12755</v>
      </c>
      <c r="C3724" t="s">
        <v>12736</v>
      </c>
      <c r="D3724" t="s">
        <v>41</v>
      </c>
      <c r="E3724" t="s">
        <v>169</v>
      </c>
      <c r="F3724" t="s">
        <v>168</v>
      </c>
      <c r="G3724" t="s">
        <v>26</v>
      </c>
      <c r="H3724" t="s">
        <v>11163</v>
      </c>
      <c r="I3724" t="s">
        <v>2455</v>
      </c>
      <c r="J3724" t="s">
        <v>2456</v>
      </c>
      <c r="K3724" t="s">
        <v>2465</v>
      </c>
      <c r="L3724" s="11">
        <v>43886</v>
      </c>
      <c r="M3724" s="11">
        <v>43886</v>
      </c>
      <c r="N3724" s="11">
        <v>44083</v>
      </c>
      <c r="O3724" t="s">
        <v>2458</v>
      </c>
      <c r="P3724" t="s">
        <v>2012</v>
      </c>
      <c r="Q3724" t="s">
        <v>2459</v>
      </c>
      <c r="R3724">
        <v>0</v>
      </c>
      <c r="S3724" t="s">
        <v>2479</v>
      </c>
      <c r="T3724" t="s">
        <v>2480</v>
      </c>
      <c r="U3724" t="s">
        <v>2462</v>
      </c>
      <c r="V3724" t="s">
        <v>11846</v>
      </c>
      <c r="W3724">
        <v>71495461</v>
      </c>
    </row>
    <row r="3725" spans="1:23" x14ac:dyDescent="0.25">
      <c r="A3725" t="s">
        <v>12756</v>
      </c>
      <c r="B3725" t="s">
        <v>12757</v>
      </c>
      <c r="C3725" t="s">
        <v>1691</v>
      </c>
      <c r="D3725" t="s">
        <v>12758</v>
      </c>
      <c r="E3725" t="s">
        <v>169</v>
      </c>
      <c r="F3725" t="s">
        <v>168</v>
      </c>
      <c r="G3725" t="s">
        <v>18</v>
      </c>
      <c r="H3725" t="s">
        <v>15</v>
      </c>
      <c r="I3725" t="s">
        <v>2455</v>
      </c>
      <c r="J3725" t="s">
        <v>2456</v>
      </c>
      <c r="K3725" t="s">
        <v>2457</v>
      </c>
      <c r="L3725" s="11">
        <v>43899</v>
      </c>
      <c r="M3725" s="11">
        <v>43899</v>
      </c>
      <c r="N3725" s="11">
        <v>45700</v>
      </c>
      <c r="O3725" t="s">
        <v>2458</v>
      </c>
      <c r="P3725" t="s">
        <v>3001</v>
      </c>
      <c r="Q3725" t="s">
        <v>2459</v>
      </c>
      <c r="R3725">
        <v>0</v>
      </c>
      <c r="S3725" t="s">
        <v>2460</v>
      </c>
      <c r="T3725" t="s">
        <v>2461</v>
      </c>
      <c r="U3725" t="s">
        <v>2462</v>
      </c>
      <c r="V3725" t="s">
        <v>12759</v>
      </c>
      <c r="W3725">
        <v>96181926025</v>
      </c>
    </row>
    <row r="3726" spans="1:23" x14ac:dyDescent="0.25">
      <c r="A3726" t="s">
        <v>2085</v>
      </c>
      <c r="B3726" t="s">
        <v>12760</v>
      </c>
      <c r="C3726" t="s">
        <v>2086</v>
      </c>
      <c r="D3726" t="s">
        <v>2087</v>
      </c>
      <c r="E3726" t="s">
        <v>169</v>
      </c>
      <c r="F3726" t="s">
        <v>168</v>
      </c>
      <c r="G3726" t="s">
        <v>26</v>
      </c>
      <c r="H3726" t="s">
        <v>48</v>
      </c>
      <c r="I3726" t="s">
        <v>2464</v>
      </c>
      <c r="J3726" t="s">
        <v>2456</v>
      </c>
      <c r="K3726" t="s">
        <v>2465</v>
      </c>
      <c r="L3726" s="11">
        <v>43899</v>
      </c>
      <c r="M3726" s="11">
        <v>43899</v>
      </c>
      <c r="O3726" t="s">
        <v>2459</v>
      </c>
      <c r="P3726" t="s">
        <v>2881</v>
      </c>
      <c r="Q3726" t="s">
        <v>2459</v>
      </c>
      <c r="R3726">
        <v>0</v>
      </c>
      <c r="S3726" t="s">
        <v>2479</v>
      </c>
      <c r="T3726" t="s">
        <v>2480</v>
      </c>
      <c r="U3726" t="s">
        <v>2462</v>
      </c>
      <c r="V3726" t="s">
        <v>12761</v>
      </c>
      <c r="W3726">
        <v>96171490040</v>
      </c>
    </row>
    <row r="3727" spans="1:23" x14ac:dyDescent="0.25">
      <c r="A3727" t="s">
        <v>12762</v>
      </c>
      <c r="B3727" t="s">
        <v>12763</v>
      </c>
      <c r="C3727" t="s">
        <v>1691</v>
      </c>
      <c r="D3727" t="s">
        <v>463</v>
      </c>
      <c r="E3727" t="s">
        <v>174</v>
      </c>
      <c r="F3727" t="s">
        <v>173</v>
      </c>
      <c r="G3727" t="s">
        <v>26</v>
      </c>
      <c r="H3727" t="s">
        <v>11012</v>
      </c>
      <c r="I3727" t="s">
        <v>2455</v>
      </c>
      <c r="J3727" t="s">
        <v>2456</v>
      </c>
      <c r="K3727" t="s">
        <v>2012</v>
      </c>
      <c r="L3727" s="11">
        <v>43894</v>
      </c>
      <c r="M3727" s="11">
        <v>43894</v>
      </c>
      <c r="N3727" s="11">
        <v>43951</v>
      </c>
      <c r="O3727" t="s">
        <v>2458</v>
      </c>
      <c r="P3727" t="s">
        <v>2012</v>
      </c>
      <c r="Q3727" t="s">
        <v>2459</v>
      </c>
      <c r="R3727">
        <v>0</v>
      </c>
      <c r="S3727" t="s">
        <v>2460</v>
      </c>
      <c r="T3727" t="s">
        <v>2461</v>
      </c>
      <c r="U3727" t="s">
        <v>2466</v>
      </c>
    </row>
    <row r="3728" spans="1:23" x14ac:dyDescent="0.25">
      <c r="A3728" t="s">
        <v>12764</v>
      </c>
      <c r="B3728" t="s">
        <v>12765</v>
      </c>
      <c r="C3728" t="s">
        <v>388</v>
      </c>
      <c r="D3728" t="s">
        <v>12766</v>
      </c>
      <c r="E3728" t="s">
        <v>174</v>
      </c>
      <c r="F3728" t="s">
        <v>173</v>
      </c>
      <c r="G3728" t="s">
        <v>18</v>
      </c>
      <c r="H3728" t="s">
        <v>15</v>
      </c>
      <c r="I3728" t="s">
        <v>2455</v>
      </c>
      <c r="J3728" t="s">
        <v>2456</v>
      </c>
      <c r="K3728" t="s">
        <v>2465</v>
      </c>
      <c r="L3728" s="11">
        <v>43907</v>
      </c>
      <c r="M3728" s="11">
        <v>43907</v>
      </c>
      <c r="N3728" s="11">
        <v>45509</v>
      </c>
      <c r="O3728" t="s">
        <v>2458</v>
      </c>
      <c r="P3728" t="s">
        <v>2012</v>
      </c>
      <c r="Q3728" t="s">
        <v>2459</v>
      </c>
      <c r="R3728">
        <v>0</v>
      </c>
      <c r="S3728" t="s">
        <v>2460</v>
      </c>
      <c r="T3728" t="s">
        <v>2461</v>
      </c>
      <c r="U3728" t="s">
        <v>2462</v>
      </c>
      <c r="V3728" t="s">
        <v>12767</v>
      </c>
      <c r="W3728">
        <v>96170296869</v>
      </c>
    </row>
    <row r="3729" spans="1:23" x14ac:dyDescent="0.25">
      <c r="A3729" t="s">
        <v>12768</v>
      </c>
      <c r="B3729" t="s">
        <v>12769</v>
      </c>
      <c r="C3729" t="s">
        <v>2069</v>
      </c>
      <c r="D3729" t="s">
        <v>12770</v>
      </c>
      <c r="E3729" t="s">
        <v>174</v>
      </c>
      <c r="F3729" t="s">
        <v>173</v>
      </c>
      <c r="G3729" t="s">
        <v>26</v>
      </c>
      <c r="H3729" t="s">
        <v>12592</v>
      </c>
      <c r="I3729" t="s">
        <v>2455</v>
      </c>
      <c r="J3729" t="s">
        <v>2456</v>
      </c>
      <c r="K3729" t="s">
        <v>2465</v>
      </c>
      <c r="L3729" s="11">
        <v>43906</v>
      </c>
      <c r="M3729" s="11">
        <v>43906</v>
      </c>
      <c r="N3729" s="11">
        <v>44580</v>
      </c>
      <c r="O3729" t="s">
        <v>2458</v>
      </c>
      <c r="P3729" t="s">
        <v>2012</v>
      </c>
      <c r="Q3729" t="s">
        <v>2459</v>
      </c>
      <c r="R3729">
        <v>0</v>
      </c>
      <c r="S3729" t="s">
        <v>2460</v>
      </c>
      <c r="T3729" t="s">
        <v>2461</v>
      </c>
      <c r="U3729" t="s">
        <v>2466</v>
      </c>
      <c r="W3729">
        <v>71823580</v>
      </c>
    </row>
    <row r="3730" spans="1:23" x14ac:dyDescent="0.25">
      <c r="A3730" t="s">
        <v>12771</v>
      </c>
      <c r="B3730" t="s">
        <v>12772</v>
      </c>
      <c r="C3730" t="s">
        <v>12773</v>
      </c>
      <c r="D3730" t="s">
        <v>714</v>
      </c>
      <c r="E3730" t="s">
        <v>3664</v>
      </c>
      <c r="F3730" t="s">
        <v>3665</v>
      </c>
      <c r="G3730" t="s">
        <v>26</v>
      </c>
      <c r="H3730" t="s">
        <v>11012</v>
      </c>
      <c r="I3730" t="s">
        <v>2455</v>
      </c>
      <c r="J3730" t="s">
        <v>2456</v>
      </c>
      <c r="K3730" t="s">
        <v>2465</v>
      </c>
      <c r="L3730" s="11">
        <v>43901</v>
      </c>
      <c r="M3730" s="11">
        <v>43901</v>
      </c>
      <c r="N3730" s="11">
        <v>44212</v>
      </c>
      <c r="O3730" t="s">
        <v>2458</v>
      </c>
      <c r="P3730" t="s">
        <v>2012</v>
      </c>
      <c r="Q3730" t="s">
        <v>2459</v>
      </c>
      <c r="R3730">
        <v>0</v>
      </c>
      <c r="S3730" t="s">
        <v>2460</v>
      </c>
      <c r="T3730" t="s">
        <v>2461</v>
      </c>
      <c r="U3730" t="s">
        <v>2466</v>
      </c>
    </row>
    <row r="3731" spans="1:23" x14ac:dyDescent="0.25">
      <c r="A3731" t="s">
        <v>12774</v>
      </c>
      <c r="B3731" t="s">
        <v>12775</v>
      </c>
      <c r="C3731" t="s">
        <v>12671</v>
      </c>
      <c r="D3731" t="s">
        <v>1132</v>
      </c>
      <c r="E3731" t="s">
        <v>241</v>
      </c>
      <c r="F3731" t="s">
        <v>240</v>
      </c>
      <c r="G3731" t="s">
        <v>26</v>
      </c>
      <c r="H3731" t="s">
        <v>11215</v>
      </c>
      <c r="I3731" t="s">
        <v>2455</v>
      </c>
      <c r="J3731" t="s">
        <v>2456</v>
      </c>
      <c r="K3731" t="s">
        <v>2012</v>
      </c>
      <c r="L3731" s="11">
        <v>43908</v>
      </c>
      <c r="M3731" s="11">
        <v>43908</v>
      </c>
      <c r="N3731" s="11">
        <v>43913</v>
      </c>
      <c r="O3731" t="s">
        <v>2458</v>
      </c>
      <c r="P3731" t="s">
        <v>2012</v>
      </c>
      <c r="Q3731" t="s">
        <v>2459</v>
      </c>
      <c r="R3731">
        <v>0</v>
      </c>
      <c r="S3731" t="s">
        <v>2460</v>
      </c>
      <c r="T3731" t="s">
        <v>2461</v>
      </c>
      <c r="U3731" t="s">
        <v>2466</v>
      </c>
    </row>
    <row r="3732" spans="1:23" x14ac:dyDescent="0.25">
      <c r="A3732" t="s">
        <v>12776</v>
      </c>
      <c r="B3732" t="s">
        <v>12777</v>
      </c>
      <c r="C3732" t="s">
        <v>1691</v>
      </c>
      <c r="D3732" t="s">
        <v>4075</v>
      </c>
      <c r="E3732" t="s">
        <v>246</v>
      </c>
      <c r="F3732" t="s">
        <v>245</v>
      </c>
      <c r="G3732" t="s">
        <v>26</v>
      </c>
      <c r="H3732" t="s">
        <v>566</v>
      </c>
      <c r="I3732" t="s">
        <v>2455</v>
      </c>
      <c r="J3732" t="s">
        <v>2456</v>
      </c>
      <c r="K3732" t="s">
        <v>2465</v>
      </c>
      <c r="L3732" s="11">
        <v>43902</v>
      </c>
      <c r="M3732" s="11">
        <v>43902</v>
      </c>
      <c r="N3732" s="11">
        <v>45046</v>
      </c>
      <c r="O3732" t="s">
        <v>2458</v>
      </c>
      <c r="P3732" t="s">
        <v>2012</v>
      </c>
      <c r="Q3732" t="s">
        <v>2459</v>
      </c>
      <c r="R3732">
        <v>0</v>
      </c>
      <c r="S3732" t="s">
        <v>2460</v>
      </c>
      <c r="T3732" t="s">
        <v>2461</v>
      </c>
      <c r="U3732" t="s">
        <v>2462</v>
      </c>
      <c r="V3732" t="s">
        <v>12778</v>
      </c>
      <c r="W3732">
        <v>81980144</v>
      </c>
    </row>
    <row r="3733" spans="1:23" x14ac:dyDescent="0.25">
      <c r="A3733" t="s">
        <v>12779</v>
      </c>
      <c r="B3733" t="s">
        <v>12780</v>
      </c>
      <c r="C3733" t="s">
        <v>12781</v>
      </c>
      <c r="D3733" t="s">
        <v>12782</v>
      </c>
      <c r="E3733" t="s">
        <v>174</v>
      </c>
      <c r="F3733" t="s">
        <v>173</v>
      </c>
      <c r="G3733" t="s">
        <v>18</v>
      </c>
      <c r="H3733" t="s">
        <v>15</v>
      </c>
      <c r="I3733" t="s">
        <v>2455</v>
      </c>
      <c r="J3733" t="s">
        <v>2456</v>
      </c>
      <c r="K3733" t="s">
        <v>2457</v>
      </c>
      <c r="L3733" s="11">
        <v>43906</v>
      </c>
      <c r="M3733" s="11">
        <v>43906</v>
      </c>
      <c r="N3733" s="11">
        <v>45504</v>
      </c>
      <c r="O3733" t="s">
        <v>2458</v>
      </c>
      <c r="P3733" t="s">
        <v>2012</v>
      </c>
      <c r="Q3733" t="s">
        <v>2459</v>
      </c>
      <c r="R3733">
        <v>0</v>
      </c>
      <c r="S3733" t="s">
        <v>2479</v>
      </c>
      <c r="T3733" t="s">
        <v>2480</v>
      </c>
      <c r="U3733" t="s">
        <v>2462</v>
      </c>
      <c r="V3733" t="s">
        <v>12783</v>
      </c>
      <c r="W3733">
        <v>81682378</v>
      </c>
    </row>
    <row r="3734" spans="1:23" x14ac:dyDescent="0.25">
      <c r="A3734" t="s">
        <v>12784</v>
      </c>
      <c r="B3734" t="s">
        <v>12785</v>
      </c>
      <c r="C3734" t="s">
        <v>581</v>
      </c>
      <c r="D3734" t="s">
        <v>4011</v>
      </c>
      <c r="E3734" t="s">
        <v>82</v>
      </c>
      <c r="F3734" t="s">
        <v>81</v>
      </c>
      <c r="G3734" t="s">
        <v>26</v>
      </c>
      <c r="H3734" t="s">
        <v>80</v>
      </c>
      <c r="I3734" t="s">
        <v>2455</v>
      </c>
      <c r="J3734" t="s">
        <v>2456</v>
      </c>
      <c r="K3734" t="s">
        <v>2465</v>
      </c>
      <c r="L3734" s="11">
        <v>43902</v>
      </c>
      <c r="M3734" s="11">
        <v>43902</v>
      </c>
      <c r="N3734" s="11">
        <v>45077</v>
      </c>
      <c r="O3734" t="s">
        <v>2458</v>
      </c>
      <c r="P3734" t="s">
        <v>2012</v>
      </c>
      <c r="Q3734" t="s">
        <v>2459</v>
      </c>
      <c r="R3734">
        <v>0</v>
      </c>
      <c r="S3734" t="s">
        <v>2479</v>
      </c>
      <c r="T3734" t="s">
        <v>2480</v>
      </c>
      <c r="U3734" t="s">
        <v>2462</v>
      </c>
      <c r="V3734" t="s">
        <v>12786</v>
      </c>
      <c r="W3734">
        <v>70071268</v>
      </c>
    </row>
    <row r="3735" spans="1:23" x14ac:dyDescent="0.25">
      <c r="A3735" t="s">
        <v>12787</v>
      </c>
      <c r="B3735" t="s">
        <v>12788</v>
      </c>
      <c r="C3735" t="s">
        <v>12789</v>
      </c>
      <c r="D3735" t="s">
        <v>12790</v>
      </c>
      <c r="E3735" t="s">
        <v>109</v>
      </c>
      <c r="F3735" t="s">
        <v>107</v>
      </c>
      <c r="G3735" t="s">
        <v>26</v>
      </c>
      <c r="H3735" t="s">
        <v>11012</v>
      </c>
      <c r="I3735" t="s">
        <v>2455</v>
      </c>
      <c r="J3735" t="s">
        <v>2456</v>
      </c>
      <c r="K3735" t="s">
        <v>2465</v>
      </c>
      <c r="L3735" s="11">
        <v>43903</v>
      </c>
      <c r="M3735" s="11">
        <v>43903</v>
      </c>
      <c r="N3735" s="11">
        <v>44439</v>
      </c>
      <c r="O3735" t="s">
        <v>2458</v>
      </c>
      <c r="P3735" t="s">
        <v>2012</v>
      </c>
      <c r="Q3735" t="s">
        <v>2459</v>
      </c>
      <c r="R3735">
        <v>0</v>
      </c>
      <c r="S3735" t="s">
        <v>2460</v>
      </c>
      <c r="T3735" t="s">
        <v>2461</v>
      </c>
      <c r="U3735" t="s">
        <v>2466</v>
      </c>
      <c r="W3735" t="s">
        <v>12791</v>
      </c>
    </row>
    <row r="3736" spans="1:23" x14ac:dyDescent="0.25">
      <c r="A3736" t="s">
        <v>12792</v>
      </c>
      <c r="B3736" t="s">
        <v>12793</v>
      </c>
      <c r="C3736" t="s">
        <v>2001</v>
      </c>
      <c r="D3736" t="s">
        <v>12794</v>
      </c>
      <c r="E3736" t="s">
        <v>1350</v>
      </c>
      <c r="F3736" t="s">
        <v>1348</v>
      </c>
      <c r="G3736" t="s">
        <v>1349</v>
      </c>
      <c r="H3736" t="s">
        <v>1929</v>
      </c>
      <c r="I3736" t="s">
        <v>2455</v>
      </c>
      <c r="J3736" t="s">
        <v>2456</v>
      </c>
      <c r="K3736" t="s">
        <v>2465</v>
      </c>
      <c r="L3736" s="11">
        <v>43907</v>
      </c>
      <c r="M3736" s="11">
        <v>43907</v>
      </c>
      <c r="N3736" s="11">
        <v>45777</v>
      </c>
      <c r="O3736" t="s">
        <v>2458</v>
      </c>
      <c r="P3736" t="s">
        <v>2881</v>
      </c>
      <c r="Q3736" t="s">
        <v>2458</v>
      </c>
      <c r="R3736">
        <v>0</v>
      </c>
      <c r="S3736" t="s">
        <v>2470</v>
      </c>
      <c r="T3736" t="s">
        <v>2471</v>
      </c>
      <c r="U3736" t="s">
        <v>2462</v>
      </c>
      <c r="V3736" t="s">
        <v>12795</v>
      </c>
      <c r="W3736">
        <v>96181745852</v>
      </c>
    </row>
    <row r="3737" spans="1:23" x14ac:dyDescent="0.25">
      <c r="A3737" t="s">
        <v>12796</v>
      </c>
      <c r="B3737" t="s">
        <v>12797</v>
      </c>
      <c r="C3737" t="s">
        <v>12798</v>
      </c>
      <c r="D3737" t="s">
        <v>12799</v>
      </c>
      <c r="E3737" t="s">
        <v>1350</v>
      </c>
      <c r="F3737" t="s">
        <v>1348</v>
      </c>
      <c r="G3737" t="s">
        <v>1349</v>
      </c>
      <c r="H3737" t="s">
        <v>11071</v>
      </c>
      <c r="I3737" t="s">
        <v>2455</v>
      </c>
      <c r="J3737" t="s">
        <v>2456</v>
      </c>
      <c r="K3737" t="s">
        <v>2465</v>
      </c>
      <c r="L3737" s="11">
        <v>43906</v>
      </c>
      <c r="M3737" s="11">
        <v>43906</v>
      </c>
      <c r="N3737" s="11">
        <v>44356</v>
      </c>
      <c r="O3737" t="s">
        <v>2458</v>
      </c>
      <c r="P3737" t="s">
        <v>2012</v>
      </c>
      <c r="Q3737" t="s">
        <v>2459</v>
      </c>
      <c r="R3737">
        <v>0</v>
      </c>
      <c r="S3737" t="s">
        <v>3894</v>
      </c>
      <c r="T3737" t="s">
        <v>3895</v>
      </c>
      <c r="U3737" t="s">
        <v>2466</v>
      </c>
    </row>
    <row r="3738" spans="1:23" x14ac:dyDescent="0.25">
      <c r="A3738" t="s">
        <v>12800</v>
      </c>
      <c r="B3738" t="s">
        <v>12801</v>
      </c>
      <c r="C3738" t="s">
        <v>7920</v>
      </c>
      <c r="D3738" t="s">
        <v>98</v>
      </c>
      <c r="E3738" t="s">
        <v>1350</v>
      </c>
      <c r="F3738" t="s">
        <v>1348</v>
      </c>
      <c r="G3738" t="s">
        <v>1349</v>
      </c>
      <c r="H3738" t="s">
        <v>1251</v>
      </c>
      <c r="I3738" t="s">
        <v>2455</v>
      </c>
      <c r="J3738" t="s">
        <v>2456</v>
      </c>
      <c r="K3738" t="s">
        <v>2012</v>
      </c>
      <c r="L3738" s="11">
        <v>43905</v>
      </c>
      <c r="M3738" s="11">
        <v>43905</v>
      </c>
      <c r="N3738" s="11">
        <v>43965</v>
      </c>
      <c r="O3738" t="s">
        <v>2458</v>
      </c>
      <c r="P3738" t="s">
        <v>2012</v>
      </c>
      <c r="Q3738" t="s">
        <v>2459</v>
      </c>
      <c r="R3738">
        <v>0</v>
      </c>
      <c r="S3738" t="s">
        <v>2460</v>
      </c>
      <c r="T3738" t="s">
        <v>2461</v>
      </c>
      <c r="U3738" t="s">
        <v>2466</v>
      </c>
    </row>
    <row r="3739" spans="1:23" x14ac:dyDescent="0.25">
      <c r="A3739" t="s">
        <v>12802</v>
      </c>
      <c r="B3739" t="s">
        <v>12803</v>
      </c>
      <c r="C3739" t="s">
        <v>1691</v>
      </c>
      <c r="D3739" t="s">
        <v>12804</v>
      </c>
      <c r="E3739" t="s">
        <v>1350</v>
      </c>
      <c r="F3739" t="s">
        <v>1348</v>
      </c>
      <c r="G3739" t="s">
        <v>1349</v>
      </c>
      <c r="H3739" t="s">
        <v>1251</v>
      </c>
      <c r="I3739" t="s">
        <v>2455</v>
      </c>
      <c r="J3739" t="s">
        <v>2456</v>
      </c>
      <c r="K3739" t="s">
        <v>2465</v>
      </c>
      <c r="L3739" s="11">
        <v>43905</v>
      </c>
      <c r="M3739" s="11">
        <v>43905</v>
      </c>
      <c r="N3739" s="11">
        <v>44832</v>
      </c>
      <c r="O3739" t="s">
        <v>2458</v>
      </c>
      <c r="P3739" t="s">
        <v>2012</v>
      </c>
      <c r="Q3739" t="s">
        <v>2459</v>
      </c>
      <c r="R3739">
        <v>0</v>
      </c>
      <c r="S3739" t="s">
        <v>2460</v>
      </c>
      <c r="T3739" t="s">
        <v>2461</v>
      </c>
      <c r="U3739" t="s">
        <v>2466</v>
      </c>
      <c r="W3739" t="s">
        <v>12805</v>
      </c>
    </row>
    <row r="3740" spans="1:23" x14ac:dyDescent="0.25">
      <c r="A3740" t="s">
        <v>12806</v>
      </c>
      <c r="B3740" t="s">
        <v>12807</v>
      </c>
      <c r="C3740" t="s">
        <v>1691</v>
      </c>
      <c r="D3740" t="s">
        <v>12808</v>
      </c>
      <c r="E3740" t="s">
        <v>1350</v>
      </c>
      <c r="F3740" t="s">
        <v>1348</v>
      </c>
      <c r="G3740" t="s">
        <v>1349</v>
      </c>
      <c r="H3740" t="s">
        <v>2091</v>
      </c>
      <c r="I3740" t="s">
        <v>2455</v>
      </c>
      <c r="J3740" t="s">
        <v>2456</v>
      </c>
      <c r="K3740" t="s">
        <v>2457</v>
      </c>
      <c r="L3740" s="11">
        <v>43902</v>
      </c>
      <c r="M3740" s="11">
        <v>43902</v>
      </c>
      <c r="N3740" s="11">
        <v>45046</v>
      </c>
      <c r="O3740" t="s">
        <v>2458</v>
      </c>
      <c r="P3740" t="s">
        <v>2012</v>
      </c>
      <c r="Q3740" t="s">
        <v>2459</v>
      </c>
      <c r="R3740">
        <v>0</v>
      </c>
      <c r="S3740" t="s">
        <v>2470</v>
      </c>
      <c r="T3740" t="s">
        <v>2471</v>
      </c>
      <c r="U3740" t="s">
        <v>2462</v>
      </c>
      <c r="V3740" t="s">
        <v>12809</v>
      </c>
      <c r="W3740" t="s">
        <v>12810</v>
      </c>
    </row>
    <row r="3741" spans="1:23" x14ac:dyDescent="0.25">
      <c r="A3741" t="s">
        <v>2088</v>
      </c>
      <c r="B3741" t="s">
        <v>12811</v>
      </c>
      <c r="C3741" t="s">
        <v>2089</v>
      </c>
      <c r="D3741" t="s">
        <v>2090</v>
      </c>
      <c r="E3741" t="s">
        <v>1350</v>
      </c>
      <c r="F3741" t="s">
        <v>1348</v>
      </c>
      <c r="G3741" t="s">
        <v>1349</v>
      </c>
      <c r="H3741" t="s">
        <v>2091</v>
      </c>
      <c r="I3741" t="s">
        <v>2464</v>
      </c>
      <c r="J3741" t="s">
        <v>2456</v>
      </c>
      <c r="K3741" t="s">
        <v>2457</v>
      </c>
      <c r="L3741" s="11">
        <v>43904</v>
      </c>
      <c r="M3741" s="11">
        <v>43904</v>
      </c>
      <c r="O3741" t="s">
        <v>2459</v>
      </c>
      <c r="P3741" t="s">
        <v>2881</v>
      </c>
      <c r="Q3741" t="s">
        <v>2459</v>
      </c>
      <c r="R3741">
        <v>0</v>
      </c>
      <c r="S3741" t="s">
        <v>2470</v>
      </c>
      <c r="T3741" t="s">
        <v>2471</v>
      </c>
      <c r="U3741" t="s">
        <v>2462</v>
      </c>
      <c r="V3741" t="s">
        <v>12812</v>
      </c>
      <c r="W3741">
        <v>96176759926</v>
      </c>
    </row>
    <row r="3742" spans="1:23" x14ac:dyDescent="0.25">
      <c r="A3742" t="s">
        <v>12813</v>
      </c>
      <c r="B3742" t="s">
        <v>12814</v>
      </c>
      <c r="C3742" t="s">
        <v>21</v>
      </c>
      <c r="D3742" t="s">
        <v>12815</v>
      </c>
      <c r="E3742" t="s">
        <v>1350</v>
      </c>
      <c r="F3742" t="s">
        <v>1348</v>
      </c>
      <c r="G3742" t="s">
        <v>1349</v>
      </c>
      <c r="H3742" t="s">
        <v>2101</v>
      </c>
      <c r="I3742" t="s">
        <v>2455</v>
      </c>
      <c r="J3742" t="s">
        <v>2456</v>
      </c>
      <c r="K3742" t="s">
        <v>2465</v>
      </c>
      <c r="L3742" s="11">
        <v>43903</v>
      </c>
      <c r="M3742" s="11">
        <v>43903</v>
      </c>
      <c r="N3742" s="11">
        <v>44630</v>
      </c>
      <c r="O3742" t="s">
        <v>2458</v>
      </c>
      <c r="P3742" t="s">
        <v>2012</v>
      </c>
      <c r="Q3742" t="s">
        <v>2459</v>
      </c>
      <c r="R3742">
        <v>0</v>
      </c>
      <c r="S3742" t="s">
        <v>2470</v>
      </c>
      <c r="T3742" t="s">
        <v>2471</v>
      </c>
      <c r="U3742" t="s">
        <v>2466</v>
      </c>
      <c r="W3742" t="s">
        <v>12816</v>
      </c>
    </row>
    <row r="3743" spans="1:23" x14ac:dyDescent="0.25">
      <c r="A3743" t="s">
        <v>2092</v>
      </c>
      <c r="B3743" t="s">
        <v>12817</v>
      </c>
      <c r="C3743" t="s">
        <v>2093</v>
      </c>
      <c r="D3743" t="s">
        <v>2094</v>
      </c>
      <c r="E3743" t="s">
        <v>912</v>
      </c>
      <c r="F3743" t="s">
        <v>911</v>
      </c>
      <c r="G3743" t="s">
        <v>26</v>
      </c>
      <c r="H3743" t="s">
        <v>2095</v>
      </c>
      <c r="I3743" t="s">
        <v>2464</v>
      </c>
      <c r="J3743" t="s">
        <v>2456</v>
      </c>
      <c r="K3743" t="s">
        <v>2457</v>
      </c>
      <c r="L3743" s="11">
        <v>43889</v>
      </c>
      <c r="M3743" s="11">
        <v>43889</v>
      </c>
      <c r="O3743" t="s">
        <v>2459</v>
      </c>
      <c r="P3743" t="s">
        <v>2881</v>
      </c>
      <c r="Q3743" t="s">
        <v>2459</v>
      </c>
      <c r="R3743">
        <v>0</v>
      </c>
      <c r="S3743" t="s">
        <v>2479</v>
      </c>
      <c r="T3743" t="s">
        <v>2480</v>
      </c>
      <c r="U3743" t="s">
        <v>2462</v>
      </c>
      <c r="V3743" t="s">
        <v>12818</v>
      </c>
      <c r="W3743">
        <v>96181306878</v>
      </c>
    </row>
    <row r="3744" spans="1:23" x14ac:dyDescent="0.25">
      <c r="A3744" t="s">
        <v>2096</v>
      </c>
      <c r="B3744" t="s">
        <v>12819</v>
      </c>
      <c r="C3744" t="s">
        <v>1691</v>
      </c>
      <c r="D3744" t="s">
        <v>2097</v>
      </c>
      <c r="E3744" t="s">
        <v>1350</v>
      </c>
      <c r="F3744" t="s">
        <v>1348</v>
      </c>
      <c r="G3744" t="s">
        <v>1349</v>
      </c>
      <c r="H3744" t="s">
        <v>1929</v>
      </c>
      <c r="I3744" t="s">
        <v>2464</v>
      </c>
      <c r="J3744" t="s">
        <v>2456</v>
      </c>
      <c r="K3744" t="s">
        <v>2465</v>
      </c>
      <c r="L3744" s="11">
        <v>43889</v>
      </c>
      <c r="M3744" s="11">
        <v>43889</v>
      </c>
      <c r="O3744" t="s">
        <v>2459</v>
      </c>
      <c r="P3744" t="s">
        <v>3001</v>
      </c>
      <c r="Q3744" t="s">
        <v>2458</v>
      </c>
      <c r="R3744">
        <v>0</v>
      </c>
      <c r="S3744" t="s">
        <v>2460</v>
      </c>
      <c r="T3744" t="s">
        <v>2461</v>
      </c>
      <c r="U3744" t="s">
        <v>2462</v>
      </c>
      <c r="V3744" t="s">
        <v>12820</v>
      </c>
      <c r="W3744">
        <v>96181010176</v>
      </c>
    </row>
    <row r="3745" spans="1:23" x14ac:dyDescent="0.25">
      <c r="A3745" t="s">
        <v>2098</v>
      </c>
      <c r="B3745" t="s">
        <v>12821</v>
      </c>
      <c r="C3745" t="s">
        <v>2099</v>
      </c>
      <c r="D3745" t="s">
        <v>2100</v>
      </c>
      <c r="E3745" t="s">
        <v>1350</v>
      </c>
      <c r="F3745" t="s">
        <v>1348</v>
      </c>
      <c r="G3745" t="s">
        <v>1349</v>
      </c>
      <c r="H3745" t="s">
        <v>2101</v>
      </c>
      <c r="I3745" t="s">
        <v>2464</v>
      </c>
      <c r="J3745" t="s">
        <v>2456</v>
      </c>
      <c r="K3745" t="s">
        <v>2465</v>
      </c>
      <c r="L3745" s="11">
        <v>43893</v>
      </c>
      <c r="M3745" s="11">
        <v>43893</v>
      </c>
      <c r="O3745" t="s">
        <v>2459</v>
      </c>
      <c r="P3745" t="s">
        <v>2881</v>
      </c>
      <c r="Q3745" t="s">
        <v>2459</v>
      </c>
      <c r="R3745">
        <v>0</v>
      </c>
      <c r="S3745" t="s">
        <v>2479</v>
      </c>
      <c r="T3745" t="s">
        <v>2480</v>
      </c>
      <c r="U3745" t="s">
        <v>2462</v>
      </c>
      <c r="V3745" t="s">
        <v>12822</v>
      </c>
      <c r="W3745">
        <v>96171589725</v>
      </c>
    </row>
    <row r="3746" spans="1:23" x14ac:dyDescent="0.25">
      <c r="A3746" t="s">
        <v>12823</v>
      </c>
      <c r="B3746" t="s">
        <v>12824</v>
      </c>
      <c r="C3746" t="s">
        <v>1691</v>
      </c>
      <c r="D3746" t="s">
        <v>5842</v>
      </c>
      <c r="E3746" t="s">
        <v>1350</v>
      </c>
      <c r="F3746" t="s">
        <v>1348</v>
      </c>
      <c r="G3746" t="s">
        <v>1349</v>
      </c>
      <c r="H3746" t="s">
        <v>1251</v>
      </c>
      <c r="I3746" t="s">
        <v>2455</v>
      </c>
      <c r="J3746" t="s">
        <v>2664</v>
      </c>
      <c r="K3746" t="s">
        <v>2457</v>
      </c>
      <c r="L3746" s="11">
        <v>43897</v>
      </c>
      <c r="M3746" s="11">
        <v>43897</v>
      </c>
      <c r="N3746" s="11">
        <v>44104</v>
      </c>
      <c r="O3746" t="s">
        <v>2458</v>
      </c>
      <c r="P3746" t="s">
        <v>2012</v>
      </c>
      <c r="Q3746" t="s">
        <v>2459</v>
      </c>
      <c r="R3746">
        <v>0</v>
      </c>
      <c r="S3746" t="s">
        <v>2479</v>
      </c>
      <c r="T3746" t="s">
        <v>2480</v>
      </c>
      <c r="U3746" t="s">
        <v>2466</v>
      </c>
    </row>
    <row r="3747" spans="1:23" x14ac:dyDescent="0.25">
      <c r="A3747" t="s">
        <v>12825</v>
      </c>
      <c r="B3747" t="s">
        <v>12826</v>
      </c>
      <c r="C3747" t="s">
        <v>2001</v>
      </c>
      <c r="D3747" t="s">
        <v>12827</v>
      </c>
      <c r="E3747" t="s">
        <v>113</v>
      </c>
      <c r="F3747" t="s">
        <v>112</v>
      </c>
      <c r="G3747" t="s">
        <v>26</v>
      </c>
      <c r="H3747" t="s">
        <v>11012</v>
      </c>
      <c r="I3747" t="s">
        <v>2455</v>
      </c>
      <c r="J3747" t="s">
        <v>2664</v>
      </c>
      <c r="K3747" t="s">
        <v>2465</v>
      </c>
      <c r="L3747" s="11">
        <v>43903</v>
      </c>
      <c r="M3747" s="11">
        <v>43903</v>
      </c>
      <c r="N3747" s="11">
        <v>44439</v>
      </c>
      <c r="O3747" t="s">
        <v>2458</v>
      </c>
      <c r="P3747" t="s">
        <v>2012</v>
      </c>
      <c r="Q3747" t="s">
        <v>2459</v>
      </c>
      <c r="R3747">
        <v>0</v>
      </c>
      <c r="S3747" t="s">
        <v>2460</v>
      </c>
      <c r="T3747" t="s">
        <v>2461</v>
      </c>
      <c r="U3747" t="s">
        <v>2466</v>
      </c>
    </row>
    <row r="3748" spans="1:23" x14ac:dyDescent="0.25">
      <c r="A3748" t="s">
        <v>12828</v>
      </c>
      <c r="B3748" t="s">
        <v>12829</v>
      </c>
      <c r="C3748" t="s">
        <v>2105</v>
      </c>
      <c r="D3748" t="s">
        <v>416</v>
      </c>
      <c r="E3748" t="s">
        <v>113</v>
      </c>
      <c r="F3748" t="s">
        <v>112</v>
      </c>
      <c r="G3748" t="s">
        <v>26</v>
      </c>
      <c r="H3748" t="s">
        <v>11215</v>
      </c>
      <c r="I3748" t="s">
        <v>2455</v>
      </c>
      <c r="J3748" t="s">
        <v>2456</v>
      </c>
      <c r="K3748" t="s">
        <v>2457</v>
      </c>
      <c r="L3748" s="11">
        <v>43899</v>
      </c>
      <c r="M3748" s="11">
        <v>43899</v>
      </c>
      <c r="N3748" s="11">
        <v>44056</v>
      </c>
      <c r="O3748" t="s">
        <v>2458</v>
      </c>
      <c r="P3748" t="s">
        <v>2012</v>
      </c>
      <c r="Q3748" t="s">
        <v>2459</v>
      </c>
      <c r="R3748">
        <v>0</v>
      </c>
      <c r="S3748" t="s">
        <v>2460</v>
      </c>
      <c r="T3748" t="s">
        <v>2461</v>
      </c>
      <c r="U3748" t="s">
        <v>2466</v>
      </c>
    </row>
    <row r="3749" spans="1:23" x14ac:dyDescent="0.25">
      <c r="A3749" t="s">
        <v>12830</v>
      </c>
      <c r="B3749" t="s">
        <v>12831</v>
      </c>
      <c r="C3749" t="s">
        <v>2108</v>
      </c>
      <c r="D3749" t="s">
        <v>3031</v>
      </c>
      <c r="E3749" t="s">
        <v>92</v>
      </c>
      <c r="F3749" t="s">
        <v>91</v>
      </c>
      <c r="G3749" t="s">
        <v>26</v>
      </c>
      <c r="H3749" t="s">
        <v>11012</v>
      </c>
      <c r="I3749" t="s">
        <v>2455</v>
      </c>
      <c r="J3749" t="s">
        <v>2456</v>
      </c>
      <c r="K3749" t="s">
        <v>2465</v>
      </c>
      <c r="L3749" s="11">
        <v>43876</v>
      </c>
      <c r="M3749" s="11">
        <v>43876</v>
      </c>
      <c r="N3749" s="11">
        <v>44410</v>
      </c>
      <c r="O3749" t="s">
        <v>2458</v>
      </c>
      <c r="P3749" t="s">
        <v>2012</v>
      </c>
      <c r="Q3749" t="s">
        <v>2459</v>
      </c>
      <c r="R3749">
        <v>0</v>
      </c>
      <c r="S3749" t="s">
        <v>2460</v>
      </c>
      <c r="T3749" t="s">
        <v>2461</v>
      </c>
      <c r="U3749" t="s">
        <v>2466</v>
      </c>
      <c r="W3749">
        <v>78865201</v>
      </c>
    </row>
    <row r="3750" spans="1:23" x14ac:dyDescent="0.25">
      <c r="A3750" t="s">
        <v>12832</v>
      </c>
      <c r="B3750" t="s">
        <v>12833</v>
      </c>
      <c r="C3750" t="s">
        <v>12834</v>
      </c>
      <c r="D3750" t="s">
        <v>876</v>
      </c>
      <c r="E3750" t="s">
        <v>174</v>
      </c>
      <c r="F3750" t="s">
        <v>173</v>
      </c>
      <c r="G3750" t="s">
        <v>26</v>
      </c>
      <c r="H3750" t="s">
        <v>11215</v>
      </c>
      <c r="I3750" t="s">
        <v>2455</v>
      </c>
      <c r="J3750" t="s">
        <v>2456</v>
      </c>
      <c r="K3750" t="s">
        <v>2012</v>
      </c>
      <c r="L3750" s="11">
        <v>43879</v>
      </c>
      <c r="M3750" s="11">
        <v>43879</v>
      </c>
      <c r="N3750" s="11">
        <v>43910</v>
      </c>
      <c r="O3750" t="s">
        <v>2458</v>
      </c>
      <c r="P3750" t="s">
        <v>2012</v>
      </c>
      <c r="Q3750" t="s">
        <v>2459</v>
      </c>
      <c r="R3750">
        <v>0</v>
      </c>
      <c r="S3750" t="s">
        <v>2460</v>
      </c>
      <c r="T3750" t="s">
        <v>2461</v>
      </c>
      <c r="U3750" t="s">
        <v>2466</v>
      </c>
    </row>
    <row r="3751" spans="1:23" x14ac:dyDescent="0.25">
      <c r="A3751" t="s">
        <v>12835</v>
      </c>
      <c r="B3751" t="s">
        <v>12836</v>
      </c>
      <c r="C3751" t="s">
        <v>94</v>
      </c>
      <c r="D3751" t="s">
        <v>12837</v>
      </c>
      <c r="E3751" t="s">
        <v>1209</v>
      </c>
      <c r="F3751" t="s">
        <v>1208</v>
      </c>
      <c r="G3751" t="s">
        <v>26</v>
      </c>
      <c r="H3751" t="s">
        <v>11012</v>
      </c>
      <c r="I3751" t="s">
        <v>2455</v>
      </c>
      <c r="J3751" t="s">
        <v>2456</v>
      </c>
      <c r="K3751" t="s">
        <v>2012</v>
      </c>
      <c r="L3751" s="11">
        <v>43879</v>
      </c>
      <c r="M3751" s="11">
        <v>43879</v>
      </c>
      <c r="N3751" s="11">
        <v>43995</v>
      </c>
      <c r="O3751" t="s">
        <v>2458</v>
      </c>
      <c r="P3751" t="s">
        <v>2012</v>
      </c>
      <c r="Q3751" t="s">
        <v>2459</v>
      </c>
      <c r="R3751">
        <v>0</v>
      </c>
      <c r="S3751" t="s">
        <v>2460</v>
      </c>
      <c r="T3751" t="s">
        <v>2461</v>
      </c>
      <c r="U3751" t="s">
        <v>2466</v>
      </c>
    </row>
    <row r="3752" spans="1:23" x14ac:dyDescent="0.25">
      <c r="A3752" t="s">
        <v>12838</v>
      </c>
      <c r="B3752" t="s">
        <v>12839</v>
      </c>
      <c r="C3752" t="s">
        <v>12840</v>
      </c>
      <c r="D3752" t="s">
        <v>510</v>
      </c>
      <c r="E3752" t="s">
        <v>1350</v>
      </c>
      <c r="F3752" t="s">
        <v>1348</v>
      </c>
      <c r="G3752" t="s">
        <v>1349</v>
      </c>
      <c r="H3752" t="s">
        <v>1251</v>
      </c>
      <c r="I3752" t="s">
        <v>2455</v>
      </c>
      <c r="J3752" t="s">
        <v>2456</v>
      </c>
      <c r="K3752" t="s">
        <v>2465</v>
      </c>
      <c r="L3752" s="11">
        <v>43876</v>
      </c>
      <c r="M3752" s="11">
        <v>43876</v>
      </c>
      <c r="N3752" s="11">
        <v>44109</v>
      </c>
      <c r="O3752" t="s">
        <v>2458</v>
      </c>
      <c r="P3752" t="s">
        <v>2012</v>
      </c>
      <c r="Q3752" t="s">
        <v>2459</v>
      </c>
      <c r="R3752">
        <v>0</v>
      </c>
      <c r="S3752" t="s">
        <v>2460</v>
      </c>
      <c r="T3752" t="s">
        <v>2461</v>
      </c>
      <c r="U3752" t="s">
        <v>2466</v>
      </c>
    </row>
    <row r="3753" spans="1:23" x14ac:dyDescent="0.25">
      <c r="A3753" t="s">
        <v>12841</v>
      </c>
      <c r="B3753" t="s">
        <v>12842</v>
      </c>
      <c r="C3753" t="s">
        <v>1855</v>
      </c>
      <c r="D3753" t="s">
        <v>12843</v>
      </c>
      <c r="E3753" t="s">
        <v>246</v>
      </c>
      <c r="F3753" t="s">
        <v>245</v>
      </c>
      <c r="G3753" t="s">
        <v>26</v>
      </c>
      <c r="H3753" t="s">
        <v>11012</v>
      </c>
      <c r="I3753" t="s">
        <v>2455</v>
      </c>
      <c r="J3753" t="s">
        <v>2456</v>
      </c>
      <c r="K3753" t="s">
        <v>2465</v>
      </c>
      <c r="L3753" s="11">
        <v>43878</v>
      </c>
      <c r="M3753" s="11">
        <v>43878</v>
      </c>
      <c r="N3753" s="11">
        <v>44486</v>
      </c>
      <c r="O3753" t="s">
        <v>2458</v>
      </c>
      <c r="P3753" t="s">
        <v>2012</v>
      </c>
      <c r="Q3753" t="s">
        <v>2459</v>
      </c>
      <c r="R3753">
        <v>0</v>
      </c>
      <c r="S3753" t="s">
        <v>2460</v>
      </c>
      <c r="T3753" t="s">
        <v>2461</v>
      </c>
      <c r="U3753" t="s">
        <v>2466</v>
      </c>
      <c r="W3753" t="s">
        <v>12844</v>
      </c>
    </row>
    <row r="3754" spans="1:23" x14ac:dyDescent="0.25">
      <c r="A3754" t="s">
        <v>12845</v>
      </c>
      <c r="B3754" t="s">
        <v>12846</v>
      </c>
      <c r="C3754" t="s">
        <v>12847</v>
      </c>
      <c r="D3754" t="s">
        <v>12848</v>
      </c>
      <c r="E3754" t="s">
        <v>169</v>
      </c>
      <c r="F3754" t="s">
        <v>168</v>
      </c>
      <c r="G3754" t="s">
        <v>26</v>
      </c>
      <c r="H3754" t="s">
        <v>11071</v>
      </c>
      <c r="I3754" t="s">
        <v>2455</v>
      </c>
      <c r="J3754" t="s">
        <v>2456</v>
      </c>
      <c r="K3754" t="s">
        <v>2012</v>
      </c>
      <c r="L3754" s="11">
        <v>43879</v>
      </c>
      <c r="M3754" s="11">
        <v>43879</v>
      </c>
      <c r="N3754" s="11">
        <v>43883</v>
      </c>
      <c r="O3754" t="s">
        <v>2458</v>
      </c>
      <c r="P3754" t="s">
        <v>2012</v>
      </c>
      <c r="Q3754" t="s">
        <v>2459</v>
      </c>
      <c r="R3754">
        <v>0</v>
      </c>
      <c r="S3754" t="s">
        <v>2460</v>
      </c>
      <c r="T3754" t="s">
        <v>2461</v>
      </c>
      <c r="U3754" t="s">
        <v>2466</v>
      </c>
    </row>
    <row r="3755" spans="1:23" x14ac:dyDescent="0.25">
      <c r="A3755" t="s">
        <v>12849</v>
      </c>
      <c r="B3755" t="s">
        <v>12850</v>
      </c>
      <c r="C3755" t="s">
        <v>564</v>
      </c>
      <c r="D3755" t="s">
        <v>12851</v>
      </c>
      <c r="E3755" t="s">
        <v>169</v>
      </c>
      <c r="F3755" t="s">
        <v>168</v>
      </c>
      <c r="G3755" t="s">
        <v>26</v>
      </c>
      <c r="H3755" t="s">
        <v>11012</v>
      </c>
      <c r="I3755" t="s">
        <v>2455</v>
      </c>
      <c r="J3755" t="s">
        <v>2456</v>
      </c>
      <c r="K3755" t="s">
        <v>2465</v>
      </c>
      <c r="L3755" s="11">
        <v>43879</v>
      </c>
      <c r="M3755" s="11">
        <v>43879</v>
      </c>
      <c r="N3755" s="11">
        <v>44076</v>
      </c>
      <c r="O3755" t="s">
        <v>2458</v>
      </c>
      <c r="P3755" t="s">
        <v>2012</v>
      </c>
      <c r="Q3755" t="s">
        <v>2459</v>
      </c>
      <c r="R3755">
        <v>0</v>
      </c>
      <c r="S3755" t="s">
        <v>2460</v>
      </c>
      <c r="T3755" t="s">
        <v>2461</v>
      </c>
      <c r="U3755" t="s">
        <v>2466</v>
      </c>
    </row>
    <row r="3756" spans="1:23" x14ac:dyDescent="0.25">
      <c r="A3756" t="s">
        <v>12852</v>
      </c>
      <c r="B3756" t="s">
        <v>12853</v>
      </c>
      <c r="C3756" t="s">
        <v>12854</v>
      </c>
      <c r="D3756" t="s">
        <v>12855</v>
      </c>
      <c r="E3756" t="s">
        <v>169</v>
      </c>
      <c r="F3756" t="s">
        <v>168</v>
      </c>
      <c r="G3756" t="s">
        <v>26</v>
      </c>
      <c r="H3756" t="s">
        <v>15</v>
      </c>
      <c r="I3756" t="s">
        <v>2455</v>
      </c>
      <c r="J3756" t="s">
        <v>2456</v>
      </c>
      <c r="K3756" t="s">
        <v>2457</v>
      </c>
      <c r="L3756" s="11">
        <v>43882</v>
      </c>
      <c r="M3756" s="11">
        <v>43882</v>
      </c>
      <c r="N3756" s="11">
        <v>44818</v>
      </c>
      <c r="O3756" t="s">
        <v>2458</v>
      </c>
      <c r="P3756" t="s">
        <v>2012</v>
      </c>
      <c r="Q3756" t="s">
        <v>2459</v>
      </c>
      <c r="R3756">
        <v>0</v>
      </c>
      <c r="S3756" t="s">
        <v>2460</v>
      </c>
      <c r="T3756" t="s">
        <v>2461</v>
      </c>
      <c r="U3756" t="s">
        <v>2462</v>
      </c>
      <c r="V3756" t="s">
        <v>12856</v>
      </c>
      <c r="W3756">
        <v>1822053</v>
      </c>
    </row>
    <row r="3757" spans="1:23" x14ac:dyDescent="0.25">
      <c r="A3757" t="s">
        <v>12857</v>
      </c>
      <c r="B3757" t="s">
        <v>12858</v>
      </c>
      <c r="C3757" t="s">
        <v>2083</v>
      </c>
      <c r="D3757" t="s">
        <v>1374</v>
      </c>
      <c r="E3757" t="s">
        <v>169</v>
      </c>
      <c r="F3757" t="s">
        <v>168</v>
      </c>
      <c r="G3757" t="s">
        <v>26</v>
      </c>
      <c r="H3757" t="s">
        <v>11163</v>
      </c>
      <c r="I3757" t="s">
        <v>2455</v>
      </c>
      <c r="J3757" t="s">
        <v>2456</v>
      </c>
      <c r="K3757" t="s">
        <v>2012</v>
      </c>
      <c r="L3757" s="11">
        <v>43864</v>
      </c>
      <c r="M3757" s="11">
        <v>43864</v>
      </c>
      <c r="N3757" s="11">
        <v>43916</v>
      </c>
      <c r="O3757" t="s">
        <v>2458</v>
      </c>
      <c r="P3757" t="s">
        <v>2012</v>
      </c>
      <c r="Q3757" t="s">
        <v>2459</v>
      </c>
      <c r="R3757">
        <v>0</v>
      </c>
      <c r="S3757" t="s">
        <v>2460</v>
      </c>
      <c r="T3757" t="s">
        <v>2461</v>
      </c>
      <c r="U3757" t="s">
        <v>2466</v>
      </c>
    </row>
    <row r="3758" spans="1:23" x14ac:dyDescent="0.25">
      <c r="A3758" t="s">
        <v>12859</v>
      </c>
      <c r="B3758" t="s">
        <v>12860</v>
      </c>
      <c r="C3758" t="s">
        <v>12861</v>
      </c>
      <c r="D3758" t="s">
        <v>351</v>
      </c>
      <c r="E3758" t="s">
        <v>56</v>
      </c>
      <c r="F3758" t="s">
        <v>55</v>
      </c>
      <c r="G3758" t="s">
        <v>26</v>
      </c>
      <c r="H3758" t="s">
        <v>24</v>
      </c>
      <c r="I3758" t="s">
        <v>2455</v>
      </c>
      <c r="J3758" t="s">
        <v>2664</v>
      </c>
      <c r="K3758" t="s">
        <v>2465</v>
      </c>
      <c r="L3758" s="11">
        <v>43875</v>
      </c>
      <c r="M3758" s="11">
        <v>43875</v>
      </c>
      <c r="N3758" s="11">
        <v>44570</v>
      </c>
      <c r="O3758" t="s">
        <v>2458</v>
      </c>
      <c r="P3758" t="s">
        <v>2012</v>
      </c>
      <c r="Q3758" t="s">
        <v>2459</v>
      </c>
      <c r="R3758">
        <v>0</v>
      </c>
      <c r="S3758" t="s">
        <v>2460</v>
      </c>
      <c r="T3758" t="s">
        <v>2461</v>
      </c>
      <c r="U3758" t="s">
        <v>2466</v>
      </c>
      <c r="W3758">
        <v>71884823</v>
      </c>
    </row>
    <row r="3759" spans="1:23" x14ac:dyDescent="0.25">
      <c r="A3759" t="s">
        <v>12862</v>
      </c>
      <c r="B3759" t="s">
        <v>12863</v>
      </c>
      <c r="C3759" t="s">
        <v>564</v>
      </c>
      <c r="D3759" t="s">
        <v>212</v>
      </c>
      <c r="E3759" t="s">
        <v>109</v>
      </c>
      <c r="F3759" t="s">
        <v>107</v>
      </c>
      <c r="G3759" t="s">
        <v>26</v>
      </c>
      <c r="H3759" t="s">
        <v>24</v>
      </c>
      <c r="I3759" t="s">
        <v>2455</v>
      </c>
      <c r="J3759" t="s">
        <v>2456</v>
      </c>
      <c r="K3759" t="s">
        <v>2465</v>
      </c>
      <c r="L3759" s="11">
        <v>44835</v>
      </c>
      <c r="M3759" s="11">
        <v>43868</v>
      </c>
      <c r="N3759" s="11">
        <v>45466</v>
      </c>
      <c r="O3759" t="s">
        <v>2458</v>
      </c>
      <c r="P3759" t="s">
        <v>2012</v>
      </c>
      <c r="Q3759" t="s">
        <v>2459</v>
      </c>
      <c r="R3759">
        <v>0</v>
      </c>
      <c r="S3759" t="s">
        <v>2460</v>
      </c>
      <c r="T3759" t="s">
        <v>2461</v>
      </c>
      <c r="U3759" t="s">
        <v>2462</v>
      </c>
      <c r="V3759" t="s">
        <v>12864</v>
      </c>
      <c r="W3759">
        <v>70040713</v>
      </c>
    </row>
    <row r="3760" spans="1:23" x14ac:dyDescent="0.25">
      <c r="A3760" t="s">
        <v>2102</v>
      </c>
      <c r="B3760" t="s">
        <v>12865</v>
      </c>
      <c r="C3760" t="s">
        <v>564</v>
      </c>
      <c r="D3760" t="s">
        <v>2103</v>
      </c>
      <c r="E3760" t="s">
        <v>174</v>
      </c>
      <c r="F3760" t="s">
        <v>173</v>
      </c>
      <c r="G3760" t="s">
        <v>26</v>
      </c>
      <c r="H3760" t="s">
        <v>566</v>
      </c>
      <c r="I3760" t="s">
        <v>2464</v>
      </c>
      <c r="J3760" t="s">
        <v>2456</v>
      </c>
      <c r="K3760" t="s">
        <v>2465</v>
      </c>
      <c r="L3760" s="11">
        <v>43872</v>
      </c>
      <c r="M3760" s="11">
        <v>43872</v>
      </c>
      <c r="O3760" t="s">
        <v>2459</v>
      </c>
      <c r="P3760" t="s">
        <v>3001</v>
      </c>
      <c r="Q3760" t="s">
        <v>2459</v>
      </c>
      <c r="R3760">
        <v>0</v>
      </c>
      <c r="S3760" t="s">
        <v>2460</v>
      </c>
      <c r="T3760" t="s">
        <v>2461</v>
      </c>
      <c r="U3760" t="s">
        <v>2462</v>
      </c>
      <c r="V3760" t="s">
        <v>12866</v>
      </c>
      <c r="W3760">
        <v>96176497961</v>
      </c>
    </row>
    <row r="3761" spans="1:23" x14ac:dyDescent="0.25">
      <c r="A3761" t="s">
        <v>12867</v>
      </c>
      <c r="B3761" t="s">
        <v>12868</v>
      </c>
      <c r="C3761" t="s">
        <v>388</v>
      </c>
      <c r="D3761" t="s">
        <v>12869</v>
      </c>
      <c r="E3761" t="s">
        <v>174</v>
      </c>
      <c r="F3761" t="s">
        <v>173</v>
      </c>
      <c r="G3761" t="s">
        <v>26</v>
      </c>
      <c r="H3761" t="s">
        <v>11163</v>
      </c>
      <c r="I3761" t="s">
        <v>2455</v>
      </c>
      <c r="J3761" t="s">
        <v>2456</v>
      </c>
      <c r="K3761" t="s">
        <v>2012</v>
      </c>
      <c r="L3761" s="11">
        <v>43864</v>
      </c>
      <c r="M3761" s="11">
        <v>43864</v>
      </c>
      <c r="N3761" s="11">
        <v>43982</v>
      </c>
      <c r="O3761" t="s">
        <v>2458</v>
      </c>
      <c r="P3761" t="s">
        <v>2012</v>
      </c>
      <c r="Q3761" t="s">
        <v>2459</v>
      </c>
      <c r="R3761">
        <v>0</v>
      </c>
      <c r="S3761" t="s">
        <v>2460</v>
      </c>
      <c r="T3761" t="s">
        <v>2461</v>
      </c>
      <c r="U3761" t="s">
        <v>2466</v>
      </c>
    </row>
    <row r="3762" spans="1:23" x14ac:dyDescent="0.25">
      <c r="A3762" t="s">
        <v>2104</v>
      </c>
      <c r="B3762" t="s">
        <v>12870</v>
      </c>
      <c r="C3762" t="s">
        <v>2105</v>
      </c>
      <c r="D3762" t="s">
        <v>2106</v>
      </c>
      <c r="E3762" t="s">
        <v>1350</v>
      </c>
      <c r="F3762" t="s">
        <v>1348</v>
      </c>
      <c r="G3762" t="s">
        <v>1349</v>
      </c>
      <c r="H3762" t="s">
        <v>1395</v>
      </c>
      <c r="I3762" t="s">
        <v>2464</v>
      </c>
      <c r="J3762" t="s">
        <v>2456</v>
      </c>
      <c r="K3762" t="s">
        <v>2457</v>
      </c>
      <c r="L3762" s="11">
        <v>43874</v>
      </c>
      <c r="M3762" s="11">
        <v>43874</v>
      </c>
      <c r="O3762" t="s">
        <v>2459</v>
      </c>
      <c r="P3762" t="s">
        <v>3001</v>
      </c>
      <c r="Q3762" t="s">
        <v>2459</v>
      </c>
      <c r="R3762">
        <v>0</v>
      </c>
      <c r="S3762" t="s">
        <v>2460</v>
      </c>
      <c r="T3762" t="s">
        <v>2461</v>
      </c>
      <c r="U3762" t="s">
        <v>2462</v>
      </c>
      <c r="V3762" t="s">
        <v>12871</v>
      </c>
      <c r="W3762">
        <v>96176020757</v>
      </c>
    </row>
    <row r="3763" spans="1:23" x14ac:dyDescent="0.25">
      <c r="A3763" t="s">
        <v>2107</v>
      </c>
      <c r="B3763" t="s">
        <v>12872</v>
      </c>
      <c r="C3763" t="s">
        <v>2108</v>
      </c>
      <c r="D3763" t="s">
        <v>2109</v>
      </c>
      <c r="E3763" t="s">
        <v>1350</v>
      </c>
      <c r="F3763" t="s">
        <v>1348</v>
      </c>
      <c r="G3763" t="s">
        <v>1349</v>
      </c>
      <c r="H3763" t="s">
        <v>2110</v>
      </c>
      <c r="I3763" t="s">
        <v>2464</v>
      </c>
      <c r="J3763" t="s">
        <v>2456</v>
      </c>
      <c r="K3763" t="s">
        <v>2457</v>
      </c>
      <c r="L3763" s="11">
        <v>43872</v>
      </c>
      <c r="M3763" s="11">
        <v>43872</v>
      </c>
      <c r="O3763" t="s">
        <v>2459</v>
      </c>
      <c r="P3763" t="s">
        <v>3001</v>
      </c>
      <c r="Q3763" t="s">
        <v>2459</v>
      </c>
      <c r="R3763">
        <v>0</v>
      </c>
      <c r="S3763" t="s">
        <v>2460</v>
      </c>
      <c r="T3763" t="s">
        <v>2461</v>
      </c>
      <c r="U3763" t="s">
        <v>2462</v>
      </c>
      <c r="V3763" t="s">
        <v>12873</v>
      </c>
      <c r="W3763">
        <v>96171189764</v>
      </c>
    </row>
    <row r="3764" spans="1:23" x14ac:dyDescent="0.25">
      <c r="A3764" t="s">
        <v>12874</v>
      </c>
      <c r="B3764" t="s">
        <v>12875</v>
      </c>
      <c r="C3764" t="s">
        <v>171</v>
      </c>
      <c r="D3764" t="s">
        <v>12876</v>
      </c>
      <c r="E3764" t="s">
        <v>1350</v>
      </c>
      <c r="F3764" t="s">
        <v>1348</v>
      </c>
      <c r="G3764" t="s">
        <v>1349</v>
      </c>
      <c r="H3764" t="s">
        <v>12877</v>
      </c>
      <c r="I3764" t="s">
        <v>2455</v>
      </c>
      <c r="J3764" t="s">
        <v>2456</v>
      </c>
      <c r="K3764" t="s">
        <v>2465</v>
      </c>
      <c r="L3764" s="11">
        <v>43852</v>
      </c>
      <c r="M3764" s="11">
        <v>43852</v>
      </c>
      <c r="N3764" s="11">
        <v>44043</v>
      </c>
      <c r="O3764" t="s">
        <v>2458</v>
      </c>
      <c r="P3764" t="s">
        <v>2012</v>
      </c>
      <c r="Q3764" t="s">
        <v>2459</v>
      </c>
      <c r="R3764">
        <v>0</v>
      </c>
      <c r="S3764" t="s">
        <v>2460</v>
      </c>
      <c r="T3764" t="s">
        <v>2461</v>
      </c>
      <c r="U3764" t="s">
        <v>2466</v>
      </c>
    </row>
    <row r="3765" spans="1:23" x14ac:dyDescent="0.25">
      <c r="A3765" t="s">
        <v>12878</v>
      </c>
      <c r="B3765" t="s">
        <v>12879</v>
      </c>
      <c r="C3765" t="s">
        <v>12880</v>
      </c>
      <c r="D3765" t="s">
        <v>6784</v>
      </c>
      <c r="E3765" t="s">
        <v>1350</v>
      </c>
      <c r="F3765" t="s">
        <v>1348</v>
      </c>
      <c r="G3765" t="s">
        <v>1349</v>
      </c>
      <c r="H3765" t="s">
        <v>12435</v>
      </c>
      <c r="I3765" t="s">
        <v>2455</v>
      </c>
      <c r="J3765" t="s">
        <v>2456</v>
      </c>
      <c r="K3765" t="s">
        <v>2465</v>
      </c>
      <c r="L3765" s="11">
        <v>43854</v>
      </c>
      <c r="M3765" s="11">
        <v>43854</v>
      </c>
      <c r="N3765" s="11">
        <v>44120</v>
      </c>
      <c r="O3765" t="s">
        <v>2458</v>
      </c>
      <c r="P3765" t="s">
        <v>2012</v>
      </c>
      <c r="Q3765" t="s">
        <v>2459</v>
      </c>
      <c r="R3765">
        <v>0</v>
      </c>
      <c r="S3765" t="s">
        <v>2460</v>
      </c>
      <c r="T3765" t="s">
        <v>2461</v>
      </c>
      <c r="U3765" t="s">
        <v>2466</v>
      </c>
    </row>
    <row r="3766" spans="1:23" x14ac:dyDescent="0.25">
      <c r="A3766" t="s">
        <v>12881</v>
      </c>
      <c r="B3766" t="s">
        <v>12882</v>
      </c>
      <c r="C3766" t="s">
        <v>1691</v>
      </c>
      <c r="D3766" t="s">
        <v>12063</v>
      </c>
      <c r="E3766" t="s">
        <v>1350</v>
      </c>
      <c r="F3766" t="s">
        <v>1348</v>
      </c>
      <c r="G3766" t="s">
        <v>1349</v>
      </c>
      <c r="H3766" t="s">
        <v>1251</v>
      </c>
      <c r="I3766" t="s">
        <v>2455</v>
      </c>
      <c r="J3766" t="s">
        <v>2456</v>
      </c>
      <c r="K3766" t="s">
        <v>2465</v>
      </c>
      <c r="L3766" s="11">
        <v>43854</v>
      </c>
      <c r="M3766" s="11">
        <v>43854</v>
      </c>
      <c r="N3766" s="11">
        <v>44530</v>
      </c>
      <c r="O3766" t="s">
        <v>2458</v>
      </c>
      <c r="P3766" t="s">
        <v>2012</v>
      </c>
      <c r="Q3766" t="s">
        <v>2459</v>
      </c>
      <c r="R3766">
        <v>0</v>
      </c>
      <c r="S3766" t="s">
        <v>2479</v>
      </c>
      <c r="T3766" t="s">
        <v>2480</v>
      </c>
      <c r="U3766" t="s">
        <v>2466</v>
      </c>
      <c r="W3766" t="s">
        <v>12883</v>
      </c>
    </row>
    <row r="3767" spans="1:23" x14ac:dyDescent="0.25">
      <c r="A3767" t="s">
        <v>12884</v>
      </c>
      <c r="B3767" t="s">
        <v>12885</v>
      </c>
      <c r="C3767" t="s">
        <v>1691</v>
      </c>
      <c r="D3767" t="s">
        <v>12886</v>
      </c>
      <c r="E3767" t="s">
        <v>1350</v>
      </c>
      <c r="F3767" t="s">
        <v>1348</v>
      </c>
      <c r="G3767" t="s">
        <v>1349</v>
      </c>
      <c r="H3767" t="s">
        <v>1395</v>
      </c>
      <c r="I3767" t="s">
        <v>2455</v>
      </c>
      <c r="J3767" t="s">
        <v>2456</v>
      </c>
      <c r="K3767" t="s">
        <v>2457</v>
      </c>
      <c r="L3767" s="11">
        <v>44044</v>
      </c>
      <c r="M3767" s="11">
        <v>43859</v>
      </c>
      <c r="N3767" s="11">
        <v>44642</v>
      </c>
      <c r="O3767" t="s">
        <v>2458</v>
      </c>
      <c r="P3767" t="s">
        <v>2012</v>
      </c>
      <c r="Q3767" t="s">
        <v>2459</v>
      </c>
      <c r="R3767">
        <v>0</v>
      </c>
      <c r="S3767" t="s">
        <v>2460</v>
      </c>
      <c r="T3767" t="s">
        <v>2461</v>
      </c>
      <c r="U3767" t="s">
        <v>2462</v>
      </c>
      <c r="V3767" t="s">
        <v>12887</v>
      </c>
      <c r="W3767" t="s">
        <v>12888</v>
      </c>
    </row>
    <row r="3768" spans="1:23" x14ac:dyDescent="0.25">
      <c r="A3768" t="s">
        <v>12889</v>
      </c>
      <c r="B3768" t="s">
        <v>12890</v>
      </c>
      <c r="C3768" t="s">
        <v>7523</v>
      </c>
      <c r="D3768" t="s">
        <v>722</v>
      </c>
      <c r="E3768" t="s">
        <v>1350</v>
      </c>
      <c r="F3768" t="s">
        <v>466</v>
      </c>
      <c r="G3768" t="s">
        <v>467</v>
      </c>
      <c r="H3768" t="s">
        <v>12891</v>
      </c>
      <c r="I3768" t="s">
        <v>2455</v>
      </c>
      <c r="K3768" t="s">
        <v>2457</v>
      </c>
      <c r="L3768" s="11">
        <v>43865</v>
      </c>
      <c r="M3768" s="11">
        <v>43865</v>
      </c>
      <c r="N3768" s="11">
        <v>44104</v>
      </c>
      <c r="O3768" t="s">
        <v>2458</v>
      </c>
      <c r="P3768" t="s">
        <v>2012</v>
      </c>
      <c r="Q3768" t="s">
        <v>2459</v>
      </c>
      <c r="R3768">
        <v>0</v>
      </c>
      <c r="S3768" t="s">
        <v>2460</v>
      </c>
      <c r="T3768" t="s">
        <v>2461</v>
      </c>
      <c r="U3768" t="s">
        <v>2466</v>
      </c>
    </row>
    <row r="3769" spans="1:23" x14ac:dyDescent="0.25">
      <c r="A3769" t="s">
        <v>12892</v>
      </c>
      <c r="B3769" t="s">
        <v>12893</v>
      </c>
      <c r="C3769" t="s">
        <v>58</v>
      </c>
      <c r="D3769" t="s">
        <v>615</v>
      </c>
      <c r="E3769" t="s">
        <v>56</v>
      </c>
      <c r="F3769" t="s">
        <v>55</v>
      </c>
      <c r="G3769" t="s">
        <v>26</v>
      </c>
      <c r="H3769" t="s">
        <v>24</v>
      </c>
      <c r="I3769" t="s">
        <v>2455</v>
      </c>
      <c r="J3769" t="s">
        <v>2456</v>
      </c>
      <c r="K3769" t="s">
        <v>2465</v>
      </c>
      <c r="L3769" s="11">
        <v>44896</v>
      </c>
      <c r="M3769" s="11">
        <v>43860</v>
      </c>
      <c r="N3769" s="11">
        <v>45107</v>
      </c>
      <c r="O3769" t="s">
        <v>2458</v>
      </c>
      <c r="P3769" t="s">
        <v>2012</v>
      </c>
      <c r="Q3769" t="s">
        <v>2459</v>
      </c>
      <c r="R3769">
        <v>0</v>
      </c>
      <c r="S3769" t="s">
        <v>2460</v>
      </c>
      <c r="T3769" t="s">
        <v>2461</v>
      </c>
      <c r="U3769" t="s">
        <v>2462</v>
      </c>
      <c r="V3769" t="s">
        <v>12894</v>
      </c>
      <c r="W3769">
        <v>70792258</v>
      </c>
    </row>
    <row r="3770" spans="1:23" x14ac:dyDescent="0.25">
      <c r="A3770" t="s">
        <v>12895</v>
      </c>
      <c r="B3770" t="s">
        <v>7991</v>
      </c>
      <c r="C3770" t="s">
        <v>94</v>
      </c>
      <c r="D3770" t="s">
        <v>887</v>
      </c>
      <c r="E3770" t="s">
        <v>308</v>
      </c>
      <c r="F3770" t="s">
        <v>307</v>
      </c>
      <c r="G3770" t="s">
        <v>26</v>
      </c>
      <c r="H3770" t="s">
        <v>249</v>
      </c>
      <c r="I3770" t="s">
        <v>2455</v>
      </c>
      <c r="J3770" t="s">
        <v>2456</v>
      </c>
      <c r="K3770" t="s">
        <v>2457</v>
      </c>
      <c r="L3770" s="11">
        <v>43864</v>
      </c>
      <c r="M3770" s="11">
        <v>43864</v>
      </c>
      <c r="N3770" s="11">
        <v>44104</v>
      </c>
      <c r="O3770" t="s">
        <v>2458</v>
      </c>
      <c r="P3770" t="s">
        <v>2012</v>
      </c>
      <c r="Q3770" t="s">
        <v>2459</v>
      </c>
      <c r="R3770">
        <v>0</v>
      </c>
      <c r="S3770" t="s">
        <v>2460</v>
      </c>
      <c r="T3770" t="s">
        <v>2461</v>
      </c>
      <c r="U3770" t="s">
        <v>2466</v>
      </c>
    </row>
    <row r="3771" spans="1:23" x14ac:dyDescent="0.25">
      <c r="A3771" t="s">
        <v>12896</v>
      </c>
      <c r="B3771" t="s">
        <v>12897</v>
      </c>
      <c r="C3771" t="s">
        <v>12898</v>
      </c>
      <c r="D3771" t="s">
        <v>12899</v>
      </c>
      <c r="E3771" t="s">
        <v>82</v>
      </c>
      <c r="F3771" t="s">
        <v>81</v>
      </c>
      <c r="G3771" t="s">
        <v>26</v>
      </c>
      <c r="H3771" t="s">
        <v>11012</v>
      </c>
      <c r="I3771" t="s">
        <v>2455</v>
      </c>
      <c r="J3771" t="s">
        <v>2456</v>
      </c>
      <c r="K3771" t="s">
        <v>2012</v>
      </c>
      <c r="L3771" s="11">
        <v>43863</v>
      </c>
      <c r="M3771" s="11">
        <v>43863</v>
      </c>
      <c r="N3771" s="11">
        <v>43905</v>
      </c>
      <c r="O3771" t="s">
        <v>2458</v>
      </c>
      <c r="P3771" t="s">
        <v>2012</v>
      </c>
      <c r="Q3771" t="s">
        <v>2459</v>
      </c>
      <c r="R3771">
        <v>0</v>
      </c>
      <c r="S3771" t="s">
        <v>2460</v>
      </c>
      <c r="T3771" t="s">
        <v>2461</v>
      </c>
      <c r="U3771" t="s">
        <v>2466</v>
      </c>
    </row>
    <row r="3772" spans="1:23" x14ac:dyDescent="0.25">
      <c r="A3772" t="s">
        <v>12900</v>
      </c>
      <c r="B3772" t="s">
        <v>12901</v>
      </c>
      <c r="C3772" t="s">
        <v>29</v>
      </c>
      <c r="D3772" t="s">
        <v>2057</v>
      </c>
      <c r="E3772" t="s">
        <v>241</v>
      </c>
      <c r="F3772" t="s">
        <v>240</v>
      </c>
      <c r="G3772" t="s">
        <v>26</v>
      </c>
      <c r="H3772" t="s">
        <v>11163</v>
      </c>
      <c r="I3772" t="s">
        <v>2455</v>
      </c>
      <c r="J3772" t="s">
        <v>2664</v>
      </c>
      <c r="K3772" t="s">
        <v>2465</v>
      </c>
      <c r="L3772" s="11">
        <v>43873</v>
      </c>
      <c r="M3772" s="11">
        <v>43873</v>
      </c>
      <c r="N3772" s="11">
        <v>44247</v>
      </c>
      <c r="O3772" t="s">
        <v>2458</v>
      </c>
      <c r="P3772" t="s">
        <v>2012</v>
      </c>
      <c r="Q3772" t="s">
        <v>2459</v>
      </c>
      <c r="R3772">
        <v>0</v>
      </c>
      <c r="S3772" t="s">
        <v>2460</v>
      </c>
      <c r="T3772" t="s">
        <v>2461</v>
      </c>
      <c r="U3772" t="s">
        <v>2466</v>
      </c>
      <c r="W3772">
        <v>81791912</v>
      </c>
    </row>
    <row r="3773" spans="1:23" x14ac:dyDescent="0.25">
      <c r="A3773" t="s">
        <v>12902</v>
      </c>
      <c r="B3773" t="s">
        <v>12903</v>
      </c>
      <c r="C3773" t="s">
        <v>3708</v>
      </c>
      <c r="D3773" t="s">
        <v>1095</v>
      </c>
      <c r="E3773" t="s">
        <v>241</v>
      </c>
      <c r="F3773" t="s">
        <v>240</v>
      </c>
      <c r="G3773" t="s">
        <v>26</v>
      </c>
      <c r="H3773" t="s">
        <v>80</v>
      </c>
      <c r="I3773" t="s">
        <v>2455</v>
      </c>
      <c r="J3773" t="s">
        <v>2664</v>
      </c>
      <c r="K3773" t="s">
        <v>2465</v>
      </c>
      <c r="L3773" s="11">
        <v>43869</v>
      </c>
      <c r="M3773" s="11">
        <v>43869</v>
      </c>
      <c r="N3773" s="11">
        <v>44614</v>
      </c>
      <c r="O3773" t="s">
        <v>2458</v>
      </c>
      <c r="P3773" t="s">
        <v>2012</v>
      </c>
      <c r="Q3773" t="s">
        <v>2459</v>
      </c>
      <c r="R3773">
        <v>0</v>
      </c>
      <c r="S3773" t="s">
        <v>2479</v>
      </c>
      <c r="T3773" t="s">
        <v>2480</v>
      </c>
      <c r="U3773" t="s">
        <v>2466</v>
      </c>
      <c r="W3773">
        <v>81058344</v>
      </c>
    </row>
    <row r="3774" spans="1:23" x14ac:dyDescent="0.25">
      <c r="A3774" t="s">
        <v>12904</v>
      </c>
      <c r="B3774" t="s">
        <v>12905</v>
      </c>
      <c r="C3774" t="s">
        <v>822</v>
      </c>
      <c r="D3774" t="s">
        <v>12906</v>
      </c>
      <c r="E3774" t="s">
        <v>169</v>
      </c>
      <c r="F3774" t="s">
        <v>168</v>
      </c>
      <c r="G3774" t="s">
        <v>26</v>
      </c>
      <c r="H3774" t="s">
        <v>11185</v>
      </c>
      <c r="I3774" t="s">
        <v>2455</v>
      </c>
      <c r="J3774" t="s">
        <v>2456</v>
      </c>
      <c r="K3774" t="s">
        <v>2457</v>
      </c>
      <c r="L3774" s="11">
        <v>44075</v>
      </c>
      <c r="M3774" s="11">
        <v>43866</v>
      </c>
      <c r="N3774" s="11">
        <v>44414</v>
      </c>
      <c r="O3774" t="s">
        <v>2458</v>
      </c>
      <c r="P3774" t="s">
        <v>2012</v>
      </c>
      <c r="Q3774" t="s">
        <v>2459</v>
      </c>
      <c r="R3774">
        <v>0</v>
      </c>
      <c r="S3774" t="s">
        <v>2460</v>
      </c>
      <c r="T3774" t="s">
        <v>2461</v>
      </c>
      <c r="U3774" t="s">
        <v>2462</v>
      </c>
      <c r="W3774" t="s">
        <v>12907</v>
      </c>
    </row>
    <row r="3775" spans="1:23" x14ac:dyDescent="0.25">
      <c r="A3775" t="s">
        <v>12908</v>
      </c>
      <c r="B3775" t="s">
        <v>12909</v>
      </c>
      <c r="C3775" t="s">
        <v>29</v>
      </c>
      <c r="D3775" t="s">
        <v>94</v>
      </c>
      <c r="E3775" t="s">
        <v>169</v>
      </c>
      <c r="F3775" t="s">
        <v>168</v>
      </c>
      <c r="G3775" t="s">
        <v>26</v>
      </c>
      <c r="H3775" t="s">
        <v>11163</v>
      </c>
      <c r="I3775" t="s">
        <v>2455</v>
      </c>
      <c r="J3775" t="s">
        <v>2456</v>
      </c>
      <c r="K3775" t="s">
        <v>2012</v>
      </c>
      <c r="L3775" s="11">
        <v>43863</v>
      </c>
      <c r="M3775" s="11">
        <v>43863</v>
      </c>
      <c r="N3775" s="11">
        <v>43881</v>
      </c>
      <c r="O3775" t="s">
        <v>2458</v>
      </c>
      <c r="P3775" t="s">
        <v>2012</v>
      </c>
      <c r="Q3775" t="s">
        <v>2459</v>
      </c>
      <c r="R3775">
        <v>0</v>
      </c>
      <c r="S3775" t="s">
        <v>2460</v>
      </c>
      <c r="T3775" t="s">
        <v>2461</v>
      </c>
      <c r="U3775" t="s">
        <v>2466</v>
      </c>
    </row>
    <row r="3776" spans="1:23" x14ac:dyDescent="0.25">
      <c r="A3776" t="s">
        <v>12910</v>
      </c>
      <c r="B3776" t="s">
        <v>12911</v>
      </c>
      <c r="C3776" t="s">
        <v>12912</v>
      </c>
      <c r="D3776" t="s">
        <v>4636</v>
      </c>
      <c r="E3776" t="s">
        <v>169</v>
      </c>
      <c r="F3776" t="s">
        <v>168</v>
      </c>
      <c r="G3776" t="s">
        <v>26</v>
      </c>
      <c r="H3776" t="s">
        <v>11215</v>
      </c>
      <c r="I3776" t="s">
        <v>2455</v>
      </c>
      <c r="J3776" t="s">
        <v>2456</v>
      </c>
      <c r="K3776" t="s">
        <v>2012</v>
      </c>
      <c r="L3776" s="11">
        <v>43862</v>
      </c>
      <c r="M3776" s="11">
        <v>43862</v>
      </c>
      <c r="N3776" s="11">
        <v>44166</v>
      </c>
      <c r="O3776" t="s">
        <v>2458</v>
      </c>
      <c r="P3776" t="s">
        <v>2012</v>
      </c>
      <c r="Q3776" t="s">
        <v>2459</v>
      </c>
      <c r="R3776">
        <v>0</v>
      </c>
      <c r="S3776" t="s">
        <v>2479</v>
      </c>
      <c r="T3776" t="s">
        <v>2480</v>
      </c>
      <c r="U3776" t="s">
        <v>2466</v>
      </c>
    </row>
    <row r="3777" spans="1:23" x14ac:dyDescent="0.25">
      <c r="A3777" t="s">
        <v>12913</v>
      </c>
      <c r="B3777" t="s">
        <v>12914</v>
      </c>
      <c r="C3777" t="s">
        <v>94</v>
      </c>
      <c r="D3777" t="s">
        <v>12915</v>
      </c>
      <c r="E3777" t="s">
        <v>169</v>
      </c>
      <c r="F3777" t="s">
        <v>168</v>
      </c>
      <c r="G3777" t="s">
        <v>26</v>
      </c>
      <c r="H3777" t="s">
        <v>11163</v>
      </c>
      <c r="I3777" t="s">
        <v>2455</v>
      </c>
      <c r="J3777" t="s">
        <v>2456</v>
      </c>
      <c r="K3777" t="s">
        <v>2465</v>
      </c>
      <c r="L3777" s="11">
        <v>43859</v>
      </c>
      <c r="M3777" s="11">
        <v>43859</v>
      </c>
      <c r="N3777" s="11">
        <v>44043</v>
      </c>
      <c r="O3777" t="s">
        <v>2458</v>
      </c>
      <c r="P3777" t="s">
        <v>2012</v>
      </c>
      <c r="Q3777" t="s">
        <v>2459</v>
      </c>
      <c r="R3777">
        <v>0</v>
      </c>
      <c r="S3777" t="s">
        <v>2479</v>
      </c>
      <c r="T3777" t="s">
        <v>2480</v>
      </c>
      <c r="U3777" t="s">
        <v>2466</v>
      </c>
    </row>
    <row r="3778" spans="1:23" x14ac:dyDescent="0.25">
      <c r="A3778" t="s">
        <v>12916</v>
      </c>
      <c r="B3778" t="s">
        <v>12917</v>
      </c>
      <c r="C3778" t="s">
        <v>924</v>
      </c>
      <c r="D3778" t="s">
        <v>12918</v>
      </c>
      <c r="E3778" t="s">
        <v>169</v>
      </c>
      <c r="F3778" t="s">
        <v>168</v>
      </c>
      <c r="G3778" t="s">
        <v>26</v>
      </c>
      <c r="H3778" t="s">
        <v>11215</v>
      </c>
      <c r="I3778" t="s">
        <v>2455</v>
      </c>
      <c r="J3778" t="s">
        <v>2456</v>
      </c>
      <c r="K3778" t="s">
        <v>2465</v>
      </c>
      <c r="L3778" s="11">
        <v>43858</v>
      </c>
      <c r="M3778" s="11">
        <v>43858</v>
      </c>
      <c r="N3778" s="11">
        <v>44391</v>
      </c>
      <c r="O3778" t="s">
        <v>2458</v>
      </c>
      <c r="P3778" t="s">
        <v>2012</v>
      </c>
      <c r="Q3778" t="s">
        <v>2459</v>
      </c>
      <c r="R3778">
        <v>0</v>
      </c>
      <c r="S3778" t="s">
        <v>2534</v>
      </c>
      <c r="T3778" t="s">
        <v>2535</v>
      </c>
      <c r="U3778" t="s">
        <v>2466</v>
      </c>
      <c r="W3778" t="s">
        <v>12919</v>
      </c>
    </row>
    <row r="3779" spans="1:23" x14ac:dyDescent="0.25">
      <c r="A3779" t="s">
        <v>12920</v>
      </c>
      <c r="B3779" t="s">
        <v>12921</v>
      </c>
      <c r="C3779" t="s">
        <v>293</v>
      </c>
      <c r="D3779" t="s">
        <v>1648</v>
      </c>
      <c r="E3779" t="s">
        <v>64</v>
      </c>
      <c r="F3779" t="s">
        <v>63</v>
      </c>
      <c r="G3779" t="s">
        <v>26</v>
      </c>
      <c r="H3779" t="s">
        <v>11012</v>
      </c>
      <c r="I3779" t="s">
        <v>2455</v>
      </c>
      <c r="J3779" t="s">
        <v>2456</v>
      </c>
      <c r="K3779" t="s">
        <v>2465</v>
      </c>
      <c r="L3779" s="11">
        <v>43831</v>
      </c>
      <c r="M3779" s="11">
        <v>43831</v>
      </c>
      <c r="N3779" s="11">
        <v>44196</v>
      </c>
      <c r="O3779" t="s">
        <v>2458</v>
      </c>
      <c r="P3779" t="s">
        <v>2012</v>
      </c>
      <c r="Q3779" t="s">
        <v>2459</v>
      </c>
      <c r="R3779">
        <v>0</v>
      </c>
      <c r="S3779" t="s">
        <v>2460</v>
      </c>
      <c r="T3779" t="s">
        <v>2461</v>
      </c>
      <c r="U3779" t="s">
        <v>2466</v>
      </c>
    </row>
    <row r="3780" spans="1:23" x14ac:dyDescent="0.25">
      <c r="A3780" t="s">
        <v>12922</v>
      </c>
      <c r="B3780" t="s">
        <v>12923</v>
      </c>
      <c r="C3780" t="s">
        <v>12924</v>
      </c>
      <c r="D3780" t="s">
        <v>12925</v>
      </c>
      <c r="E3780" t="s">
        <v>1350</v>
      </c>
      <c r="F3780" t="s">
        <v>1348</v>
      </c>
      <c r="G3780" t="s">
        <v>1349</v>
      </c>
      <c r="H3780" t="s">
        <v>2091</v>
      </c>
      <c r="I3780" t="s">
        <v>2455</v>
      </c>
      <c r="J3780" t="s">
        <v>2456</v>
      </c>
      <c r="K3780" t="s">
        <v>2457</v>
      </c>
      <c r="L3780" s="11">
        <v>43848</v>
      </c>
      <c r="M3780" s="11">
        <v>43848</v>
      </c>
      <c r="N3780" s="11">
        <v>45046</v>
      </c>
      <c r="O3780" t="s">
        <v>2458</v>
      </c>
      <c r="P3780" t="s">
        <v>2012</v>
      </c>
      <c r="Q3780" t="s">
        <v>2459</v>
      </c>
      <c r="R3780">
        <v>0</v>
      </c>
      <c r="S3780" t="s">
        <v>2470</v>
      </c>
      <c r="T3780" t="s">
        <v>2471</v>
      </c>
      <c r="U3780" t="s">
        <v>2462</v>
      </c>
      <c r="V3780" t="s">
        <v>12926</v>
      </c>
      <c r="W3780">
        <v>76110278</v>
      </c>
    </row>
    <row r="3781" spans="1:23" x14ac:dyDescent="0.25">
      <c r="A3781" t="s">
        <v>12927</v>
      </c>
      <c r="B3781" t="s">
        <v>12928</v>
      </c>
      <c r="C3781" t="s">
        <v>12929</v>
      </c>
      <c r="D3781" t="s">
        <v>12930</v>
      </c>
      <c r="E3781" t="s">
        <v>1350</v>
      </c>
      <c r="F3781" t="s">
        <v>1348</v>
      </c>
      <c r="G3781" t="s">
        <v>1349</v>
      </c>
      <c r="H3781" t="s">
        <v>1863</v>
      </c>
      <c r="I3781" t="s">
        <v>2455</v>
      </c>
      <c r="J3781" t="s">
        <v>2456</v>
      </c>
      <c r="K3781" t="s">
        <v>2457</v>
      </c>
      <c r="L3781" s="11">
        <v>43952</v>
      </c>
      <c r="M3781" s="11">
        <v>43845</v>
      </c>
      <c r="N3781" s="11">
        <v>44530</v>
      </c>
      <c r="O3781" t="s">
        <v>2458</v>
      </c>
      <c r="P3781" t="s">
        <v>2012</v>
      </c>
      <c r="Q3781" t="s">
        <v>2459</v>
      </c>
      <c r="R3781">
        <v>0</v>
      </c>
      <c r="S3781" t="s">
        <v>2460</v>
      </c>
      <c r="T3781" t="s">
        <v>2461</v>
      </c>
      <c r="U3781" t="s">
        <v>2462</v>
      </c>
      <c r="W3781" t="s">
        <v>12931</v>
      </c>
    </row>
    <row r="3782" spans="1:23" x14ac:dyDescent="0.25">
      <c r="A3782" t="s">
        <v>12932</v>
      </c>
      <c r="B3782" t="s">
        <v>12933</v>
      </c>
      <c r="C3782" t="s">
        <v>12934</v>
      </c>
      <c r="D3782" t="s">
        <v>820</v>
      </c>
      <c r="E3782" t="s">
        <v>1350</v>
      </c>
      <c r="F3782" t="s">
        <v>1348</v>
      </c>
      <c r="G3782" t="s">
        <v>1349</v>
      </c>
      <c r="H3782" t="s">
        <v>1251</v>
      </c>
      <c r="I3782" t="s">
        <v>2455</v>
      </c>
      <c r="J3782" t="s">
        <v>2456</v>
      </c>
      <c r="K3782" t="s">
        <v>2012</v>
      </c>
      <c r="L3782" s="11">
        <v>43844</v>
      </c>
      <c r="M3782" s="11">
        <v>43844</v>
      </c>
      <c r="N3782" s="11">
        <v>43942</v>
      </c>
      <c r="O3782" t="s">
        <v>2458</v>
      </c>
      <c r="P3782" t="s">
        <v>2012</v>
      </c>
      <c r="Q3782" t="s">
        <v>2459</v>
      </c>
      <c r="R3782">
        <v>0</v>
      </c>
      <c r="S3782" t="s">
        <v>2460</v>
      </c>
      <c r="T3782" t="s">
        <v>2461</v>
      </c>
      <c r="U3782" t="s">
        <v>2466</v>
      </c>
    </row>
    <row r="3783" spans="1:23" x14ac:dyDescent="0.25">
      <c r="A3783" t="s">
        <v>12935</v>
      </c>
      <c r="B3783" t="s">
        <v>12936</v>
      </c>
      <c r="C3783" t="s">
        <v>1691</v>
      </c>
      <c r="D3783" t="s">
        <v>12937</v>
      </c>
      <c r="E3783" t="s">
        <v>1350</v>
      </c>
      <c r="F3783" t="s">
        <v>1348</v>
      </c>
      <c r="G3783" t="s">
        <v>1349</v>
      </c>
      <c r="H3783" t="s">
        <v>1251</v>
      </c>
      <c r="I3783" t="s">
        <v>2455</v>
      </c>
      <c r="J3783" t="s">
        <v>2456</v>
      </c>
      <c r="K3783" t="s">
        <v>2465</v>
      </c>
      <c r="L3783" s="11">
        <v>43836</v>
      </c>
      <c r="M3783" s="11">
        <v>43846</v>
      </c>
      <c r="N3783" s="11">
        <v>44104</v>
      </c>
      <c r="O3783" t="s">
        <v>2458</v>
      </c>
      <c r="P3783" t="s">
        <v>2012</v>
      </c>
      <c r="Q3783" t="s">
        <v>2459</v>
      </c>
      <c r="R3783">
        <v>0</v>
      </c>
      <c r="S3783" t="s">
        <v>2460</v>
      </c>
      <c r="T3783" t="s">
        <v>2461</v>
      </c>
      <c r="U3783" t="s">
        <v>2466</v>
      </c>
    </row>
    <row r="3784" spans="1:23" x14ac:dyDescent="0.25">
      <c r="A3784" t="s">
        <v>12938</v>
      </c>
      <c r="B3784" t="s">
        <v>12939</v>
      </c>
      <c r="C3784" t="s">
        <v>2112</v>
      </c>
      <c r="D3784" t="s">
        <v>4870</v>
      </c>
      <c r="E3784" t="s">
        <v>308</v>
      </c>
      <c r="F3784" t="s">
        <v>307</v>
      </c>
      <c r="G3784" t="s">
        <v>26</v>
      </c>
      <c r="H3784" t="s">
        <v>11049</v>
      </c>
      <c r="I3784" t="s">
        <v>2455</v>
      </c>
      <c r="J3784" t="s">
        <v>2456</v>
      </c>
      <c r="K3784" t="s">
        <v>2012</v>
      </c>
      <c r="L3784" s="11">
        <v>43844</v>
      </c>
      <c r="M3784" s="11">
        <v>43844</v>
      </c>
      <c r="N3784" s="11">
        <v>43912</v>
      </c>
      <c r="O3784" t="s">
        <v>2458</v>
      </c>
      <c r="P3784" t="s">
        <v>2012</v>
      </c>
      <c r="Q3784" t="s">
        <v>2459</v>
      </c>
      <c r="R3784">
        <v>0</v>
      </c>
      <c r="S3784" t="s">
        <v>2460</v>
      </c>
      <c r="T3784" t="s">
        <v>2461</v>
      </c>
      <c r="U3784" t="s">
        <v>2466</v>
      </c>
    </row>
    <row r="3785" spans="1:23" x14ac:dyDescent="0.25">
      <c r="A3785" t="s">
        <v>12940</v>
      </c>
      <c r="B3785" t="s">
        <v>12941</v>
      </c>
      <c r="C3785" t="s">
        <v>388</v>
      </c>
      <c r="D3785" t="s">
        <v>12942</v>
      </c>
      <c r="E3785" t="s">
        <v>169</v>
      </c>
      <c r="F3785" t="s">
        <v>168</v>
      </c>
      <c r="G3785" t="s">
        <v>26</v>
      </c>
      <c r="H3785" t="s">
        <v>24</v>
      </c>
      <c r="I3785" t="s">
        <v>2455</v>
      </c>
      <c r="J3785" t="s">
        <v>2456</v>
      </c>
      <c r="K3785" t="s">
        <v>2465</v>
      </c>
      <c r="L3785" s="11">
        <v>43853</v>
      </c>
      <c r="M3785" s="11">
        <v>43853</v>
      </c>
      <c r="N3785" s="11">
        <v>44681</v>
      </c>
      <c r="O3785" t="s">
        <v>2458</v>
      </c>
      <c r="P3785" t="s">
        <v>2012</v>
      </c>
      <c r="Q3785" t="s">
        <v>2459</v>
      </c>
      <c r="R3785">
        <v>0</v>
      </c>
      <c r="S3785" t="s">
        <v>2479</v>
      </c>
      <c r="T3785" t="s">
        <v>2480</v>
      </c>
      <c r="U3785" t="s">
        <v>2466</v>
      </c>
      <c r="W3785" t="s">
        <v>12943</v>
      </c>
    </row>
    <row r="3786" spans="1:23" x14ac:dyDescent="0.25">
      <c r="A3786" t="s">
        <v>12944</v>
      </c>
      <c r="B3786" t="s">
        <v>12945</v>
      </c>
      <c r="C3786" t="s">
        <v>12946</v>
      </c>
      <c r="D3786" t="s">
        <v>9660</v>
      </c>
      <c r="E3786" t="s">
        <v>169</v>
      </c>
      <c r="F3786" t="s">
        <v>168</v>
      </c>
      <c r="G3786" t="s">
        <v>26</v>
      </c>
      <c r="H3786" t="s">
        <v>11215</v>
      </c>
      <c r="I3786" t="s">
        <v>2455</v>
      </c>
      <c r="J3786" t="s">
        <v>2456</v>
      </c>
      <c r="K3786" t="s">
        <v>2465</v>
      </c>
      <c r="L3786" s="11">
        <v>43850</v>
      </c>
      <c r="M3786" s="11">
        <v>43850</v>
      </c>
      <c r="N3786" s="11">
        <v>44530</v>
      </c>
      <c r="O3786" t="s">
        <v>2458</v>
      </c>
      <c r="P3786" t="s">
        <v>2012</v>
      </c>
      <c r="Q3786" t="s">
        <v>2459</v>
      </c>
      <c r="R3786">
        <v>0</v>
      </c>
      <c r="S3786" t="s">
        <v>2460</v>
      </c>
      <c r="T3786" t="s">
        <v>2461</v>
      </c>
      <c r="U3786" t="s">
        <v>2466</v>
      </c>
      <c r="W3786" t="s">
        <v>12947</v>
      </c>
    </row>
    <row r="3787" spans="1:23" x14ac:dyDescent="0.25">
      <c r="A3787" t="s">
        <v>12948</v>
      </c>
      <c r="B3787" t="s">
        <v>12949</v>
      </c>
      <c r="C3787" t="s">
        <v>12950</v>
      </c>
      <c r="D3787" t="s">
        <v>12951</v>
      </c>
      <c r="E3787" t="s">
        <v>169</v>
      </c>
      <c r="F3787" t="s">
        <v>168</v>
      </c>
      <c r="G3787" t="s">
        <v>26</v>
      </c>
      <c r="H3787" t="s">
        <v>12592</v>
      </c>
      <c r="I3787" t="s">
        <v>2455</v>
      </c>
      <c r="J3787" t="s">
        <v>2456</v>
      </c>
      <c r="K3787" t="s">
        <v>2012</v>
      </c>
      <c r="L3787" s="11">
        <v>43846</v>
      </c>
      <c r="M3787" s="11">
        <v>43846</v>
      </c>
      <c r="N3787" s="11">
        <v>43861</v>
      </c>
      <c r="O3787" t="s">
        <v>2458</v>
      </c>
      <c r="P3787" t="s">
        <v>2012</v>
      </c>
      <c r="Q3787" t="s">
        <v>2459</v>
      </c>
      <c r="R3787">
        <v>0</v>
      </c>
      <c r="S3787" t="s">
        <v>2460</v>
      </c>
      <c r="T3787" t="s">
        <v>2461</v>
      </c>
      <c r="U3787" t="s">
        <v>2466</v>
      </c>
    </row>
    <row r="3788" spans="1:23" x14ac:dyDescent="0.25">
      <c r="A3788" t="s">
        <v>12952</v>
      </c>
      <c r="B3788" t="s">
        <v>12953</v>
      </c>
      <c r="C3788" t="s">
        <v>12954</v>
      </c>
      <c r="D3788" t="s">
        <v>1831</v>
      </c>
      <c r="E3788" t="s">
        <v>169</v>
      </c>
      <c r="F3788" t="s">
        <v>168</v>
      </c>
      <c r="G3788" t="s">
        <v>26</v>
      </c>
      <c r="H3788" t="s">
        <v>12354</v>
      </c>
      <c r="I3788" t="s">
        <v>2455</v>
      </c>
      <c r="J3788" t="s">
        <v>2456</v>
      </c>
      <c r="K3788" t="s">
        <v>2457</v>
      </c>
      <c r="L3788" s="11">
        <v>43834</v>
      </c>
      <c r="M3788" s="11">
        <v>43834</v>
      </c>
      <c r="N3788" s="11">
        <v>44500</v>
      </c>
      <c r="O3788" t="s">
        <v>2458</v>
      </c>
      <c r="P3788" t="s">
        <v>2012</v>
      </c>
      <c r="Q3788" t="s">
        <v>2459</v>
      </c>
      <c r="R3788">
        <v>0</v>
      </c>
      <c r="S3788" t="s">
        <v>2479</v>
      </c>
      <c r="T3788" t="s">
        <v>2480</v>
      </c>
      <c r="U3788" t="s">
        <v>2466</v>
      </c>
      <c r="W3788" t="s">
        <v>12955</v>
      </c>
    </row>
    <row r="3789" spans="1:23" x14ac:dyDescent="0.25">
      <c r="A3789" t="s">
        <v>12956</v>
      </c>
      <c r="B3789" t="s">
        <v>12957</v>
      </c>
      <c r="C3789" t="s">
        <v>1691</v>
      </c>
      <c r="D3789" t="s">
        <v>5266</v>
      </c>
      <c r="E3789" t="s">
        <v>169</v>
      </c>
      <c r="F3789" t="s">
        <v>168</v>
      </c>
      <c r="G3789" t="s">
        <v>26</v>
      </c>
      <c r="H3789" t="s">
        <v>11163</v>
      </c>
      <c r="I3789" t="s">
        <v>2455</v>
      </c>
      <c r="J3789" t="s">
        <v>2456</v>
      </c>
      <c r="K3789" t="s">
        <v>2012</v>
      </c>
      <c r="L3789" s="11">
        <v>43847</v>
      </c>
      <c r="M3789" s="11">
        <v>43847</v>
      </c>
      <c r="N3789" s="11">
        <v>43854</v>
      </c>
      <c r="O3789" t="s">
        <v>2458</v>
      </c>
      <c r="P3789" t="s">
        <v>2012</v>
      </c>
      <c r="Q3789" t="s">
        <v>2459</v>
      </c>
      <c r="R3789">
        <v>0</v>
      </c>
      <c r="S3789" t="s">
        <v>2460</v>
      </c>
      <c r="T3789" t="s">
        <v>2461</v>
      </c>
      <c r="U3789" t="s">
        <v>2466</v>
      </c>
    </row>
    <row r="3790" spans="1:23" x14ac:dyDescent="0.25">
      <c r="A3790" t="s">
        <v>12958</v>
      </c>
      <c r="B3790" t="s">
        <v>12959</v>
      </c>
      <c r="C3790" t="s">
        <v>12960</v>
      </c>
      <c r="D3790" t="s">
        <v>1169</v>
      </c>
      <c r="E3790" t="s">
        <v>169</v>
      </c>
      <c r="F3790" t="s">
        <v>168</v>
      </c>
      <c r="G3790" t="s">
        <v>26</v>
      </c>
      <c r="H3790" t="s">
        <v>11012</v>
      </c>
      <c r="I3790" t="s">
        <v>2455</v>
      </c>
      <c r="J3790" t="s">
        <v>2456</v>
      </c>
      <c r="K3790" t="s">
        <v>2012</v>
      </c>
      <c r="L3790" s="11">
        <v>43833</v>
      </c>
      <c r="M3790" s="11">
        <v>43833</v>
      </c>
      <c r="N3790" s="11">
        <v>43942</v>
      </c>
      <c r="O3790" t="s">
        <v>2458</v>
      </c>
      <c r="P3790" t="s">
        <v>2012</v>
      </c>
      <c r="Q3790" t="s">
        <v>2459</v>
      </c>
      <c r="R3790">
        <v>0</v>
      </c>
      <c r="S3790" t="s">
        <v>2460</v>
      </c>
      <c r="T3790" t="s">
        <v>2461</v>
      </c>
      <c r="U3790" t="s">
        <v>2466</v>
      </c>
    </row>
    <row r="3791" spans="1:23" x14ac:dyDescent="0.25">
      <c r="A3791" t="s">
        <v>12961</v>
      </c>
      <c r="B3791" t="s">
        <v>12962</v>
      </c>
      <c r="C3791" t="s">
        <v>12963</v>
      </c>
      <c r="D3791" t="s">
        <v>12964</v>
      </c>
      <c r="E3791" t="s">
        <v>169</v>
      </c>
      <c r="F3791" t="s">
        <v>168</v>
      </c>
      <c r="G3791" t="s">
        <v>26</v>
      </c>
      <c r="H3791" t="s">
        <v>11012</v>
      </c>
      <c r="I3791" t="s">
        <v>2455</v>
      </c>
      <c r="J3791" t="s">
        <v>2456</v>
      </c>
      <c r="K3791" t="s">
        <v>2012</v>
      </c>
      <c r="L3791" s="11">
        <v>43833</v>
      </c>
      <c r="M3791" s="11">
        <v>43833</v>
      </c>
      <c r="N3791" s="11">
        <v>43907</v>
      </c>
      <c r="O3791" t="s">
        <v>2458</v>
      </c>
      <c r="P3791" t="s">
        <v>2012</v>
      </c>
      <c r="Q3791" t="s">
        <v>2459</v>
      </c>
      <c r="R3791">
        <v>0</v>
      </c>
      <c r="S3791" t="s">
        <v>2460</v>
      </c>
      <c r="T3791" t="s">
        <v>2461</v>
      </c>
      <c r="U3791" t="s">
        <v>2466</v>
      </c>
    </row>
    <row r="3792" spans="1:23" x14ac:dyDescent="0.25">
      <c r="A3792" t="s">
        <v>12965</v>
      </c>
      <c r="B3792" t="s">
        <v>12966</v>
      </c>
      <c r="C3792" t="s">
        <v>8851</v>
      </c>
      <c r="D3792" t="s">
        <v>12967</v>
      </c>
      <c r="E3792" t="s">
        <v>169</v>
      </c>
      <c r="F3792" t="s">
        <v>168</v>
      </c>
      <c r="G3792" t="s">
        <v>26</v>
      </c>
      <c r="H3792" t="s">
        <v>11012</v>
      </c>
      <c r="I3792" t="s">
        <v>2455</v>
      </c>
      <c r="J3792" t="s">
        <v>2456</v>
      </c>
      <c r="K3792" t="s">
        <v>2465</v>
      </c>
      <c r="L3792" s="11">
        <v>43832</v>
      </c>
      <c r="M3792" s="11">
        <v>43832</v>
      </c>
      <c r="N3792" s="11">
        <v>44247</v>
      </c>
      <c r="O3792" t="s">
        <v>2458</v>
      </c>
      <c r="P3792" t="s">
        <v>2012</v>
      </c>
      <c r="Q3792" t="s">
        <v>2459</v>
      </c>
      <c r="R3792">
        <v>0</v>
      </c>
      <c r="S3792" t="s">
        <v>2460</v>
      </c>
      <c r="T3792" t="s">
        <v>2461</v>
      </c>
      <c r="U3792" t="s">
        <v>2466</v>
      </c>
      <c r="W3792" t="s">
        <v>12968</v>
      </c>
    </row>
    <row r="3793" spans="1:23" x14ac:dyDescent="0.25">
      <c r="A3793" t="s">
        <v>12969</v>
      </c>
      <c r="B3793" t="s">
        <v>12970</v>
      </c>
      <c r="C3793" t="s">
        <v>5694</v>
      </c>
      <c r="D3793" t="s">
        <v>12971</v>
      </c>
      <c r="E3793" t="s">
        <v>169</v>
      </c>
      <c r="F3793" t="s">
        <v>168</v>
      </c>
      <c r="G3793" t="s">
        <v>26</v>
      </c>
      <c r="H3793" t="s">
        <v>11012</v>
      </c>
      <c r="I3793" t="s">
        <v>2455</v>
      </c>
      <c r="J3793" t="s">
        <v>2456</v>
      </c>
      <c r="K3793" t="s">
        <v>2465</v>
      </c>
      <c r="L3793" s="11">
        <v>44044</v>
      </c>
      <c r="M3793" s="11">
        <v>43833</v>
      </c>
      <c r="N3793" s="11">
        <v>44316</v>
      </c>
      <c r="O3793" t="s">
        <v>2458</v>
      </c>
      <c r="P3793" t="s">
        <v>2012</v>
      </c>
      <c r="Q3793" t="s">
        <v>2459</v>
      </c>
      <c r="R3793">
        <v>0</v>
      </c>
      <c r="S3793" t="s">
        <v>2460</v>
      </c>
      <c r="T3793" t="s">
        <v>2461</v>
      </c>
      <c r="U3793" t="s">
        <v>2462</v>
      </c>
      <c r="W3793" t="s">
        <v>12972</v>
      </c>
    </row>
    <row r="3794" spans="1:23" x14ac:dyDescent="0.25">
      <c r="A3794" t="s">
        <v>12973</v>
      </c>
      <c r="B3794" t="s">
        <v>12974</v>
      </c>
      <c r="C3794" t="s">
        <v>2112</v>
      </c>
      <c r="D3794" t="s">
        <v>12975</v>
      </c>
      <c r="E3794" t="s">
        <v>169</v>
      </c>
      <c r="F3794" t="s">
        <v>168</v>
      </c>
      <c r="G3794" t="s">
        <v>26</v>
      </c>
      <c r="H3794" t="s">
        <v>11012</v>
      </c>
      <c r="I3794" t="s">
        <v>2455</v>
      </c>
      <c r="J3794" t="s">
        <v>2456</v>
      </c>
      <c r="K3794" t="s">
        <v>2465</v>
      </c>
      <c r="L3794" s="11">
        <v>43847</v>
      </c>
      <c r="M3794" s="11">
        <v>43847</v>
      </c>
      <c r="N3794" s="11">
        <v>44075</v>
      </c>
      <c r="O3794" t="s">
        <v>2458</v>
      </c>
      <c r="P3794" t="s">
        <v>2012</v>
      </c>
      <c r="Q3794" t="s">
        <v>2459</v>
      </c>
      <c r="R3794">
        <v>0</v>
      </c>
      <c r="S3794" t="s">
        <v>2479</v>
      </c>
      <c r="T3794" t="s">
        <v>2480</v>
      </c>
      <c r="U3794" t="s">
        <v>2466</v>
      </c>
    </row>
    <row r="3795" spans="1:23" x14ac:dyDescent="0.25">
      <c r="A3795" t="s">
        <v>2111</v>
      </c>
      <c r="B3795" t="s">
        <v>12976</v>
      </c>
      <c r="C3795" t="s">
        <v>2112</v>
      </c>
      <c r="D3795" t="s">
        <v>2113</v>
      </c>
      <c r="E3795" t="s">
        <v>169</v>
      </c>
      <c r="F3795" t="s">
        <v>168</v>
      </c>
      <c r="G3795" t="s">
        <v>26</v>
      </c>
      <c r="H3795" t="s">
        <v>24</v>
      </c>
      <c r="I3795" t="s">
        <v>2464</v>
      </c>
      <c r="J3795" t="s">
        <v>2456</v>
      </c>
      <c r="K3795" t="s">
        <v>2457</v>
      </c>
      <c r="L3795" s="11">
        <v>43847</v>
      </c>
      <c r="M3795" s="11">
        <v>43847</v>
      </c>
      <c r="O3795" t="s">
        <v>2459</v>
      </c>
      <c r="P3795" t="s">
        <v>2881</v>
      </c>
      <c r="Q3795" t="s">
        <v>2459</v>
      </c>
      <c r="R3795">
        <v>0</v>
      </c>
      <c r="S3795" t="s">
        <v>2479</v>
      </c>
      <c r="T3795" t="s">
        <v>2480</v>
      </c>
      <c r="U3795" t="s">
        <v>2462</v>
      </c>
      <c r="V3795" t="s">
        <v>12977</v>
      </c>
      <c r="W3795">
        <v>96171171993</v>
      </c>
    </row>
    <row r="3796" spans="1:23" x14ac:dyDescent="0.25">
      <c r="A3796" t="s">
        <v>12978</v>
      </c>
      <c r="B3796" t="s">
        <v>12979</v>
      </c>
      <c r="C3796" t="s">
        <v>212</v>
      </c>
      <c r="D3796" t="s">
        <v>2354</v>
      </c>
      <c r="E3796" t="s">
        <v>169</v>
      </c>
      <c r="F3796" t="s">
        <v>168</v>
      </c>
      <c r="G3796" t="s">
        <v>26</v>
      </c>
      <c r="H3796" t="s">
        <v>11012</v>
      </c>
      <c r="I3796" t="s">
        <v>2455</v>
      </c>
      <c r="J3796" t="s">
        <v>2456</v>
      </c>
      <c r="K3796" t="s">
        <v>2012</v>
      </c>
      <c r="L3796" s="11">
        <v>43847</v>
      </c>
      <c r="M3796" s="11">
        <v>43847</v>
      </c>
      <c r="N3796" s="11">
        <v>43870</v>
      </c>
      <c r="O3796" t="s">
        <v>2458</v>
      </c>
      <c r="P3796" t="s">
        <v>2012</v>
      </c>
      <c r="Q3796" t="s">
        <v>2459</v>
      </c>
      <c r="R3796">
        <v>0</v>
      </c>
      <c r="S3796" t="s">
        <v>2460</v>
      </c>
      <c r="T3796" t="s">
        <v>2461</v>
      </c>
      <c r="U3796" t="s">
        <v>2466</v>
      </c>
    </row>
    <row r="3797" spans="1:23" x14ac:dyDescent="0.25">
      <c r="A3797" t="s">
        <v>12980</v>
      </c>
      <c r="B3797" t="s">
        <v>12981</v>
      </c>
      <c r="C3797" t="s">
        <v>407</v>
      </c>
      <c r="D3797" t="s">
        <v>12982</v>
      </c>
      <c r="E3797" t="s">
        <v>169</v>
      </c>
      <c r="F3797" t="s">
        <v>168</v>
      </c>
      <c r="G3797" t="s">
        <v>26</v>
      </c>
      <c r="H3797" t="s">
        <v>80</v>
      </c>
      <c r="I3797" t="s">
        <v>2455</v>
      </c>
      <c r="J3797" t="s">
        <v>2456</v>
      </c>
      <c r="K3797" t="s">
        <v>2465</v>
      </c>
      <c r="L3797" s="11">
        <v>43833</v>
      </c>
      <c r="M3797" s="11">
        <v>43833</v>
      </c>
      <c r="N3797" s="11">
        <v>44594</v>
      </c>
      <c r="O3797" t="s">
        <v>2458</v>
      </c>
      <c r="P3797" t="s">
        <v>2012</v>
      </c>
      <c r="Q3797" t="s">
        <v>2459</v>
      </c>
      <c r="R3797">
        <v>0</v>
      </c>
      <c r="S3797" t="s">
        <v>2460</v>
      </c>
      <c r="T3797" t="s">
        <v>2461</v>
      </c>
      <c r="U3797" t="s">
        <v>2466</v>
      </c>
      <c r="W3797" t="s">
        <v>12983</v>
      </c>
    </row>
    <row r="3798" spans="1:23" x14ac:dyDescent="0.25">
      <c r="A3798" t="s">
        <v>12984</v>
      </c>
      <c r="B3798" t="s">
        <v>12985</v>
      </c>
      <c r="C3798" t="s">
        <v>11789</v>
      </c>
      <c r="D3798" t="s">
        <v>12986</v>
      </c>
      <c r="E3798" t="s">
        <v>169</v>
      </c>
      <c r="F3798" t="s">
        <v>168</v>
      </c>
      <c r="G3798" t="s">
        <v>26</v>
      </c>
      <c r="H3798" t="s">
        <v>11215</v>
      </c>
      <c r="I3798" t="s">
        <v>2455</v>
      </c>
      <c r="J3798" t="s">
        <v>2456</v>
      </c>
      <c r="K3798" t="s">
        <v>2012</v>
      </c>
      <c r="L3798" s="11">
        <v>43836</v>
      </c>
      <c r="M3798" s="11">
        <v>43836</v>
      </c>
      <c r="N3798" s="11">
        <v>43845</v>
      </c>
      <c r="O3798" t="s">
        <v>2458</v>
      </c>
      <c r="P3798" t="s">
        <v>2012</v>
      </c>
      <c r="Q3798" t="s">
        <v>2459</v>
      </c>
      <c r="R3798">
        <v>0</v>
      </c>
      <c r="S3798" t="s">
        <v>2460</v>
      </c>
      <c r="T3798" t="s">
        <v>2461</v>
      </c>
      <c r="U3798" t="s">
        <v>2466</v>
      </c>
    </row>
    <row r="3799" spans="1:23" x14ac:dyDescent="0.25">
      <c r="A3799" t="s">
        <v>12987</v>
      </c>
      <c r="B3799" t="s">
        <v>12988</v>
      </c>
      <c r="C3799" t="s">
        <v>12989</v>
      </c>
      <c r="D3799" t="s">
        <v>12990</v>
      </c>
      <c r="E3799" t="s">
        <v>169</v>
      </c>
      <c r="F3799" t="s">
        <v>168</v>
      </c>
      <c r="G3799" t="s">
        <v>26</v>
      </c>
      <c r="H3799" t="s">
        <v>11215</v>
      </c>
      <c r="I3799" t="s">
        <v>2455</v>
      </c>
      <c r="J3799" t="s">
        <v>2456</v>
      </c>
      <c r="K3799" t="s">
        <v>2457</v>
      </c>
      <c r="L3799" s="11">
        <v>43832</v>
      </c>
      <c r="M3799" s="11">
        <v>43832</v>
      </c>
      <c r="N3799" s="11">
        <v>44063</v>
      </c>
      <c r="O3799" t="s">
        <v>2458</v>
      </c>
      <c r="P3799" t="s">
        <v>2012</v>
      </c>
      <c r="Q3799" t="s">
        <v>2459</v>
      </c>
      <c r="R3799">
        <v>0</v>
      </c>
      <c r="S3799" t="s">
        <v>2479</v>
      </c>
      <c r="T3799" t="s">
        <v>2480</v>
      </c>
      <c r="U3799" t="s">
        <v>2466</v>
      </c>
    </row>
    <row r="3800" spans="1:23" x14ac:dyDescent="0.25">
      <c r="A3800" t="s">
        <v>12991</v>
      </c>
      <c r="B3800" t="s">
        <v>12992</v>
      </c>
      <c r="C3800" t="s">
        <v>12993</v>
      </c>
      <c r="D3800" t="s">
        <v>714</v>
      </c>
      <c r="E3800" t="s">
        <v>169</v>
      </c>
      <c r="F3800" t="s">
        <v>168</v>
      </c>
      <c r="G3800" t="s">
        <v>26</v>
      </c>
      <c r="H3800" t="s">
        <v>80</v>
      </c>
      <c r="I3800" t="s">
        <v>2455</v>
      </c>
      <c r="J3800" t="s">
        <v>2456</v>
      </c>
      <c r="K3800" t="s">
        <v>2465</v>
      </c>
      <c r="L3800" s="11">
        <v>43832</v>
      </c>
      <c r="M3800" s="11">
        <v>43832</v>
      </c>
      <c r="N3800" s="11">
        <v>44598</v>
      </c>
      <c r="O3800" t="s">
        <v>2458</v>
      </c>
      <c r="P3800" t="s">
        <v>2012</v>
      </c>
      <c r="Q3800" t="s">
        <v>2459</v>
      </c>
      <c r="R3800">
        <v>0</v>
      </c>
      <c r="S3800" t="s">
        <v>2479</v>
      </c>
      <c r="T3800" t="s">
        <v>2480</v>
      </c>
      <c r="U3800" t="s">
        <v>2466</v>
      </c>
      <c r="W3800" t="s">
        <v>12994</v>
      </c>
    </row>
    <row r="3801" spans="1:23" x14ac:dyDescent="0.25">
      <c r="A3801" t="s">
        <v>2114</v>
      </c>
      <c r="B3801" t="s">
        <v>12995</v>
      </c>
      <c r="C3801" t="s">
        <v>564</v>
      </c>
      <c r="D3801" t="s">
        <v>2115</v>
      </c>
      <c r="E3801" t="s">
        <v>246</v>
      </c>
      <c r="F3801" t="s">
        <v>245</v>
      </c>
      <c r="G3801" t="s">
        <v>26</v>
      </c>
      <c r="H3801" t="s">
        <v>2116</v>
      </c>
      <c r="I3801" t="s">
        <v>2464</v>
      </c>
      <c r="J3801" t="s">
        <v>2456</v>
      </c>
      <c r="K3801" t="s">
        <v>2465</v>
      </c>
      <c r="L3801" s="11">
        <v>43832</v>
      </c>
      <c r="M3801" s="11">
        <v>43832</v>
      </c>
      <c r="O3801" t="s">
        <v>2459</v>
      </c>
      <c r="P3801" t="s">
        <v>3001</v>
      </c>
      <c r="Q3801" t="s">
        <v>2459</v>
      </c>
      <c r="R3801">
        <v>0</v>
      </c>
      <c r="S3801" t="s">
        <v>2460</v>
      </c>
      <c r="T3801" t="s">
        <v>2461</v>
      </c>
      <c r="U3801" t="s">
        <v>2462</v>
      </c>
      <c r="V3801" t="s">
        <v>12996</v>
      </c>
      <c r="W3801">
        <v>96178837671</v>
      </c>
    </row>
    <row r="3802" spans="1:23" x14ac:dyDescent="0.25">
      <c r="A3802" t="s">
        <v>12997</v>
      </c>
      <c r="B3802" t="s">
        <v>12998</v>
      </c>
      <c r="C3802" t="s">
        <v>2105</v>
      </c>
      <c r="D3802" t="s">
        <v>994</v>
      </c>
      <c r="E3802" t="s">
        <v>3664</v>
      </c>
      <c r="F3802" t="s">
        <v>3665</v>
      </c>
      <c r="G3802" t="s">
        <v>26</v>
      </c>
      <c r="H3802" t="s">
        <v>11012</v>
      </c>
      <c r="I3802" t="s">
        <v>2455</v>
      </c>
      <c r="J3802" t="s">
        <v>2664</v>
      </c>
      <c r="K3802" t="s">
        <v>2012</v>
      </c>
      <c r="L3802" s="11">
        <v>43790</v>
      </c>
      <c r="M3802" s="11">
        <v>43790</v>
      </c>
      <c r="N3802" s="11">
        <v>43891</v>
      </c>
      <c r="O3802" t="s">
        <v>2458</v>
      </c>
      <c r="P3802" t="s">
        <v>2012</v>
      </c>
      <c r="Q3802" t="s">
        <v>2459</v>
      </c>
      <c r="R3802">
        <v>0</v>
      </c>
      <c r="S3802" t="s">
        <v>2460</v>
      </c>
      <c r="T3802" t="s">
        <v>2461</v>
      </c>
      <c r="U3802" t="s">
        <v>2466</v>
      </c>
    </row>
    <row r="3803" spans="1:23" x14ac:dyDescent="0.25">
      <c r="A3803" t="s">
        <v>12999</v>
      </c>
      <c r="B3803" t="s">
        <v>13000</v>
      </c>
      <c r="C3803" t="s">
        <v>13001</v>
      </c>
      <c r="D3803" t="s">
        <v>2227</v>
      </c>
      <c r="E3803" t="s">
        <v>64</v>
      </c>
      <c r="F3803" t="s">
        <v>63</v>
      </c>
      <c r="G3803" t="s">
        <v>26</v>
      </c>
      <c r="H3803" t="s">
        <v>11071</v>
      </c>
      <c r="I3803" t="s">
        <v>2455</v>
      </c>
      <c r="J3803" t="s">
        <v>2456</v>
      </c>
      <c r="K3803" t="s">
        <v>2012</v>
      </c>
      <c r="L3803" s="11">
        <v>43846</v>
      </c>
      <c r="M3803" s="11">
        <v>43846</v>
      </c>
      <c r="N3803" s="11">
        <v>43908</v>
      </c>
      <c r="O3803" t="s">
        <v>2458</v>
      </c>
      <c r="P3803" t="s">
        <v>2012</v>
      </c>
      <c r="Q3803" t="s">
        <v>2459</v>
      </c>
      <c r="R3803">
        <v>0</v>
      </c>
      <c r="S3803" t="s">
        <v>2460</v>
      </c>
      <c r="T3803" t="s">
        <v>2461</v>
      </c>
      <c r="U3803" t="s">
        <v>2466</v>
      </c>
    </row>
    <row r="3804" spans="1:23" x14ac:dyDescent="0.25">
      <c r="A3804" t="s">
        <v>13002</v>
      </c>
      <c r="B3804" t="s">
        <v>13003</v>
      </c>
      <c r="C3804" t="s">
        <v>1691</v>
      </c>
      <c r="D3804" t="s">
        <v>2319</v>
      </c>
      <c r="E3804" t="s">
        <v>64</v>
      </c>
      <c r="F3804" t="s">
        <v>107</v>
      </c>
      <c r="G3804" t="s">
        <v>26</v>
      </c>
      <c r="H3804" t="s">
        <v>11215</v>
      </c>
      <c r="I3804" t="s">
        <v>2455</v>
      </c>
      <c r="J3804" t="s">
        <v>2456</v>
      </c>
      <c r="K3804" t="s">
        <v>2012</v>
      </c>
      <c r="L3804" s="11">
        <v>43845</v>
      </c>
      <c r="M3804" s="11">
        <v>43845</v>
      </c>
      <c r="N3804" s="11">
        <v>43951</v>
      </c>
      <c r="O3804" t="s">
        <v>2458</v>
      </c>
      <c r="P3804" t="s">
        <v>2012</v>
      </c>
      <c r="Q3804" t="s">
        <v>2459</v>
      </c>
      <c r="R3804">
        <v>0</v>
      </c>
      <c r="S3804" t="s">
        <v>2460</v>
      </c>
      <c r="T3804" t="s">
        <v>2461</v>
      </c>
      <c r="U3804" t="s">
        <v>2466</v>
      </c>
    </row>
    <row r="3805" spans="1:23" x14ac:dyDescent="0.25">
      <c r="A3805" t="s">
        <v>13004</v>
      </c>
      <c r="B3805" t="s">
        <v>13005</v>
      </c>
      <c r="C3805" t="s">
        <v>2136</v>
      </c>
      <c r="D3805" t="s">
        <v>13006</v>
      </c>
      <c r="E3805" t="s">
        <v>109</v>
      </c>
      <c r="F3805" t="s">
        <v>107</v>
      </c>
      <c r="G3805" t="s">
        <v>26</v>
      </c>
      <c r="H3805" t="s">
        <v>11215</v>
      </c>
      <c r="I3805" t="s">
        <v>2455</v>
      </c>
      <c r="J3805" t="s">
        <v>2456</v>
      </c>
      <c r="K3805" t="s">
        <v>2012</v>
      </c>
      <c r="L3805" s="11">
        <v>43837</v>
      </c>
      <c r="M3805" s="11">
        <v>43837</v>
      </c>
      <c r="N3805" s="11">
        <v>43982</v>
      </c>
      <c r="O3805" t="s">
        <v>2458</v>
      </c>
      <c r="P3805" t="s">
        <v>2012</v>
      </c>
      <c r="Q3805" t="s">
        <v>2459</v>
      </c>
      <c r="R3805">
        <v>0</v>
      </c>
      <c r="S3805" t="s">
        <v>2460</v>
      </c>
      <c r="T3805" t="s">
        <v>2461</v>
      </c>
      <c r="U3805" t="s">
        <v>2466</v>
      </c>
    </row>
    <row r="3806" spans="1:23" x14ac:dyDescent="0.25">
      <c r="A3806" t="s">
        <v>13007</v>
      </c>
      <c r="B3806" t="s">
        <v>13008</v>
      </c>
      <c r="C3806" t="s">
        <v>1691</v>
      </c>
      <c r="D3806" t="s">
        <v>9578</v>
      </c>
      <c r="E3806" t="s">
        <v>241</v>
      </c>
      <c r="F3806" t="s">
        <v>240</v>
      </c>
      <c r="G3806" t="s">
        <v>26</v>
      </c>
      <c r="H3806" t="s">
        <v>11012</v>
      </c>
      <c r="I3806" t="s">
        <v>2455</v>
      </c>
      <c r="J3806" t="s">
        <v>2456</v>
      </c>
      <c r="K3806" t="s">
        <v>2465</v>
      </c>
      <c r="L3806" s="11">
        <v>43834</v>
      </c>
      <c r="M3806" s="11">
        <v>43834</v>
      </c>
      <c r="N3806" s="11">
        <v>44537</v>
      </c>
      <c r="O3806" t="s">
        <v>2458</v>
      </c>
      <c r="P3806" t="s">
        <v>2012</v>
      </c>
      <c r="Q3806" t="s">
        <v>2459</v>
      </c>
      <c r="R3806">
        <v>0</v>
      </c>
      <c r="S3806" t="s">
        <v>2479</v>
      </c>
      <c r="T3806" t="s">
        <v>2480</v>
      </c>
      <c r="U3806" t="s">
        <v>2466</v>
      </c>
      <c r="W3806">
        <v>81697624</v>
      </c>
    </row>
    <row r="3807" spans="1:23" x14ac:dyDescent="0.25">
      <c r="A3807" t="s">
        <v>13009</v>
      </c>
      <c r="B3807" t="s">
        <v>13010</v>
      </c>
      <c r="C3807" t="s">
        <v>289</v>
      </c>
      <c r="D3807" t="s">
        <v>1523</v>
      </c>
      <c r="E3807" t="s">
        <v>1350</v>
      </c>
      <c r="F3807" t="s">
        <v>1348</v>
      </c>
      <c r="G3807" t="s">
        <v>1349</v>
      </c>
      <c r="H3807" t="s">
        <v>1251</v>
      </c>
      <c r="I3807" t="s">
        <v>2455</v>
      </c>
      <c r="J3807" t="s">
        <v>2456</v>
      </c>
      <c r="K3807" t="s">
        <v>2012</v>
      </c>
      <c r="L3807" s="11">
        <v>43838</v>
      </c>
      <c r="M3807" s="11">
        <v>43838</v>
      </c>
      <c r="N3807" s="11">
        <v>43850</v>
      </c>
      <c r="O3807" t="s">
        <v>2458</v>
      </c>
      <c r="P3807" t="s">
        <v>2012</v>
      </c>
      <c r="Q3807" t="s">
        <v>2459</v>
      </c>
      <c r="R3807">
        <v>0</v>
      </c>
      <c r="S3807" t="s">
        <v>2460</v>
      </c>
      <c r="T3807" t="s">
        <v>2461</v>
      </c>
      <c r="U3807" t="s">
        <v>2466</v>
      </c>
    </row>
    <row r="3808" spans="1:23" x14ac:dyDescent="0.25">
      <c r="A3808" t="s">
        <v>13011</v>
      </c>
      <c r="B3808" t="s">
        <v>13012</v>
      </c>
      <c r="C3808" t="s">
        <v>94</v>
      </c>
      <c r="D3808" t="s">
        <v>12083</v>
      </c>
      <c r="E3808" t="s">
        <v>1350</v>
      </c>
      <c r="F3808" t="s">
        <v>1348</v>
      </c>
      <c r="G3808" t="s">
        <v>1349</v>
      </c>
      <c r="H3808" t="s">
        <v>1251</v>
      </c>
      <c r="I3808" t="s">
        <v>2455</v>
      </c>
      <c r="J3808" t="s">
        <v>2456</v>
      </c>
      <c r="K3808" t="s">
        <v>2012</v>
      </c>
      <c r="L3808" s="11">
        <v>43832</v>
      </c>
      <c r="M3808" s="11">
        <v>43832</v>
      </c>
      <c r="N3808" s="11">
        <v>43871</v>
      </c>
      <c r="O3808" t="s">
        <v>2458</v>
      </c>
      <c r="P3808" t="s">
        <v>2012</v>
      </c>
      <c r="Q3808" t="s">
        <v>2459</v>
      </c>
      <c r="R3808">
        <v>0</v>
      </c>
      <c r="S3808" t="s">
        <v>2460</v>
      </c>
      <c r="T3808" t="s">
        <v>2461</v>
      </c>
      <c r="U3808" t="s">
        <v>2466</v>
      </c>
    </row>
    <row r="3809" spans="1:23" x14ac:dyDescent="0.25">
      <c r="A3809" t="s">
        <v>13013</v>
      </c>
      <c r="B3809" t="s">
        <v>13014</v>
      </c>
      <c r="C3809" t="s">
        <v>13015</v>
      </c>
      <c r="D3809" t="s">
        <v>13016</v>
      </c>
      <c r="E3809" t="s">
        <v>1350</v>
      </c>
      <c r="F3809" t="s">
        <v>1348</v>
      </c>
      <c r="G3809" t="s">
        <v>1349</v>
      </c>
      <c r="H3809" t="s">
        <v>1251</v>
      </c>
      <c r="I3809" t="s">
        <v>2455</v>
      </c>
      <c r="J3809" t="s">
        <v>2456</v>
      </c>
      <c r="K3809" t="s">
        <v>2012</v>
      </c>
      <c r="L3809" s="11">
        <v>43829</v>
      </c>
      <c r="M3809" s="11">
        <v>43829</v>
      </c>
      <c r="N3809" s="11">
        <v>43870</v>
      </c>
      <c r="O3809" t="s">
        <v>2458</v>
      </c>
      <c r="P3809" t="s">
        <v>2012</v>
      </c>
      <c r="Q3809" t="s">
        <v>2459</v>
      </c>
      <c r="R3809">
        <v>0</v>
      </c>
      <c r="S3809" t="s">
        <v>2460</v>
      </c>
      <c r="T3809" t="s">
        <v>2461</v>
      </c>
      <c r="U3809" t="s">
        <v>2466</v>
      </c>
    </row>
    <row r="3810" spans="1:23" x14ac:dyDescent="0.25">
      <c r="A3810" t="s">
        <v>13017</v>
      </c>
      <c r="B3810" t="s">
        <v>13018</v>
      </c>
      <c r="C3810" t="s">
        <v>303</v>
      </c>
      <c r="D3810" t="s">
        <v>1523</v>
      </c>
      <c r="E3810" t="s">
        <v>1350</v>
      </c>
      <c r="F3810" t="s">
        <v>1348</v>
      </c>
      <c r="G3810" t="s">
        <v>1349</v>
      </c>
      <c r="H3810" t="s">
        <v>11432</v>
      </c>
      <c r="I3810" t="s">
        <v>2455</v>
      </c>
      <c r="J3810" t="s">
        <v>2456</v>
      </c>
      <c r="K3810" t="s">
        <v>2012</v>
      </c>
      <c r="L3810" s="11">
        <v>43825</v>
      </c>
      <c r="M3810" s="11">
        <v>43825</v>
      </c>
      <c r="N3810" s="11">
        <v>43856</v>
      </c>
      <c r="O3810" t="s">
        <v>2458</v>
      </c>
      <c r="P3810" t="s">
        <v>2012</v>
      </c>
      <c r="Q3810" t="s">
        <v>2459</v>
      </c>
      <c r="R3810">
        <v>0</v>
      </c>
      <c r="S3810" t="s">
        <v>2460</v>
      </c>
      <c r="T3810" t="s">
        <v>2461</v>
      </c>
      <c r="U3810" t="s">
        <v>2466</v>
      </c>
    </row>
    <row r="3811" spans="1:23" x14ac:dyDescent="0.25">
      <c r="A3811" t="s">
        <v>13019</v>
      </c>
      <c r="B3811" t="s">
        <v>13020</v>
      </c>
      <c r="C3811" t="s">
        <v>1847</v>
      </c>
      <c r="D3811" t="s">
        <v>510</v>
      </c>
      <c r="E3811" t="s">
        <v>1350</v>
      </c>
      <c r="F3811" t="s">
        <v>1348</v>
      </c>
      <c r="G3811" t="s">
        <v>1349</v>
      </c>
      <c r="H3811" t="s">
        <v>11432</v>
      </c>
      <c r="I3811" t="s">
        <v>2455</v>
      </c>
      <c r="J3811" t="s">
        <v>2456</v>
      </c>
      <c r="K3811" t="s">
        <v>2457</v>
      </c>
      <c r="L3811" s="11">
        <v>44075</v>
      </c>
      <c r="M3811" s="11">
        <v>43822</v>
      </c>
      <c r="N3811" s="11">
        <v>44377</v>
      </c>
      <c r="O3811" t="s">
        <v>2458</v>
      </c>
      <c r="P3811" t="s">
        <v>2012</v>
      </c>
      <c r="Q3811" t="s">
        <v>2459</v>
      </c>
      <c r="R3811">
        <v>0</v>
      </c>
      <c r="S3811" t="s">
        <v>2460</v>
      </c>
      <c r="T3811" t="s">
        <v>2461</v>
      </c>
      <c r="U3811" t="s">
        <v>2462</v>
      </c>
      <c r="V3811" t="s">
        <v>13021</v>
      </c>
      <c r="W3811" t="s">
        <v>13022</v>
      </c>
    </row>
    <row r="3812" spans="1:23" x14ac:dyDescent="0.25">
      <c r="A3812" t="s">
        <v>13023</v>
      </c>
      <c r="B3812" t="s">
        <v>13024</v>
      </c>
      <c r="C3812" t="s">
        <v>289</v>
      </c>
      <c r="D3812" t="s">
        <v>947</v>
      </c>
      <c r="E3812" t="s">
        <v>241</v>
      </c>
      <c r="F3812" t="s">
        <v>240</v>
      </c>
      <c r="G3812" t="s">
        <v>26</v>
      </c>
      <c r="H3812" t="s">
        <v>11163</v>
      </c>
      <c r="I3812" t="s">
        <v>2455</v>
      </c>
      <c r="J3812" t="s">
        <v>2456</v>
      </c>
      <c r="K3812" t="s">
        <v>2457</v>
      </c>
      <c r="L3812" s="11">
        <v>44044</v>
      </c>
      <c r="M3812" s="11">
        <v>43822</v>
      </c>
      <c r="N3812" s="11">
        <v>44286</v>
      </c>
      <c r="O3812" t="s">
        <v>2458</v>
      </c>
      <c r="P3812" t="s">
        <v>2012</v>
      </c>
      <c r="Q3812" t="s">
        <v>2459</v>
      </c>
      <c r="R3812">
        <v>0</v>
      </c>
      <c r="S3812" t="s">
        <v>2460</v>
      </c>
      <c r="T3812" t="s">
        <v>2461</v>
      </c>
      <c r="U3812" t="s">
        <v>2462</v>
      </c>
      <c r="W3812">
        <v>71504649</v>
      </c>
    </row>
    <row r="3813" spans="1:23" x14ac:dyDescent="0.25">
      <c r="A3813" t="s">
        <v>13025</v>
      </c>
      <c r="B3813" t="s">
        <v>13026</v>
      </c>
      <c r="C3813" t="s">
        <v>306</v>
      </c>
      <c r="D3813" t="s">
        <v>970</v>
      </c>
      <c r="E3813" t="s">
        <v>174</v>
      </c>
      <c r="F3813" t="s">
        <v>173</v>
      </c>
      <c r="G3813" t="s">
        <v>26</v>
      </c>
      <c r="H3813" t="s">
        <v>12592</v>
      </c>
      <c r="I3813" t="s">
        <v>2455</v>
      </c>
      <c r="J3813" t="s">
        <v>2456</v>
      </c>
      <c r="K3813" t="s">
        <v>2465</v>
      </c>
      <c r="L3813" s="11">
        <v>43952</v>
      </c>
      <c r="M3813" s="11">
        <v>43820</v>
      </c>
      <c r="N3813" s="11">
        <v>44286</v>
      </c>
      <c r="O3813" t="s">
        <v>2458</v>
      </c>
      <c r="P3813" t="s">
        <v>2012</v>
      </c>
      <c r="Q3813" t="s">
        <v>2459</v>
      </c>
      <c r="R3813">
        <v>0</v>
      </c>
      <c r="S3813" t="s">
        <v>2460</v>
      </c>
      <c r="T3813" t="s">
        <v>2461</v>
      </c>
      <c r="U3813" t="s">
        <v>2462</v>
      </c>
      <c r="W3813">
        <v>70704387</v>
      </c>
    </row>
    <row r="3814" spans="1:23" x14ac:dyDescent="0.25">
      <c r="A3814" t="s">
        <v>13027</v>
      </c>
      <c r="B3814" t="s">
        <v>13028</v>
      </c>
      <c r="C3814" t="s">
        <v>5660</v>
      </c>
      <c r="D3814" t="s">
        <v>13029</v>
      </c>
      <c r="E3814" t="s">
        <v>1350</v>
      </c>
      <c r="F3814" t="s">
        <v>1348</v>
      </c>
      <c r="G3814" t="s">
        <v>1349</v>
      </c>
      <c r="H3814" t="s">
        <v>1863</v>
      </c>
      <c r="I3814" t="s">
        <v>2455</v>
      </c>
      <c r="J3814" t="s">
        <v>2456</v>
      </c>
      <c r="K3814" t="s">
        <v>2465</v>
      </c>
      <c r="L3814" s="11">
        <v>43811</v>
      </c>
      <c r="M3814" s="11">
        <v>43811</v>
      </c>
      <c r="N3814" s="11">
        <v>44066</v>
      </c>
      <c r="O3814" t="s">
        <v>2458</v>
      </c>
      <c r="P3814" t="s">
        <v>2012</v>
      </c>
      <c r="Q3814" t="s">
        <v>2459</v>
      </c>
      <c r="R3814">
        <v>0</v>
      </c>
      <c r="S3814" t="s">
        <v>2460</v>
      </c>
      <c r="T3814" t="s">
        <v>2461</v>
      </c>
      <c r="U3814" t="s">
        <v>2466</v>
      </c>
    </row>
    <row r="3815" spans="1:23" x14ac:dyDescent="0.25">
      <c r="A3815" t="s">
        <v>13030</v>
      </c>
      <c r="B3815" t="s">
        <v>13031</v>
      </c>
      <c r="C3815" t="s">
        <v>13032</v>
      </c>
      <c r="D3815" t="s">
        <v>289</v>
      </c>
      <c r="E3815" t="s">
        <v>241</v>
      </c>
      <c r="F3815" t="s">
        <v>240</v>
      </c>
      <c r="G3815" t="s">
        <v>26</v>
      </c>
      <c r="H3815" t="s">
        <v>11163</v>
      </c>
      <c r="I3815" t="s">
        <v>2455</v>
      </c>
      <c r="J3815" t="s">
        <v>2664</v>
      </c>
      <c r="K3815" t="s">
        <v>2012</v>
      </c>
      <c r="L3815" s="11">
        <v>43817</v>
      </c>
      <c r="M3815" s="11">
        <v>43817</v>
      </c>
      <c r="N3815" s="11">
        <v>44360</v>
      </c>
      <c r="O3815" t="s">
        <v>2458</v>
      </c>
      <c r="P3815" t="s">
        <v>2012</v>
      </c>
      <c r="Q3815" t="s">
        <v>2459</v>
      </c>
      <c r="R3815">
        <v>0</v>
      </c>
      <c r="S3815" t="s">
        <v>2479</v>
      </c>
      <c r="T3815" t="s">
        <v>2480</v>
      </c>
      <c r="U3815" t="s">
        <v>2466</v>
      </c>
      <c r="W3815">
        <v>76898758</v>
      </c>
    </row>
    <row r="3816" spans="1:23" x14ac:dyDescent="0.25">
      <c r="A3816" t="s">
        <v>2117</v>
      </c>
      <c r="B3816" t="s">
        <v>13033</v>
      </c>
      <c r="C3816" t="s">
        <v>1400</v>
      </c>
      <c r="D3816" t="s">
        <v>2118</v>
      </c>
      <c r="E3816" t="s">
        <v>133</v>
      </c>
      <c r="F3816" t="s">
        <v>1310</v>
      </c>
      <c r="G3816" t="s">
        <v>132</v>
      </c>
      <c r="H3816" t="s">
        <v>2119</v>
      </c>
      <c r="I3816" t="s">
        <v>2464</v>
      </c>
      <c r="J3816" t="s">
        <v>2456</v>
      </c>
      <c r="K3816" t="s">
        <v>2465</v>
      </c>
      <c r="L3816" s="11">
        <v>44440</v>
      </c>
      <c r="M3816" s="11">
        <v>43800</v>
      </c>
      <c r="O3816" t="s">
        <v>2459</v>
      </c>
      <c r="P3816" t="s">
        <v>3001</v>
      </c>
      <c r="Q3816" t="s">
        <v>2458</v>
      </c>
      <c r="R3816">
        <v>0</v>
      </c>
      <c r="S3816" t="s">
        <v>2460</v>
      </c>
      <c r="T3816" t="s">
        <v>2461</v>
      </c>
      <c r="U3816" t="s">
        <v>2462</v>
      </c>
      <c r="V3816" t="s">
        <v>13034</v>
      </c>
      <c r="W3816">
        <v>96176780402</v>
      </c>
    </row>
    <row r="3817" spans="1:23" x14ac:dyDescent="0.25">
      <c r="A3817" t="s">
        <v>13035</v>
      </c>
      <c r="B3817" t="s">
        <v>13036</v>
      </c>
      <c r="C3817" t="s">
        <v>739</v>
      </c>
      <c r="D3817" t="s">
        <v>144</v>
      </c>
      <c r="E3817" t="s">
        <v>133</v>
      </c>
      <c r="F3817" t="s">
        <v>131</v>
      </c>
      <c r="G3817" t="s">
        <v>132</v>
      </c>
      <c r="H3817" t="s">
        <v>12692</v>
      </c>
      <c r="I3817" t="s">
        <v>2455</v>
      </c>
      <c r="J3817" t="s">
        <v>2456</v>
      </c>
      <c r="K3817" t="s">
        <v>2465</v>
      </c>
      <c r="L3817" s="11">
        <v>43800</v>
      </c>
      <c r="M3817" s="11">
        <v>43800</v>
      </c>
      <c r="N3817" s="11">
        <v>44495</v>
      </c>
      <c r="O3817" t="s">
        <v>2458</v>
      </c>
      <c r="P3817" t="s">
        <v>2012</v>
      </c>
      <c r="Q3817" t="s">
        <v>2458</v>
      </c>
      <c r="R3817">
        <v>0</v>
      </c>
      <c r="S3817" t="s">
        <v>2460</v>
      </c>
      <c r="T3817" t="s">
        <v>2461</v>
      </c>
      <c r="U3817" t="s">
        <v>2466</v>
      </c>
      <c r="W3817" t="s">
        <v>13037</v>
      </c>
    </row>
    <row r="3818" spans="1:23" x14ac:dyDescent="0.25">
      <c r="A3818" t="s">
        <v>13038</v>
      </c>
      <c r="B3818" t="s">
        <v>13039</v>
      </c>
      <c r="C3818" t="s">
        <v>423</v>
      </c>
      <c r="D3818" t="s">
        <v>13040</v>
      </c>
      <c r="E3818" t="s">
        <v>113</v>
      </c>
      <c r="F3818" t="s">
        <v>112</v>
      </c>
      <c r="G3818" t="s">
        <v>26</v>
      </c>
      <c r="H3818" t="s">
        <v>11163</v>
      </c>
      <c r="I3818" t="s">
        <v>2455</v>
      </c>
      <c r="J3818" t="s">
        <v>2664</v>
      </c>
      <c r="K3818" t="s">
        <v>2465</v>
      </c>
      <c r="L3818" s="11">
        <v>43812</v>
      </c>
      <c r="M3818" s="11">
        <v>43812</v>
      </c>
      <c r="N3818" s="11">
        <v>44227</v>
      </c>
      <c r="O3818" t="s">
        <v>2458</v>
      </c>
      <c r="P3818" t="s">
        <v>2012</v>
      </c>
      <c r="Q3818" t="s">
        <v>2459</v>
      </c>
      <c r="R3818">
        <v>0</v>
      </c>
      <c r="S3818" t="s">
        <v>2460</v>
      </c>
      <c r="T3818" t="s">
        <v>2461</v>
      </c>
      <c r="U3818" t="s">
        <v>2466</v>
      </c>
      <c r="W3818" t="s">
        <v>13041</v>
      </c>
    </row>
    <row r="3819" spans="1:23" x14ac:dyDescent="0.25">
      <c r="A3819" t="s">
        <v>13042</v>
      </c>
      <c r="B3819" t="s">
        <v>13043</v>
      </c>
      <c r="C3819" t="s">
        <v>289</v>
      </c>
      <c r="D3819" t="s">
        <v>11895</v>
      </c>
      <c r="E3819" t="s">
        <v>3664</v>
      </c>
      <c r="F3819" t="s">
        <v>3665</v>
      </c>
      <c r="G3819" t="s">
        <v>26</v>
      </c>
      <c r="H3819" t="s">
        <v>11185</v>
      </c>
      <c r="I3819" t="s">
        <v>2455</v>
      </c>
      <c r="J3819" t="s">
        <v>2456</v>
      </c>
      <c r="K3819" t="s">
        <v>2465</v>
      </c>
      <c r="L3819" s="11">
        <v>43800</v>
      </c>
      <c r="M3819" s="11">
        <v>43800</v>
      </c>
      <c r="N3819" s="11">
        <v>44116</v>
      </c>
      <c r="O3819" t="s">
        <v>2458</v>
      </c>
      <c r="P3819" t="s">
        <v>2012</v>
      </c>
      <c r="Q3819" t="s">
        <v>2459</v>
      </c>
      <c r="R3819">
        <v>0</v>
      </c>
      <c r="S3819" t="s">
        <v>2460</v>
      </c>
      <c r="T3819" t="s">
        <v>2461</v>
      </c>
      <c r="U3819" t="s">
        <v>2466</v>
      </c>
    </row>
    <row r="3820" spans="1:23" x14ac:dyDescent="0.25">
      <c r="A3820" t="s">
        <v>13044</v>
      </c>
      <c r="B3820" t="s">
        <v>13045</v>
      </c>
      <c r="C3820" t="s">
        <v>13046</v>
      </c>
      <c r="D3820" t="s">
        <v>850</v>
      </c>
      <c r="E3820" t="s">
        <v>241</v>
      </c>
      <c r="F3820" t="s">
        <v>240</v>
      </c>
      <c r="G3820" t="s">
        <v>26</v>
      </c>
      <c r="H3820" t="s">
        <v>11215</v>
      </c>
      <c r="I3820" t="s">
        <v>2455</v>
      </c>
      <c r="J3820" t="s">
        <v>2664</v>
      </c>
      <c r="K3820" t="s">
        <v>2465</v>
      </c>
      <c r="L3820" s="11">
        <v>43797</v>
      </c>
      <c r="M3820" s="11">
        <v>43797</v>
      </c>
      <c r="N3820" s="11">
        <v>44117</v>
      </c>
      <c r="O3820" t="s">
        <v>2458</v>
      </c>
      <c r="P3820" t="s">
        <v>2012</v>
      </c>
      <c r="Q3820" t="s">
        <v>2459</v>
      </c>
      <c r="R3820">
        <v>0</v>
      </c>
      <c r="S3820" t="s">
        <v>2460</v>
      </c>
      <c r="T3820" t="s">
        <v>2461</v>
      </c>
      <c r="U3820" t="s">
        <v>2466</v>
      </c>
    </row>
    <row r="3821" spans="1:23" x14ac:dyDescent="0.25">
      <c r="A3821" t="s">
        <v>2120</v>
      </c>
      <c r="B3821" t="s">
        <v>13047</v>
      </c>
      <c r="C3821" t="s">
        <v>454</v>
      </c>
      <c r="D3821" t="s">
        <v>1110</v>
      </c>
      <c r="E3821" t="s">
        <v>246</v>
      </c>
      <c r="F3821" t="s">
        <v>245</v>
      </c>
      <c r="G3821" t="s">
        <v>18</v>
      </c>
      <c r="H3821" t="s">
        <v>550</v>
      </c>
      <c r="I3821" t="s">
        <v>2464</v>
      </c>
      <c r="J3821" t="s">
        <v>2456</v>
      </c>
      <c r="K3821" t="s">
        <v>2465</v>
      </c>
      <c r="L3821" s="11">
        <v>43794</v>
      </c>
      <c r="M3821" s="11">
        <v>43794</v>
      </c>
      <c r="O3821" t="s">
        <v>2459</v>
      </c>
      <c r="P3821" t="s">
        <v>3001</v>
      </c>
      <c r="Q3821" t="s">
        <v>2459</v>
      </c>
      <c r="R3821">
        <v>0</v>
      </c>
      <c r="S3821" t="s">
        <v>2460</v>
      </c>
      <c r="T3821" t="s">
        <v>2461</v>
      </c>
      <c r="U3821" t="s">
        <v>2462</v>
      </c>
      <c r="V3821" t="s">
        <v>13048</v>
      </c>
      <c r="W3821">
        <v>96176641456</v>
      </c>
    </row>
    <row r="3822" spans="1:23" x14ac:dyDescent="0.25">
      <c r="A3822" t="s">
        <v>13049</v>
      </c>
      <c r="B3822" t="s">
        <v>13050</v>
      </c>
      <c r="C3822" t="s">
        <v>454</v>
      </c>
      <c r="D3822" t="s">
        <v>13051</v>
      </c>
      <c r="E3822" t="s">
        <v>174</v>
      </c>
      <c r="F3822" t="s">
        <v>173</v>
      </c>
      <c r="G3822" t="s">
        <v>26</v>
      </c>
      <c r="H3822" t="s">
        <v>11012</v>
      </c>
      <c r="I3822" t="s">
        <v>2455</v>
      </c>
      <c r="J3822" t="s">
        <v>2664</v>
      </c>
      <c r="K3822" t="s">
        <v>2465</v>
      </c>
      <c r="L3822" s="11">
        <v>43801</v>
      </c>
      <c r="M3822" s="11">
        <v>43801</v>
      </c>
      <c r="N3822" s="11">
        <v>44316</v>
      </c>
      <c r="O3822" t="s">
        <v>2458</v>
      </c>
      <c r="P3822" t="s">
        <v>2012</v>
      </c>
      <c r="Q3822" t="s">
        <v>2459</v>
      </c>
      <c r="R3822">
        <v>0</v>
      </c>
      <c r="S3822" t="s">
        <v>2460</v>
      </c>
      <c r="T3822" t="s">
        <v>2461</v>
      </c>
      <c r="U3822" t="s">
        <v>2466</v>
      </c>
      <c r="W3822">
        <v>71725368</v>
      </c>
    </row>
    <row r="3823" spans="1:23" x14ac:dyDescent="0.25">
      <c r="A3823" t="s">
        <v>13052</v>
      </c>
      <c r="B3823" t="s">
        <v>13053</v>
      </c>
      <c r="C3823" t="s">
        <v>388</v>
      </c>
      <c r="D3823" t="s">
        <v>13054</v>
      </c>
      <c r="E3823" t="s">
        <v>246</v>
      </c>
      <c r="F3823" t="s">
        <v>245</v>
      </c>
      <c r="G3823" t="s">
        <v>26</v>
      </c>
      <c r="H3823" t="s">
        <v>1133</v>
      </c>
      <c r="I3823" t="s">
        <v>2455</v>
      </c>
      <c r="J3823" t="s">
        <v>2456</v>
      </c>
      <c r="K3823" t="s">
        <v>2465</v>
      </c>
      <c r="L3823" s="11">
        <v>44562</v>
      </c>
      <c r="M3823" s="11">
        <v>43792</v>
      </c>
      <c r="N3823" s="11">
        <v>44865</v>
      </c>
      <c r="O3823" t="s">
        <v>2458</v>
      </c>
      <c r="P3823" t="s">
        <v>2012</v>
      </c>
      <c r="Q3823" t="s">
        <v>2459</v>
      </c>
      <c r="R3823">
        <v>0</v>
      </c>
      <c r="S3823" t="s">
        <v>2460</v>
      </c>
      <c r="T3823" t="s">
        <v>2461</v>
      </c>
      <c r="U3823" t="s">
        <v>2462</v>
      </c>
      <c r="V3823" t="s">
        <v>13055</v>
      </c>
      <c r="W3823">
        <v>76636153</v>
      </c>
    </row>
    <row r="3824" spans="1:23" x14ac:dyDescent="0.25">
      <c r="A3824" t="s">
        <v>13056</v>
      </c>
      <c r="B3824" t="s">
        <v>13057</v>
      </c>
      <c r="C3824" t="s">
        <v>9062</v>
      </c>
      <c r="D3824" t="s">
        <v>13058</v>
      </c>
      <c r="E3824" t="s">
        <v>1350</v>
      </c>
      <c r="F3824" t="s">
        <v>1348</v>
      </c>
      <c r="G3824" t="s">
        <v>1349</v>
      </c>
      <c r="H3824" t="s">
        <v>13059</v>
      </c>
      <c r="I3824" t="s">
        <v>2455</v>
      </c>
      <c r="J3824" t="s">
        <v>2456</v>
      </c>
      <c r="K3824" t="s">
        <v>2465</v>
      </c>
      <c r="L3824" s="11">
        <v>43805</v>
      </c>
      <c r="M3824" s="11">
        <v>43805</v>
      </c>
      <c r="N3824" s="11">
        <v>44115</v>
      </c>
      <c r="O3824" t="s">
        <v>2458</v>
      </c>
      <c r="P3824" t="s">
        <v>2012</v>
      </c>
      <c r="Q3824" t="s">
        <v>2459</v>
      </c>
      <c r="R3824">
        <v>0</v>
      </c>
      <c r="S3824" t="s">
        <v>2460</v>
      </c>
      <c r="T3824" t="s">
        <v>2461</v>
      </c>
      <c r="U3824" t="s">
        <v>2466</v>
      </c>
    </row>
    <row r="3825" spans="1:23" x14ac:dyDescent="0.25">
      <c r="A3825" t="s">
        <v>13060</v>
      </c>
      <c r="B3825" t="s">
        <v>13061</v>
      </c>
      <c r="C3825" t="s">
        <v>1691</v>
      </c>
      <c r="D3825" t="s">
        <v>2319</v>
      </c>
      <c r="E3825" t="s">
        <v>1350</v>
      </c>
      <c r="F3825" t="s">
        <v>1348</v>
      </c>
      <c r="G3825" t="s">
        <v>1349</v>
      </c>
      <c r="H3825" t="s">
        <v>2055</v>
      </c>
      <c r="I3825" t="s">
        <v>2455</v>
      </c>
      <c r="J3825" t="s">
        <v>2456</v>
      </c>
      <c r="K3825" t="s">
        <v>2457</v>
      </c>
      <c r="L3825" s="11">
        <v>43804</v>
      </c>
      <c r="M3825" s="11">
        <v>43804</v>
      </c>
      <c r="N3825" s="11">
        <v>44074</v>
      </c>
      <c r="O3825" t="s">
        <v>2458</v>
      </c>
      <c r="P3825" t="s">
        <v>2012</v>
      </c>
      <c r="Q3825" t="s">
        <v>2459</v>
      </c>
      <c r="R3825">
        <v>0</v>
      </c>
      <c r="S3825" t="s">
        <v>2460</v>
      </c>
      <c r="T3825" t="s">
        <v>2461</v>
      </c>
      <c r="U3825" t="s">
        <v>2466</v>
      </c>
    </row>
    <row r="3826" spans="1:23" x14ac:dyDescent="0.25">
      <c r="A3826" t="s">
        <v>13062</v>
      </c>
      <c r="B3826" t="s">
        <v>13063</v>
      </c>
      <c r="C3826" t="s">
        <v>13064</v>
      </c>
      <c r="D3826" t="s">
        <v>13065</v>
      </c>
      <c r="E3826" t="s">
        <v>1350</v>
      </c>
      <c r="F3826" t="s">
        <v>1348</v>
      </c>
      <c r="G3826" t="s">
        <v>1349</v>
      </c>
      <c r="H3826" t="s">
        <v>12877</v>
      </c>
      <c r="I3826" t="s">
        <v>2455</v>
      </c>
      <c r="J3826" t="s">
        <v>2456</v>
      </c>
      <c r="K3826" t="s">
        <v>2012</v>
      </c>
      <c r="L3826" s="11">
        <v>43801</v>
      </c>
      <c r="M3826" s="11">
        <v>43801</v>
      </c>
      <c r="N3826" s="11">
        <v>43882</v>
      </c>
      <c r="O3826" t="s">
        <v>2458</v>
      </c>
      <c r="P3826" t="s">
        <v>2012</v>
      </c>
      <c r="Q3826" t="s">
        <v>2459</v>
      </c>
      <c r="R3826">
        <v>0</v>
      </c>
      <c r="S3826" t="s">
        <v>2460</v>
      </c>
      <c r="T3826" t="s">
        <v>2461</v>
      </c>
      <c r="U3826" t="s">
        <v>2466</v>
      </c>
    </row>
    <row r="3827" spans="1:23" x14ac:dyDescent="0.25">
      <c r="A3827" t="s">
        <v>13066</v>
      </c>
      <c r="B3827" t="s">
        <v>13067</v>
      </c>
      <c r="C3827" t="s">
        <v>2093</v>
      </c>
      <c r="D3827" t="s">
        <v>144</v>
      </c>
      <c r="E3827" t="s">
        <v>1350</v>
      </c>
      <c r="F3827" t="s">
        <v>1348</v>
      </c>
      <c r="G3827" t="s">
        <v>1349</v>
      </c>
      <c r="H3827" t="s">
        <v>1251</v>
      </c>
      <c r="I3827" t="s">
        <v>2455</v>
      </c>
      <c r="J3827" t="s">
        <v>2456</v>
      </c>
      <c r="K3827" t="s">
        <v>2012</v>
      </c>
      <c r="L3827" s="11">
        <v>43799</v>
      </c>
      <c r="M3827" s="11">
        <v>43799</v>
      </c>
      <c r="N3827" s="11">
        <v>43830</v>
      </c>
      <c r="O3827" t="s">
        <v>2458</v>
      </c>
      <c r="P3827" t="s">
        <v>2012</v>
      </c>
      <c r="Q3827" t="s">
        <v>2459</v>
      </c>
      <c r="R3827">
        <v>0</v>
      </c>
      <c r="S3827" t="s">
        <v>2460</v>
      </c>
      <c r="T3827" t="s">
        <v>2461</v>
      </c>
      <c r="U3827" t="s">
        <v>2466</v>
      </c>
    </row>
    <row r="3828" spans="1:23" x14ac:dyDescent="0.25">
      <c r="A3828" t="s">
        <v>13068</v>
      </c>
      <c r="B3828" t="s">
        <v>13069</v>
      </c>
      <c r="C3828" t="s">
        <v>1691</v>
      </c>
      <c r="D3828" t="s">
        <v>119</v>
      </c>
      <c r="E3828" t="s">
        <v>1350</v>
      </c>
      <c r="F3828" t="s">
        <v>1348</v>
      </c>
      <c r="G3828" t="s">
        <v>1349</v>
      </c>
      <c r="H3828" t="s">
        <v>1251</v>
      </c>
      <c r="I3828" t="s">
        <v>2455</v>
      </c>
      <c r="J3828" t="s">
        <v>2456</v>
      </c>
      <c r="K3828" t="s">
        <v>2457</v>
      </c>
      <c r="L3828" s="11">
        <v>43952</v>
      </c>
      <c r="M3828" s="11">
        <v>43800</v>
      </c>
      <c r="N3828" s="11">
        <v>44286</v>
      </c>
      <c r="O3828" t="s">
        <v>2458</v>
      </c>
      <c r="P3828" t="s">
        <v>2012</v>
      </c>
      <c r="Q3828" t="s">
        <v>2459</v>
      </c>
      <c r="R3828">
        <v>0</v>
      </c>
      <c r="S3828" t="s">
        <v>2460</v>
      </c>
      <c r="T3828" t="s">
        <v>2461</v>
      </c>
      <c r="U3828" t="s">
        <v>2462</v>
      </c>
      <c r="V3828" t="s">
        <v>13070</v>
      </c>
      <c r="W3828" t="s">
        <v>13071</v>
      </c>
    </row>
    <row r="3829" spans="1:23" x14ac:dyDescent="0.25">
      <c r="A3829" t="s">
        <v>2121</v>
      </c>
      <c r="B3829" t="s">
        <v>13072</v>
      </c>
      <c r="C3829" t="s">
        <v>714</v>
      </c>
      <c r="D3829" t="s">
        <v>1267</v>
      </c>
      <c r="E3829" t="s">
        <v>133</v>
      </c>
      <c r="F3829" t="s">
        <v>131</v>
      </c>
      <c r="G3829" t="s">
        <v>964</v>
      </c>
      <c r="H3829" t="s">
        <v>2122</v>
      </c>
      <c r="I3829" t="s">
        <v>2464</v>
      </c>
      <c r="J3829" t="s">
        <v>2456</v>
      </c>
      <c r="K3829" t="s">
        <v>2457</v>
      </c>
      <c r="L3829" s="11">
        <v>43770</v>
      </c>
      <c r="M3829" s="11">
        <v>43770</v>
      </c>
      <c r="O3829" t="s">
        <v>2459</v>
      </c>
      <c r="P3829" t="s">
        <v>3001</v>
      </c>
      <c r="Q3829" t="s">
        <v>2458</v>
      </c>
      <c r="R3829">
        <v>0</v>
      </c>
      <c r="S3829" t="s">
        <v>2460</v>
      </c>
      <c r="T3829" t="s">
        <v>2461</v>
      </c>
      <c r="U3829" t="s">
        <v>2462</v>
      </c>
      <c r="V3829" t="s">
        <v>13073</v>
      </c>
      <c r="W3829">
        <v>96170906826</v>
      </c>
    </row>
    <row r="3830" spans="1:23" x14ac:dyDescent="0.25">
      <c r="A3830" t="s">
        <v>2123</v>
      </c>
      <c r="B3830" t="s">
        <v>13074</v>
      </c>
      <c r="C3830" t="s">
        <v>206</v>
      </c>
      <c r="D3830" t="s">
        <v>700</v>
      </c>
      <c r="E3830" t="s">
        <v>1350</v>
      </c>
      <c r="F3830" t="s">
        <v>1348</v>
      </c>
      <c r="G3830" t="s">
        <v>1349</v>
      </c>
      <c r="H3830" t="s">
        <v>1863</v>
      </c>
      <c r="I3830" t="s">
        <v>2464</v>
      </c>
      <c r="J3830" t="s">
        <v>2456</v>
      </c>
      <c r="K3830" t="s">
        <v>2465</v>
      </c>
      <c r="L3830" s="11">
        <v>43791</v>
      </c>
      <c r="M3830" s="11">
        <v>43791</v>
      </c>
      <c r="O3830" t="s">
        <v>2459</v>
      </c>
      <c r="P3830" t="s">
        <v>3001</v>
      </c>
      <c r="Q3830" t="s">
        <v>2459</v>
      </c>
      <c r="R3830">
        <v>0</v>
      </c>
      <c r="S3830" t="s">
        <v>2460</v>
      </c>
      <c r="T3830" t="s">
        <v>2461</v>
      </c>
      <c r="U3830" t="s">
        <v>2462</v>
      </c>
      <c r="V3830" t="s">
        <v>13075</v>
      </c>
      <c r="W3830">
        <v>96170051367</v>
      </c>
    </row>
    <row r="3831" spans="1:23" x14ac:dyDescent="0.25">
      <c r="A3831" t="s">
        <v>13076</v>
      </c>
      <c r="B3831" t="s">
        <v>13077</v>
      </c>
      <c r="C3831" t="s">
        <v>11654</v>
      </c>
      <c r="D3831" t="s">
        <v>13078</v>
      </c>
      <c r="E3831" t="s">
        <v>169</v>
      </c>
      <c r="F3831" t="s">
        <v>168</v>
      </c>
      <c r="G3831" t="s">
        <v>26</v>
      </c>
      <c r="H3831" t="s">
        <v>12523</v>
      </c>
      <c r="I3831" t="s">
        <v>2455</v>
      </c>
      <c r="J3831" t="s">
        <v>2456</v>
      </c>
      <c r="K3831" t="s">
        <v>2465</v>
      </c>
      <c r="L3831" s="11">
        <v>44197</v>
      </c>
      <c r="M3831" s="11">
        <v>43789</v>
      </c>
      <c r="N3831" s="11">
        <v>44377</v>
      </c>
      <c r="O3831" t="s">
        <v>2458</v>
      </c>
      <c r="P3831" t="s">
        <v>2012</v>
      </c>
      <c r="Q3831" t="s">
        <v>2459</v>
      </c>
      <c r="R3831">
        <v>0</v>
      </c>
      <c r="S3831" t="s">
        <v>2460</v>
      </c>
      <c r="T3831" t="s">
        <v>2461</v>
      </c>
      <c r="U3831" t="s">
        <v>2462</v>
      </c>
      <c r="W3831" t="s">
        <v>13079</v>
      </c>
    </row>
    <row r="3832" spans="1:23" x14ac:dyDescent="0.25">
      <c r="A3832" t="s">
        <v>13080</v>
      </c>
      <c r="B3832" t="s">
        <v>13081</v>
      </c>
      <c r="C3832" t="s">
        <v>13082</v>
      </c>
      <c r="D3832" t="s">
        <v>289</v>
      </c>
      <c r="E3832" t="s">
        <v>169</v>
      </c>
      <c r="F3832" t="s">
        <v>168</v>
      </c>
      <c r="G3832" t="s">
        <v>26</v>
      </c>
      <c r="H3832" t="s">
        <v>11163</v>
      </c>
      <c r="I3832" t="s">
        <v>2455</v>
      </c>
      <c r="J3832" t="s">
        <v>2456</v>
      </c>
      <c r="K3832" t="s">
        <v>2457</v>
      </c>
      <c r="L3832" s="11">
        <v>43787</v>
      </c>
      <c r="M3832" s="11">
        <v>43787</v>
      </c>
      <c r="N3832" s="11">
        <v>44377</v>
      </c>
      <c r="O3832" t="s">
        <v>2458</v>
      </c>
      <c r="P3832" t="s">
        <v>2012</v>
      </c>
      <c r="Q3832" t="s">
        <v>2459</v>
      </c>
      <c r="R3832">
        <v>0</v>
      </c>
      <c r="S3832" t="s">
        <v>2479</v>
      </c>
      <c r="T3832" t="s">
        <v>2480</v>
      </c>
      <c r="U3832" t="s">
        <v>2466</v>
      </c>
      <c r="V3832" t="s">
        <v>11368</v>
      </c>
      <c r="W3832" t="s">
        <v>13083</v>
      </c>
    </row>
    <row r="3833" spans="1:23" x14ac:dyDescent="0.25">
      <c r="A3833" t="s">
        <v>13084</v>
      </c>
      <c r="B3833" t="s">
        <v>13085</v>
      </c>
      <c r="C3833" t="s">
        <v>2108</v>
      </c>
      <c r="D3833" t="s">
        <v>13086</v>
      </c>
      <c r="E3833" t="s">
        <v>308</v>
      </c>
      <c r="F3833" t="s">
        <v>307</v>
      </c>
      <c r="G3833" t="s">
        <v>26</v>
      </c>
      <c r="H3833" t="s">
        <v>11163</v>
      </c>
      <c r="I3833" t="s">
        <v>2455</v>
      </c>
      <c r="J3833" t="s">
        <v>2664</v>
      </c>
      <c r="K3833" t="s">
        <v>2012</v>
      </c>
      <c r="L3833" s="11">
        <v>43770</v>
      </c>
      <c r="M3833" s="11">
        <v>43770</v>
      </c>
      <c r="N3833" s="11">
        <v>43781</v>
      </c>
      <c r="O3833" t="s">
        <v>2458</v>
      </c>
      <c r="P3833" t="s">
        <v>2012</v>
      </c>
      <c r="Q3833" t="s">
        <v>2459</v>
      </c>
      <c r="R3833">
        <v>0</v>
      </c>
      <c r="S3833" t="s">
        <v>2460</v>
      </c>
      <c r="T3833" t="s">
        <v>2461</v>
      </c>
      <c r="U3833" t="s">
        <v>2466</v>
      </c>
    </row>
    <row r="3834" spans="1:23" x14ac:dyDescent="0.25">
      <c r="A3834" t="s">
        <v>13087</v>
      </c>
      <c r="B3834" t="s">
        <v>13088</v>
      </c>
      <c r="C3834" t="s">
        <v>1445</v>
      </c>
      <c r="D3834" t="s">
        <v>454</v>
      </c>
      <c r="E3834" t="s">
        <v>56</v>
      </c>
      <c r="F3834" t="s">
        <v>55</v>
      </c>
      <c r="G3834" t="s">
        <v>26</v>
      </c>
      <c r="H3834" t="s">
        <v>11163</v>
      </c>
      <c r="I3834" t="s">
        <v>2455</v>
      </c>
      <c r="J3834" t="s">
        <v>2456</v>
      </c>
      <c r="K3834" t="s">
        <v>2012</v>
      </c>
      <c r="L3834" s="11">
        <v>43788</v>
      </c>
      <c r="M3834" s="11">
        <v>43788</v>
      </c>
      <c r="N3834" s="11">
        <v>43874</v>
      </c>
      <c r="O3834" t="s">
        <v>2458</v>
      </c>
      <c r="P3834" t="s">
        <v>2012</v>
      </c>
      <c r="Q3834" t="s">
        <v>2459</v>
      </c>
      <c r="R3834">
        <v>0</v>
      </c>
      <c r="S3834" t="s">
        <v>2460</v>
      </c>
      <c r="T3834" t="s">
        <v>2461</v>
      </c>
      <c r="U3834" t="s">
        <v>2466</v>
      </c>
    </row>
    <row r="3835" spans="1:23" x14ac:dyDescent="0.25">
      <c r="A3835" t="s">
        <v>13089</v>
      </c>
      <c r="B3835" t="s">
        <v>13090</v>
      </c>
      <c r="C3835" t="s">
        <v>12736</v>
      </c>
      <c r="D3835" t="s">
        <v>13091</v>
      </c>
      <c r="E3835" t="s">
        <v>56</v>
      </c>
      <c r="F3835" t="s">
        <v>55</v>
      </c>
      <c r="G3835" t="s">
        <v>26</v>
      </c>
      <c r="H3835" t="s">
        <v>80</v>
      </c>
      <c r="I3835" t="s">
        <v>2455</v>
      </c>
      <c r="J3835" t="s">
        <v>2456</v>
      </c>
      <c r="K3835" t="s">
        <v>2457</v>
      </c>
      <c r="L3835" s="11">
        <v>43791</v>
      </c>
      <c r="M3835" s="11">
        <v>43791</v>
      </c>
      <c r="N3835" s="11">
        <v>45260</v>
      </c>
      <c r="O3835" t="s">
        <v>2458</v>
      </c>
      <c r="P3835" t="s">
        <v>2012</v>
      </c>
      <c r="Q3835" t="s">
        <v>2459</v>
      </c>
      <c r="R3835">
        <v>0</v>
      </c>
      <c r="S3835" t="s">
        <v>2460</v>
      </c>
      <c r="T3835" t="s">
        <v>2461</v>
      </c>
      <c r="U3835" t="s">
        <v>2466</v>
      </c>
      <c r="W3835">
        <v>81740201</v>
      </c>
    </row>
    <row r="3836" spans="1:23" x14ac:dyDescent="0.25">
      <c r="A3836" t="s">
        <v>13092</v>
      </c>
      <c r="B3836" t="s">
        <v>13093</v>
      </c>
      <c r="C3836" t="s">
        <v>7809</v>
      </c>
      <c r="D3836" t="s">
        <v>510</v>
      </c>
      <c r="E3836" t="s">
        <v>113</v>
      </c>
      <c r="F3836" t="s">
        <v>55</v>
      </c>
      <c r="G3836" t="s">
        <v>26</v>
      </c>
      <c r="H3836" t="s">
        <v>191</v>
      </c>
      <c r="I3836" t="s">
        <v>2455</v>
      </c>
      <c r="J3836" t="s">
        <v>2456</v>
      </c>
      <c r="K3836" t="s">
        <v>2494</v>
      </c>
      <c r="L3836" s="11">
        <v>44440</v>
      </c>
      <c r="M3836" s="11">
        <v>43792</v>
      </c>
      <c r="N3836" s="11">
        <v>44957</v>
      </c>
      <c r="O3836" t="s">
        <v>2458</v>
      </c>
      <c r="P3836" t="s">
        <v>2012</v>
      </c>
      <c r="Q3836" t="s">
        <v>2459</v>
      </c>
      <c r="R3836">
        <v>0</v>
      </c>
      <c r="S3836" t="s">
        <v>2460</v>
      </c>
      <c r="T3836" t="s">
        <v>2461</v>
      </c>
      <c r="U3836" t="s">
        <v>2462</v>
      </c>
      <c r="V3836" t="s">
        <v>13094</v>
      </c>
      <c r="W3836" t="s">
        <v>13095</v>
      </c>
    </row>
    <row r="3837" spans="1:23" x14ac:dyDescent="0.25">
      <c r="A3837" t="s">
        <v>13096</v>
      </c>
      <c r="B3837" t="s">
        <v>13097</v>
      </c>
      <c r="C3837" t="s">
        <v>2146</v>
      </c>
      <c r="D3837" t="s">
        <v>1162</v>
      </c>
      <c r="E3837" t="s">
        <v>56</v>
      </c>
      <c r="F3837" t="s">
        <v>55</v>
      </c>
      <c r="G3837" t="s">
        <v>26</v>
      </c>
      <c r="H3837" t="s">
        <v>11012</v>
      </c>
      <c r="I3837" t="s">
        <v>2455</v>
      </c>
      <c r="J3837" t="s">
        <v>2664</v>
      </c>
      <c r="K3837" t="s">
        <v>2457</v>
      </c>
      <c r="L3837" s="11">
        <v>43775</v>
      </c>
      <c r="M3837" s="11">
        <v>43775</v>
      </c>
      <c r="N3837" s="11">
        <v>44081</v>
      </c>
      <c r="O3837" t="s">
        <v>2458</v>
      </c>
      <c r="P3837" t="s">
        <v>2012</v>
      </c>
      <c r="Q3837" t="s">
        <v>2459</v>
      </c>
      <c r="R3837">
        <v>0</v>
      </c>
      <c r="S3837" t="s">
        <v>2460</v>
      </c>
      <c r="T3837" t="s">
        <v>2461</v>
      </c>
      <c r="U3837" t="s">
        <v>2466</v>
      </c>
    </row>
    <row r="3838" spans="1:23" x14ac:dyDescent="0.25">
      <c r="A3838" t="s">
        <v>13098</v>
      </c>
      <c r="B3838" t="s">
        <v>13099</v>
      </c>
      <c r="C3838" t="s">
        <v>13100</v>
      </c>
      <c r="D3838" t="s">
        <v>1713</v>
      </c>
      <c r="E3838" t="s">
        <v>113</v>
      </c>
      <c r="F3838" t="s">
        <v>112</v>
      </c>
      <c r="G3838" t="s">
        <v>26</v>
      </c>
      <c r="H3838" t="s">
        <v>11215</v>
      </c>
      <c r="I3838" t="s">
        <v>2455</v>
      </c>
      <c r="J3838" t="s">
        <v>2456</v>
      </c>
      <c r="K3838" t="s">
        <v>2465</v>
      </c>
      <c r="L3838" s="11">
        <v>43778</v>
      </c>
      <c r="M3838" s="11">
        <v>43778</v>
      </c>
      <c r="N3838" s="11">
        <v>44377</v>
      </c>
      <c r="O3838" t="s">
        <v>2458</v>
      </c>
      <c r="P3838" t="s">
        <v>2012</v>
      </c>
      <c r="Q3838" t="s">
        <v>2459</v>
      </c>
      <c r="R3838">
        <v>0</v>
      </c>
      <c r="S3838" t="s">
        <v>2460</v>
      </c>
      <c r="T3838" t="s">
        <v>2461</v>
      </c>
      <c r="U3838" t="s">
        <v>2466</v>
      </c>
      <c r="W3838" t="s">
        <v>13101</v>
      </c>
    </row>
    <row r="3839" spans="1:23" x14ac:dyDescent="0.25">
      <c r="A3839" t="s">
        <v>13102</v>
      </c>
      <c r="B3839" t="s">
        <v>13103</v>
      </c>
      <c r="C3839" t="s">
        <v>13104</v>
      </c>
      <c r="D3839" t="s">
        <v>13105</v>
      </c>
      <c r="E3839" t="s">
        <v>246</v>
      </c>
      <c r="F3839" t="s">
        <v>245</v>
      </c>
      <c r="G3839" t="s">
        <v>26</v>
      </c>
      <c r="H3839" t="s">
        <v>11215</v>
      </c>
      <c r="I3839" t="s">
        <v>2455</v>
      </c>
      <c r="J3839" t="s">
        <v>2664</v>
      </c>
      <c r="K3839" t="s">
        <v>2465</v>
      </c>
      <c r="L3839" s="11">
        <v>43780</v>
      </c>
      <c r="M3839" s="11">
        <v>43780</v>
      </c>
      <c r="N3839" s="11">
        <v>44489</v>
      </c>
      <c r="O3839" t="s">
        <v>2458</v>
      </c>
      <c r="P3839" t="s">
        <v>2012</v>
      </c>
      <c r="Q3839" t="s">
        <v>2459</v>
      </c>
      <c r="R3839">
        <v>0</v>
      </c>
      <c r="S3839" t="s">
        <v>2460</v>
      </c>
      <c r="T3839" t="s">
        <v>2461</v>
      </c>
      <c r="U3839" t="s">
        <v>2466</v>
      </c>
      <c r="W3839" t="s">
        <v>13106</v>
      </c>
    </row>
    <row r="3840" spans="1:23" x14ac:dyDescent="0.25">
      <c r="A3840" t="s">
        <v>2124</v>
      </c>
      <c r="B3840" t="s">
        <v>13107</v>
      </c>
      <c r="C3840" t="s">
        <v>1691</v>
      </c>
      <c r="D3840" t="s">
        <v>290</v>
      </c>
      <c r="E3840" t="s">
        <v>133</v>
      </c>
      <c r="F3840" t="s">
        <v>466</v>
      </c>
      <c r="G3840" t="s">
        <v>467</v>
      </c>
      <c r="H3840" t="s">
        <v>1061</v>
      </c>
      <c r="I3840" t="s">
        <v>2464</v>
      </c>
      <c r="J3840" t="s">
        <v>2456</v>
      </c>
      <c r="K3840" t="s">
        <v>2457</v>
      </c>
      <c r="L3840" s="11">
        <v>43780</v>
      </c>
      <c r="M3840" s="11">
        <v>43780</v>
      </c>
      <c r="O3840" t="s">
        <v>2459</v>
      </c>
      <c r="P3840" t="s">
        <v>2881</v>
      </c>
      <c r="Q3840" t="s">
        <v>2458</v>
      </c>
      <c r="R3840">
        <v>0</v>
      </c>
      <c r="S3840" t="s">
        <v>3814</v>
      </c>
      <c r="T3840" t="s">
        <v>3815</v>
      </c>
      <c r="U3840" t="s">
        <v>2462</v>
      </c>
      <c r="V3840" t="s">
        <v>13108</v>
      </c>
      <c r="W3840">
        <v>96171268957</v>
      </c>
    </row>
    <row r="3841" spans="1:23" x14ac:dyDescent="0.25">
      <c r="A3841" t="s">
        <v>13109</v>
      </c>
      <c r="B3841" t="s">
        <v>13110</v>
      </c>
      <c r="C3841" t="s">
        <v>13111</v>
      </c>
      <c r="D3841" t="s">
        <v>95</v>
      </c>
      <c r="E3841" t="s">
        <v>82</v>
      </c>
      <c r="F3841" t="s">
        <v>81</v>
      </c>
      <c r="G3841" t="s">
        <v>26</v>
      </c>
      <c r="H3841" t="s">
        <v>80</v>
      </c>
      <c r="I3841" t="s">
        <v>2455</v>
      </c>
      <c r="J3841" t="s">
        <v>2456</v>
      </c>
      <c r="K3841" t="s">
        <v>2465</v>
      </c>
      <c r="L3841" s="11">
        <v>43777</v>
      </c>
      <c r="M3841" s="11">
        <v>43777</v>
      </c>
      <c r="N3841" s="11">
        <v>45412</v>
      </c>
      <c r="O3841" t="s">
        <v>2458</v>
      </c>
      <c r="P3841" t="s">
        <v>2012</v>
      </c>
      <c r="Q3841" t="s">
        <v>2459</v>
      </c>
      <c r="R3841">
        <v>0</v>
      </c>
      <c r="S3841" t="s">
        <v>2479</v>
      </c>
      <c r="T3841" t="s">
        <v>2480</v>
      </c>
      <c r="U3841" t="s">
        <v>2462</v>
      </c>
      <c r="V3841" t="s">
        <v>13112</v>
      </c>
      <c r="W3841">
        <v>71741175</v>
      </c>
    </row>
    <row r="3842" spans="1:23" x14ac:dyDescent="0.25">
      <c r="A3842" t="s">
        <v>13113</v>
      </c>
      <c r="B3842" t="s">
        <v>13114</v>
      </c>
      <c r="C3842" t="s">
        <v>289</v>
      </c>
      <c r="D3842" t="s">
        <v>13115</v>
      </c>
      <c r="E3842" t="s">
        <v>3664</v>
      </c>
      <c r="F3842" t="s">
        <v>3665</v>
      </c>
      <c r="G3842" t="s">
        <v>26</v>
      </c>
      <c r="H3842" t="s">
        <v>11012</v>
      </c>
      <c r="I3842" t="s">
        <v>2455</v>
      </c>
      <c r="J3842" t="s">
        <v>2456</v>
      </c>
      <c r="K3842" t="s">
        <v>2012</v>
      </c>
      <c r="L3842" s="11">
        <v>43766</v>
      </c>
      <c r="M3842" s="11">
        <v>43766</v>
      </c>
      <c r="N3842" s="11">
        <v>43786</v>
      </c>
      <c r="O3842" t="s">
        <v>2458</v>
      </c>
      <c r="P3842" t="s">
        <v>2012</v>
      </c>
      <c r="Q3842" t="s">
        <v>2459</v>
      </c>
      <c r="R3842">
        <v>0</v>
      </c>
      <c r="S3842" t="s">
        <v>2460</v>
      </c>
      <c r="T3842" t="s">
        <v>2461</v>
      </c>
      <c r="U3842" t="s">
        <v>2466</v>
      </c>
    </row>
    <row r="3843" spans="1:23" x14ac:dyDescent="0.25">
      <c r="A3843" t="s">
        <v>13116</v>
      </c>
      <c r="B3843" t="s">
        <v>13117</v>
      </c>
      <c r="C3843" t="s">
        <v>13118</v>
      </c>
      <c r="D3843" t="s">
        <v>13119</v>
      </c>
      <c r="E3843" t="s">
        <v>241</v>
      </c>
      <c r="F3843" t="s">
        <v>240</v>
      </c>
      <c r="G3843" t="s">
        <v>26</v>
      </c>
      <c r="H3843" t="s">
        <v>11012</v>
      </c>
      <c r="I3843" t="s">
        <v>2455</v>
      </c>
      <c r="J3843" t="s">
        <v>2456</v>
      </c>
      <c r="K3843" t="s">
        <v>2465</v>
      </c>
      <c r="L3843" s="11">
        <v>43778</v>
      </c>
      <c r="M3843" s="11">
        <v>43778</v>
      </c>
      <c r="N3843" s="11">
        <v>44360</v>
      </c>
      <c r="O3843" t="s">
        <v>2458</v>
      </c>
      <c r="P3843" t="s">
        <v>2012</v>
      </c>
      <c r="Q3843" t="s">
        <v>2459</v>
      </c>
      <c r="R3843">
        <v>0</v>
      </c>
      <c r="S3843" t="s">
        <v>2479</v>
      </c>
      <c r="T3843" t="s">
        <v>2480</v>
      </c>
      <c r="U3843" t="s">
        <v>2466</v>
      </c>
      <c r="W3843">
        <v>76799328</v>
      </c>
    </row>
    <row r="3844" spans="1:23" x14ac:dyDescent="0.25">
      <c r="A3844" t="s">
        <v>13120</v>
      </c>
      <c r="B3844" t="s">
        <v>13121</v>
      </c>
      <c r="C3844" t="s">
        <v>13122</v>
      </c>
      <c r="D3844" t="s">
        <v>1783</v>
      </c>
      <c r="E3844" t="s">
        <v>64</v>
      </c>
      <c r="F3844" t="s">
        <v>63</v>
      </c>
      <c r="G3844" t="s">
        <v>26</v>
      </c>
      <c r="H3844" t="s">
        <v>11185</v>
      </c>
      <c r="I3844" t="s">
        <v>2455</v>
      </c>
      <c r="J3844" t="s">
        <v>2456</v>
      </c>
      <c r="K3844" t="s">
        <v>2465</v>
      </c>
      <c r="L3844" s="11">
        <v>44044</v>
      </c>
      <c r="M3844" s="11">
        <v>43780</v>
      </c>
      <c r="N3844" s="11">
        <v>44408</v>
      </c>
      <c r="O3844" t="s">
        <v>2458</v>
      </c>
      <c r="P3844" t="s">
        <v>2012</v>
      </c>
      <c r="Q3844" t="s">
        <v>2459</v>
      </c>
      <c r="R3844">
        <v>0</v>
      </c>
      <c r="S3844" t="s">
        <v>2460</v>
      </c>
      <c r="T3844" t="s">
        <v>2461</v>
      </c>
      <c r="U3844" t="s">
        <v>2462</v>
      </c>
      <c r="W3844" t="s">
        <v>13123</v>
      </c>
    </row>
    <row r="3845" spans="1:23" x14ac:dyDescent="0.25">
      <c r="A3845" t="s">
        <v>13124</v>
      </c>
      <c r="B3845" t="s">
        <v>13125</v>
      </c>
      <c r="C3845" t="s">
        <v>2070</v>
      </c>
      <c r="D3845" t="s">
        <v>560</v>
      </c>
      <c r="E3845" t="s">
        <v>174</v>
      </c>
      <c r="F3845" t="s">
        <v>173</v>
      </c>
      <c r="G3845" t="s">
        <v>26</v>
      </c>
      <c r="H3845" t="s">
        <v>15</v>
      </c>
      <c r="I3845" t="s">
        <v>2455</v>
      </c>
      <c r="J3845" t="s">
        <v>2456</v>
      </c>
      <c r="K3845" t="s">
        <v>2465</v>
      </c>
      <c r="L3845" s="11">
        <v>43787</v>
      </c>
      <c r="M3845" s="11">
        <v>43787</v>
      </c>
      <c r="N3845" s="11">
        <v>44660</v>
      </c>
      <c r="O3845" t="s">
        <v>2458</v>
      </c>
      <c r="P3845" t="s">
        <v>2012</v>
      </c>
      <c r="Q3845" t="s">
        <v>2459</v>
      </c>
      <c r="R3845">
        <v>0</v>
      </c>
      <c r="S3845" t="s">
        <v>2460</v>
      </c>
      <c r="T3845" t="s">
        <v>2461</v>
      </c>
      <c r="U3845" t="s">
        <v>2466</v>
      </c>
      <c r="W3845">
        <v>76688398</v>
      </c>
    </row>
    <row r="3846" spans="1:23" x14ac:dyDescent="0.25">
      <c r="A3846" t="s">
        <v>13126</v>
      </c>
      <c r="B3846" t="s">
        <v>13127</v>
      </c>
      <c r="C3846" t="s">
        <v>13128</v>
      </c>
      <c r="D3846" t="s">
        <v>1639</v>
      </c>
      <c r="E3846" t="s">
        <v>174</v>
      </c>
      <c r="F3846" t="s">
        <v>173</v>
      </c>
      <c r="G3846" t="s">
        <v>26</v>
      </c>
      <c r="H3846" t="s">
        <v>11012</v>
      </c>
      <c r="I3846" t="s">
        <v>2455</v>
      </c>
      <c r="J3846" t="s">
        <v>2456</v>
      </c>
      <c r="K3846" t="s">
        <v>2465</v>
      </c>
      <c r="L3846" s="11">
        <v>43781</v>
      </c>
      <c r="M3846" s="11">
        <v>43781</v>
      </c>
      <c r="N3846" s="11">
        <v>44347</v>
      </c>
      <c r="O3846" t="s">
        <v>2458</v>
      </c>
      <c r="P3846" t="s">
        <v>2012</v>
      </c>
      <c r="Q3846" t="s">
        <v>2459</v>
      </c>
      <c r="R3846">
        <v>0</v>
      </c>
      <c r="S3846" t="s">
        <v>2460</v>
      </c>
      <c r="T3846" t="s">
        <v>2461</v>
      </c>
      <c r="U3846" t="s">
        <v>2466</v>
      </c>
      <c r="W3846">
        <v>81948234</v>
      </c>
    </row>
    <row r="3847" spans="1:23" x14ac:dyDescent="0.25">
      <c r="A3847" t="s">
        <v>2125</v>
      </c>
      <c r="B3847" t="s">
        <v>13129</v>
      </c>
      <c r="C3847" t="s">
        <v>2126</v>
      </c>
      <c r="D3847" t="s">
        <v>2127</v>
      </c>
      <c r="E3847" t="s">
        <v>174</v>
      </c>
      <c r="F3847" t="s">
        <v>173</v>
      </c>
      <c r="G3847" t="s">
        <v>26</v>
      </c>
      <c r="H3847" t="s">
        <v>191</v>
      </c>
      <c r="I3847" t="s">
        <v>2464</v>
      </c>
      <c r="J3847" t="s">
        <v>2456</v>
      </c>
      <c r="K3847" t="s">
        <v>2465</v>
      </c>
      <c r="L3847" s="11">
        <v>43784</v>
      </c>
      <c r="M3847" s="11">
        <v>43784</v>
      </c>
      <c r="N3847" s="11">
        <v>45859</v>
      </c>
      <c r="O3847" t="s">
        <v>2459</v>
      </c>
      <c r="P3847" t="s">
        <v>2881</v>
      </c>
      <c r="Q3847" t="s">
        <v>2459</v>
      </c>
      <c r="R3847">
        <v>0</v>
      </c>
      <c r="S3847" t="s">
        <v>2479</v>
      </c>
      <c r="T3847" t="s">
        <v>2480</v>
      </c>
      <c r="U3847" t="s">
        <v>2462</v>
      </c>
      <c r="V3847" t="s">
        <v>13130</v>
      </c>
      <c r="W3847">
        <v>96170008755</v>
      </c>
    </row>
    <row r="3848" spans="1:23" x14ac:dyDescent="0.25">
      <c r="A3848" t="s">
        <v>13131</v>
      </c>
      <c r="B3848" t="s">
        <v>13132</v>
      </c>
      <c r="C3848" t="s">
        <v>94</v>
      </c>
      <c r="D3848" t="s">
        <v>1241</v>
      </c>
      <c r="E3848" t="s">
        <v>1350</v>
      </c>
      <c r="F3848" t="s">
        <v>1348</v>
      </c>
      <c r="G3848" t="s">
        <v>1349</v>
      </c>
      <c r="H3848" t="s">
        <v>1251</v>
      </c>
      <c r="I3848" t="s">
        <v>2455</v>
      </c>
      <c r="J3848" t="s">
        <v>2456</v>
      </c>
      <c r="K3848" t="s">
        <v>2465</v>
      </c>
      <c r="L3848" s="11">
        <v>43784</v>
      </c>
      <c r="M3848" s="11">
        <v>43784</v>
      </c>
      <c r="N3848" s="11">
        <v>44062</v>
      </c>
      <c r="O3848" t="s">
        <v>2458</v>
      </c>
      <c r="P3848" t="s">
        <v>2012</v>
      </c>
      <c r="Q3848" t="s">
        <v>2459</v>
      </c>
      <c r="R3848">
        <v>0</v>
      </c>
      <c r="S3848" t="s">
        <v>2460</v>
      </c>
      <c r="T3848" t="s">
        <v>2461</v>
      </c>
      <c r="U3848" t="s">
        <v>2466</v>
      </c>
    </row>
    <row r="3849" spans="1:23" x14ac:dyDescent="0.25">
      <c r="A3849" t="s">
        <v>13133</v>
      </c>
      <c r="B3849" t="s">
        <v>13134</v>
      </c>
      <c r="C3849" t="s">
        <v>119</v>
      </c>
      <c r="D3849" t="s">
        <v>13135</v>
      </c>
      <c r="E3849" t="s">
        <v>1350</v>
      </c>
      <c r="F3849" t="s">
        <v>1348</v>
      </c>
      <c r="G3849" t="s">
        <v>1349</v>
      </c>
      <c r="H3849" t="s">
        <v>1251</v>
      </c>
      <c r="I3849" t="s">
        <v>2455</v>
      </c>
      <c r="J3849" t="s">
        <v>2456</v>
      </c>
      <c r="K3849" t="s">
        <v>2012</v>
      </c>
      <c r="L3849" s="11">
        <v>43787</v>
      </c>
      <c r="M3849" s="11">
        <v>43787</v>
      </c>
      <c r="N3849" s="11">
        <v>43939</v>
      </c>
      <c r="O3849" t="s">
        <v>2458</v>
      </c>
      <c r="P3849" t="s">
        <v>2012</v>
      </c>
      <c r="Q3849" t="s">
        <v>2459</v>
      </c>
      <c r="R3849">
        <v>0</v>
      </c>
      <c r="S3849" t="s">
        <v>2479</v>
      </c>
      <c r="T3849" t="s">
        <v>2480</v>
      </c>
      <c r="U3849" t="s">
        <v>2466</v>
      </c>
    </row>
    <row r="3850" spans="1:23" x14ac:dyDescent="0.25">
      <c r="A3850" t="s">
        <v>13136</v>
      </c>
      <c r="B3850" t="s">
        <v>13137</v>
      </c>
      <c r="C3850" t="s">
        <v>22</v>
      </c>
      <c r="D3850" t="s">
        <v>497</v>
      </c>
      <c r="E3850" t="s">
        <v>1350</v>
      </c>
      <c r="F3850" t="s">
        <v>1348</v>
      </c>
      <c r="G3850" t="s">
        <v>1349</v>
      </c>
      <c r="H3850" t="s">
        <v>13138</v>
      </c>
      <c r="I3850" t="s">
        <v>2455</v>
      </c>
      <c r="J3850" t="s">
        <v>2456</v>
      </c>
      <c r="K3850" t="s">
        <v>2457</v>
      </c>
      <c r="L3850" s="11">
        <v>43952</v>
      </c>
      <c r="M3850" s="11">
        <v>43776</v>
      </c>
      <c r="N3850" s="11">
        <v>44595</v>
      </c>
      <c r="O3850" t="s">
        <v>2458</v>
      </c>
      <c r="P3850" t="s">
        <v>2012</v>
      </c>
      <c r="Q3850" t="s">
        <v>2459</v>
      </c>
      <c r="R3850">
        <v>0</v>
      </c>
      <c r="S3850" t="s">
        <v>2460</v>
      </c>
      <c r="T3850" t="s">
        <v>2461</v>
      </c>
      <c r="U3850" t="s">
        <v>2462</v>
      </c>
      <c r="V3850" t="s">
        <v>13139</v>
      </c>
      <c r="W3850" t="s">
        <v>8507</v>
      </c>
    </row>
    <row r="3851" spans="1:23" x14ac:dyDescent="0.25">
      <c r="A3851" t="s">
        <v>13140</v>
      </c>
      <c r="B3851" t="s">
        <v>13141</v>
      </c>
      <c r="C3851" t="s">
        <v>2060</v>
      </c>
      <c r="D3851" t="s">
        <v>4110</v>
      </c>
      <c r="E3851" t="s">
        <v>174</v>
      </c>
      <c r="F3851" t="s">
        <v>173</v>
      </c>
      <c r="G3851" t="s">
        <v>26</v>
      </c>
      <c r="H3851" t="s">
        <v>12592</v>
      </c>
      <c r="I3851" t="s">
        <v>2455</v>
      </c>
      <c r="J3851" t="s">
        <v>2456</v>
      </c>
      <c r="K3851" t="s">
        <v>2465</v>
      </c>
      <c r="L3851" s="11">
        <v>43770</v>
      </c>
      <c r="M3851" s="11">
        <v>43770</v>
      </c>
      <c r="N3851" s="11">
        <v>43790</v>
      </c>
      <c r="O3851" t="s">
        <v>2458</v>
      </c>
      <c r="P3851" t="s">
        <v>2012</v>
      </c>
      <c r="Q3851" t="s">
        <v>2459</v>
      </c>
      <c r="R3851">
        <v>0</v>
      </c>
      <c r="S3851" t="s">
        <v>2460</v>
      </c>
      <c r="T3851" t="s">
        <v>2461</v>
      </c>
      <c r="U3851" t="s">
        <v>2466</v>
      </c>
      <c r="W3851">
        <v>79192959</v>
      </c>
    </row>
    <row r="3852" spans="1:23" x14ac:dyDescent="0.25">
      <c r="A3852" t="s">
        <v>13142</v>
      </c>
      <c r="B3852" t="s">
        <v>13143</v>
      </c>
      <c r="C3852" t="s">
        <v>119</v>
      </c>
      <c r="D3852" t="s">
        <v>836</v>
      </c>
      <c r="E3852" t="s">
        <v>174</v>
      </c>
      <c r="F3852" t="s">
        <v>173</v>
      </c>
      <c r="G3852" t="s">
        <v>26</v>
      </c>
      <c r="H3852" t="s">
        <v>11163</v>
      </c>
      <c r="I3852" t="s">
        <v>2455</v>
      </c>
      <c r="J3852" t="s">
        <v>2456</v>
      </c>
      <c r="K3852" t="s">
        <v>2465</v>
      </c>
      <c r="L3852" s="11">
        <v>43770</v>
      </c>
      <c r="M3852" s="11">
        <v>43770</v>
      </c>
      <c r="N3852" s="11">
        <v>43841</v>
      </c>
      <c r="O3852" t="s">
        <v>2458</v>
      </c>
      <c r="P3852" t="s">
        <v>2012</v>
      </c>
      <c r="Q3852" t="s">
        <v>2459</v>
      </c>
      <c r="R3852">
        <v>0</v>
      </c>
      <c r="S3852" t="s">
        <v>2460</v>
      </c>
      <c r="T3852" t="s">
        <v>2461</v>
      </c>
      <c r="U3852" t="s">
        <v>2466</v>
      </c>
      <c r="W3852">
        <v>70988125</v>
      </c>
    </row>
    <row r="3853" spans="1:23" x14ac:dyDescent="0.25">
      <c r="A3853" t="s">
        <v>13144</v>
      </c>
      <c r="B3853" t="s">
        <v>13145</v>
      </c>
      <c r="C3853" t="s">
        <v>13146</v>
      </c>
      <c r="D3853" t="s">
        <v>698</v>
      </c>
      <c r="E3853" t="s">
        <v>174</v>
      </c>
      <c r="F3853" t="s">
        <v>173</v>
      </c>
      <c r="G3853" t="s">
        <v>26</v>
      </c>
      <c r="H3853" t="s">
        <v>11012</v>
      </c>
      <c r="I3853" t="s">
        <v>2455</v>
      </c>
      <c r="J3853" t="s">
        <v>2456</v>
      </c>
      <c r="K3853" t="s">
        <v>2465</v>
      </c>
      <c r="L3853" s="11">
        <v>43770</v>
      </c>
      <c r="M3853" s="11">
        <v>43770</v>
      </c>
      <c r="N3853" s="11">
        <v>43785</v>
      </c>
      <c r="O3853" t="s">
        <v>2458</v>
      </c>
      <c r="P3853" t="s">
        <v>2012</v>
      </c>
      <c r="Q3853" t="s">
        <v>2459</v>
      </c>
      <c r="R3853">
        <v>0</v>
      </c>
      <c r="S3853" t="s">
        <v>2479</v>
      </c>
      <c r="T3853" t="s">
        <v>2480</v>
      </c>
      <c r="U3853" t="s">
        <v>2466</v>
      </c>
      <c r="W3853">
        <v>81412577</v>
      </c>
    </row>
    <row r="3854" spans="1:23" x14ac:dyDescent="0.25">
      <c r="A3854" t="s">
        <v>13147</v>
      </c>
      <c r="B3854" t="s">
        <v>13148</v>
      </c>
      <c r="C3854" t="s">
        <v>289</v>
      </c>
      <c r="D3854" t="s">
        <v>13149</v>
      </c>
      <c r="E3854" t="s">
        <v>1350</v>
      </c>
      <c r="F3854" t="s">
        <v>1348</v>
      </c>
      <c r="G3854" t="s">
        <v>1349</v>
      </c>
      <c r="H3854" t="s">
        <v>1000</v>
      </c>
      <c r="I3854" t="s">
        <v>2455</v>
      </c>
      <c r="J3854" t="s">
        <v>2456</v>
      </c>
      <c r="K3854" t="s">
        <v>2465</v>
      </c>
      <c r="L3854" s="11">
        <v>43755</v>
      </c>
      <c r="M3854" s="11">
        <v>43755</v>
      </c>
      <c r="N3854" s="11">
        <v>44187</v>
      </c>
      <c r="O3854" t="s">
        <v>2458</v>
      </c>
      <c r="P3854" t="s">
        <v>2012</v>
      </c>
      <c r="Q3854" t="s">
        <v>2459</v>
      </c>
      <c r="R3854">
        <v>0</v>
      </c>
      <c r="S3854" t="s">
        <v>2460</v>
      </c>
      <c r="T3854" t="s">
        <v>2461</v>
      </c>
      <c r="U3854" t="s">
        <v>2466</v>
      </c>
      <c r="W3854" t="s">
        <v>13150</v>
      </c>
    </row>
    <row r="3855" spans="1:23" x14ac:dyDescent="0.25">
      <c r="A3855" t="s">
        <v>13151</v>
      </c>
      <c r="B3855" t="s">
        <v>13152</v>
      </c>
      <c r="C3855" t="s">
        <v>289</v>
      </c>
      <c r="D3855" t="s">
        <v>13153</v>
      </c>
      <c r="E3855" t="s">
        <v>1350</v>
      </c>
      <c r="F3855" t="s">
        <v>1348</v>
      </c>
      <c r="G3855" t="s">
        <v>1349</v>
      </c>
      <c r="H3855" t="s">
        <v>1251</v>
      </c>
      <c r="I3855" t="s">
        <v>2455</v>
      </c>
      <c r="J3855" t="s">
        <v>2456</v>
      </c>
      <c r="K3855" t="s">
        <v>2465</v>
      </c>
      <c r="L3855" s="11">
        <v>43754</v>
      </c>
      <c r="M3855" s="11">
        <v>43754</v>
      </c>
      <c r="N3855" s="11">
        <v>43824</v>
      </c>
      <c r="O3855" t="s">
        <v>2458</v>
      </c>
      <c r="P3855" t="s">
        <v>2012</v>
      </c>
      <c r="Q3855" t="s">
        <v>2459</v>
      </c>
      <c r="R3855">
        <v>0</v>
      </c>
      <c r="S3855" t="s">
        <v>2479</v>
      </c>
      <c r="T3855" t="s">
        <v>2480</v>
      </c>
      <c r="U3855" t="s">
        <v>2466</v>
      </c>
      <c r="W3855" t="s">
        <v>13154</v>
      </c>
    </row>
    <row r="3856" spans="1:23" x14ac:dyDescent="0.25">
      <c r="A3856" t="s">
        <v>13155</v>
      </c>
      <c r="B3856" t="s">
        <v>13156</v>
      </c>
      <c r="C3856" t="s">
        <v>463</v>
      </c>
      <c r="D3856" t="s">
        <v>510</v>
      </c>
      <c r="E3856" t="s">
        <v>1350</v>
      </c>
      <c r="F3856" t="s">
        <v>1348</v>
      </c>
      <c r="G3856" t="s">
        <v>1349</v>
      </c>
      <c r="H3856" t="s">
        <v>1863</v>
      </c>
      <c r="I3856" t="s">
        <v>2455</v>
      </c>
      <c r="J3856" t="s">
        <v>2456</v>
      </c>
      <c r="K3856" t="s">
        <v>2465</v>
      </c>
      <c r="L3856" s="11">
        <v>43745</v>
      </c>
      <c r="M3856" s="11">
        <v>43745</v>
      </c>
      <c r="N3856" s="11">
        <v>43841</v>
      </c>
      <c r="O3856" t="s">
        <v>2458</v>
      </c>
      <c r="P3856" t="s">
        <v>2012</v>
      </c>
      <c r="Q3856" t="s">
        <v>2459</v>
      </c>
      <c r="R3856">
        <v>0</v>
      </c>
      <c r="S3856" t="s">
        <v>2460</v>
      </c>
      <c r="T3856" t="s">
        <v>2461</v>
      </c>
      <c r="U3856" t="s">
        <v>2466</v>
      </c>
      <c r="W3856" t="s">
        <v>13157</v>
      </c>
    </row>
    <row r="3857" spans="1:23" x14ac:dyDescent="0.25">
      <c r="A3857" t="s">
        <v>13158</v>
      </c>
      <c r="B3857" t="s">
        <v>13159</v>
      </c>
      <c r="C3857" t="s">
        <v>38</v>
      </c>
      <c r="D3857" t="s">
        <v>10445</v>
      </c>
      <c r="E3857" t="s">
        <v>1350</v>
      </c>
      <c r="F3857" t="s">
        <v>1348</v>
      </c>
      <c r="G3857" t="s">
        <v>1349</v>
      </c>
      <c r="H3857" t="s">
        <v>1251</v>
      </c>
      <c r="I3857" t="s">
        <v>2455</v>
      </c>
      <c r="J3857" t="s">
        <v>2456</v>
      </c>
      <c r="K3857" t="s">
        <v>2012</v>
      </c>
      <c r="L3857" s="11">
        <v>43734</v>
      </c>
      <c r="M3857" s="11">
        <v>43734</v>
      </c>
      <c r="N3857" s="11">
        <v>43769</v>
      </c>
      <c r="O3857" t="s">
        <v>2458</v>
      </c>
      <c r="P3857" t="s">
        <v>2012</v>
      </c>
      <c r="Q3857" t="s">
        <v>2459</v>
      </c>
      <c r="R3857">
        <v>0</v>
      </c>
      <c r="S3857" t="s">
        <v>2460</v>
      </c>
      <c r="T3857" t="s">
        <v>2461</v>
      </c>
      <c r="U3857" t="s">
        <v>2466</v>
      </c>
    </row>
    <row r="3858" spans="1:23" x14ac:dyDescent="0.25">
      <c r="A3858" t="s">
        <v>13160</v>
      </c>
      <c r="B3858" t="s">
        <v>13161</v>
      </c>
      <c r="C3858" t="s">
        <v>1302</v>
      </c>
      <c r="D3858" t="s">
        <v>9107</v>
      </c>
      <c r="E3858" t="s">
        <v>174</v>
      </c>
      <c r="F3858" t="s">
        <v>173</v>
      </c>
      <c r="G3858" t="s">
        <v>26</v>
      </c>
      <c r="H3858" t="s">
        <v>11012</v>
      </c>
      <c r="I3858" t="s">
        <v>2455</v>
      </c>
      <c r="J3858" t="s">
        <v>2664</v>
      </c>
      <c r="K3858" t="s">
        <v>2465</v>
      </c>
      <c r="L3858" s="11">
        <v>43740</v>
      </c>
      <c r="M3858" s="11">
        <v>43740</v>
      </c>
      <c r="N3858" s="11">
        <v>43771</v>
      </c>
      <c r="O3858" t="s">
        <v>2458</v>
      </c>
      <c r="P3858" t="s">
        <v>2012</v>
      </c>
      <c r="Q3858" t="s">
        <v>2459</v>
      </c>
      <c r="R3858">
        <v>0</v>
      </c>
      <c r="S3858" t="s">
        <v>2460</v>
      </c>
      <c r="T3858" t="s">
        <v>2461</v>
      </c>
      <c r="U3858" t="s">
        <v>2466</v>
      </c>
    </row>
    <row r="3859" spans="1:23" x14ac:dyDescent="0.25">
      <c r="A3859" t="s">
        <v>13162</v>
      </c>
      <c r="B3859" t="s">
        <v>13163</v>
      </c>
      <c r="C3859" t="s">
        <v>119</v>
      </c>
      <c r="D3859" t="s">
        <v>998</v>
      </c>
      <c r="E3859" t="s">
        <v>174</v>
      </c>
      <c r="F3859" t="s">
        <v>173</v>
      </c>
      <c r="G3859" t="s">
        <v>26</v>
      </c>
      <c r="H3859" t="s">
        <v>11708</v>
      </c>
      <c r="I3859" t="s">
        <v>2455</v>
      </c>
      <c r="J3859" t="s">
        <v>2456</v>
      </c>
      <c r="K3859" t="s">
        <v>2012</v>
      </c>
      <c r="L3859" s="11">
        <v>43736</v>
      </c>
      <c r="M3859" s="11">
        <v>43736</v>
      </c>
      <c r="N3859" s="11">
        <v>43742</v>
      </c>
      <c r="O3859" t="s">
        <v>2458</v>
      </c>
      <c r="P3859" t="s">
        <v>2012</v>
      </c>
      <c r="Q3859" t="s">
        <v>2459</v>
      </c>
      <c r="R3859">
        <v>0</v>
      </c>
      <c r="S3859" t="s">
        <v>2460</v>
      </c>
      <c r="T3859" t="s">
        <v>2461</v>
      </c>
      <c r="U3859" t="s">
        <v>2466</v>
      </c>
    </row>
    <row r="3860" spans="1:23" x14ac:dyDescent="0.25">
      <c r="A3860" t="s">
        <v>2128</v>
      </c>
      <c r="B3860" t="s">
        <v>13164</v>
      </c>
      <c r="C3860" t="s">
        <v>998</v>
      </c>
      <c r="D3860" t="s">
        <v>836</v>
      </c>
      <c r="E3860" t="s">
        <v>133</v>
      </c>
      <c r="F3860" t="s">
        <v>1310</v>
      </c>
      <c r="G3860" t="s">
        <v>272</v>
      </c>
      <c r="H3860" t="s">
        <v>2129</v>
      </c>
      <c r="I3860" t="s">
        <v>2464</v>
      </c>
      <c r="J3860" t="s">
        <v>2456</v>
      </c>
      <c r="K3860" t="s">
        <v>2465</v>
      </c>
      <c r="L3860" s="11">
        <v>43749</v>
      </c>
      <c r="M3860" s="11">
        <v>43749</v>
      </c>
      <c r="O3860" t="s">
        <v>2459</v>
      </c>
      <c r="P3860" t="s">
        <v>3001</v>
      </c>
      <c r="Q3860" t="s">
        <v>2458</v>
      </c>
      <c r="R3860">
        <v>0</v>
      </c>
      <c r="S3860" t="s">
        <v>2460</v>
      </c>
      <c r="T3860" t="s">
        <v>2461</v>
      </c>
      <c r="U3860" t="s">
        <v>2462</v>
      </c>
      <c r="V3860" t="s">
        <v>13165</v>
      </c>
      <c r="W3860">
        <v>96171338087</v>
      </c>
    </row>
    <row r="3861" spans="1:23" x14ac:dyDescent="0.25">
      <c r="A3861" t="s">
        <v>13166</v>
      </c>
      <c r="B3861" t="s">
        <v>13167</v>
      </c>
      <c r="C3861" t="s">
        <v>13168</v>
      </c>
      <c r="D3861" t="s">
        <v>13169</v>
      </c>
      <c r="E3861" t="s">
        <v>174</v>
      </c>
      <c r="F3861" t="s">
        <v>173</v>
      </c>
      <c r="G3861" t="s">
        <v>26</v>
      </c>
      <c r="H3861" t="s">
        <v>11215</v>
      </c>
      <c r="I3861" t="s">
        <v>2455</v>
      </c>
      <c r="J3861" t="s">
        <v>2456</v>
      </c>
      <c r="K3861" t="s">
        <v>2465</v>
      </c>
      <c r="L3861" s="11">
        <v>43748</v>
      </c>
      <c r="M3861" s="11">
        <v>43748</v>
      </c>
      <c r="N3861" s="11">
        <v>44262</v>
      </c>
      <c r="O3861" t="s">
        <v>2458</v>
      </c>
      <c r="P3861" t="s">
        <v>2012</v>
      </c>
      <c r="Q3861" t="s">
        <v>2459</v>
      </c>
      <c r="R3861">
        <v>0</v>
      </c>
      <c r="S3861" t="s">
        <v>2460</v>
      </c>
      <c r="T3861" t="s">
        <v>2461</v>
      </c>
      <c r="U3861" t="s">
        <v>2466</v>
      </c>
      <c r="W3861">
        <v>76810137</v>
      </c>
    </row>
    <row r="3862" spans="1:23" x14ac:dyDescent="0.25">
      <c r="A3862" t="s">
        <v>13170</v>
      </c>
      <c r="B3862" t="s">
        <v>13171</v>
      </c>
      <c r="C3862" t="s">
        <v>8612</v>
      </c>
      <c r="D3862" t="s">
        <v>2319</v>
      </c>
      <c r="E3862" t="s">
        <v>174</v>
      </c>
      <c r="F3862" t="s">
        <v>173</v>
      </c>
      <c r="G3862" t="s">
        <v>26</v>
      </c>
      <c r="H3862" t="s">
        <v>11215</v>
      </c>
      <c r="I3862" t="s">
        <v>2455</v>
      </c>
      <c r="J3862" t="s">
        <v>2456</v>
      </c>
      <c r="K3862" t="s">
        <v>2465</v>
      </c>
      <c r="L3862" s="11">
        <v>43744</v>
      </c>
      <c r="M3862" s="11">
        <v>43744</v>
      </c>
      <c r="N3862" s="11">
        <v>44104</v>
      </c>
      <c r="O3862" t="s">
        <v>2458</v>
      </c>
      <c r="P3862" t="s">
        <v>2012</v>
      </c>
      <c r="Q3862" t="s">
        <v>2459</v>
      </c>
      <c r="R3862">
        <v>0</v>
      </c>
      <c r="S3862" t="s">
        <v>2460</v>
      </c>
      <c r="T3862" t="s">
        <v>2461</v>
      </c>
      <c r="U3862" t="s">
        <v>2466</v>
      </c>
      <c r="W3862">
        <v>70627100</v>
      </c>
    </row>
    <row r="3863" spans="1:23" x14ac:dyDescent="0.25">
      <c r="A3863" t="s">
        <v>13172</v>
      </c>
      <c r="B3863" t="s">
        <v>13173</v>
      </c>
      <c r="C3863" t="s">
        <v>894</v>
      </c>
      <c r="D3863" t="s">
        <v>13174</v>
      </c>
      <c r="E3863" t="s">
        <v>174</v>
      </c>
      <c r="F3863" t="s">
        <v>173</v>
      </c>
      <c r="G3863" t="s">
        <v>26</v>
      </c>
      <c r="H3863" t="s">
        <v>11163</v>
      </c>
      <c r="I3863" t="s">
        <v>2455</v>
      </c>
      <c r="J3863" t="s">
        <v>2456</v>
      </c>
      <c r="K3863" t="s">
        <v>2457</v>
      </c>
      <c r="L3863" s="11">
        <v>43744</v>
      </c>
      <c r="M3863" s="11">
        <v>43744</v>
      </c>
      <c r="N3863" s="11">
        <v>43943</v>
      </c>
      <c r="O3863" t="s">
        <v>2458</v>
      </c>
      <c r="P3863" t="s">
        <v>2012</v>
      </c>
      <c r="Q3863" t="s">
        <v>2459</v>
      </c>
      <c r="R3863">
        <v>0</v>
      </c>
      <c r="S3863" t="s">
        <v>2479</v>
      </c>
      <c r="T3863" t="s">
        <v>2480</v>
      </c>
      <c r="U3863" t="s">
        <v>2466</v>
      </c>
      <c r="W3863">
        <v>3023786</v>
      </c>
    </row>
    <row r="3864" spans="1:23" x14ac:dyDescent="0.25">
      <c r="A3864" t="s">
        <v>13175</v>
      </c>
      <c r="B3864" t="s">
        <v>13176</v>
      </c>
      <c r="C3864" t="s">
        <v>276</v>
      </c>
      <c r="D3864" t="s">
        <v>13177</v>
      </c>
      <c r="E3864" t="s">
        <v>109</v>
      </c>
      <c r="F3864" t="s">
        <v>107</v>
      </c>
      <c r="G3864" t="s">
        <v>26</v>
      </c>
      <c r="H3864" t="s">
        <v>11012</v>
      </c>
      <c r="I3864" t="s">
        <v>2455</v>
      </c>
      <c r="J3864" t="s">
        <v>2664</v>
      </c>
      <c r="K3864" t="s">
        <v>2465</v>
      </c>
      <c r="L3864" s="11">
        <v>43759</v>
      </c>
      <c r="M3864" s="11">
        <v>43759</v>
      </c>
      <c r="N3864" s="11">
        <v>44214</v>
      </c>
      <c r="O3864" t="s">
        <v>2458</v>
      </c>
      <c r="P3864" t="s">
        <v>2012</v>
      </c>
      <c r="Q3864" t="s">
        <v>2459</v>
      </c>
      <c r="R3864">
        <v>0</v>
      </c>
      <c r="S3864" t="s">
        <v>2460</v>
      </c>
      <c r="T3864" t="s">
        <v>2461</v>
      </c>
      <c r="U3864" t="s">
        <v>2466</v>
      </c>
      <c r="W3864" t="s">
        <v>13178</v>
      </c>
    </row>
    <row r="3865" spans="1:23" x14ac:dyDescent="0.25">
      <c r="A3865" t="s">
        <v>13179</v>
      </c>
      <c r="B3865" t="s">
        <v>13180</v>
      </c>
      <c r="C3865" t="s">
        <v>115</v>
      </c>
      <c r="D3865" t="s">
        <v>836</v>
      </c>
      <c r="E3865" t="s">
        <v>113</v>
      </c>
      <c r="F3865" t="s">
        <v>112</v>
      </c>
      <c r="G3865" t="s">
        <v>26</v>
      </c>
      <c r="H3865" t="s">
        <v>11163</v>
      </c>
      <c r="I3865" t="s">
        <v>2455</v>
      </c>
      <c r="J3865" t="s">
        <v>2456</v>
      </c>
      <c r="K3865" t="s">
        <v>2465</v>
      </c>
      <c r="L3865" s="11">
        <v>43752</v>
      </c>
      <c r="M3865" s="11">
        <v>43752</v>
      </c>
      <c r="N3865" s="11">
        <v>44306</v>
      </c>
      <c r="O3865" t="s">
        <v>2458</v>
      </c>
      <c r="P3865" t="s">
        <v>2012</v>
      </c>
      <c r="Q3865" t="s">
        <v>2459</v>
      </c>
      <c r="R3865">
        <v>0</v>
      </c>
      <c r="S3865" t="s">
        <v>2460</v>
      </c>
      <c r="T3865" t="s">
        <v>2461</v>
      </c>
      <c r="U3865" t="s">
        <v>2466</v>
      </c>
      <c r="W3865" t="s">
        <v>13181</v>
      </c>
    </row>
    <row r="3866" spans="1:23" x14ac:dyDescent="0.25">
      <c r="A3866" t="s">
        <v>13182</v>
      </c>
      <c r="B3866" t="s">
        <v>13183</v>
      </c>
      <c r="C3866" t="s">
        <v>29</v>
      </c>
      <c r="D3866" t="s">
        <v>510</v>
      </c>
      <c r="E3866" t="s">
        <v>56</v>
      </c>
      <c r="F3866" t="s">
        <v>55</v>
      </c>
      <c r="G3866" t="s">
        <v>26</v>
      </c>
      <c r="H3866" t="s">
        <v>11082</v>
      </c>
      <c r="I3866" t="s">
        <v>2455</v>
      </c>
      <c r="J3866" t="s">
        <v>2456</v>
      </c>
      <c r="K3866" t="s">
        <v>2012</v>
      </c>
      <c r="L3866" s="11">
        <v>43738</v>
      </c>
      <c r="M3866" s="11">
        <v>43738</v>
      </c>
      <c r="N3866" s="11">
        <v>43790</v>
      </c>
      <c r="O3866" t="s">
        <v>2458</v>
      </c>
      <c r="P3866" t="s">
        <v>2012</v>
      </c>
      <c r="Q3866" t="s">
        <v>2459</v>
      </c>
      <c r="R3866">
        <v>0</v>
      </c>
      <c r="S3866" t="s">
        <v>2460</v>
      </c>
      <c r="T3866" t="s">
        <v>2461</v>
      </c>
      <c r="U3866" t="s">
        <v>2466</v>
      </c>
    </row>
    <row r="3867" spans="1:23" x14ac:dyDescent="0.25">
      <c r="A3867" t="s">
        <v>13184</v>
      </c>
      <c r="B3867" t="s">
        <v>13185</v>
      </c>
      <c r="C3867" t="s">
        <v>94</v>
      </c>
      <c r="D3867" t="s">
        <v>13186</v>
      </c>
      <c r="E3867" t="s">
        <v>113</v>
      </c>
      <c r="F3867" t="s">
        <v>112</v>
      </c>
      <c r="G3867" t="s">
        <v>26</v>
      </c>
      <c r="H3867" t="s">
        <v>11163</v>
      </c>
      <c r="I3867" t="s">
        <v>2455</v>
      </c>
      <c r="J3867" t="s">
        <v>2456</v>
      </c>
      <c r="K3867" t="s">
        <v>2012</v>
      </c>
      <c r="L3867" s="11">
        <v>43741</v>
      </c>
      <c r="M3867" s="11">
        <v>43741</v>
      </c>
      <c r="N3867" s="11">
        <v>43750</v>
      </c>
      <c r="O3867" t="s">
        <v>2458</v>
      </c>
      <c r="P3867" t="s">
        <v>2012</v>
      </c>
      <c r="Q3867" t="s">
        <v>2459</v>
      </c>
      <c r="R3867">
        <v>0</v>
      </c>
      <c r="S3867" t="s">
        <v>2460</v>
      </c>
      <c r="T3867" t="s">
        <v>2461</v>
      </c>
      <c r="U3867" t="s">
        <v>2466</v>
      </c>
    </row>
    <row r="3868" spans="1:23" x14ac:dyDescent="0.25">
      <c r="A3868" t="s">
        <v>13187</v>
      </c>
      <c r="B3868" t="s">
        <v>13188</v>
      </c>
      <c r="C3868" t="s">
        <v>2083</v>
      </c>
      <c r="D3868" t="s">
        <v>1539</v>
      </c>
      <c r="E3868" t="s">
        <v>56</v>
      </c>
      <c r="F3868" t="s">
        <v>55</v>
      </c>
      <c r="G3868" t="s">
        <v>26</v>
      </c>
      <c r="H3868" t="s">
        <v>11082</v>
      </c>
      <c r="I3868" t="s">
        <v>2455</v>
      </c>
      <c r="J3868" t="s">
        <v>2456</v>
      </c>
      <c r="K3868" t="s">
        <v>2465</v>
      </c>
      <c r="L3868" s="11">
        <v>43758</v>
      </c>
      <c r="M3868" s="11">
        <v>43758</v>
      </c>
      <c r="N3868" s="11">
        <v>44377</v>
      </c>
      <c r="O3868" t="s">
        <v>2458</v>
      </c>
      <c r="P3868" t="s">
        <v>2012</v>
      </c>
      <c r="Q3868" t="s">
        <v>2459</v>
      </c>
      <c r="R3868">
        <v>0</v>
      </c>
      <c r="S3868" t="s">
        <v>2460</v>
      </c>
      <c r="T3868" t="s">
        <v>2461</v>
      </c>
      <c r="U3868" t="s">
        <v>2466</v>
      </c>
      <c r="W3868">
        <v>3128976</v>
      </c>
    </row>
    <row r="3869" spans="1:23" x14ac:dyDescent="0.25">
      <c r="A3869" t="s">
        <v>13189</v>
      </c>
      <c r="B3869" t="s">
        <v>13190</v>
      </c>
      <c r="C3869" t="s">
        <v>22</v>
      </c>
      <c r="D3869" t="s">
        <v>13191</v>
      </c>
      <c r="E3869" t="s">
        <v>56</v>
      </c>
      <c r="F3869" t="s">
        <v>55</v>
      </c>
      <c r="G3869" t="s">
        <v>26</v>
      </c>
      <c r="H3869" t="s">
        <v>11082</v>
      </c>
      <c r="I3869" t="s">
        <v>2455</v>
      </c>
      <c r="J3869" t="s">
        <v>2664</v>
      </c>
      <c r="K3869" t="s">
        <v>2465</v>
      </c>
      <c r="L3869" s="11">
        <v>43739</v>
      </c>
      <c r="M3869" s="11">
        <v>43739</v>
      </c>
      <c r="N3869" s="11">
        <v>44018</v>
      </c>
      <c r="O3869" t="s">
        <v>2458</v>
      </c>
      <c r="P3869" t="s">
        <v>2012</v>
      </c>
      <c r="Q3869" t="s">
        <v>2459</v>
      </c>
      <c r="R3869">
        <v>0</v>
      </c>
      <c r="S3869" t="s">
        <v>2460</v>
      </c>
      <c r="T3869" t="s">
        <v>2461</v>
      </c>
      <c r="U3869" t="s">
        <v>2466</v>
      </c>
    </row>
    <row r="3870" spans="1:23" x14ac:dyDescent="0.25">
      <c r="A3870" t="s">
        <v>13192</v>
      </c>
      <c r="B3870" t="s">
        <v>13193</v>
      </c>
      <c r="C3870" t="s">
        <v>94</v>
      </c>
      <c r="D3870" t="s">
        <v>1920</v>
      </c>
      <c r="E3870" t="s">
        <v>56</v>
      </c>
      <c r="F3870" t="s">
        <v>55</v>
      </c>
      <c r="G3870" t="s">
        <v>26</v>
      </c>
      <c r="H3870" t="s">
        <v>566</v>
      </c>
      <c r="I3870" t="s">
        <v>2455</v>
      </c>
      <c r="J3870" t="s">
        <v>2456</v>
      </c>
      <c r="K3870" t="s">
        <v>2012</v>
      </c>
      <c r="L3870" s="11">
        <v>43739</v>
      </c>
      <c r="M3870" s="11">
        <v>43739</v>
      </c>
      <c r="N3870" s="11">
        <v>43742</v>
      </c>
      <c r="O3870" t="s">
        <v>2458</v>
      </c>
      <c r="P3870" t="s">
        <v>2012</v>
      </c>
      <c r="Q3870" t="s">
        <v>2459</v>
      </c>
      <c r="R3870">
        <v>0</v>
      </c>
      <c r="S3870" t="s">
        <v>2460</v>
      </c>
      <c r="T3870" t="s">
        <v>2461</v>
      </c>
      <c r="U3870" t="s">
        <v>2466</v>
      </c>
    </row>
    <row r="3871" spans="1:23" x14ac:dyDescent="0.25">
      <c r="A3871" t="s">
        <v>13194</v>
      </c>
      <c r="B3871" t="s">
        <v>1382</v>
      </c>
      <c r="C3871" t="s">
        <v>1382</v>
      </c>
      <c r="E3871" t="s">
        <v>56</v>
      </c>
      <c r="F3871" t="s">
        <v>55</v>
      </c>
      <c r="G3871" t="s">
        <v>26</v>
      </c>
      <c r="H3871" t="s">
        <v>11012</v>
      </c>
      <c r="I3871" t="s">
        <v>2455</v>
      </c>
      <c r="J3871" t="s">
        <v>2456</v>
      </c>
      <c r="K3871" t="s">
        <v>2012</v>
      </c>
      <c r="L3871" s="11">
        <v>43739</v>
      </c>
      <c r="M3871" s="11">
        <v>43739</v>
      </c>
      <c r="N3871" s="11">
        <v>43752</v>
      </c>
      <c r="O3871" t="s">
        <v>2458</v>
      </c>
      <c r="P3871" t="s">
        <v>2012</v>
      </c>
      <c r="Q3871" t="s">
        <v>2459</v>
      </c>
      <c r="R3871">
        <v>0</v>
      </c>
      <c r="S3871" t="s">
        <v>2460</v>
      </c>
      <c r="T3871" t="s">
        <v>2461</v>
      </c>
      <c r="U3871" t="s">
        <v>2466</v>
      </c>
    </row>
    <row r="3872" spans="1:23" x14ac:dyDescent="0.25">
      <c r="A3872" t="s">
        <v>13195</v>
      </c>
      <c r="B3872" t="s">
        <v>13196</v>
      </c>
      <c r="C3872" t="s">
        <v>13197</v>
      </c>
      <c r="D3872" t="s">
        <v>13198</v>
      </c>
      <c r="E3872" t="s">
        <v>308</v>
      </c>
      <c r="F3872" t="s">
        <v>307</v>
      </c>
      <c r="G3872" t="s">
        <v>26</v>
      </c>
      <c r="H3872" t="s">
        <v>11708</v>
      </c>
      <c r="I3872" t="s">
        <v>2455</v>
      </c>
      <c r="J3872" t="s">
        <v>2456</v>
      </c>
      <c r="K3872" t="s">
        <v>2012</v>
      </c>
      <c r="L3872" s="11">
        <v>43739</v>
      </c>
      <c r="M3872" s="11">
        <v>43754</v>
      </c>
      <c r="N3872" s="11">
        <v>44074</v>
      </c>
      <c r="O3872" t="s">
        <v>2458</v>
      </c>
      <c r="P3872" t="s">
        <v>2012</v>
      </c>
      <c r="Q3872" t="s">
        <v>2459</v>
      </c>
      <c r="R3872">
        <v>0</v>
      </c>
      <c r="S3872" t="s">
        <v>2470</v>
      </c>
      <c r="T3872" t="s">
        <v>2471</v>
      </c>
      <c r="U3872" t="s">
        <v>2462</v>
      </c>
    </row>
    <row r="3873" spans="1:23" x14ac:dyDescent="0.25">
      <c r="A3873" t="s">
        <v>13199</v>
      </c>
      <c r="B3873" t="s">
        <v>13200</v>
      </c>
      <c r="C3873" t="s">
        <v>46</v>
      </c>
      <c r="D3873" t="s">
        <v>906</v>
      </c>
      <c r="E3873" t="s">
        <v>56</v>
      </c>
      <c r="F3873" t="s">
        <v>55</v>
      </c>
      <c r="G3873" t="s">
        <v>26</v>
      </c>
      <c r="H3873" t="s">
        <v>11012</v>
      </c>
      <c r="I3873" t="s">
        <v>2455</v>
      </c>
      <c r="J3873" t="s">
        <v>2456</v>
      </c>
      <c r="K3873" t="s">
        <v>2465</v>
      </c>
      <c r="L3873" s="11">
        <v>44044</v>
      </c>
      <c r="M3873" s="11">
        <v>43743</v>
      </c>
      <c r="N3873" s="11">
        <v>44362</v>
      </c>
      <c r="O3873" t="s">
        <v>2458</v>
      </c>
      <c r="P3873" t="s">
        <v>2012</v>
      </c>
      <c r="Q3873" t="s">
        <v>2459</v>
      </c>
      <c r="R3873">
        <v>0</v>
      </c>
      <c r="S3873" t="s">
        <v>2460</v>
      </c>
      <c r="T3873" t="s">
        <v>2461</v>
      </c>
      <c r="U3873" t="s">
        <v>2462</v>
      </c>
      <c r="W3873" t="s">
        <v>13201</v>
      </c>
    </row>
    <row r="3874" spans="1:23" x14ac:dyDescent="0.25">
      <c r="A3874" t="s">
        <v>13202</v>
      </c>
      <c r="B3874" t="s">
        <v>13203</v>
      </c>
      <c r="C3874" t="s">
        <v>29</v>
      </c>
      <c r="D3874" t="s">
        <v>1445</v>
      </c>
      <c r="E3874" t="s">
        <v>56</v>
      </c>
      <c r="F3874" t="s">
        <v>55</v>
      </c>
      <c r="G3874" t="s">
        <v>26</v>
      </c>
      <c r="H3874" t="s">
        <v>11012</v>
      </c>
      <c r="I3874" t="s">
        <v>2455</v>
      </c>
      <c r="J3874" t="s">
        <v>2456</v>
      </c>
      <c r="K3874" t="s">
        <v>2465</v>
      </c>
      <c r="L3874" s="11">
        <v>43746</v>
      </c>
      <c r="M3874" s="11">
        <v>43746</v>
      </c>
      <c r="N3874" s="11">
        <v>44362</v>
      </c>
      <c r="O3874" t="s">
        <v>2458</v>
      </c>
      <c r="P3874" t="s">
        <v>2012</v>
      </c>
      <c r="Q3874" t="s">
        <v>2459</v>
      </c>
      <c r="R3874">
        <v>0</v>
      </c>
      <c r="S3874" t="s">
        <v>2460</v>
      </c>
      <c r="T3874" t="s">
        <v>2461</v>
      </c>
      <c r="U3874" t="s">
        <v>2466</v>
      </c>
      <c r="W3874" t="s">
        <v>13204</v>
      </c>
    </row>
    <row r="3875" spans="1:23" x14ac:dyDescent="0.25">
      <c r="A3875" t="s">
        <v>2130</v>
      </c>
      <c r="B3875" t="s">
        <v>13205</v>
      </c>
      <c r="C3875" t="s">
        <v>235</v>
      </c>
      <c r="D3875" t="s">
        <v>22</v>
      </c>
      <c r="E3875" t="s">
        <v>82</v>
      </c>
      <c r="F3875" t="s">
        <v>81</v>
      </c>
      <c r="G3875" t="s">
        <v>26</v>
      </c>
      <c r="H3875" t="s">
        <v>24</v>
      </c>
      <c r="I3875" t="s">
        <v>2464</v>
      </c>
      <c r="J3875" t="s">
        <v>2456</v>
      </c>
      <c r="K3875" t="s">
        <v>2465</v>
      </c>
      <c r="L3875" s="11">
        <v>43748</v>
      </c>
      <c r="M3875" s="11">
        <v>43748</v>
      </c>
      <c r="O3875" t="s">
        <v>2459</v>
      </c>
      <c r="P3875" t="s">
        <v>2881</v>
      </c>
      <c r="Q3875" t="s">
        <v>2459</v>
      </c>
      <c r="R3875">
        <v>0</v>
      </c>
      <c r="S3875" t="s">
        <v>2479</v>
      </c>
      <c r="T3875" t="s">
        <v>2480</v>
      </c>
      <c r="U3875" t="s">
        <v>2466</v>
      </c>
      <c r="W3875">
        <v>96170856782</v>
      </c>
    </row>
    <row r="3876" spans="1:23" x14ac:dyDescent="0.25">
      <c r="A3876" t="s">
        <v>13206</v>
      </c>
      <c r="B3876" t="s">
        <v>13207</v>
      </c>
      <c r="C3876" t="s">
        <v>58</v>
      </c>
      <c r="D3876" t="s">
        <v>13208</v>
      </c>
      <c r="E3876" t="s">
        <v>64</v>
      </c>
      <c r="F3876" t="s">
        <v>63</v>
      </c>
      <c r="G3876" t="s">
        <v>26</v>
      </c>
      <c r="H3876" t="s">
        <v>11082</v>
      </c>
      <c r="I3876" t="s">
        <v>2455</v>
      </c>
      <c r="J3876" t="s">
        <v>2456</v>
      </c>
      <c r="K3876" t="s">
        <v>2012</v>
      </c>
      <c r="L3876" s="11">
        <v>43739</v>
      </c>
      <c r="M3876" s="11">
        <v>43739</v>
      </c>
      <c r="N3876" s="11">
        <v>43769</v>
      </c>
      <c r="O3876" t="s">
        <v>2458</v>
      </c>
      <c r="P3876" t="s">
        <v>2012</v>
      </c>
      <c r="Q3876" t="s">
        <v>2459</v>
      </c>
      <c r="R3876">
        <v>0</v>
      </c>
      <c r="S3876" t="s">
        <v>2460</v>
      </c>
      <c r="T3876" t="s">
        <v>2461</v>
      </c>
      <c r="U3876" t="s">
        <v>2466</v>
      </c>
    </row>
    <row r="3877" spans="1:23" x14ac:dyDescent="0.25">
      <c r="A3877" t="s">
        <v>13209</v>
      </c>
      <c r="B3877" t="s">
        <v>13210</v>
      </c>
      <c r="C3877" t="s">
        <v>1027</v>
      </c>
      <c r="D3877" t="s">
        <v>876</v>
      </c>
      <c r="E3877" t="s">
        <v>82</v>
      </c>
      <c r="F3877" t="s">
        <v>81</v>
      </c>
      <c r="G3877" t="s">
        <v>26</v>
      </c>
      <c r="H3877" t="s">
        <v>11163</v>
      </c>
      <c r="I3877" t="s">
        <v>2455</v>
      </c>
      <c r="J3877" t="s">
        <v>2664</v>
      </c>
      <c r="K3877" t="s">
        <v>2457</v>
      </c>
      <c r="L3877" s="11">
        <v>43761</v>
      </c>
      <c r="M3877" s="11">
        <v>43761</v>
      </c>
      <c r="N3877" s="11">
        <v>44408</v>
      </c>
      <c r="O3877" t="s">
        <v>2458</v>
      </c>
      <c r="P3877" t="s">
        <v>2012</v>
      </c>
      <c r="Q3877" t="s">
        <v>2459</v>
      </c>
      <c r="R3877">
        <v>0</v>
      </c>
      <c r="S3877" t="s">
        <v>2460</v>
      </c>
      <c r="T3877" t="s">
        <v>2461</v>
      </c>
      <c r="U3877" t="s">
        <v>2466</v>
      </c>
      <c r="W3877" t="s">
        <v>13211</v>
      </c>
    </row>
    <row r="3878" spans="1:23" x14ac:dyDescent="0.25">
      <c r="A3878" t="s">
        <v>13212</v>
      </c>
      <c r="B3878" t="s">
        <v>13213</v>
      </c>
      <c r="C3878" t="s">
        <v>21</v>
      </c>
      <c r="D3878" t="s">
        <v>13214</v>
      </c>
      <c r="E3878" t="s">
        <v>82</v>
      </c>
      <c r="F3878" t="s">
        <v>81</v>
      </c>
      <c r="G3878" t="s">
        <v>26</v>
      </c>
      <c r="H3878" t="s">
        <v>11012</v>
      </c>
      <c r="I3878" t="s">
        <v>2455</v>
      </c>
      <c r="J3878" t="s">
        <v>2664</v>
      </c>
      <c r="K3878" t="s">
        <v>2465</v>
      </c>
      <c r="L3878" s="11">
        <v>43746</v>
      </c>
      <c r="M3878" s="11">
        <v>43746</v>
      </c>
      <c r="N3878" s="11">
        <v>44050</v>
      </c>
      <c r="O3878" t="s">
        <v>2458</v>
      </c>
      <c r="P3878" t="s">
        <v>2012</v>
      </c>
      <c r="Q3878" t="s">
        <v>2459</v>
      </c>
      <c r="R3878">
        <v>0</v>
      </c>
      <c r="S3878" t="s">
        <v>2479</v>
      </c>
      <c r="T3878" t="s">
        <v>2480</v>
      </c>
      <c r="U3878" t="s">
        <v>2466</v>
      </c>
      <c r="W3878" t="s">
        <v>13215</v>
      </c>
    </row>
    <row r="3879" spans="1:23" x14ac:dyDescent="0.25">
      <c r="A3879" t="s">
        <v>13216</v>
      </c>
      <c r="B3879" t="s">
        <v>13217</v>
      </c>
      <c r="C3879" t="s">
        <v>58</v>
      </c>
      <c r="D3879" t="s">
        <v>13218</v>
      </c>
      <c r="E3879" t="s">
        <v>246</v>
      </c>
      <c r="F3879" t="s">
        <v>245</v>
      </c>
      <c r="G3879" t="s">
        <v>26</v>
      </c>
      <c r="H3879" t="s">
        <v>11049</v>
      </c>
      <c r="I3879" t="s">
        <v>2455</v>
      </c>
      <c r="J3879" t="s">
        <v>2456</v>
      </c>
      <c r="K3879" t="s">
        <v>2465</v>
      </c>
      <c r="L3879" s="11">
        <v>43761</v>
      </c>
      <c r="M3879" s="11">
        <v>43761</v>
      </c>
      <c r="N3879" s="11">
        <v>44255</v>
      </c>
      <c r="O3879" t="s">
        <v>2458</v>
      </c>
      <c r="P3879" t="s">
        <v>2012</v>
      </c>
      <c r="Q3879" t="s">
        <v>2459</v>
      </c>
      <c r="R3879">
        <v>0</v>
      </c>
      <c r="S3879" t="s">
        <v>2460</v>
      </c>
      <c r="T3879" t="s">
        <v>2461</v>
      </c>
      <c r="U3879" t="s">
        <v>2466</v>
      </c>
      <c r="W3879" t="s">
        <v>13219</v>
      </c>
    </row>
    <row r="3880" spans="1:23" x14ac:dyDescent="0.25">
      <c r="A3880" t="s">
        <v>13220</v>
      </c>
      <c r="B3880" t="s">
        <v>13221</v>
      </c>
      <c r="C3880" t="s">
        <v>7696</v>
      </c>
      <c r="D3880" t="s">
        <v>13222</v>
      </c>
      <c r="E3880" t="s">
        <v>82</v>
      </c>
      <c r="F3880" t="s">
        <v>81</v>
      </c>
      <c r="G3880" t="s">
        <v>26</v>
      </c>
      <c r="H3880" t="s">
        <v>11012</v>
      </c>
      <c r="I3880" t="s">
        <v>2455</v>
      </c>
      <c r="J3880" t="s">
        <v>2456</v>
      </c>
      <c r="K3880" t="s">
        <v>2465</v>
      </c>
      <c r="L3880" s="11">
        <v>43737</v>
      </c>
      <c r="M3880" s="11">
        <v>43737</v>
      </c>
      <c r="N3880" s="11">
        <v>44262</v>
      </c>
      <c r="O3880" t="s">
        <v>2458</v>
      </c>
      <c r="P3880" t="s">
        <v>2012</v>
      </c>
      <c r="Q3880" t="s">
        <v>2459</v>
      </c>
      <c r="R3880">
        <v>0</v>
      </c>
      <c r="S3880" t="s">
        <v>2479</v>
      </c>
      <c r="T3880" t="s">
        <v>2480</v>
      </c>
      <c r="U3880" t="s">
        <v>2466</v>
      </c>
      <c r="W3880" t="s">
        <v>13223</v>
      </c>
    </row>
    <row r="3881" spans="1:23" x14ac:dyDescent="0.25">
      <c r="A3881" t="s">
        <v>13224</v>
      </c>
      <c r="B3881" t="s">
        <v>13225</v>
      </c>
      <c r="C3881" t="s">
        <v>2112</v>
      </c>
      <c r="D3881" t="s">
        <v>13226</v>
      </c>
      <c r="E3881" t="s">
        <v>241</v>
      </c>
      <c r="F3881" t="s">
        <v>240</v>
      </c>
      <c r="G3881" t="s">
        <v>26</v>
      </c>
      <c r="H3881" t="s">
        <v>11163</v>
      </c>
      <c r="I3881" t="s">
        <v>2455</v>
      </c>
      <c r="J3881" t="s">
        <v>2664</v>
      </c>
      <c r="K3881" t="s">
        <v>2457</v>
      </c>
      <c r="L3881" s="11">
        <v>43748</v>
      </c>
      <c r="M3881" s="11">
        <v>43748</v>
      </c>
      <c r="N3881" s="11">
        <v>43817</v>
      </c>
      <c r="O3881" t="s">
        <v>2458</v>
      </c>
      <c r="P3881" t="s">
        <v>2012</v>
      </c>
      <c r="Q3881" t="s">
        <v>2459</v>
      </c>
      <c r="R3881">
        <v>0</v>
      </c>
      <c r="S3881" t="s">
        <v>2460</v>
      </c>
      <c r="T3881" t="s">
        <v>2461</v>
      </c>
      <c r="U3881" t="s">
        <v>2466</v>
      </c>
      <c r="W3881">
        <v>76926469</v>
      </c>
    </row>
    <row r="3882" spans="1:23" x14ac:dyDescent="0.25">
      <c r="A3882" t="s">
        <v>13227</v>
      </c>
      <c r="B3882" t="s">
        <v>13228</v>
      </c>
      <c r="C3882" t="s">
        <v>13229</v>
      </c>
      <c r="D3882" t="s">
        <v>286</v>
      </c>
      <c r="E3882" t="s">
        <v>241</v>
      </c>
      <c r="F3882" t="s">
        <v>240</v>
      </c>
      <c r="G3882" t="s">
        <v>26</v>
      </c>
      <c r="H3882" t="s">
        <v>11215</v>
      </c>
      <c r="I3882" t="s">
        <v>2455</v>
      </c>
      <c r="J3882" t="s">
        <v>2456</v>
      </c>
      <c r="K3882" t="s">
        <v>2465</v>
      </c>
      <c r="L3882" s="11">
        <v>43736</v>
      </c>
      <c r="M3882" s="11">
        <v>43736</v>
      </c>
      <c r="N3882" s="11">
        <v>43868</v>
      </c>
      <c r="O3882" t="s">
        <v>2458</v>
      </c>
      <c r="P3882" t="s">
        <v>2012</v>
      </c>
      <c r="Q3882" t="s">
        <v>2459</v>
      </c>
      <c r="R3882">
        <v>0</v>
      </c>
      <c r="S3882" t="s">
        <v>2460</v>
      </c>
      <c r="T3882" t="s">
        <v>2461</v>
      </c>
      <c r="U3882" t="s">
        <v>2466</v>
      </c>
      <c r="W3882">
        <v>81738075</v>
      </c>
    </row>
    <row r="3883" spans="1:23" x14ac:dyDescent="0.25">
      <c r="A3883" t="s">
        <v>13230</v>
      </c>
      <c r="B3883" t="s">
        <v>13231</v>
      </c>
      <c r="C3883" t="s">
        <v>334</v>
      </c>
      <c r="D3883" t="s">
        <v>1374</v>
      </c>
      <c r="E3883" t="s">
        <v>241</v>
      </c>
      <c r="F3883" t="s">
        <v>240</v>
      </c>
      <c r="G3883" t="s">
        <v>26</v>
      </c>
      <c r="H3883" t="s">
        <v>11163</v>
      </c>
      <c r="I3883" t="s">
        <v>2455</v>
      </c>
      <c r="J3883" t="s">
        <v>2456</v>
      </c>
      <c r="K3883" t="s">
        <v>2457</v>
      </c>
      <c r="L3883" s="11">
        <v>43741</v>
      </c>
      <c r="M3883" s="11">
        <v>43741</v>
      </c>
      <c r="N3883" s="11">
        <v>43817</v>
      </c>
      <c r="O3883" t="s">
        <v>2458</v>
      </c>
      <c r="P3883" t="s">
        <v>2012</v>
      </c>
      <c r="Q3883" t="s">
        <v>2459</v>
      </c>
      <c r="R3883">
        <v>0</v>
      </c>
      <c r="S3883" t="s">
        <v>2479</v>
      </c>
      <c r="T3883" t="s">
        <v>2480</v>
      </c>
      <c r="U3883" t="s">
        <v>2466</v>
      </c>
      <c r="W3883">
        <v>71683401</v>
      </c>
    </row>
    <row r="3884" spans="1:23" x14ac:dyDescent="0.25">
      <c r="A3884" t="s">
        <v>13232</v>
      </c>
      <c r="B3884" t="s">
        <v>13233</v>
      </c>
      <c r="C3884" t="s">
        <v>297</v>
      </c>
      <c r="D3884" t="s">
        <v>1445</v>
      </c>
      <c r="E3884" t="s">
        <v>133</v>
      </c>
      <c r="F3884" t="s">
        <v>131</v>
      </c>
      <c r="G3884" t="s">
        <v>418</v>
      </c>
      <c r="H3884" t="s">
        <v>13234</v>
      </c>
      <c r="I3884" t="s">
        <v>2455</v>
      </c>
      <c r="J3884" t="s">
        <v>2664</v>
      </c>
      <c r="K3884" t="s">
        <v>2457</v>
      </c>
      <c r="L3884" s="11">
        <v>43709</v>
      </c>
      <c r="M3884" s="11">
        <v>43709</v>
      </c>
      <c r="N3884" s="11">
        <v>44500</v>
      </c>
      <c r="O3884" t="s">
        <v>2458</v>
      </c>
      <c r="P3884" t="s">
        <v>2012</v>
      </c>
      <c r="Q3884" t="s">
        <v>2458</v>
      </c>
      <c r="R3884">
        <v>0</v>
      </c>
      <c r="S3884" t="s">
        <v>2460</v>
      </c>
      <c r="T3884" t="s">
        <v>2461</v>
      </c>
      <c r="U3884" t="s">
        <v>2466</v>
      </c>
      <c r="W3884" t="s">
        <v>13235</v>
      </c>
    </row>
    <row r="3885" spans="1:23" x14ac:dyDescent="0.25">
      <c r="A3885" t="s">
        <v>13236</v>
      </c>
      <c r="B3885" t="s">
        <v>13237</v>
      </c>
      <c r="C3885" t="s">
        <v>12542</v>
      </c>
      <c r="D3885" t="s">
        <v>22</v>
      </c>
      <c r="E3885" t="s">
        <v>1350</v>
      </c>
      <c r="F3885" t="s">
        <v>1348</v>
      </c>
      <c r="G3885" t="s">
        <v>1349</v>
      </c>
      <c r="H3885" t="s">
        <v>11432</v>
      </c>
      <c r="I3885" t="s">
        <v>2455</v>
      </c>
      <c r="J3885" t="s">
        <v>2456</v>
      </c>
      <c r="K3885" t="s">
        <v>2465</v>
      </c>
      <c r="L3885" s="11">
        <v>43726</v>
      </c>
      <c r="M3885" s="11">
        <v>43726</v>
      </c>
      <c r="N3885" s="11">
        <v>43939</v>
      </c>
      <c r="O3885" t="s">
        <v>2458</v>
      </c>
      <c r="P3885" t="s">
        <v>2012</v>
      </c>
      <c r="Q3885" t="s">
        <v>2459</v>
      </c>
      <c r="R3885">
        <v>0</v>
      </c>
      <c r="S3885" t="s">
        <v>2479</v>
      </c>
      <c r="T3885" t="s">
        <v>2480</v>
      </c>
      <c r="U3885" t="s">
        <v>2466</v>
      </c>
      <c r="W3885" t="s">
        <v>13238</v>
      </c>
    </row>
    <row r="3886" spans="1:23" x14ac:dyDescent="0.25">
      <c r="A3886" t="s">
        <v>13239</v>
      </c>
      <c r="B3886" t="s">
        <v>13240</v>
      </c>
      <c r="C3886" t="s">
        <v>722</v>
      </c>
      <c r="D3886" t="s">
        <v>156</v>
      </c>
      <c r="E3886" t="s">
        <v>1350</v>
      </c>
      <c r="F3886" t="s">
        <v>1348</v>
      </c>
      <c r="G3886" t="s">
        <v>1349</v>
      </c>
      <c r="H3886" t="s">
        <v>1000</v>
      </c>
      <c r="I3886" t="s">
        <v>2455</v>
      </c>
      <c r="J3886" t="s">
        <v>2456</v>
      </c>
      <c r="K3886" t="s">
        <v>2457</v>
      </c>
      <c r="L3886" s="11">
        <v>43720</v>
      </c>
      <c r="M3886" s="11">
        <v>43720</v>
      </c>
      <c r="N3886" s="11">
        <v>43833</v>
      </c>
      <c r="O3886" t="s">
        <v>2458</v>
      </c>
      <c r="P3886" t="s">
        <v>2012</v>
      </c>
      <c r="Q3886" t="s">
        <v>2459</v>
      </c>
      <c r="R3886">
        <v>0</v>
      </c>
      <c r="S3886" t="s">
        <v>2479</v>
      </c>
      <c r="T3886" t="s">
        <v>2480</v>
      </c>
      <c r="U3886" t="s">
        <v>2466</v>
      </c>
      <c r="W3886" t="s">
        <v>13241</v>
      </c>
    </row>
    <row r="3887" spans="1:23" x14ac:dyDescent="0.25">
      <c r="A3887" t="s">
        <v>13242</v>
      </c>
      <c r="B3887" t="s">
        <v>13243</v>
      </c>
      <c r="C3887" t="s">
        <v>670</v>
      </c>
      <c r="D3887" t="s">
        <v>2242</v>
      </c>
      <c r="E3887" t="s">
        <v>1350</v>
      </c>
      <c r="F3887" t="s">
        <v>1348</v>
      </c>
      <c r="G3887" t="s">
        <v>1349</v>
      </c>
      <c r="H3887" t="s">
        <v>1000</v>
      </c>
      <c r="I3887" t="s">
        <v>2455</v>
      </c>
      <c r="J3887" t="s">
        <v>2456</v>
      </c>
      <c r="K3887" t="s">
        <v>2012</v>
      </c>
      <c r="L3887" s="11">
        <v>43719</v>
      </c>
      <c r="M3887" s="11">
        <v>43719</v>
      </c>
      <c r="N3887" s="11">
        <v>43742</v>
      </c>
      <c r="O3887" t="s">
        <v>2458</v>
      </c>
      <c r="P3887" t="s">
        <v>2012</v>
      </c>
      <c r="Q3887" t="s">
        <v>2459</v>
      </c>
      <c r="R3887">
        <v>0</v>
      </c>
      <c r="S3887" t="s">
        <v>2460</v>
      </c>
      <c r="T3887" t="s">
        <v>2461</v>
      </c>
      <c r="U3887" t="s">
        <v>2466</v>
      </c>
    </row>
    <row r="3888" spans="1:23" x14ac:dyDescent="0.25">
      <c r="A3888" t="s">
        <v>13244</v>
      </c>
      <c r="B3888" t="s">
        <v>13245</v>
      </c>
      <c r="C3888" t="s">
        <v>289</v>
      </c>
      <c r="D3888" t="s">
        <v>13246</v>
      </c>
      <c r="E3888" t="s">
        <v>1350</v>
      </c>
      <c r="F3888" t="s">
        <v>1348</v>
      </c>
      <c r="G3888" t="s">
        <v>1349</v>
      </c>
      <c r="H3888" t="s">
        <v>1251</v>
      </c>
      <c r="I3888" t="s">
        <v>2455</v>
      </c>
      <c r="J3888" t="s">
        <v>2456</v>
      </c>
      <c r="K3888" t="s">
        <v>2012</v>
      </c>
      <c r="L3888" s="11">
        <v>43713</v>
      </c>
      <c r="M3888" s="11">
        <v>43713</v>
      </c>
      <c r="N3888" s="11">
        <v>43740</v>
      </c>
      <c r="O3888" t="s">
        <v>2458</v>
      </c>
      <c r="P3888" t="s">
        <v>2012</v>
      </c>
      <c r="Q3888" t="s">
        <v>2459</v>
      </c>
      <c r="R3888">
        <v>0</v>
      </c>
      <c r="S3888" t="s">
        <v>2460</v>
      </c>
      <c r="T3888" t="s">
        <v>2461</v>
      </c>
      <c r="U3888" t="s">
        <v>2466</v>
      </c>
    </row>
    <row r="3889" spans="1:23" x14ac:dyDescent="0.25">
      <c r="A3889" t="s">
        <v>13247</v>
      </c>
      <c r="B3889" t="s">
        <v>13248</v>
      </c>
      <c r="C3889" t="s">
        <v>202</v>
      </c>
      <c r="D3889" t="s">
        <v>13249</v>
      </c>
      <c r="E3889" t="s">
        <v>308</v>
      </c>
      <c r="F3889" t="s">
        <v>307</v>
      </c>
      <c r="G3889" t="s">
        <v>26</v>
      </c>
      <c r="H3889" t="s">
        <v>11708</v>
      </c>
      <c r="I3889" t="s">
        <v>2455</v>
      </c>
      <c r="J3889" t="s">
        <v>2664</v>
      </c>
      <c r="K3889" t="s">
        <v>2012</v>
      </c>
      <c r="L3889" s="11">
        <v>43717</v>
      </c>
      <c r="M3889" s="11">
        <v>43717</v>
      </c>
      <c r="N3889" s="11">
        <v>44002</v>
      </c>
      <c r="O3889" t="s">
        <v>2458</v>
      </c>
      <c r="P3889" t="s">
        <v>2012</v>
      </c>
      <c r="Q3889" t="s">
        <v>2459</v>
      </c>
      <c r="R3889">
        <v>0</v>
      </c>
      <c r="S3889" t="s">
        <v>2460</v>
      </c>
      <c r="T3889" t="s">
        <v>2461</v>
      </c>
      <c r="U3889" t="s">
        <v>2466</v>
      </c>
    </row>
    <row r="3890" spans="1:23" x14ac:dyDescent="0.25">
      <c r="A3890" t="s">
        <v>13250</v>
      </c>
      <c r="B3890" t="s">
        <v>13251</v>
      </c>
      <c r="C3890" t="s">
        <v>21</v>
      </c>
      <c r="D3890" t="s">
        <v>13252</v>
      </c>
      <c r="E3890" t="s">
        <v>308</v>
      </c>
      <c r="F3890" t="s">
        <v>307</v>
      </c>
      <c r="G3890" t="s">
        <v>26</v>
      </c>
      <c r="H3890" t="s">
        <v>11708</v>
      </c>
      <c r="I3890" t="s">
        <v>2455</v>
      </c>
      <c r="J3890" t="s">
        <v>2456</v>
      </c>
      <c r="K3890" t="s">
        <v>2012</v>
      </c>
      <c r="L3890" s="11">
        <v>43712</v>
      </c>
      <c r="M3890" s="11">
        <v>43712</v>
      </c>
      <c r="N3890" s="11">
        <v>43744</v>
      </c>
      <c r="O3890" t="s">
        <v>2458</v>
      </c>
      <c r="P3890" t="s">
        <v>2012</v>
      </c>
      <c r="Q3890" t="s">
        <v>2459</v>
      </c>
      <c r="R3890">
        <v>0</v>
      </c>
      <c r="S3890" t="s">
        <v>2460</v>
      </c>
      <c r="T3890" t="s">
        <v>2461</v>
      </c>
      <c r="U3890" t="s">
        <v>2466</v>
      </c>
    </row>
    <row r="3891" spans="1:23" x14ac:dyDescent="0.25">
      <c r="A3891" t="s">
        <v>13253</v>
      </c>
      <c r="B3891" t="s">
        <v>13254</v>
      </c>
      <c r="C3891" t="s">
        <v>289</v>
      </c>
      <c r="D3891" t="s">
        <v>519</v>
      </c>
      <c r="E3891" t="s">
        <v>113</v>
      </c>
      <c r="F3891" t="s">
        <v>112</v>
      </c>
      <c r="G3891" t="s">
        <v>26</v>
      </c>
      <c r="H3891" t="s">
        <v>24</v>
      </c>
      <c r="I3891" t="s">
        <v>2455</v>
      </c>
      <c r="J3891" t="s">
        <v>2456</v>
      </c>
      <c r="K3891" t="s">
        <v>2465</v>
      </c>
      <c r="L3891" s="11">
        <v>43715</v>
      </c>
      <c r="M3891" s="11">
        <v>43715</v>
      </c>
      <c r="N3891" s="11">
        <v>44819</v>
      </c>
      <c r="O3891" t="s">
        <v>2458</v>
      </c>
      <c r="P3891" t="s">
        <v>2012</v>
      </c>
      <c r="Q3891" t="s">
        <v>2459</v>
      </c>
      <c r="R3891">
        <v>0</v>
      </c>
      <c r="S3891" t="s">
        <v>2460</v>
      </c>
      <c r="T3891" t="s">
        <v>2461</v>
      </c>
      <c r="U3891" t="s">
        <v>2462</v>
      </c>
      <c r="V3891" t="s">
        <v>13255</v>
      </c>
      <c r="W3891">
        <v>71411599</v>
      </c>
    </row>
    <row r="3892" spans="1:23" x14ac:dyDescent="0.25">
      <c r="A3892" t="s">
        <v>13256</v>
      </c>
      <c r="B3892" t="s">
        <v>13257</v>
      </c>
      <c r="C3892" t="s">
        <v>61</v>
      </c>
      <c r="D3892" t="s">
        <v>13258</v>
      </c>
      <c r="E3892" t="s">
        <v>113</v>
      </c>
      <c r="F3892" t="s">
        <v>112</v>
      </c>
      <c r="G3892" t="s">
        <v>26</v>
      </c>
      <c r="H3892" t="s">
        <v>11215</v>
      </c>
      <c r="I3892" t="s">
        <v>2455</v>
      </c>
      <c r="J3892" t="s">
        <v>2456</v>
      </c>
      <c r="K3892" t="s">
        <v>2012</v>
      </c>
      <c r="L3892" s="11">
        <v>43720</v>
      </c>
      <c r="M3892" s="11">
        <v>43720</v>
      </c>
      <c r="N3892" s="11">
        <v>43776</v>
      </c>
      <c r="O3892" t="s">
        <v>2458</v>
      </c>
      <c r="P3892" t="s">
        <v>2012</v>
      </c>
      <c r="Q3892" t="s">
        <v>2459</v>
      </c>
      <c r="R3892">
        <v>0</v>
      </c>
      <c r="S3892" t="s">
        <v>2460</v>
      </c>
      <c r="T3892" t="s">
        <v>2461</v>
      </c>
      <c r="U3892" t="s">
        <v>2466</v>
      </c>
    </row>
    <row r="3893" spans="1:23" x14ac:dyDescent="0.25">
      <c r="A3893" t="s">
        <v>13259</v>
      </c>
      <c r="B3893" t="s">
        <v>13260</v>
      </c>
      <c r="C3893" t="s">
        <v>46</v>
      </c>
      <c r="D3893" t="s">
        <v>13261</v>
      </c>
      <c r="E3893" t="s">
        <v>113</v>
      </c>
      <c r="F3893" t="s">
        <v>112</v>
      </c>
      <c r="G3893" t="s">
        <v>26</v>
      </c>
      <c r="H3893" t="s">
        <v>11163</v>
      </c>
      <c r="I3893" t="s">
        <v>2455</v>
      </c>
      <c r="J3893" t="s">
        <v>2456</v>
      </c>
      <c r="K3893" t="s">
        <v>2012</v>
      </c>
      <c r="L3893" s="11">
        <v>43716</v>
      </c>
      <c r="M3893" s="11">
        <v>43716</v>
      </c>
      <c r="N3893" s="11">
        <v>43738</v>
      </c>
      <c r="O3893" t="s">
        <v>2458</v>
      </c>
      <c r="P3893" t="s">
        <v>2012</v>
      </c>
      <c r="Q3893" t="s">
        <v>2459</v>
      </c>
      <c r="R3893">
        <v>0</v>
      </c>
      <c r="S3893" t="s">
        <v>2460</v>
      </c>
      <c r="T3893" t="s">
        <v>2461</v>
      </c>
      <c r="U3893" t="s">
        <v>2466</v>
      </c>
    </row>
    <row r="3894" spans="1:23" x14ac:dyDescent="0.25">
      <c r="A3894" t="s">
        <v>13262</v>
      </c>
      <c r="B3894" t="s">
        <v>13263</v>
      </c>
      <c r="C3894" t="s">
        <v>407</v>
      </c>
      <c r="D3894" t="s">
        <v>553</v>
      </c>
      <c r="E3894" t="s">
        <v>174</v>
      </c>
      <c r="F3894" t="s">
        <v>173</v>
      </c>
      <c r="G3894" t="s">
        <v>26</v>
      </c>
      <c r="H3894" t="s">
        <v>11163</v>
      </c>
      <c r="I3894" t="s">
        <v>2455</v>
      </c>
      <c r="J3894" t="s">
        <v>2664</v>
      </c>
      <c r="K3894" t="s">
        <v>2457</v>
      </c>
      <c r="L3894" s="11">
        <v>43699</v>
      </c>
      <c r="M3894" s="11">
        <v>43699</v>
      </c>
      <c r="N3894" s="11">
        <v>43786</v>
      </c>
      <c r="O3894" t="s">
        <v>2458</v>
      </c>
      <c r="P3894" t="s">
        <v>2012</v>
      </c>
      <c r="Q3894" t="s">
        <v>2459</v>
      </c>
      <c r="R3894">
        <v>0</v>
      </c>
      <c r="S3894" t="s">
        <v>2460</v>
      </c>
      <c r="T3894" t="s">
        <v>2461</v>
      </c>
      <c r="U3894" t="s">
        <v>2466</v>
      </c>
      <c r="W3894">
        <v>71225185</v>
      </c>
    </row>
    <row r="3895" spans="1:23" x14ac:dyDescent="0.25">
      <c r="A3895" t="s">
        <v>13264</v>
      </c>
      <c r="B3895" t="s">
        <v>13265</v>
      </c>
      <c r="C3895" t="s">
        <v>13266</v>
      </c>
      <c r="D3895" t="s">
        <v>13267</v>
      </c>
      <c r="E3895" t="s">
        <v>174</v>
      </c>
      <c r="F3895" t="s">
        <v>173</v>
      </c>
      <c r="G3895" t="s">
        <v>26</v>
      </c>
      <c r="H3895" t="s">
        <v>24</v>
      </c>
      <c r="I3895" t="s">
        <v>2455</v>
      </c>
      <c r="J3895" t="s">
        <v>2456</v>
      </c>
      <c r="K3895" t="s">
        <v>2465</v>
      </c>
      <c r="L3895" s="11">
        <v>43711</v>
      </c>
      <c r="M3895" s="11">
        <v>43711</v>
      </c>
      <c r="N3895" s="11">
        <v>45145</v>
      </c>
      <c r="O3895" t="s">
        <v>2458</v>
      </c>
      <c r="P3895" t="s">
        <v>2012</v>
      </c>
      <c r="Q3895" t="s">
        <v>2459</v>
      </c>
      <c r="R3895">
        <v>0</v>
      </c>
      <c r="S3895" t="s">
        <v>2460</v>
      </c>
      <c r="T3895" t="s">
        <v>2461</v>
      </c>
      <c r="U3895" t="s">
        <v>2462</v>
      </c>
      <c r="V3895" t="s">
        <v>13268</v>
      </c>
      <c r="W3895">
        <v>70227029</v>
      </c>
    </row>
    <row r="3896" spans="1:23" x14ac:dyDescent="0.25">
      <c r="A3896" t="s">
        <v>13269</v>
      </c>
      <c r="B3896" t="s">
        <v>13270</v>
      </c>
      <c r="C3896" t="s">
        <v>46</v>
      </c>
      <c r="D3896" t="s">
        <v>2100</v>
      </c>
      <c r="E3896" t="s">
        <v>174</v>
      </c>
      <c r="F3896" t="s">
        <v>173</v>
      </c>
      <c r="G3896" t="s">
        <v>26</v>
      </c>
      <c r="H3896" t="s">
        <v>11012</v>
      </c>
      <c r="I3896" t="s">
        <v>2455</v>
      </c>
      <c r="J3896" t="s">
        <v>2456</v>
      </c>
      <c r="K3896" t="s">
        <v>2012</v>
      </c>
      <c r="L3896" s="11">
        <v>43709</v>
      </c>
      <c r="M3896" s="11">
        <v>43709</v>
      </c>
      <c r="N3896" s="11">
        <v>43751</v>
      </c>
      <c r="O3896" t="s">
        <v>2458</v>
      </c>
      <c r="P3896" t="s">
        <v>2012</v>
      </c>
      <c r="Q3896" t="s">
        <v>2459</v>
      </c>
      <c r="R3896">
        <v>0</v>
      </c>
      <c r="S3896" t="s">
        <v>2460</v>
      </c>
      <c r="T3896" t="s">
        <v>2461</v>
      </c>
      <c r="U3896" t="s">
        <v>2466</v>
      </c>
    </row>
    <row r="3897" spans="1:23" x14ac:dyDescent="0.25">
      <c r="A3897" t="s">
        <v>13271</v>
      </c>
      <c r="B3897" t="s">
        <v>13272</v>
      </c>
      <c r="C3897" t="s">
        <v>1603</v>
      </c>
      <c r="D3897" t="s">
        <v>13273</v>
      </c>
      <c r="E3897" t="s">
        <v>174</v>
      </c>
      <c r="F3897" t="s">
        <v>173</v>
      </c>
      <c r="G3897" t="s">
        <v>26</v>
      </c>
      <c r="H3897" t="s">
        <v>11708</v>
      </c>
      <c r="I3897" t="s">
        <v>2455</v>
      </c>
      <c r="J3897" t="s">
        <v>2456</v>
      </c>
      <c r="K3897" t="s">
        <v>2012</v>
      </c>
      <c r="L3897" s="11">
        <v>43728</v>
      </c>
      <c r="M3897" s="11">
        <v>43728</v>
      </c>
      <c r="N3897" s="11">
        <v>43738</v>
      </c>
      <c r="O3897" t="s">
        <v>2458</v>
      </c>
      <c r="P3897" t="s">
        <v>2012</v>
      </c>
      <c r="Q3897" t="s">
        <v>2459</v>
      </c>
      <c r="R3897">
        <v>0</v>
      </c>
      <c r="S3897" t="s">
        <v>2460</v>
      </c>
      <c r="T3897" t="s">
        <v>2461</v>
      </c>
      <c r="U3897" t="s">
        <v>2466</v>
      </c>
    </row>
    <row r="3898" spans="1:23" x14ac:dyDescent="0.25">
      <c r="A3898" t="s">
        <v>13274</v>
      </c>
      <c r="B3898" t="s">
        <v>13275</v>
      </c>
      <c r="C3898" t="s">
        <v>388</v>
      </c>
      <c r="D3898" t="s">
        <v>139</v>
      </c>
      <c r="E3898" t="s">
        <v>174</v>
      </c>
      <c r="F3898" t="s">
        <v>173</v>
      </c>
      <c r="G3898" t="s">
        <v>26</v>
      </c>
      <c r="H3898" t="s">
        <v>11163</v>
      </c>
      <c r="I3898" t="s">
        <v>2455</v>
      </c>
      <c r="J3898" t="s">
        <v>2456</v>
      </c>
      <c r="K3898" t="s">
        <v>2465</v>
      </c>
      <c r="L3898" s="11">
        <v>43720</v>
      </c>
      <c r="M3898" s="11">
        <v>43720</v>
      </c>
      <c r="N3898" s="11">
        <v>43769</v>
      </c>
      <c r="O3898" t="s">
        <v>2458</v>
      </c>
      <c r="P3898" t="s">
        <v>2012</v>
      </c>
      <c r="Q3898" t="s">
        <v>2459</v>
      </c>
      <c r="R3898">
        <v>0</v>
      </c>
      <c r="S3898" t="s">
        <v>2460</v>
      </c>
      <c r="T3898" t="s">
        <v>2461</v>
      </c>
      <c r="U3898" t="s">
        <v>2466</v>
      </c>
    </row>
    <row r="3899" spans="1:23" x14ac:dyDescent="0.25">
      <c r="A3899" t="s">
        <v>13276</v>
      </c>
      <c r="B3899" t="s">
        <v>13277</v>
      </c>
      <c r="C3899" t="s">
        <v>770</v>
      </c>
      <c r="D3899" t="s">
        <v>7575</v>
      </c>
      <c r="E3899" t="s">
        <v>174</v>
      </c>
      <c r="F3899" t="s">
        <v>173</v>
      </c>
      <c r="G3899" t="s">
        <v>26</v>
      </c>
      <c r="H3899" t="s">
        <v>11215</v>
      </c>
      <c r="I3899" t="s">
        <v>2455</v>
      </c>
      <c r="J3899" t="s">
        <v>2456</v>
      </c>
      <c r="K3899" t="s">
        <v>2465</v>
      </c>
      <c r="L3899" s="11">
        <v>43699</v>
      </c>
      <c r="M3899" s="11">
        <v>43699</v>
      </c>
      <c r="N3899" s="11">
        <v>44469</v>
      </c>
      <c r="O3899" t="s">
        <v>2458</v>
      </c>
      <c r="P3899" t="s">
        <v>2012</v>
      </c>
      <c r="Q3899" t="s">
        <v>2459</v>
      </c>
      <c r="R3899">
        <v>0</v>
      </c>
      <c r="S3899" t="s">
        <v>2460</v>
      </c>
      <c r="T3899" t="s">
        <v>2461</v>
      </c>
      <c r="U3899" t="s">
        <v>2466</v>
      </c>
      <c r="W3899">
        <v>76844266</v>
      </c>
    </row>
    <row r="3900" spans="1:23" x14ac:dyDescent="0.25">
      <c r="A3900" t="s">
        <v>13278</v>
      </c>
      <c r="B3900" t="s">
        <v>13279</v>
      </c>
      <c r="C3900" t="s">
        <v>13280</v>
      </c>
      <c r="D3900" t="s">
        <v>930</v>
      </c>
      <c r="E3900" t="s">
        <v>174</v>
      </c>
      <c r="F3900" t="s">
        <v>173</v>
      </c>
      <c r="G3900" t="s">
        <v>26</v>
      </c>
      <c r="H3900" t="s">
        <v>11012</v>
      </c>
      <c r="I3900" t="s">
        <v>2455</v>
      </c>
      <c r="J3900" t="s">
        <v>2456</v>
      </c>
      <c r="K3900" t="s">
        <v>2012</v>
      </c>
      <c r="L3900" s="11">
        <v>43699</v>
      </c>
      <c r="M3900" s="11">
        <v>43699</v>
      </c>
      <c r="N3900" s="11">
        <v>43720</v>
      </c>
      <c r="O3900" t="s">
        <v>2458</v>
      </c>
      <c r="P3900" t="s">
        <v>2012</v>
      </c>
      <c r="Q3900" t="s">
        <v>2459</v>
      </c>
      <c r="R3900">
        <v>0</v>
      </c>
      <c r="S3900" t="s">
        <v>2460</v>
      </c>
      <c r="T3900" t="s">
        <v>2461</v>
      </c>
      <c r="U3900" t="s">
        <v>2466</v>
      </c>
    </row>
    <row r="3901" spans="1:23" x14ac:dyDescent="0.25">
      <c r="A3901" t="s">
        <v>13281</v>
      </c>
      <c r="B3901" t="s">
        <v>13282</v>
      </c>
      <c r="C3901" t="s">
        <v>13283</v>
      </c>
      <c r="D3901" t="s">
        <v>167</v>
      </c>
      <c r="E3901" t="s">
        <v>82</v>
      </c>
      <c r="F3901" t="s">
        <v>81</v>
      </c>
      <c r="G3901" t="s">
        <v>26</v>
      </c>
      <c r="H3901" t="s">
        <v>11163</v>
      </c>
      <c r="I3901" t="s">
        <v>2455</v>
      </c>
      <c r="J3901" t="s">
        <v>2456</v>
      </c>
      <c r="K3901" t="s">
        <v>2465</v>
      </c>
      <c r="L3901" s="11">
        <v>43731</v>
      </c>
      <c r="M3901" s="11">
        <v>43731</v>
      </c>
      <c r="N3901" s="11">
        <v>43941</v>
      </c>
      <c r="O3901" t="s">
        <v>2458</v>
      </c>
      <c r="P3901" t="s">
        <v>2012</v>
      </c>
      <c r="Q3901" t="s">
        <v>2459</v>
      </c>
      <c r="R3901">
        <v>0</v>
      </c>
      <c r="S3901" t="s">
        <v>2460</v>
      </c>
      <c r="T3901" t="s">
        <v>2461</v>
      </c>
      <c r="U3901" t="s">
        <v>2466</v>
      </c>
      <c r="W3901" t="s">
        <v>13284</v>
      </c>
    </row>
    <row r="3902" spans="1:23" x14ac:dyDescent="0.25">
      <c r="A3902" t="s">
        <v>13285</v>
      </c>
      <c r="B3902" t="s">
        <v>13286</v>
      </c>
      <c r="C3902" t="s">
        <v>927</v>
      </c>
      <c r="D3902" t="s">
        <v>8015</v>
      </c>
      <c r="E3902" t="s">
        <v>82</v>
      </c>
      <c r="F3902" t="s">
        <v>81</v>
      </c>
      <c r="G3902" t="s">
        <v>26</v>
      </c>
      <c r="H3902" t="s">
        <v>11012</v>
      </c>
      <c r="I3902" t="s">
        <v>2455</v>
      </c>
      <c r="J3902" t="s">
        <v>2664</v>
      </c>
      <c r="K3902" t="s">
        <v>2012</v>
      </c>
      <c r="L3902" s="11">
        <v>43709</v>
      </c>
      <c r="M3902" s="11">
        <v>43709</v>
      </c>
      <c r="N3902" s="11">
        <v>43738</v>
      </c>
      <c r="O3902" t="s">
        <v>2458</v>
      </c>
      <c r="P3902" t="s">
        <v>2012</v>
      </c>
      <c r="Q3902" t="s">
        <v>2459</v>
      </c>
      <c r="R3902">
        <v>0</v>
      </c>
      <c r="S3902" t="s">
        <v>2460</v>
      </c>
      <c r="T3902" t="s">
        <v>2461</v>
      </c>
      <c r="U3902" t="s">
        <v>2466</v>
      </c>
    </row>
    <row r="3903" spans="1:23" x14ac:dyDescent="0.25">
      <c r="A3903" t="s">
        <v>13287</v>
      </c>
      <c r="B3903" t="s">
        <v>13288</v>
      </c>
      <c r="C3903" t="s">
        <v>160</v>
      </c>
      <c r="D3903" t="s">
        <v>13289</v>
      </c>
      <c r="E3903" t="s">
        <v>82</v>
      </c>
      <c r="F3903" t="s">
        <v>81</v>
      </c>
      <c r="G3903" t="s">
        <v>18</v>
      </c>
      <c r="H3903" t="s">
        <v>15</v>
      </c>
      <c r="I3903" t="s">
        <v>2455</v>
      </c>
      <c r="J3903" t="s">
        <v>2456</v>
      </c>
      <c r="K3903" t="s">
        <v>2465</v>
      </c>
      <c r="L3903" s="11">
        <v>43718</v>
      </c>
      <c r="M3903" s="11">
        <v>43718</v>
      </c>
      <c r="N3903" s="11">
        <v>45699</v>
      </c>
      <c r="O3903" t="s">
        <v>2458</v>
      </c>
      <c r="P3903" t="s">
        <v>2881</v>
      </c>
      <c r="Q3903" t="s">
        <v>2459</v>
      </c>
      <c r="R3903">
        <v>0</v>
      </c>
      <c r="S3903" t="s">
        <v>2479</v>
      </c>
      <c r="T3903" t="s">
        <v>2480</v>
      </c>
      <c r="U3903" t="s">
        <v>2462</v>
      </c>
      <c r="V3903" t="s">
        <v>13290</v>
      </c>
      <c r="W3903">
        <v>96176608667</v>
      </c>
    </row>
    <row r="3904" spans="1:23" x14ac:dyDescent="0.25">
      <c r="A3904" t="s">
        <v>13291</v>
      </c>
      <c r="B3904" t="s">
        <v>13292</v>
      </c>
      <c r="C3904" t="s">
        <v>1759</v>
      </c>
      <c r="D3904" t="s">
        <v>2227</v>
      </c>
      <c r="E3904" t="s">
        <v>246</v>
      </c>
      <c r="F3904" t="s">
        <v>245</v>
      </c>
      <c r="G3904" t="s">
        <v>26</v>
      </c>
      <c r="H3904" t="s">
        <v>11012</v>
      </c>
      <c r="I3904" t="s">
        <v>2455</v>
      </c>
      <c r="J3904" t="s">
        <v>2456</v>
      </c>
      <c r="K3904" t="s">
        <v>2012</v>
      </c>
      <c r="L3904" s="11">
        <v>43732</v>
      </c>
      <c r="M3904" s="11">
        <v>43732</v>
      </c>
      <c r="N3904" s="11">
        <v>43732</v>
      </c>
      <c r="O3904" t="s">
        <v>2458</v>
      </c>
      <c r="P3904" t="s">
        <v>2012</v>
      </c>
      <c r="Q3904" t="s">
        <v>2459</v>
      </c>
      <c r="R3904">
        <v>0</v>
      </c>
      <c r="S3904" t="s">
        <v>2460</v>
      </c>
      <c r="T3904" t="s">
        <v>2461</v>
      </c>
      <c r="U3904" t="s">
        <v>2466</v>
      </c>
    </row>
    <row r="3905" spans="1:23" x14ac:dyDescent="0.25">
      <c r="A3905" t="s">
        <v>13293</v>
      </c>
      <c r="B3905" t="s">
        <v>13294</v>
      </c>
      <c r="C3905" t="s">
        <v>11497</v>
      </c>
      <c r="D3905" t="s">
        <v>94</v>
      </c>
      <c r="E3905" t="s">
        <v>109</v>
      </c>
      <c r="F3905" t="s">
        <v>107</v>
      </c>
      <c r="G3905" t="s">
        <v>26</v>
      </c>
      <c r="H3905" t="s">
        <v>11012</v>
      </c>
      <c r="I3905" t="s">
        <v>2455</v>
      </c>
      <c r="J3905" t="s">
        <v>2456</v>
      </c>
      <c r="K3905" t="s">
        <v>2012</v>
      </c>
      <c r="L3905" s="11">
        <v>43713</v>
      </c>
      <c r="M3905" s="11">
        <v>43713</v>
      </c>
      <c r="N3905" s="11">
        <v>43842</v>
      </c>
      <c r="O3905" t="s">
        <v>2458</v>
      </c>
      <c r="P3905" t="s">
        <v>2012</v>
      </c>
      <c r="Q3905" t="s">
        <v>2459</v>
      </c>
      <c r="R3905">
        <v>0</v>
      </c>
      <c r="S3905" t="s">
        <v>2460</v>
      </c>
      <c r="T3905" t="s">
        <v>2461</v>
      </c>
      <c r="U3905" t="s">
        <v>2466</v>
      </c>
    </row>
    <row r="3906" spans="1:23" x14ac:dyDescent="0.25">
      <c r="A3906" t="s">
        <v>13295</v>
      </c>
      <c r="B3906" t="s">
        <v>13296</v>
      </c>
      <c r="C3906" t="s">
        <v>13297</v>
      </c>
      <c r="D3906" t="s">
        <v>13298</v>
      </c>
      <c r="E3906" t="s">
        <v>241</v>
      </c>
      <c r="F3906" t="s">
        <v>240</v>
      </c>
      <c r="G3906" t="s">
        <v>26</v>
      </c>
      <c r="H3906" t="s">
        <v>249</v>
      </c>
      <c r="I3906" t="s">
        <v>2455</v>
      </c>
      <c r="J3906" t="s">
        <v>2456</v>
      </c>
      <c r="K3906" t="s">
        <v>2457</v>
      </c>
      <c r="L3906" s="11">
        <v>43770</v>
      </c>
      <c r="M3906" s="11">
        <v>43709</v>
      </c>
      <c r="N3906" s="11">
        <v>44469</v>
      </c>
      <c r="O3906" t="s">
        <v>2458</v>
      </c>
      <c r="P3906" t="s">
        <v>2012</v>
      </c>
      <c r="Q3906" t="s">
        <v>2458</v>
      </c>
      <c r="R3906">
        <v>0</v>
      </c>
      <c r="S3906" t="s">
        <v>2460</v>
      </c>
      <c r="T3906" t="s">
        <v>2461</v>
      </c>
      <c r="U3906" t="s">
        <v>2462</v>
      </c>
      <c r="W3906" t="s">
        <v>13299</v>
      </c>
    </row>
    <row r="3907" spans="1:23" x14ac:dyDescent="0.25">
      <c r="A3907" t="s">
        <v>13300</v>
      </c>
      <c r="B3907" t="s">
        <v>13301</v>
      </c>
      <c r="C3907" t="s">
        <v>29</v>
      </c>
      <c r="D3907" t="s">
        <v>13302</v>
      </c>
      <c r="E3907" t="s">
        <v>246</v>
      </c>
      <c r="F3907" t="s">
        <v>245</v>
      </c>
      <c r="G3907" t="s">
        <v>26</v>
      </c>
      <c r="H3907" t="s">
        <v>11012</v>
      </c>
      <c r="I3907" t="s">
        <v>2455</v>
      </c>
      <c r="J3907" t="s">
        <v>2456</v>
      </c>
      <c r="K3907" t="s">
        <v>2465</v>
      </c>
      <c r="L3907" s="11">
        <v>43710</v>
      </c>
      <c r="M3907" s="11">
        <v>43710</v>
      </c>
      <c r="N3907" s="11">
        <v>44255</v>
      </c>
      <c r="O3907" t="s">
        <v>2458</v>
      </c>
      <c r="P3907" t="s">
        <v>2012</v>
      </c>
      <c r="Q3907" t="s">
        <v>2459</v>
      </c>
      <c r="R3907">
        <v>0</v>
      </c>
      <c r="S3907" t="s">
        <v>2460</v>
      </c>
      <c r="T3907" t="s">
        <v>2461</v>
      </c>
      <c r="U3907" t="s">
        <v>2466</v>
      </c>
      <c r="W3907" t="s">
        <v>13303</v>
      </c>
    </row>
    <row r="3908" spans="1:23" x14ac:dyDescent="0.25">
      <c r="A3908" t="s">
        <v>13304</v>
      </c>
      <c r="B3908" t="s">
        <v>13305</v>
      </c>
      <c r="C3908" t="s">
        <v>13306</v>
      </c>
      <c r="D3908" t="s">
        <v>2182</v>
      </c>
      <c r="E3908" t="s">
        <v>246</v>
      </c>
      <c r="F3908" t="s">
        <v>245</v>
      </c>
      <c r="G3908" t="s">
        <v>26</v>
      </c>
      <c r="H3908" t="s">
        <v>11215</v>
      </c>
      <c r="I3908" t="s">
        <v>2455</v>
      </c>
      <c r="J3908" t="s">
        <v>2664</v>
      </c>
      <c r="K3908" t="s">
        <v>2465</v>
      </c>
      <c r="L3908" s="11">
        <v>43711</v>
      </c>
      <c r="M3908" s="11">
        <v>43711</v>
      </c>
      <c r="N3908" s="11">
        <v>44332</v>
      </c>
      <c r="O3908" t="s">
        <v>2458</v>
      </c>
      <c r="P3908" t="s">
        <v>2012</v>
      </c>
      <c r="Q3908" t="s">
        <v>2459</v>
      </c>
      <c r="R3908">
        <v>0</v>
      </c>
      <c r="S3908" t="s">
        <v>2460</v>
      </c>
      <c r="T3908" t="s">
        <v>2461</v>
      </c>
      <c r="U3908" t="s">
        <v>2466</v>
      </c>
      <c r="W3908" t="s">
        <v>13307</v>
      </c>
    </row>
    <row r="3909" spans="1:23" x14ac:dyDescent="0.25">
      <c r="A3909" t="s">
        <v>13308</v>
      </c>
      <c r="B3909" t="s">
        <v>13309</v>
      </c>
      <c r="C3909" t="s">
        <v>46</v>
      </c>
      <c r="D3909" t="s">
        <v>13310</v>
      </c>
      <c r="E3909" t="s">
        <v>246</v>
      </c>
      <c r="F3909" t="s">
        <v>245</v>
      </c>
      <c r="G3909" t="s">
        <v>26</v>
      </c>
      <c r="H3909" t="s">
        <v>11215</v>
      </c>
      <c r="I3909" t="s">
        <v>2455</v>
      </c>
      <c r="J3909" t="s">
        <v>2456</v>
      </c>
      <c r="K3909" t="s">
        <v>2465</v>
      </c>
      <c r="L3909" s="11">
        <v>43704</v>
      </c>
      <c r="M3909" s="11">
        <v>43704</v>
      </c>
      <c r="N3909" s="11">
        <v>44440</v>
      </c>
      <c r="O3909" t="s">
        <v>2458</v>
      </c>
      <c r="P3909" t="s">
        <v>2012</v>
      </c>
      <c r="Q3909" t="s">
        <v>2459</v>
      </c>
      <c r="R3909">
        <v>0</v>
      </c>
      <c r="S3909" t="s">
        <v>2460</v>
      </c>
      <c r="T3909" t="s">
        <v>2461</v>
      </c>
      <c r="U3909" t="s">
        <v>2466</v>
      </c>
      <c r="W3909" t="s">
        <v>13311</v>
      </c>
    </row>
    <row r="3910" spans="1:23" x14ac:dyDescent="0.25">
      <c r="A3910" t="s">
        <v>13312</v>
      </c>
      <c r="B3910" t="s">
        <v>13313</v>
      </c>
      <c r="C3910" t="s">
        <v>206</v>
      </c>
      <c r="D3910" t="s">
        <v>13314</v>
      </c>
      <c r="E3910" t="s">
        <v>246</v>
      </c>
      <c r="F3910" t="s">
        <v>245</v>
      </c>
      <c r="G3910" t="s">
        <v>26</v>
      </c>
      <c r="H3910" t="s">
        <v>11215</v>
      </c>
      <c r="I3910" t="s">
        <v>2455</v>
      </c>
      <c r="J3910" t="s">
        <v>2456</v>
      </c>
      <c r="K3910" t="s">
        <v>2012</v>
      </c>
      <c r="L3910" s="11">
        <v>43725</v>
      </c>
      <c r="M3910" s="11">
        <v>43725</v>
      </c>
      <c r="N3910" s="11">
        <v>43811</v>
      </c>
      <c r="O3910" t="s">
        <v>2458</v>
      </c>
      <c r="P3910" t="s">
        <v>2012</v>
      </c>
      <c r="Q3910" t="s">
        <v>2459</v>
      </c>
      <c r="R3910">
        <v>0</v>
      </c>
      <c r="S3910" t="s">
        <v>2460</v>
      </c>
      <c r="T3910" t="s">
        <v>2461</v>
      </c>
      <c r="U3910" t="s">
        <v>2466</v>
      </c>
    </row>
    <row r="3911" spans="1:23" x14ac:dyDescent="0.25">
      <c r="A3911" t="s">
        <v>13315</v>
      </c>
      <c r="B3911" t="s">
        <v>13316</v>
      </c>
      <c r="C3911" t="s">
        <v>94</v>
      </c>
      <c r="D3911" t="s">
        <v>9154</v>
      </c>
      <c r="E3911" t="s">
        <v>64</v>
      </c>
      <c r="F3911" t="s">
        <v>63</v>
      </c>
      <c r="G3911" t="s">
        <v>26</v>
      </c>
      <c r="H3911" t="s">
        <v>11163</v>
      </c>
      <c r="I3911" t="s">
        <v>2455</v>
      </c>
      <c r="J3911" t="s">
        <v>2456</v>
      </c>
      <c r="K3911" t="s">
        <v>2012</v>
      </c>
      <c r="L3911" s="11">
        <v>43709</v>
      </c>
      <c r="M3911" s="11">
        <v>43665</v>
      </c>
      <c r="N3911" s="11">
        <v>43738</v>
      </c>
      <c r="O3911" t="s">
        <v>2458</v>
      </c>
      <c r="P3911" t="s">
        <v>2012</v>
      </c>
      <c r="Q3911" t="s">
        <v>2459</v>
      </c>
      <c r="R3911">
        <v>0</v>
      </c>
      <c r="S3911" t="s">
        <v>2460</v>
      </c>
      <c r="T3911" t="s">
        <v>2461</v>
      </c>
      <c r="U3911" t="s">
        <v>2462</v>
      </c>
    </row>
    <row r="3912" spans="1:23" x14ac:dyDescent="0.25">
      <c r="A3912" t="s">
        <v>13317</v>
      </c>
      <c r="B3912" t="s">
        <v>13318</v>
      </c>
      <c r="C3912" t="s">
        <v>94</v>
      </c>
      <c r="D3912" t="s">
        <v>1987</v>
      </c>
      <c r="E3912" t="s">
        <v>64</v>
      </c>
      <c r="F3912" t="s">
        <v>63</v>
      </c>
      <c r="G3912" t="s">
        <v>26</v>
      </c>
      <c r="H3912" t="s">
        <v>11012</v>
      </c>
      <c r="I3912" t="s">
        <v>2455</v>
      </c>
      <c r="J3912" t="s">
        <v>2456</v>
      </c>
      <c r="K3912" t="s">
        <v>2465</v>
      </c>
      <c r="L3912" s="11">
        <v>43717</v>
      </c>
      <c r="M3912" s="11">
        <v>43717</v>
      </c>
      <c r="N3912" s="11">
        <v>44135</v>
      </c>
      <c r="O3912" t="s">
        <v>2458</v>
      </c>
      <c r="P3912" t="s">
        <v>2012</v>
      </c>
      <c r="Q3912" t="s">
        <v>2459</v>
      </c>
      <c r="R3912">
        <v>0</v>
      </c>
      <c r="S3912" t="s">
        <v>2460</v>
      </c>
      <c r="T3912" t="s">
        <v>2461</v>
      </c>
      <c r="U3912" t="s">
        <v>2466</v>
      </c>
    </row>
    <row r="3913" spans="1:23" x14ac:dyDescent="0.25">
      <c r="A3913" t="s">
        <v>13319</v>
      </c>
      <c r="B3913" t="s">
        <v>13320</v>
      </c>
      <c r="C3913" t="s">
        <v>1603</v>
      </c>
      <c r="D3913" t="s">
        <v>13321</v>
      </c>
      <c r="E3913" t="s">
        <v>56</v>
      </c>
      <c r="F3913" t="s">
        <v>55</v>
      </c>
      <c r="G3913" t="s">
        <v>26</v>
      </c>
      <c r="H3913" t="s">
        <v>11163</v>
      </c>
      <c r="I3913" t="s">
        <v>2455</v>
      </c>
      <c r="J3913" t="s">
        <v>2456</v>
      </c>
      <c r="K3913" t="s">
        <v>2012</v>
      </c>
      <c r="L3913" s="11">
        <v>43717</v>
      </c>
      <c r="M3913" s="11">
        <v>43717</v>
      </c>
      <c r="N3913" s="11">
        <v>43786</v>
      </c>
      <c r="O3913" t="s">
        <v>2458</v>
      </c>
      <c r="P3913" t="s">
        <v>2012</v>
      </c>
      <c r="Q3913" t="s">
        <v>2459</v>
      </c>
      <c r="R3913">
        <v>0</v>
      </c>
      <c r="S3913" t="s">
        <v>2460</v>
      </c>
      <c r="T3913" t="s">
        <v>2461</v>
      </c>
      <c r="U3913" t="s">
        <v>2466</v>
      </c>
    </row>
    <row r="3914" spans="1:23" x14ac:dyDescent="0.25">
      <c r="A3914" t="s">
        <v>13322</v>
      </c>
      <c r="B3914" t="s">
        <v>13323</v>
      </c>
      <c r="C3914" t="s">
        <v>289</v>
      </c>
      <c r="D3914" t="s">
        <v>13324</v>
      </c>
      <c r="E3914" t="s">
        <v>56</v>
      </c>
      <c r="F3914" t="s">
        <v>55</v>
      </c>
      <c r="G3914" t="s">
        <v>26</v>
      </c>
      <c r="H3914" t="s">
        <v>11071</v>
      </c>
      <c r="I3914" t="s">
        <v>2455</v>
      </c>
      <c r="J3914" t="s">
        <v>2456</v>
      </c>
      <c r="K3914" t="s">
        <v>2012</v>
      </c>
      <c r="L3914" s="11">
        <v>43709</v>
      </c>
      <c r="M3914" s="11">
        <v>43709</v>
      </c>
      <c r="N3914" s="11">
        <v>43780</v>
      </c>
      <c r="O3914" t="s">
        <v>2458</v>
      </c>
      <c r="P3914" t="s">
        <v>2012</v>
      </c>
      <c r="Q3914" t="s">
        <v>2459</v>
      </c>
      <c r="R3914">
        <v>0</v>
      </c>
      <c r="S3914" t="s">
        <v>2460</v>
      </c>
      <c r="T3914" t="s">
        <v>2461</v>
      </c>
      <c r="U3914" t="s">
        <v>2466</v>
      </c>
    </row>
    <row r="3915" spans="1:23" x14ac:dyDescent="0.25">
      <c r="A3915" t="s">
        <v>13325</v>
      </c>
      <c r="B3915" t="s">
        <v>13326</v>
      </c>
      <c r="C3915" t="s">
        <v>808</v>
      </c>
      <c r="D3915" t="s">
        <v>531</v>
      </c>
      <c r="E3915" t="s">
        <v>646</v>
      </c>
      <c r="F3915" t="s">
        <v>645</v>
      </c>
      <c r="G3915" t="s">
        <v>26</v>
      </c>
      <c r="H3915" t="s">
        <v>24</v>
      </c>
      <c r="I3915" t="s">
        <v>2455</v>
      </c>
      <c r="J3915" t="s">
        <v>2456</v>
      </c>
      <c r="K3915" t="s">
        <v>2457</v>
      </c>
      <c r="L3915" s="11">
        <v>43671</v>
      </c>
      <c r="M3915" s="11">
        <v>43671</v>
      </c>
      <c r="N3915" s="11">
        <v>45621</v>
      </c>
      <c r="O3915" t="s">
        <v>2458</v>
      </c>
      <c r="P3915" t="s">
        <v>2012</v>
      </c>
      <c r="Q3915" t="s">
        <v>2459</v>
      </c>
      <c r="R3915">
        <v>0</v>
      </c>
      <c r="S3915" t="s">
        <v>2460</v>
      </c>
      <c r="T3915" t="s">
        <v>2461</v>
      </c>
      <c r="U3915" t="s">
        <v>2462</v>
      </c>
      <c r="V3915" t="s">
        <v>13327</v>
      </c>
      <c r="W3915">
        <v>9613428982</v>
      </c>
    </row>
    <row r="3916" spans="1:23" x14ac:dyDescent="0.25">
      <c r="A3916" t="s">
        <v>13328</v>
      </c>
      <c r="B3916" t="s">
        <v>13329</v>
      </c>
      <c r="C3916" t="s">
        <v>5058</v>
      </c>
      <c r="D3916" t="s">
        <v>13330</v>
      </c>
      <c r="E3916" t="s">
        <v>64</v>
      </c>
      <c r="F3916" t="s">
        <v>63</v>
      </c>
      <c r="G3916" t="s">
        <v>26</v>
      </c>
      <c r="H3916" t="s">
        <v>11071</v>
      </c>
      <c r="I3916" t="s">
        <v>2455</v>
      </c>
      <c r="J3916" t="s">
        <v>2456</v>
      </c>
      <c r="K3916" t="s">
        <v>2012</v>
      </c>
      <c r="L3916" s="11">
        <v>43672</v>
      </c>
      <c r="M3916" s="11">
        <v>43672</v>
      </c>
      <c r="N3916" s="11">
        <v>43835</v>
      </c>
      <c r="O3916" t="s">
        <v>2458</v>
      </c>
      <c r="P3916" t="s">
        <v>2012</v>
      </c>
      <c r="Q3916" t="s">
        <v>2459</v>
      </c>
      <c r="R3916">
        <v>0</v>
      </c>
      <c r="S3916" t="s">
        <v>2460</v>
      </c>
      <c r="T3916" t="s">
        <v>2461</v>
      </c>
      <c r="U3916" t="s">
        <v>2466</v>
      </c>
    </row>
    <row r="3917" spans="1:23" x14ac:dyDescent="0.25">
      <c r="A3917" t="s">
        <v>13331</v>
      </c>
      <c r="B3917" t="s">
        <v>13332</v>
      </c>
      <c r="C3917" t="s">
        <v>289</v>
      </c>
      <c r="D3917" t="s">
        <v>722</v>
      </c>
      <c r="E3917" t="s">
        <v>241</v>
      </c>
      <c r="F3917" t="s">
        <v>240</v>
      </c>
      <c r="G3917" t="s">
        <v>26</v>
      </c>
      <c r="H3917" t="s">
        <v>11012</v>
      </c>
      <c r="I3917" t="s">
        <v>2455</v>
      </c>
      <c r="J3917" t="s">
        <v>2456</v>
      </c>
      <c r="K3917" t="s">
        <v>2012</v>
      </c>
      <c r="L3917" s="11">
        <v>43669</v>
      </c>
      <c r="M3917" s="11">
        <v>43669</v>
      </c>
      <c r="N3917" s="11">
        <v>43700</v>
      </c>
      <c r="O3917" t="s">
        <v>2458</v>
      </c>
      <c r="P3917" t="s">
        <v>2012</v>
      </c>
      <c r="Q3917" t="s">
        <v>2459</v>
      </c>
      <c r="R3917">
        <v>0</v>
      </c>
      <c r="S3917" t="s">
        <v>2460</v>
      </c>
      <c r="T3917" t="s">
        <v>2461</v>
      </c>
      <c r="U3917" t="s">
        <v>2466</v>
      </c>
    </row>
    <row r="3918" spans="1:23" x14ac:dyDescent="0.25">
      <c r="A3918" t="s">
        <v>13333</v>
      </c>
      <c r="B3918" t="s">
        <v>13334</v>
      </c>
      <c r="C3918" t="s">
        <v>13335</v>
      </c>
      <c r="D3918" t="s">
        <v>195</v>
      </c>
      <c r="E3918" t="s">
        <v>241</v>
      </c>
      <c r="F3918" t="s">
        <v>240</v>
      </c>
      <c r="G3918" t="s">
        <v>26</v>
      </c>
      <c r="H3918" t="s">
        <v>11215</v>
      </c>
      <c r="I3918" t="s">
        <v>2455</v>
      </c>
      <c r="J3918" t="s">
        <v>2664</v>
      </c>
      <c r="K3918" t="s">
        <v>2465</v>
      </c>
      <c r="L3918" s="11">
        <v>43678</v>
      </c>
      <c r="M3918" s="11">
        <v>43678</v>
      </c>
      <c r="N3918" s="11">
        <v>44165</v>
      </c>
      <c r="O3918" t="s">
        <v>2458</v>
      </c>
      <c r="P3918" t="s">
        <v>2012</v>
      </c>
      <c r="Q3918" t="s">
        <v>2459</v>
      </c>
      <c r="R3918">
        <v>0</v>
      </c>
      <c r="S3918" t="s">
        <v>2460</v>
      </c>
      <c r="T3918" t="s">
        <v>2461</v>
      </c>
      <c r="U3918" t="s">
        <v>2466</v>
      </c>
      <c r="W3918">
        <v>76823166</v>
      </c>
    </row>
    <row r="3919" spans="1:23" x14ac:dyDescent="0.25">
      <c r="A3919" t="s">
        <v>13336</v>
      </c>
      <c r="B3919" t="s">
        <v>13337</v>
      </c>
      <c r="C3919" t="s">
        <v>564</v>
      </c>
      <c r="D3919" t="s">
        <v>8131</v>
      </c>
      <c r="E3919" t="s">
        <v>241</v>
      </c>
      <c r="F3919" t="s">
        <v>240</v>
      </c>
      <c r="G3919" t="s">
        <v>26</v>
      </c>
      <c r="H3919" t="s">
        <v>11012</v>
      </c>
      <c r="I3919" t="s">
        <v>2455</v>
      </c>
      <c r="J3919" t="s">
        <v>2664</v>
      </c>
      <c r="K3919" t="s">
        <v>2465</v>
      </c>
      <c r="L3919" s="11">
        <v>43684</v>
      </c>
      <c r="M3919" s="11">
        <v>43684</v>
      </c>
      <c r="N3919" s="11">
        <v>44316</v>
      </c>
      <c r="O3919" t="s">
        <v>2458</v>
      </c>
      <c r="P3919" t="s">
        <v>2012</v>
      </c>
      <c r="Q3919" t="s">
        <v>2459</v>
      </c>
      <c r="R3919">
        <v>0</v>
      </c>
      <c r="S3919" t="s">
        <v>2479</v>
      </c>
      <c r="T3919" t="s">
        <v>2480</v>
      </c>
      <c r="U3919" t="s">
        <v>2466</v>
      </c>
      <c r="W3919">
        <v>81624146</v>
      </c>
    </row>
    <row r="3920" spans="1:23" x14ac:dyDescent="0.25">
      <c r="A3920" t="s">
        <v>2131</v>
      </c>
      <c r="B3920" t="s">
        <v>13338</v>
      </c>
      <c r="C3920" t="s">
        <v>2001</v>
      </c>
      <c r="D3920" t="s">
        <v>2132</v>
      </c>
      <c r="E3920" t="s">
        <v>241</v>
      </c>
      <c r="F3920" t="s">
        <v>240</v>
      </c>
      <c r="G3920" t="s">
        <v>26</v>
      </c>
      <c r="H3920" t="s">
        <v>566</v>
      </c>
      <c r="I3920" t="s">
        <v>2464</v>
      </c>
      <c r="J3920" t="s">
        <v>2456</v>
      </c>
      <c r="K3920" t="s">
        <v>2457</v>
      </c>
      <c r="L3920" s="11">
        <v>43687</v>
      </c>
      <c r="M3920" s="11">
        <v>43687</v>
      </c>
      <c r="O3920" t="s">
        <v>2459</v>
      </c>
      <c r="P3920" t="s">
        <v>2881</v>
      </c>
      <c r="Q3920" t="s">
        <v>2459</v>
      </c>
      <c r="R3920">
        <v>0</v>
      </c>
      <c r="S3920" t="s">
        <v>2479</v>
      </c>
      <c r="T3920" t="s">
        <v>2480</v>
      </c>
      <c r="U3920" t="s">
        <v>2462</v>
      </c>
      <c r="V3920" t="s">
        <v>13339</v>
      </c>
      <c r="W3920">
        <v>96170689037</v>
      </c>
    </row>
    <row r="3921" spans="1:23" x14ac:dyDescent="0.25">
      <c r="A3921" t="s">
        <v>13340</v>
      </c>
      <c r="B3921" t="s">
        <v>13341</v>
      </c>
      <c r="C3921" t="s">
        <v>8485</v>
      </c>
      <c r="D3921" t="s">
        <v>13342</v>
      </c>
      <c r="E3921" t="s">
        <v>64</v>
      </c>
      <c r="F3921" t="s">
        <v>63</v>
      </c>
      <c r="G3921" t="s">
        <v>26</v>
      </c>
      <c r="H3921" t="s">
        <v>11708</v>
      </c>
      <c r="I3921" t="s">
        <v>2455</v>
      </c>
      <c r="J3921" t="s">
        <v>2456</v>
      </c>
      <c r="K3921" t="s">
        <v>2465</v>
      </c>
      <c r="L3921" s="11">
        <v>43680</v>
      </c>
      <c r="M3921" s="11">
        <v>43680</v>
      </c>
      <c r="N3921" s="11">
        <v>44389</v>
      </c>
      <c r="O3921" t="s">
        <v>2458</v>
      </c>
      <c r="P3921" t="s">
        <v>2012</v>
      </c>
      <c r="Q3921" t="s">
        <v>2459</v>
      </c>
      <c r="R3921">
        <v>0</v>
      </c>
      <c r="S3921" t="s">
        <v>2460</v>
      </c>
      <c r="T3921" t="s">
        <v>2461</v>
      </c>
      <c r="U3921" t="s">
        <v>2466</v>
      </c>
      <c r="W3921" t="s">
        <v>13343</v>
      </c>
    </row>
    <row r="3922" spans="1:23" x14ac:dyDescent="0.25">
      <c r="A3922" t="s">
        <v>13344</v>
      </c>
      <c r="B3922" t="s">
        <v>13345</v>
      </c>
      <c r="C3922" t="s">
        <v>29</v>
      </c>
      <c r="D3922" t="s">
        <v>4246</v>
      </c>
      <c r="E3922" t="s">
        <v>246</v>
      </c>
      <c r="F3922" t="s">
        <v>245</v>
      </c>
      <c r="G3922" t="s">
        <v>26</v>
      </c>
      <c r="H3922" t="s">
        <v>11185</v>
      </c>
      <c r="I3922" t="s">
        <v>2455</v>
      </c>
      <c r="J3922" t="s">
        <v>2456</v>
      </c>
      <c r="K3922" t="s">
        <v>2457</v>
      </c>
      <c r="L3922" s="11">
        <v>44044</v>
      </c>
      <c r="M3922" s="11">
        <v>43696</v>
      </c>
      <c r="N3922" s="11">
        <v>44347</v>
      </c>
      <c r="O3922" t="s">
        <v>2458</v>
      </c>
      <c r="P3922" t="s">
        <v>2012</v>
      </c>
      <c r="Q3922" t="s">
        <v>2459</v>
      </c>
      <c r="R3922">
        <v>0</v>
      </c>
      <c r="S3922" t="s">
        <v>2460</v>
      </c>
      <c r="T3922" t="s">
        <v>2461</v>
      </c>
      <c r="U3922" t="s">
        <v>2462</v>
      </c>
      <c r="W3922">
        <v>76468847</v>
      </c>
    </row>
    <row r="3923" spans="1:23" x14ac:dyDescent="0.25">
      <c r="A3923" t="s">
        <v>13346</v>
      </c>
      <c r="B3923" t="s">
        <v>13347</v>
      </c>
      <c r="C3923" t="s">
        <v>6589</v>
      </c>
      <c r="D3923" t="s">
        <v>46</v>
      </c>
      <c r="E3923" t="s">
        <v>246</v>
      </c>
      <c r="F3923" t="s">
        <v>245</v>
      </c>
      <c r="G3923" t="s">
        <v>26</v>
      </c>
      <c r="H3923" t="s">
        <v>11012</v>
      </c>
      <c r="I3923" t="s">
        <v>2455</v>
      </c>
      <c r="J3923" t="s">
        <v>2456</v>
      </c>
      <c r="K3923" t="s">
        <v>2465</v>
      </c>
      <c r="L3923" s="11">
        <v>43686</v>
      </c>
      <c r="M3923" s="11">
        <v>43686</v>
      </c>
      <c r="N3923" s="11">
        <v>44093</v>
      </c>
      <c r="O3923" t="s">
        <v>2458</v>
      </c>
      <c r="P3923" t="s">
        <v>2012</v>
      </c>
      <c r="Q3923" t="s">
        <v>2459</v>
      </c>
      <c r="R3923">
        <v>0</v>
      </c>
      <c r="S3923" t="s">
        <v>2460</v>
      </c>
      <c r="T3923" t="s">
        <v>2461</v>
      </c>
      <c r="U3923" t="s">
        <v>2466</v>
      </c>
      <c r="W3923" t="s">
        <v>13348</v>
      </c>
    </row>
    <row r="3924" spans="1:23" x14ac:dyDescent="0.25">
      <c r="A3924" t="s">
        <v>2133</v>
      </c>
      <c r="B3924" t="s">
        <v>13349</v>
      </c>
      <c r="C3924" t="s">
        <v>2134</v>
      </c>
      <c r="D3924" t="s">
        <v>1973</v>
      </c>
      <c r="E3924" t="s">
        <v>246</v>
      </c>
      <c r="F3924" t="s">
        <v>245</v>
      </c>
      <c r="G3924" t="s">
        <v>18</v>
      </c>
      <c r="H3924" t="s">
        <v>656</v>
      </c>
      <c r="I3924" t="s">
        <v>2464</v>
      </c>
      <c r="J3924" t="s">
        <v>2456</v>
      </c>
      <c r="K3924" t="s">
        <v>2457</v>
      </c>
      <c r="L3924" s="11">
        <v>43690</v>
      </c>
      <c r="M3924" s="11">
        <v>43690</v>
      </c>
      <c r="O3924" t="s">
        <v>2459</v>
      </c>
      <c r="P3924" t="s">
        <v>3001</v>
      </c>
      <c r="Q3924" t="s">
        <v>2459</v>
      </c>
      <c r="R3924">
        <v>0</v>
      </c>
      <c r="S3924" t="s">
        <v>2460</v>
      </c>
      <c r="T3924" t="s">
        <v>2461</v>
      </c>
      <c r="U3924" t="s">
        <v>2462</v>
      </c>
      <c r="V3924" t="s">
        <v>13350</v>
      </c>
      <c r="W3924">
        <v>96176611075</v>
      </c>
    </row>
    <row r="3925" spans="1:23" x14ac:dyDescent="0.25">
      <c r="A3925" t="s">
        <v>13351</v>
      </c>
      <c r="B3925" t="s">
        <v>13352</v>
      </c>
      <c r="C3925" t="s">
        <v>454</v>
      </c>
      <c r="D3925" t="s">
        <v>13353</v>
      </c>
      <c r="E3925" t="s">
        <v>246</v>
      </c>
      <c r="F3925" t="s">
        <v>245</v>
      </c>
      <c r="G3925" t="s">
        <v>26</v>
      </c>
      <c r="H3925" t="s">
        <v>11012</v>
      </c>
      <c r="I3925" t="s">
        <v>2455</v>
      </c>
      <c r="J3925" t="s">
        <v>2456</v>
      </c>
      <c r="K3925" t="s">
        <v>2465</v>
      </c>
      <c r="L3925" s="11">
        <v>43686</v>
      </c>
      <c r="M3925" s="11">
        <v>43686</v>
      </c>
      <c r="N3925" s="11">
        <v>44109</v>
      </c>
      <c r="O3925" t="s">
        <v>2458</v>
      </c>
      <c r="P3925" t="s">
        <v>2012</v>
      </c>
      <c r="Q3925" t="s">
        <v>2459</v>
      </c>
      <c r="R3925">
        <v>0</v>
      </c>
      <c r="S3925" t="s">
        <v>2460</v>
      </c>
      <c r="T3925" t="s">
        <v>2461</v>
      </c>
      <c r="U3925" t="s">
        <v>2466</v>
      </c>
      <c r="W3925" t="s">
        <v>13354</v>
      </c>
    </row>
    <row r="3926" spans="1:23" x14ac:dyDescent="0.25">
      <c r="A3926" t="s">
        <v>13355</v>
      </c>
      <c r="B3926" t="s">
        <v>13356</v>
      </c>
      <c r="C3926" t="s">
        <v>13357</v>
      </c>
      <c r="D3926" t="s">
        <v>12827</v>
      </c>
      <c r="E3926" t="s">
        <v>246</v>
      </c>
      <c r="F3926" t="s">
        <v>245</v>
      </c>
      <c r="G3926" t="s">
        <v>26</v>
      </c>
      <c r="H3926" t="s">
        <v>11012</v>
      </c>
      <c r="I3926" t="s">
        <v>2455</v>
      </c>
      <c r="J3926" t="s">
        <v>2456</v>
      </c>
      <c r="K3926" t="s">
        <v>2465</v>
      </c>
      <c r="L3926" s="11">
        <v>43686</v>
      </c>
      <c r="M3926" s="11">
        <v>43686</v>
      </c>
      <c r="N3926" s="11">
        <v>43877</v>
      </c>
      <c r="O3926" t="s">
        <v>2458</v>
      </c>
      <c r="P3926" t="s">
        <v>2012</v>
      </c>
      <c r="Q3926" t="s">
        <v>2459</v>
      </c>
      <c r="R3926">
        <v>0</v>
      </c>
      <c r="S3926" t="s">
        <v>2460</v>
      </c>
      <c r="T3926" t="s">
        <v>2461</v>
      </c>
      <c r="U3926" t="s">
        <v>2466</v>
      </c>
      <c r="W3926" t="s">
        <v>13358</v>
      </c>
    </row>
    <row r="3927" spans="1:23" x14ac:dyDescent="0.25">
      <c r="A3927" t="s">
        <v>13359</v>
      </c>
      <c r="B3927" t="s">
        <v>13360</v>
      </c>
      <c r="C3927" t="s">
        <v>7920</v>
      </c>
      <c r="D3927" t="s">
        <v>97</v>
      </c>
      <c r="E3927" t="s">
        <v>246</v>
      </c>
      <c r="F3927" t="s">
        <v>245</v>
      </c>
      <c r="G3927" t="s">
        <v>26</v>
      </c>
      <c r="H3927" t="s">
        <v>11215</v>
      </c>
      <c r="I3927" t="s">
        <v>2455</v>
      </c>
      <c r="J3927" t="s">
        <v>2456</v>
      </c>
      <c r="K3927" t="s">
        <v>2012</v>
      </c>
      <c r="L3927" s="11">
        <v>43683</v>
      </c>
      <c r="M3927" s="11">
        <v>43683</v>
      </c>
      <c r="N3927" s="11">
        <v>43694</v>
      </c>
      <c r="O3927" t="s">
        <v>2458</v>
      </c>
      <c r="P3927" t="s">
        <v>2012</v>
      </c>
      <c r="Q3927" t="s">
        <v>2459</v>
      </c>
      <c r="R3927">
        <v>0</v>
      </c>
      <c r="S3927" t="s">
        <v>2460</v>
      </c>
      <c r="T3927" t="s">
        <v>2461</v>
      </c>
      <c r="U3927" t="s">
        <v>2466</v>
      </c>
    </row>
    <row r="3928" spans="1:23" x14ac:dyDescent="0.25">
      <c r="A3928" t="s">
        <v>13361</v>
      </c>
      <c r="B3928" t="s">
        <v>13362</v>
      </c>
      <c r="C3928" t="s">
        <v>13363</v>
      </c>
      <c r="D3928" t="s">
        <v>1194</v>
      </c>
      <c r="E3928" t="s">
        <v>113</v>
      </c>
      <c r="F3928" t="s">
        <v>112</v>
      </c>
      <c r="G3928" t="s">
        <v>26</v>
      </c>
      <c r="H3928" t="s">
        <v>11215</v>
      </c>
      <c r="I3928" t="s">
        <v>2455</v>
      </c>
      <c r="J3928" t="s">
        <v>2664</v>
      </c>
      <c r="K3928" t="s">
        <v>2012</v>
      </c>
      <c r="L3928" s="11">
        <v>43682</v>
      </c>
      <c r="M3928" s="11">
        <v>43682</v>
      </c>
      <c r="N3928" s="11">
        <v>43892</v>
      </c>
      <c r="O3928" t="s">
        <v>2458</v>
      </c>
      <c r="P3928" t="s">
        <v>2012</v>
      </c>
      <c r="Q3928" t="s">
        <v>2459</v>
      </c>
      <c r="R3928">
        <v>0</v>
      </c>
      <c r="S3928" t="s">
        <v>2460</v>
      </c>
      <c r="T3928" t="s">
        <v>2461</v>
      </c>
      <c r="U3928" t="s">
        <v>2466</v>
      </c>
    </row>
    <row r="3929" spans="1:23" x14ac:dyDescent="0.25">
      <c r="A3929" t="s">
        <v>13364</v>
      </c>
      <c r="B3929" t="s">
        <v>13365</v>
      </c>
      <c r="C3929" t="s">
        <v>58</v>
      </c>
      <c r="D3929" t="s">
        <v>2079</v>
      </c>
      <c r="E3929" t="s">
        <v>113</v>
      </c>
      <c r="F3929" t="s">
        <v>112</v>
      </c>
      <c r="G3929" t="s">
        <v>26</v>
      </c>
      <c r="H3929" t="s">
        <v>11163</v>
      </c>
      <c r="I3929" t="s">
        <v>2455</v>
      </c>
      <c r="J3929" t="s">
        <v>2456</v>
      </c>
      <c r="K3929" t="s">
        <v>2012</v>
      </c>
      <c r="L3929" s="11">
        <v>43680</v>
      </c>
      <c r="M3929" s="11">
        <v>43680</v>
      </c>
      <c r="N3929" s="11">
        <v>43708</v>
      </c>
      <c r="O3929" t="s">
        <v>2458</v>
      </c>
      <c r="P3929" t="s">
        <v>2012</v>
      </c>
      <c r="Q3929" t="s">
        <v>2459</v>
      </c>
      <c r="R3929">
        <v>0</v>
      </c>
      <c r="S3929" t="s">
        <v>2460</v>
      </c>
      <c r="T3929" t="s">
        <v>2461</v>
      </c>
      <c r="U3929" t="s">
        <v>2466</v>
      </c>
    </row>
    <row r="3930" spans="1:23" x14ac:dyDescent="0.25">
      <c r="A3930" t="s">
        <v>13366</v>
      </c>
      <c r="B3930" t="s">
        <v>13367</v>
      </c>
      <c r="C3930" t="s">
        <v>1059</v>
      </c>
      <c r="D3930" t="s">
        <v>2423</v>
      </c>
      <c r="E3930" t="s">
        <v>1350</v>
      </c>
      <c r="F3930" t="s">
        <v>1348</v>
      </c>
      <c r="G3930" t="s">
        <v>1349</v>
      </c>
      <c r="H3930" t="s">
        <v>2055</v>
      </c>
      <c r="I3930" t="s">
        <v>2455</v>
      </c>
      <c r="J3930" t="s">
        <v>2456</v>
      </c>
      <c r="K3930" t="s">
        <v>2457</v>
      </c>
      <c r="L3930" s="11">
        <v>43684</v>
      </c>
      <c r="M3930" s="11">
        <v>43684</v>
      </c>
      <c r="N3930" s="11">
        <v>45808</v>
      </c>
      <c r="O3930" t="s">
        <v>2458</v>
      </c>
      <c r="P3930" t="s">
        <v>2881</v>
      </c>
      <c r="Q3930" t="s">
        <v>2459</v>
      </c>
      <c r="R3930">
        <v>0</v>
      </c>
      <c r="S3930" t="s">
        <v>2460</v>
      </c>
      <c r="T3930" t="s">
        <v>2461</v>
      </c>
      <c r="U3930" t="s">
        <v>2466</v>
      </c>
      <c r="V3930" t="s">
        <v>13368</v>
      </c>
      <c r="W3930">
        <v>96170829905</v>
      </c>
    </row>
    <row r="3931" spans="1:23" x14ac:dyDescent="0.25">
      <c r="A3931" t="s">
        <v>13369</v>
      </c>
      <c r="B3931" t="s">
        <v>13370</v>
      </c>
      <c r="C3931" t="s">
        <v>58</v>
      </c>
      <c r="D3931" t="s">
        <v>836</v>
      </c>
      <c r="E3931" t="s">
        <v>1350</v>
      </c>
      <c r="F3931" t="s">
        <v>1348</v>
      </c>
      <c r="G3931" t="s">
        <v>1349</v>
      </c>
      <c r="H3931" t="s">
        <v>1251</v>
      </c>
      <c r="I3931" t="s">
        <v>2455</v>
      </c>
      <c r="J3931" t="s">
        <v>2456</v>
      </c>
      <c r="K3931" t="s">
        <v>2465</v>
      </c>
      <c r="L3931" s="11">
        <v>43679</v>
      </c>
      <c r="M3931" s="11">
        <v>43679</v>
      </c>
      <c r="N3931" s="11">
        <v>44282</v>
      </c>
      <c r="O3931" t="s">
        <v>2458</v>
      </c>
      <c r="P3931" t="s">
        <v>2012</v>
      </c>
      <c r="Q3931" t="s">
        <v>2459</v>
      </c>
      <c r="R3931">
        <v>0</v>
      </c>
      <c r="S3931" t="s">
        <v>2460</v>
      </c>
      <c r="T3931" t="s">
        <v>2461</v>
      </c>
      <c r="U3931" t="s">
        <v>2466</v>
      </c>
      <c r="W3931" t="s">
        <v>13371</v>
      </c>
    </row>
    <row r="3932" spans="1:23" x14ac:dyDescent="0.25">
      <c r="A3932" t="s">
        <v>13372</v>
      </c>
      <c r="B3932" t="s">
        <v>13373</v>
      </c>
      <c r="C3932" t="s">
        <v>1056</v>
      </c>
      <c r="D3932" t="s">
        <v>662</v>
      </c>
      <c r="E3932" t="s">
        <v>174</v>
      </c>
      <c r="F3932" t="s">
        <v>173</v>
      </c>
      <c r="G3932" t="s">
        <v>26</v>
      </c>
      <c r="H3932" t="s">
        <v>11215</v>
      </c>
      <c r="I3932" t="s">
        <v>2455</v>
      </c>
      <c r="J3932" t="s">
        <v>2456</v>
      </c>
      <c r="K3932" t="s">
        <v>2012</v>
      </c>
      <c r="L3932" s="11">
        <v>43691</v>
      </c>
      <c r="M3932" s="11">
        <v>43691</v>
      </c>
      <c r="N3932" s="11">
        <v>43698</v>
      </c>
      <c r="O3932" t="s">
        <v>2458</v>
      </c>
      <c r="P3932" t="s">
        <v>2012</v>
      </c>
      <c r="Q3932" t="s">
        <v>2459</v>
      </c>
      <c r="R3932">
        <v>0</v>
      </c>
      <c r="S3932" t="s">
        <v>2460</v>
      </c>
      <c r="T3932" t="s">
        <v>2461</v>
      </c>
      <c r="U3932" t="s">
        <v>2466</v>
      </c>
    </row>
    <row r="3933" spans="1:23" x14ac:dyDescent="0.25">
      <c r="A3933" t="s">
        <v>13374</v>
      </c>
      <c r="B3933" t="s">
        <v>13375</v>
      </c>
      <c r="C3933" t="s">
        <v>1056</v>
      </c>
      <c r="D3933" t="s">
        <v>670</v>
      </c>
      <c r="E3933" t="s">
        <v>308</v>
      </c>
      <c r="F3933" t="s">
        <v>307</v>
      </c>
      <c r="G3933" t="s">
        <v>26</v>
      </c>
      <c r="H3933" t="s">
        <v>11012</v>
      </c>
      <c r="I3933" t="s">
        <v>2455</v>
      </c>
      <c r="J3933" t="s">
        <v>2456</v>
      </c>
      <c r="K3933" t="s">
        <v>2012</v>
      </c>
      <c r="L3933" s="11">
        <v>43687</v>
      </c>
      <c r="M3933" s="11">
        <v>43687</v>
      </c>
      <c r="N3933" s="11">
        <v>44017</v>
      </c>
      <c r="O3933" t="s">
        <v>2458</v>
      </c>
      <c r="P3933" t="s">
        <v>2012</v>
      </c>
      <c r="Q3933" t="s">
        <v>2459</v>
      </c>
      <c r="R3933">
        <v>0</v>
      </c>
      <c r="S3933" t="s">
        <v>2460</v>
      </c>
      <c r="T3933" t="s">
        <v>2461</v>
      </c>
      <c r="U3933" t="s">
        <v>2466</v>
      </c>
    </row>
    <row r="3934" spans="1:23" x14ac:dyDescent="0.25">
      <c r="A3934" t="s">
        <v>13376</v>
      </c>
      <c r="B3934" t="s">
        <v>13377</v>
      </c>
      <c r="C3934" t="s">
        <v>46</v>
      </c>
      <c r="D3934" t="s">
        <v>144</v>
      </c>
      <c r="E3934" t="s">
        <v>169</v>
      </c>
      <c r="F3934" t="s">
        <v>168</v>
      </c>
      <c r="G3934" t="s">
        <v>26</v>
      </c>
      <c r="H3934" t="s">
        <v>249</v>
      </c>
      <c r="I3934" t="s">
        <v>2455</v>
      </c>
      <c r="J3934" t="s">
        <v>2456</v>
      </c>
      <c r="K3934" t="s">
        <v>2465</v>
      </c>
      <c r="L3934" s="11">
        <v>43678</v>
      </c>
      <c r="M3934" s="11">
        <v>43678</v>
      </c>
      <c r="N3934" s="11">
        <v>44255</v>
      </c>
      <c r="O3934" t="s">
        <v>2458</v>
      </c>
      <c r="P3934" t="s">
        <v>2012</v>
      </c>
      <c r="Q3934" t="s">
        <v>2458</v>
      </c>
      <c r="R3934">
        <v>0</v>
      </c>
      <c r="S3934" t="s">
        <v>2460</v>
      </c>
      <c r="T3934" t="s">
        <v>2461</v>
      </c>
      <c r="U3934" t="s">
        <v>2462</v>
      </c>
      <c r="W3934" t="s">
        <v>13378</v>
      </c>
    </row>
    <row r="3935" spans="1:23" x14ac:dyDescent="0.25">
      <c r="A3935" t="s">
        <v>13379</v>
      </c>
      <c r="B3935" t="s">
        <v>13380</v>
      </c>
      <c r="C3935" t="s">
        <v>94</v>
      </c>
      <c r="D3935" t="s">
        <v>2155</v>
      </c>
      <c r="E3935" t="s">
        <v>109</v>
      </c>
      <c r="F3935" t="s">
        <v>107</v>
      </c>
      <c r="G3935" t="s">
        <v>26</v>
      </c>
      <c r="H3935" t="s">
        <v>11708</v>
      </c>
      <c r="I3935" t="s">
        <v>2455</v>
      </c>
      <c r="J3935" t="s">
        <v>2456</v>
      </c>
      <c r="K3935" t="s">
        <v>2012</v>
      </c>
      <c r="L3935" s="11">
        <v>43685</v>
      </c>
      <c r="M3935" s="11">
        <v>43685</v>
      </c>
      <c r="N3935" s="11">
        <v>43951</v>
      </c>
      <c r="O3935" t="s">
        <v>2458</v>
      </c>
      <c r="P3935" t="s">
        <v>2012</v>
      </c>
      <c r="Q3935" t="s">
        <v>2459</v>
      </c>
      <c r="R3935">
        <v>0</v>
      </c>
      <c r="S3935" t="s">
        <v>2460</v>
      </c>
      <c r="T3935" t="s">
        <v>2461</v>
      </c>
      <c r="U3935" t="s">
        <v>2466</v>
      </c>
    </row>
    <row r="3936" spans="1:23" x14ac:dyDescent="0.25">
      <c r="A3936" t="s">
        <v>13381</v>
      </c>
      <c r="B3936" t="s">
        <v>13382</v>
      </c>
      <c r="C3936" t="s">
        <v>58</v>
      </c>
      <c r="D3936" t="s">
        <v>13383</v>
      </c>
      <c r="E3936" t="s">
        <v>82</v>
      </c>
      <c r="F3936" t="s">
        <v>81</v>
      </c>
      <c r="G3936" t="s">
        <v>26</v>
      </c>
      <c r="H3936" t="s">
        <v>11163</v>
      </c>
      <c r="I3936" t="s">
        <v>2455</v>
      </c>
      <c r="K3936" t="s">
        <v>2012</v>
      </c>
      <c r="L3936" s="11">
        <v>43680</v>
      </c>
      <c r="M3936" s="11">
        <v>43680</v>
      </c>
      <c r="N3936" s="11">
        <v>43731</v>
      </c>
      <c r="O3936" t="s">
        <v>2458</v>
      </c>
      <c r="P3936" t="s">
        <v>2012</v>
      </c>
      <c r="Q3936" t="s">
        <v>2459</v>
      </c>
      <c r="R3936">
        <v>0</v>
      </c>
      <c r="S3936" t="s">
        <v>2460</v>
      </c>
      <c r="T3936" t="s">
        <v>2461</v>
      </c>
      <c r="U3936" t="s">
        <v>2466</v>
      </c>
    </row>
    <row r="3937" spans="1:23" x14ac:dyDescent="0.25">
      <c r="A3937" t="s">
        <v>13384</v>
      </c>
      <c r="B3937" t="s">
        <v>13385</v>
      </c>
      <c r="C3937" t="s">
        <v>212</v>
      </c>
      <c r="D3937" t="s">
        <v>311</v>
      </c>
      <c r="E3937" t="s">
        <v>56</v>
      </c>
      <c r="F3937" t="s">
        <v>55</v>
      </c>
      <c r="G3937" t="s">
        <v>26</v>
      </c>
      <c r="H3937" t="s">
        <v>11012</v>
      </c>
      <c r="I3937" t="s">
        <v>2455</v>
      </c>
      <c r="J3937" t="s">
        <v>2664</v>
      </c>
      <c r="K3937" t="s">
        <v>2012</v>
      </c>
      <c r="L3937" s="11">
        <v>43641</v>
      </c>
      <c r="M3937" s="11">
        <v>43641</v>
      </c>
      <c r="N3937" s="11">
        <v>43738</v>
      </c>
      <c r="O3937" t="s">
        <v>2458</v>
      </c>
      <c r="P3937" t="s">
        <v>2012</v>
      </c>
      <c r="Q3937" t="s">
        <v>2459</v>
      </c>
      <c r="R3937">
        <v>0</v>
      </c>
      <c r="S3937" t="s">
        <v>2460</v>
      </c>
      <c r="T3937" t="s">
        <v>2461</v>
      </c>
      <c r="U3937" t="s">
        <v>2466</v>
      </c>
    </row>
    <row r="3938" spans="1:23" x14ac:dyDescent="0.25">
      <c r="A3938" t="s">
        <v>13386</v>
      </c>
      <c r="B3938" t="s">
        <v>13387</v>
      </c>
      <c r="C3938" t="s">
        <v>12736</v>
      </c>
      <c r="D3938" t="s">
        <v>111</v>
      </c>
      <c r="E3938" t="s">
        <v>113</v>
      </c>
      <c r="F3938" t="s">
        <v>112</v>
      </c>
      <c r="G3938" t="s">
        <v>26</v>
      </c>
      <c r="H3938" t="s">
        <v>11215</v>
      </c>
      <c r="I3938" t="s">
        <v>2455</v>
      </c>
      <c r="J3938" t="s">
        <v>2456</v>
      </c>
      <c r="K3938" t="s">
        <v>2012</v>
      </c>
      <c r="L3938" s="11">
        <v>43641</v>
      </c>
      <c r="M3938" s="11">
        <v>43641</v>
      </c>
      <c r="N3938" s="11">
        <v>43716</v>
      </c>
      <c r="O3938" t="s">
        <v>2458</v>
      </c>
      <c r="P3938" t="s">
        <v>2012</v>
      </c>
      <c r="Q3938" t="s">
        <v>2459</v>
      </c>
      <c r="R3938">
        <v>0</v>
      </c>
      <c r="S3938" t="s">
        <v>2460</v>
      </c>
      <c r="T3938" t="s">
        <v>2461</v>
      </c>
      <c r="U3938" t="s">
        <v>2466</v>
      </c>
    </row>
    <row r="3939" spans="1:23" x14ac:dyDescent="0.25">
      <c r="A3939" t="s">
        <v>13388</v>
      </c>
      <c r="B3939" t="s">
        <v>13389</v>
      </c>
      <c r="C3939" t="s">
        <v>454</v>
      </c>
      <c r="D3939" t="s">
        <v>13390</v>
      </c>
      <c r="E3939" t="s">
        <v>241</v>
      </c>
      <c r="F3939" t="s">
        <v>240</v>
      </c>
      <c r="G3939" t="s">
        <v>26</v>
      </c>
      <c r="H3939" t="s">
        <v>11708</v>
      </c>
      <c r="I3939" t="s">
        <v>2455</v>
      </c>
      <c r="J3939" t="s">
        <v>2456</v>
      </c>
      <c r="K3939" t="s">
        <v>2012</v>
      </c>
      <c r="L3939" s="11">
        <v>43646</v>
      </c>
      <c r="M3939" s="11">
        <v>43646</v>
      </c>
      <c r="N3939" s="11">
        <v>43742</v>
      </c>
      <c r="O3939" t="s">
        <v>2458</v>
      </c>
      <c r="P3939" t="s">
        <v>2012</v>
      </c>
      <c r="Q3939" t="s">
        <v>2459</v>
      </c>
      <c r="R3939">
        <v>0</v>
      </c>
      <c r="S3939" t="s">
        <v>2460</v>
      </c>
      <c r="T3939" t="s">
        <v>2461</v>
      </c>
      <c r="U3939" t="s">
        <v>2466</v>
      </c>
    </row>
    <row r="3940" spans="1:23" x14ac:dyDescent="0.25">
      <c r="A3940" t="s">
        <v>13391</v>
      </c>
      <c r="B3940" t="s">
        <v>13392</v>
      </c>
      <c r="C3940" t="s">
        <v>2060</v>
      </c>
      <c r="D3940" t="s">
        <v>10431</v>
      </c>
      <c r="E3940" t="s">
        <v>82</v>
      </c>
      <c r="F3940" t="s">
        <v>81</v>
      </c>
      <c r="G3940" t="s">
        <v>26</v>
      </c>
      <c r="H3940" t="s">
        <v>11012</v>
      </c>
      <c r="I3940" t="s">
        <v>2455</v>
      </c>
      <c r="J3940" t="s">
        <v>2664</v>
      </c>
      <c r="K3940" t="s">
        <v>2465</v>
      </c>
      <c r="L3940" s="11">
        <v>43658</v>
      </c>
      <c r="M3940" s="11">
        <v>43658</v>
      </c>
      <c r="N3940" s="11">
        <v>44108</v>
      </c>
      <c r="O3940" t="s">
        <v>2458</v>
      </c>
      <c r="P3940" t="s">
        <v>2012</v>
      </c>
      <c r="Q3940" t="s">
        <v>2459</v>
      </c>
      <c r="R3940">
        <v>0</v>
      </c>
      <c r="S3940" t="s">
        <v>2479</v>
      </c>
      <c r="T3940" t="s">
        <v>2480</v>
      </c>
      <c r="U3940" t="s">
        <v>2466</v>
      </c>
      <c r="W3940" t="s">
        <v>13393</v>
      </c>
    </row>
    <row r="3941" spans="1:23" x14ac:dyDescent="0.25">
      <c r="A3941" t="s">
        <v>13394</v>
      </c>
      <c r="B3941" t="s">
        <v>13395</v>
      </c>
      <c r="C3941" t="s">
        <v>564</v>
      </c>
      <c r="D3941" t="s">
        <v>13396</v>
      </c>
      <c r="E3941" t="s">
        <v>82</v>
      </c>
      <c r="F3941" t="s">
        <v>81</v>
      </c>
      <c r="G3941" t="s">
        <v>26</v>
      </c>
      <c r="H3941" t="s">
        <v>11163</v>
      </c>
      <c r="I3941" t="s">
        <v>2455</v>
      </c>
      <c r="J3941" t="s">
        <v>2664</v>
      </c>
      <c r="K3941" t="s">
        <v>2012</v>
      </c>
      <c r="L3941" s="11">
        <v>43657</v>
      </c>
      <c r="M3941" s="11">
        <v>43657</v>
      </c>
      <c r="N3941" s="11">
        <v>43752</v>
      </c>
      <c r="O3941" t="s">
        <v>2458</v>
      </c>
      <c r="P3941" t="s">
        <v>2012</v>
      </c>
      <c r="Q3941" t="s">
        <v>2459</v>
      </c>
      <c r="R3941">
        <v>0</v>
      </c>
      <c r="S3941" t="s">
        <v>2460</v>
      </c>
      <c r="T3941" t="s">
        <v>2461</v>
      </c>
      <c r="U3941" t="s">
        <v>2466</v>
      </c>
    </row>
    <row r="3942" spans="1:23" x14ac:dyDescent="0.25">
      <c r="A3942" t="s">
        <v>13397</v>
      </c>
      <c r="B3942" t="s">
        <v>13398</v>
      </c>
      <c r="C3942" t="s">
        <v>564</v>
      </c>
      <c r="D3942" t="s">
        <v>144</v>
      </c>
      <c r="E3942" t="s">
        <v>82</v>
      </c>
      <c r="F3942" t="s">
        <v>81</v>
      </c>
      <c r="G3942" t="s">
        <v>26</v>
      </c>
      <c r="H3942" t="s">
        <v>11012</v>
      </c>
      <c r="I3942" t="s">
        <v>2455</v>
      </c>
      <c r="J3942" t="s">
        <v>2664</v>
      </c>
      <c r="K3942" t="s">
        <v>2012</v>
      </c>
      <c r="L3942" s="11">
        <v>43657</v>
      </c>
      <c r="M3942" s="11">
        <v>43657</v>
      </c>
      <c r="N3942" s="11">
        <v>43708</v>
      </c>
      <c r="O3942" t="s">
        <v>2458</v>
      </c>
      <c r="P3942" t="s">
        <v>2012</v>
      </c>
      <c r="Q3942" t="s">
        <v>2459</v>
      </c>
      <c r="R3942">
        <v>0</v>
      </c>
      <c r="S3942" t="s">
        <v>2460</v>
      </c>
      <c r="T3942" t="s">
        <v>2461</v>
      </c>
      <c r="U3942" t="s">
        <v>2466</v>
      </c>
    </row>
    <row r="3943" spans="1:23" x14ac:dyDescent="0.25">
      <c r="A3943" t="s">
        <v>13399</v>
      </c>
      <c r="B3943" t="s">
        <v>13400</v>
      </c>
      <c r="C3943" t="s">
        <v>454</v>
      </c>
      <c r="D3943" t="s">
        <v>13401</v>
      </c>
      <c r="E3943" t="s">
        <v>82</v>
      </c>
      <c r="F3943" t="s">
        <v>81</v>
      </c>
      <c r="G3943" t="s">
        <v>26</v>
      </c>
      <c r="H3943" t="s">
        <v>11163</v>
      </c>
      <c r="I3943" t="s">
        <v>2455</v>
      </c>
      <c r="J3943" t="s">
        <v>2456</v>
      </c>
      <c r="K3943" t="s">
        <v>2465</v>
      </c>
      <c r="L3943" s="11">
        <v>43663</v>
      </c>
      <c r="M3943" s="11">
        <v>43663</v>
      </c>
      <c r="N3943" s="11">
        <v>44119</v>
      </c>
      <c r="O3943" t="s">
        <v>2458</v>
      </c>
      <c r="P3943" t="s">
        <v>2012</v>
      </c>
      <c r="Q3943" t="s">
        <v>2459</v>
      </c>
      <c r="R3943">
        <v>0</v>
      </c>
      <c r="S3943" t="s">
        <v>2479</v>
      </c>
      <c r="T3943" t="s">
        <v>2480</v>
      </c>
      <c r="U3943" t="s">
        <v>2466</v>
      </c>
      <c r="W3943" t="s">
        <v>13402</v>
      </c>
    </row>
    <row r="3944" spans="1:23" x14ac:dyDescent="0.25">
      <c r="A3944" t="s">
        <v>13403</v>
      </c>
      <c r="B3944" t="s">
        <v>13404</v>
      </c>
      <c r="C3944" t="s">
        <v>2001</v>
      </c>
      <c r="D3944" t="s">
        <v>177</v>
      </c>
      <c r="E3944" t="s">
        <v>82</v>
      </c>
      <c r="F3944" t="s">
        <v>81</v>
      </c>
      <c r="G3944" t="s">
        <v>26</v>
      </c>
      <c r="H3944" t="s">
        <v>11163</v>
      </c>
      <c r="I3944" t="s">
        <v>2455</v>
      </c>
      <c r="J3944" t="s">
        <v>2456</v>
      </c>
      <c r="K3944" t="s">
        <v>2012</v>
      </c>
      <c r="L3944" s="11">
        <v>43664</v>
      </c>
      <c r="M3944" s="11">
        <v>43664</v>
      </c>
      <c r="N3944" s="11">
        <v>43677</v>
      </c>
      <c r="O3944" t="s">
        <v>2458</v>
      </c>
      <c r="P3944" t="s">
        <v>2012</v>
      </c>
      <c r="Q3944" t="s">
        <v>2459</v>
      </c>
      <c r="R3944">
        <v>0</v>
      </c>
      <c r="S3944" t="s">
        <v>2460</v>
      </c>
      <c r="T3944" t="s">
        <v>2461</v>
      </c>
      <c r="U3944" t="s">
        <v>2466</v>
      </c>
    </row>
    <row r="3945" spans="1:23" x14ac:dyDescent="0.25">
      <c r="A3945" t="s">
        <v>13405</v>
      </c>
      <c r="B3945" t="s">
        <v>13406</v>
      </c>
      <c r="C3945" t="s">
        <v>13407</v>
      </c>
      <c r="D3945" t="s">
        <v>13408</v>
      </c>
      <c r="E3945" t="s">
        <v>82</v>
      </c>
      <c r="F3945" t="s">
        <v>81</v>
      </c>
      <c r="G3945" t="s">
        <v>26</v>
      </c>
      <c r="H3945" t="s">
        <v>11163</v>
      </c>
      <c r="I3945" t="s">
        <v>2455</v>
      </c>
      <c r="J3945" t="s">
        <v>2456</v>
      </c>
      <c r="K3945" t="s">
        <v>2012</v>
      </c>
      <c r="L3945" s="11">
        <v>43657</v>
      </c>
      <c r="M3945" s="11">
        <v>43657</v>
      </c>
      <c r="N3945" s="11">
        <v>43660</v>
      </c>
      <c r="O3945" t="s">
        <v>2458</v>
      </c>
      <c r="P3945" t="s">
        <v>2012</v>
      </c>
      <c r="Q3945" t="s">
        <v>2459</v>
      </c>
      <c r="R3945">
        <v>0</v>
      </c>
      <c r="S3945" t="s">
        <v>2460</v>
      </c>
      <c r="T3945" t="s">
        <v>2461</v>
      </c>
      <c r="U3945" t="s">
        <v>2466</v>
      </c>
    </row>
    <row r="3946" spans="1:23" x14ac:dyDescent="0.25">
      <c r="A3946" t="s">
        <v>13409</v>
      </c>
      <c r="B3946" t="s">
        <v>13410</v>
      </c>
      <c r="C3946" t="s">
        <v>564</v>
      </c>
      <c r="D3946" t="s">
        <v>970</v>
      </c>
      <c r="E3946" t="s">
        <v>82</v>
      </c>
      <c r="F3946" t="s">
        <v>81</v>
      </c>
      <c r="G3946" t="s">
        <v>26</v>
      </c>
      <c r="H3946" t="s">
        <v>11163</v>
      </c>
      <c r="I3946" t="s">
        <v>2455</v>
      </c>
      <c r="J3946" t="s">
        <v>2456</v>
      </c>
      <c r="K3946" t="s">
        <v>2012</v>
      </c>
      <c r="L3946" s="11">
        <v>43656</v>
      </c>
      <c r="M3946" s="11">
        <v>43656</v>
      </c>
      <c r="N3946" s="11">
        <v>43723</v>
      </c>
      <c r="O3946" t="s">
        <v>2458</v>
      </c>
      <c r="P3946" t="s">
        <v>2012</v>
      </c>
      <c r="Q3946" t="s">
        <v>2459</v>
      </c>
      <c r="R3946">
        <v>0</v>
      </c>
      <c r="S3946" t="s">
        <v>2460</v>
      </c>
      <c r="T3946" t="s">
        <v>2461</v>
      </c>
      <c r="U3946" t="s">
        <v>2466</v>
      </c>
    </row>
    <row r="3947" spans="1:23" x14ac:dyDescent="0.25">
      <c r="A3947" t="s">
        <v>13411</v>
      </c>
      <c r="B3947" t="s">
        <v>407</v>
      </c>
      <c r="C3947" t="s">
        <v>407</v>
      </c>
      <c r="E3947" t="s">
        <v>241</v>
      </c>
      <c r="F3947" t="s">
        <v>240</v>
      </c>
      <c r="G3947" t="s">
        <v>26</v>
      </c>
      <c r="H3947" t="s">
        <v>11071</v>
      </c>
      <c r="I3947" t="s">
        <v>2455</v>
      </c>
      <c r="J3947" t="s">
        <v>2664</v>
      </c>
      <c r="K3947" t="s">
        <v>2012</v>
      </c>
      <c r="L3947" s="11">
        <v>43656</v>
      </c>
      <c r="M3947" s="11">
        <v>43656</v>
      </c>
      <c r="N3947" s="11">
        <v>43677</v>
      </c>
      <c r="O3947" t="s">
        <v>2458</v>
      </c>
      <c r="P3947" t="s">
        <v>2012</v>
      </c>
      <c r="Q3947" t="s">
        <v>2459</v>
      </c>
      <c r="R3947">
        <v>0</v>
      </c>
      <c r="S3947" t="s">
        <v>2460</v>
      </c>
      <c r="T3947" t="s">
        <v>2461</v>
      </c>
      <c r="U3947" t="s">
        <v>2466</v>
      </c>
    </row>
    <row r="3948" spans="1:23" x14ac:dyDescent="0.25">
      <c r="A3948" t="s">
        <v>13412</v>
      </c>
      <c r="B3948" t="s">
        <v>13413</v>
      </c>
      <c r="C3948" t="s">
        <v>11143</v>
      </c>
      <c r="D3948" t="s">
        <v>1943</v>
      </c>
      <c r="E3948" t="s">
        <v>241</v>
      </c>
      <c r="F3948" t="s">
        <v>240</v>
      </c>
      <c r="G3948" t="s">
        <v>26</v>
      </c>
      <c r="H3948" t="s">
        <v>11012</v>
      </c>
      <c r="I3948" t="s">
        <v>2455</v>
      </c>
      <c r="J3948" t="s">
        <v>2456</v>
      </c>
      <c r="K3948" t="s">
        <v>2012</v>
      </c>
      <c r="L3948" s="11">
        <v>43665</v>
      </c>
      <c r="M3948" s="11">
        <v>43665</v>
      </c>
      <c r="N3948" s="11">
        <v>43677</v>
      </c>
      <c r="O3948" t="s">
        <v>2458</v>
      </c>
      <c r="P3948" t="s">
        <v>2012</v>
      </c>
      <c r="Q3948" t="s">
        <v>2459</v>
      </c>
      <c r="R3948">
        <v>0</v>
      </c>
      <c r="S3948" t="s">
        <v>2460</v>
      </c>
      <c r="T3948" t="s">
        <v>2461</v>
      </c>
      <c r="U3948" t="s">
        <v>2466</v>
      </c>
    </row>
    <row r="3949" spans="1:23" x14ac:dyDescent="0.25">
      <c r="A3949" t="s">
        <v>13414</v>
      </c>
      <c r="B3949" t="s">
        <v>13415</v>
      </c>
      <c r="C3949" t="s">
        <v>1695</v>
      </c>
      <c r="D3949" t="s">
        <v>4425</v>
      </c>
      <c r="E3949" t="s">
        <v>241</v>
      </c>
      <c r="F3949" t="s">
        <v>240</v>
      </c>
      <c r="G3949" t="s">
        <v>26</v>
      </c>
      <c r="H3949" t="s">
        <v>11163</v>
      </c>
      <c r="I3949" t="s">
        <v>2455</v>
      </c>
      <c r="J3949" t="s">
        <v>2456</v>
      </c>
      <c r="K3949" t="s">
        <v>2465</v>
      </c>
      <c r="L3949" s="11">
        <v>43657</v>
      </c>
      <c r="M3949" s="11">
        <v>43657</v>
      </c>
      <c r="N3949" s="11">
        <v>44141</v>
      </c>
      <c r="O3949" t="s">
        <v>2458</v>
      </c>
      <c r="P3949" t="s">
        <v>2012</v>
      </c>
      <c r="Q3949" t="s">
        <v>2459</v>
      </c>
      <c r="R3949">
        <v>0</v>
      </c>
      <c r="S3949" t="s">
        <v>2460</v>
      </c>
      <c r="T3949" t="s">
        <v>2461</v>
      </c>
      <c r="U3949" t="s">
        <v>2466</v>
      </c>
      <c r="W3949">
        <v>70623916</v>
      </c>
    </row>
    <row r="3950" spans="1:23" x14ac:dyDescent="0.25">
      <c r="A3950" t="s">
        <v>13416</v>
      </c>
      <c r="B3950" t="s">
        <v>13417</v>
      </c>
      <c r="C3950" t="s">
        <v>6309</v>
      </c>
      <c r="D3950" t="s">
        <v>7273</v>
      </c>
      <c r="E3950" t="s">
        <v>241</v>
      </c>
      <c r="F3950" t="s">
        <v>240</v>
      </c>
      <c r="G3950" t="s">
        <v>26</v>
      </c>
      <c r="H3950" t="s">
        <v>11163</v>
      </c>
      <c r="I3950" t="s">
        <v>2455</v>
      </c>
      <c r="J3950" t="s">
        <v>2664</v>
      </c>
      <c r="K3950" t="s">
        <v>2465</v>
      </c>
      <c r="L3950" s="11">
        <v>43666</v>
      </c>
      <c r="M3950" s="11">
        <v>43666</v>
      </c>
      <c r="N3950" s="11">
        <v>43889</v>
      </c>
      <c r="O3950" t="s">
        <v>2458</v>
      </c>
      <c r="P3950" t="s">
        <v>2012</v>
      </c>
      <c r="Q3950" t="s">
        <v>2459</v>
      </c>
      <c r="R3950">
        <v>0</v>
      </c>
      <c r="S3950" t="s">
        <v>2460</v>
      </c>
      <c r="T3950" t="s">
        <v>2461</v>
      </c>
      <c r="U3950" t="s">
        <v>2466</v>
      </c>
      <c r="W3950">
        <v>71258123</v>
      </c>
    </row>
    <row r="3951" spans="1:23" x14ac:dyDescent="0.25">
      <c r="A3951" t="s">
        <v>13418</v>
      </c>
      <c r="B3951" t="s">
        <v>13419</v>
      </c>
      <c r="C3951" t="s">
        <v>13420</v>
      </c>
      <c r="D3951" t="s">
        <v>906</v>
      </c>
      <c r="E3951" t="s">
        <v>241</v>
      </c>
      <c r="F3951" t="s">
        <v>240</v>
      </c>
      <c r="G3951" t="s">
        <v>26</v>
      </c>
      <c r="H3951" t="s">
        <v>11071</v>
      </c>
      <c r="I3951" t="s">
        <v>2455</v>
      </c>
      <c r="J3951" t="s">
        <v>2456</v>
      </c>
      <c r="K3951" t="s">
        <v>2012</v>
      </c>
      <c r="L3951" s="11">
        <v>43663</v>
      </c>
      <c r="M3951" s="11">
        <v>43663</v>
      </c>
      <c r="N3951" s="11">
        <v>43677</v>
      </c>
      <c r="O3951" t="s">
        <v>2458</v>
      </c>
      <c r="P3951" t="s">
        <v>2012</v>
      </c>
      <c r="Q3951" t="s">
        <v>2459</v>
      </c>
      <c r="R3951">
        <v>0</v>
      </c>
      <c r="S3951" t="s">
        <v>2460</v>
      </c>
      <c r="T3951" t="s">
        <v>2461</v>
      </c>
      <c r="U3951" t="s">
        <v>2466</v>
      </c>
    </row>
    <row r="3952" spans="1:23" x14ac:dyDescent="0.25">
      <c r="A3952" t="s">
        <v>13421</v>
      </c>
      <c r="B3952" t="s">
        <v>13422</v>
      </c>
      <c r="C3952" t="s">
        <v>2069</v>
      </c>
      <c r="D3952" t="s">
        <v>144</v>
      </c>
      <c r="E3952" t="s">
        <v>241</v>
      </c>
      <c r="F3952" t="s">
        <v>240</v>
      </c>
      <c r="G3952" t="s">
        <v>26</v>
      </c>
      <c r="H3952" t="s">
        <v>11012</v>
      </c>
      <c r="I3952" t="s">
        <v>2455</v>
      </c>
      <c r="J3952" t="s">
        <v>2664</v>
      </c>
      <c r="K3952" t="s">
        <v>2465</v>
      </c>
      <c r="L3952" s="11">
        <v>43654</v>
      </c>
      <c r="M3952" s="11">
        <v>43654</v>
      </c>
      <c r="N3952" s="11">
        <v>43830</v>
      </c>
      <c r="O3952" t="s">
        <v>2458</v>
      </c>
      <c r="P3952" t="s">
        <v>2012</v>
      </c>
      <c r="Q3952" t="s">
        <v>2459</v>
      </c>
      <c r="R3952">
        <v>0</v>
      </c>
      <c r="S3952" t="s">
        <v>2460</v>
      </c>
      <c r="T3952" t="s">
        <v>2461</v>
      </c>
      <c r="U3952" t="s">
        <v>2466</v>
      </c>
      <c r="W3952">
        <v>76948457</v>
      </c>
    </row>
    <row r="3953" spans="1:23" x14ac:dyDescent="0.25">
      <c r="A3953" t="s">
        <v>13423</v>
      </c>
      <c r="B3953" t="s">
        <v>13424</v>
      </c>
      <c r="C3953" t="s">
        <v>13425</v>
      </c>
      <c r="D3953" t="s">
        <v>2319</v>
      </c>
      <c r="E3953" t="s">
        <v>241</v>
      </c>
      <c r="F3953" t="s">
        <v>240</v>
      </c>
      <c r="G3953" t="s">
        <v>26</v>
      </c>
      <c r="H3953" t="s">
        <v>11071</v>
      </c>
      <c r="I3953" t="s">
        <v>2455</v>
      </c>
      <c r="J3953" t="s">
        <v>2456</v>
      </c>
      <c r="K3953" t="s">
        <v>2012</v>
      </c>
      <c r="L3953" s="11">
        <v>43660</v>
      </c>
      <c r="M3953" s="11">
        <v>43660</v>
      </c>
      <c r="N3953" s="11">
        <v>43662</v>
      </c>
      <c r="O3953" t="s">
        <v>2458</v>
      </c>
      <c r="P3953" t="s">
        <v>2012</v>
      </c>
      <c r="Q3953" t="s">
        <v>2459</v>
      </c>
      <c r="R3953">
        <v>0</v>
      </c>
      <c r="S3953" t="s">
        <v>2460</v>
      </c>
      <c r="T3953" t="s">
        <v>2461</v>
      </c>
      <c r="U3953" t="s">
        <v>2466</v>
      </c>
    </row>
    <row r="3954" spans="1:23" x14ac:dyDescent="0.25">
      <c r="A3954" t="s">
        <v>13426</v>
      </c>
      <c r="B3954" t="s">
        <v>13427</v>
      </c>
      <c r="C3954" t="s">
        <v>6589</v>
      </c>
      <c r="D3954" t="s">
        <v>577</v>
      </c>
      <c r="E3954" t="s">
        <v>3664</v>
      </c>
      <c r="F3954" t="s">
        <v>3665</v>
      </c>
      <c r="G3954" t="s">
        <v>26</v>
      </c>
      <c r="H3954" t="s">
        <v>11012</v>
      </c>
      <c r="I3954" t="s">
        <v>2455</v>
      </c>
      <c r="J3954" t="s">
        <v>2664</v>
      </c>
      <c r="K3954" t="s">
        <v>2465</v>
      </c>
      <c r="L3954" s="11">
        <v>43657</v>
      </c>
      <c r="M3954" s="11">
        <v>43657</v>
      </c>
      <c r="N3954" s="11">
        <v>44060</v>
      </c>
      <c r="O3954" t="s">
        <v>2458</v>
      </c>
      <c r="P3954" t="s">
        <v>2012</v>
      </c>
      <c r="Q3954" t="s">
        <v>2459</v>
      </c>
      <c r="R3954">
        <v>0</v>
      </c>
      <c r="S3954" t="s">
        <v>2460</v>
      </c>
      <c r="T3954" t="s">
        <v>2461</v>
      </c>
      <c r="U3954" t="s">
        <v>2466</v>
      </c>
      <c r="W3954">
        <v>81674801</v>
      </c>
    </row>
    <row r="3955" spans="1:23" x14ac:dyDescent="0.25">
      <c r="A3955" t="s">
        <v>13428</v>
      </c>
      <c r="B3955" t="s">
        <v>13429</v>
      </c>
      <c r="C3955" t="s">
        <v>6589</v>
      </c>
      <c r="D3955" t="s">
        <v>8015</v>
      </c>
      <c r="E3955" t="s">
        <v>3664</v>
      </c>
      <c r="F3955" t="s">
        <v>3665</v>
      </c>
      <c r="G3955" t="s">
        <v>26</v>
      </c>
      <c r="H3955" t="s">
        <v>11012</v>
      </c>
      <c r="I3955" t="s">
        <v>2455</v>
      </c>
      <c r="J3955" t="s">
        <v>2664</v>
      </c>
      <c r="K3955" t="s">
        <v>2465</v>
      </c>
      <c r="L3955" s="11">
        <v>43654</v>
      </c>
      <c r="M3955" s="11">
        <v>43654</v>
      </c>
      <c r="N3955" s="11">
        <v>43973</v>
      </c>
      <c r="O3955" t="s">
        <v>2458</v>
      </c>
      <c r="P3955" t="s">
        <v>2012</v>
      </c>
      <c r="Q3955" t="s">
        <v>2459</v>
      </c>
      <c r="R3955">
        <v>0</v>
      </c>
      <c r="S3955" t="s">
        <v>2460</v>
      </c>
      <c r="T3955" t="s">
        <v>2461</v>
      </c>
      <c r="U3955" t="s">
        <v>2466</v>
      </c>
      <c r="W3955">
        <v>3553071</v>
      </c>
    </row>
    <row r="3956" spans="1:23" x14ac:dyDescent="0.25">
      <c r="A3956" t="s">
        <v>2135</v>
      </c>
      <c r="B3956" t="s">
        <v>13430</v>
      </c>
      <c r="C3956" t="s">
        <v>2136</v>
      </c>
      <c r="D3956" t="s">
        <v>2081</v>
      </c>
      <c r="E3956" t="s">
        <v>308</v>
      </c>
      <c r="F3956" t="s">
        <v>307</v>
      </c>
      <c r="G3956" t="s">
        <v>26</v>
      </c>
      <c r="H3956" t="s">
        <v>24</v>
      </c>
      <c r="I3956" t="s">
        <v>2464</v>
      </c>
      <c r="J3956" t="s">
        <v>2456</v>
      </c>
      <c r="K3956" t="s">
        <v>2465</v>
      </c>
      <c r="L3956" s="11">
        <v>43657</v>
      </c>
      <c r="M3956" s="11">
        <v>43657</v>
      </c>
      <c r="N3956" s="11">
        <v>45869</v>
      </c>
      <c r="O3956" t="s">
        <v>2459</v>
      </c>
      <c r="P3956" t="s">
        <v>3001</v>
      </c>
      <c r="Q3956" t="s">
        <v>2459</v>
      </c>
      <c r="R3956">
        <v>0</v>
      </c>
      <c r="S3956" t="s">
        <v>2460</v>
      </c>
      <c r="T3956" t="s">
        <v>2461</v>
      </c>
      <c r="U3956" t="s">
        <v>2462</v>
      </c>
      <c r="V3956" t="s">
        <v>13431</v>
      </c>
      <c r="W3956">
        <v>96176072090</v>
      </c>
    </row>
    <row r="3957" spans="1:23" x14ac:dyDescent="0.25">
      <c r="A3957" t="s">
        <v>13432</v>
      </c>
      <c r="B3957" t="s">
        <v>13433</v>
      </c>
      <c r="C3957" t="s">
        <v>6589</v>
      </c>
      <c r="D3957" t="s">
        <v>13434</v>
      </c>
      <c r="E3957" t="s">
        <v>646</v>
      </c>
      <c r="F3957" t="s">
        <v>645</v>
      </c>
      <c r="G3957" t="s">
        <v>26</v>
      </c>
      <c r="H3957" t="s">
        <v>24</v>
      </c>
      <c r="I3957" t="s">
        <v>2455</v>
      </c>
      <c r="J3957" t="s">
        <v>2456</v>
      </c>
      <c r="K3957" t="s">
        <v>2465</v>
      </c>
      <c r="L3957" s="11">
        <v>44562</v>
      </c>
      <c r="M3957" s="11">
        <v>43667</v>
      </c>
      <c r="N3957" s="11">
        <v>44867</v>
      </c>
      <c r="O3957" t="s">
        <v>2458</v>
      </c>
      <c r="P3957" t="s">
        <v>2012</v>
      </c>
      <c r="Q3957" t="s">
        <v>2459</v>
      </c>
      <c r="R3957">
        <v>0</v>
      </c>
      <c r="S3957" t="s">
        <v>2460</v>
      </c>
      <c r="T3957" t="s">
        <v>2461</v>
      </c>
      <c r="U3957" t="s">
        <v>2462</v>
      </c>
      <c r="V3957" t="s">
        <v>13435</v>
      </c>
      <c r="W3957">
        <v>71595809</v>
      </c>
    </row>
    <row r="3958" spans="1:23" x14ac:dyDescent="0.25">
      <c r="A3958" t="s">
        <v>13436</v>
      </c>
      <c r="B3958" t="s">
        <v>13437</v>
      </c>
      <c r="C3958" t="s">
        <v>12671</v>
      </c>
      <c r="D3958" t="s">
        <v>13438</v>
      </c>
      <c r="E3958" t="s">
        <v>308</v>
      </c>
      <c r="F3958" t="s">
        <v>307</v>
      </c>
      <c r="G3958" t="s">
        <v>26</v>
      </c>
      <c r="H3958" t="s">
        <v>11215</v>
      </c>
      <c r="I3958" t="s">
        <v>2455</v>
      </c>
      <c r="J3958" t="s">
        <v>2456</v>
      </c>
      <c r="K3958" t="s">
        <v>2012</v>
      </c>
      <c r="L3958" s="11">
        <v>43663</v>
      </c>
      <c r="M3958" s="11">
        <v>43663</v>
      </c>
      <c r="N3958" s="11">
        <v>43677</v>
      </c>
      <c r="O3958" t="s">
        <v>2458</v>
      </c>
      <c r="P3958" t="s">
        <v>2012</v>
      </c>
      <c r="Q3958" t="s">
        <v>2459</v>
      </c>
      <c r="R3958">
        <v>0</v>
      </c>
      <c r="S3958" t="s">
        <v>2460</v>
      </c>
      <c r="T3958" t="s">
        <v>2461</v>
      </c>
      <c r="U3958" t="s">
        <v>2466</v>
      </c>
    </row>
    <row r="3959" spans="1:23" x14ac:dyDescent="0.25">
      <c r="A3959" t="s">
        <v>13439</v>
      </c>
      <c r="B3959" t="s">
        <v>13440</v>
      </c>
      <c r="C3959" t="s">
        <v>9997</v>
      </c>
      <c r="D3959" t="s">
        <v>715</v>
      </c>
      <c r="E3959" t="s">
        <v>308</v>
      </c>
      <c r="F3959" t="s">
        <v>307</v>
      </c>
      <c r="G3959" t="s">
        <v>26</v>
      </c>
      <c r="H3959" t="s">
        <v>11012</v>
      </c>
      <c r="I3959" t="s">
        <v>2455</v>
      </c>
      <c r="J3959" t="s">
        <v>2456</v>
      </c>
      <c r="K3959" t="s">
        <v>2012</v>
      </c>
      <c r="L3959" s="11">
        <v>43663</v>
      </c>
      <c r="M3959" s="11">
        <v>43663</v>
      </c>
      <c r="N3959" s="11">
        <v>43982</v>
      </c>
      <c r="O3959" t="s">
        <v>2458</v>
      </c>
      <c r="P3959" t="s">
        <v>2012</v>
      </c>
      <c r="Q3959" t="s">
        <v>2459</v>
      </c>
      <c r="R3959">
        <v>0</v>
      </c>
      <c r="S3959" t="s">
        <v>2460</v>
      </c>
      <c r="T3959" t="s">
        <v>2461</v>
      </c>
      <c r="U3959" t="s">
        <v>2466</v>
      </c>
    </row>
    <row r="3960" spans="1:23" x14ac:dyDescent="0.25">
      <c r="A3960" t="s">
        <v>13441</v>
      </c>
      <c r="B3960" t="s">
        <v>13442</v>
      </c>
      <c r="C3960" t="s">
        <v>13443</v>
      </c>
      <c r="D3960" t="s">
        <v>1095</v>
      </c>
      <c r="E3960" t="s">
        <v>308</v>
      </c>
      <c r="F3960" t="s">
        <v>307</v>
      </c>
      <c r="G3960" t="s">
        <v>26</v>
      </c>
      <c r="H3960" t="s">
        <v>11708</v>
      </c>
      <c r="I3960" t="s">
        <v>2455</v>
      </c>
      <c r="J3960" t="s">
        <v>2456</v>
      </c>
      <c r="K3960" t="s">
        <v>2012</v>
      </c>
      <c r="L3960" s="11">
        <v>43658</v>
      </c>
      <c r="M3960" s="11">
        <v>43658</v>
      </c>
      <c r="N3960" s="11">
        <v>43720</v>
      </c>
      <c r="O3960" t="s">
        <v>2458</v>
      </c>
      <c r="P3960" t="s">
        <v>2012</v>
      </c>
      <c r="Q3960" t="s">
        <v>2459</v>
      </c>
      <c r="R3960">
        <v>0</v>
      </c>
      <c r="S3960" t="s">
        <v>2460</v>
      </c>
      <c r="T3960" t="s">
        <v>2461</v>
      </c>
      <c r="U3960" t="s">
        <v>2466</v>
      </c>
    </row>
    <row r="3961" spans="1:23" x14ac:dyDescent="0.25">
      <c r="A3961" t="s">
        <v>13444</v>
      </c>
      <c r="B3961" t="s">
        <v>13445</v>
      </c>
      <c r="C3961" t="s">
        <v>2108</v>
      </c>
      <c r="D3961" t="s">
        <v>13446</v>
      </c>
      <c r="E3961" t="s">
        <v>308</v>
      </c>
      <c r="F3961" t="s">
        <v>307</v>
      </c>
      <c r="G3961" t="s">
        <v>26</v>
      </c>
      <c r="H3961" t="s">
        <v>11012</v>
      </c>
      <c r="I3961" t="s">
        <v>2455</v>
      </c>
      <c r="J3961" t="s">
        <v>2456</v>
      </c>
      <c r="K3961" t="s">
        <v>2012</v>
      </c>
      <c r="L3961" s="11">
        <v>43658</v>
      </c>
      <c r="M3961" s="11">
        <v>43658</v>
      </c>
      <c r="N3961" s="11">
        <v>43736</v>
      </c>
      <c r="O3961" t="s">
        <v>2458</v>
      </c>
      <c r="P3961" t="s">
        <v>2012</v>
      </c>
      <c r="Q3961" t="s">
        <v>2459</v>
      </c>
      <c r="R3961">
        <v>0</v>
      </c>
      <c r="S3961" t="s">
        <v>2460</v>
      </c>
      <c r="T3961" t="s">
        <v>2461</v>
      </c>
      <c r="U3961" t="s">
        <v>2466</v>
      </c>
    </row>
    <row r="3962" spans="1:23" x14ac:dyDescent="0.25">
      <c r="A3962" t="s">
        <v>13447</v>
      </c>
      <c r="B3962" t="s">
        <v>13448</v>
      </c>
      <c r="C3962" t="s">
        <v>2001</v>
      </c>
      <c r="D3962" t="s">
        <v>1760</v>
      </c>
      <c r="E3962" t="s">
        <v>308</v>
      </c>
      <c r="F3962" t="s">
        <v>307</v>
      </c>
      <c r="G3962" t="s">
        <v>26</v>
      </c>
      <c r="H3962" t="s">
        <v>11708</v>
      </c>
      <c r="I3962" t="s">
        <v>2455</v>
      </c>
      <c r="J3962" t="s">
        <v>2456</v>
      </c>
      <c r="K3962" t="s">
        <v>2012</v>
      </c>
      <c r="L3962" s="11">
        <v>43657</v>
      </c>
      <c r="M3962" s="11">
        <v>43657</v>
      </c>
      <c r="N3962" s="11">
        <v>43708</v>
      </c>
      <c r="O3962" t="s">
        <v>2458</v>
      </c>
      <c r="P3962" t="s">
        <v>2012</v>
      </c>
      <c r="Q3962" t="s">
        <v>2459</v>
      </c>
      <c r="R3962">
        <v>0</v>
      </c>
      <c r="S3962" t="s">
        <v>2460</v>
      </c>
      <c r="T3962" t="s">
        <v>2461</v>
      </c>
      <c r="U3962" t="s">
        <v>2466</v>
      </c>
    </row>
    <row r="3963" spans="1:23" x14ac:dyDescent="0.25">
      <c r="A3963" t="s">
        <v>13449</v>
      </c>
      <c r="B3963" t="s">
        <v>13450</v>
      </c>
      <c r="C3963" t="s">
        <v>1847</v>
      </c>
      <c r="D3963" t="s">
        <v>416</v>
      </c>
      <c r="E3963" t="s">
        <v>246</v>
      </c>
      <c r="F3963" t="s">
        <v>245</v>
      </c>
      <c r="G3963" t="s">
        <v>26</v>
      </c>
      <c r="H3963" t="s">
        <v>11163</v>
      </c>
      <c r="I3963" t="s">
        <v>2455</v>
      </c>
      <c r="J3963" t="s">
        <v>2456</v>
      </c>
      <c r="K3963" t="s">
        <v>2012</v>
      </c>
      <c r="L3963" s="11">
        <v>43668</v>
      </c>
      <c r="M3963" s="11">
        <v>43668</v>
      </c>
      <c r="N3963" s="11">
        <v>43769</v>
      </c>
      <c r="O3963" t="s">
        <v>2458</v>
      </c>
      <c r="P3963" t="s">
        <v>2012</v>
      </c>
      <c r="Q3963" t="s">
        <v>2459</v>
      </c>
      <c r="R3963">
        <v>0</v>
      </c>
      <c r="S3963" t="s">
        <v>2460</v>
      </c>
      <c r="T3963" t="s">
        <v>2461</v>
      </c>
      <c r="U3963" t="s">
        <v>2466</v>
      </c>
    </row>
    <row r="3964" spans="1:23" x14ac:dyDescent="0.25">
      <c r="A3964" t="s">
        <v>13451</v>
      </c>
      <c r="B3964" t="s">
        <v>13452</v>
      </c>
      <c r="C3964" t="s">
        <v>454</v>
      </c>
      <c r="D3964" t="s">
        <v>182</v>
      </c>
      <c r="E3964" t="s">
        <v>246</v>
      </c>
      <c r="F3964" t="s">
        <v>245</v>
      </c>
      <c r="G3964" t="s">
        <v>26</v>
      </c>
      <c r="H3964" t="s">
        <v>11071</v>
      </c>
      <c r="I3964" t="s">
        <v>2455</v>
      </c>
      <c r="J3964" t="s">
        <v>2664</v>
      </c>
      <c r="K3964" t="s">
        <v>2012</v>
      </c>
      <c r="L3964" s="11">
        <v>43652</v>
      </c>
      <c r="M3964" s="11">
        <v>43652</v>
      </c>
      <c r="N3964" s="11">
        <v>43708</v>
      </c>
      <c r="O3964" t="s">
        <v>2458</v>
      </c>
      <c r="P3964" t="s">
        <v>2012</v>
      </c>
      <c r="Q3964" t="s">
        <v>2459</v>
      </c>
      <c r="R3964">
        <v>0</v>
      </c>
      <c r="S3964" t="s">
        <v>2460</v>
      </c>
      <c r="T3964" t="s">
        <v>2461</v>
      </c>
      <c r="U3964" t="s">
        <v>2466</v>
      </c>
    </row>
    <row r="3965" spans="1:23" x14ac:dyDescent="0.25">
      <c r="A3965" t="s">
        <v>13453</v>
      </c>
      <c r="B3965" t="s">
        <v>13454</v>
      </c>
      <c r="C3965" t="s">
        <v>2001</v>
      </c>
      <c r="D3965" t="s">
        <v>4249</v>
      </c>
      <c r="E3965" t="s">
        <v>246</v>
      </c>
      <c r="F3965" t="s">
        <v>245</v>
      </c>
      <c r="G3965" t="s">
        <v>26</v>
      </c>
      <c r="H3965" t="s">
        <v>11071</v>
      </c>
      <c r="I3965" t="s">
        <v>2455</v>
      </c>
      <c r="J3965" t="s">
        <v>2456</v>
      </c>
      <c r="K3965" t="s">
        <v>2012</v>
      </c>
      <c r="L3965" s="11">
        <v>43666</v>
      </c>
      <c r="M3965" s="11">
        <v>43666</v>
      </c>
      <c r="N3965" s="11">
        <v>43668</v>
      </c>
      <c r="O3965" t="s">
        <v>2458</v>
      </c>
      <c r="P3965" t="s">
        <v>2012</v>
      </c>
      <c r="Q3965" t="s">
        <v>2459</v>
      </c>
      <c r="R3965">
        <v>0</v>
      </c>
      <c r="S3965" t="s">
        <v>2460</v>
      </c>
      <c r="T3965" t="s">
        <v>2461</v>
      </c>
      <c r="U3965" t="s">
        <v>2466</v>
      </c>
    </row>
    <row r="3966" spans="1:23" x14ac:dyDescent="0.25">
      <c r="A3966" t="s">
        <v>13455</v>
      </c>
      <c r="B3966" t="s">
        <v>13456</v>
      </c>
      <c r="C3966" t="s">
        <v>454</v>
      </c>
      <c r="D3966" t="s">
        <v>4361</v>
      </c>
      <c r="E3966" t="s">
        <v>246</v>
      </c>
      <c r="F3966" t="s">
        <v>245</v>
      </c>
      <c r="G3966" t="s">
        <v>26</v>
      </c>
      <c r="H3966" t="s">
        <v>11071</v>
      </c>
      <c r="I3966" t="s">
        <v>2455</v>
      </c>
      <c r="J3966" t="s">
        <v>2456</v>
      </c>
      <c r="K3966" t="s">
        <v>2012</v>
      </c>
      <c r="L3966" s="11">
        <v>43658</v>
      </c>
      <c r="M3966" s="11">
        <v>43658</v>
      </c>
      <c r="N3966" s="11">
        <v>43664</v>
      </c>
      <c r="O3966" t="s">
        <v>2458</v>
      </c>
      <c r="P3966" t="s">
        <v>2012</v>
      </c>
      <c r="Q3966" t="s">
        <v>2459</v>
      </c>
      <c r="R3966">
        <v>0</v>
      </c>
      <c r="S3966" t="s">
        <v>2460</v>
      </c>
      <c r="T3966" t="s">
        <v>2461</v>
      </c>
      <c r="U3966" t="s">
        <v>2466</v>
      </c>
    </row>
    <row r="3967" spans="1:23" x14ac:dyDescent="0.25">
      <c r="A3967" t="s">
        <v>13457</v>
      </c>
      <c r="B3967" t="s">
        <v>13458</v>
      </c>
      <c r="C3967" t="s">
        <v>6589</v>
      </c>
      <c r="D3967" t="s">
        <v>13459</v>
      </c>
      <c r="E3967" t="s">
        <v>246</v>
      </c>
      <c r="F3967" t="s">
        <v>245</v>
      </c>
      <c r="G3967" t="s">
        <v>26</v>
      </c>
      <c r="H3967" t="s">
        <v>11082</v>
      </c>
      <c r="I3967" t="s">
        <v>2455</v>
      </c>
      <c r="J3967" t="s">
        <v>2456</v>
      </c>
      <c r="K3967" t="s">
        <v>2012</v>
      </c>
      <c r="L3967" s="11">
        <v>43658</v>
      </c>
      <c r="M3967" s="11">
        <v>43658</v>
      </c>
      <c r="N3967" s="11">
        <v>43708</v>
      </c>
      <c r="O3967" t="s">
        <v>2458</v>
      </c>
      <c r="P3967" t="s">
        <v>2012</v>
      </c>
      <c r="Q3967" t="s">
        <v>2459</v>
      </c>
      <c r="R3967">
        <v>0</v>
      </c>
      <c r="S3967" t="s">
        <v>2460</v>
      </c>
      <c r="T3967" t="s">
        <v>2461</v>
      </c>
      <c r="U3967" t="s">
        <v>2466</v>
      </c>
    </row>
    <row r="3968" spans="1:23" x14ac:dyDescent="0.25">
      <c r="A3968" t="s">
        <v>13460</v>
      </c>
      <c r="B3968" t="s">
        <v>13461</v>
      </c>
      <c r="C3968" t="s">
        <v>564</v>
      </c>
      <c r="D3968" t="s">
        <v>46</v>
      </c>
      <c r="E3968" t="s">
        <v>246</v>
      </c>
      <c r="F3968" t="s">
        <v>245</v>
      </c>
      <c r="G3968" t="s">
        <v>26</v>
      </c>
      <c r="H3968" t="s">
        <v>11163</v>
      </c>
      <c r="I3968" t="s">
        <v>2455</v>
      </c>
      <c r="J3968" t="s">
        <v>2456</v>
      </c>
      <c r="K3968" t="s">
        <v>2012</v>
      </c>
      <c r="L3968" s="11">
        <v>43665</v>
      </c>
      <c r="M3968" s="11">
        <v>43665</v>
      </c>
      <c r="N3968" s="11">
        <v>43708</v>
      </c>
      <c r="O3968" t="s">
        <v>2458</v>
      </c>
      <c r="P3968" t="s">
        <v>2012</v>
      </c>
      <c r="Q3968" t="s">
        <v>2459</v>
      </c>
      <c r="R3968">
        <v>0</v>
      </c>
      <c r="S3968" t="s">
        <v>2460</v>
      </c>
      <c r="T3968" t="s">
        <v>2461</v>
      </c>
      <c r="U3968" t="s">
        <v>2466</v>
      </c>
    </row>
    <row r="3969" spans="1:23" x14ac:dyDescent="0.25">
      <c r="A3969" t="s">
        <v>13462</v>
      </c>
      <c r="B3969" t="s">
        <v>13463</v>
      </c>
      <c r="C3969" t="s">
        <v>13464</v>
      </c>
      <c r="D3969" t="s">
        <v>836</v>
      </c>
      <c r="E3969" t="s">
        <v>246</v>
      </c>
      <c r="F3969" t="s">
        <v>245</v>
      </c>
      <c r="G3969" t="s">
        <v>26</v>
      </c>
      <c r="H3969" t="s">
        <v>11012</v>
      </c>
      <c r="I3969" t="s">
        <v>2455</v>
      </c>
      <c r="J3969" t="s">
        <v>2456</v>
      </c>
      <c r="K3969" t="s">
        <v>2012</v>
      </c>
      <c r="L3969" s="11">
        <v>43664</v>
      </c>
      <c r="M3969" s="11">
        <v>43664</v>
      </c>
      <c r="N3969" s="11">
        <v>43682</v>
      </c>
      <c r="O3969" t="s">
        <v>2458</v>
      </c>
      <c r="P3969" t="s">
        <v>2012</v>
      </c>
      <c r="Q3969" t="s">
        <v>2459</v>
      </c>
      <c r="R3969">
        <v>0</v>
      </c>
      <c r="S3969" t="s">
        <v>2460</v>
      </c>
      <c r="T3969" t="s">
        <v>2461</v>
      </c>
      <c r="U3969" t="s">
        <v>2466</v>
      </c>
    </row>
    <row r="3970" spans="1:23" x14ac:dyDescent="0.25">
      <c r="A3970" t="s">
        <v>13465</v>
      </c>
      <c r="B3970" t="s">
        <v>13466</v>
      </c>
      <c r="C3970" t="s">
        <v>1847</v>
      </c>
      <c r="D3970" t="s">
        <v>2211</v>
      </c>
      <c r="E3970" t="s">
        <v>246</v>
      </c>
      <c r="F3970" t="s">
        <v>245</v>
      </c>
      <c r="G3970" t="s">
        <v>26</v>
      </c>
      <c r="H3970" t="s">
        <v>11012</v>
      </c>
      <c r="I3970" t="s">
        <v>2455</v>
      </c>
      <c r="J3970" t="s">
        <v>2456</v>
      </c>
      <c r="K3970" t="s">
        <v>2012</v>
      </c>
      <c r="L3970" s="11">
        <v>43658</v>
      </c>
      <c r="M3970" s="11">
        <v>43658</v>
      </c>
      <c r="N3970" s="11">
        <v>43681</v>
      </c>
      <c r="O3970" t="s">
        <v>2458</v>
      </c>
      <c r="P3970" t="s">
        <v>2012</v>
      </c>
      <c r="Q3970" t="s">
        <v>2459</v>
      </c>
      <c r="R3970">
        <v>0</v>
      </c>
      <c r="S3970" t="s">
        <v>2460</v>
      </c>
      <c r="T3970" t="s">
        <v>2461</v>
      </c>
      <c r="U3970" t="s">
        <v>2466</v>
      </c>
    </row>
    <row r="3971" spans="1:23" x14ac:dyDescent="0.25">
      <c r="A3971" t="s">
        <v>13467</v>
      </c>
      <c r="B3971" t="s">
        <v>13468</v>
      </c>
      <c r="C3971" t="s">
        <v>454</v>
      </c>
      <c r="D3971" t="s">
        <v>7672</v>
      </c>
      <c r="E3971" t="s">
        <v>246</v>
      </c>
      <c r="F3971" t="s">
        <v>245</v>
      </c>
      <c r="G3971" t="s">
        <v>26</v>
      </c>
      <c r="H3971" t="s">
        <v>11012</v>
      </c>
      <c r="I3971" t="s">
        <v>2455</v>
      </c>
      <c r="J3971" t="s">
        <v>2456</v>
      </c>
      <c r="K3971" t="s">
        <v>2465</v>
      </c>
      <c r="L3971" s="11">
        <v>43658</v>
      </c>
      <c r="M3971" s="11">
        <v>43658</v>
      </c>
      <c r="N3971" s="11">
        <v>44290</v>
      </c>
      <c r="O3971" t="s">
        <v>2458</v>
      </c>
      <c r="P3971" t="s">
        <v>2012</v>
      </c>
      <c r="Q3971" t="s">
        <v>2459</v>
      </c>
      <c r="R3971">
        <v>0</v>
      </c>
      <c r="S3971" t="s">
        <v>2460</v>
      </c>
      <c r="T3971" t="s">
        <v>2461</v>
      </c>
      <c r="U3971" t="s">
        <v>2466</v>
      </c>
      <c r="W3971" t="s">
        <v>13469</v>
      </c>
    </row>
    <row r="3972" spans="1:23" x14ac:dyDescent="0.25">
      <c r="A3972" t="s">
        <v>13470</v>
      </c>
      <c r="B3972" t="s">
        <v>13471</v>
      </c>
      <c r="C3972" t="s">
        <v>564</v>
      </c>
      <c r="D3972" t="s">
        <v>13472</v>
      </c>
      <c r="E3972" t="s">
        <v>246</v>
      </c>
      <c r="F3972" t="s">
        <v>245</v>
      </c>
      <c r="G3972" t="s">
        <v>26</v>
      </c>
      <c r="H3972" t="s">
        <v>11012</v>
      </c>
      <c r="I3972" t="s">
        <v>2455</v>
      </c>
      <c r="J3972" t="s">
        <v>2456</v>
      </c>
      <c r="K3972" t="s">
        <v>2465</v>
      </c>
      <c r="L3972" s="11">
        <v>43657</v>
      </c>
      <c r="M3972" s="11">
        <v>43657</v>
      </c>
      <c r="N3972" s="11">
        <v>43677</v>
      </c>
      <c r="O3972" t="s">
        <v>2458</v>
      </c>
      <c r="P3972" t="s">
        <v>2012</v>
      </c>
      <c r="Q3972" t="s">
        <v>2459</v>
      </c>
      <c r="R3972">
        <v>0</v>
      </c>
      <c r="S3972" t="s">
        <v>2460</v>
      </c>
      <c r="T3972" t="s">
        <v>2461</v>
      </c>
      <c r="U3972" t="s">
        <v>2466</v>
      </c>
      <c r="W3972">
        <v>78837671</v>
      </c>
    </row>
    <row r="3973" spans="1:23" x14ac:dyDescent="0.25">
      <c r="A3973" t="s">
        <v>2137</v>
      </c>
      <c r="B3973" t="s">
        <v>13473</v>
      </c>
      <c r="C3973" t="s">
        <v>610</v>
      </c>
      <c r="D3973" t="s">
        <v>670</v>
      </c>
      <c r="E3973" t="s">
        <v>1350</v>
      </c>
      <c r="F3973" t="s">
        <v>1348</v>
      </c>
      <c r="G3973" t="s">
        <v>1349</v>
      </c>
      <c r="H3973" t="s">
        <v>2138</v>
      </c>
      <c r="I3973" t="s">
        <v>2464</v>
      </c>
      <c r="J3973" t="s">
        <v>2456</v>
      </c>
      <c r="K3973" t="s">
        <v>2465</v>
      </c>
      <c r="L3973" s="11">
        <v>43668</v>
      </c>
      <c r="M3973" s="11">
        <v>43668</v>
      </c>
      <c r="N3973" s="11">
        <v>45838</v>
      </c>
      <c r="O3973" t="s">
        <v>2459</v>
      </c>
      <c r="P3973" t="s">
        <v>2881</v>
      </c>
      <c r="Q3973" t="s">
        <v>2458</v>
      </c>
      <c r="R3973">
        <v>0</v>
      </c>
      <c r="S3973" t="s">
        <v>2460</v>
      </c>
      <c r="T3973" t="s">
        <v>2461</v>
      </c>
      <c r="U3973" t="s">
        <v>2462</v>
      </c>
      <c r="V3973" t="s">
        <v>13474</v>
      </c>
      <c r="W3973">
        <v>96171522409</v>
      </c>
    </row>
    <row r="3974" spans="1:23" x14ac:dyDescent="0.25">
      <c r="A3974" t="s">
        <v>13475</v>
      </c>
      <c r="B3974" t="s">
        <v>13476</v>
      </c>
      <c r="C3974" t="s">
        <v>13477</v>
      </c>
      <c r="D3974" t="s">
        <v>644</v>
      </c>
      <c r="E3974" t="s">
        <v>1350</v>
      </c>
      <c r="F3974" t="s">
        <v>1348</v>
      </c>
      <c r="G3974" t="s">
        <v>1349</v>
      </c>
      <c r="H3974" t="s">
        <v>1251</v>
      </c>
      <c r="I3974" t="s">
        <v>2455</v>
      </c>
      <c r="J3974" t="s">
        <v>2456</v>
      </c>
      <c r="K3974" t="s">
        <v>2465</v>
      </c>
      <c r="L3974" s="11">
        <v>43663</v>
      </c>
      <c r="M3974" s="11">
        <v>43663</v>
      </c>
      <c r="N3974" s="11">
        <v>43921</v>
      </c>
      <c r="O3974" t="s">
        <v>2458</v>
      </c>
      <c r="P3974" t="s">
        <v>2012</v>
      </c>
      <c r="Q3974" t="s">
        <v>2459</v>
      </c>
      <c r="R3974">
        <v>0</v>
      </c>
      <c r="S3974" t="s">
        <v>2479</v>
      </c>
      <c r="T3974" t="s">
        <v>2480</v>
      </c>
      <c r="U3974" t="s">
        <v>2466</v>
      </c>
      <c r="W3974" t="s">
        <v>13478</v>
      </c>
    </row>
    <row r="3975" spans="1:23" x14ac:dyDescent="0.25">
      <c r="A3975" t="s">
        <v>13479</v>
      </c>
      <c r="B3975" t="s">
        <v>13480</v>
      </c>
      <c r="C3975" t="s">
        <v>2001</v>
      </c>
      <c r="D3975" t="s">
        <v>836</v>
      </c>
      <c r="E3975" t="s">
        <v>1350</v>
      </c>
      <c r="F3975" t="s">
        <v>1348</v>
      </c>
      <c r="G3975" t="s">
        <v>1349</v>
      </c>
      <c r="H3975" t="s">
        <v>1000</v>
      </c>
      <c r="I3975" t="s">
        <v>2455</v>
      </c>
      <c r="J3975" t="s">
        <v>2456</v>
      </c>
      <c r="K3975" t="s">
        <v>2012</v>
      </c>
      <c r="L3975" s="11">
        <v>43663</v>
      </c>
      <c r="M3975" s="11">
        <v>43663</v>
      </c>
      <c r="N3975" s="11">
        <v>43715</v>
      </c>
      <c r="O3975" t="s">
        <v>2458</v>
      </c>
      <c r="P3975" t="s">
        <v>2012</v>
      </c>
      <c r="Q3975" t="s">
        <v>2459</v>
      </c>
      <c r="R3975">
        <v>0</v>
      </c>
      <c r="S3975" t="s">
        <v>2460</v>
      </c>
      <c r="T3975" t="s">
        <v>2461</v>
      </c>
      <c r="U3975" t="s">
        <v>2466</v>
      </c>
    </row>
    <row r="3976" spans="1:23" x14ac:dyDescent="0.25">
      <c r="A3976" t="s">
        <v>13481</v>
      </c>
      <c r="B3976" t="s">
        <v>13482</v>
      </c>
      <c r="C3976" t="s">
        <v>1847</v>
      </c>
      <c r="D3976" t="s">
        <v>13483</v>
      </c>
      <c r="E3976" t="s">
        <v>56</v>
      </c>
      <c r="F3976" t="s">
        <v>55</v>
      </c>
      <c r="G3976" t="s">
        <v>26</v>
      </c>
      <c r="H3976" t="s">
        <v>11082</v>
      </c>
      <c r="I3976" t="s">
        <v>2455</v>
      </c>
      <c r="J3976" t="s">
        <v>2664</v>
      </c>
      <c r="K3976" t="s">
        <v>2012</v>
      </c>
      <c r="L3976" s="11">
        <v>43663</v>
      </c>
      <c r="M3976" s="11">
        <v>43663</v>
      </c>
      <c r="N3976" s="11">
        <v>43711</v>
      </c>
      <c r="O3976" t="s">
        <v>2458</v>
      </c>
      <c r="P3976" t="s">
        <v>2012</v>
      </c>
      <c r="Q3976" t="s">
        <v>2459</v>
      </c>
      <c r="R3976">
        <v>0</v>
      </c>
      <c r="S3976" t="s">
        <v>2460</v>
      </c>
      <c r="T3976" t="s">
        <v>2461</v>
      </c>
      <c r="U3976" t="s">
        <v>2466</v>
      </c>
    </row>
    <row r="3977" spans="1:23" x14ac:dyDescent="0.25">
      <c r="A3977" t="s">
        <v>13484</v>
      </c>
      <c r="B3977" t="s">
        <v>13485</v>
      </c>
      <c r="C3977" t="s">
        <v>6158</v>
      </c>
      <c r="D3977" t="s">
        <v>1157</v>
      </c>
      <c r="E3977" t="s">
        <v>56</v>
      </c>
      <c r="F3977" t="s">
        <v>55</v>
      </c>
      <c r="G3977" t="s">
        <v>26</v>
      </c>
      <c r="H3977" t="s">
        <v>11163</v>
      </c>
      <c r="I3977" t="s">
        <v>2455</v>
      </c>
      <c r="J3977" t="s">
        <v>2664</v>
      </c>
      <c r="K3977" t="s">
        <v>2012</v>
      </c>
      <c r="L3977" s="11">
        <v>43657</v>
      </c>
      <c r="M3977" s="11">
        <v>43657</v>
      </c>
      <c r="N3977" s="11">
        <v>43799</v>
      </c>
      <c r="O3977" t="s">
        <v>2458</v>
      </c>
      <c r="P3977" t="s">
        <v>2012</v>
      </c>
      <c r="Q3977" t="s">
        <v>2459</v>
      </c>
      <c r="R3977">
        <v>0</v>
      </c>
      <c r="S3977" t="s">
        <v>2460</v>
      </c>
      <c r="T3977" t="s">
        <v>2461</v>
      </c>
      <c r="U3977" t="s">
        <v>2466</v>
      </c>
    </row>
    <row r="3978" spans="1:23" x14ac:dyDescent="0.25">
      <c r="A3978" t="s">
        <v>13486</v>
      </c>
      <c r="B3978" t="s">
        <v>13487</v>
      </c>
      <c r="C3978" t="s">
        <v>13488</v>
      </c>
      <c r="D3978" t="s">
        <v>1192</v>
      </c>
      <c r="E3978" t="s">
        <v>56</v>
      </c>
      <c r="F3978" t="s">
        <v>55</v>
      </c>
      <c r="G3978" t="s">
        <v>26</v>
      </c>
      <c r="H3978" t="s">
        <v>11163</v>
      </c>
      <c r="I3978" t="s">
        <v>2455</v>
      </c>
      <c r="J3978" t="s">
        <v>2456</v>
      </c>
      <c r="K3978" t="s">
        <v>2457</v>
      </c>
      <c r="L3978" s="11">
        <v>43649</v>
      </c>
      <c r="M3978" s="11">
        <v>43649</v>
      </c>
      <c r="N3978" s="11">
        <v>44377</v>
      </c>
      <c r="O3978" t="s">
        <v>2458</v>
      </c>
      <c r="P3978" t="s">
        <v>2012</v>
      </c>
      <c r="Q3978" t="s">
        <v>2459</v>
      </c>
      <c r="R3978">
        <v>0</v>
      </c>
      <c r="S3978" t="s">
        <v>2460</v>
      </c>
      <c r="T3978" t="s">
        <v>2461</v>
      </c>
      <c r="U3978" t="s">
        <v>2466</v>
      </c>
      <c r="W3978">
        <v>81357810</v>
      </c>
    </row>
    <row r="3979" spans="1:23" x14ac:dyDescent="0.25">
      <c r="A3979" t="s">
        <v>13489</v>
      </c>
      <c r="B3979" t="s">
        <v>13490</v>
      </c>
      <c r="C3979" t="s">
        <v>13491</v>
      </c>
      <c r="D3979" t="s">
        <v>13492</v>
      </c>
      <c r="E3979" t="s">
        <v>174</v>
      </c>
      <c r="F3979" t="s">
        <v>173</v>
      </c>
      <c r="G3979" t="s">
        <v>26</v>
      </c>
      <c r="H3979" t="s">
        <v>13493</v>
      </c>
      <c r="I3979" t="s">
        <v>2455</v>
      </c>
      <c r="J3979" t="s">
        <v>2664</v>
      </c>
      <c r="K3979" t="s">
        <v>2465</v>
      </c>
      <c r="L3979" s="11">
        <v>43647</v>
      </c>
      <c r="M3979" s="11">
        <v>43647</v>
      </c>
      <c r="N3979" s="11">
        <v>44012</v>
      </c>
      <c r="O3979" t="s">
        <v>2458</v>
      </c>
      <c r="P3979" t="s">
        <v>2012</v>
      </c>
      <c r="Q3979" t="s">
        <v>2459</v>
      </c>
      <c r="R3979">
        <v>0</v>
      </c>
      <c r="S3979" t="s">
        <v>2460</v>
      </c>
      <c r="T3979" t="s">
        <v>2461</v>
      </c>
      <c r="U3979" t="s">
        <v>2466</v>
      </c>
      <c r="W3979">
        <v>71452511</v>
      </c>
    </row>
    <row r="3980" spans="1:23" x14ac:dyDescent="0.25">
      <c r="A3980" t="s">
        <v>13494</v>
      </c>
      <c r="B3980" t="s">
        <v>13495</v>
      </c>
      <c r="C3980" t="s">
        <v>13496</v>
      </c>
      <c r="D3980" t="s">
        <v>670</v>
      </c>
      <c r="E3980" t="s">
        <v>109</v>
      </c>
      <c r="F3980" t="s">
        <v>107</v>
      </c>
      <c r="G3980" t="s">
        <v>26</v>
      </c>
      <c r="H3980" t="s">
        <v>11012</v>
      </c>
      <c r="I3980" t="s">
        <v>2455</v>
      </c>
      <c r="J3980" t="s">
        <v>2456</v>
      </c>
      <c r="K3980" t="s">
        <v>2457</v>
      </c>
      <c r="L3980" s="11">
        <v>43661</v>
      </c>
      <c r="M3980" s="11">
        <v>43661</v>
      </c>
      <c r="N3980" s="11">
        <v>44385</v>
      </c>
      <c r="O3980" t="s">
        <v>2458</v>
      </c>
      <c r="P3980" t="s">
        <v>2012</v>
      </c>
      <c r="Q3980" t="s">
        <v>2459</v>
      </c>
      <c r="R3980">
        <v>0</v>
      </c>
      <c r="S3980" t="s">
        <v>2479</v>
      </c>
      <c r="T3980" t="s">
        <v>2480</v>
      </c>
      <c r="U3980" t="s">
        <v>2466</v>
      </c>
      <c r="W3980" t="s">
        <v>13497</v>
      </c>
    </row>
    <row r="3981" spans="1:23" x14ac:dyDescent="0.25">
      <c r="A3981" t="s">
        <v>13498</v>
      </c>
      <c r="B3981" t="s">
        <v>13499</v>
      </c>
      <c r="C3981" t="s">
        <v>1847</v>
      </c>
      <c r="D3981" t="s">
        <v>22</v>
      </c>
      <c r="E3981" t="s">
        <v>109</v>
      </c>
      <c r="F3981" t="s">
        <v>107</v>
      </c>
      <c r="G3981" t="s">
        <v>26</v>
      </c>
      <c r="H3981" t="s">
        <v>11012</v>
      </c>
      <c r="I3981" t="s">
        <v>2455</v>
      </c>
      <c r="J3981" t="s">
        <v>2664</v>
      </c>
      <c r="K3981" t="s">
        <v>2012</v>
      </c>
      <c r="L3981" s="11">
        <v>43668</v>
      </c>
      <c r="M3981" s="11">
        <v>43668</v>
      </c>
      <c r="N3981" s="11">
        <v>43751</v>
      </c>
      <c r="O3981" t="s">
        <v>2458</v>
      </c>
      <c r="P3981" t="s">
        <v>2012</v>
      </c>
      <c r="Q3981" t="s">
        <v>2459</v>
      </c>
      <c r="R3981">
        <v>0</v>
      </c>
      <c r="S3981" t="s">
        <v>2460</v>
      </c>
      <c r="T3981" t="s">
        <v>2461</v>
      </c>
      <c r="U3981" t="s">
        <v>2466</v>
      </c>
    </row>
    <row r="3982" spans="1:23" x14ac:dyDescent="0.25">
      <c r="A3982" t="s">
        <v>13500</v>
      </c>
      <c r="B3982" t="s">
        <v>13501</v>
      </c>
      <c r="C3982" t="s">
        <v>2136</v>
      </c>
      <c r="D3982" t="s">
        <v>1645</v>
      </c>
      <c r="E3982" t="s">
        <v>109</v>
      </c>
      <c r="F3982" t="s">
        <v>107</v>
      </c>
      <c r="G3982" t="s">
        <v>26</v>
      </c>
      <c r="H3982" t="s">
        <v>11012</v>
      </c>
      <c r="I3982" t="s">
        <v>2455</v>
      </c>
      <c r="J3982" t="s">
        <v>2456</v>
      </c>
      <c r="K3982" t="s">
        <v>2012</v>
      </c>
      <c r="L3982" s="11">
        <v>43668</v>
      </c>
      <c r="M3982" s="11">
        <v>43668</v>
      </c>
      <c r="N3982" s="11">
        <v>43956</v>
      </c>
      <c r="O3982" t="s">
        <v>2458</v>
      </c>
      <c r="P3982" t="s">
        <v>2012</v>
      </c>
      <c r="Q3982" t="s">
        <v>2459</v>
      </c>
      <c r="R3982">
        <v>0</v>
      </c>
      <c r="S3982" t="s">
        <v>2460</v>
      </c>
      <c r="T3982" t="s">
        <v>2461</v>
      </c>
      <c r="U3982" t="s">
        <v>2466</v>
      </c>
    </row>
    <row r="3983" spans="1:23" x14ac:dyDescent="0.25">
      <c r="A3983" t="s">
        <v>13502</v>
      </c>
      <c r="B3983" t="s">
        <v>13503</v>
      </c>
      <c r="C3983" t="s">
        <v>13504</v>
      </c>
      <c r="D3983" t="s">
        <v>4783</v>
      </c>
      <c r="E3983" t="s">
        <v>109</v>
      </c>
      <c r="F3983" t="s">
        <v>107</v>
      </c>
      <c r="G3983" t="s">
        <v>26</v>
      </c>
      <c r="H3983" t="s">
        <v>11708</v>
      </c>
      <c r="I3983" t="s">
        <v>2455</v>
      </c>
      <c r="J3983" t="s">
        <v>2456</v>
      </c>
      <c r="K3983" t="s">
        <v>2012</v>
      </c>
      <c r="L3983" s="11">
        <v>43661</v>
      </c>
      <c r="M3983" s="11">
        <v>43661</v>
      </c>
      <c r="N3983" s="11">
        <v>43677</v>
      </c>
      <c r="O3983" t="s">
        <v>2458</v>
      </c>
      <c r="P3983" t="s">
        <v>2012</v>
      </c>
      <c r="Q3983" t="s">
        <v>2459</v>
      </c>
      <c r="R3983">
        <v>0</v>
      </c>
      <c r="S3983" t="s">
        <v>2460</v>
      </c>
      <c r="T3983" t="s">
        <v>2461</v>
      </c>
      <c r="U3983" t="s">
        <v>2466</v>
      </c>
    </row>
    <row r="3984" spans="1:23" x14ac:dyDescent="0.25">
      <c r="A3984" t="s">
        <v>13505</v>
      </c>
      <c r="B3984" t="s">
        <v>13506</v>
      </c>
      <c r="C3984" t="s">
        <v>454</v>
      </c>
      <c r="D3984" t="s">
        <v>13507</v>
      </c>
      <c r="E3984" t="s">
        <v>109</v>
      </c>
      <c r="F3984" t="s">
        <v>107</v>
      </c>
      <c r="G3984" t="s">
        <v>26</v>
      </c>
      <c r="H3984" t="s">
        <v>11381</v>
      </c>
      <c r="I3984" t="s">
        <v>2455</v>
      </c>
      <c r="J3984" t="s">
        <v>2456</v>
      </c>
      <c r="K3984" t="s">
        <v>2012</v>
      </c>
      <c r="L3984" s="11">
        <v>43658</v>
      </c>
      <c r="M3984" s="11">
        <v>43658</v>
      </c>
      <c r="N3984" s="11">
        <v>43961</v>
      </c>
      <c r="O3984" t="s">
        <v>2458</v>
      </c>
      <c r="P3984" t="s">
        <v>2012</v>
      </c>
      <c r="Q3984" t="s">
        <v>2459</v>
      </c>
      <c r="R3984">
        <v>0</v>
      </c>
      <c r="S3984" t="s">
        <v>2460</v>
      </c>
      <c r="T3984" t="s">
        <v>2461</v>
      </c>
      <c r="U3984" t="s">
        <v>2466</v>
      </c>
    </row>
    <row r="3985" spans="1:23" x14ac:dyDescent="0.25">
      <c r="A3985" t="s">
        <v>13508</v>
      </c>
      <c r="B3985" t="s">
        <v>13509</v>
      </c>
      <c r="C3985" t="s">
        <v>2083</v>
      </c>
      <c r="D3985" t="s">
        <v>13510</v>
      </c>
      <c r="E3985" t="s">
        <v>109</v>
      </c>
      <c r="F3985" t="s">
        <v>107</v>
      </c>
      <c r="G3985" t="s">
        <v>26</v>
      </c>
      <c r="H3985" t="s">
        <v>11082</v>
      </c>
      <c r="I3985" t="s">
        <v>2455</v>
      </c>
      <c r="J3985" t="s">
        <v>2456</v>
      </c>
      <c r="K3985" t="s">
        <v>2465</v>
      </c>
      <c r="L3985" s="11">
        <v>43657</v>
      </c>
      <c r="M3985" s="11">
        <v>43657</v>
      </c>
      <c r="N3985" s="11">
        <v>44272</v>
      </c>
      <c r="O3985" t="s">
        <v>2458</v>
      </c>
      <c r="P3985" t="s">
        <v>2012</v>
      </c>
      <c r="Q3985" t="s">
        <v>2459</v>
      </c>
      <c r="R3985">
        <v>0</v>
      </c>
      <c r="S3985" t="s">
        <v>2460</v>
      </c>
      <c r="T3985" t="s">
        <v>2461</v>
      </c>
      <c r="U3985" t="s">
        <v>2466</v>
      </c>
      <c r="W3985" t="s">
        <v>13511</v>
      </c>
    </row>
    <row r="3986" spans="1:23" x14ac:dyDescent="0.25">
      <c r="A3986" t="s">
        <v>13512</v>
      </c>
      <c r="B3986" t="s">
        <v>13513</v>
      </c>
      <c r="C3986" t="s">
        <v>13514</v>
      </c>
      <c r="D3986" t="s">
        <v>7834</v>
      </c>
      <c r="E3986" t="s">
        <v>109</v>
      </c>
      <c r="F3986" t="s">
        <v>107</v>
      </c>
      <c r="G3986" t="s">
        <v>26</v>
      </c>
      <c r="H3986" t="s">
        <v>48</v>
      </c>
      <c r="I3986" t="s">
        <v>2455</v>
      </c>
      <c r="J3986" t="s">
        <v>2456</v>
      </c>
      <c r="K3986" t="s">
        <v>2494</v>
      </c>
      <c r="L3986" s="11">
        <v>43657</v>
      </c>
      <c r="M3986" s="11">
        <v>43657</v>
      </c>
      <c r="N3986" s="11">
        <v>45688</v>
      </c>
      <c r="O3986" t="s">
        <v>2458</v>
      </c>
      <c r="P3986" t="s">
        <v>3001</v>
      </c>
      <c r="Q3986" t="s">
        <v>2459</v>
      </c>
      <c r="R3986">
        <v>0</v>
      </c>
      <c r="S3986" t="s">
        <v>2460</v>
      </c>
      <c r="T3986" t="s">
        <v>2461</v>
      </c>
      <c r="U3986" t="s">
        <v>2462</v>
      </c>
      <c r="V3986" t="s">
        <v>13515</v>
      </c>
      <c r="W3986">
        <v>96178911371</v>
      </c>
    </row>
    <row r="3987" spans="1:23" x14ac:dyDescent="0.25">
      <c r="A3987" t="s">
        <v>13516</v>
      </c>
      <c r="B3987" t="s">
        <v>13517</v>
      </c>
      <c r="C3987" t="s">
        <v>13518</v>
      </c>
      <c r="D3987" t="s">
        <v>13519</v>
      </c>
      <c r="E3987" t="s">
        <v>109</v>
      </c>
      <c r="F3987" t="s">
        <v>107</v>
      </c>
      <c r="G3987" t="s">
        <v>108</v>
      </c>
      <c r="H3987" t="s">
        <v>106</v>
      </c>
      <c r="I3987" t="s">
        <v>2455</v>
      </c>
      <c r="J3987" t="s">
        <v>2456</v>
      </c>
      <c r="K3987" t="s">
        <v>2465</v>
      </c>
      <c r="L3987" s="11">
        <v>45047</v>
      </c>
      <c r="M3987" s="11">
        <v>43651</v>
      </c>
      <c r="N3987" s="11">
        <v>45688</v>
      </c>
      <c r="O3987" t="s">
        <v>2458</v>
      </c>
      <c r="P3987" t="s">
        <v>3001</v>
      </c>
      <c r="Q3987" t="s">
        <v>2459</v>
      </c>
      <c r="R3987">
        <v>0</v>
      </c>
      <c r="S3987" t="s">
        <v>2460</v>
      </c>
      <c r="T3987" t="s">
        <v>2461</v>
      </c>
      <c r="U3987" t="s">
        <v>2462</v>
      </c>
      <c r="V3987" t="s">
        <v>13520</v>
      </c>
      <c r="W3987">
        <v>96176054763</v>
      </c>
    </row>
    <row r="3988" spans="1:23" x14ac:dyDescent="0.25">
      <c r="A3988" t="s">
        <v>13521</v>
      </c>
      <c r="B3988" t="s">
        <v>13522</v>
      </c>
      <c r="C3988" t="s">
        <v>206</v>
      </c>
      <c r="D3988" t="s">
        <v>13523</v>
      </c>
      <c r="E3988" t="s">
        <v>174</v>
      </c>
      <c r="F3988" t="s">
        <v>173</v>
      </c>
      <c r="G3988" t="s">
        <v>26</v>
      </c>
      <c r="H3988" t="s">
        <v>11012</v>
      </c>
      <c r="I3988" t="s">
        <v>2455</v>
      </c>
      <c r="J3988" t="s">
        <v>2456</v>
      </c>
      <c r="K3988" t="s">
        <v>2012</v>
      </c>
      <c r="L3988" s="11">
        <v>43550</v>
      </c>
      <c r="M3988" s="11">
        <v>43550</v>
      </c>
      <c r="N3988" s="11">
        <v>43708</v>
      </c>
      <c r="O3988" t="s">
        <v>2458</v>
      </c>
      <c r="P3988" t="s">
        <v>2012</v>
      </c>
      <c r="Q3988" t="s">
        <v>2459</v>
      </c>
      <c r="R3988">
        <v>0</v>
      </c>
      <c r="S3988" t="s">
        <v>2460</v>
      </c>
      <c r="T3988" t="s">
        <v>2461</v>
      </c>
      <c r="U3988" t="s">
        <v>2466</v>
      </c>
    </row>
    <row r="3989" spans="1:23" x14ac:dyDescent="0.25">
      <c r="A3989" t="s">
        <v>13524</v>
      </c>
      <c r="B3989" t="s">
        <v>13525</v>
      </c>
      <c r="C3989" t="s">
        <v>454</v>
      </c>
      <c r="D3989" t="s">
        <v>670</v>
      </c>
      <c r="E3989" t="s">
        <v>1350</v>
      </c>
      <c r="F3989" t="s">
        <v>1348</v>
      </c>
      <c r="G3989" t="s">
        <v>1349</v>
      </c>
      <c r="H3989" t="s">
        <v>11082</v>
      </c>
      <c r="I3989" t="s">
        <v>2455</v>
      </c>
      <c r="J3989" t="s">
        <v>2456</v>
      </c>
      <c r="K3989" t="s">
        <v>2012</v>
      </c>
      <c r="L3989" s="11">
        <v>43550</v>
      </c>
      <c r="M3989" s="11">
        <v>43550</v>
      </c>
      <c r="N3989" s="11">
        <v>43708</v>
      </c>
      <c r="O3989" t="s">
        <v>2458</v>
      </c>
      <c r="P3989" t="s">
        <v>2012</v>
      </c>
      <c r="Q3989" t="s">
        <v>2459</v>
      </c>
      <c r="R3989">
        <v>0</v>
      </c>
      <c r="S3989" t="s">
        <v>2460</v>
      </c>
      <c r="T3989" t="s">
        <v>2461</v>
      </c>
      <c r="U3989" t="s">
        <v>2466</v>
      </c>
    </row>
    <row r="3990" spans="1:23" x14ac:dyDescent="0.25">
      <c r="A3990" t="s">
        <v>2139</v>
      </c>
      <c r="B3990" t="s">
        <v>13526</v>
      </c>
      <c r="C3990" t="s">
        <v>94</v>
      </c>
      <c r="D3990" t="s">
        <v>700</v>
      </c>
      <c r="E3990" t="s">
        <v>64</v>
      </c>
      <c r="F3990" t="s">
        <v>63</v>
      </c>
      <c r="G3990" t="s">
        <v>26</v>
      </c>
      <c r="H3990" t="s">
        <v>24</v>
      </c>
      <c r="I3990" t="s">
        <v>2464</v>
      </c>
      <c r="J3990" t="s">
        <v>2456</v>
      </c>
      <c r="K3990" t="s">
        <v>2457</v>
      </c>
      <c r="L3990" s="11">
        <v>43543</v>
      </c>
      <c r="M3990" s="11">
        <v>43543</v>
      </c>
      <c r="O3990" t="s">
        <v>2459</v>
      </c>
      <c r="P3990" t="s">
        <v>2012</v>
      </c>
      <c r="Q3990" t="s">
        <v>2459</v>
      </c>
      <c r="R3990">
        <v>0</v>
      </c>
      <c r="S3990" t="s">
        <v>2460</v>
      </c>
      <c r="T3990" t="s">
        <v>2461</v>
      </c>
      <c r="U3990" t="s">
        <v>2462</v>
      </c>
      <c r="V3990" t="s">
        <v>13527</v>
      </c>
    </row>
    <row r="3991" spans="1:23" x14ac:dyDescent="0.25">
      <c r="A3991" t="s">
        <v>13528</v>
      </c>
      <c r="B3991" t="s">
        <v>13529</v>
      </c>
      <c r="C3991" t="s">
        <v>13530</v>
      </c>
      <c r="D3991" t="s">
        <v>4103</v>
      </c>
      <c r="E3991" t="s">
        <v>109</v>
      </c>
      <c r="F3991" t="s">
        <v>107</v>
      </c>
      <c r="G3991" t="s">
        <v>26</v>
      </c>
      <c r="H3991" t="s">
        <v>11012</v>
      </c>
      <c r="I3991" t="s">
        <v>2455</v>
      </c>
      <c r="J3991" t="s">
        <v>2456</v>
      </c>
      <c r="K3991" t="s">
        <v>2457</v>
      </c>
      <c r="L3991" s="11">
        <v>43831</v>
      </c>
      <c r="M3991" s="11">
        <v>43550</v>
      </c>
      <c r="N3991" s="11">
        <v>44135</v>
      </c>
      <c r="O3991" t="s">
        <v>2458</v>
      </c>
      <c r="P3991" t="s">
        <v>2012</v>
      </c>
      <c r="Q3991" t="s">
        <v>2459</v>
      </c>
      <c r="R3991">
        <v>0</v>
      </c>
      <c r="S3991" t="s">
        <v>2460</v>
      </c>
      <c r="T3991" t="s">
        <v>2461</v>
      </c>
      <c r="U3991" t="s">
        <v>2466</v>
      </c>
      <c r="W3991">
        <v>71504649</v>
      </c>
    </row>
    <row r="3992" spans="1:23" x14ac:dyDescent="0.25">
      <c r="A3992" t="s">
        <v>13531</v>
      </c>
      <c r="B3992" t="s">
        <v>13532</v>
      </c>
      <c r="C3992" t="s">
        <v>22</v>
      </c>
      <c r="D3992" t="s">
        <v>13533</v>
      </c>
      <c r="E3992" t="s">
        <v>82</v>
      </c>
      <c r="F3992" t="s">
        <v>81</v>
      </c>
      <c r="G3992" t="s">
        <v>26</v>
      </c>
      <c r="H3992" t="s">
        <v>11381</v>
      </c>
      <c r="I3992" t="s">
        <v>2455</v>
      </c>
      <c r="J3992" t="s">
        <v>2664</v>
      </c>
      <c r="K3992" t="s">
        <v>2012</v>
      </c>
      <c r="L3992" s="11">
        <v>43626</v>
      </c>
      <c r="M3992" s="11">
        <v>43626</v>
      </c>
      <c r="N3992" s="11">
        <v>43656</v>
      </c>
      <c r="O3992" t="s">
        <v>2458</v>
      </c>
      <c r="P3992" t="s">
        <v>2012</v>
      </c>
      <c r="Q3992" t="s">
        <v>2459</v>
      </c>
      <c r="R3992">
        <v>0</v>
      </c>
      <c r="S3992" t="s">
        <v>2460</v>
      </c>
      <c r="T3992" t="s">
        <v>2461</v>
      </c>
      <c r="U3992" t="s">
        <v>2466</v>
      </c>
    </row>
    <row r="3993" spans="1:23" x14ac:dyDescent="0.25">
      <c r="A3993" t="s">
        <v>13534</v>
      </c>
      <c r="B3993" t="s">
        <v>13535</v>
      </c>
      <c r="C3993" t="s">
        <v>202</v>
      </c>
      <c r="D3993" t="s">
        <v>13536</v>
      </c>
      <c r="E3993" t="s">
        <v>241</v>
      </c>
      <c r="F3993" t="s">
        <v>240</v>
      </c>
      <c r="G3993" t="s">
        <v>26</v>
      </c>
      <c r="H3993" t="s">
        <v>11215</v>
      </c>
      <c r="I3993" t="s">
        <v>2455</v>
      </c>
      <c r="J3993" t="s">
        <v>2664</v>
      </c>
      <c r="K3993" t="s">
        <v>2457</v>
      </c>
      <c r="L3993" s="11">
        <v>43631</v>
      </c>
      <c r="M3993" s="11">
        <v>43631</v>
      </c>
      <c r="N3993" s="11">
        <v>44043</v>
      </c>
      <c r="O3993" t="s">
        <v>2458</v>
      </c>
      <c r="P3993" t="s">
        <v>2012</v>
      </c>
      <c r="Q3993" t="s">
        <v>2459</v>
      </c>
      <c r="R3993">
        <v>0</v>
      </c>
      <c r="S3993" t="s">
        <v>2460</v>
      </c>
      <c r="T3993" t="s">
        <v>2461</v>
      </c>
      <c r="U3993" t="s">
        <v>2466</v>
      </c>
      <c r="W3993">
        <v>7674687</v>
      </c>
    </row>
    <row r="3994" spans="1:23" x14ac:dyDescent="0.25">
      <c r="A3994" t="s">
        <v>13537</v>
      </c>
      <c r="B3994" t="s">
        <v>13538</v>
      </c>
      <c r="C3994" t="s">
        <v>61</v>
      </c>
      <c r="D3994" t="s">
        <v>1320</v>
      </c>
      <c r="E3994" t="s">
        <v>246</v>
      </c>
      <c r="F3994" t="s">
        <v>245</v>
      </c>
      <c r="G3994" t="s">
        <v>26</v>
      </c>
      <c r="H3994" t="s">
        <v>11215</v>
      </c>
      <c r="I3994" t="s">
        <v>2455</v>
      </c>
      <c r="J3994" t="s">
        <v>2664</v>
      </c>
      <c r="K3994" t="s">
        <v>2012</v>
      </c>
      <c r="L3994" s="11">
        <v>43637</v>
      </c>
      <c r="M3994" s="11">
        <v>43637</v>
      </c>
      <c r="N3994" s="11">
        <v>43649</v>
      </c>
      <c r="O3994" t="s">
        <v>2458</v>
      </c>
      <c r="P3994" t="s">
        <v>2012</v>
      </c>
      <c r="Q3994" t="s">
        <v>2459</v>
      </c>
      <c r="R3994">
        <v>0</v>
      </c>
      <c r="S3994" t="s">
        <v>2460</v>
      </c>
      <c r="T3994" t="s">
        <v>2461</v>
      </c>
      <c r="U3994" t="s">
        <v>2466</v>
      </c>
    </row>
    <row r="3995" spans="1:23" x14ac:dyDescent="0.25">
      <c r="A3995" t="s">
        <v>13539</v>
      </c>
      <c r="B3995" t="s">
        <v>13540</v>
      </c>
      <c r="C3995" t="s">
        <v>46</v>
      </c>
      <c r="D3995" t="s">
        <v>13541</v>
      </c>
      <c r="E3995" t="s">
        <v>1350</v>
      </c>
      <c r="F3995" t="s">
        <v>1348</v>
      </c>
      <c r="G3995" t="s">
        <v>1349</v>
      </c>
      <c r="H3995" t="s">
        <v>1000</v>
      </c>
      <c r="I3995" t="s">
        <v>2455</v>
      </c>
      <c r="J3995" t="s">
        <v>2456</v>
      </c>
      <c r="K3995" t="s">
        <v>2012</v>
      </c>
      <c r="L3995" s="11">
        <v>43629</v>
      </c>
      <c r="M3995" s="11">
        <v>43629</v>
      </c>
      <c r="N3995" s="11">
        <v>43656</v>
      </c>
      <c r="O3995" t="s">
        <v>2458</v>
      </c>
      <c r="P3995" t="s">
        <v>2012</v>
      </c>
      <c r="Q3995" t="s">
        <v>2459</v>
      </c>
      <c r="R3995">
        <v>0</v>
      </c>
      <c r="S3995" t="s">
        <v>2460</v>
      </c>
      <c r="T3995" t="s">
        <v>2461</v>
      </c>
      <c r="U3995" t="s">
        <v>2466</v>
      </c>
    </row>
    <row r="3996" spans="1:23" x14ac:dyDescent="0.25">
      <c r="A3996" t="s">
        <v>13542</v>
      </c>
      <c r="B3996" t="s">
        <v>13543</v>
      </c>
      <c r="C3996" t="s">
        <v>21</v>
      </c>
      <c r="D3996" t="s">
        <v>13544</v>
      </c>
      <c r="E3996" t="s">
        <v>174</v>
      </c>
      <c r="F3996" t="s">
        <v>173</v>
      </c>
      <c r="G3996" t="s">
        <v>26</v>
      </c>
      <c r="H3996" t="s">
        <v>80</v>
      </c>
      <c r="I3996" t="s">
        <v>2455</v>
      </c>
      <c r="J3996" t="s">
        <v>2664</v>
      </c>
      <c r="K3996" t="s">
        <v>2465</v>
      </c>
      <c r="L3996" s="11">
        <v>43628</v>
      </c>
      <c r="M3996" s="11">
        <v>43628</v>
      </c>
      <c r="N3996" s="11">
        <v>44560</v>
      </c>
      <c r="O3996" t="s">
        <v>2458</v>
      </c>
      <c r="P3996" t="s">
        <v>2012</v>
      </c>
      <c r="Q3996" t="s">
        <v>2459</v>
      </c>
      <c r="R3996">
        <v>0</v>
      </c>
      <c r="S3996" t="s">
        <v>2460</v>
      </c>
      <c r="T3996" t="s">
        <v>2461</v>
      </c>
      <c r="U3996" t="s">
        <v>2466</v>
      </c>
      <c r="W3996">
        <v>71121423</v>
      </c>
    </row>
    <row r="3997" spans="1:23" x14ac:dyDescent="0.25">
      <c r="A3997" t="s">
        <v>13545</v>
      </c>
      <c r="B3997" t="s">
        <v>13546</v>
      </c>
      <c r="C3997" t="s">
        <v>407</v>
      </c>
      <c r="D3997" t="s">
        <v>13547</v>
      </c>
      <c r="E3997" t="s">
        <v>174</v>
      </c>
      <c r="F3997" t="s">
        <v>173</v>
      </c>
      <c r="G3997" t="s">
        <v>26</v>
      </c>
      <c r="H3997" t="s">
        <v>11215</v>
      </c>
      <c r="I3997" t="s">
        <v>2455</v>
      </c>
      <c r="J3997" t="s">
        <v>2456</v>
      </c>
      <c r="K3997" t="s">
        <v>2012</v>
      </c>
      <c r="L3997" s="11">
        <v>43636</v>
      </c>
      <c r="M3997" s="11">
        <v>43636</v>
      </c>
      <c r="N3997" s="11">
        <v>43752</v>
      </c>
      <c r="O3997" t="s">
        <v>2458</v>
      </c>
      <c r="P3997" t="s">
        <v>2012</v>
      </c>
      <c r="Q3997" t="s">
        <v>2459</v>
      </c>
      <c r="R3997">
        <v>0</v>
      </c>
      <c r="S3997" t="s">
        <v>2460</v>
      </c>
      <c r="T3997" t="s">
        <v>2461</v>
      </c>
      <c r="U3997" t="s">
        <v>2466</v>
      </c>
    </row>
    <row r="3998" spans="1:23" x14ac:dyDescent="0.25">
      <c r="A3998" t="s">
        <v>13548</v>
      </c>
      <c r="B3998" t="s">
        <v>13549</v>
      </c>
      <c r="C3998" t="s">
        <v>22</v>
      </c>
      <c r="D3998" t="s">
        <v>6710</v>
      </c>
      <c r="E3998" t="s">
        <v>174</v>
      </c>
      <c r="F3998" t="s">
        <v>173</v>
      </c>
      <c r="G3998" t="s">
        <v>26</v>
      </c>
      <c r="H3998" t="s">
        <v>11012</v>
      </c>
      <c r="I3998" t="s">
        <v>2455</v>
      </c>
      <c r="J3998" t="s">
        <v>2456</v>
      </c>
      <c r="K3998" t="s">
        <v>2012</v>
      </c>
      <c r="L3998" s="11">
        <v>43635</v>
      </c>
      <c r="M3998" s="11">
        <v>43635</v>
      </c>
      <c r="N3998" s="11">
        <v>43677</v>
      </c>
      <c r="O3998" t="s">
        <v>2458</v>
      </c>
      <c r="P3998" t="s">
        <v>2012</v>
      </c>
      <c r="Q3998" t="s">
        <v>2459</v>
      </c>
      <c r="R3998">
        <v>0</v>
      </c>
      <c r="S3998" t="s">
        <v>2460</v>
      </c>
      <c r="T3998" t="s">
        <v>2461</v>
      </c>
      <c r="U3998" t="s">
        <v>2466</v>
      </c>
    </row>
    <row r="3999" spans="1:23" x14ac:dyDescent="0.25">
      <c r="A3999" t="s">
        <v>13550</v>
      </c>
      <c r="B3999" t="s">
        <v>13551</v>
      </c>
      <c r="C3999" t="s">
        <v>77</v>
      </c>
      <c r="D3999" t="s">
        <v>13552</v>
      </c>
      <c r="E3999" t="s">
        <v>113</v>
      </c>
      <c r="F3999" t="s">
        <v>112</v>
      </c>
      <c r="G3999" t="s">
        <v>26</v>
      </c>
      <c r="H3999" t="s">
        <v>11012</v>
      </c>
      <c r="I3999" t="s">
        <v>2455</v>
      </c>
      <c r="J3999" t="s">
        <v>2664</v>
      </c>
      <c r="K3999" t="s">
        <v>2457</v>
      </c>
      <c r="L3999" s="11">
        <v>43627</v>
      </c>
      <c r="M3999" s="11">
        <v>43627</v>
      </c>
      <c r="N3999" s="11">
        <v>44280</v>
      </c>
      <c r="O3999" t="s">
        <v>2458</v>
      </c>
      <c r="P3999" t="s">
        <v>2012</v>
      </c>
      <c r="Q3999" t="s">
        <v>2459</v>
      </c>
      <c r="R3999">
        <v>0</v>
      </c>
      <c r="S3999" t="s">
        <v>2460</v>
      </c>
      <c r="T3999" t="s">
        <v>2461</v>
      </c>
      <c r="U3999" t="s">
        <v>2466</v>
      </c>
      <c r="W3999" t="s">
        <v>13553</v>
      </c>
    </row>
    <row r="4000" spans="1:23" x14ac:dyDescent="0.25">
      <c r="A4000" t="s">
        <v>13554</v>
      </c>
      <c r="B4000" t="s">
        <v>13555</v>
      </c>
      <c r="C4000" t="s">
        <v>13556</v>
      </c>
      <c r="D4000" t="s">
        <v>908</v>
      </c>
      <c r="E4000" t="s">
        <v>109</v>
      </c>
      <c r="F4000" t="s">
        <v>107</v>
      </c>
      <c r="G4000" t="s">
        <v>26</v>
      </c>
      <c r="H4000" t="s">
        <v>11012</v>
      </c>
      <c r="I4000" t="s">
        <v>2455</v>
      </c>
      <c r="J4000" t="s">
        <v>2456</v>
      </c>
      <c r="K4000" t="s">
        <v>2465</v>
      </c>
      <c r="L4000" s="11">
        <v>43639</v>
      </c>
      <c r="M4000" s="11">
        <v>43639</v>
      </c>
      <c r="N4000" s="11">
        <v>44316</v>
      </c>
      <c r="O4000" t="s">
        <v>2458</v>
      </c>
      <c r="P4000" t="s">
        <v>2012</v>
      </c>
      <c r="Q4000" t="s">
        <v>2459</v>
      </c>
      <c r="R4000">
        <v>0</v>
      </c>
      <c r="S4000" t="s">
        <v>2460</v>
      </c>
      <c r="T4000" t="s">
        <v>2461</v>
      </c>
      <c r="U4000" t="s">
        <v>2466</v>
      </c>
      <c r="W4000" t="s">
        <v>13557</v>
      </c>
    </row>
    <row r="4001" spans="1:23" x14ac:dyDescent="0.25">
      <c r="A4001" t="s">
        <v>13558</v>
      </c>
      <c r="B4001" t="s">
        <v>13559</v>
      </c>
      <c r="C4001" t="s">
        <v>13560</v>
      </c>
      <c r="D4001" t="s">
        <v>13561</v>
      </c>
      <c r="E4001" t="s">
        <v>109</v>
      </c>
      <c r="F4001" t="s">
        <v>107</v>
      </c>
      <c r="G4001" t="s">
        <v>26</v>
      </c>
      <c r="H4001" t="s">
        <v>11071</v>
      </c>
      <c r="I4001" t="s">
        <v>2455</v>
      </c>
      <c r="J4001" t="s">
        <v>2456</v>
      </c>
      <c r="K4001" t="s">
        <v>2012</v>
      </c>
      <c r="L4001" s="11">
        <v>43638</v>
      </c>
      <c r="M4001" s="11">
        <v>43638</v>
      </c>
      <c r="N4001" s="11">
        <v>43699</v>
      </c>
      <c r="O4001" t="s">
        <v>2458</v>
      </c>
      <c r="P4001" t="s">
        <v>2012</v>
      </c>
      <c r="Q4001" t="s">
        <v>2459</v>
      </c>
      <c r="R4001">
        <v>0</v>
      </c>
      <c r="S4001" t="s">
        <v>2460</v>
      </c>
      <c r="T4001" t="s">
        <v>2461</v>
      </c>
      <c r="U4001" t="s">
        <v>2466</v>
      </c>
    </row>
    <row r="4002" spans="1:23" x14ac:dyDescent="0.25">
      <c r="A4002" t="s">
        <v>13562</v>
      </c>
      <c r="B4002" t="s">
        <v>13563</v>
      </c>
      <c r="C4002" t="s">
        <v>29</v>
      </c>
      <c r="D4002" t="s">
        <v>8718</v>
      </c>
      <c r="E4002" t="s">
        <v>109</v>
      </c>
      <c r="F4002" t="s">
        <v>107</v>
      </c>
      <c r="G4002" t="s">
        <v>26</v>
      </c>
      <c r="H4002" t="s">
        <v>11708</v>
      </c>
      <c r="I4002" t="s">
        <v>2455</v>
      </c>
      <c r="J4002" t="s">
        <v>2456</v>
      </c>
      <c r="K4002" t="s">
        <v>2465</v>
      </c>
      <c r="L4002" s="11">
        <v>43636</v>
      </c>
      <c r="M4002" s="11">
        <v>43636</v>
      </c>
      <c r="N4002" s="11">
        <v>44196</v>
      </c>
      <c r="O4002" t="s">
        <v>2458</v>
      </c>
      <c r="P4002" t="s">
        <v>2012</v>
      </c>
      <c r="Q4002" t="s">
        <v>2459</v>
      </c>
      <c r="R4002">
        <v>0</v>
      </c>
      <c r="S4002" t="s">
        <v>2460</v>
      </c>
      <c r="T4002" t="s">
        <v>2461</v>
      </c>
      <c r="U4002" t="s">
        <v>2466</v>
      </c>
    </row>
    <row r="4003" spans="1:23" x14ac:dyDescent="0.25">
      <c r="A4003" t="s">
        <v>13564</v>
      </c>
      <c r="B4003" t="s">
        <v>13565</v>
      </c>
      <c r="C4003" t="s">
        <v>11143</v>
      </c>
      <c r="D4003" t="s">
        <v>276</v>
      </c>
      <c r="E4003" t="s">
        <v>241</v>
      </c>
      <c r="F4003" t="s">
        <v>240</v>
      </c>
      <c r="G4003" t="s">
        <v>26</v>
      </c>
      <c r="H4003" t="s">
        <v>11082</v>
      </c>
      <c r="I4003" t="s">
        <v>2455</v>
      </c>
      <c r="J4003" t="s">
        <v>2456</v>
      </c>
      <c r="K4003" t="s">
        <v>2012</v>
      </c>
      <c r="L4003" s="11">
        <v>43594</v>
      </c>
      <c r="M4003" s="11">
        <v>43594</v>
      </c>
      <c r="N4003" s="11">
        <v>43630</v>
      </c>
      <c r="O4003" t="s">
        <v>2458</v>
      </c>
      <c r="P4003" t="s">
        <v>2012</v>
      </c>
      <c r="Q4003" t="s">
        <v>2459</v>
      </c>
      <c r="R4003">
        <v>0</v>
      </c>
      <c r="S4003" t="s">
        <v>2460</v>
      </c>
      <c r="T4003" t="s">
        <v>2461</v>
      </c>
      <c r="U4003" t="s">
        <v>2466</v>
      </c>
    </row>
    <row r="4004" spans="1:23" x14ac:dyDescent="0.25">
      <c r="A4004" t="s">
        <v>13566</v>
      </c>
      <c r="B4004" t="s">
        <v>13567</v>
      </c>
      <c r="C4004" t="s">
        <v>388</v>
      </c>
      <c r="D4004" t="s">
        <v>13568</v>
      </c>
      <c r="E4004" t="s">
        <v>241</v>
      </c>
      <c r="F4004" t="s">
        <v>240</v>
      </c>
      <c r="G4004" t="s">
        <v>26</v>
      </c>
      <c r="H4004" t="s">
        <v>11215</v>
      </c>
      <c r="I4004" t="s">
        <v>2455</v>
      </c>
      <c r="J4004" t="s">
        <v>2456</v>
      </c>
      <c r="K4004" t="s">
        <v>2012</v>
      </c>
      <c r="L4004" s="11">
        <v>43600</v>
      </c>
      <c r="M4004" s="11">
        <v>43600</v>
      </c>
      <c r="N4004" s="11">
        <v>43661</v>
      </c>
      <c r="O4004" t="s">
        <v>2458</v>
      </c>
      <c r="P4004" t="s">
        <v>2012</v>
      </c>
      <c r="Q4004" t="s">
        <v>2459</v>
      </c>
      <c r="R4004">
        <v>0</v>
      </c>
      <c r="S4004" t="s">
        <v>2460</v>
      </c>
      <c r="T4004" t="s">
        <v>2461</v>
      </c>
      <c r="U4004" t="s">
        <v>2466</v>
      </c>
    </row>
    <row r="4005" spans="1:23" x14ac:dyDescent="0.25">
      <c r="A4005" t="s">
        <v>13569</v>
      </c>
      <c r="B4005" t="s">
        <v>13570</v>
      </c>
      <c r="C4005" t="s">
        <v>251</v>
      </c>
      <c r="D4005" t="s">
        <v>521</v>
      </c>
      <c r="E4005" t="s">
        <v>64</v>
      </c>
      <c r="F4005" t="s">
        <v>63</v>
      </c>
      <c r="G4005" t="s">
        <v>26</v>
      </c>
      <c r="H4005" t="s">
        <v>11012</v>
      </c>
      <c r="I4005" t="s">
        <v>2455</v>
      </c>
      <c r="J4005" t="s">
        <v>2664</v>
      </c>
      <c r="K4005" t="s">
        <v>2465</v>
      </c>
      <c r="L4005" s="11">
        <v>43581</v>
      </c>
      <c r="M4005" s="11">
        <v>43581</v>
      </c>
      <c r="N4005" s="11">
        <v>44074</v>
      </c>
      <c r="O4005" t="s">
        <v>2458</v>
      </c>
      <c r="P4005" t="s">
        <v>2012</v>
      </c>
      <c r="Q4005" t="s">
        <v>2459</v>
      </c>
      <c r="R4005">
        <v>0</v>
      </c>
      <c r="S4005" t="s">
        <v>2460</v>
      </c>
      <c r="T4005" t="s">
        <v>2461</v>
      </c>
      <c r="U4005" t="s">
        <v>2466</v>
      </c>
    </row>
    <row r="4006" spans="1:23" x14ac:dyDescent="0.25">
      <c r="A4006" t="s">
        <v>2140</v>
      </c>
      <c r="B4006" t="s">
        <v>13571</v>
      </c>
      <c r="C4006" t="s">
        <v>2141</v>
      </c>
      <c r="D4006" t="s">
        <v>290</v>
      </c>
      <c r="E4006" t="s">
        <v>64</v>
      </c>
      <c r="F4006" t="s">
        <v>63</v>
      </c>
      <c r="G4006" t="s">
        <v>26</v>
      </c>
      <c r="H4006" t="s">
        <v>566</v>
      </c>
      <c r="I4006" t="s">
        <v>2464</v>
      </c>
      <c r="J4006" t="s">
        <v>2456</v>
      </c>
      <c r="K4006" t="s">
        <v>2465</v>
      </c>
      <c r="L4006" s="11">
        <v>43604</v>
      </c>
      <c r="M4006" s="11">
        <v>43604</v>
      </c>
      <c r="O4006" t="s">
        <v>2459</v>
      </c>
      <c r="P4006" t="s">
        <v>3001</v>
      </c>
      <c r="Q4006" t="s">
        <v>2459</v>
      </c>
      <c r="R4006">
        <v>0</v>
      </c>
      <c r="S4006" t="s">
        <v>2460</v>
      </c>
      <c r="T4006" t="s">
        <v>2461</v>
      </c>
      <c r="U4006" t="s">
        <v>2462</v>
      </c>
      <c r="V4006" t="s">
        <v>13572</v>
      </c>
      <c r="W4006">
        <v>96171307493</v>
      </c>
    </row>
    <row r="4007" spans="1:23" x14ac:dyDescent="0.25">
      <c r="A4007" t="s">
        <v>13573</v>
      </c>
      <c r="B4007" t="s">
        <v>13574</v>
      </c>
      <c r="C4007" t="s">
        <v>13575</v>
      </c>
      <c r="D4007" t="s">
        <v>945</v>
      </c>
      <c r="E4007" t="s">
        <v>308</v>
      </c>
      <c r="F4007" t="s">
        <v>307</v>
      </c>
      <c r="G4007" t="s">
        <v>26</v>
      </c>
      <c r="H4007" t="s">
        <v>11012</v>
      </c>
      <c r="I4007" t="s">
        <v>2455</v>
      </c>
      <c r="J4007" t="s">
        <v>2456</v>
      </c>
      <c r="K4007" t="s">
        <v>2012</v>
      </c>
      <c r="L4007" s="11">
        <v>43604</v>
      </c>
      <c r="M4007" s="11">
        <v>43604</v>
      </c>
      <c r="N4007" s="11">
        <v>43646</v>
      </c>
      <c r="O4007" t="s">
        <v>2458</v>
      </c>
      <c r="P4007" t="s">
        <v>2012</v>
      </c>
      <c r="Q4007" t="s">
        <v>2459</v>
      </c>
      <c r="R4007">
        <v>0</v>
      </c>
      <c r="S4007" t="s">
        <v>2460</v>
      </c>
      <c r="T4007" t="s">
        <v>2461</v>
      </c>
      <c r="U4007" t="s">
        <v>2466</v>
      </c>
    </row>
    <row r="4008" spans="1:23" x14ac:dyDescent="0.25">
      <c r="A4008" t="s">
        <v>13576</v>
      </c>
      <c r="B4008" t="s">
        <v>13577</v>
      </c>
      <c r="C4008" t="s">
        <v>9600</v>
      </c>
      <c r="D4008" t="s">
        <v>1188</v>
      </c>
      <c r="E4008" t="s">
        <v>246</v>
      </c>
      <c r="F4008" t="s">
        <v>245</v>
      </c>
      <c r="G4008" t="s">
        <v>26</v>
      </c>
      <c r="H4008" t="s">
        <v>11163</v>
      </c>
      <c r="I4008" t="s">
        <v>2455</v>
      </c>
      <c r="J4008" t="s">
        <v>2456</v>
      </c>
      <c r="K4008" t="s">
        <v>2012</v>
      </c>
      <c r="L4008" s="11">
        <v>43605</v>
      </c>
      <c r="M4008" s="11">
        <v>43605</v>
      </c>
      <c r="N4008" s="11">
        <v>43667</v>
      </c>
      <c r="O4008" t="s">
        <v>2458</v>
      </c>
      <c r="P4008" t="s">
        <v>2012</v>
      </c>
      <c r="Q4008" t="s">
        <v>2459</v>
      </c>
      <c r="R4008">
        <v>0</v>
      </c>
      <c r="S4008" t="s">
        <v>2460</v>
      </c>
      <c r="T4008" t="s">
        <v>2461</v>
      </c>
      <c r="U4008" t="s">
        <v>2466</v>
      </c>
    </row>
    <row r="4009" spans="1:23" x14ac:dyDescent="0.25">
      <c r="A4009" t="s">
        <v>13578</v>
      </c>
      <c r="B4009" t="s">
        <v>13579</v>
      </c>
      <c r="C4009" t="s">
        <v>1847</v>
      </c>
      <c r="D4009" t="s">
        <v>13580</v>
      </c>
      <c r="E4009" t="s">
        <v>246</v>
      </c>
      <c r="F4009" t="s">
        <v>245</v>
      </c>
      <c r="G4009" t="s">
        <v>26</v>
      </c>
      <c r="H4009" t="s">
        <v>11163</v>
      </c>
      <c r="I4009" t="s">
        <v>2455</v>
      </c>
      <c r="J4009" t="s">
        <v>2456</v>
      </c>
      <c r="K4009" t="s">
        <v>2012</v>
      </c>
      <c r="L4009" s="11">
        <v>43598</v>
      </c>
      <c r="M4009" s="11">
        <v>43598</v>
      </c>
      <c r="N4009" s="11">
        <v>43602</v>
      </c>
      <c r="O4009" t="s">
        <v>2458</v>
      </c>
      <c r="P4009" t="s">
        <v>2012</v>
      </c>
      <c r="Q4009" t="s">
        <v>2459</v>
      </c>
      <c r="R4009">
        <v>0</v>
      </c>
      <c r="S4009" t="s">
        <v>2460</v>
      </c>
      <c r="T4009" t="s">
        <v>2461</v>
      </c>
      <c r="U4009" t="s">
        <v>2466</v>
      </c>
    </row>
    <row r="4010" spans="1:23" x14ac:dyDescent="0.25">
      <c r="A4010" t="s">
        <v>13581</v>
      </c>
      <c r="B4010" t="s">
        <v>13582</v>
      </c>
      <c r="C4010" t="s">
        <v>454</v>
      </c>
      <c r="D4010" t="s">
        <v>13583</v>
      </c>
      <c r="E4010" t="s">
        <v>246</v>
      </c>
      <c r="F4010" t="s">
        <v>245</v>
      </c>
      <c r="G4010" t="s">
        <v>26</v>
      </c>
      <c r="H4010" t="s">
        <v>11163</v>
      </c>
      <c r="I4010" t="s">
        <v>2455</v>
      </c>
      <c r="J4010" t="s">
        <v>2456</v>
      </c>
      <c r="K4010" t="s">
        <v>2012</v>
      </c>
      <c r="L4010" s="11">
        <v>43587</v>
      </c>
      <c r="M4010" s="11">
        <v>43587</v>
      </c>
      <c r="N4010" s="11">
        <v>43745</v>
      </c>
      <c r="O4010" t="s">
        <v>2458</v>
      </c>
      <c r="P4010" t="s">
        <v>2012</v>
      </c>
      <c r="Q4010" t="s">
        <v>2459</v>
      </c>
      <c r="R4010">
        <v>0</v>
      </c>
      <c r="S4010" t="s">
        <v>2460</v>
      </c>
      <c r="T4010" t="s">
        <v>2461</v>
      </c>
      <c r="U4010" t="s">
        <v>2466</v>
      </c>
    </row>
    <row r="4011" spans="1:23" x14ac:dyDescent="0.25">
      <c r="A4011" t="s">
        <v>13584</v>
      </c>
      <c r="B4011" t="s">
        <v>12568</v>
      </c>
      <c r="C4011" t="s">
        <v>2001</v>
      </c>
      <c r="D4011" t="s">
        <v>510</v>
      </c>
      <c r="E4011" t="s">
        <v>56</v>
      </c>
      <c r="F4011" t="s">
        <v>55</v>
      </c>
      <c r="G4011" t="s">
        <v>26</v>
      </c>
      <c r="H4011" t="s">
        <v>11215</v>
      </c>
      <c r="I4011" t="s">
        <v>2455</v>
      </c>
      <c r="J4011" t="s">
        <v>2664</v>
      </c>
      <c r="K4011" t="s">
        <v>2012</v>
      </c>
      <c r="L4011" s="11">
        <v>43587</v>
      </c>
      <c r="M4011" s="11">
        <v>43587</v>
      </c>
      <c r="N4011" s="11">
        <v>43789</v>
      </c>
      <c r="O4011" t="s">
        <v>2458</v>
      </c>
      <c r="P4011" t="s">
        <v>2012</v>
      </c>
      <c r="Q4011" t="s">
        <v>2459</v>
      </c>
      <c r="R4011">
        <v>0</v>
      </c>
      <c r="S4011" t="s">
        <v>2460</v>
      </c>
      <c r="T4011" t="s">
        <v>2461</v>
      </c>
      <c r="U4011" t="s">
        <v>2466</v>
      </c>
    </row>
    <row r="4012" spans="1:23" x14ac:dyDescent="0.25">
      <c r="A4012" t="s">
        <v>13585</v>
      </c>
      <c r="B4012" t="s">
        <v>13586</v>
      </c>
      <c r="C4012" t="s">
        <v>13560</v>
      </c>
      <c r="D4012" t="s">
        <v>13587</v>
      </c>
      <c r="E4012" t="s">
        <v>174</v>
      </c>
      <c r="F4012" t="s">
        <v>173</v>
      </c>
      <c r="G4012" t="s">
        <v>26</v>
      </c>
      <c r="H4012" t="s">
        <v>11071</v>
      </c>
      <c r="I4012" t="s">
        <v>2455</v>
      </c>
      <c r="J4012" t="s">
        <v>2456</v>
      </c>
      <c r="K4012" t="s">
        <v>2012</v>
      </c>
      <c r="L4012" s="11">
        <v>43586</v>
      </c>
      <c r="M4012" s="11">
        <v>43586</v>
      </c>
      <c r="N4012" s="11">
        <v>43633</v>
      </c>
      <c r="O4012" t="s">
        <v>2458</v>
      </c>
      <c r="P4012" t="s">
        <v>2012</v>
      </c>
      <c r="Q4012" t="s">
        <v>2459</v>
      </c>
      <c r="R4012">
        <v>0</v>
      </c>
      <c r="S4012" t="s">
        <v>2460</v>
      </c>
      <c r="T4012" t="s">
        <v>2461</v>
      </c>
      <c r="U4012" t="s">
        <v>2466</v>
      </c>
    </row>
    <row r="4013" spans="1:23" x14ac:dyDescent="0.25">
      <c r="A4013" t="s">
        <v>13588</v>
      </c>
      <c r="B4013" t="s">
        <v>13589</v>
      </c>
      <c r="C4013" t="s">
        <v>13590</v>
      </c>
      <c r="D4013" t="s">
        <v>2103</v>
      </c>
      <c r="E4013" t="s">
        <v>174</v>
      </c>
      <c r="F4013" t="s">
        <v>173</v>
      </c>
      <c r="G4013" t="s">
        <v>26</v>
      </c>
      <c r="H4013" t="s">
        <v>11012</v>
      </c>
      <c r="I4013" t="s">
        <v>2455</v>
      </c>
      <c r="J4013" t="s">
        <v>2664</v>
      </c>
      <c r="K4013" t="s">
        <v>2012</v>
      </c>
      <c r="L4013" s="11">
        <v>43594</v>
      </c>
      <c r="M4013" s="11">
        <v>43594</v>
      </c>
      <c r="N4013" s="11">
        <v>43634</v>
      </c>
      <c r="O4013" t="s">
        <v>2458</v>
      </c>
      <c r="P4013" t="s">
        <v>2012</v>
      </c>
      <c r="Q4013" t="s">
        <v>2459</v>
      </c>
      <c r="R4013">
        <v>0</v>
      </c>
      <c r="S4013" t="s">
        <v>2460</v>
      </c>
      <c r="T4013" t="s">
        <v>2461</v>
      </c>
      <c r="U4013" t="s">
        <v>2466</v>
      </c>
    </row>
    <row r="4014" spans="1:23" x14ac:dyDescent="0.25">
      <c r="A4014" t="s">
        <v>13591</v>
      </c>
      <c r="B4014" t="s">
        <v>13592</v>
      </c>
      <c r="C4014" t="s">
        <v>2001</v>
      </c>
      <c r="D4014" t="s">
        <v>397</v>
      </c>
      <c r="E4014" t="s">
        <v>174</v>
      </c>
      <c r="F4014" t="s">
        <v>173</v>
      </c>
      <c r="G4014" t="s">
        <v>26</v>
      </c>
      <c r="H4014" t="s">
        <v>13593</v>
      </c>
      <c r="I4014" t="s">
        <v>2455</v>
      </c>
      <c r="J4014" t="s">
        <v>2456</v>
      </c>
      <c r="K4014" t="s">
        <v>2012</v>
      </c>
      <c r="L4014" s="11">
        <v>43588</v>
      </c>
      <c r="M4014" s="11">
        <v>43588</v>
      </c>
      <c r="N4014" s="11">
        <v>43756</v>
      </c>
      <c r="O4014" t="s">
        <v>2458</v>
      </c>
      <c r="P4014" t="s">
        <v>2012</v>
      </c>
      <c r="Q4014" t="s">
        <v>2459</v>
      </c>
      <c r="R4014">
        <v>0</v>
      </c>
      <c r="S4014" t="s">
        <v>2460</v>
      </c>
      <c r="T4014" t="s">
        <v>2461</v>
      </c>
      <c r="U4014" t="s">
        <v>2466</v>
      </c>
    </row>
    <row r="4015" spans="1:23" x14ac:dyDescent="0.25">
      <c r="A4015" t="s">
        <v>13594</v>
      </c>
      <c r="B4015" t="s">
        <v>13595</v>
      </c>
      <c r="C4015" t="s">
        <v>6589</v>
      </c>
      <c r="D4015" t="s">
        <v>416</v>
      </c>
      <c r="E4015" t="s">
        <v>109</v>
      </c>
      <c r="F4015" t="s">
        <v>107</v>
      </c>
      <c r="G4015" t="s">
        <v>26</v>
      </c>
      <c r="H4015" t="s">
        <v>11012</v>
      </c>
      <c r="I4015" t="s">
        <v>2455</v>
      </c>
      <c r="J4015" t="s">
        <v>2664</v>
      </c>
      <c r="K4015" t="s">
        <v>2465</v>
      </c>
      <c r="L4015" s="11">
        <v>43602</v>
      </c>
      <c r="M4015" s="11">
        <v>43602</v>
      </c>
      <c r="N4015" s="11">
        <v>44286</v>
      </c>
      <c r="O4015" t="s">
        <v>2458</v>
      </c>
      <c r="P4015" t="s">
        <v>2012</v>
      </c>
      <c r="Q4015" t="s">
        <v>2459</v>
      </c>
      <c r="R4015">
        <v>0</v>
      </c>
      <c r="S4015" t="s">
        <v>2460</v>
      </c>
      <c r="T4015" t="s">
        <v>2461</v>
      </c>
      <c r="U4015" t="s">
        <v>2466</v>
      </c>
      <c r="W4015" t="s">
        <v>13596</v>
      </c>
    </row>
    <row r="4016" spans="1:23" x14ac:dyDescent="0.25">
      <c r="A4016" t="s">
        <v>13597</v>
      </c>
      <c r="B4016" t="s">
        <v>13598</v>
      </c>
      <c r="C4016" t="s">
        <v>454</v>
      </c>
      <c r="D4016" t="s">
        <v>294</v>
      </c>
      <c r="E4016" t="s">
        <v>109</v>
      </c>
      <c r="F4016" t="s">
        <v>107</v>
      </c>
      <c r="G4016" t="s">
        <v>26</v>
      </c>
      <c r="H4016" t="s">
        <v>15</v>
      </c>
      <c r="I4016" t="s">
        <v>2455</v>
      </c>
      <c r="J4016" t="s">
        <v>2456</v>
      </c>
      <c r="K4016" t="s">
        <v>2457</v>
      </c>
      <c r="L4016" s="11">
        <v>43831</v>
      </c>
      <c r="M4016" s="11">
        <v>43594</v>
      </c>
      <c r="N4016" s="11">
        <v>44712</v>
      </c>
      <c r="O4016" t="s">
        <v>2458</v>
      </c>
      <c r="P4016" t="s">
        <v>2012</v>
      </c>
      <c r="Q4016" t="s">
        <v>2459</v>
      </c>
      <c r="R4016">
        <v>0</v>
      </c>
      <c r="S4016" t="s">
        <v>2460</v>
      </c>
      <c r="T4016" t="s">
        <v>2461</v>
      </c>
      <c r="U4016" t="s">
        <v>2462</v>
      </c>
      <c r="V4016" t="s">
        <v>13599</v>
      </c>
      <c r="W4016" t="s">
        <v>13600</v>
      </c>
    </row>
    <row r="4017" spans="1:23" x14ac:dyDescent="0.25">
      <c r="A4017" t="s">
        <v>13601</v>
      </c>
      <c r="B4017" t="s">
        <v>13602</v>
      </c>
      <c r="C4017" t="s">
        <v>2001</v>
      </c>
      <c r="D4017" t="s">
        <v>13603</v>
      </c>
      <c r="E4017" t="s">
        <v>82</v>
      </c>
      <c r="F4017" t="s">
        <v>81</v>
      </c>
      <c r="G4017" t="s">
        <v>26</v>
      </c>
      <c r="H4017" t="s">
        <v>11012</v>
      </c>
      <c r="I4017" t="s">
        <v>2455</v>
      </c>
      <c r="J4017" t="s">
        <v>2664</v>
      </c>
      <c r="K4017" t="s">
        <v>2012</v>
      </c>
      <c r="L4017" s="11">
        <v>43562</v>
      </c>
      <c r="M4017" s="11">
        <v>43562</v>
      </c>
      <c r="N4017" s="11">
        <v>43656</v>
      </c>
      <c r="O4017" t="s">
        <v>2458</v>
      </c>
      <c r="P4017" t="s">
        <v>2012</v>
      </c>
      <c r="Q4017" t="s">
        <v>2459</v>
      </c>
      <c r="R4017">
        <v>0</v>
      </c>
      <c r="S4017" t="s">
        <v>2460</v>
      </c>
      <c r="T4017" t="s">
        <v>2461</v>
      </c>
      <c r="U4017" t="s">
        <v>2466</v>
      </c>
    </row>
    <row r="4018" spans="1:23" x14ac:dyDescent="0.25">
      <c r="A4018" t="s">
        <v>13604</v>
      </c>
      <c r="B4018" t="s">
        <v>13605</v>
      </c>
      <c r="C4018" t="s">
        <v>2001</v>
      </c>
      <c r="D4018" t="s">
        <v>276</v>
      </c>
      <c r="E4018" t="s">
        <v>64</v>
      </c>
      <c r="F4018" t="s">
        <v>63</v>
      </c>
      <c r="G4018" t="s">
        <v>26</v>
      </c>
      <c r="H4018" t="s">
        <v>11012</v>
      </c>
      <c r="I4018" t="s">
        <v>2455</v>
      </c>
      <c r="J4018" t="s">
        <v>2456</v>
      </c>
      <c r="K4018" t="s">
        <v>2465</v>
      </c>
      <c r="L4018" s="11">
        <v>43568</v>
      </c>
      <c r="M4018" s="11">
        <v>43568</v>
      </c>
      <c r="N4018" s="11">
        <v>44286</v>
      </c>
      <c r="O4018" t="s">
        <v>2458</v>
      </c>
      <c r="P4018" t="s">
        <v>2012</v>
      </c>
      <c r="Q4018" t="s">
        <v>2459</v>
      </c>
      <c r="R4018">
        <v>0</v>
      </c>
      <c r="S4018" t="s">
        <v>2460</v>
      </c>
      <c r="T4018" t="s">
        <v>2461</v>
      </c>
      <c r="U4018" t="s">
        <v>2466</v>
      </c>
      <c r="W4018" t="s">
        <v>13606</v>
      </c>
    </row>
    <row r="4019" spans="1:23" x14ac:dyDescent="0.25">
      <c r="A4019" t="s">
        <v>13607</v>
      </c>
      <c r="B4019" t="s">
        <v>13608</v>
      </c>
      <c r="C4019" t="s">
        <v>2001</v>
      </c>
      <c r="D4019" t="s">
        <v>12201</v>
      </c>
      <c r="E4019" t="s">
        <v>3664</v>
      </c>
      <c r="F4019" t="s">
        <v>3665</v>
      </c>
      <c r="G4019" t="s">
        <v>26</v>
      </c>
      <c r="H4019" t="s">
        <v>11012</v>
      </c>
      <c r="I4019" t="s">
        <v>2455</v>
      </c>
      <c r="J4019" t="s">
        <v>2664</v>
      </c>
      <c r="K4019" t="s">
        <v>2465</v>
      </c>
      <c r="L4019" s="11">
        <v>43560</v>
      </c>
      <c r="M4019" s="11">
        <v>43560</v>
      </c>
      <c r="N4019" s="11">
        <v>44210</v>
      </c>
      <c r="O4019" t="s">
        <v>2458</v>
      </c>
      <c r="P4019" t="s">
        <v>2012</v>
      </c>
      <c r="Q4019" t="s">
        <v>2459</v>
      </c>
      <c r="R4019">
        <v>0</v>
      </c>
      <c r="S4019" t="s">
        <v>2460</v>
      </c>
      <c r="T4019" t="s">
        <v>2461</v>
      </c>
      <c r="U4019" t="s">
        <v>2466</v>
      </c>
      <c r="W4019">
        <v>81848674</v>
      </c>
    </row>
    <row r="4020" spans="1:23" x14ac:dyDescent="0.25">
      <c r="A4020" t="s">
        <v>2142</v>
      </c>
      <c r="B4020" t="s">
        <v>13609</v>
      </c>
      <c r="C4020" t="s">
        <v>202</v>
      </c>
      <c r="D4020" t="s">
        <v>2143</v>
      </c>
      <c r="E4020" t="s">
        <v>133</v>
      </c>
      <c r="F4020" t="s">
        <v>131</v>
      </c>
      <c r="G4020" t="s">
        <v>964</v>
      </c>
      <c r="H4020" t="s">
        <v>2144</v>
      </c>
      <c r="I4020" t="s">
        <v>2464</v>
      </c>
      <c r="J4020" t="s">
        <v>2456</v>
      </c>
      <c r="K4020" t="s">
        <v>2457</v>
      </c>
      <c r="L4020" s="11">
        <v>43570</v>
      </c>
      <c r="M4020" s="11">
        <v>43570</v>
      </c>
      <c r="O4020" t="s">
        <v>2459</v>
      </c>
      <c r="P4020" t="s">
        <v>3001</v>
      </c>
      <c r="Q4020" t="s">
        <v>2458</v>
      </c>
      <c r="R4020">
        <v>0</v>
      </c>
      <c r="S4020" t="s">
        <v>2460</v>
      </c>
      <c r="T4020" t="s">
        <v>2461</v>
      </c>
      <c r="U4020" t="s">
        <v>2462</v>
      </c>
      <c r="V4020" t="s">
        <v>13610</v>
      </c>
      <c r="W4020">
        <v>96176746308</v>
      </c>
    </row>
    <row r="4021" spans="1:23" x14ac:dyDescent="0.25">
      <c r="A4021" t="s">
        <v>13611</v>
      </c>
      <c r="B4021" t="s">
        <v>13612</v>
      </c>
      <c r="C4021" t="s">
        <v>13613</v>
      </c>
      <c r="D4021" t="s">
        <v>13614</v>
      </c>
      <c r="E4021" t="s">
        <v>246</v>
      </c>
      <c r="F4021" t="s">
        <v>245</v>
      </c>
      <c r="G4021" t="s">
        <v>26</v>
      </c>
      <c r="H4021" t="s">
        <v>11012</v>
      </c>
      <c r="I4021" t="s">
        <v>2455</v>
      </c>
      <c r="J4021" t="s">
        <v>2664</v>
      </c>
      <c r="K4021" t="s">
        <v>2012</v>
      </c>
      <c r="L4021" s="11">
        <v>43563</v>
      </c>
      <c r="M4021" s="11">
        <v>43563</v>
      </c>
      <c r="N4021" s="11">
        <v>43662</v>
      </c>
      <c r="O4021" t="s">
        <v>2458</v>
      </c>
      <c r="P4021" t="s">
        <v>2012</v>
      </c>
      <c r="Q4021" t="s">
        <v>2459</v>
      </c>
      <c r="R4021">
        <v>0</v>
      </c>
      <c r="S4021" t="s">
        <v>2460</v>
      </c>
      <c r="T4021" t="s">
        <v>2461</v>
      </c>
      <c r="U4021" t="s">
        <v>2466</v>
      </c>
    </row>
    <row r="4022" spans="1:23" x14ac:dyDescent="0.25">
      <c r="A4022" t="s">
        <v>2145</v>
      </c>
      <c r="B4022" t="s">
        <v>13615</v>
      </c>
      <c r="C4022" t="s">
        <v>2146</v>
      </c>
      <c r="D4022" t="s">
        <v>433</v>
      </c>
      <c r="E4022" t="s">
        <v>246</v>
      </c>
      <c r="F4022" t="s">
        <v>245</v>
      </c>
      <c r="G4022" t="s">
        <v>26</v>
      </c>
      <c r="H4022" t="s">
        <v>80</v>
      </c>
      <c r="I4022" t="s">
        <v>2464</v>
      </c>
      <c r="J4022" t="s">
        <v>2456</v>
      </c>
      <c r="K4022" t="s">
        <v>2465</v>
      </c>
      <c r="L4022" s="11">
        <v>43572</v>
      </c>
      <c r="M4022" s="11">
        <v>43572</v>
      </c>
      <c r="N4022" s="11">
        <v>45845</v>
      </c>
      <c r="O4022" t="s">
        <v>2459</v>
      </c>
      <c r="P4022" t="s">
        <v>3001</v>
      </c>
      <c r="Q4022" t="s">
        <v>2459</v>
      </c>
      <c r="R4022">
        <v>0</v>
      </c>
      <c r="S4022" t="s">
        <v>2460</v>
      </c>
      <c r="T4022" t="s">
        <v>2461</v>
      </c>
      <c r="U4022" t="s">
        <v>2462</v>
      </c>
      <c r="V4022" t="s">
        <v>13616</v>
      </c>
      <c r="W4022">
        <v>96178936628</v>
      </c>
    </row>
    <row r="4023" spans="1:23" x14ac:dyDescent="0.25">
      <c r="A4023" t="s">
        <v>13617</v>
      </c>
      <c r="B4023" t="s">
        <v>13466</v>
      </c>
      <c r="C4023" t="s">
        <v>1847</v>
      </c>
      <c r="D4023" t="s">
        <v>2211</v>
      </c>
      <c r="E4023" t="s">
        <v>246</v>
      </c>
      <c r="F4023" t="s">
        <v>245</v>
      </c>
      <c r="G4023" t="s">
        <v>26</v>
      </c>
      <c r="H4023" t="s">
        <v>11012</v>
      </c>
      <c r="I4023" t="s">
        <v>2455</v>
      </c>
      <c r="J4023" t="s">
        <v>2456</v>
      </c>
      <c r="K4023" t="s">
        <v>2012</v>
      </c>
      <c r="L4023" s="11">
        <v>43561</v>
      </c>
      <c r="M4023" s="11">
        <v>43561</v>
      </c>
      <c r="N4023" s="11">
        <v>43582</v>
      </c>
      <c r="O4023" t="s">
        <v>2458</v>
      </c>
      <c r="P4023" t="s">
        <v>2012</v>
      </c>
      <c r="Q4023" t="s">
        <v>2459</v>
      </c>
      <c r="R4023">
        <v>0</v>
      </c>
      <c r="S4023" t="s">
        <v>2460</v>
      </c>
      <c r="T4023" t="s">
        <v>2461</v>
      </c>
      <c r="U4023" t="s">
        <v>2466</v>
      </c>
    </row>
    <row r="4024" spans="1:23" x14ac:dyDescent="0.25">
      <c r="A4024" t="s">
        <v>13618</v>
      </c>
      <c r="B4024" t="s">
        <v>13619</v>
      </c>
      <c r="C4024" t="s">
        <v>2146</v>
      </c>
      <c r="D4024" t="s">
        <v>13620</v>
      </c>
      <c r="E4024" t="s">
        <v>56</v>
      </c>
      <c r="F4024" t="s">
        <v>55</v>
      </c>
      <c r="G4024" t="s">
        <v>26</v>
      </c>
      <c r="H4024" t="s">
        <v>11215</v>
      </c>
      <c r="I4024" t="s">
        <v>2455</v>
      </c>
      <c r="J4024" t="s">
        <v>2664</v>
      </c>
      <c r="K4024" t="s">
        <v>2465</v>
      </c>
      <c r="L4024" s="11">
        <v>43577</v>
      </c>
      <c r="M4024" s="11">
        <v>43577</v>
      </c>
      <c r="N4024" s="11">
        <v>44286</v>
      </c>
      <c r="O4024" t="s">
        <v>2458</v>
      </c>
      <c r="P4024" t="s">
        <v>2012</v>
      </c>
      <c r="Q4024" t="s">
        <v>2459</v>
      </c>
      <c r="R4024">
        <v>0</v>
      </c>
      <c r="S4024" t="s">
        <v>2460</v>
      </c>
      <c r="T4024" t="s">
        <v>2461</v>
      </c>
      <c r="U4024" t="s">
        <v>2466</v>
      </c>
      <c r="W4024" t="s">
        <v>13621</v>
      </c>
    </row>
    <row r="4025" spans="1:23" x14ac:dyDescent="0.25">
      <c r="A4025" t="s">
        <v>13622</v>
      </c>
      <c r="B4025" t="s">
        <v>13623</v>
      </c>
      <c r="C4025" t="s">
        <v>564</v>
      </c>
      <c r="D4025" t="s">
        <v>510</v>
      </c>
      <c r="E4025" t="s">
        <v>56</v>
      </c>
      <c r="F4025" t="s">
        <v>55</v>
      </c>
      <c r="G4025" t="s">
        <v>26</v>
      </c>
      <c r="H4025" t="s">
        <v>11082</v>
      </c>
      <c r="I4025" t="s">
        <v>2455</v>
      </c>
      <c r="J4025" t="s">
        <v>2664</v>
      </c>
      <c r="K4025" t="s">
        <v>2012</v>
      </c>
      <c r="L4025" s="11">
        <v>43560</v>
      </c>
      <c r="M4025" s="11">
        <v>43560</v>
      </c>
      <c r="N4025" s="11">
        <v>43738</v>
      </c>
      <c r="O4025" t="s">
        <v>2458</v>
      </c>
      <c r="P4025" t="s">
        <v>2012</v>
      </c>
      <c r="Q4025" t="s">
        <v>2459</v>
      </c>
      <c r="R4025">
        <v>0</v>
      </c>
      <c r="S4025" t="s">
        <v>2460</v>
      </c>
      <c r="T4025" t="s">
        <v>2461</v>
      </c>
      <c r="U4025" t="s">
        <v>2466</v>
      </c>
    </row>
    <row r="4026" spans="1:23" x14ac:dyDescent="0.25">
      <c r="A4026" t="s">
        <v>13624</v>
      </c>
      <c r="B4026" t="s">
        <v>13625</v>
      </c>
      <c r="C4026" t="s">
        <v>8082</v>
      </c>
      <c r="D4026" t="s">
        <v>13626</v>
      </c>
      <c r="E4026" t="s">
        <v>56</v>
      </c>
      <c r="F4026" t="s">
        <v>55</v>
      </c>
      <c r="G4026" t="s">
        <v>26</v>
      </c>
      <c r="H4026" t="s">
        <v>11012</v>
      </c>
      <c r="I4026" t="s">
        <v>2455</v>
      </c>
      <c r="J4026" t="s">
        <v>2664</v>
      </c>
      <c r="K4026" t="s">
        <v>2012</v>
      </c>
      <c r="L4026" s="11">
        <v>43559</v>
      </c>
      <c r="M4026" s="11">
        <v>43559</v>
      </c>
      <c r="N4026" s="11">
        <v>43712</v>
      </c>
      <c r="O4026" t="s">
        <v>2458</v>
      </c>
      <c r="P4026" t="s">
        <v>2012</v>
      </c>
      <c r="Q4026" t="s">
        <v>2459</v>
      </c>
      <c r="R4026">
        <v>0</v>
      </c>
      <c r="S4026" t="s">
        <v>2460</v>
      </c>
      <c r="T4026" t="s">
        <v>2461</v>
      </c>
      <c r="U4026" t="s">
        <v>2466</v>
      </c>
    </row>
    <row r="4027" spans="1:23" x14ac:dyDescent="0.25">
      <c r="A4027" t="s">
        <v>13627</v>
      </c>
      <c r="B4027" t="s">
        <v>248</v>
      </c>
      <c r="C4027" t="s">
        <v>248</v>
      </c>
      <c r="E4027" t="s">
        <v>56</v>
      </c>
      <c r="F4027" t="s">
        <v>55</v>
      </c>
      <c r="G4027" t="s">
        <v>26</v>
      </c>
      <c r="H4027" t="s">
        <v>2240</v>
      </c>
      <c r="I4027" t="s">
        <v>2455</v>
      </c>
      <c r="J4027" t="s">
        <v>2456</v>
      </c>
      <c r="K4027" t="s">
        <v>2012</v>
      </c>
      <c r="L4027" s="11">
        <v>43556</v>
      </c>
      <c r="M4027" s="11">
        <v>43556</v>
      </c>
      <c r="N4027" s="11">
        <v>43656</v>
      </c>
      <c r="O4027" t="s">
        <v>2458</v>
      </c>
      <c r="P4027" t="s">
        <v>2012</v>
      </c>
      <c r="Q4027" t="s">
        <v>2459</v>
      </c>
      <c r="R4027">
        <v>0</v>
      </c>
      <c r="S4027" t="s">
        <v>2460</v>
      </c>
      <c r="T4027" t="s">
        <v>2461</v>
      </c>
      <c r="U4027" t="s">
        <v>2466</v>
      </c>
    </row>
    <row r="4028" spans="1:23" x14ac:dyDescent="0.25">
      <c r="A4028" t="s">
        <v>13628</v>
      </c>
      <c r="B4028" t="s">
        <v>13629</v>
      </c>
      <c r="C4028" t="s">
        <v>2069</v>
      </c>
      <c r="D4028" t="s">
        <v>111</v>
      </c>
      <c r="E4028" t="s">
        <v>113</v>
      </c>
      <c r="F4028" t="s">
        <v>112</v>
      </c>
      <c r="G4028" t="s">
        <v>26</v>
      </c>
      <c r="H4028" t="s">
        <v>11215</v>
      </c>
      <c r="I4028" t="s">
        <v>2455</v>
      </c>
      <c r="J4028" t="s">
        <v>2664</v>
      </c>
      <c r="K4028" t="s">
        <v>2012</v>
      </c>
      <c r="L4028" s="11">
        <v>43556</v>
      </c>
      <c r="M4028" s="11">
        <v>43556</v>
      </c>
      <c r="N4028" s="11">
        <v>43662</v>
      </c>
      <c r="O4028" t="s">
        <v>2458</v>
      </c>
      <c r="P4028" t="s">
        <v>2012</v>
      </c>
      <c r="Q4028" t="s">
        <v>2459</v>
      </c>
      <c r="R4028">
        <v>0</v>
      </c>
      <c r="S4028" t="s">
        <v>2460</v>
      </c>
      <c r="T4028" t="s">
        <v>2461</v>
      </c>
      <c r="U4028" t="s">
        <v>2466</v>
      </c>
    </row>
    <row r="4029" spans="1:23" x14ac:dyDescent="0.25">
      <c r="A4029" t="s">
        <v>13630</v>
      </c>
      <c r="B4029" t="s">
        <v>13631</v>
      </c>
      <c r="C4029" t="s">
        <v>13632</v>
      </c>
      <c r="D4029" t="s">
        <v>13633</v>
      </c>
      <c r="E4029" t="s">
        <v>109</v>
      </c>
      <c r="F4029" t="s">
        <v>107</v>
      </c>
      <c r="G4029" t="s">
        <v>26</v>
      </c>
      <c r="H4029" t="s">
        <v>11012</v>
      </c>
      <c r="I4029" t="s">
        <v>2455</v>
      </c>
      <c r="J4029" t="s">
        <v>2456</v>
      </c>
      <c r="K4029" t="s">
        <v>2012</v>
      </c>
      <c r="L4029" s="11">
        <v>43566</v>
      </c>
      <c r="M4029" s="11">
        <v>43566</v>
      </c>
      <c r="N4029" s="11">
        <v>43655</v>
      </c>
      <c r="O4029" t="s">
        <v>2458</v>
      </c>
      <c r="P4029" t="s">
        <v>2012</v>
      </c>
      <c r="Q4029" t="s">
        <v>2459</v>
      </c>
      <c r="R4029">
        <v>0</v>
      </c>
      <c r="S4029" t="s">
        <v>2460</v>
      </c>
      <c r="T4029" t="s">
        <v>2461</v>
      </c>
      <c r="U4029" t="s">
        <v>2466</v>
      </c>
    </row>
    <row r="4030" spans="1:23" x14ac:dyDescent="0.25">
      <c r="A4030" t="s">
        <v>2148</v>
      </c>
      <c r="B4030" t="s">
        <v>13634</v>
      </c>
      <c r="C4030" t="s">
        <v>58</v>
      </c>
      <c r="D4030" t="s">
        <v>2149</v>
      </c>
      <c r="E4030" t="s">
        <v>133</v>
      </c>
      <c r="F4030" t="s">
        <v>131</v>
      </c>
      <c r="G4030" t="s">
        <v>147</v>
      </c>
      <c r="H4030" t="s">
        <v>2150</v>
      </c>
      <c r="I4030" t="s">
        <v>2464</v>
      </c>
      <c r="J4030" t="s">
        <v>2456</v>
      </c>
      <c r="K4030" t="s">
        <v>2457</v>
      </c>
      <c r="L4030" s="11">
        <v>43528</v>
      </c>
      <c r="M4030" s="11">
        <v>43528</v>
      </c>
      <c r="O4030" t="s">
        <v>2459</v>
      </c>
      <c r="P4030" t="s">
        <v>3001</v>
      </c>
      <c r="Q4030" t="s">
        <v>2458</v>
      </c>
      <c r="R4030">
        <v>0</v>
      </c>
      <c r="S4030" t="s">
        <v>2460</v>
      </c>
      <c r="T4030" t="s">
        <v>2461</v>
      </c>
      <c r="U4030" t="s">
        <v>2462</v>
      </c>
      <c r="V4030" t="s">
        <v>13635</v>
      </c>
      <c r="W4030">
        <v>96176992069</v>
      </c>
    </row>
    <row r="4031" spans="1:23" x14ac:dyDescent="0.25">
      <c r="A4031" t="s">
        <v>13636</v>
      </c>
      <c r="B4031" t="s">
        <v>13637</v>
      </c>
      <c r="C4031" t="s">
        <v>2001</v>
      </c>
      <c r="D4031" t="s">
        <v>4238</v>
      </c>
      <c r="E4031" t="s">
        <v>56</v>
      </c>
      <c r="F4031" t="s">
        <v>55</v>
      </c>
      <c r="G4031" t="s">
        <v>26</v>
      </c>
      <c r="H4031" t="s">
        <v>11012</v>
      </c>
      <c r="I4031" t="s">
        <v>2455</v>
      </c>
      <c r="J4031" t="s">
        <v>2456</v>
      </c>
      <c r="K4031" t="s">
        <v>2012</v>
      </c>
      <c r="L4031" s="11">
        <v>43539</v>
      </c>
      <c r="M4031" s="11">
        <v>43539</v>
      </c>
      <c r="N4031" s="11">
        <v>43559</v>
      </c>
      <c r="O4031" t="s">
        <v>2458</v>
      </c>
      <c r="P4031" t="s">
        <v>2012</v>
      </c>
      <c r="Q4031" t="s">
        <v>2459</v>
      </c>
      <c r="R4031">
        <v>0</v>
      </c>
      <c r="S4031" t="s">
        <v>2460</v>
      </c>
      <c r="T4031" t="s">
        <v>2461</v>
      </c>
      <c r="U4031" t="s">
        <v>2466</v>
      </c>
    </row>
    <row r="4032" spans="1:23" x14ac:dyDescent="0.25">
      <c r="A4032" t="s">
        <v>13638</v>
      </c>
      <c r="B4032" t="s">
        <v>13639</v>
      </c>
      <c r="C4032" t="s">
        <v>454</v>
      </c>
      <c r="D4032" t="s">
        <v>2031</v>
      </c>
      <c r="E4032" t="s">
        <v>56</v>
      </c>
      <c r="F4032" t="s">
        <v>55</v>
      </c>
      <c r="G4032" t="s">
        <v>26</v>
      </c>
      <c r="H4032" t="s">
        <v>11012</v>
      </c>
      <c r="I4032" t="s">
        <v>2455</v>
      </c>
      <c r="J4032" t="s">
        <v>2456</v>
      </c>
      <c r="K4032" t="s">
        <v>2465</v>
      </c>
      <c r="L4032" s="11">
        <v>43531</v>
      </c>
      <c r="M4032" s="11">
        <v>43531</v>
      </c>
      <c r="N4032" s="11">
        <v>44353</v>
      </c>
      <c r="O4032" t="s">
        <v>2458</v>
      </c>
      <c r="P4032" t="s">
        <v>2012</v>
      </c>
      <c r="Q4032" t="s">
        <v>2459</v>
      </c>
      <c r="R4032">
        <v>0</v>
      </c>
      <c r="S4032" t="s">
        <v>2460</v>
      </c>
      <c r="T4032" t="s">
        <v>2461</v>
      </c>
      <c r="U4032" t="s">
        <v>2466</v>
      </c>
      <c r="W4032" t="s">
        <v>13640</v>
      </c>
    </row>
    <row r="4033" spans="1:23" x14ac:dyDescent="0.25">
      <c r="A4033" t="s">
        <v>13641</v>
      </c>
      <c r="B4033" t="s">
        <v>13642</v>
      </c>
      <c r="C4033" t="s">
        <v>9997</v>
      </c>
      <c r="D4033" t="s">
        <v>13643</v>
      </c>
      <c r="E4033" t="s">
        <v>56</v>
      </c>
      <c r="F4033" t="s">
        <v>55</v>
      </c>
      <c r="G4033" t="s">
        <v>26</v>
      </c>
      <c r="H4033" t="s">
        <v>11012</v>
      </c>
      <c r="I4033" t="s">
        <v>2455</v>
      </c>
      <c r="J4033" t="s">
        <v>2456</v>
      </c>
      <c r="K4033" t="s">
        <v>2012</v>
      </c>
      <c r="L4033" s="11">
        <v>43528</v>
      </c>
      <c r="M4033" s="11">
        <v>43528</v>
      </c>
      <c r="N4033" s="11">
        <v>43591</v>
      </c>
      <c r="O4033" t="s">
        <v>2458</v>
      </c>
      <c r="P4033" t="s">
        <v>2012</v>
      </c>
      <c r="Q4033" t="s">
        <v>2459</v>
      </c>
      <c r="R4033">
        <v>0</v>
      </c>
      <c r="S4033" t="s">
        <v>2460</v>
      </c>
      <c r="T4033" t="s">
        <v>2461</v>
      </c>
      <c r="U4033" t="s">
        <v>2466</v>
      </c>
    </row>
    <row r="4034" spans="1:23" x14ac:dyDescent="0.25">
      <c r="A4034" t="s">
        <v>13644</v>
      </c>
      <c r="B4034" t="s">
        <v>13645</v>
      </c>
      <c r="C4034" t="s">
        <v>13046</v>
      </c>
      <c r="D4034" t="s">
        <v>727</v>
      </c>
      <c r="E4034" t="s">
        <v>308</v>
      </c>
      <c r="F4034" t="s">
        <v>307</v>
      </c>
      <c r="G4034" t="s">
        <v>26</v>
      </c>
      <c r="H4034" t="s">
        <v>11012</v>
      </c>
      <c r="I4034" t="s">
        <v>2455</v>
      </c>
      <c r="J4034" t="s">
        <v>2456</v>
      </c>
      <c r="K4034" t="s">
        <v>2465</v>
      </c>
      <c r="L4034" s="11">
        <v>43535</v>
      </c>
      <c r="M4034" s="11">
        <v>43535</v>
      </c>
      <c r="N4034" s="11">
        <v>44377</v>
      </c>
      <c r="O4034" t="s">
        <v>2458</v>
      </c>
      <c r="P4034" t="s">
        <v>2012</v>
      </c>
      <c r="Q4034" t="s">
        <v>2459</v>
      </c>
      <c r="R4034">
        <v>0</v>
      </c>
      <c r="S4034" t="s">
        <v>2460</v>
      </c>
      <c r="T4034" t="s">
        <v>2461</v>
      </c>
      <c r="U4034" t="s">
        <v>2466</v>
      </c>
      <c r="W4034">
        <v>76874115</v>
      </c>
    </row>
    <row r="4035" spans="1:23" x14ac:dyDescent="0.25">
      <c r="A4035" t="s">
        <v>13646</v>
      </c>
      <c r="B4035" t="s">
        <v>13647</v>
      </c>
      <c r="C4035" t="s">
        <v>1847</v>
      </c>
      <c r="D4035" t="s">
        <v>10231</v>
      </c>
      <c r="E4035" t="s">
        <v>1209</v>
      </c>
      <c r="F4035" t="s">
        <v>1208</v>
      </c>
      <c r="G4035" t="s">
        <v>26</v>
      </c>
      <c r="H4035" t="s">
        <v>24</v>
      </c>
      <c r="I4035" t="s">
        <v>2455</v>
      </c>
      <c r="J4035" t="s">
        <v>2456</v>
      </c>
      <c r="K4035" t="s">
        <v>2465</v>
      </c>
      <c r="L4035" s="11">
        <v>43529</v>
      </c>
      <c r="M4035" s="11">
        <v>43529</v>
      </c>
      <c r="N4035" s="11">
        <v>44681</v>
      </c>
      <c r="O4035" t="s">
        <v>2458</v>
      </c>
      <c r="P4035" t="s">
        <v>2012</v>
      </c>
      <c r="Q4035" t="s">
        <v>2459</v>
      </c>
      <c r="R4035">
        <v>0</v>
      </c>
      <c r="S4035" t="s">
        <v>2460</v>
      </c>
      <c r="T4035" t="s">
        <v>2461</v>
      </c>
      <c r="U4035" t="s">
        <v>2466</v>
      </c>
      <c r="W4035">
        <v>3091468</v>
      </c>
    </row>
    <row r="4036" spans="1:23" x14ac:dyDescent="0.25">
      <c r="A4036" t="s">
        <v>13648</v>
      </c>
      <c r="B4036" t="s">
        <v>13649</v>
      </c>
      <c r="C4036" t="s">
        <v>13650</v>
      </c>
      <c r="D4036" t="s">
        <v>9107</v>
      </c>
      <c r="E4036" t="s">
        <v>174</v>
      </c>
      <c r="F4036" t="s">
        <v>173</v>
      </c>
      <c r="G4036" t="s">
        <v>26</v>
      </c>
      <c r="H4036" t="s">
        <v>11012</v>
      </c>
      <c r="I4036" t="s">
        <v>2455</v>
      </c>
      <c r="J4036" t="s">
        <v>2664</v>
      </c>
      <c r="K4036" t="s">
        <v>2457</v>
      </c>
      <c r="L4036" s="11">
        <v>43542</v>
      </c>
      <c r="M4036" s="11">
        <v>43542</v>
      </c>
      <c r="N4036" s="11">
        <v>43881</v>
      </c>
      <c r="O4036" t="s">
        <v>2458</v>
      </c>
      <c r="P4036" t="s">
        <v>2012</v>
      </c>
      <c r="Q4036" t="s">
        <v>2459</v>
      </c>
      <c r="R4036">
        <v>0</v>
      </c>
      <c r="S4036" t="s">
        <v>2460</v>
      </c>
      <c r="T4036" t="s">
        <v>2461</v>
      </c>
      <c r="U4036" t="s">
        <v>2466</v>
      </c>
      <c r="W4036">
        <v>81703880</v>
      </c>
    </row>
    <row r="4037" spans="1:23" x14ac:dyDescent="0.25">
      <c r="A4037" t="s">
        <v>13651</v>
      </c>
      <c r="B4037" t="s">
        <v>13652</v>
      </c>
      <c r="C4037" t="s">
        <v>1847</v>
      </c>
      <c r="D4037" t="s">
        <v>13653</v>
      </c>
      <c r="E4037" t="s">
        <v>174</v>
      </c>
      <c r="F4037" t="s">
        <v>173</v>
      </c>
      <c r="G4037" t="s">
        <v>26</v>
      </c>
      <c r="H4037" t="s">
        <v>249</v>
      </c>
      <c r="I4037" t="s">
        <v>2455</v>
      </c>
      <c r="J4037" t="s">
        <v>2456</v>
      </c>
      <c r="K4037" t="s">
        <v>2465</v>
      </c>
      <c r="L4037" s="11">
        <v>45352</v>
      </c>
      <c r="M4037" s="11">
        <v>43539</v>
      </c>
      <c r="N4037" s="11">
        <v>45621</v>
      </c>
      <c r="O4037" t="s">
        <v>2458</v>
      </c>
      <c r="P4037" t="s">
        <v>2012</v>
      </c>
      <c r="Q4037" t="s">
        <v>2458</v>
      </c>
      <c r="R4037">
        <v>0</v>
      </c>
      <c r="S4037" t="s">
        <v>2460</v>
      </c>
      <c r="T4037" t="s">
        <v>2461</v>
      </c>
      <c r="U4037" t="s">
        <v>2462</v>
      </c>
      <c r="V4037" t="s">
        <v>13654</v>
      </c>
      <c r="W4037">
        <v>96171474805</v>
      </c>
    </row>
    <row r="4038" spans="1:23" x14ac:dyDescent="0.25">
      <c r="A4038" t="s">
        <v>13655</v>
      </c>
      <c r="B4038" t="s">
        <v>13656</v>
      </c>
      <c r="C4038" t="s">
        <v>13657</v>
      </c>
      <c r="D4038" t="s">
        <v>13658</v>
      </c>
      <c r="E4038" t="s">
        <v>174</v>
      </c>
      <c r="F4038" t="s">
        <v>173</v>
      </c>
      <c r="G4038" t="s">
        <v>26</v>
      </c>
      <c r="H4038" t="s">
        <v>11012</v>
      </c>
      <c r="I4038" t="s">
        <v>2455</v>
      </c>
      <c r="J4038" t="s">
        <v>2456</v>
      </c>
      <c r="K4038" t="s">
        <v>2012</v>
      </c>
      <c r="L4038" s="11">
        <v>43539</v>
      </c>
      <c r="M4038" s="11">
        <v>43539</v>
      </c>
      <c r="N4038" s="11">
        <v>43571</v>
      </c>
      <c r="O4038" t="s">
        <v>2458</v>
      </c>
      <c r="P4038" t="s">
        <v>2012</v>
      </c>
      <c r="Q4038" t="s">
        <v>2459</v>
      </c>
      <c r="R4038">
        <v>0</v>
      </c>
      <c r="S4038" t="s">
        <v>2460</v>
      </c>
      <c r="T4038" t="s">
        <v>2461</v>
      </c>
      <c r="U4038" t="s">
        <v>2466</v>
      </c>
    </row>
    <row r="4039" spans="1:23" x14ac:dyDescent="0.25">
      <c r="A4039" t="s">
        <v>13659</v>
      </c>
      <c r="B4039" t="s">
        <v>13660</v>
      </c>
      <c r="C4039" t="s">
        <v>13661</v>
      </c>
      <c r="D4039" t="s">
        <v>13662</v>
      </c>
      <c r="E4039" t="s">
        <v>174</v>
      </c>
      <c r="F4039" t="s">
        <v>173</v>
      </c>
      <c r="G4039" t="s">
        <v>26</v>
      </c>
      <c r="H4039" t="s">
        <v>11012</v>
      </c>
      <c r="I4039" t="s">
        <v>2455</v>
      </c>
      <c r="J4039" t="s">
        <v>2456</v>
      </c>
      <c r="K4039" t="s">
        <v>2012</v>
      </c>
      <c r="L4039" s="11">
        <v>43538</v>
      </c>
      <c r="M4039" s="11">
        <v>43538</v>
      </c>
      <c r="N4039" s="11">
        <v>43630</v>
      </c>
      <c r="O4039" t="s">
        <v>2458</v>
      </c>
      <c r="P4039" t="s">
        <v>2012</v>
      </c>
      <c r="Q4039" t="s">
        <v>2459</v>
      </c>
      <c r="R4039">
        <v>0</v>
      </c>
      <c r="S4039" t="s">
        <v>2460</v>
      </c>
      <c r="T4039" t="s">
        <v>2461</v>
      </c>
      <c r="U4039" t="s">
        <v>2466</v>
      </c>
    </row>
    <row r="4040" spans="1:23" x14ac:dyDescent="0.25">
      <c r="A4040" t="s">
        <v>13663</v>
      </c>
      <c r="B4040" t="s">
        <v>13664</v>
      </c>
      <c r="C4040" t="s">
        <v>2001</v>
      </c>
      <c r="D4040" t="s">
        <v>3685</v>
      </c>
      <c r="E4040" t="s">
        <v>174</v>
      </c>
      <c r="F4040" t="s">
        <v>173</v>
      </c>
      <c r="G4040" t="s">
        <v>26</v>
      </c>
      <c r="H4040" t="s">
        <v>11215</v>
      </c>
      <c r="I4040" t="s">
        <v>2455</v>
      </c>
      <c r="J4040" t="s">
        <v>2456</v>
      </c>
      <c r="K4040" t="s">
        <v>2465</v>
      </c>
      <c r="L4040" s="11">
        <v>43522</v>
      </c>
      <c r="M4040" s="11">
        <v>43522</v>
      </c>
      <c r="N4040" s="11">
        <v>44099</v>
      </c>
      <c r="O4040" t="s">
        <v>2458</v>
      </c>
      <c r="P4040" t="s">
        <v>2012</v>
      </c>
      <c r="Q4040" t="s">
        <v>2459</v>
      </c>
      <c r="R4040">
        <v>0</v>
      </c>
      <c r="S4040" t="s">
        <v>2460</v>
      </c>
      <c r="T4040" t="s">
        <v>2461</v>
      </c>
      <c r="U4040" t="s">
        <v>2466</v>
      </c>
      <c r="W4040">
        <v>70369450</v>
      </c>
    </row>
    <row r="4041" spans="1:23" x14ac:dyDescent="0.25">
      <c r="A4041" t="s">
        <v>13665</v>
      </c>
      <c r="B4041" t="s">
        <v>13666</v>
      </c>
      <c r="C4041" t="s">
        <v>13667</v>
      </c>
      <c r="D4041" t="s">
        <v>13668</v>
      </c>
      <c r="E4041" t="s">
        <v>174</v>
      </c>
      <c r="F4041" t="s">
        <v>173</v>
      </c>
      <c r="G4041" t="s">
        <v>26</v>
      </c>
      <c r="H4041" t="s">
        <v>11012</v>
      </c>
      <c r="I4041" t="s">
        <v>2455</v>
      </c>
      <c r="J4041" t="s">
        <v>2456</v>
      </c>
      <c r="K4041" t="s">
        <v>2012</v>
      </c>
      <c r="L4041" s="11">
        <v>43525</v>
      </c>
      <c r="M4041" s="11">
        <v>43525</v>
      </c>
      <c r="N4041" s="11">
        <v>43623</v>
      </c>
      <c r="O4041" t="s">
        <v>2458</v>
      </c>
      <c r="P4041" t="s">
        <v>2012</v>
      </c>
      <c r="Q4041" t="s">
        <v>2459</v>
      </c>
      <c r="R4041">
        <v>0</v>
      </c>
      <c r="S4041" t="s">
        <v>2460</v>
      </c>
      <c r="T4041" t="s">
        <v>2461</v>
      </c>
      <c r="U4041" t="s">
        <v>2466</v>
      </c>
    </row>
    <row r="4042" spans="1:23" x14ac:dyDescent="0.25">
      <c r="A4042" t="s">
        <v>13669</v>
      </c>
      <c r="B4042" t="s">
        <v>13670</v>
      </c>
      <c r="C4042" t="s">
        <v>388</v>
      </c>
      <c r="D4042" t="s">
        <v>13671</v>
      </c>
      <c r="E4042" t="s">
        <v>174</v>
      </c>
      <c r="F4042" t="s">
        <v>173</v>
      </c>
      <c r="G4042" t="s">
        <v>26</v>
      </c>
      <c r="H4042" t="s">
        <v>11012</v>
      </c>
      <c r="I4042" t="s">
        <v>2455</v>
      </c>
      <c r="J4042" t="s">
        <v>2456</v>
      </c>
      <c r="K4042" t="s">
        <v>2012</v>
      </c>
      <c r="L4042" s="11">
        <v>43490</v>
      </c>
      <c r="M4042" s="11">
        <v>43490</v>
      </c>
      <c r="N4042" s="11">
        <v>43705</v>
      </c>
      <c r="O4042" t="s">
        <v>2458</v>
      </c>
      <c r="P4042" t="s">
        <v>2012</v>
      </c>
      <c r="Q4042" t="s">
        <v>2459</v>
      </c>
      <c r="R4042">
        <v>0</v>
      </c>
      <c r="S4042" t="s">
        <v>2460</v>
      </c>
      <c r="T4042" t="s">
        <v>2461</v>
      </c>
      <c r="U4042" t="s">
        <v>2466</v>
      </c>
    </row>
    <row r="4043" spans="1:23" x14ac:dyDescent="0.25">
      <c r="A4043" t="s">
        <v>13672</v>
      </c>
      <c r="B4043" t="s">
        <v>13673</v>
      </c>
      <c r="C4043" t="s">
        <v>13674</v>
      </c>
      <c r="D4043" t="s">
        <v>1391</v>
      </c>
      <c r="E4043" t="s">
        <v>109</v>
      </c>
      <c r="F4043" t="s">
        <v>107</v>
      </c>
      <c r="G4043" t="s">
        <v>26</v>
      </c>
      <c r="H4043" t="s">
        <v>11012</v>
      </c>
      <c r="I4043" t="s">
        <v>2455</v>
      </c>
      <c r="J4043" t="s">
        <v>2456</v>
      </c>
      <c r="K4043" t="s">
        <v>2012</v>
      </c>
      <c r="L4043" s="11">
        <v>43529</v>
      </c>
      <c r="M4043" s="11">
        <v>43529</v>
      </c>
      <c r="N4043" s="11">
        <v>43630</v>
      </c>
      <c r="O4043" t="s">
        <v>2458</v>
      </c>
      <c r="P4043" t="s">
        <v>2012</v>
      </c>
      <c r="Q4043" t="s">
        <v>2459</v>
      </c>
      <c r="R4043">
        <v>0</v>
      </c>
      <c r="S4043" t="s">
        <v>2460</v>
      </c>
      <c r="T4043" t="s">
        <v>2461</v>
      </c>
      <c r="U4043" t="s">
        <v>2466</v>
      </c>
    </row>
    <row r="4044" spans="1:23" x14ac:dyDescent="0.25">
      <c r="A4044" t="s">
        <v>13675</v>
      </c>
      <c r="B4044" t="s">
        <v>13676</v>
      </c>
      <c r="C4044" t="s">
        <v>388</v>
      </c>
      <c r="D4044" t="s">
        <v>2317</v>
      </c>
      <c r="E4044" t="s">
        <v>109</v>
      </c>
      <c r="F4044" t="s">
        <v>107</v>
      </c>
      <c r="G4044" t="s">
        <v>26</v>
      </c>
      <c r="H4044" t="s">
        <v>11012</v>
      </c>
      <c r="I4044" t="s">
        <v>2455</v>
      </c>
      <c r="J4044" t="s">
        <v>2456</v>
      </c>
      <c r="K4044" t="s">
        <v>2012</v>
      </c>
      <c r="L4044" s="11">
        <v>43528</v>
      </c>
      <c r="M4044" s="11">
        <v>43528</v>
      </c>
      <c r="N4044" s="11">
        <v>43590</v>
      </c>
      <c r="O4044" t="s">
        <v>2458</v>
      </c>
      <c r="P4044" t="s">
        <v>2012</v>
      </c>
      <c r="Q4044" t="s">
        <v>2459</v>
      </c>
      <c r="R4044">
        <v>0</v>
      </c>
      <c r="S4044" t="s">
        <v>2460</v>
      </c>
      <c r="T4044" t="s">
        <v>2461</v>
      </c>
      <c r="U4044" t="s">
        <v>2466</v>
      </c>
    </row>
    <row r="4045" spans="1:23" x14ac:dyDescent="0.25">
      <c r="A4045" t="s">
        <v>2151</v>
      </c>
      <c r="B4045" t="s">
        <v>13677</v>
      </c>
      <c r="C4045" t="s">
        <v>2083</v>
      </c>
      <c r="D4045" t="s">
        <v>1279</v>
      </c>
      <c r="E4045" t="s">
        <v>109</v>
      </c>
      <c r="F4045" t="s">
        <v>107</v>
      </c>
      <c r="G4045" t="s">
        <v>26</v>
      </c>
      <c r="H4045" t="s">
        <v>566</v>
      </c>
      <c r="I4045" t="s">
        <v>2464</v>
      </c>
      <c r="J4045" t="s">
        <v>2456</v>
      </c>
      <c r="K4045" t="s">
        <v>2457</v>
      </c>
      <c r="L4045" s="11">
        <v>44409</v>
      </c>
      <c r="M4045" s="11">
        <v>43537</v>
      </c>
      <c r="O4045" t="s">
        <v>2459</v>
      </c>
      <c r="P4045" t="s">
        <v>3001</v>
      </c>
      <c r="Q4045" t="s">
        <v>2459</v>
      </c>
      <c r="R4045">
        <v>0</v>
      </c>
      <c r="S4045" t="s">
        <v>2460</v>
      </c>
      <c r="T4045" t="s">
        <v>2461</v>
      </c>
      <c r="U4045" t="s">
        <v>2462</v>
      </c>
      <c r="V4045" t="s">
        <v>13678</v>
      </c>
      <c r="W4045">
        <v>96171072458</v>
      </c>
    </row>
    <row r="4046" spans="1:23" x14ac:dyDescent="0.25">
      <c r="A4046" t="s">
        <v>13679</v>
      </c>
      <c r="B4046" t="s">
        <v>13680</v>
      </c>
      <c r="C4046" t="s">
        <v>13681</v>
      </c>
      <c r="D4046" t="s">
        <v>5503</v>
      </c>
      <c r="E4046" t="s">
        <v>109</v>
      </c>
      <c r="F4046" t="s">
        <v>107</v>
      </c>
      <c r="G4046" t="s">
        <v>26</v>
      </c>
      <c r="H4046" t="s">
        <v>11082</v>
      </c>
      <c r="I4046" t="s">
        <v>2455</v>
      </c>
      <c r="J4046" t="s">
        <v>2456</v>
      </c>
      <c r="K4046" t="s">
        <v>2012</v>
      </c>
      <c r="L4046" s="11">
        <v>43546</v>
      </c>
      <c r="M4046" s="11">
        <v>43546</v>
      </c>
      <c r="N4046" s="11">
        <v>43658</v>
      </c>
      <c r="O4046" t="s">
        <v>2458</v>
      </c>
      <c r="P4046" t="s">
        <v>2012</v>
      </c>
      <c r="Q4046" t="s">
        <v>2459</v>
      </c>
      <c r="R4046">
        <v>0</v>
      </c>
      <c r="S4046" t="s">
        <v>2460</v>
      </c>
      <c r="T4046" t="s">
        <v>2461</v>
      </c>
      <c r="U4046" t="s">
        <v>2466</v>
      </c>
    </row>
    <row r="4047" spans="1:23" x14ac:dyDescent="0.25">
      <c r="A4047" t="s">
        <v>13682</v>
      </c>
      <c r="B4047" t="s">
        <v>13683</v>
      </c>
      <c r="C4047" t="s">
        <v>388</v>
      </c>
      <c r="D4047" t="s">
        <v>521</v>
      </c>
      <c r="E4047" t="s">
        <v>64</v>
      </c>
      <c r="F4047" t="s">
        <v>63</v>
      </c>
      <c r="G4047" t="s">
        <v>26</v>
      </c>
      <c r="H4047" t="s">
        <v>11012</v>
      </c>
      <c r="I4047" t="s">
        <v>2455</v>
      </c>
      <c r="J4047" t="s">
        <v>2456</v>
      </c>
      <c r="K4047" t="s">
        <v>2012</v>
      </c>
      <c r="L4047" s="11">
        <v>43542</v>
      </c>
      <c r="M4047" s="11">
        <v>43542</v>
      </c>
      <c r="N4047" s="11">
        <v>43861</v>
      </c>
      <c r="O4047" t="s">
        <v>2458</v>
      </c>
      <c r="P4047" t="s">
        <v>2012</v>
      </c>
      <c r="Q4047" t="s">
        <v>2459</v>
      </c>
      <c r="R4047">
        <v>0</v>
      </c>
      <c r="S4047" t="s">
        <v>2460</v>
      </c>
      <c r="T4047" t="s">
        <v>2461</v>
      </c>
      <c r="U4047" t="s">
        <v>2466</v>
      </c>
    </row>
    <row r="4048" spans="1:23" x14ac:dyDescent="0.25">
      <c r="A4048" t="s">
        <v>13684</v>
      </c>
      <c r="B4048" t="s">
        <v>13685</v>
      </c>
      <c r="C4048" t="s">
        <v>13686</v>
      </c>
      <c r="D4048" t="s">
        <v>13687</v>
      </c>
      <c r="E4048" t="s">
        <v>64</v>
      </c>
      <c r="F4048" t="s">
        <v>63</v>
      </c>
      <c r="G4048" t="s">
        <v>26</v>
      </c>
      <c r="H4048" t="s">
        <v>24</v>
      </c>
      <c r="I4048" t="s">
        <v>2455</v>
      </c>
      <c r="J4048" t="s">
        <v>2456</v>
      </c>
      <c r="K4048" t="s">
        <v>2465</v>
      </c>
      <c r="L4048" s="11">
        <v>43547</v>
      </c>
      <c r="M4048" s="11">
        <v>43547</v>
      </c>
      <c r="N4048" s="11">
        <v>44721</v>
      </c>
      <c r="O4048" t="s">
        <v>2458</v>
      </c>
      <c r="P4048" t="s">
        <v>2012</v>
      </c>
      <c r="Q4048" t="s">
        <v>2459</v>
      </c>
      <c r="R4048">
        <v>0</v>
      </c>
      <c r="S4048" t="s">
        <v>2460</v>
      </c>
      <c r="T4048" t="s">
        <v>2461</v>
      </c>
      <c r="U4048" t="s">
        <v>2466</v>
      </c>
      <c r="W4048" t="s">
        <v>13688</v>
      </c>
    </row>
    <row r="4049" spans="1:23" x14ac:dyDescent="0.25">
      <c r="A4049" t="s">
        <v>13689</v>
      </c>
      <c r="B4049" t="s">
        <v>13690</v>
      </c>
      <c r="C4049" t="s">
        <v>2099</v>
      </c>
      <c r="D4049" t="s">
        <v>5496</v>
      </c>
      <c r="E4049" t="s">
        <v>246</v>
      </c>
      <c r="F4049" t="s">
        <v>245</v>
      </c>
      <c r="G4049" t="s">
        <v>26</v>
      </c>
      <c r="H4049" t="s">
        <v>11082</v>
      </c>
      <c r="I4049" t="s">
        <v>2455</v>
      </c>
      <c r="J4049" t="s">
        <v>2456</v>
      </c>
      <c r="K4049" t="s">
        <v>2012</v>
      </c>
      <c r="L4049" s="11">
        <v>43544</v>
      </c>
      <c r="M4049" s="11">
        <v>43544</v>
      </c>
      <c r="N4049" s="11">
        <v>43655</v>
      </c>
      <c r="O4049" t="s">
        <v>2458</v>
      </c>
      <c r="P4049" t="s">
        <v>2012</v>
      </c>
      <c r="Q4049" t="s">
        <v>2459</v>
      </c>
      <c r="R4049">
        <v>0</v>
      </c>
      <c r="S4049" t="s">
        <v>2460</v>
      </c>
      <c r="T4049" t="s">
        <v>2461</v>
      </c>
      <c r="U4049" t="s">
        <v>2466</v>
      </c>
    </row>
    <row r="4050" spans="1:23" x14ac:dyDescent="0.25">
      <c r="A4050" t="s">
        <v>13691</v>
      </c>
      <c r="B4050" t="s">
        <v>13692</v>
      </c>
      <c r="C4050" t="s">
        <v>13693</v>
      </c>
      <c r="D4050" t="s">
        <v>13694</v>
      </c>
      <c r="E4050" t="s">
        <v>246</v>
      </c>
      <c r="F4050" t="s">
        <v>245</v>
      </c>
      <c r="G4050" t="s">
        <v>26</v>
      </c>
      <c r="H4050" t="s">
        <v>11012</v>
      </c>
      <c r="I4050" t="s">
        <v>2455</v>
      </c>
      <c r="J4050" t="s">
        <v>2456</v>
      </c>
      <c r="K4050" t="s">
        <v>2012</v>
      </c>
      <c r="L4050" s="11">
        <v>43530</v>
      </c>
      <c r="M4050" s="11">
        <v>43530</v>
      </c>
      <c r="N4050" s="11">
        <v>43655</v>
      </c>
      <c r="O4050" t="s">
        <v>2458</v>
      </c>
      <c r="P4050" t="s">
        <v>2012</v>
      </c>
      <c r="Q4050" t="s">
        <v>2459</v>
      </c>
      <c r="R4050">
        <v>0</v>
      </c>
      <c r="S4050" t="s">
        <v>2460</v>
      </c>
      <c r="T4050" t="s">
        <v>2461</v>
      </c>
      <c r="U4050" t="s">
        <v>2466</v>
      </c>
    </row>
    <row r="4051" spans="1:23" x14ac:dyDescent="0.25">
      <c r="A4051" t="s">
        <v>13695</v>
      </c>
      <c r="B4051" t="s">
        <v>13696</v>
      </c>
      <c r="C4051" t="s">
        <v>13697</v>
      </c>
      <c r="D4051" t="s">
        <v>13698</v>
      </c>
      <c r="E4051" t="s">
        <v>82</v>
      </c>
      <c r="F4051" t="s">
        <v>81</v>
      </c>
      <c r="G4051" t="s">
        <v>26</v>
      </c>
      <c r="H4051" t="s">
        <v>550</v>
      </c>
      <c r="I4051" t="s">
        <v>2455</v>
      </c>
      <c r="J4051" t="s">
        <v>2664</v>
      </c>
      <c r="K4051" t="s">
        <v>2457</v>
      </c>
      <c r="L4051" s="11">
        <v>43539</v>
      </c>
      <c r="M4051" s="11">
        <v>43539</v>
      </c>
      <c r="N4051" s="11">
        <v>44742</v>
      </c>
      <c r="O4051" t="s">
        <v>2458</v>
      </c>
      <c r="P4051" t="s">
        <v>2012</v>
      </c>
      <c r="Q4051" t="s">
        <v>2459</v>
      </c>
      <c r="R4051">
        <v>0</v>
      </c>
      <c r="S4051" t="s">
        <v>2460</v>
      </c>
      <c r="T4051" t="s">
        <v>2461</v>
      </c>
      <c r="U4051" t="s">
        <v>2466</v>
      </c>
      <c r="W4051" t="s">
        <v>13699</v>
      </c>
    </row>
    <row r="4052" spans="1:23" x14ac:dyDescent="0.25">
      <c r="A4052" t="s">
        <v>13700</v>
      </c>
      <c r="B4052" t="s">
        <v>13701</v>
      </c>
      <c r="C4052" t="s">
        <v>8082</v>
      </c>
      <c r="D4052" t="s">
        <v>13702</v>
      </c>
      <c r="E4052" t="s">
        <v>82</v>
      </c>
      <c r="F4052" t="s">
        <v>81</v>
      </c>
      <c r="G4052" t="s">
        <v>26</v>
      </c>
      <c r="H4052" t="s">
        <v>11012</v>
      </c>
      <c r="I4052" t="s">
        <v>2455</v>
      </c>
      <c r="J4052" t="s">
        <v>2456</v>
      </c>
      <c r="K4052" t="s">
        <v>2012</v>
      </c>
      <c r="L4052" s="11">
        <v>43531</v>
      </c>
      <c r="M4052" s="11">
        <v>43531</v>
      </c>
      <c r="N4052" s="11">
        <v>43655</v>
      </c>
      <c r="O4052" t="s">
        <v>2458</v>
      </c>
      <c r="P4052" t="s">
        <v>2012</v>
      </c>
      <c r="Q4052" t="s">
        <v>2459</v>
      </c>
      <c r="R4052">
        <v>0</v>
      </c>
      <c r="S4052" t="s">
        <v>2460</v>
      </c>
      <c r="T4052" t="s">
        <v>2461</v>
      </c>
      <c r="U4052" t="s">
        <v>2466</v>
      </c>
    </row>
    <row r="4053" spans="1:23" x14ac:dyDescent="0.25">
      <c r="A4053" t="s">
        <v>2152</v>
      </c>
      <c r="B4053" t="s">
        <v>13703</v>
      </c>
      <c r="C4053" t="s">
        <v>209</v>
      </c>
      <c r="D4053" t="s">
        <v>244</v>
      </c>
      <c r="E4053" t="s">
        <v>133</v>
      </c>
      <c r="F4053" t="s">
        <v>131</v>
      </c>
      <c r="G4053" t="s">
        <v>2153</v>
      </c>
      <c r="H4053" t="s">
        <v>498</v>
      </c>
      <c r="I4053" t="s">
        <v>2464</v>
      </c>
      <c r="J4053" t="s">
        <v>2456</v>
      </c>
      <c r="K4053" t="s">
        <v>2457</v>
      </c>
      <c r="L4053" s="11">
        <v>42370</v>
      </c>
      <c r="M4053" s="11">
        <v>42370</v>
      </c>
      <c r="O4053" t="s">
        <v>2459</v>
      </c>
      <c r="P4053" t="s">
        <v>2012</v>
      </c>
      <c r="Q4053" t="s">
        <v>2459</v>
      </c>
      <c r="R4053">
        <v>0</v>
      </c>
      <c r="S4053" t="s">
        <v>2460</v>
      </c>
      <c r="T4053" t="s">
        <v>2461</v>
      </c>
      <c r="U4053" t="s">
        <v>2466</v>
      </c>
      <c r="W4053" t="s">
        <v>13704</v>
      </c>
    </row>
    <row r="4054" spans="1:23" x14ac:dyDescent="0.25">
      <c r="A4054" t="s">
        <v>2154</v>
      </c>
      <c r="B4054" t="s">
        <v>13705</v>
      </c>
      <c r="C4054" t="s">
        <v>58</v>
      </c>
      <c r="D4054" t="s">
        <v>2155</v>
      </c>
      <c r="E4054" t="s">
        <v>109</v>
      </c>
      <c r="F4054" t="s">
        <v>107</v>
      </c>
      <c r="G4054" t="s">
        <v>26</v>
      </c>
      <c r="H4054" t="s">
        <v>24</v>
      </c>
      <c r="I4054" t="s">
        <v>2464</v>
      </c>
      <c r="J4054" t="s">
        <v>2456</v>
      </c>
      <c r="K4054" t="s">
        <v>2457</v>
      </c>
      <c r="L4054" s="11">
        <v>43467</v>
      </c>
      <c r="M4054" s="11">
        <v>43467</v>
      </c>
      <c r="O4054" t="s">
        <v>2459</v>
      </c>
      <c r="P4054" t="s">
        <v>2012</v>
      </c>
      <c r="Q4054" t="s">
        <v>2459</v>
      </c>
      <c r="R4054">
        <v>0</v>
      </c>
      <c r="S4054" t="s">
        <v>2460</v>
      </c>
      <c r="T4054" t="s">
        <v>2461</v>
      </c>
      <c r="U4054" t="s">
        <v>2462</v>
      </c>
      <c r="V4054" t="s">
        <v>13706</v>
      </c>
    </row>
    <row r="4055" spans="1:23" x14ac:dyDescent="0.25">
      <c r="A4055" t="s">
        <v>13707</v>
      </c>
      <c r="B4055" t="s">
        <v>13708</v>
      </c>
      <c r="C4055" t="s">
        <v>1406</v>
      </c>
      <c r="D4055" t="s">
        <v>10607</v>
      </c>
      <c r="E4055" t="s">
        <v>1198</v>
      </c>
      <c r="F4055" t="s">
        <v>1198</v>
      </c>
      <c r="G4055" t="s">
        <v>26</v>
      </c>
      <c r="H4055" t="s">
        <v>13709</v>
      </c>
      <c r="I4055" t="s">
        <v>2455</v>
      </c>
      <c r="J4055" t="s">
        <v>2664</v>
      </c>
      <c r="K4055" t="s">
        <v>2012</v>
      </c>
      <c r="L4055" s="11">
        <v>43466</v>
      </c>
      <c r="M4055" s="11">
        <v>43466</v>
      </c>
      <c r="N4055" s="11">
        <v>43466</v>
      </c>
      <c r="O4055" t="s">
        <v>2458</v>
      </c>
      <c r="P4055" t="s">
        <v>2012</v>
      </c>
      <c r="Q4055" t="s">
        <v>2459</v>
      </c>
      <c r="R4055">
        <v>0</v>
      </c>
      <c r="S4055" t="s">
        <v>2460</v>
      </c>
      <c r="T4055" t="s">
        <v>2461</v>
      </c>
      <c r="U4055" t="s">
        <v>2466</v>
      </c>
    </row>
    <row r="4056" spans="1:23" x14ac:dyDescent="0.25">
      <c r="A4056" t="s">
        <v>13710</v>
      </c>
      <c r="B4056" t="s">
        <v>13711</v>
      </c>
      <c r="C4056" t="s">
        <v>13712</v>
      </c>
      <c r="D4056" t="s">
        <v>13713</v>
      </c>
      <c r="E4056" t="s">
        <v>1350</v>
      </c>
      <c r="F4056" t="s">
        <v>1348</v>
      </c>
      <c r="G4056" t="s">
        <v>1349</v>
      </c>
      <c r="H4056" t="s">
        <v>1251</v>
      </c>
      <c r="I4056" t="s">
        <v>2455</v>
      </c>
      <c r="J4056" t="s">
        <v>2456</v>
      </c>
      <c r="K4056" t="s">
        <v>2012</v>
      </c>
      <c r="L4056" s="11">
        <v>43512</v>
      </c>
      <c r="M4056" s="11">
        <v>43512</v>
      </c>
      <c r="N4056" s="11">
        <v>43519</v>
      </c>
      <c r="O4056" t="s">
        <v>2458</v>
      </c>
      <c r="P4056" t="s">
        <v>2012</v>
      </c>
      <c r="Q4056" t="s">
        <v>2459</v>
      </c>
      <c r="R4056">
        <v>0</v>
      </c>
      <c r="S4056" t="s">
        <v>2460</v>
      </c>
      <c r="T4056" t="s">
        <v>2461</v>
      </c>
      <c r="U4056" t="s">
        <v>2466</v>
      </c>
    </row>
    <row r="4057" spans="1:23" x14ac:dyDescent="0.25">
      <c r="A4057" t="s">
        <v>13714</v>
      </c>
      <c r="B4057" t="s">
        <v>13715</v>
      </c>
      <c r="C4057" t="s">
        <v>22</v>
      </c>
      <c r="D4057" t="s">
        <v>510</v>
      </c>
      <c r="E4057" t="s">
        <v>56</v>
      </c>
      <c r="F4057" t="s">
        <v>55</v>
      </c>
      <c r="G4057" t="s">
        <v>26</v>
      </c>
      <c r="H4057" t="s">
        <v>11012</v>
      </c>
      <c r="I4057" t="s">
        <v>2455</v>
      </c>
      <c r="J4057" t="s">
        <v>2664</v>
      </c>
      <c r="K4057" t="s">
        <v>2012</v>
      </c>
      <c r="L4057" s="11">
        <v>43504</v>
      </c>
      <c r="M4057" s="11">
        <v>43504</v>
      </c>
      <c r="N4057" s="11">
        <v>43556</v>
      </c>
      <c r="O4057" t="s">
        <v>2458</v>
      </c>
      <c r="P4057" t="s">
        <v>2012</v>
      </c>
      <c r="Q4057" t="s">
        <v>2459</v>
      </c>
      <c r="R4057">
        <v>0</v>
      </c>
      <c r="S4057" t="s">
        <v>2460</v>
      </c>
      <c r="T4057" t="s">
        <v>2461</v>
      </c>
      <c r="U4057" t="s">
        <v>2466</v>
      </c>
    </row>
    <row r="4058" spans="1:23" x14ac:dyDescent="0.25">
      <c r="A4058" t="s">
        <v>13716</v>
      </c>
      <c r="B4058" t="s">
        <v>4827</v>
      </c>
      <c r="C4058" t="s">
        <v>4827</v>
      </c>
      <c r="E4058" t="s">
        <v>308</v>
      </c>
      <c r="F4058" t="s">
        <v>307</v>
      </c>
      <c r="G4058" t="s">
        <v>26</v>
      </c>
      <c r="H4058" t="s">
        <v>13717</v>
      </c>
      <c r="I4058" t="s">
        <v>2455</v>
      </c>
      <c r="J4058" t="s">
        <v>2456</v>
      </c>
      <c r="K4058" t="s">
        <v>2012</v>
      </c>
      <c r="L4058" s="11">
        <v>43505</v>
      </c>
      <c r="M4058" s="11">
        <v>43505</v>
      </c>
      <c r="N4058" s="11">
        <v>43567</v>
      </c>
      <c r="O4058" t="s">
        <v>2458</v>
      </c>
      <c r="P4058" t="s">
        <v>2012</v>
      </c>
      <c r="Q4058" t="s">
        <v>2459</v>
      </c>
      <c r="R4058">
        <v>0</v>
      </c>
      <c r="S4058" t="s">
        <v>2460</v>
      </c>
      <c r="T4058" t="s">
        <v>2461</v>
      </c>
      <c r="U4058" t="s">
        <v>2466</v>
      </c>
    </row>
    <row r="4059" spans="1:23" x14ac:dyDescent="0.25">
      <c r="A4059" t="s">
        <v>13718</v>
      </c>
      <c r="B4059" t="s">
        <v>13719</v>
      </c>
      <c r="C4059" t="s">
        <v>423</v>
      </c>
      <c r="D4059" t="s">
        <v>294</v>
      </c>
      <c r="E4059" t="s">
        <v>308</v>
      </c>
      <c r="F4059" t="s">
        <v>307</v>
      </c>
      <c r="G4059" t="s">
        <v>26</v>
      </c>
      <c r="H4059" t="s">
        <v>13720</v>
      </c>
      <c r="I4059" t="s">
        <v>2455</v>
      </c>
      <c r="J4059" t="s">
        <v>2456</v>
      </c>
      <c r="K4059" t="s">
        <v>2012</v>
      </c>
      <c r="L4059" s="11">
        <v>43497</v>
      </c>
      <c r="M4059" s="11">
        <v>43505</v>
      </c>
      <c r="N4059" s="11">
        <v>43585</v>
      </c>
      <c r="O4059" t="s">
        <v>2458</v>
      </c>
      <c r="P4059" t="s">
        <v>2012</v>
      </c>
      <c r="Q4059" t="s">
        <v>2459</v>
      </c>
      <c r="R4059">
        <v>0</v>
      </c>
      <c r="S4059" t="s">
        <v>2460</v>
      </c>
      <c r="T4059" t="s">
        <v>2461</v>
      </c>
      <c r="U4059" t="s">
        <v>2466</v>
      </c>
    </row>
    <row r="4060" spans="1:23" x14ac:dyDescent="0.25">
      <c r="A4060" t="s">
        <v>13721</v>
      </c>
      <c r="B4060" t="s">
        <v>13722</v>
      </c>
      <c r="C4060" t="s">
        <v>58</v>
      </c>
      <c r="D4060" t="s">
        <v>722</v>
      </c>
      <c r="E4060" t="s">
        <v>308</v>
      </c>
      <c r="F4060" t="s">
        <v>307</v>
      </c>
      <c r="G4060" t="s">
        <v>26</v>
      </c>
      <c r="H4060" t="s">
        <v>13723</v>
      </c>
      <c r="I4060" t="s">
        <v>2455</v>
      </c>
      <c r="J4060" t="s">
        <v>2456</v>
      </c>
      <c r="K4060" t="s">
        <v>2012</v>
      </c>
      <c r="L4060" s="11">
        <v>43502</v>
      </c>
      <c r="M4060" s="11">
        <v>43502</v>
      </c>
      <c r="N4060" s="11">
        <v>43738</v>
      </c>
      <c r="O4060" t="s">
        <v>2458</v>
      </c>
      <c r="P4060" t="s">
        <v>2012</v>
      </c>
      <c r="Q4060" t="s">
        <v>2459</v>
      </c>
      <c r="R4060">
        <v>0</v>
      </c>
      <c r="S4060" t="s">
        <v>2460</v>
      </c>
      <c r="T4060" t="s">
        <v>2461</v>
      </c>
      <c r="U4060" t="s">
        <v>2466</v>
      </c>
    </row>
    <row r="4061" spans="1:23" x14ac:dyDescent="0.25">
      <c r="A4061" t="s">
        <v>13724</v>
      </c>
      <c r="B4061" t="s">
        <v>13725</v>
      </c>
      <c r="C4061" t="s">
        <v>22</v>
      </c>
      <c r="D4061" t="s">
        <v>13726</v>
      </c>
      <c r="E4061" t="s">
        <v>174</v>
      </c>
      <c r="F4061" t="s">
        <v>173</v>
      </c>
      <c r="G4061" t="s">
        <v>26</v>
      </c>
      <c r="H4061" t="s">
        <v>13727</v>
      </c>
      <c r="I4061" t="s">
        <v>2455</v>
      </c>
      <c r="J4061" t="s">
        <v>2456</v>
      </c>
      <c r="K4061" t="s">
        <v>2465</v>
      </c>
      <c r="L4061" s="11">
        <v>43515</v>
      </c>
      <c r="M4061" s="11">
        <v>43515</v>
      </c>
      <c r="N4061" s="11">
        <v>44607</v>
      </c>
      <c r="O4061" t="s">
        <v>2458</v>
      </c>
      <c r="P4061" t="s">
        <v>2012</v>
      </c>
      <c r="Q4061" t="s">
        <v>2459</v>
      </c>
      <c r="R4061">
        <v>0</v>
      </c>
      <c r="S4061" t="s">
        <v>2534</v>
      </c>
      <c r="T4061" t="s">
        <v>2535</v>
      </c>
      <c r="U4061" t="s">
        <v>2466</v>
      </c>
      <c r="W4061">
        <v>71435143</v>
      </c>
    </row>
    <row r="4062" spans="1:23" x14ac:dyDescent="0.25">
      <c r="A4062" t="s">
        <v>13728</v>
      </c>
      <c r="B4062" t="s">
        <v>13729</v>
      </c>
      <c r="C4062" t="s">
        <v>13730</v>
      </c>
      <c r="D4062" t="s">
        <v>12365</v>
      </c>
      <c r="E4062" t="s">
        <v>174</v>
      </c>
      <c r="F4062" t="s">
        <v>173</v>
      </c>
      <c r="G4062" t="s">
        <v>26</v>
      </c>
      <c r="H4062" t="s">
        <v>249</v>
      </c>
      <c r="I4062" t="s">
        <v>2455</v>
      </c>
      <c r="J4062" t="s">
        <v>2456</v>
      </c>
      <c r="K4062" t="s">
        <v>2457</v>
      </c>
      <c r="L4062" s="11">
        <v>43678</v>
      </c>
      <c r="M4062" s="11">
        <v>43504</v>
      </c>
      <c r="N4062" s="11">
        <v>44696</v>
      </c>
      <c r="O4062" t="s">
        <v>2458</v>
      </c>
      <c r="P4062" t="s">
        <v>2012</v>
      </c>
      <c r="Q4062" t="s">
        <v>2458</v>
      </c>
      <c r="R4062">
        <v>0</v>
      </c>
      <c r="S4062" t="s">
        <v>2460</v>
      </c>
      <c r="T4062" t="s">
        <v>2461</v>
      </c>
      <c r="U4062" t="s">
        <v>2462</v>
      </c>
      <c r="V4062" t="s">
        <v>13731</v>
      </c>
      <c r="W4062">
        <v>71356014</v>
      </c>
    </row>
    <row r="4063" spans="1:23" x14ac:dyDescent="0.25">
      <c r="A4063" t="s">
        <v>13732</v>
      </c>
      <c r="B4063" t="s">
        <v>13733</v>
      </c>
      <c r="C4063" t="s">
        <v>13734</v>
      </c>
      <c r="D4063" t="s">
        <v>8259</v>
      </c>
      <c r="E4063" t="s">
        <v>109</v>
      </c>
      <c r="F4063" t="s">
        <v>107</v>
      </c>
      <c r="G4063" t="s">
        <v>26</v>
      </c>
      <c r="H4063" t="s">
        <v>11012</v>
      </c>
      <c r="I4063" t="s">
        <v>2455</v>
      </c>
      <c r="J4063" t="s">
        <v>2664</v>
      </c>
      <c r="K4063" t="s">
        <v>2012</v>
      </c>
      <c r="L4063" s="11">
        <v>43500</v>
      </c>
      <c r="M4063" s="11">
        <v>43500</v>
      </c>
      <c r="N4063" s="11">
        <v>43530</v>
      </c>
      <c r="O4063" t="s">
        <v>2458</v>
      </c>
      <c r="P4063" t="s">
        <v>2012</v>
      </c>
      <c r="Q4063" t="s">
        <v>2459</v>
      </c>
      <c r="R4063">
        <v>0</v>
      </c>
      <c r="S4063" t="s">
        <v>2460</v>
      </c>
      <c r="T4063" t="s">
        <v>2461</v>
      </c>
      <c r="U4063" t="s">
        <v>2466</v>
      </c>
    </row>
    <row r="4064" spans="1:23" x14ac:dyDescent="0.25">
      <c r="A4064" t="s">
        <v>13735</v>
      </c>
      <c r="B4064" t="s">
        <v>3884</v>
      </c>
      <c r="C4064" t="s">
        <v>407</v>
      </c>
      <c r="D4064" t="s">
        <v>1188</v>
      </c>
      <c r="E4064" t="s">
        <v>113</v>
      </c>
      <c r="F4064" t="s">
        <v>112</v>
      </c>
      <c r="G4064" t="s">
        <v>26</v>
      </c>
      <c r="H4064" t="s">
        <v>11215</v>
      </c>
      <c r="I4064" t="s">
        <v>2455</v>
      </c>
      <c r="J4064" t="s">
        <v>2456</v>
      </c>
      <c r="K4064" t="s">
        <v>2012</v>
      </c>
      <c r="L4064" s="11">
        <v>43510</v>
      </c>
      <c r="M4064" s="11">
        <v>43510</v>
      </c>
      <c r="N4064" s="11">
        <v>43631</v>
      </c>
      <c r="O4064" t="s">
        <v>2458</v>
      </c>
      <c r="P4064" t="s">
        <v>2012</v>
      </c>
      <c r="Q4064" t="s">
        <v>2459</v>
      </c>
      <c r="R4064">
        <v>0</v>
      </c>
      <c r="S4064" t="s">
        <v>2460</v>
      </c>
      <c r="T4064" t="s">
        <v>2461</v>
      </c>
      <c r="U4064" t="s">
        <v>2466</v>
      </c>
    </row>
    <row r="4065" spans="1:23" x14ac:dyDescent="0.25">
      <c r="A4065" t="s">
        <v>13736</v>
      </c>
      <c r="B4065" t="s">
        <v>13737</v>
      </c>
      <c r="C4065" t="s">
        <v>924</v>
      </c>
      <c r="D4065" t="s">
        <v>13738</v>
      </c>
      <c r="E4065" t="s">
        <v>113</v>
      </c>
      <c r="F4065" t="s">
        <v>112</v>
      </c>
      <c r="G4065" t="s">
        <v>26</v>
      </c>
      <c r="H4065" t="s">
        <v>13739</v>
      </c>
      <c r="I4065" t="s">
        <v>2455</v>
      </c>
      <c r="J4065" t="s">
        <v>2456</v>
      </c>
      <c r="K4065" t="s">
        <v>2012</v>
      </c>
      <c r="L4065" s="11">
        <v>43491</v>
      </c>
      <c r="M4065" s="11">
        <v>43491</v>
      </c>
      <c r="N4065" s="11">
        <v>43616</v>
      </c>
      <c r="O4065" t="s">
        <v>2458</v>
      </c>
      <c r="P4065" t="s">
        <v>2012</v>
      </c>
      <c r="Q4065" t="s">
        <v>2459</v>
      </c>
      <c r="R4065">
        <v>0</v>
      </c>
      <c r="S4065" t="s">
        <v>2460</v>
      </c>
      <c r="T4065" t="s">
        <v>2461</v>
      </c>
      <c r="U4065" t="s">
        <v>2466</v>
      </c>
    </row>
    <row r="4066" spans="1:23" x14ac:dyDescent="0.25">
      <c r="A4066" t="s">
        <v>13740</v>
      </c>
      <c r="B4066" t="s">
        <v>7115</v>
      </c>
      <c r="C4066" t="s">
        <v>202</v>
      </c>
      <c r="D4066" t="s">
        <v>560</v>
      </c>
      <c r="E4066" t="s">
        <v>82</v>
      </c>
      <c r="F4066" t="s">
        <v>81</v>
      </c>
      <c r="G4066" t="s">
        <v>26</v>
      </c>
      <c r="H4066" t="s">
        <v>11082</v>
      </c>
      <c r="I4066" t="s">
        <v>2455</v>
      </c>
      <c r="J4066" t="s">
        <v>2664</v>
      </c>
      <c r="K4066" t="s">
        <v>2012</v>
      </c>
      <c r="L4066" s="11">
        <v>43503</v>
      </c>
      <c r="M4066" s="11">
        <v>43503</v>
      </c>
      <c r="N4066" s="11">
        <v>43655</v>
      </c>
      <c r="O4066" t="s">
        <v>2458</v>
      </c>
      <c r="P4066" t="s">
        <v>2012</v>
      </c>
      <c r="Q4066" t="s">
        <v>2459</v>
      </c>
      <c r="R4066">
        <v>0</v>
      </c>
      <c r="S4066" t="s">
        <v>2460</v>
      </c>
      <c r="T4066" t="s">
        <v>2461</v>
      </c>
      <c r="U4066" t="s">
        <v>2466</v>
      </c>
    </row>
    <row r="4067" spans="1:23" x14ac:dyDescent="0.25">
      <c r="A4067" t="s">
        <v>13741</v>
      </c>
      <c r="B4067" t="s">
        <v>13742</v>
      </c>
      <c r="C4067" t="s">
        <v>13743</v>
      </c>
      <c r="D4067" t="s">
        <v>13744</v>
      </c>
      <c r="E4067" t="s">
        <v>82</v>
      </c>
      <c r="F4067" t="s">
        <v>81</v>
      </c>
      <c r="G4067" t="s">
        <v>26</v>
      </c>
      <c r="H4067" t="s">
        <v>80</v>
      </c>
      <c r="I4067" t="s">
        <v>2455</v>
      </c>
      <c r="J4067" t="s">
        <v>2456</v>
      </c>
      <c r="K4067" t="s">
        <v>2457</v>
      </c>
      <c r="L4067" s="11">
        <v>43503</v>
      </c>
      <c r="M4067" s="11">
        <v>43503</v>
      </c>
      <c r="N4067" s="11">
        <v>44926</v>
      </c>
      <c r="O4067" t="s">
        <v>2458</v>
      </c>
      <c r="P4067" t="s">
        <v>2012</v>
      </c>
      <c r="Q4067" t="s">
        <v>2459</v>
      </c>
      <c r="R4067">
        <v>0</v>
      </c>
      <c r="S4067" t="s">
        <v>2479</v>
      </c>
      <c r="T4067" t="s">
        <v>2480</v>
      </c>
      <c r="U4067" t="s">
        <v>2462</v>
      </c>
      <c r="V4067" t="s">
        <v>13745</v>
      </c>
      <c r="W4067">
        <v>70856362</v>
      </c>
    </row>
    <row r="4068" spans="1:23" x14ac:dyDescent="0.25">
      <c r="A4068" t="s">
        <v>13746</v>
      </c>
      <c r="B4068" t="s">
        <v>13747</v>
      </c>
      <c r="C4068" t="s">
        <v>13748</v>
      </c>
      <c r="D4068" t="s">
        <v>945</v>
      </c>
      <c r="E4068" t="s">
        <v>241</v>
      </c>
      <c r="F4068" t="s">
        <v>240</v>
      </c>
      <c r="G4068" t="s">
        <v>26</v>
      </c>
      <c r="H4068" t="s">
        <v>11215</v>
      </c>
      <c r="I4068" t="s">
        <v>2455</v>
      </c>
      <c r="J4068" t="s">
        <v>2664</v>
      </c>
      <c r="K4068" t="s">
        <v>2012</v>
      </c>
      <c r="L4068" s="11">
        <v>43515</v>
      </c>
      <c r="M4068" s="11">
        <v>43515</v>
      </c>
      <c r="N4068" s="11">
        <v>43677</v>
      </c>
      <c r="O4068" t="s">
        <v>2458</v>
      </c>
      <c r="P4068" t="s">
        <v>2012</v>
      </c>
      <c r="Q4068" t="s">
        <v>2459</v>
      </c>
      <c r="R4068">
        <v>0</v>
      </c>
      <c r="S4068" t="s">
        <v>2460</v>
      </c>
      <c r="T4068" t="s">
        <v>2461</v>
      </c>
      <c r="U4068" t="s">
        <v>2466</v>
      </c>
    </row>
    <row r="4069" spans="1:23" x14ac:dyDescent="0.25">
      <c r="A4069" t="s">
        <v>13749</v>
      </c>
      <c r="B4069" t="s">
        <v>13750</v>
      </c>
      <c r="C4069" t="s">
        <v>407</v>
      </c>
      <c r="D4069" t="s">
        <v>13751</v>
      </c>
      <c r="E4069" t="s">
        <v>241</v>
      </c>
      <c r="F4069" t="s">
        <v>240</v>
      </c>
      <c r="G4069" t="s">
        <v>26</v>
      </c>
      <c r="H4069" t="s">
        <v>11708</v>
      </c>
      <c r="I4069" t="s">
        <v>2455</v>
      </c>
      <c r="J4069" t="s">
        <v>2456</v>
      </c>
      <c r="K4069" t="s">
        <v>2012</v>
      </c>
      <c r="L4069" s="11">
        <v>43510</v>
      </c>
      <c r="M4069" s="11">
        <v>43510</v>
      </c>
      <c r="N4069" s="11">
        <v>43655</v>
      </c>
      <c r="O4069" t="s">
        <v>2458</v>
      </c>
      <c r="P4069" t="s">
        <v>2012</v>
      </c>
      <c r="Q4069" t="s">
        <v>2459</v>
      </c>
      <c r="R4069">
        <v>0</v>
      </c>
      <c r="S4069" t="s">
        <v>2460</v>
      </c>
      <c r="T4069" t="s">
        <v>2461</v>
      </c>
      <c r="U4069" t="s">
        <v>2466</v>
      </c>
    </row>
    <row r="4070" spans="1:23" x14ac:dyDescent="0.25">
      <c r="A4070" t="s">
        <v>13752</v>
      </c>
      <c r="B4070" t="s">
        <v>12506</v>
      </c>
      <c r="C4070" t="s">
        <v>58</v>
      </c>
      <c r="D4070" t="s">
        <v>11634</v>
      </c>
      <c r="E4070" t="s">
        <v>56</v>
      </c>
      <c r="F4070" t="s">
        <v>55</v>
      </c>
      <c r="G4070" t="s">
        <v>26</v>
      </c>
      <c r="H4070" t="s">
        <v>11163</v>
      </c>
      <c r="I4070" t="s">
        <v>2455</v>
      </c>
      <c r="K4070" t="s">
        <v>2012</v>
      </c>
      <c r="L4070" s="11">
        <v>43470</v>
      </c>
      <c r="M4070" s="11">
        <v>43470</v>
      </c>
      <c r="N4070" s="11">
        <v>43830</v>
      </c>
      <c r="O4070" t="s">
        <v>2458</v>
      </c>
      <c r="P4070" t="s">
        <v>2012</v>
      </c>
      <c r="Q4070" t="s">
        <v>2459</v>
      </c>
      <c r="R4070">
        <v>0</v>
      </c>
      <c r="S4070" t="s">
        <v>2460</v>
      </c>
      <c r="T4070" t="s">
        <v>2461</v>
      </c>
      <c r="U4070" t="s">
        <v>2466</v>
      </c>
    </row>
    <row r="4071" spans="1:23" x14ac:dyDescent="0.25">
      <c r="A4071" t="s">
        <v>13753</v>
      </c>
      <c r="B4071" t="s">
        <v>13754</v>
      </c>
      <c r="C4071" t="s">
        <v>334</v>
      </c>
      <c r="D4071" t="s">
        <v>1186</v>
      </c>
      <c r="E4071" t="s">
        <v>308</v>
      </c>
      <c r="F4071" t="s">
        <v>307</v>
      </c>
      <c r="G4071" t="s">
        <v>26</v>
      </c>
      <c r="H4071" t="s">
        <v>11215</v>
      </c>
      <c r="I4071" t="s">
        <v>2455</v>
      </c>
      <c r="K4071" t="s">
        <v>2012</v>
      </c>
      <c r="L4071" s="11">
        <v>43474</v>
      </c>
      <c r="M4071" s="11">
        <v>43474</v>
      </c>
      <c r="N4071" s="11">
        <v>43524</v>
      </c>
      <c r="O4071" t="s">
        <v>2458</v>
      </c>
      <c r="P4071" t="s">
        <v>2012</v>
      </c>
      <c r="Q4071" t="s">
        <v>2459</v>
      </c>
      <c r="R4071">
        <v>0</v>
      </c>
      <c r="S4071" t="s">
        <v>2460</v>
      </c>
      <c r="T4071" t="s">
        <v>2461</v>
      </c>
      <c r="U4071" t="s">
        <v>2466</v>
      </c>
    </row>
    <row r="4072" spans="1:23" x14ac:dyDescent="0.25">
      <c r="A4072" t="s">
        <v>13755</v>
      </c>
      <c r="B4072" t="s">
        <v>13756</v>
      </c>
      <c r="C4072" t="s">
        <v>22</v>
      </c>
      <c r="D4072" t="s">
        <v>13757</v>
      </c>
      <c r="E4072" t="s">
        <v>308</v>
      </c>
      <c r="F4072" t="s">
        <v>307</v>
      </c>
      <c r="G4072" t="s">
        <v>26</v>
      </c>
      <c r="H4072" t="s">
        <v>13758</v>
      </c>
      <c r="I4072" t="s">
        <v>2455</v>
      </c>
      <c r="K4072" t="s">
        <v>2012</v>
      </c>
      <c r="L4072" s="11">
        <v>43467</v>
      </c>
      <c r="M4072" s="11">
        <v>43467</v>
      </c>
      <c r="N4072" s="11">
        <v>43524</v>
      </c>
      <c r="O4072" t="s">
        <v>2458</v>
      </c>
      <c r="P4072" t="s">
        <v>2012</v>
      </c>
      <c r="Q4072" t="s">
        <v>2459</v>
      </c>
      <c r="R4072">
        <v>0</v>
      </c>
      <c r="S4072" t="s">
        <v>2460</v>
      </c>
      <c r="T4072" t="s">
        <v>2461</v>
      </c>
      <c r="U4072" t="s">
        <v>2466</v>
      </c>
    </row>
    <row r="4073" spans="1:23" x14ac:dyDescent="0.25">
      <c r="A4073" t="s">
        <v>13759</v>
      </c>
      <c r="B4073" t="s">
        <v>13760</v>
      </c>
      <c r="C4073" t="s">
        <v>58</v>
      </c>
      <c r="D4073" t="s">
        <v>13761</v>
      </c>
      <c r="E4073" t="s">
        <v>174</v>
      </c>
      <c r="F4073" t="s">
        <v>173</v>
      </c>
      <c r="G4073" t="s">
        <v>26</v>
      </c>
      <c r="H4073" t="s">
        <v>11381</v>
      </c>
      <c r="I4073" t="s">
        <v>2455</v>
      </c>
      <c r="J4073" t="s">
        <v>2456</v>
      </c>
      <c r="K4073" t="s">
        <v>2457</v>
      </c>
      <c r="L4073" s="11">
        <v>43459</v>
      </c>
      <c r="M4073" s="11">
        <v>43459</v>
      </c>
      <c r="N4073" s="11">
        <v>43890</v>
      </c>
      <c r="O4073" t="s">
        <v>2458</v>
      </c>
      <c r="P4073" t="s">
        <v>2012</v>
      </c>
      <c r="Q4073" t="s">
        <v>2459</v>
      </c>
      <c r="R4073">
        <v>0</v>
      </c>
      <c r="S4073" t="s">
        <v>2479</v>
      </c>
      <c r="T4073" t="s">
        <v>2480</v>
      </c>
      <c r="U4073" t="s">
        <v>2466</v>
      </c>
      <c r="W4073">
        <v>70173943</v>
      </c>
    </row>
    <row r="4074" spans="1:23" x14ac:dyDescent="0.25">
      <c r="A4074" t="s">
        <v>13762</v>
      </c>
      <c r="B4074" t="s">
        <v>13763</v>
      </c>
      <c r="C4074" t="s">
        <v>303</v>
      </c>
      <c r="D4074" t="s">
        <v>1099</v>
      </c>
      <c r="E4074" t="s">
        <v>174</v>
      </c>
      <c r="F4074" t="s">
        <v>173</v>
      </c>
      <c r="G4074" t="s">
        <v>26</v>
      </c>
      <c r="H4074" t="s">
        <v>11163</v>
      </c>
      <c r="I4074" t="s">
        <v>2455</v>
      </c>
      <c r="J4074" t="s">
        <v>2456</v>
      </c>
      <c r="K4074" t="s">
        <v>2457</v>
      </c>
      <c r="L4074" s="11">
        <v>43770</v>
      </c>
      <c r="M4074" s="11">
        <v>43480</v>
      </c>
      <c r="N4074" s="11">
        <v>44561</v>
      </c>
      <c r="O4074" t="s">
        <v>2458</v>
      </c>
      <c r="P4074" t="s">
        <v>2012</v>
      </c>
      <c r="Q4074" t="s">
        <v>2459</v>
      </c>
      <c r="R4074">
        <v>0</v>
      </c>
      <c r="S4074" t="s">
        <v>2460</v>
      </c>
      <c r="T4074" t="s">
        <v>2461</v>
      </c>
      <c r="U4074" t="s">
        <v>2462</v>
      </c>
      <c r="W4074">
        <v>78859338</v>
      </c>
    </row>
    <row r="4075" spans="1:23" x14ac:dyDescent="0.25">
      <c r="A4075" t="s">
        <v>13764</v>
      </c>
      <c r="B4075" t="s">
        <v>13765</v>
      </c>
      <c r="C4075" t="s">
        <v>22</v>
      </c>
      <c r="D4075" t="s">
        <v>95</v>
      </c>
      <c r="E4075" t="s">
        <v>109</v>
      </c>
      <c r="F4075" t="s">
        <v>107</v>
      </c>
      <c r="G4075" t="s">
        <v>26</v>
      </c>
      <c r="H4075" t="s">
        <v>11381</v>
      </c>
      <c r="I4075" t="s">
        <v>2455</v>
      </c>
      <c r="K4075" t="s">
        <v>2012</v>
      </c>
      <c r="L4075" s="11">
        <v>43487</v>
      </c>
      <c r="M4075" s="11">
        <v>43487</v>
      </c>
      <c r="N4075" s="11">
        <v>43535</v>
      </c>
      <c r="O4075" t="s">
        <v>2458</v>
      </c>
      <c r="P4075" t="s">
        <v>2012</v>
      </c>
      <c r="Q4075" t="s">
        <v>2459</v>
      </c>
      <c r="R4075">
        <v>0</v>
      </c>
      <c r="S4075" t="s">
        <v>2460</v>
      </c>
      <c r="T4075" t="s">
        <v>2461</v>
      </c>
      <c r="U4075" t="s">
        <v>2466</v>
      </c>
    </row>
    <row r="4076" spans="1:23" x14ac:dyDescent="0.25">
      <c r="A4076" t="s">
        <v>13766</v>
      </c>
      <c r="B4076" t="s">
        <v>13767</v>
      </c>
      <c r="C4076" t="s">
        <v>171</v>
      </c>
      <c r="D4076" t="s">
        <v>13768</v>
      </c>
      <c r="E4076" t="s">
        <v>56</v>
      </c>
      <c r="F4076" t="s">
        <v>55</v>
      </c>
      <c r="G4076" t="s">
        <v>26</v>
      </c>
      <c r="H4076" t="s">
        <v>80</v>
      </c>
      <c r="I4076" t="s">
        <v>2455</v>
      </c>
      <c r="J4076" t="s">
        <v>2456</v>
      </c>
      <c r="K4076" t="s">
        <v>2465</v>
      </c>
      <c r="L4076" s="11">
        <v>43467</v>
      </c>
      <c r="M4076" s="11">
        <v>43467</v>
      </c>
      <c r="N4076" s="11">
        <v>44834</v>
      </c>
      <c r="O4076" t="s">
        <v>2458</v>
      </c>
      <c r="P4076" t="s">
        <v>2012</v>
      </c>
      <c r="Q4076" t="s">
        <v>2459</v>
      </c>
      <c r="R4076">
        <v>0</v>
      </c>
      <c r="S4076" t="s">
        <v>2460</v>
      </c>
      <c r="T4076" t="s">
        <v>2461</v>
      </c>
      <c r="U4076" t="s">
        <v>2462</v>
      </c>
      <c r="V4076" t="s">
        <v>13769</v>
      </c>
      <c r="W4076" t="s">
        <v>13770</v>
      </c>
    </row>
    <row r="4077" spans="1:23" x14ac:dyDescent="0.25">
      <c r="A4077" t="s">
        <v>13771</v>
      </c>
      <c r="B4077" t="s">
        <v>13772</v>
      </c>
      <c r="C4077" t="s">
        <v>693</v>
      </c>
      <c r="D4077" t="s">
        <v>13773</v>
      </c>
      <c r="E4077" t="s">
        <v>82</v>
      </c>
      <c r="F4077" t="s">
        <v>81</v>
      </c>
      <c r="G4077" t="s">
        <v>26</v>
      </c>
      <c r="H4077" t="s">
        <v>11708</v>
      </c>
      <c r="I4077" t="s">
        <v>2455</v>
      </c>
      <c r="K4077" t="s">
        <v>2012</v>
      </c>
      <c r="L4077" s="11">
        <v>43479</v>
      </c>
      <c r="M4077" s="11">
        <v>43479</v>
      </c>
      <c r="N4077" s="11">
        <v>43655</v>
      </c>
      <c r="O4077" t="s">
        <v>2458</v>
      </c>
      <c r="P4077" t="s">
        <v>2012</v>
      </c>
      <c r="Q4077" t="s">
        <v>2459</v>
      </c>
      <c r="R4077">
        <v>0</v>
      </c>
      <c r="S4077" t="s">
        <v>2460</v>
      </c>
      <c r="T4077" t="s">
        <v>2461</v>
      </c>
      <c r="U4077" t="s">
        <v>2466</v>
      </c>
    </row>
    <row r="4078" spans="1:23" x14ac:dyDescent="0.25">
      <c r="A4078" t="s">
        <v>13774</v>
      </c>
      <c r="B4078" t="s">
        <v>13775</v>
      </c>
      <c r="C4078" t="s">
        <v>46</v>
      </c>
      <c r="D4078" t="s">
        <v>11954</v>
      </c>
      <c r="E4078" t="s">
        <v>82</v>
      </c>
      <c r="F4078" t="s">
        <v>81</v>
      </c>
      <c r="G4078" t="s">
        <v>26</v>
      </c>
      <c r="H4078" t="s">
        <v>11708</v>
      </c>
      <c r="I4078" t="s">
        <v>2455</v>
      </c>
      <c r="K4078" t="s">
        <v>2465</v>
      </c>
      <c r="L4078" s="11">
        <v>43467</v>
      </c>
      <c r="M4078" s="11">
        <v>43467</v>
      </c>
      <c r="N4078" s="11">
        <v>43656</v>
      </c>
      <c r="O4078" t="s">
        <v>2458</v>
      </c>
      <c r="P4078" t="s">
        <v>2012</v>
      </c>
      <c r="Q4078" t="s">
        <v>2459</v>
      </c>
      <c r="R4078">
        <v>0</v>
      </c>
      <c r="S4078" t="s">
        <v>2460</v>
      </c>
      <c r="T4078" t="s">
        <v>2461</v>
      </c>
      <c r="U4078" t="s">
        <v>2466</v>
      </c>
      <c r="V4078" t="s">
        <v>13776</v>
      </c>
      <c r="W4078">
        <v>81874148</v>
      </c>
    </row>
    <row r="4079" spans="1:23" x14ac:dyDescent="0.25">
      <c r="A4079" t="s">
        <v>13777</v>
      </c>
      <c r="B4079" t="s">
        <v>13778</v>
      </c>
      <c r="C4079" t="s">
        <v>46</v>
      </c>
      <c r="D4079" t="s">
        <v>1445</v>
      </c>
      <c r="E4079" t="s">
        <v>1198</v>
      </c>
      <c r="F4079" t="s">
        <v>1348</v>
      </c>
      <c r="G4079" t="s">
        <v>1198</v>
      </c>
      <c r="H4079" t="s">
        <v>12345</v>
      </c>
      <c r="I4079" t="s">
        <v>2455</v>
      </c>
      <c r="J4079" t="s">
        <v>2456</v>
      </c>
      <c r="K4079" t="s">
        <v>2465</v>
      </c>
      <c r="L4079" s="11">
        <v>44409</v>
      </c>
      <c r="M4079" s="11">
        <v>43469</v>
      </c>
      <c r="N4079" s="11">
        <v>44104</v>
      </c>
      <c r="O4079" t="s">
        <v>2458</v>
      </c>
      <c r="P4079" t="s">
        <v>2012</v>
      </c>
      <c r="Q4079" t="s">
        <v>2459</v>
      </c>
      <c r="R4079">
        <v>0</v>
      </c>
      <c r="S4079" t="s">
        <v>2460</v>
      </c>
      <c r="T4079" t="s">
        <v>2461</v>
      </c>
      <c r="U4079" t="s">
        <v>2466</v>
      </c>
      <c r="W4079" t="s">
        <v>12222</v>
      </c>
    </row>
    <row r="4080" spans="1:23" x14ac:dyDescent="0.25">
      <c r="A4080" t="s">
        <v>13779</v>
      </c>
      <c r="B4080" t="s">
        <v>13780</v>
      </c>
      <c r="C4080" t="s">
        <v>22</v>
      </c>
      <c r="D4080" t="s">
        <v>12453</v>
      </c>
      <c r="E4080" t="s">
        <v>1350</v>
      </c>
      <c r="F4080" t="s">
        <v>1348</v>
      </c>
      <c r="G4080" t="s">
        <v>1349</v>
      </c>
      <c r="H4080" t="s">
        <v>1863</v>
      </c>
      <c r="I4080" t="s">
        <v>2455</v>
      </c>
      <c r="J4080" t="s">
        <v>2456</v>
      </c>
      <c r="K4080" t="s">
        <v>2457</v>
      </c>
      <c r="L4080" s="11">
        <v>43586</v>
      </c>
      <c r="M4080" s="11">
        <v>43467</v>
      </c>
      <c r="N4080" s="11">
        <v>44620</v>
      </c>
      <c r="O4080" t="s">
        <v>2458</v>
      </c>
      <c r="P4080" t="s">
        <v>2012</v>
      </c>
      <c r="Q4080" t="s">
        <v>2459</v>
      </c>
      <c r="R4080">
        <v>0</v>
      </c>
      <c r="S4080" t="s">
        <v>2460</v>
      </c>
      <c r="T4080" t="s">
        <v>2461</v>
      </c>
      <c r="U4080" t="s">
        <v>2462</v>
      </c>
      <c r="V4080" t="s">
        <v>13781</v>
      </c>
      <c r="W4080" t="s">
        <v>13782</v>
      </c>
    </row>
    <row r="4081" spans="1:23" x14ac:dyDescent="0.25">
      <c r="A4081" t="s">
        <v>2156</v>
      </c>
      <c r="B4081" t="s">
        <v>13783</v>
      </c>
      <c r="C4081" t="s">
        <v>119</v>
      </c>
      <c r="D4081" t="s">
        <v>521</v>
      </c>
      <c r="E4081" t="s">
        <v>133</v>
      </c>
      <c r="F4081" t="s">
        <v>1310</v>
      </c>
      <c r="G4081" t="s">
        <v>132</v>
      </c>
      <c r="H4081" t="s">
        <v>1812</v>
      </c>
      <c r="I4081" t="s">
        <v>2464</v>
      </c>
      <c r="J4081" t="s">
        <v>2456</v>
      </c>
      <c r="K4081" t="s">
        <v>2465</v>
      </c>
      <c r="L4081" s="11">
        <v>43432</v>
      </c>
      <c r="M4081" s="11">
        <v>43462</v>
      </c>
      <c r="O4081" t="s">
        <v>2459</v>
      </c>
      <c r="P4081" t="s">
        <v>3001</v>
      </c>
      <c r="Q4081" t="s">
        <v>2458</v>
      </c>
      <c r="R4081">
        <v>0</v>
      </c>
      <c r="S4081" t="s">
        <v>2460</v>
      </c>
      <c r="T4081" t="s">
        <v>2461</v>
      </c>
      <c r="U4081" t="s">
        <v>2462</v>
      </c>
      <c r="V4081" t="s">
        <v>13784</v>
      </c>
      <c r="W4081">
        <v>96171751086</v>
      </c>
    </row>
    <row r="4082" spans="1:23" x14ac:dyDescent="0.25">
      <c r="A4082" t="s">
        <v>13785</v>
      </c>
      <c r="B4082" t="s">
        <v>13786</v>
      </c>
      <c r="C4082" t="s">
        <v>137</v>
      </c>
      <c r="D4082" t="s">
        <v>13787</v>
      </c>
      <c r="E4082" t="s">
        <v>241</v>
      </c>
      <c r="F4082" t="s">
        <v>240</v>
      </c>
      <c r="G4082" t="s">
        <v>26</v>
      </c>
      <c r="H4082" t="s">
        <v>11012</v>
      </c>
      <c r="I4082" t="s">
        <v>2455</v>
      </c>
      <c r="J4082" t="s">
        <v>2664</v>
      </c>
      <c r="K4082" t="s">
        <v>2465</v>
      </c>
      <c r="L4082" s="11">
        <v>43475</v>
      </c>
      <c r="M4082" s="11">
        <v>43475</v>
      </c>
      <c r="N4082" s="11">
        <v>44478</v>
      </c>
      <c r="O4082" t="s">
        <v>2458</v>
      </c>
      <c r="P4082" t="s">
        <v>2012</v>
      </c>
      <c r="Q4082" t="s">
        <v>2459</v>
      </c>
      <c r="R4082">
        <v>0</v>
      </c>
      <c r="S4082" t="s">
        <v>2460</v>
      </c>
      <c r="T4082" t="s">
        <v>2461</v>
      </c>
      <c r="U4082" t="s">
        <v>2466</v>
      </c>
      <c r="W4082">
        <v>71214862</v>
      </c>
    </row>
    <row r="4083" spans="1:23" x14ac:dyDescent="0.25">
      <c r="A4083" t="s">
        <v>13788</v>
      </c>
      <c r="B4083" t="s">
        <v>13789</v>
      </c>
      <c r="C4083" t="s">
        <v>61</v>
      </c>
      <c r="D4083" t="s">
        <v>13790</v>
      </c>
      <c r="E4083" t="s">
        <v>241</v>
      </c>
      <c r="F4083" t="s">
        <v>240</v>
      </c>
      <c r="G4083" t="s">
        <v>26</v>
      </c>
      <c r="H4083" t="s">
        <v>11215</v>
      </c>
      <c r="I4083" t="s">
        <v>2455</v>
      </c>
      <c r="K4083" t="s">
        <v>2012</v>
      </c>
      <c r="L4083" s="11">
        <v>43479</v>
      </c>
      <c r="M4083" s="11">
        <v>43479</v>
      </c>
      <c r="N4083" s="11">
        <v>43738</v>
      </c>
      <c r="O4083" t="s">
        <v>2458</v>
      </c>
      <c r="P4083" t="s">
        <v>2012</v>
      </c>
      <c r="Q4083" t="s">
        <v>2459</v>
      </c>
      <c r="R4083">
        <v>0</v>
      </c>
      <c r="S4083" t="s">
        <v>2460</v>
      </c>
      <c r="T4083" t="s">
        <v>2461</v>
      </c>
      <c r="U4083" t="s">
        <v>2466</v>
      </c>
    </row>
    <row r="4084" spans="1:23" x14ac:dyDescent="0.25">
      <c r="A4084" t="s">
        <v>13791</v>
      </c>
      <c r="B4084" t="s">
        <v>13792</v>
      </c>
      <c r="C4084" t="s">
        <v>22</v>
      </c>
      <c r="D4084" t="s">
        <v>13793</v>
      </c>
      <c r="E4084" t="s">
        <v>82</v>
      </c>
      <c r="F4084" t="s">
        <v>81</v>
      </c>
      <c r="G4084" t="s">
        <v>26</v>
      </c>
      <c r="H4084" t="s">
        <v>13794</v>
      </c>
      <c r="I4084" t="s">
        <v>2455</v>
      </c>
      <c r="K4084" t="s">
        <v>2012</v>
      </c>
      <c r="L4084" s="11">
        <v>43426</v>
      </c>
      <c r="M4084" s="11">
        <v>43426</v>
      </c>
      <c r="N4084" s="11">
        <v>43472</v>
      </c>
      <c r="O4084" t="s">
        <v>2458</v>
      </c>
      <c r="P4084" t="s">
        <v>2012</v>
      </c>
      <c r="Q4084" t="s">
        <v>2459</v>
      </c>
      <c r="R4084">
        <v>0</v>
      </c>
      <c r="S4084" t="s">
        <v>2460</v>
      </c>
      <c r="T4084" t="s">
        <v>2461</v>
      </c>
      <c r="U4084" t="s">
        <v>2466</v>
      </c>
    </row>
    <row r="4085" spans="1:23" x14ac:dyDescent="0.25">
      <c r="A4085" t="s">
        <v>13795</v>
      </c>
      <c r="B4085" t="s">
        <v>5188</v>
      </c>
      <c r="C4085" t="s">
        <v>1023</v>
      </c>
      <c r="D4085" t="s">
        <v>5189</v>
      </c>
      <c r="E4085" t="s">
        <v>82</v>
      </c>
      <c r="F4085" t="s">
        <v>81</v>
      </c>
      <c r="G4085" t="s">
        <v>26</v>
      </c>
      <c r="H4085" t="s">
        <v>80</v>
      </c>
      <c r="I4085" t="s">
        <v>2455</v>
      </c>
      <c r="J4085" t="s">
        <v>2456</v>
      </c>
      <c r="K4085" t="s">
        <v>2465</v>
      </c>
      <c r="L4085" s="11">
        <v>43417</v>
      </c>
      <c r="M4085" s="11">
        <v>43417</v>
      </c>
      <c r="N4085" s="11">
        <v>45169</v>
      </c>
      <c r="O4085" t="s">
        <v>2458</v>
      </c>
      <c r="P4085" t="s">
        <v>2012</v>
      </c>
      <c r="Q4085" t="s">
        <v>2459</v>
      </c>
      <c r="R4085">
        <v>0</v>
      </c>
      <c r="S4085" t="s">
        <v>2460</v>
      </c>
      <c r="T4085" t="s">
        <v>2461</v>
      </c>
      <c r="U4085" t="s">
        <v>2462</v>
      </c>
      <c r="V4085" t="s">
        <v>5190</v>
      </c>
      <c r="W4085" t="s">
        <v>13796</v>
      </c>
    </row>
    <row r="4086" spans="1:23" x14ac:dyDescent="0.25">
      <c r="A4086" t="s">
        <v>13797</v>
      </c>
      <c r="B4086" t="s">
        <v>13798</v>
      </c>
      <c r="C4086" t="s">
        <v>128</v>
      </c>
      <c r="D4086" t="s">
        <v>13799</v>
      </c>
      <c r="E4086" t="s">
        <v>82</v>
      </c>
      <c r="F4086" t="s">
        <v>81</v>
      </c>
      <c r="G4086" t="s">
        <v>26</v>
      </c>
      <c r="H4086" t="s">
        <v>13794</v>
      </c>
      <c r="I4086" t="s">
        <v>2455</v>
      </c>
      <c r="K4086" t="s">
        <v>2012</v>
      </c>
      <c r="L4086" s="11">
        <v>43408</v>
      </c>
      <c r="M4086" s="11">
        <v>43408</v>
      </c>
      <c r="N4086" s="11">
        <v>43465</v>
      </c>
      <c r="O4086" t="s">
        <v>2458</v>
      </c>
      <c r="P4086" t="s">
        <v>2012</v>
      </c>
      <c r="Q4086" t="s">
        <v>2459</v>
      </c>
      <c r="R4086">
        <v>0</v>
      </c>
      <c r="S4086" t="s">
        <v>2460</v>
      </c>
      <c r="T4086" t="s">
        <v>2461</v>
      </c>
      <c r="U4086" t="s">
        <v>2466</v>
      </c>
    </row>
    <row r="4087" spans="1:23" x14ac:dyDescent="0.25">
      <c r="A4087" t="s">
        <v>13800</v>
      </c>
      <c r="B4087" t="s">
        <v>13801</v>
      </c>
      <c r="C4087" t="s">
        <v>1534</v>
      </c>
      <c r="D4087" t="s">
        <v>813</v>
      </c>
      <c r="E4087" t="s">
        <v>82</v>
      </c>
      <c r="F4087" t="s">
        <v>81</v>
      </c>
      <c r="G4087" t="s">
        <v>26</v>
      </c>
      <c r="H4087" t="s">
        <v>11012</v>
      </c>
      <c r="I4087" t="s">
        <v>2455</v>
      </c>
      <c r="J4087" t="s">
        <v>2664</v>
      </c>
      <c r="K4087" t="s">
        <v>2465</v>
      </c>
      <c r="L4087" s="11">
        <v>43376</v>
      </c>
      <c r="M4087" s="11">
        <v>43376</v>
      </c>
      <c r="N4087" s="11">
        <v>44387</v>
      </c>
      <c r="O4087" t="s">
        <v>2458</v>
      </c>
      <c r="P4087" t="s">
        <v>2012</v>
      </c>
      <c r="Q4087" t="s">
        <v>2459</v>
      </c>
      <c r="R4087">
        <v>0</v>
      </c>
      <c r="S4087" t="s">
        <v>2460</v>
      </c>
      <c r="T4087" t="s">
        <v>2461</v>
      </c>
      <c r="U4087" t="s">
        <v>2466</v>
      </c>
      <c r="W4087" t="s">
        <v>13802</v>
      </c>
    </row>
    <row r="4088" spans="1:23" x14ac:dyDescent="0.25">
      <c r="A4088" t="s">
        <v>13803</v>
      </c>
      <c r="B4088" t="s">
        <v>13804</v>
      </c>
      <c r="C4088" t="s">
        <v>45</v>
      </c>
      <c r="D4088" t="s">
        <v>13805</v>
      </c>
      <c r="E4088" t="s">
        <v>82</v>
      </c>
      <c r="F4088" t="s">
        <v>81</v>
      </c>
      <c r="G4088" t="s">
        <v>26</v>
      </c>
      <c r="H4088" t="s">
        <v>11012</v>
      </c>
      <c r="I4088" t="s">
        <v>2455</v>
      </c>
      <c r="K4088" t="s">
        <v>2465</v>
      </c>
      <c r="L4088" s="11">
        <v>43338</v>
      </c>
      <c r="M4088" s="11">
        <v>43338</v>
      </c>
      <c r="N4088" s="11">
        <v>43738</v>
      </c>
      <c r="O4088" t="s">
        <v>2458</v>
      </c>
      <c r="P4088" t="s">
        <v>2012</v>
      </c>
      <c r="Q4088" t="s">
        <v>2459</v>
      </c>
      <c r="R4088">
        <v>0</v>
      </c>
      <c r="S4088" t="s">
        <v>2460</v>
      </c>
      <c r="T4088" t="s">
        <v>2461</v>
      </c>
      <c r="U4088" t="s">
        <v>2466</v>
      </c>
    </row>
    <row r="4089" spans="1:23" x14ac:dyDescent="0.25">
      <c r="A4089" t="s">
        <v>13806</v>
      </c>
      <c r="B4089" t="s">
        <v>13807</v>
      </c>
      <c r="C4089" t="s">
        <v>117</v>
      </c>
      <c r="D4089" t="s">
        <v>13808</v>
      </c>
      <c r="E4089" t="s">
        <v>82</v>
      </c>
      <c r="F4089" t="s">
        <v>81</v>
      </c>
      <c r="G4089" t="s">
        <v>26</v>
      </c>
      <c r="H4089" t="s">
        <v>11071</v>
      </c>
      <c r="I4089" t="s">
        <v>2455</v>
      </c>
      <c r="K4089" t="s">
        <v>2012</v>
      </c>
      <c r="L4089" s="11">
        <v>43345</v>
      </c>
      <c r="M4089" s="11">
        <v>43345</v>
      </c>
      <c r="N4089" s="11">
        <v>43639</v>
      </c>
      <c r="O4089" t="s">
        <v>2458</v>
      </c>
      <c r="P4089" t="s">
        <v>2012</v>
      </c>
      <c r="Q4089" t="s">
        <v>2459</v>
      </c>
      <c r="R4089">
        <v>0</v>
      </c>
      <c r="S4089" t="s">
        <v>2460</v>
      </c>
      <c r="T4089" t="s">
        <v>2461</v>
      </c>
      <c r="U4089" t="s">
        <v>2466</v>
      </c>
    </row>
    <row r="4090" spans="1:23" x14ac:dyDescent="0.25">
      <c r="A4090" t="s">
        <v>13809</v>
      </c>
      <c r="B4090" t="s">
        <v>13810</v>
      </c>
      <c r="C4090" t="s">
        <v>46</v>
      </c>
      <c r="D4090" t="s">
        <v>13811</v>
      </c>
      <c r="E4090" t="s">
        <v>82</v>
      </c>
      <c r="F4090" t="s">
        <v>81</v>
      </c>
      <c r="G4090" t="s">
        <v>26</v>
      </c>
      <c r="H4090" t="s">
        <v>11163</v>
      </c>
      <c r="I4090" t="s">
        <v>2455</v>
      </c>
      <c r="K4090" t="s">
        <v>2012</v>
      </c>
      <c r="L4090" s="11">
        <v>43339</v>
      </c>
      <c r="M4090" s="11">
        <v>43339</v>
      </c>
      <c r="N4090" s="11">
        <v>43534</v>
      </c>
      <c r="O4090" t="s">
        <v>2458</v>
      </c>
      <c r="P4090" t="s">
        <v>2012</v>
      </c>
      <c r="Q4090" t="s">
        <v>2459</v>
      </c>
      <c r="R4090">
        <v>0</v>
      </c>
      <c r="S4090" t="s">
        <v>2460</v>
      </c>
      <c r="T4090" t="s">
        <v>2461</v>
      </c>
      <c r="U4090" t="s">
        <v>2466</v>
      </c>
    </row>
    <row r="4091" spans="1:23" x14ac:dyDescent="0.25">
      <c r="A4091" t="s">
        <v>13812</v>
      </c>
      <c r="B4091" t="s">
        <v>13813</v>
      </c>
      <c r="C4091" t="s">
        <v>407</v>
      </c>
      <c r="D4091" t="s">
        <v>13814</v>
      </c>
      <c r="E4091" t="s">
        <v>82</v>
      </c>
      <c r="F4091" t="s">
        <v>81</v>
      </c>
      <c r="G4091" t="s">
        <v>26</v>
      </c>
      <c r="H4091" t="s">
        <v>11215</v>
      </c>
      <c r="I4091" t="s">
        <v>2455</v>
      </c>
      <c r="K4091" t="s">
        <v>2012</v>
      </c>
      <c r="L4091" s="11">
        <v>43338</v>
      </c>
      <c r="M4091" s="11">
        <v>43338</v>
      </c>
      <c r="N4091" s="11">
        <v>43503</v>
      </c>
      <c r="O4091" t="s">
        <v>2458</v>
      </c>
      <c r="P4091" t="s">
        <v>2012</v>
      </c>
      <c r="Q4091" t="s">
        <v>2459</v>
      </c>
      <c r="R4091">
        <v>0</v>
      </c>
      <c r="S4091" t="s">
        <v>2460</v>
      </c>
      <c r="T4091" t="s">
        <v>2461</v>
      </c>
      <c r="U4091" t="s">
        <v>2466</v>
      </c>
    </row>
    <row r="4092" spans="1:23" x14ac:dyDescent="0.25">
      <c r="A4092" t="s">
        <v>13815</v>
      </c>
      <c r="B4092" t="s">
        <v>13816</v>
      </c>
      <c r="C4092" t="s">
        <v>13817</v>
      </c>
      <c r="D4092" t="s">
        <v>13818</v>
      </c>
      <c r="E4092" t="s">
        <v>82</v>
      </c>
      <c r="F4092" t="s">
        <v>81</v>
      </c>
      <c r="G4092" t="s">
        <v>26</v>
      </c>
      <c r="H4092" t="s">
        <v>11215</v>
      </c>
      <c r="I4092" t="s">
        <v>2455</v>
      </c>
      <c r="J4092" t="s">
        <v>2456</v>
      </c>
      <c r="K4092" t="s">
        <v>2465</v>
      </c>
      <c r="L4092" s="11">
        <v>43345</v>
      </c>
      <c r="M4092" s="11">
        <v>43345</v>
      </c>
      <c r="N4092" s="11">
        <v>43774</v>
      </c>
      <c r="O4092" t="s">
        <v>2458</v>
      </c>
      <c r="P4092" t="s">
        <v>2012</v>
      </c>
      <c r="Q4092" t="s">
        <v>2459</v>
      </c>
      <c r="R4092">
        <v>0</v>
      </c>
      <c r="S4092" t="s">
        <v>2479</v>
      </c>
      <c r="T4092" t="s">
        <v>2480</v>
      </c>
      <c r="U4092" t="s">
        <v>2466</v>
      </c>
      <c r="W4092" t="s">
        <v>13819</v>
      </c>
    </row>
    <row r="4093" spans="1:23" x14ac:dyDescent="0.25">
      <c r="A4093" t="s">
        <v>13820</v>
      </c>
      <c r="B4093" t="s">
        <v>13821</v>
      </c>
      <c r="C4093" t="s">
        <v>13822</v>
      </c>
      <c r="D4093" t="s">
        <v>13799</v>
      </c>
      <c r="E4093" t="s">
        <v>82</v>
      </c>
      <c r="F4093" t="s">
        <v>81</v>
      </c>
      <c r="G4093" t="s">
        <v>26</v>
      </c>
      <c r="H4093" t="s">
        <v>13794</v>
      </c>
      <c r="I4093" t="s">
        <v>2455</v>
      </c>
      <c r="K4093" t="s">
        <v>2012</v>
      </c>
      <c r="L4093" s="11">
        <v>43326</v>
      </c>
      <c r="M4093" s="11">
        <v>43326</v>
      </c>
      <c r="N4093" s="11">
        <v>43538</v>
      </c>
      <c r="O4093" t="s">
        <v>2458</v>
      </c>
      <c r="P4093" t="s">
        <v>2012</v>
      </c>
      <c r="Q4093" t="s">
        <v>2459</v>
      </c>
      <c r="R4093">
        <v>0</v>
      </c>
      <c r="S4093" t="s">
        <v>2460</v>
      </c>
      <c r="T4093" t="s">
        <v>2461</v>
      </c>
      <c r="U4093" t="s">
        <v>2466</v>
      </c>
    </row>
    <row r="4094" spans="1:23" x14ac:dyDescent="0.25">
      <c r="A4094" t="s">
        <v>13823</v>
      </c>
      <c r="B4094" t="s">
        <v>13824</v>
      </c>
      <c r="C4094" t="s">
        <v>94</v>
      </c>
      <c r="D4094" t="s">
        <v>1445</v>
      </c>
      <c r="E4094" t="s">
        <v>82</v>
      </c>
      <c r="F4094" t="s">
        <v>81</v>
      </c>
      <c r="G4094" t="s">
        <v>18</v>
      </c>
      <c r="H4094" t="s">
        <v>15</v>
      </c>
      <c r="I4094" t="s">
        <v>2455</v>
      </c>
      <c r="J4094" t="s">
        <v>2456</v>
      </c>
      <c r="K4094" t="s">
        <v>2465</v>
      </c>
      <c r="L4094" s="11">
        <v>43291</v>
      </c>
      <c r="M4094" s="11">
        <v>43291</v>
      </c>
      <c r="N4094" s="11">
        <v>45443</v>
      </c>
      <c r="O4094" t="s">
        <v>2458</v>
      </c>
      <c r="P4094" t="s">
        <v>2012</v>
      </c>
      <c r="Q4094" t="s">
        <v>2459</v>
      </c>
      <c r="R4094">
        <v>0</v>
      </c>
      <c r="S4094" t="s">
        <v>2479</v>
      </c>
      <c r="T4094" t="s">
        <v>2480</v>
      </c>
      <c r="U4094" t="s">
        <v>2462</v>
      </c>
      <c r="V4094" t="s">
        <v>13825</v>
      </c>
      <c r="W4094">
        <v>70439653</v>
      </c>
    </row>
    <row r="4095" spans="1:23" x14ac:dyDescent="0.25">
      <c r="A4095" t="s">
        <v>2157</v>
      </c>
      <c r="B4095" t="s">
        <v>13826</v>
      </c>
      <c r="C4095" t="s">
        <v>439</v>
      </c>
      <c r="D4095" t="s">
        <v>1859</v>
      </c>
      <c r="E4095" t="s">
        <v>82</v>
      </c>
      <c r="F4095" t="s">
        <v>81</v>
      </c>
      <c r="G4095" t="s">
        <v>26</v>
      </c>
      <c r="H4095" t="s">
        <v>249</v>
      </c>
      <c r="I4095" t="s">
        <v>2464</v>
      </c>
      <c r="J4095" t="s">
        <v>2456</v>
      </c>
      <c r="K4095" t="s">
        <v>2457</v>
      </c>
      <c r="L4095" s="11">
        <v>44409</v>
      </c>
      <c r="M4095" s="11">
        <v>43289</v>
      </c>
      <c r="O4095" t="s">
        <v>2459</v>
      </c>
      <c r="P4095" t="s">
        <v>3001</v>
      </c>
      <c r="Q4095" t="s">
        <v>2459</v>
      </c>
      <c r="R4095">
        <v>0</v>
      </c>
      <c r="S4095" t="s">
        <v>2460</v>
      </c>
      <c r="T4095" t="s">
        <v>2461</v>
      </c>
      <c r="U4095" t="s">
        <v>2462</v>
      </c>
      <c r="V4095" t="s">
        <v>13827</v>
      </c>
      <c r="W4095">
        <v>96170972426</v>
      </c>
    </row>
    <row r="4096" spans="1:23" x14ac:dyDescent="0.25">
      <c r="A4096" t="s">
        <v>13828</v>
      </c>
      <c r="B4096" t="s">
        <v>13829</v>
      </c>
      <c r="C4096" t="s">
        <v>84</v>
      </c>
      <c r="D4096" t="s">
        <v>13830</v>
      </c>
      <c r="E4096" t="s">
        <v>82</v>
      </c>
      <c r="F4096" t="s">
        <v>81</v>
      </c>
      <c r="G4096" t="s">
        <v>26</v>
      </c>
      <c r="H4096" t="s">
        <v>11185</v>
      </c>
      <c r="I4096" t="s">
        <v>2455</v>
      </c>
      <c r="J4096" t="s">
        <v>2456</v>
      </c>
      <c r="K4096" t="s">
        <v>2465</v>
      </c>
      <c r="L4096" s="11">
        <v>43095</v>
      </c>
      <c r="M4096" s="11">
        <v>43095</v>
      </c>
      <c r="N4096" s="11">
        <v>44236</v>
      </c>
      <c r="O4096" t="s">
        <v>2458</v>
      </c>
      <c r="P4096" t="s">
        <v>2012</v>
      </c>
      <c r="Q4096" t="s">
        <v>2459</v>
      </c>
      <c r="R4096">
        <v>0</v>
      </c>
      <c r="S4096" t="s">
        <v>2479</v>
      </c>
      <c r="T4096" t="s">
        <v>2480</v>
      </c>
      <c r="U4096" t="s">
        <v>2466</v>
      </c>
      <c r="W4096">
        <v>71687276</v>
      </c>
    </row>
    <row r="4097" spans="1:23" x14ac:dyDescent="0.25">
      <c r="A4097" t="s">
        <v>13831</v>
      </c>
      <c r="B4097" t="s">
        <v>13832</v>
      </c>
      <c r="C4097" t="s">
        <v>41</v>
      </c>
      <c r="D4097" t="s">
        <v>8115</v>
      </c>
      <c r="E4097" t="s">
        <v>82</v>
      </c>
      <c r="F4097" t="s">
        <v>81</v>
      </c>
      <c r="G4097" t="s">
        <v>26</v>
      </c>
      <c r="H4097" t="s">
        <v>24</v>
      </c>
      <c r="I4097" t="s">
        <v>2455</v>
      </c>
      <c r="J4097" t="s">
        <v>2456</v>
      </c>
      <c r="K4097" t="s">
        <v>2465</v>
      </c>
      <c r="L4097" s="11">
        <v>43076</v>
      </c>
      <c r="M4097" s="11">
        <v>43076</v>
      </c>
      <c r="N4097" s="11">
        <v>44592</v>
      </c>
      <c r="O4097" t="s">
        <v>2458</v>
      </c>
      <c r="P4097" t="s">
        <v>2012</v>
      </c>
      <c r="Q4097" t="s">
        <v>2459</v>
      </c>
      <c r="R4097">
        <v>0</v>
      </c>
      <c r="S4097" t="s">
        <v>2479</v>
      </c>
      <c r="T4097" t="s">
        <v>2480</v>
      </c>
      <c r="U4097" t="s">
        <v>2466</v>
      </c>
      <c r="W4097" t="s">
        <v>13833</v>
      </c>
    </row>
    <row r="4098" spans="1:23" x14ac:dyDescent="0.25">
      <c r="A4098" t="s">
        <v>13834</v>
      </c>
      <c r="B4098" t="s">
        <v>13835</v>
      </c>
      <c r="C4098" t="s">
        <v>22</v>
      </c>
      <c r="D4098" t="s">
        <v>1445</v>
      </c>
      <c r="E4098" t="s">
        <v>82</v>
      </c>
      <c r="F4098" t="s">
        <v>81</v>
      </c>
      <c r="G4098" t="s">
        <v>26</v>
      </c>
      <c r="H4098" t="s">
        <v>13836</v>
      </c>
      <c r="I4098" t="s">
        <v>2455</v>
      </c>
      <c r="K4098" t="s">
        <v>2012</v>
      </c>
      <c r="L4098" s="11">
        <v>43102</v>
      </c>
      <c r="M4098" s="11">
        <v>43102</v>
      </c>
      <c r="N4098" s="11">
        <v>43625</v>
      </c>
      <c r="O4098" t="s">
        <v>2458</v>
      </c>
      <c r="P4098" t="s">
        <v>2012</v>
      </c>
      <c r="Q4098" t="s">
        <v>2459</v>
      </c>
      <c r="R4098">
        <v>0</v>
      </c>
      <c r="S4098" t="s">
        <v>2460</v>
      </c>
      <c r="T4098" t="s">
        <v>2461</v>
      </c>
      <c r="U4098" t="s">
        <v>2466</v>
      </c>
    </row>
    <row r="4099" spans="1:23" x14ac:dyDescent="0.25">
      <c r="A4099" t="s">
        <v>13837</v>
      </c>
      <c r="B4099" t="s">
        <v>13838</v>
      </c>
      <c r="C4099" t="s">
        <v>1128</v>
      </c>
      <c r="D4099" t="s">
        <v>4011</v>
      </c>
      <c r="E4099" t="s">
        <v>82</v>
      </c>
      <c r="F4099" t="s">
        <v>81</v>
      </c>
      <c r="G4099" t="s">
        <v>26</v>
      </c>
      <c r="H4099" t="s">
        <v>12523</v>
      </c>
      <c r="I4099" t="s">
        <v>2455</v>
      </c>
      <c r="K4099" t="s">
        <v>2012</v>
      </c>
      <c r="L4099" s="11">
        <v>42370</v>
      </c>
      <c r="M4099" s="11">
        <v>42370</v>
      </c>
      <c r="N4099" s="11">
        <v>43496</v>
      </c>
      <c r="O4099" t="s">
        <v>2458</v>
      </c>
      <c r="P4099" t="s">
        <v>2012</v>
      </c>
      <c r="Q4099" t="s">
        <v>2459</v>
      </c>
      <c r="R4099">
        <v>0</v>
      </c>
      <c r="S4099" t="s">
        <v>2460</v>
      </c>
      <c r="T4099" t="s">
        <v>2461</v>
      </c>
      <c r="U4099" t="s">
        <v>2466</v>
      </c>
    </row>
    <row r="4100" spans="1:23" x14ac:dyDescent="0.25">
      <c r="A4100" t="s">
        <v>13839</v>
      </c>
      <c r="B4100" t="s">
        <v>13840</v>
      </c>
      <c r="C4100" t="s">
        <v>119</v>
      </c>
      <c r="D4100" t="s">
        <v>177</v>
      </c>
      <c r="E4100" t="s">
        <v>82</v>
      </c>
      <c r="F4100" t="s">
        <v>81</v>
      </c>
      <c r="G4100" t="s">
        <v>26</v>
      </c>
      <c r="H4100" t="s">
        <v>11163</v>
      </c>
      <c r="I4100" t="s">
        <v>2455</v>
      </c>
      <c r="K4100" t="s">
        <v>2012</v>
      </c>
      <c r="L4100" s="11">
        <v>43062</v>
      </c>
      <c r="M4100" s="11">
        <v>43062</v>
      </c>
      <c r="N4100" s="11">
        <v>43655</v>
      </c>
      <c r="O4100" t="s">
        <v>2458</v>
      </c>
      <c r="P4100" t="s">
        <v>2012</v>
      </c>
      <c r="Q4100" t="s">
        <v>2459</v>
      </c>
      <c r="R4100">
        <v>0</v>
      </c>
      <c r="S4100" t="s">
        <v>2460</v>
      </c>
      <c r="T4100" t="s">
        <v>2461</v>
      </c>
      <c r="U4100" t="s">
        <v>2466</v>
      </c>
    </row>
    <row r="4101" spans="1:23" x14ac:dyDescent="0.25">
      <c r="A4101" t="s">
        <v>2158</v>
      </c>
      <c r="B4101" t="s">
        <v>13841</v>
      </c>
      <c r="C4101" t="s">
        <v>119</v>
      </c>
      <c r="D4101" t="s">
        <v>22</v>
      </c>
      <c r="E4101" t="s">
        <v>133</v>
      </c>
      <c r="F4101" t="s">
        <v>466</v>
      </c>
      <c r="G4101" t="s">
        <v>467</v>
      </c>
      <c r="H4101" t="s">
        <v>2159</v>
      </c>
      <c r="I4101" t="s">
        <v>2464</v>
      </c>
      <c r="J4101" t="s">
        <v>2456</v>
      </c>
      <c r="K4101" t="s">
        <v>2457</v>
      </c>
      <c r="L4101" s="11">
        <v>42381</v>
      </c>
      <c r="M4101" s="11">
        <v>42381</v>
      </c>
      <c r="O4101" t="s">
        <v>2459</v>
      </c>
      <c r="P4101" t="s">
        <v>2881</v>
      </c>
      <c r="Q4101" t="s">
        <v>2459</v>
      </c>
      <c r="R4101">
        <v>0</v>
      </c>
      <c r="S4101" t="s">
        <v>2479</v>
      </c>
      <c r="T4101" t="s">
        <v>2480</v>
      </c>
      <c r="U4101" t="s">
        <v>2466</v>
      </c>
      <c r="W4101">
        <v>96171337718</v>
      </c>
    </row>
    <row r="4102" spans="1:23" x14ac:dyDescent="0.25">
      <c r="A4102" t="s">
        <v>2160</v>
      </c>
      <c r="B4102" t="s">
        <v>13842</v>
      </c>
      <c r="C4102" t="s">
        <v>903</v>
      </c>
      <c r="D4102" t="s">
        <v>2161</v>
      </c>
      <c r="E4102" t="s">
        <v>912</v>
      </c>
      <c r="F4102" t="s">
        <v>911</v>
      </c>
      <c r="G4102" t="s">
        <v>26</v>
      </c>
      <c r="H4102" t="s">
        <v>566</v>
      </c>
      <c r="I4102" t="s">
        <v>2464</v>
      </c>
      <c r="J4102" t="s">
        <v>2456</v>
      </c>
      <c r="K4102" t="s">
        <v>2465</v>
      </c>
      <c r="L4102" s="11">
        <v>42675</v>
      </c>
      <c r="M4102" s="11">
        <v>42674</v>
      </c>
      <c r="O4102" t="s">
        <v>2459</v>
      </c>
      <c r="P4102" t="s">
        <v>2881</v>
      </c>
      <c r="Q4102" t="s">
        <v>2459</v>
      </c>
      <c r="R4102">
        <v>0</v>
      </c>
      <c r="S4102" t="s">
        <v>2479</v>
      </c>
      <c r="T4102" t="s">
        <v>2480</v>
      </c>
      <c r="U4102" t="s">
        <v>2462</v>
      </c>
      <c r="V4102" t="s">
        <v>13843</v>
      </c>
      <c r="W4102">
        <v>96171496871</v>
      </c>
    </row>
    <row r="4103" spans="1:23" x14ac:dyDescent="0.25">
      <c r="A4103" t="s">
        <v>13844</v>
      </c>
      <c r="B4103" t="s">
        <v>13845</v>
      </c>
      <c r="C4103" t="s">
        <v>202</v>
      </c>
      <c r="D4103" t="s">
        <v>3915</v>
      </c>
      <c r="E4103" t="s">
        <v>82</v>
      </c>
      <c r="F4103" t="s">
        <v>81</v>
      </c>
      <c r="G4103" t="s">
        <v>26</v>
      </c>
      <c r="H4103" t="s">
        <v>48</v>
      </c>
      <c r="I4103" t="s">
        <v>2455</v>
      </c>
      <c r="J4103" t="s">
        <v>2456</v>
      </c>
      <c r="K4103" t="s">
        <v>2465</v>
      </c>
      <c r="L4103" s="11">
        <v>42658</v>
      </c>
      <c r="M4103" s="11">
        <v>42674</v>
      </c>
      <c r="N4103" s="11">
        <v>45659</v>
      </c>
      <c r="O4103" t="s">
        <v>2458</v>
      </c>
      <c r="P4103" t="s">
        <v>3001</v>
      </c>
      <c r="Q4103" t="s">
        <v>2459</v>
      </c>
      <c r="R4103">
        <v>0</v>
      </c>
      <c r="S4103" t="s">
        <v>2460</v>
      </c>
      <c r="T4103" t="s">
        <v>2461</v>
      </c>
      <c r="U4103" t="s">
        <v>2462</v>
      </c>
      <c r="V4103" t="s">
        <v>13846</v>
      </c>
      <c r="W4103">
        <v>96171188093</v>
      </c>
    </row>
    <row r="4104" spans="1:23" x14ac:dyDescent="0.25">
      <c r="A4104" t="s">
        <v>13847</v>
      </c>
      <c r="B4104" t="s">
        <v>13848</v>
      </c>
      <c r="C4104" t="s">
        <v>1084</v>
      </c>
      <c r="D4104" t="s">
        <v>1215</v>
      </c>
      <c r="E4104" t="s">
        <v>241</v>
      </c>
      <c r="F4104" t="s">
        <v>240</v>
      </c>
      <c r="G4104" t="s">
        <v>26</v>
      </c>
      <c r="H4104" t="s">
        <v>11215</v>
      </c>
      <c r="I4104" t="s">
        <v>2455</v>
      </c>
      <c r="K4104" t="s">
        <v>2012</v>
      </c>
      <c r="L4104" s="11">
        <v>43434</v>
      </c>
      <c r="M4104" s="11">
        <v>43434</v>
      </c>
      <c r="N4104" s="11">
        <v>43599</v>
      </c>
      <c r="O4104" t="s">
        <v>2458</v>
      </c>
      <c r="P4104" t="s">
        <v>2012</v>
      </c>
      <c r="Q4104" t="s">
        <v>2459</v>
      </c>
      <c r="R4104">
        <v>0</v>
      </c>
      <c r="S4104" t="s">
        <v>2479</v>
      </c>
      <c r="T4104" t="s">
        <v>2480</v>
      </c>
      <c r="U4104" t="s">
        <v>2466</v>
      </c>
    </row>
    <row r="4105" spans="1:23" x14ac:dyDescent="0.25">
      <c r="A4105" t="s">
        <v>13849</v>
      </c>
      <c r="B4105" t="s">
        <v>13850</v>
      </c>
      <c r="C4105" t="s">
        <v>334</v>
      </c>
      <c r="D4105" t="s">
        <v>90</v>
      </c>
      <c r="E4105" t="s">
        <v>241</v>
      </c>
      <c r="F4105" t="s">
        <v>240</v>
      </c>
      <c r="G4105" t="s">
        <v>26</v>
      </c>
      <c r="H4105" t="s">
        <v>11215</v>
      </c>
      <c r="I4105" t="s">
        <v>2455</v>
      </c>
      <c r="K4105" t="s">
        <v>2012</v>
      </c>
      <c r="L4105" s="11">
        <v>43374</v>
      </c>
      <c r="M4105" s="11">
        <v>43374</v>
      </c>
      <c r="N4105" s="11">
        <v>43512</v>
      </c>
      <c r="O4105" t="s">
        <v>2458</v>
      </c>
      <c r="P4105" t="s">
        <v>2012</v>
      </c>
      <c r="Q4105" t="s">
        <v>2459</v>
      </c>
      <c r="R4105">
        <v>0</v>
      </c>
      <c r="S4105" t="s">
        <v>2460</v>
      </c>
      <c r="T4105" t="s">
        <v>2461</v>
      </c>
      <c r="U4105" t="s">
        <v>2466</v>
      </c>
    </row>
    <row r="4106" spans="1:23" x14ac:dyDescent="0.25">
      <c r="A4106" t="s">
        <v>13851</v>
      </c>
      <c r="B4106" t="s">
        <v>13852</v>
      </c>
      <c r="C4106" t="s">
        <v>46</v>
      </c>
      <c r="D4106" t="s">
        <v>813</v>
      </c>
      <c r="E4106" t="s">
        <v>241</v>
      </c>
      <c r="F4106" t="s">
        <v>240</v>
      </c>
      <c r="G4106" t="s">
        <v>26</v>
      </c>
      <c r="H4106" t="s">
        <v>11215</v>
      </c>
      <c r="I4106" t="s">
        <v>2455</v>
      </c>
      <c r="K4106" t="s">
        <v>2012</v>
      </c>
      <c r="L4106" s="11">
        <v>43318</v>
      </c>
      <c r="M4106" s="11">
        <v>43318</v>
      </c>
      <c r="N4106" s="11">
        <v>43482</v>
      </c>
      <c r="O4106" t="s">
        <v>2458</v>
      </c>
      <c r="P4106" t="s">
        <v>2012</v>
      </c>
      <c r="Q4106" t="s">
        <v>2459</v>
      </c>
      <c r="R4106">
        <v>0</v>
      </c>
      <c r="S4106" t="s">
        <v>2460</v>
      </c>
      <c r="T4106" t="s">
        <v>2461</v>
      </c>
      <c r="U4106" t="s">
        <v>2466</v>
      </c>
    </row>
    <row r="4107" spans="1:23" x14ac:dyDescent="0.25">
      <c r="A4107" t="s">
        <v>13853</v>
      </c>
      <c r="B4107" t="s">
        <v>13854</v>
      </c>
      <c r="C4107" t="s">
        <v>29</v>
      </c>
      <c r="D4107" t="s">
        <v>1033</v>
      </c>
      <c r="E4107" t="s">
        <v>241</v>
      </c>
      <c r="F4107" t="s">
        <v>240</v>
      </c>
      <c r="G4107" t="s">
        <v>26</v>
      </c>
      <c r="H4107" t="s">
        <v>11708</v>
      </c>
      <c r="I4107" t="s">
        <v>2455</v>
      </c>
      <c r="K4107" t="s">
        <v>2012</v>
      </c>
      <c r="L4107" s="11">
        <v>43314</v>
      </c>
      <c r="M4107" s="11">
        <v>43314</v>
      </c>
      <c r="N4107" s="11">
        <v>43738</v>
      </c>
      <c r="O4107" t="s">
        <v>2458</v>
      </c>
      <c r="P4107" t="s">
        <v>2012</v>
      </c>
      <c r="Q4107" t="s">
        <v>2459</v>
      </c>
      <c r="R4107">
        <v>0</v>
      </c>
      <c r="S4107" t="s">
        <v>2460</v>
      </c>
      <c r="T4107" t="s">
        <v>2461</v>
      </c>
      <c r="U4107" t="s">
        <v>2466</v>
      </c>
    </row>
    <row r="4108" spans="1:23" x14ac:dyDescent="0.25">
      <c r="A4108" t="s">
        <v>13855</v>
      </c>
      <c r="B4108" t="s">
        <v>22</v>
      </c>
      <c r="C4108" t="s">
        <v>22</v>
      </c>
      <c r="E4108" t="s">
        <v>241</v>
      </c>
      <c r="F4108" t="s">
        <v>240</v>
      </c>
      <c r="G4108" t="s">
        <v>26</v>
      </c>
      <c r="H4108" t="s">
        <v>11071</v>
      </c>
      <c r="I4108" t="s">
        <v>2455</v>
      </c>
      <c r="K4108" t="s">
        <v>2012</v>
      </c>
      <c r="L4108" s="11">
        <v>43283</v>
      </c>
      <c r="M4108" s="11">
        <v>43283</v>
      </c>
      <c r="N4108" s="11">
        <v>43655</v>
      </c>
      <c r="O4108" t="s">
        <v>2458</v>
      </c>
      <c r="P4108" t="s">
        <v>2012</v>
      </c>
      <c r="Q4108" t="s">
        <v>2459</v>
      </c>
      <c r="R4108">
        <v>0</v>
      </c>
      <c r="S4108" t="s">
        <v>2460</v>
      </c>
      <c r="T4108" t="s">
        <v>2461</v>
      </c>
      <c r="U4108" t="s">
        <v>2466</v>
      </c>
    </row>
    <row r="4109" spans="1:23" x14ac:dyDescent="0.25">
      <c r="A4109" t="s">
        <v>13856</v>
      </c>
      <c r="B4109" t="s">
        <v>13857</v>
      </c>
      <c r="C4109" t="s">
        <v>13858</v>
      </c>
      <c r="D4109" t="s">
        <v>1614</v>
      </c>
      <c r="E4109" t="s">
        <v>241</v>
      </c>
      <c r="F4109" t="s">
        <v>240</v>
      </c>
      <c r="G4109" t="s">
        <v>26</v>
      </c>
      <c r="H4109" t="s">
        <v>11163</v>
      </c>
      <c r="I4109" t="s">
        <v>2455</v>
      </c>
      <c r="K4109" t="s">
        <v>2012</v>
      </c>
      <c r="L4109" s="11">
        <v>43270</v>
      </c>
      <c r="M4109" s="11">
        <v>43270</v>
      </c>
      <c r="N4109" s="11">
        <v>43678</v>
      </c>
      <c r="O4109" t="s">
        <v>2458</v>
      </c>
      <c r="P4109" t="s">
        <v>2012</v>
      </c>
      <c r="Q4109" t="s">
        <v>2459</v>
      </c>
      <c r="R4109">
        <v>0</v>
      </c>
      <c r="S4109" t="s">
        <v>2460</v>
      </c>
      <c r="T4109" t="s">
        <v>2461</v>
      </c>
      <c r="U4109" t="s">
        <v>2466</v>
      </c>
    </row>
    <row r="4110" spans="1:23" x14ac:dyDescent="0.25">
      <c r="A4110" t="s">
        <v>13859</v>
      </c>
      <c r="B4110" t="s">
        <v>13860</v>
      </c>
      <c r="C4110" t="s">
        <v>290</v>
      </c>
      <c r="D4110" t="s">
        <v>1872</v>
      </c>
      <c r="E4110" t="s">
        <v>308</v>
      </c>
      <c r="F4110" t="s">
        <v>307</v>
      </c>
      <c r="G4110" t="s">
        <v>26</v>
      </c>
      <c r="H4110" t="s">
        <v>13861</v>
      </c>
      <c r="I4110" t="s">
        <v>2455</v>
      </c>
      <c r="K4110" t="s">
        <v>2012</v>
      </c>
      <c r="L4110" s="11">
        <v>43416</v>
      </c>
      <c r="M4110" s="11">
        <v>43416</v>
      </c>
      <c r="N4110" s="11">
        <v>43738</v>
      </c>
      <c r="O4110" t="s">
        <v>2458</v>
      </c>
      <c r="P4110" t="s">
        <v>2012</v>
      </c>
      <c r="Q4110" t="s">
        <v>2459</v>
      </c>
      <c r="R4110">
        <v>0</v>
      </c>
      <c r="S4110" t="s">
        <v>2460</v>
      </c>
      <c r="T4110" t="s">
        <v>2461</v>
      </c>
      <c r="U4110" t="s">
        <v>2466</v>
      </c>
    </row>
    <row r="4111" spans="1:23" x14ac:dyDescent="0.25">
      <c r="A4111" t="s">
        <v>13862</v>
      </c>
      <c r="B4111" t="s">
        <v>13863</v>
      </c>
      <c r="C4111" t="s">
        <v>29</v>
      </c>
      <c r="D4111" t="s">
        <v>397</v>
      </c>
      <c r="E4111" t="s">
        <v>308</v>
      </c>
      <c r="F4111" t="s">
        <v>307</v>
      </c>
      <c r="G4111" t="s">
        <v>26</v>
      </c>
      <c r="H4111" t="s">
        <v>11012</v>
      </c>
      <c r="I4111" t="s">
        <v>2455</v>
      </c>
      <c r="K4111" t="s">
        <v>2012</v>
      </c>
      <c r="L4111" s="11">
        <v>43269</v>
      </c>
      <c r="M4111" s="11">
        <v>43269</v>
      </c>
      <c r="N4111" s="11">
        <v>43471</v>
      </c>
      <c r="O4111" t="s">
        <v>2458</v>
      </c>
      <c r="P4111" t="s">
        <v>2012</v>
      </c>
      <c r="Q4111" t="s">
        <v>2459</v>
      </c>
      <c r="R4111">
        <v>0</v>
      </c>
      <c r="S4111" t="s">
        <v>2460</v>
      </c>
      <c r="T4111" t="s">
        <v>2461</v>
      </c>
      <c r="U4111" t="s">
        <v>2466</v>
      </c>
    </row>
    <row r="4112" spans="1:23" x14ac:dyDescent="0.25">
      <c r="A4112" t="s">
        <v>13864</v>
      </c>
      <c r="B4112" t="s">
        <v>13865</v>
      </c>
      <c r="C4112" t="s">
        <v>13866</v>
      </c>
      <c r="D4112" t="s">
        <v>2079</v>
      </c>
      <c r="E4112" t="s">
        <v>113</v>
      </c>
      <c r="F4112" t="s">
        <v>112</v>
      </c>
      <c r="G4112" t="s">
        <v>26</v>
      </c>
      <c r="H4112" t="s">
        <v>80</v>
      </c>
      <c r="I4112" t="s">
        <v>2455</v>
      </c>
      <c r="J4112" t="s">
        <v>2664</v>
      </c>
      <c r="K4112" t="s">
        <v>2457</v>
      </c>
      <c r="L4112" s="11">
        <v>43262</v>
      </c>
      <c r="M4112" s="11">
        <v>43262</v>
      </c>
      <c r="N4112" s="11">
        <v>45776</v>
      </c>
      <c r="O4112" t="s">
        <v>2458</v>
      </c>
      <c r="P4112" t="s">
        <v>3001</v>
      </c>
      <c r="Q4112" t="s">
        <v>2459</v>
      </c>
      <c r="R4112">
        <v>0</v>
      </c>
      <c r="S4112" t="s">
        <v>2460</v>
      </c>
      <c r="T4112" t="s">
        <v>2461</v>
      </c>
      <c r="U4112" t="s">
        <v>2462</v>
      </c>
      <c r="V4112" t="s">
        <v>13867</v>
      </c>
      <c r="W4112">
        <v>96170983931</v>
      </c>
    </row>
    <row r="4113" spans="1:23" x14ac:dyDescent="0.25">
      <c r="A4113" t="s">
        <v>13868</v>
      </c>
      <c r="B4113" t="s">
        <v>13869</v>
      </c>
      <c r="C4113" t="s">
        <v>13869</v>
      </c>
      <c r="E4113" t="s">
        <v>241</v>
      </c>
      <c r="F4113" t="s">
        <v>240</v>
      </c>
      <c r="G4113" t="s">
        <v>26</v>
      </c>
      <c r="H4113" t="s">
        <v>11071</v>
      </c>
      <c r="I4113" t="s">
        <v>2455</v>
      </c>
      <c r="K4113" t="s">
        <v>2012</v>
      </c>
      <c r="L4113" s="11">
        <v>43238</v>
      </c>
      <c r="M4113" s="11">
        <v>43238</v>
      </c>
      <c r="N4113" s="11">
        <v>43655</v>
      </c>
      <c r="O4113" t="s">
        <v>2458</v>
      </c>
      <c r="P4113" t="s">
        <v>2012</v>
      </c>
      <c r="Q4113" t="s">
        <v>2459</v>
      </c>
      <c r="R4113">
        <v>0</v>
      </c>
      <c r="S4113" t="s">
        <v>2460</v>
      </c>
      <c r="T4113" t="s">
        <v>2461</v>
      </c>
      <c r="U4113" t="s">
        <v>2466</v>
      </c>
    </row>
    <row r="4114" spans="1:23" x14ac:dyDescent="0.25">
      <c r="A4114" t="s">
        <v>13870</v>
      </c>
      <c r="B4114" t="s">
        <v>13871</v>
      </c>
      <c r="C4114" t="s">
        <v>46</v>
      </c>
      <c r="D4114" t="s">
        <v>13872</v>
      </c>
      <c r="E4114" t="s">
        <v>241</v>
      </c>
      <c r="F4114" t="s">
        <v>240</v>
      </c>
      <c r="G4114" t="s">
        <v>26</v>
      </c>
      <c r="H4114" t="s">
        <v>11012</v>
      </c>
      <c r="I4114" t="s">
        <v>2455</v>
      </c>
      <c r="J4114" t="s">
        <v>2664</v>
      </c>
      <c r="K4114" t="s">
        <v>2465</v>
      </c>
      <c r="L4114" s="11">
        <v>43230</v>
      </c>
      <c r="M4114" s="11">
        <v>43230</v>
      </c>
      <c r="N4114" s="11">
        <v>43830</v>
      </c>
      <c r="O4114" t="s">
        <v>2458</v>
      </c>
      <c r="P4114" t="s">
        <v>2012</v>
      </c>
      <c r="Q4114" t="s">
        <v>2459</v>
      </c>
      <c r="R4114">
        <v>0</v>
      </c>
      <c r="S4114" t="s">
        <v>2460</v>
      </c>
      <c r="T4114" t="s">
        <v>2461</v>
      </c>
      <c r="U4114" t="s">
        <v>2466</v>
      </c>
      <c r="W4114">
        <v>70276642</v>
      </c>
    </row>
    <row r="4115" spans="1:23" x14ac:dyDescent="0.25">
      <c r="A4115" t="s">
        <v>13873</v>
      </c>
      <c r="B4115" t="s">
        <v>13874</v>
      </c>
      <c r="C4115" t="s">
        <v>22</v>
      </c>
      <c r="D4115" t="s">
        <v>4452</v>
      </c>
      <c r="E4115" t="s">
        <v>109</v>
      </c>
      <c r="F4115" t="s">
        <v>107</v>
      </c>
      <c r="G4115" t="s">
        <v>26</v>
      </c>
      <c r="H4115" t="s">
        <v>11012</v>
      </c>
      <c r="I4115" t="s">
        <v>2455</v>
      </c>
      <c r="K4115" t="s">
        <v>2012</v>
      </c>
      <c r="L4115" s="11">
        <v>43226</v>
      </c>
      <c r="M4115" s="11">
        <v>43226</v>
      </c>
      <c r="N4115" s="11">
        <v>43655</v>
      </c>
      <c r="O4115" t="s">
        <v>2458</v>
      </c>
      <c r="P4115" t="s">
        <v>2012</v>
      </c>
      <c r="Q4115" t="s">
        <v>2459</v>
      </c>
      <c r="R4115">
        <v>0</v>
      </c>
      <c r="S4115" t="s">
        <v>2460</v>
      </c>
      <c r="T4115" t="s">
        <v>2461</v>
      </c>
      <c r="U4115" t="s">
        <v>2466</v>
      </c>
    </row>
    <row r="4116" spans="1:23" x14ac:dyDescent="0.25">
      <c r="A4116" t="s">
        <v>13875</v>
      </c>
      <c r="B4116" t="s">
        <v>13876</v>
      </c>
      <c r="C4116" t="s">
        <v>98</v>
      </c>
      <c r="D4116" t="s">
        <v>13877</v>
      </c>
      <c r="E4116" t="s">
        <v>241</v>
      </c>
      <c r="F4116" t="s">
        <v>240</v>
      </c>
      <c r="G4116" t="s">
        <v>26</v>
      </c>
      <c r="H4116" t="s">
        <v>11012</v>
      </c>
      <c r="I4116" t="s">
        <v>2455</v>
      </c>
      <c r="J4116" t="s">
        <v>2456</v>
      </c>
      <c r="K4116" t="s">
        <v>2465</v>
      </c>
      <c r="L4116" s="11">
        <v>43709</v>
      </c>
      <c r="M4116" s="11">
        <v>43700</v>
      </c>
      <c r="N4116" s="11">
        <v>44135</v>
      </c>
      <c r="O4116" t="s">
        <v>2458</v>
      </c>
      <c r="P4116" t="s">
        <v>2012</v>
      </c>
      <c r="Q4116" t="s">
        <v>2459</v>
      </c>
      <c r="R4116">
        <v>0</v>
      </c>
      <c r="S4116" t="s">
        <v>2470</v>
      </c>
      <c r="T4116" t="s">
        <v>2471</v>
      </c>
      <c r="U4116" t="s">
        <v>2462</v>
      </c>
      <c r="W4116">
        <v>81906431</v>
      </c>
    </row>
    <row r="4117" spans="1:23" x14ac:dyDescent="0.25">
      <c r="A4117" t="s">
        <v>13878</v>
      </c>
      <c r="B4117" t="s">
        <v>13879</v>
      </c>
      <c r="C4117" t="s">
        <v>424</v>
      </c>
      <c r="D4117" t="s">
        <v>945</v>
      </c>
      <c r="E4117" t="s">
        <v>241</v>
      </c>
      <c r="F4117" t="s">
        <v>240</v>
      </c>
      <c r="G4117" t="s">
        <v>26</v>
      </c>
      <c r="H4117" t="s">
        <v>566</v>
      </c>
      <c r="I4117" t="s">
        <v>2455</v>
      </c>
      <c r="J4117" t="s">
        <v>2456</v>
      </c>
      <c r="K4117" t="s">
        <v>2457</v>
      </c>
      <c r="L4117" s="11">
        <v>43252</v>
      </c>
      <c r="M4117" s="11">
        <v>43221</v>
      </c>
      <c r="N4117" s="11">
        <v>44895</v>
      </c>
      <c r="O4117" t="s">
        <v>2458</v>
      </c>
      <c r="P4117" t="s">
        <v>2012</v>
      </c>
      <c r="Q4117" t="s">
        <v>2459</v>
      </c>
      <c r="R4117">
        <v>0</v>
      </c>
      <c r="S4117" t="s">
        <v>2460</v>
      </c>
      <c r="T4117" t="s">
        <v>2461</v>
      </c>
      <c r="U4117" t="s">
        <v>2462</v>
      </c>
      <c r="V4117" t="s">
        <v>13880</v>
      </c>
      <c r="W4117">
        <v>76643833</v>
      </c>
    </row>
    <row r="4118" spans="1:23" x14ac:dyDescent="0.25">
      <c r="A4118" t="s">
        <v>13881</v>
      </c>
      <c r="B4118" t="s">
        <v>13882</v>
      </c>
      <c r="C4118" t="s">
        <v>46</v>
      </c>
      <c r="D4118" t="s">
        <v>1445</v>
      </c>
      <c r="E4118" t="s">
        <v>241</v>
      </c>
      <c r="F4118" t="s">
        <v>240</v>
      </c>
      <c r="G4118" t="s">
        <v>26</v>
      </c>
      <c r="H4118" t="s">
        <v>11012</v>
      </c>
      <c r="I4118" t="s">
        <v>2455</v>
      </c>
      <c r="K4118" t="s">
        <v>2012</v>
      </c>
      <c r="L4118" s="11">
        <v>43101</v>
      </c>
      <c r="M4118" s="11">
        <v>43199</v>
      </c>
      <c r="N4118" s="11">
        <v>43465</v>
      </c>
      <c r="O4118" t="s">
        <v>2458</v>
      </c>
      <c r="P4118" t="s">
        <v>2012</v>
      </c>
      <c r="Q4118" t="s">
        <v>2459</v>
      </c>
      <c r="R4118">
        <v>0</v>
      </c>
      <c r="S4118" t="s">
        <v>2460</v>
      </c>
      <c r="T4118" t="s">
        <v>2461</v>
      </c>
      <c r="U4118" t="s">
        <v>2466</v>
      </c>
    </row>
    <row r="4119" spans="1:23" x14ac:dyDescent="0.25">
      <c r="A4119" t="s">
        <v>13883</v>
      </c>
      <c r="B4119" t="s">
        <v>13884</v>
      </c>
      <c r="C4119" t="s">
        <v>991</v>
      </c>
      <c r="D4119" t="s">
        <v>13885</v>
      </c>
      <c r="E4119" t="s">
        <v>241</v>
      </c>
      <c r="F4119" t="s">
        <v>240</v>
      </c>
      <c r="G4119" t="s">
        <v>26</v>
      </c>
      <c r="H4119" t="s">
        <v>11012</v>
      </c>
      <c r="I4119" t="s">
        <v>2455</v>
      </c>
      <c r="K4119" t="s">
        <v>2012</v>
      </c>
      <c r="L4119" s="11">
        <v>43197</v>
      </c>
      <c r="M4119" s="11">
        <v>43197</v>
      </c>
      <c r="N4119" s="11">
        <v>43652</v>
      </c>
      <c r="O4119" t="s">
        <v>2458</v>
      </c>
      <c r="P4119" t="s">
        <v>2012</v>
      </c>
      <c r="Q4119" t="s">
        <v>2459</v>
      </c>
      <c r="R4119">
        <v>0</v>
      </c>
      <c r="S4119" t="s">
        <v>2460</v>
      </c>
      <c r="T4119" t="s">
        <v>2461</v>
      </c>
      <c r="U4119" t="s">
        <v>2466</v>
      </c>
    </row>
    <row r="4120" spans="1:23" x14ac:dyDescent="0.25">
      <c r="A4120" t="s">
        <v>13886</v>
      </c>
      <c r="B4120" t="s">
        <v>13887</v>
      </c>
      <c r="C4120" t="s">
        <v>1218</v>
      </c>
      <c r="D4120" t="s">
        <v>577</v>
      </c>
      <c r="E4120" t="s">
        <v>133</v>
      </c>
      <c r="F4120" t="s">
        <v>1310</v>
      </c>
      <c r="G4120" t="s">
        <v>132</v>
      </c>
      <c r="H4120" t="s">
        <v>2095</v>
      </c>
      <c r="I4120" t="s">
        <v>2455</v>
      </c>
      <c r="J4120" t="s">
        <v>2456</v>
      </c>
      <c r="K4120" t="s">
        <v>2457</v>
      </c>
      <c r="L4120" s="11">
        <v>43174</v>
      </c>
      <c r="M4120" s="11">
        <v>43174</v>
      </c>
      <c r="N4120" s="11">
        <v>45777</v>
      </c>
      <c r="O4120" t="s">
        <v>2458</v>
      </c>
      <c r="P4120" t="s">
        <v>3001</v>
      </c>
      <c r="Q4120" t="s">
        <v>2458</v>
      </c>
      <c r="R4120">
        <v>0</v>
      </c>
      <c r="S4120" t="s">
        <v>2460</v>
      </c>
      <c r="T4120" t="s">
        <v>2461</v>
      </c>
      <c r="U4120" t="s">
        <v>2462</v>
      </c>
      <c r="V4120" t="s">
        <v>13888</v>
      </c>
      <c r="W4120">
        <v>96176695420</v>
      </c>
    </row>
    <row r="4121" spans="1:23" x14ac:dyDescent="0.25">
      <c r="A4121" t="s">
        <v>2162</v>
      </c>
      <c r="B4121" t="s">
        <v>13889</v>
      </c>
      <c r="C4121" t="s">
        <v>144</v>
      </c>
      <c r="D4121" t="s">
        <v>560</v>
      </c>
      <c r="E4121" t="s">
        <v>133</v>
      </c>
      <c r="F4121" t="s">
        <v>466</v>
      </c>
      <c r="G4121" t="s">
        <v>467</v>
      </c>
      <c r="H4121" t="s">
        <v>1061</v>
      </c>
      <c r="I4121" t="s">
        <v>2464</v>
      </c>
      <c r="J4121" t="s">
        <v>2456</v>
      </c>
      <c r="K4121" t="s">
        <v>2457</v>
      </c>
      <c r="L4121" s="11">
        <v>43134</v>
      </c>
      <c r="M4121" s="11">
        <v>43161</v>
      </c>
      <c r="O4121" t="s">
        <v>2459</v>
      </c>
      <c r="P4121" t="s">
        <v>3001</v>
      </c>
      <c r="Q4121" t="s">
        <v>2458</v>
      </c>
      <c r="R4121">
        <v>0</v>
      </c>
      <c r="S4121" t="s">
        <v>2460</v>
      </c>
      <c r="T4121" t="s">
        <v>2461</v>
      </c>
      <c r="U4121" t="s">
        <v>2462</v>
      </c>
      <c r="V4121" t="s">
        <v>13890</v>
      </c>
      <c r="W4121">
        <v>96170772426</v>
      </c>
    </row>
    <row r="4122" spans="1:23" x14ac:dyDescent="0.25">
      <c r="A4122" t="s">
        <v>13891</v>
      </c>
      <c r="B4122" t="s">
        <v>13892</v>
      </c>
      <c r="C4122" t="s">
        <v>13893</v>
      </c>
      <c r="D4122" t="s">
        <v>13894</v>
      </c>
      <c r="E4122" t="s">
        <v>241</v>
      </c>
      <c r="F4122" t="s">
        <v>240</v>
      </c>
      <c r="G4122" t="s">
        <v>26</v>
      </c>
      <c r="H4122" t="s">
        <v>15</v>
      </c>
      <c r="I4122" t="s">
        <v>2455</v>
      </c>
      <c r="J4122" t="s">
        <v>2456</v>
      </c>
      <c r="K4122" t="s">
        <v>2457</v>
      </c>
      <c r="L4122" s="11">
        <v>42370</v>
      </c>
      <c r="M4122" s="11">
        <v>42370</v>
      </c>
      <c r="N4122" s="11">
        <v>44651</v>
      </c>
      <c r="O4122" t="s">
        <v>2458</v>
      </c>
      <c r="P4122" t="s">
        <v>2012</v>
      </c>
      <c r="Q4122" t="s">
        <v>2459</v>
      </c>
      <c r="R4122">
        <v>0</v>
      </c>
      <c r="S4122" t="s">
        <v>2470</v>
      </c>
      <c r="T4122" t="s">
        <v>2471</v>
      </c>
      <c r="U4122" t="s">
        <v>2466</v>
      </c>
      <c r="W4122">
        <v>81654103</v>
      </c>
    </row>
    <row r="4123" spans="1:23" x14ac:dyDescent="0.25">
      <c r="A4123" t="s">
        <v>2163</v>
      </c>
      <c r="B4123" t="s">
        <v>13895</v>
      </c>
      <c r="C4123" t="s">
        <v>2164</v>
      </c>
      <c r="D4123" t="s">
        <v>290</v>
      </c>
      <c r="E4123" t="s">
        <v>241</v>
      </c>
      <c r="F4123" t="s">
        <v>240</v>
      </c>
      <c r="G4123" t="s">
        <v>26</v>
      </c>
      <c r="H4123" t="s">
        <v>24</v>
      </c>
      <c r="I4123" t="s">
        <v>2464</v>
      </c>
      <c r="J4123" t="s">
        <v>2456</v>
      </c>
      <c r="K4123" t="s">
        <v>2465</v>
      </c>
      <c r="L4123" s="11">
        <v>42370</v>
      </c>
      <c r="M4123" s="11">
        <v>42370</v>
      </c>
      <c r="O4123" t="s">
        <v>2459</v>
      </c>
      <c r="P4123" t="s">
        <v>3001</v>
      </c>
      <c r="Q4123" t="s">
        <v>2459</v>
      </c>
      <c r="R4123">
        <v>0</v>
      </c>
      <c r="S4123" t="s">
        <v>2460</v>
      </c>
      <c r="T4123" t="s">
        <v>2461</v>
      </c>
      <c r="U4123" t="s">
        <v>2462</v>
      </c>
      <c r="V4123" t="s">
        <v>13896</v>
      </c>
      <c r="W4123">
        <v>96176365076</v>
      </c>
    </row>
    <row r="4124" spans="1:23" x14ac:dyDescent="0.25">
      <c r="A4124" t="s">
        <v>13897</v>
      </c>
      <c r="B4124" t="s">
        <v>13898</v>
      </c>
      <c r="C4124" t="s">
        <v>354</v>
      </c>
      <c r="D4124" t="s">
        <v>1614</v>
      </c>
      <c r="E4124" t="s">
        <v>241</v>
      </c>
      <c r="F4124" t="s">
        <v>240</v>
      </c>
      <c r="G4124" t="s">
        <v>26</v>
      </c>
      <c r="H4124" t="s">
        <v>12283</v>
      </c>
      <c r="I4124" t="s">
        <v>2455</v>
      </c>
      <c r="J4124" t="s">
        <v>2456</v>
      </c>
      <c r="K4124" t="s">
        <v>2457</v>
      </c>
      <c r="L4124" s="11">
        <v>43045</v>
      </c>
      <c r="M4124" s="11">
        <v>43045</v>
      </c>
      <c r="N4124" s="11">
        <v>44074</v>
      </c>
      <c r="O4124" t="s">
        <v>2458</v>
      </c>
      <c r="P4124" t="s">
        <v>2012</v>
      </c>
      <c r="Q4124" t="s">
        <v>2459</v>
      </c>
      <c r="R4124">
        <v>0</v>
      </c>
      <c r="S4124" t="s">
        <v>2460</v>
      </c>
      <c r="T4124" t="s">
        <v>2461</v>
      </c>
      <c r="U4124" t="s">
        <v>2466</v>
      </c>
      <c r="W4124">
        <v>70053854</v>
      </c>
    </row>
    <row r="4125" spans="1:23" x14ac:dyDescent="0.25">
      <c r="A4125" t="s">
        <v>13899</v>
      </c>
      <c r="B4125" t="s">
        <v>6578</v>
      </c>
      <c r="C4125" t="s">
        <v>22</v>
      </c>
      <c r="D4125" t="s">
        <v>6579</v>
      </c>
      <c r="E4125" t="s">
        <v>241</v>
      </c>
      <c r="F4125" t="s">
        <v>240</v>
      </c>
      <c r="G4125" t="s">
        <v>26</v>
      </c>
      <c r="H4125" t="s">
        <v>11012</v>
      </c>
      <c r="I4125" t="s">
        <v>2455</v>
      </c>
      <c r="K4125" t="s">
        <v>2012</v>
      </c>
      <c r="L4125" s="11">
        <v>42728</v>
      </c>
      <c r="M4125" s="11">
        <v>42728</v>
      </c>
      <c r="N4125" s="11">
        <v>43630</v>
      </c>
      <c r="O4125" t="s">
        <v>2458</v>
      </c>
      <c r="P4125" t="s">
        <v>2012</v>
      </c>
      <c r="Q4125" t="s">
        <v>2459</v>
      </c>
      <c r="R4125">
        <v>0</v>
      </c>
      <c r="S4125" t="s">
        <v>2460</v>
      </c>
      <c r="T4125" t="s">
        <v>2461</v>
      </c>
      <c r="U4125" t="s">
        <v>2466</v>
      </c>
    </row>
    <row r="4126" spans="1:23" x14ac:dyDescent="0.25">
      <c r="A4126" t="s">
        <v>2165</v>
      </c>
      <c r="B4126" t="s">
        <v>13900</v>
      </c>
      <c r="C4126" t="s">
        <v>22</v>
      </c>
      <c r="D4126" t="s">
        <v>137</v>
      </c>
      <c r="E4126" t="s">
        <v>241</v>
      </c>
      <c r="F4126" t="s">
        <v>240</v>
      </c>
      <c r="G4126" t="s">
        <v>26</v>
      </c>
      <c r="H4126" t="s">
        <v>1657</v>
      </c>
      <c r="I4126" t="s">
        <v>2464</v>
      </c>
      <c r="J4126" t="s">
        <v>2456</v>
      </c>
      <c r="K4126" t="s">
        <v>2465</v>
      </c>
      <c r="L4126" s="11">
        <v>42878</v>
      </c>
      <c r="M4126" s="11">
        <v>42878</v>
      </c>
      <c r="O4126" t="s">
        <v>2459</v>
      </c>
      <c r="P4126" t="s">
        <v>3001</v>
      </c>
      <c r="Q4126" t="s">
        <v>2459</v>
      </c>
      <c r="R4126">
        <v>0</v>
      </c>
      <c r="S4126" t="s">
        <v>2460</v>
      </c>
      <c r="T4126" t="s">
        <v>2461</v>
      </c>
      <c r="U4126" t="s">
        <v>2462</v>
      </c>
      <c r="V4126" t="s">
        <v>13901</v>
      </c>
      <c r="W4126">
        <v>96176895174</v>
      </c>
    </row>
    <row r="4127" spans="1:23" x14ac:dyDescent="0.25">
      <c r="A4127" t="s">
        <v>13902</v>
      </c>
      <c r="B4127" t="s">
        <v>13903</v>
      </c>
      <c r="C4127" t="s">
        <v>171</v>
      </c>
      <c r="D4127" t="s">
        <v>13904</v>
      </c>
      <c r="E4127" t="s">
        <v>241</v>
      </c>
      <c r="F4127" t="s">
        <v>240</v>
      </c>
      <c r="G4127" t="s">
        <v>26</v>
      </c>
      <c r="H4127" t="s">
        <v>191</v>
      </c>
      <c r="I4127" t="s">
        <v>2455</v>
      </c>
      <c r="J4127" t="s">
        <v>2456</v>
      </c>
      <c r="K4127" t="s">
        <v>2457</v>
      </c>
      <c r="L4127" s="11">
        <v>42503</v>
      </c>
      <c r="M4127" s="11">
        <v>42503</v>
      </c>
      <c r="N4127" s="11">
        <v>45182</v>
      </c>
      <c r="O4127" t="s">
        <v>2458</v>
      </c>
      <c r="P4127" t="s">
        <v>2012</v>
      </c>
      <c r="Q4127" t="s">
        <v>2459</v>
      </c>
      <c r="R4127">
        <v>0</v>
      </c>
      <c r="S4127" t="s">
        <v>2470</v>
      </c>
      <c r="T4127" t="s">
        <v>2471</v>
      </c>
      <c r="U4127" t="s">
        <v>2462</v>
      </c>
      <c r="V4127" t="s">
        <v>13905</v>
      </c>
      <c r="W4127">
        <v>76525673</v>
      </c>
    </row>
    <row r="4128" spans="1:23" x14ac:dyDescent="0.25">
      <c r="A4128" t="s">
        <v>13906</v>
      </c>
      <c r="B4128" t="s">
        <v>13907</v>
      </c>
      <c r="C4128" t="s">
        <v>13908</v>
      </c>
      <c r="D4128" t="s">
        <v>4384</v>
      </c>
      <c r="E4128" t="s">
        <v>241</v>
      </c>
      <c r="F4128" t="s">
        <v>240</v>
      </c>
      <c r="G4128" t="s">
        <v>26</v>
      </c>
      <c r="H4128" t="s">
        <v>1524</v>
      </c>
      <c r="I4128" t="s">
        <v>2455</v>
      </c>
      <c r="J4128" t="s">
        <v>2456</v>
      </c>
      <c r="K4128" t="s">
        <v>2457</v>
      </c>
      <c r="L4128" s="11">
        <v>42370</v>
      </c>
      <c r="M4128" s="11">
        <v>42370</v>
      </c>
      <c r="N4128" s="11">
        <v>45107</v>
      </c>
      <c r="O4128" t="s">
        <v>2458</v>
      </c>
      <c r="P4128" t="s">
        <v>2012</v>
      </c>
      <c r="Q4128" t="s">
        <v>2459</v>
      </c>
      <c r="R4128">
        <v>0</v>
      </c>
      <c r="S4128" t="s">
        <v>2460</v>
      </c>
      <c r="T4128" t="s">
        <v>2461</v>
      </c>
      <c r="U4128" t="s">
        <v>2462</v>
      </c>
      <c r="V4128" t="s">
        <v>13909</v>
      </c>
      <c r="W4128">
        <v>76027567</v>
      </c>
    </row>
    <row r="4129" spans="1:23" x14ac:dyDescent="0.25">
      <c r="A4129" t="s">
        <v>2166</v>
      </c>
      <c r="B4129" t="s">
        <v>13910</v>
      </c>
      <c r="C4129" t="s">
        <v>144</v>
      </c>
      <c r="D4129" t="s">
        <v>2167</v>
      </c>
      <c r="E4129" t="s">
        <v>241</v>
      </c>
      <c r="F4129" t="s">
        <v>240</v>
      </c>
      <c r="G4129" t="s">
        <v>18</v>
      </c>
      <c r="H4129" t="s">
        <v>550</v>
      </c>
      <c r="I4129" t="s">
        <v>2464</v>
      </c>
      <c r="J4129" t="s">
        <v>2456</v>
      </c>
      <c r="K4129" t="s">
        <v>2465</v>
      </c>
      <c r="L4129" s="11">
        <v>42371</v>
      </c>
      <c r="M4129" s="11">
        <v>42370</v>
      </c>
      <c r="O4129" t="s">
        <v>2459</v>
      </c>
      <c r="P4129" t="s">
        <v>3001</v>
      </c>
      <c r="Q4129" t="s">
        <v>2459</v>
      </c>
      <c r="R4129">
        <v>0</v>
      </c>
      <c r="S4129" t="s">
        <v>2460</v>
      </c>
      <c r="T4129" t="s">
        <v>2461</v>
      </c>
      <c r="U4129" t="s">
        <v>2462</v>
      </c>
      <c r="V4129" t="s">
        <v>13911</v>
      </c>
      <c r="W4129">
        <v>96170935069</v>
      </c>
    </row>
    <row r="4130" spans="1:23" x14ac:dyDescent="0.25">
      <c r="A4130" t="s">
        <v>2168</v>
      </c>
      <c r="B4130" t="s">
        <v>13912</v>
      </c>
      <c r="C4130" t="s">
        <v>2169</v>
      </c>
      <c r="D4130" t="s">
        <v>2167</v>
      </c>
      <c r="E4130" t="s">
        <v>241</v>
      </c>
      <c r="F4130" t="s">
        <v>240</v>
      </c>
      <c r="G4130" t="s">
        <v>26</v>
      </c>
      <c r="H4130" t="s">
        <v>249</v>
      </c>
      <c r="I4130" t="s">
        <v>2464</v>
      </c>
      <c r="J4130" t="s">
        <v>2456</v>
      </c>
      <c r="K4130" t="s">
        <v>2465</v>
      </c>
      <c r="L4130" s="11">
        <v>42371</v>
      </c>
      <c r="M4130" s="11">
        <v>42370</v>
      </c>
      <c r="O4130" t="s">
        <v>2459</v>
      </c>
      <c r="P4130" t="s">
        <v>3001</v>
      </c>
      <c r="Q4130" t="s">
        <v>2459</v>
      </c>
      <c r="R4130">
        <v>0</v>
      </c>
      <c r="S4130" t="s">
        <v>2460</v>
      </c>
      <c r="T4130" t="s">
        <v>2461</v>
      </c>
      <c r="U4130" t="s">
        <v>2462</v>
      </c>
      <c r="V4130" t="s">
        <v>13913</v>
      </c>
      <c r="W4130">
        <v>96170086708</v>
      </c>
    </row>
    <row r="4131" spans="1:23" x14ac:dyDescent="0.25">
      <c r="A4131" t="s">
        <v>13914</v>
      </c>
      <c r="B4131" t="s">
        <v>13915</v>
      </c>
      <c r="C4131" t="s">
        <v>1534</v>
      </c>
      <c r="D4131" t="s">
        <v>4610</v>
      </c>
      <c r="E4131" t="s">
        <v>241</v>
      </c>
      <c r="F4131" t="s">
        <v>240</v>
      </c>
      <c r="G4131" t="s">
        <v>26</v>
      </c>
      <c r="H4131" t="s">
        <v>11012</v>
      </c>
      <c r="I4131" t="s">
        <v>2455</v>
      </c>
      <c r="K4131" t="s">
        <v>2012</v>
      </c>
      <c r="L4131" s="11">
        <v>42863</v>
      </c>
      <c r="M4131" s="11">
        <v>42863</v>
      </c>
      <c r="N4131" s="11">
        <v>43687</v>
      </c>
      <c r="O4131" t="s">
        <v>2458</v>
      </c>
      <c r="P4131" t="s">
        <v>2012</v>
      </c>
      <c r="Q4131" t="s">
        <v>2459</v>
      </c>
      <c r="R4131">
        <v>0</v>
      </c>
      <c r="S4131" t="s">
        <v>2479</v>
      </c>
      <c r="T4131" t="s">
        <v>2480</v>
      </c>
      <c r="U4131" t="s">
        <v>2466</v>
      </c>
    </row>
    <row r="4132" spans="1:23" x14ac:dyDescent="0.25">
      <c r="A4132" t="s">
        <v>2170</v>
      </c>
      <c r="B4132" t="s">
        <v>13916</v>
      </c>
      <c r="C4132" t="s">
        <v>1224</v>
      </c>
      <c r="D4132" t="s">
        <v>1445</v>
      </c>
      <c r="E4132" t="s">
        <v>36</v>
      </c>
      <c r="F4132" t="s">
        <v>35</v>
      </c>
      <c r="G4132" t="s">
        <v>26</v>
      </c>
      <c r="H4132" t="s">
        <v>2171</v>
      </c>
      <c r="I4132" t="s">
        <v>2464</v>
      </c>
      <c r="J4132" t="s">
        <v>2456</v>
      </c>
      <c r="K4132" t="s">
        <v>2494</v>
      </c>
      <c r="L4132" s="11">
        <v>42379</v>
      </c>
      <c r="M4132" s="11">
        <v>42370</v>
      </c>
      <c r="O4132" t="s">
        <v>2459</v>
      </c>
      <c r="P4132" t="s">
        <v>2881</v>
      </c>
      <c r="Q4132" t="s">
        <v>2458</v>
      </c>
      <c r="R4132">
        <v>0</v>
      </c>
      <c r="S4132" t="s">
        <v>2479</v>
      </c>
      <c r="T4132" t="s">
        <v>2480</v>
      </c>
      <c r="U4132" t="s">
        <v>2462</v>
      </c>
      <c r="V4132" t="s">
        <v>13917</v>
      </c>
      <c r="W4132">
        <v>96178850310</v>
      </c>
    </row>
    <row r="4133" spans="1:23" x14ac:dyDescent="0.25">
      <c r="A4133" t="s">
        <v>13918</v>
      </c>
      <c r="B4133" t="s">
        <v>13919</v>
      </c>
      <c r="C4133" t="s">
        <v>5059</v>
      </c>
      <c r="D4133" t="s">
        <v>13920</v>
      </c>
      <c r="E4133" t="s">
        <v>109</v>
      </c>
      <c r="F4133" t="s">
        <v>107</v>
      </c>
      <c r="G4133" t="s">
        <v>26</v>
      </c>
      <c r="H4133" t="s">
        <v>12354</v>
      </c>
      <c r="I4133" t="s">
        <v>2455</v>
      </c>
      <c r="K4133" t="s">
        <v>2012</v>
      </c>
      <c r="L4133" s="11">
        <v>42725</v>
      </c>
      <c r="M4133" s="11">
        <v>42725</v>
      </c>
      <c r="N4133" s="11">
        <v>43466</v>
      </c>
      <c r="O4133" t="s">
        <v>2458</v>
      </c>
      <c r="P4133" t="s">
        <v>2012</v>
      </c>
      <c r="Q4133" t="s">
        <v>2459</v>
      </c>
      <c r="R4133">
        <v>0</v>
      </c>
      <c r="S4133" t="s">
        <v>2460</v>
      </c>
      <c r="T4133" t="s">
        <v>2461</v>
      </c>
      <c r="U4133" t="s">
        <v>2466</v>
      </c>
    </row>
    <row r="4134" spans="1:23" x14ac:dyDescent="0.25">
      <c r="A4134" t="s">
        <v>13921</v>
      </c>
      <c r="B4134" t="s">
        <v>13922</v>
      </c>
      <c r="C4134" t="s">
        <v>94</v>
      </c>
      <c r="D4134" t="s">
        <v>294</v>
      </c>
      <c r="E4134" t="s">
        <v>241</v>
      </c>
      <c r="F4134" t="s">
        <v>240</v>
      </c>
      <c r="G4134" t="s">
        <v>26</v>
      </c>
      <c r="H4134" t="s">
        <v>11163</v>
      </c>
      <c r="I4134" t="s">
        <v>2455</v>
      </c>
      <c r="J4134" t="s">
        <v>2456</v>
      </c>
      <c r="K4134" t="s">
        <v>2012</v>
      </c>
      <c r="L4134" s="11">
        <v>42979</v>
      </c>
      <c r="M4134" s="11">
        <v>42463</v>
      </c>
      <c r="N4134" s="11">
        <v>43506</v>
      </c>
      <c r="O4134" t="s">
        <v>2458</v>
      </c>
      <c r="P4134" t="s">
        <v>2012</v>
      </c>
      <c r="Q4134" t="s">
        <v>2459</v>
      </c>
      <c r="R4134">
        <v>0</v>
      </c>
      <c r="S4134" t="s">
        <v>2460</v>
      </c>
      <c r="T4134" t="s">
        <v>2461</v>
      </c>
      <c r="U4134" t="s">
        <v>2462</v>
      </c>
      <c r="V4134" t="s">
        <v>13923</v>
      </c>
    </row>
    <row r="4135" spans="1:23" x14ac:dyDescent="0.25">
      <c r="A4135" t="s">
        <v>13924</v>
      </c>
      <c r="B4135" t="s">
        <v>13925</v>
      </c>
      <c r="C4135" t="s">
        <v>10694</v>
      </c>
      <c r="D4135" t="s">
        <v>13926</v>
      </c>
      <c r="E4135" t="s">
        <v>64</v>
      </c>
      <c r="F4135" t="s">
        <v>63</v>
      </c>
      <c r="G4135" t="s">
        <v>26</v>
      </c>
      <c r="H4135" t="s">
        <v>12283</v>
      </c>
      <c r="I4135" t="s">
        <v>2455</v>
      </c>
      <c r="J4135" t="s">
        <v>2456</v>
      </c>
      <c r="K4135" t="s">
        <v>2012</v>
      </c>
      <c r="L4135" s="11">
        <v>43374</v>
      </c>
      <c r="M4135" s="11">
        <v>42862</v>
      </c>
      <c r="N4135" s="11">
        <v>44135</v>
      </c>
      <c r="O4135" t="s">
        <v>2458</v>
      </c>
      <c r="P4135" t="s">
        <v>2012</v>
      </c>
      <c r="Q4135" t="s">
        <v>2459</v>
      </c>
      <c r="R4135">
        <v>0</v>
      </c>
      <c r="S4135" t="s">
        <v>2460</v>
      </c>
      <c r="T4135" t="s">
        <v>2461</v>
      </c>
      <c r="U4135" t="s">
        <v>2462</v>
      </c>
    </row>
    <row r="4136" spans="1:23" x14ac:dyDescent="0.25">
      <c r="A4136" t="s">
        <v>13927</v>
      </c>
      <c r="B4136" t="s">
        <v>13928</v>
      </c>
      <c r="C4136" t="s">
        <v>439</v>
      </c>
      <c r="D4136" t="s">
        <v>13929</v>
      </c>
      <c r="E4136" t="s">
        <v>64</v>
      </c>
      <c r="F4136" t="s">
        <v>63</v>
      </c>
      <c r="G4136" t="s">
        <v>26</v>
      </c>
      <c r="H4136" t="s">
        <v>11071</v>
      </c>
      <c r="I4136" t="s">
        <v>2455</v>
      </c>
      <c r="K4136" t="s">
        <v>2012</v>
      </c>
      <c r="L4136" s="11">
        <v>43374</v>
      </c>
      <c r="M4136" s="11">
        <v>43374</v>
      </c>
      <c r="N4136" s="11">
        <v>43676</v>
      </c>
      <c r="O4136" t="s">
        <v>2458</v>
      </c>
      <c r="P4136" t="s">
        <v>2012</v>
      </c>
      <c r="Q4136" t="s">
        <v>2459</v>
      </c>
      <c r="R4136">
        <v>0</v>
      </c>
      <c r="S4136" t="s">
        <v>2460</v>
      </c>
      <c r="T4136" t="s">
        <v>2461</v>
      </c>
      <c r="U4136" t="s">
        <v>2466</v>
      </c>
    </row>
    <row r="4137" spans="1:23" x14ac:dyDescent="0.25">
      <c r="A4137" t="s">
        <v>2172</v>
      </c>
      <c r="B4137" t="s">
        <v>13930</v>
      </c>
      <c r="C4137" t="s">
        <v>2173</v>
      </c>
      <c r="D4137" t="s">
        <v>497</v>
      </c>
      <c r="E4137" t="s">
        <v>64</v>
      </c>
      <c r="F4137" t="s">
        <v>63</v>
      </c>
      <c r="G4137" t="s">
        <v>108</v>
      </c>
      <c r="H4137" t="s">
        <v>106</v>
      </c>
      <c r="I4137" t="s">
        <v>2464</v>
      </c>
      <c r="J4137" t="s">
        <v>2456</v>
      </c>
      <c r="K4137" t="s">
        <v>2457</v>
      </c>
      <c r="L4137" s="11">
        <v>42515</v>
      </c>
      <c r="M4137" s="11">
        <v>42515</v>
      </c>
      <c r="O4137" t="s">
        <v>2459</v>
      </c>
      <c r="P4137" t="s">
        <v>3001</v>
      </c>
      <c r="Q4137" t="s">
        <v>2459</v>
      </c>
      <c r="R4137">
        <v>0</v>
      </c>
      <c r="S4137" t="s">
        <v>2460</v>
      </c>
      <c r="T4137" t="s">
        <v>2461</v>
      </c>
      <c r="U4137" t="s">
        <v>2462</v>
      </c>
      <c r="V4137" t="s">
        <v>13931</v>
      </c>
      <c r="W4137">
        <v>96181993453</v>
      </c>
    </row>
    <row r="4138" spans="1:23" x14ac:dyDescent="0.25">
      <c r="A4138" t="s">
        <v>13932</v>
      </c>
      <c r="B4138" t="s">
        <v>13933</v>
      </c>
      <c r="C4138" t="s">
        <v>505</v>
      </c>
      <c r="D4138" t="s">
        <v>212</v>
      </c>
      <c r="E4138" t="s">
        <v>64</v>
      </c>
      <c r="F4138" t="s">
        <v>63</v>
      </c>
      <c r="G4138" t="s">
        <v>26</v>
      </c>
      <c r="H4138" t="s">
        <v>11163</v>
      </c>
      <c r="I4138" t="s">
        <v>2455</v>
      </c>
      <c r="J4138" t="s">
        <v>2456</v>
      </c>
      <c r="K4138" t="s">
        <v>2465</v>
      </c>
      <c r="L4138" s="11">
        <v>42979</v>
      </c>
      <c r="M4138" s="11">
        <v>42701</v>
      </c>
      <c r="N4138" s="11">
        <v>44316</v>
      </c>
      <c r="O4138" t="s">
        <v>2458</v>
      </c>
      <c r="P4138" t="s">
        <v>2012</v>
      </c>
      <c r="Q4138" t="s">
        <v>2459</v>
      </c>
      <c r="R4138">
        <v>0</v>
      </c>
      <c r="S4138" t="s">
        <v>2460</v>
      </c>
      <c r="T4138" t="s">
        <v>2461</v>
      </c>
      <c r="U4138" t="s">
        <v>2462</v>
      </c>
      <c r="V4138" t="s">
        <v>13934</v>
      </c>
      <c r="W4138" t="s">
        <v>13935</v>
      </c>
    </row>
    <row r="4139" spans="1:23" x14ac:dyDescent="0.25">
      <c r="A4139" t="s">
        <v>13936</v>
      </c>
      <c r="B4139" t="s">
        <v>13937</v>
      </c>
      <c r="C4139" t="s">
        <v>29</v>
      </c>
      <c r="D4139" t="s">
        <v>521</v>
      </c>
      <c r="E4139" t="s">
        <v>1350</v>
      </c>
      <c r="F4139" t="s">
        <v>1348</v>
      </c>
      <c r="G4139" t="s">
        <v>1349</v>
      </c>
      <c r="H4139" t="s">
        <v>11641</v>
      </c>
      <c r="I4139" t="s">
        <v>2455</v>
      </c>
      <c r="J4139" t="s">
        <v>2456</v>
      </c>
      <c r="K4139" t="s">
        <v>2457</v>
      </c>
      <c r="L4139" s="11">
        <v>42826</v>
      </c>
      <c r="M4139" s="11">
        <v>42500</v>
      </c>
      <c r="N4139" s="11">
        <v>44500</v>
      </c>
      <c r="O4139" t="s">
        <v>2458</v>
      </c>
      <c r="P4139" t="s">
        <v>2012</v>
      </c>
      <c r="Q4139" t="s">
        <v>2459</v>
      </c>
      <c r="R4139">
        <v>0</v>
      </c>
      <c r="S4139" t="s">
        <v>2460</v>
      </c>
      <c r="T4139" t="s">
        <v>2461</v>
      </c>
      <c r="U4139" t="s">
        <v>2462</v>
      </c>
      <c r="V4139" t="s">
        <v>13938</v>
      </c>
      <c r="W4139" t="s">
        <v>13939</v>
      </c>
    </row>
    <row r="4140" spans="1:23" x14ac:dyDescent="0.25">
      <c r="A4140" t="s">
        <v>2174</v>
      </c>
      <c r="B4140" t="s">
        <v>13940</v>
      </c>
      <c r="C4140" t="s">
        <v>1141</v>
      </c>
      <c r="D4140" t="s">
        <v>397</v>
      </c>
      <c r="E4140" t="s">
        <v>64</v>
      </c>
      <c r="F4140" t="s">
        <v>63</v>
      </c>
      <c r="G4140" t="s">
        <v>26</v>
      </c>
      <c r="H4140" t="s">
        <v>80</v>
      </c>
      <c r="I4140" t="s">
        <v>2464</v>
      </c>
      <c r="J4140" t="s">
        <v>2456</v>
      </c>
      <c r="K4140" t="s">
        <v>2494</v>
      </c>
      <c r="L4140" s="11">
        <v>43353</v>
      </c>
      <c r="M4140" s="11">
        <v>43353</v>
      </c>
      <c r="O4140" t="s">
        <v>2459</v>
      </c>
      <c r="P4140" t="s">
        <v>3001</v>
      </c>
      <c r="Q4140" t="s">
        <v>2459</v>
      </c>
      <c r="R4140">
        <v>0</v>
      </c>
      <c r="S4140" t="s">
        <v>2460</v>
      </c>
      <c r="T4140" t="s">
        <v>2461</v>
      </c>
      <c r="U4140" t="s">
        <v>2462</v>
      </c>
      <c r="V4140" t="s">
        <v>13941</v>
      </c>
      <c r="W4140">
        <v>96170646235</v>
      </c>
    </row>
    <row r="4141" spans="1:23" x14ac:dyDescent="0.25">
      <c r="A4141" t="s">
        <v>13942</v>
      </c>
      <c r="B4141" t="s">
        <v>13943</v>
      </c>
      <c r="C4141" t="s">
        <v>924</v>
      </c>
      <c r="D4141" t="s">
        <v>13944</v>
      </c>
      <c r="E4141" t="s">
        <v>64</v>
      </c>
      <c r="F4141" t="s">
        <v>63</v>
      </c>
      <c r="G4141" t="s">
        <v>26</v>
      </c>
      <c r="H4141" t="s">
        <v>11012</v>
      </c>
      <c r="I4141" t="s">
        <v>2455</v>
      </c>
      <c r="J4141" t="s">
        <v>2664</v>
      </c>
      <c r="K4141" t="s">
        <v>2465</v>
      </c>
      <c r="L4141" s="11">
        <v>42511</v>
      </c>
      <c r="M4141" s="11">
        <v>42511</v>
      </c>
      <c r="N4141" s="11">
        <v>44439</v>
      </c>
      <c r="O4141" t="s">
        <v>2458</v>
      </c>
      <c r="P4141" t="s">
        <v>2012</v>
      </c>
      <c r="Q4141" t="s">
        <v>2459</v>
      </c>
      <c r="R4141">
        <v>0</v>
      </c>
      <c r="S4141" t="s">
        <v>2460</v>
      </c>
      <c r="T4141" t="s">
        <v>2461</v>
      </c>
      <c r="U4141" t="s">
        <v>2466</v>
      </c>
      <c r="W4141" t="s">
        <v>13945</v>
      </c>
    </row>
    <row r="4142" spans="1:23" x14ac:dyDescent="0.25">
      <c r="A4142" t="s">
        <v>2175</v>
      </c>
      <c r="B4142" t="s">
        <v>13946</v>
      </c>
      <c r="C4142" t="s">
        <v>1171</v>
      </c>
      <c r="D4142" t="s">
        <v>2176</v>
      </c>
      <c r="E4142" t="s">
        <v>64</v>
      </c>
      <c r="F4142" t="s">
        <v>63</v>
      </c>
      <c r="G4142" t="s">
        <v>26</v>
      </c>
      <c r="H4142" t="s">
        <v>48</v>
      </c>
      <c r="I4142" t="s">
        <v>2464</v>
      </c>
      <c r="J4142" t="s">
        <v>2456</v>
      </c>
      <c r="K4142" t="s">
        <v>2457</v>
      </c>
      <c r="L4142" s="11">
        <v>42521</v>
      </c>
      <c r="M4142" s="11">
        <v>42521</v>
      </c>
      <c r="O4142" t="s">
        <v>2459</v>
      </c>
      <c r="P4142" t="s">
        <v>3001</v>
      </c>
      <c r="Q4142" t="s">
        <v>2459</v>
      </c>
      <c r="R4142">
        <v>0</v>
      </c>
      <c r="S4142" t="s">
        <v>2460</v>
      </c>
      <c r="T4142" t="s">
        <v>2461</v>
      </c>
      <c r="U4142" t="s">
        <v>2462</v>
      </c>
      <c r="V4142" t="s">
        <v>13947</v>
      </c>
      <c r="W4142">
        <v>96170845278</v>
      </c>
    </row>
    <row r="4143" spans="1:23" x14ac:dyDescent="0.25">
      <c r="A4143" t="s">
        <v>2177</v>
      </c>
      <c r="B4143" t="s">
        <v>13948</v>
      </c>
      <c r="C4143" t="s">
        <v>2178</v>
      </c>
      <c r="D4143" t="s">
        <v>1648</v>
      </c>
      <c r="E4143" t="s">
        <v>64</v>
      </c>
      <c r="F4143" t="s">
        <v>63</v>
      </c>
      <c r="G4143" t="s">
        <v>26</v>
      </c>
      <c r="H4143" t="s">
        <v>191</v>
      </c>
      <c r="I4143" t="s">
        <v>2464</v>
      </c>
      <c r="J4143" t="s">
        <v>2456</v>
      </c>
      <c r="K4143" t="s">
        <v>2465</v>
      </c>
      <c r="L4143" s="11">
        <v>42646</v>
      </c>
      <c r="M4143" s="11">
        <v>42646</v>
      </c>
      <c r="O4143" t="s">
        <v>2459</v>
      </c>
      <c r="P4143" t="s">
        <v>3001</v>
      </c>
      <c r="Q4143" t="s">
        <v>2459</v>
      </c>
      <c r="R4143">
        <v>0</v>
      </c>
      <c r="S4143" t="s">
        <v>2460</v>
      </c>
      <c r="T4143" t="s">
        <v>2461</v>
      </c>
      <c r="U4143" t="s">
        <v>2462</v>
      </c>
      <c r="V4143" t="s">
        <v>13949</v>
      </c>
      <c r="W4143">
        <v>96171534878</v>
      </c>
    </row>
    <row r="4144" spans="1:23" x14ac:dyDescent="0.25">
      <c r="A4144" t="s">
        <v>13950</v>
      </c>
      <c r="B4144" t="s">
        <v>13951</v>
      </c>
      <c r="C4144" t="s">
        <v>744</v>
      </c>
      <c r="D4144" t="s">
        <v>13952</v>
      </c>
      <c r="E4144" t="s">
        <v>64</v>
      </c>
      <c r="F4144" t="s">
        <v>63</v>
      </c>
      <c r="G4144" t="s">
        <v>26</v>
      </c>
      <c r="H4144" t="s">
        <v>11012</v>
      </c>
      <c r="I4144" t="s">
        <v>2455</v>
      </c>
      <c r="K4144" t="s">
        <v>2012</v>
      </c>
      <c r="L4144" s="11">
        <v>43115</v>
      </c>
      <c r="M4144" s="11">
        <v>43115</v>
      </c>
      <c r="N4144" s="11">
        <v>43555</v>
      </c>
      <c r="O4144" t="s">
        <v>2458</v>
      </c>
      <c r="P4144" t="s">
        <v>2012</v>
      </c>
      <c r="Q4144" t="s">
        <v>2459</v>
      </c>
      <c r="R4144">
        <v>0</v>
      </c>
      <c r="S4144" t="s">
        <v>2460</v>
      </c>
      <c r="T4144" t="s">
        <v>2461</v>
      </c>
      <c r="U4144" t="s">
        <v>2466</v>
      </c>
    </row>
    <row r="4145" spans="1:23" x14ac:dyDescent="0.25">
      <c r="A4145" t="s">
        <v>13953</v>
      </c>
      <c r="B4145" t="s">
        <v>13954</v>
      </c>
      <c r="C4145" t="s">
        <v>58</v>
      </c>
      <c r="D4145" t="s">
        <v>5054</v>
      </c>
      <c r="E4145" t="s">
        <v>64</v>
      </c>
      <c r="F4145" t="s">
        <v>63</v>
      </c>
      <c r="G4145" t="s">
        <v>26</v>
      </c>
      <c r="H4145" t="s">
        <v>11012</v>
      </c>
      <c r="I4145" t="s">
        <v>2455</v>
      </c>
      <c r="J4145" t="s">
        <v>2664</v>
      </c>
      <c r="K4145" t="s">
        <v>2465</v>
      </c>
      <c r="L4145" s="11">
        <v>43077</v>
      </c>
      <c r="M4145" s="11">
        <v>43077</v>
      </c>
      <c r="N4145" s="11">
        <v>44316</v>
      </c>
      <c r="O4145" t="s">
        <v>2458</v>
      </c>
      <c r="P4145" t="s">
        <v>2012</v>
      </c>
      <c r="Q4145" t="s">
        <v>2459</v>
      </c>
      <c r="R4145">
        <v>0</v>
      </c>
      <c r="S4145" t="s">
        <v>2460</v>
      </c>
      <c r="T4145" t="s">
        <v>2461</v>
      </c>
      <c r="U4145" t="s">
        <v>2466</v>
      </c>
      <c r="W4145" t="s">
        <v>13955</v>
      </c>
    </row>
    <row r="4146" spans="1:23" x14ac:dyDescent="0.25">
      <c r="A4146" t="s">
        <v>2179</v>
      </c>
      <c r="B4146" t="s">
        <v>13956</v>
      </c>
      <c r="C4146" t="s">
        <v>407</v>
      </c>
      <c r="D4146" t="s">
        <v>2180</v>
      </c>
      <c r="E4146" t="s">
        <v>64</v>
      </c>
      <c r="F4146" t="s">
        <v>63</v>
      </c>
      <c r="G4146" t="s">
        <v>26</v>
      </c>
      <c r="H4146" t="s">
        <v>24</v>
      </c>
      <c r="I4146" t="s">
        <v>2464</v>
      </c>
      <c r="J4146" t="s">
        <v>2456</v>
      </c>
      <c r="K4146" t="s">
        <v>2457</v>
      </c>
      <c r="L4146" s="11">
        <v>42527</v>
      </c>
      <c r="M4146" s="11">
        <v>42527</v>
      </c>
      <c r="O4146" t="s">
        <v>2459</v>
      </c>
      <c r="P4146" t="s">
        <v>3001</v>
      </c>
      <c r="Q4146" t="s">
        <v>2459</v>
      </c>
      <c r="R4146">
        <v>0</v>
      </c>
      <c r="S4146" t="s">
        <v>2460</v>
      </c>
      <c r="T4146" t="s">
        <v>2461</v>
      </c>
      <c r="U4146" t="s">
        <v>2462</v>
      </c>
      <c r="V4146" t="s">
        <v>13957</v>
      </c>
      <c r="W4146">
        <v>96181852534</v>
      </c>
    </row>
    <row r="4147" spans="1:23" x14ac:dyDescent="0.25">
      <c r="A4147" t="s">
        <v>13958</v>
      </c>
      <c r="B4147" t="s">
        <v>13959</v>
      </c>
      <c r="C4147" t="s">
        <v>94</v>
      </c>
      <c r="D4147" t="s">
        <v>1987</v>
      </c>
      <c r="E4147" t="s">
        <v>64</v>
      </c>
      <c r="F4147" t="s">
        <v>63</v>
      </c>
      <c r="G4147" t="s">
        <v>26</v>
      </c>
      <c r="H4147" t="s">
        <v>11012</v>
      </c>
      <c r="I4147" t="s">
        <v>2455</v>
      </c>
      <c r="K4147" t="s">
        <v>2012</v>
      </c>
      <c r="L4147" s="11">
        <v>43090</v>
      </c>
      <c r="M4147" s="11">
        <v>43090</v>
      </c>
      <c r="N4147" s="11">
        <v>43616</v>
      </c>
      <c r="O4147" t="s">
        <v>2458</v>
      </c>
      <c r="P4147" t="s">
        <v>2012</v>
      </c>
      <c r="Q4147" t="s">
        <v>2459</v>
      </c>
      <c r="R4147">
        <v>0</v>
      </c>
      <c r="S4147" t="s">
        <v>2460</v>
      </c>
      <c r="T4147" t="s">
        <v>2461</v>
      </c>
      <c r="U4147" t="s">
        <v>2466</v>
      </c>
    </row>
    <row r="4148" spans="1:23" x14ac:dyDescent="0.25">
      <c r="A4148" t="s">
        <v>2181</v>
      </c>
      <c r="B4148" t="s">
        <v>13960</v>
      </c>
      <c r="C4148" t="s">
        <v>46</v>
      </c>
      <c r="D4148" t="s">
        <v>2182</v>
      </c>
      <c r="E4148" t="s">
        <v>56</v>
      </c>
      <c r="F4148" t="s">
        <v>55</v>
      </c>
      <c r="G4148" t="s">
        <v>26</v>
      </c>
      <c r="H4148" t="s">
        <v>249</v>
      </c>
      <c r="I4148" t="s">
        <v>2464</v>
      </c>
      <c r="J4148" t="s">
        <v>2456</v>
      </c>
      <c r="K4148" t="s">
        <v>2465</v>
      </c>
      <c r="L4148" s="11">
        <v>42513</v>
      </c>
      <c r="M4148" s="11">
        <v>42513</v>
      </c>
      <c r="O4148" t="s">
        <v>2459</v>
      </c>
      <c r="P4148" t="s">
        <v>3001</v>
      </c>
      <c r="Q4148" t="s">
        <v>2459</v>
      </c>
      <c r="R4148">
        <v>0</v>
      </c>
      <c r="S4148" t="s">
        <v>2460</v>
      </c>
      <c r="T4148" t="s">
        <v>2461</v>
      </c>
      <c r="U4148" t="s">
        <v>2462</v>
      </c>
      <c r="V4148" t="s">
        <v>13961</v>
      </c>
      <c r="W4148">
        <v>96176717282</v>
      </c>
    </row>
    <row r="4149" spans="1:23" x14ac:dyDescent="0.25">
      <c r="A4149" t="s">
        <v>2183</v>
      </c>
      <c r="B4149" t="s">
        <v>13962</v>
      </c>
      <c r="C4149" t="s">
        <v>171</v>
      </c>
      <c r="D4149" t="s">
        <v>2184</v>
      </c>
      <c r="E4149" t="s">
        <v>133</v>
      </c>
      <c r="F4149" t="s">
        <v>2186</v>
      </c>
      <c r="G4149" t="s">
        <v>467</v>
      </c>
      <c r="H4149" t="s">
        <v>2185</v>
      </c>
      <c r="I4149" t="s">
        <v>2464</v>
      </c>
      <c r="J4149" t="s">
        <v>2456</v>
      </c>
      <c r="K4149" t="s">
        <v>2457</v>
      </c>
      <c r="L4149" s="11">
        <v>42370</v>
      </c>
      <c r="M4149" s="11">
        <v>42370</v>
      </c>
      <c r="O4149" t="s">
        <v>2459</v>
      </c>
      <c r="P4149" t="s">
        <v>2881</v>
      </c>
      <c r="Q4149" t="s">
        <v>2458</v>
      </c>
      <c r="R4149">
        <v>0</v>
      </c>
      <c r="S4149" t="s">
        <v>2460</v>
      </c>
      <c r="T4149" t="s">
        <v>2461</v>
      </c>
      <c r="U4149" t="s">
        <v>2462</v>
      </c>
      <c r="V4149" t="s">
        <v>13963</v>
      </c>
      <c r="W4149" t="s">
        <v>13964</v>
      </c>
    </row>
    <row r="4150" spans="1:23" x14ac:dyDescent="0.25">
      <c r="A4150" t="s">
        <v>13965</v>
      </c>
      <c r="B4150" t="s">
        <v>13966</v>
      </c>
      <c r="C4150" t="s">
        <v>293</v>
      </c>
      <c r="D4150" t="s">
        <v>4361</v>
      </c>
      <c r="E4150" t="s">
        <v>64</v>
      </c>
      <c r="F4150" t="s">
        <v>63</v>
      </c>
      <c r="G4150" t="s">
        <v>26</v>
      </c>
      <c r="H4150" t="s">
        <v>11708</v>
      </c>
      <c r="I4150" t="s">
        <v>2455</v>
      </c>
      <c r="K4150" t="s">
        <v>2012</v>
      </c>
      <c r="L4150" s="11">
        <v>43340</v>
      </c>
      <c r="M4150" s="11">
        <v>43340</v>
      </c>
      <c r="N4150" s="11">
        <v>43598</v>
      </c>
      <c r="O4150" t="s">
        <v>2458</v>
      </c>
      <c r="P4150" t="s">
        <v>2012</v>
      </c>
      <c r="Q4150" t="s">
        <v>2459</v>
      </c>
      <c r="R4150">
        <v>0</v>
      </c>
      <c r="S4150" t="s">
        <v>2460</v>
      </c>
      <c r="T4150" t="s">
        <v>2461</v>
      </c>
      <c r="U4150" t="s">
        <v>2466</v>
      </c>
    </row>
    <row r="4151" spans="1:23" x14ac:dyDescent="0.25">
      <c r="A4151" t="s">
        <v>13967</v>
      </c>
      <c r="B4151" t="s">
        <v>13968</v>
      </c>
      <c r="C4151" t="s">
        <v>1603</v>
      </c>
      <c r="D4151" t="s">
        <v>11177</v>
      </c>
      <c r="E4151" t="s">
        <v>64</v>
      </c>
      <c r="F4151" t="s">
        <v>63</v>
      </c>
      <c r="G4151" t="s">
        <v>26</v>
      </c>
      <c r="H4151" t="s">
        <v>11708</v>
      </c>
      <c r="I4151" t="s">
        <v>2455</v>
      </c>
      <c r="K4151" t="s">
        <v>2012</v>
      </c>
      <c r="L4151" s="11">
        <v>43344</v>
      </c>
      <c r="M4151" s="11">
        <v>43344</v>
      </c>
      <c r="N4151" s="11">
        <v>43676</v>
      </c>
      <c r="O4151" t="s">
        <v>2458</v>
      </c>
      <c r="P4151" t="s">
        <v>2012</v>
      </c>
      <c r="Q4151" t="s">
        <v>2459</v>
      </c>
      <c r="R4151">
        <v>0</v>
      </c>
      <c r="S4151" t="s">
        <v>2460</v>
      </c>
      <c r="T4151" t="s">
        <v>2461</v>
      </c>
      <c r="U4151" t="s">
        <v>2466</v>
      </c>
    </row>
    <row r="4152" spans="1:23" x14ac:dyDescent="0.25">
      <c r="A4152" t="s">
        <v>2187</v>
      </c>
      <c r="B4152" t="s">
        <v>13969</v>
      </c>
      <c r="C4152" t="s">
        <v>22</v>
      </c>
      <c r="D4152" t="s">
        <v>2188</v>
      </c>
      <c r="E4152" t="s">
        <v>64</v>
      </c>
      <c r="F4152" t="s">
        <v>63</v>
      </c>
      <c r="G4152" t="s">
        <v>26</v>
      </c>
      <c r="H4152" t="s">
        <v>249</v>
      </c>
      <c r="I4152" t="s">
        <v>2464</v>
      </c>
      <c r="J4152" t="s">
        <v>2456</v>
      </c>
      <c r="K4152" t="s">
        <v>2465</v>
      </c>
      <c r="L4152" s="11">
        <v>42527</v>
      </c>
      <c r="M4152" s="11">
        <v>42527</v>
      </c>
      <c r="O4152" t="s">
        <v>2459</v>
      </c>
      <c r="P4152" t="s">
        <v>3001</v>
      </c>
      <c r="Q4152" t="s">
        <v>2458</v>
      </c>
      <c r="R4152">
        <v>0</v>
      </c>
      <c r="S4152" t="s">
        <v>2460</v>
      </c>
      <c r="T4152" t="s">
        <v>2461</v>
      </c>
      <c r="U4152" t="s">
        <v>2462</v>
      </c>
      <c r="V4152" t="s">
        <v>13970</v>
      </c>
      <c r="W4152">
        <v>96170945404</v>
      </c>
    </row>
    <row r="4153" spans="1:23" x14ac:dyDescent="0.25">
      <c r="A4153" t="s">
        <v>13971</v>
      </c>
      <c r="B4153" t="s">
        <v>13972</v>
      </c>
      <c r="C4153" t="s">
        <v>808</v>
      </c>
      <c r="D4153" t="s">
        <v>735</v>
      </c>
      <c r="E4153" t="s">
        <v>64</v>
      </c>
      <c r="F4153" t="s">
        <v>63</v>
      </c>
      <c r="G4153" t="s">
        <v>26</v>
      </c>
      <c r="H4153" t="s">
        <v>13973</v>
      </c>
      <c r="I4153" t="s">
        <v>2455</v>
      </c>
      <c r="K4153" t="s">
        <v>2012</v>
      </c>
      <c r="L4153" s="11">
        <v>42570</v>
      </c>
      <c r="M4153" s="11">
        <v>42570</v>
      </c>
      <c r="N4153" s="11">
        <v>43746</v>
      </c>
      <c r="O4153" t="s">
        <v>2458</v>
      </c>
      <c r="P4153" t="s">
        <v>2012</v>
      </c>
      <c r="Q4153" t="s">
        <v>2459</v>
      </c>
      <c r="R4153">
        <v>0</v>
      </c>
      <c r="S4153" t="s">
        <v>2460</v>
      </c>
      <c r="T4153" t="s">
        <v>2461</v>
      </c>
      <c r="U4153" t="s">
        <v>2466</v>
      </c>
    </row>
    <row r="4154" spans="1:23" x14ac:dyDescent="0.25">
      <c r="A4154" t="s">
        <v>13974</v>
      </c>
      <c r="B4154" t="s">
        <v>13975</v>
      </c>
      <c r="C4154" t="s">
        <v>22</v>
      </c>
      <c r="D4154" t="s">
        <v>13976</v>
      </c>
      <c r="E4154" t="s">
        <v>64</v>
      </c>
      <c r="F4154" t="s">
        <v>63</v>
      </c>
      <c r="G4154" t="s">
        <v>26</v>
      </c>
      <c r="H4154" t="s">
        <v>249</v>
      </c>
      <c r="I4154" t="s">
        <v>2455</v>
      </c>
      <c r="J4154" t="s">
        <v>2456</v>
      </c>
      <c r="K4154" t="s">
        <v>2457</v>
      </c>
      <c r="L4154" s="11">
        <v>42979</v>
      </c>
      <c r="M4154" s="11">
        <v>42786</v>
      </c>
      <c r="N4154" s="11">
        <v>44227</v>
      </c>
      <c r="O4154" t="s">
        <v>2458</v>
      </c>
      <c r="P4154" t="s">
        <v>2012</v>
      </c>
      <c r="Q4154" t="s">
        <v>2458</v>
      </c>
      <c r="R4154">
        <v>0</v>
      </c>
      <c r="S4154" t="s">
        <v>2460</v>
      </c>
      <c r="T4154" t="s">
        <v>2461</v>
      </c>
      <c r="U4154" t="s">
        <v>2462</v>
      </c>
      <c r="V4154" t="s">
        <v>13977</v>
      </c>
      <c r="W4154" t="s">
        <v>13978</v>
      </c>
    </row>
    <row r="4155" spans="1:23" x14ac:dyDescent="0.25">
      <c r="A4155" t="s">
        <v>13979</v>
      </c>
      <c r="B4155" t="s">
        <v>13980</v>
      </c>
      <c r="C4155" t="s">
        <v>423</v>
      </c>
      <c r="D4155" t="s">
        <v>13981</v>
      </c>
      <c r="E4155" t="s">
        <v>3664</v>
      </c>
      <c r="F4155" t="s">
        <v>3665</v>
      </c>
      <c r="G4155" t="s">
        <v>26</v>
      </c>
      <c r="H4155" t="s">
        <v>11012</v>
      </c>
      <c r="I4155" t="s">
        <v>2455</v>
      </c>
      <c r="K4155" t="s">
        <v>2012</v>
      </c>
      <c r="L4155" s="11">
        <v>43222</v>
      </c>
      <c r="M4155" s="11">
        <v>43222</v>
      </c>
      <c r="N4155" s="11">
        <v>43562</v>
      </c>
      <c r="O4155" t="s">
        <v>2458</v>
      </c>
      <c r="P4155" t="s">
        <v>2012</v>
      </c>
      <c r="Q4155" t="s">
        <v>2459</v>
      </c>
      <c r="R4155">
        <v>0</v>
      </c>
      <c r="S4155" t="s">
        <v>2460</v>
      </c>
      <c r="T4155" t="s">
        <v>2461</v>
      </c>
      <c r="U4155" t="s">
        <v>2466</v>
      </c>
    </row>
    <row r="4156" spans="1:23" x14ac:dyDescent="0.25">
      <c r="A4156" t="s">
        <v>13982</v>
      </c>
      <c r="B4156" t="s">
        <v>13983</v>
      </c>
      <c r="C4156" t="s">
        <v>924</v>
      </c>
      <c r="D4156" t="s">
        <v>13984</v>
      </c>
      <c r="E4156" t="s">
        <v>1209</v>
      </c>
      <c r="F4156" t="s">
        <v>1208</v>
      </c>
      <c r="G4156" t="s">
        <v>26</v>
      </c>
      <c r="H4156" t="s">
        <v>249</v>
      </c>
      <c r="I4156" t="s">
        <v>2455</v>
      </c>
      <c r="J4156" t="s">
        <v>2456</v>
      </c>
      <c r="K4156" t="s">
        <v>2465</v>
      </c>
      <c r="L4156" s="11">
        <v>42981</v>
      </c>
      <c r="M4156" s="11">
        <v>42981</v>
      </c>
      <c r="N4156" s="11">
        <v>45802</v>
      </c>
      <c r="O4156" t="s">
        <v>2458</v>
      </c>
      <c r="P4156" t="s">
        <v>3001</v>
      </c>
      <c r="Q4156" t="s">
        <v>2458</v>
      </c>
      <c r="R4156">
        <v>0</v>
      </c>
      <c r="S4156" t="s">
        <v>2460</v>
      </c>
      <c r="T4156" t="s">
        <v>2461</v>
      </c>
      <c r="U4156" t="s">
        <v>2462</v>
      </c>
      <c r="V4156" t="s">
        <v>13985</v>
      </c>
      <c r="W4156">
        <v>96171144081</v>
      </c>
    </row>
    <row r="4157" spans="1:23" x14ac:dyDescent="0.25">
      <c r="A4157" t="s">
        <v>13986</v>
      </c>
      <c r="B4157" t="s">
        <v>13987</v>
      </c>
      <c r="C4157" t="s">
        <v>72</v>
      </c>
      <c r="D4157" t="s">
        <v>13988</v>
      </c>
      <c r="E4157" t="s">
        <v>3664</v>
      </c>
      <c r="F4157" t="s">
        <v>3665</v>
      </c>
      <c r="G4157" t="s">
        <v>26</v>
      </c>
      <c r="H4157" t="s">
        <v>11012</v>
      </c>
      <c r="I4157" t="s">
        <v>2455</v>
      </c>
      <c r="K4157" t="s">
        <v>2012</v>
      </c>
      <c r="L4157" s="11">
        <v>43101</v>
      </c>
      <c r="M4157" s="11">
        <v>43101</v>
      </c>
      <c r="N4157" s="11">
        <v>43657</v>
      </c>
      <c r="O4157" t="s">
        <v>2458</v>
      </c>
      <c r="P4157" t="s">
        <v>2012</v>
      </c>
      <c r="Q4157" t="s">
        <v>2459</v>
      </c>
      <c r="R4157">
        <v>0</v>
      </c>
      <c r="S4157" t="s">
        <v>2460</v>
      </c>
      <c r="T4157" t="s">
        <v>2461</v>
      </c>
      <c r="U4157" t="s">
        <v>2466</v>
      </c>
    </row>
    <row r="4158" spans="1:23" x14ac:dyDescent="0.25">
      <c r="A4158" t="s">
        <v>13989</v>
      </c>
      <c r="B4158" t="s">
        <v>13990</v>
      </c>
      <c r="C4158" t="s">
        <v>58</v>
      </c>
      <c r="D4158" t="s">
        <v>3663</v>
      </c>
      <c r="E4158" t="s">
        <v>3664</v>
      </c>
      <c r="F4158" t="s">
        <v>3665</v>
      </c>
      <c r="G4158" t="s">
        <v>26</v>
      </c>
      <c r="H4158" t="s">
        <v>11012</v>
      </c>
      <c r="I4158" t="s">
        <v>2455</v>
      </c>
      <c r="K4158" t="s">
        <v>2012</v>
      </c>
      <c r="L4158" s="11">
        <v>42997</v>
      </c>
      <c r="M4158" s="11">
        <v>42997</v>
      </c>
      <c r="N4158" s="11">
        <v>43466</v>
      </c>
      <c r="O4158" t="s">
        <v>2458</v>
      </c>
      <c r="P4158" t="s">
        <v>2012</v>
      </c>
      <c r="Q4158" t="s">
        <v>2459</v>
      </c>
      <c r="R4158">
        <v>0</v>
      </c>
      <c r="S4158" t="s">
        <v>2460</v>
      </c>
      <c r="T4158" t="s">
        <v>2461</v>
      </c>
      <c r="U4158" t="s">
        <v>2466</v>
      </c>
    </row>
    <row r="4159" spans="1:23" x14ac:dyDescent="0.25">
      <c r="A4159" t="s">
        <v>13991</v>
      </c>
      <c r="B4159" t="s">
        <v>13992</v>
      </c>
      <c r="C4159" t="s">
        <v>13993</v>
      </c>
      <c r="D4159" t="s">
        <v>6579</v>
      </c>
      <c r="E4159" t="s">
        <v>3664</v>
      </c>
      <c r="F4159" t="s">
        <v>3665</v>
      </c>
      <c r="G4159" t="s">
        <v>26</v>
      </c>
      <c r="H4159" t="s">
        <v>249</v>
      </c>
      <c r="I4159" t="s">
        <v>2455</v>
      </c>
      <c r="J4159" t="s">
        <v>2456</v>
      </c>
      <c r="K4159" t="s">
        <v>2465</v>
      </c>
      <c r="L4159" s="11">
        <v>43678</v>
      </c>
      <c r="M4159" s="11">
        <v>42370</v>
      </c>
      <c r="N4159" s="11">
        <v>43799</v>
      </c>
      <c r="O4159" t="s">
        <v>2458</v>
      </c>
      <c r="P4159" t="s">
        <v>2012</v>
      </c>
      <c r="Q4159" t="s">
        <v>2459</v>
      </c>
      <c r="R4159">
        <v>0</v>
      </c>
      <c r="S4159" t="s">
        <v>2479</v>
      </c>
      <c r="T4159" t="s">
        <v>2480</v>
      </c>
      <c r="U4159" t="s">
        <v>2462</v>
      </c>
      <c r="W4159">
        <v>81857256</v>
      </c>
    </row>
    <row r="4160" spans="1:23" x14ac:dyDescent="0.25">
      <c r="A4160" t="s">
        <v>2189</v>
      </c>
      <c r="B4160" t="s">
        <v>13994</v>
      </c>
      <c r="C4160" t="s">
        <v>1853</v>
      </c>
      <c r="D4160" t="s">
        <v>2190</v>
      </c>
      <c r="E4160" t="s">
        <v>241</v>
      </c>
      <c r="F4160" t="s">
        <v>240</v>
      </c>
      <c r="G4160" t="s">
        <v>26</v>
      </c>
      <c r="H4160" t="s">
        <v>191</v>
      </c>
      <c r="I4160" t="s">
        <v>2464</v>
      </c>
      <c r="J4160" t="s">
        <v>2456</v>
      </c>
      <c r="K4160" t="s">
        <v>2465</v>
      </c>
      <c r="L4160" s="11">
        <v>42370</v>
      </c>
      <c r="M4160" s="11">
        <v>42370</v>
      </c>
      <c r="O4160" t="s">
        <v>2459</v>
      </c>
      <c r="P4160" t="s">
        <v>3001</v>
      </c>
      <c r="Q4160" t="s">
        <v>2459</v>
      </c>
      <c r="R4160">
        <v>0</v>
      </c>
      <c r="S4160" t="s">
        <v>2460</v>
      </c>
      <c r="T4160" t="s">
        <v>2461</v>
      </c>
      <c r="U4160" t="s">
        <v>2462</v>
      </c>
      <c r="V4160" t="s">
        <v>13995</v>
      </c>
      <c r="W4160">
        <v>96171504744</v>
      </c>
    </row>
    <row r="4161" spans="1:23" x14ac:dyDescent="0.25">
      <c r="A4161" t="s">
        <v>2191</v>
      </c>
      <c r="B4161" t="s">
        <v>13996</v>
      </c>
      <c r="C4161" t="s">
        <v>1090</v>
      </c>
      <c r="D4161" t="s">
        <v>1717</v>
      </c>
      <c r="E4161" t="s">
        <v>241</v>
      </c>
      <c r="F4161" t="s">
        <v>240</v>
      </c>
      <c r="G4161" t="s">
        <v>26</v>
      </c>
      <c r="H4161" t="s">
        <v>1524</v>
      </c>
      <c r="I4161" t="s">
        <v>2464</v>
      </c>
      <c r="J4161" t="s">
        <v>2456</v>
      </c>
      <c r="K4161" t="s">
        <v>2457</v>
      </c>
      <c r="L4161" s="11">
        <v>43260</v>
      </c>
      <c r="M4161" s="11">
        <v>43260</v>
      </c>
      <c r="O4161" t="s">
        <v>2459</v>
      </c>
      <c r="P4161" t="s">
        <v>2881</v>
      </c>
      <c r="Q4161" t="s">
        <v>2459</v>
      </c>
      <c r="R4161">
        <v>0</v>
      </c>
      <c r="S4161" t="s">
        <v>2479</v>
      </c>
      <c r="T4161" t="s">
        <v>2480</v>
      </c>
      <c r="U4161" t="s">
        <v>2462</v>
      </c>
      <c r="V4161" t="s">
        <v>13997</v>
      </c>
      <c r="W4161">
        <v>96178956677</v>
      </c>
    </row>
    <row r="4162" spans="1:23" x14ac:dyDescent="0.25">
      <c r="A4162" t="s">
        <v>13998</v>
      </c>
      <c r="B4162" t="s">
        <v>13999</v>
      </c>
      <c r="C4162" t="s">
        <v>1759</v>
      </c>
      <c r="D4162" t="s">
        <v>14000</v>
      </c>
      <c r="E4162" t="s">
        <v>246</v>
      </c>
      <c r="F4162" t="s">
        <v>245</v>
      </c>
      <c r="G4162" t="s">
        <v>26</v>
      </c>
      <c r="H4162" t="s">
        <v>14001</v>
      </c>
      <c r="I4162" t="s">
        <v>2455</v>
      </c>
      <c r="K4162" t="s">
        <v>2012</v>
      </c>
      <c r="L4162" s="11">
        <v>43732</v>
      </c>
      <c r="M4162" s="11">
        <v>43732</v>
      </c>
      <c r="N4162" s="11">
        <v>43982</v>
      </c>
      <c r="O4162" t="s">
        <v>2458</v>
      </c>
      <c r="P4162" t="s">
        <v>2012</v>
      </c>
      <c r="Q4162" t="s">
        <v>2459</v>
      </c>
      <c r="R4162">
        <v>0</v>
      </c>
      <c r="S4162" t="s">
        <v>2460</v>
      </c>
      <c r="T4162" t="s">
        <v>2461</v>
      </c>
      <c r="U4162" t="s">
        <v>2466</v>
      </c>
    </row>
    <row r="4163" spans="1:23" x14ac:dyDescent="0.25">
      <c r="A4163" t="s">
        <v>14002</v>
      </c>
      <c r="B4163" t="s">
        <v>14003</v>
      </c>
      <c r="C4163" t="s">
        <v>22</v>
      </c>
      <c r="D4163" t="s">
        <v>1215</v>
      </c>
      <c r="E4163" t="s">
        <v>308</v>
      </c>
      <c r="F4163" t="s">
        <v>307</v>
      </c>
      <c r="G4163" t="s">
        <v>26</v>
      </c>
      <c r="H4163" t="s">
        <v>11012</v>
      </c>
      <c r="I4163" t="s">
        <v>2455</v>
      </c>
      <c r="K4163" t="s">
        <v>2012</v>
      </c>
      <c r="L4163" s="11">
        <v>43451</v>
      </c>
      <c r="M4163" s="11">
        <v>43451</v>
      </c>
      <c r="N4163" s="11">
        <v>43464</v>
      </c>
      <c r="O4163" t="s">
        <v>2458</v>
      </c>
      <c r="P4163" t="s">
        <v>2012</v>
      </c>
      <c r="Q4163" t="s">
        <v>2459</v>
      </c>
      <c r="R4163">
        <v>0</v>
      </c>
      <c r="S4163" t="s">
        <v>2460</v>
      </c>
      <c r="T4163" t="s">
        <v>2461</v>
      </c>
      <c r="U4163" t="s">
        <v>2466</v>
      </c>
    </row>
    <row r="4164" spans="1:23" x14ac:dyDescent="0.25">
      <c r="A4164" t="s">
        <v>2192</v>
      </c>
      <c r="B4164" t="s">
        <v>14004</v>
      </c>
      <c r="C4164" t="s">
        <v>303</v>
      </c>
      <c r="D4164" t="s">
        <v>497</v>
      </c>
      <c r="E4164" t="s">
        <v>308</v>
      </c>
      <c r="F4164" t="s">
        <v>307</v>
      </c>
      <c r="G4164" t="s">
        <v>26</v>
      </c>
      <c r="H4164" t="s">
        <v>533</v>
      </c>
      <c r="I4164" t="s">
        <v>2464</v>
      </c>
      <c r="J4164" t="s">
        <v>2456</v>
      </c>
      <c r="K4164" t="s">
        <v>2457</v>
      </c>
      <c r="L4164" s="11">
        <v>43617</v>
      </c>
      <c r="M4164" s="11">
        <v>43435</v>
      </c>
      <c r="O4164" t="s">
        <v>2459</v>
      </c>
      <c r="P4164" t="s">
        <v>2881</v>
      </c>
      <c r="Q4164" t="s">
        <v>2459</v>
      </c>
      <c r="R4164">
        <v>0</v>
      </c>
      <c r="S4164" t="s">
        <v>2460</v>
      </c>
      <c r="T4164" t="s">
        <v>2461</v>
      </c>
      <c r="U4164" t="s">
        <v>2462</v>
      </c>
      <c r="V4164" t="s">
        <v>14005</v>
      </c>
      <c r="W4164">
        <v>96171267223</v>
      </c>
    </row>
    <row r="4165" spans="1:23" x14ac:dyDescent="0.25">
      <c r="A4165" t="s">
        <v>14006</v>
      </c>
      <c r="B4165" t="s">
        <v>14007</v>
      </c>
      <c r="C4165" t="s">
        <v>12498</v>
      </c>
      <c r="D4165" t="s">
        <v>1320</v>
      </c>
      <c r="E4165" t="s">
        <v>308</v>
      </c>
      <c r="F4165" t="s">
        <v>307</v>
      </c>
      <c r="G4165" t="s">
        <v>26</v>
      </c>
      <c r="H4165" t="s">
        <v>11012</v>
      </c>
      <c r="I4165" t="s">
        <v>2455</v>
      </c>
      <c r="J4165" t="s">
        <v>2456</v>
      </c>
      <c r="K4165" t="s">
        <v>2012</v>
      </c>
      <c r="L4165" s="11">
        <v>43369</v>
      </c>
      <c r="M4165" s="11">
        <v>43369</v>
      </c>
      <c r="N4165" s="11">
        <v>43664</v>
      </c>
      <c r="O4165" t="s">
        <v>2458</v>
      </c>
      <c r="P4165" t="s">
        <v>2012</v>
      </c>
      <c r="Q4165" t="s">
        <v>2459</v>
      </c>
      <c r="R4165">
        <v>0</v>
      </c>
      <c r="S4165" t="s">
        <v>2460</v>
      </c>
      <c r="T4165" t="s">
        <v>2461</v>
      </c>
      <c r="U4165" t="s">
        <v>2466</v>
      </c>
    </row>
    <row r="4166" spans="1:23" x14ac:dyDescent="0.25">
      <c r="A4166" t="s">
        <v>14008</v>
      </c>
      <c r="B4166" t="s">
        <v>14009</v>
      </c>
      <c r="C4166" t="s">
        <v>729</v>
      </c>
      <c r="D4166" t="s">
        <v>14010</v>
      </c>
      <c r="E4166" t="s">
        <v>308</v>
      </c>
      <c r="F4166" t="s">
        <v>307</v>
      </c>
      <c r="G4166" t="s">
        <v>26</v>
      </c>
      <c r="H4166" t="s">
        <v>11012</v>
      </c>
      <c r="I4166" t="s">
        <v>2455</v>
      </c>
      <c r="K4166" t="s">
        <v>2012</v>
      </c>
      <c r="L4166" s="11">
        <v>43361</v>
      </c>
      <c r="M4166" s="11">
        <v>43361</v>
      </c>
      <c r="N4166" s="11">
        <v>43655</v>
      </c>
      <c r="O4166" t="s">
        <v>2458</v>
      </c>
      <c r="P4166" t="s">
        <v>2012</v>
      </c>
      <c r="Q4166" t="s">
        <v>2459</v>
      </c>
      <c r="R4166">
        <v>0</v>
      </c>
      <c r="S4166" t="s">
        <v>2460</v>
      </c>
      <c r="T4166" t="s">
        <v>2461</v>
      </c>
      <c r="U4166" t="s">
        <v>2466</v>
      </c>
    </row>
    <row r="4167" spans="1:23" x14ac:dyDescent="0.25">
      <c r="A4167" t="s">
        <v>14011</v>
      </c>
      <c r="B4167" t="s">
        <v>14012</v>
      </c>
      <c r="C4167" t="s">
        <v>4537</v>
      </c>
      <c r="D4167" t="s">
        <v>830</v>
      </c>
      <c r="E4167" t="s">
        <v>308</v>
      </c>
      <c r="F4167" t="s">
        <v>307</v>
      </c>
      <c r="G4167" t="s">
        <v>26</v>
      </c>
      <c r="H4167" t="s">
        <v>11012</v>
      </c>
      <c r="I4167" t="s">
        <v>2455</v>
      </c>
      <c r="K4167" t="s">
        <v>2457</v>
      </c>
      <c r="L4167" s="11">
        <v>43344</v>
      </c>
      <c r="M4167" s="11">
        <v>43344</v>
      </c>
      <c r="N4167" s="11">
        <v>44086</v>
      </c>
      <c r="O4167" t="s">
        <v>2458</v>
      </c>
      <c r="P4167" t="s">
        <v>2012</v>
      </c>
      <c r="Q4167" t="s">
        <v>2459</v>
      </c>
      <c r="R4167">
        <v>0</v>
      </c>
      <c r="S4167" t="s">
        <v>2460</v>
      </c>
      <c r="T4167" t="s">
        <v>2461</v>
      </c>
      <c r="U4167" t="s">
        <v>2466</v>
      </c>
    </row>
    <row r="4168" spans="1:23" x14ac:dyDescent="0.25">
      <c r="A4168" t="s">
        <v>14013</v>
      </c>
      <c r="B4168" t="s">
        <v>14014</v>
      </c>
      <c r="C4168" t="s">
        <v>61</v>
      </c>
      <c r="D4168" t="s">
        <v>553</v>
      </c>
      <c r="E4168" t="s">
        <v>308</v>
      </c>
      <c r="F4168" t="s">
        <v>307</v>
      </c>
      <c r="G4168" t="s">
        <v>26</v>
      </c>
      <c r="H4168" t="s">
        <v>80</v>
      </c>
      <c r="I4168" t="s">
        <v>2455</v>
      </c>
      <c r="J4168" t="s">
        <v>2456</v>
      </c>
      <c r="K4168" t="s">
        <v>2465</v>
      </c>
      <c r="L4168" s="11">
        <v>43068</v>
      </c>
      <c r="M4168" s="11">
        <v>43068</v>
      </c>
      <c r="N4168" s="11">
        <v>44985</v>
      </c>
      <c r="O4168" t="s">
        <v>2458</v>
      </c>
      <c r="P4168" t="s">
        <v>2012</v>
      </c>
      <c r="Q4168" t="s">
        <v>2459</v>
      </c>
      <c r="R4168">
        <v>0</v>
      </c>
      <c r="S4168" t="s">
        <v>2460</v>
      </c>
      <c r="T4168" t="s">
        <v>2461</v>
      </c>
      <c r="U4168" t="s">
        <v>2466</v>
      </c>
      <c r="W4168">
        <v>70911361</v>
      </c>
    </row>
    <row r="4169" spans="1:23" x14ac:dyDescent="0.25">
      <c r="A4169" t="s">
        <v>14015</v>
      </c>
      <c r="B4169" t="s">
        <v>14016</v>
      </c>
      <c r="C4169" t="s">
        <v>61</v>
      </c>
      <c r="D4169" t="s">
        <v>1186</v>
      </c>
      <c r="E4169" t="s">
        <v>308</v>
      </c>
      <c r="F4169" t="s">
        <v>307</v>
      </c>
      <c r="G4169" t="s">
        <v>26</v>
      </c>
      <c r="H4169" t="s">
        <v>11012</v>
      </c>
      <c r="I4169" t="s">
        <v>2455</v>
      </c>
      <c r="J4169" t="s">
        <v>2456</v>
      </c>
      <c r="K4169" t="s">
        <v>2465</v>
      </c>
      <c r="L4169" s="11">
        <v>43107</v>
      </c>
      <c r="M4169" s="11">
        <v>43107</v>
      </c>
      <c r="N4169" s="11">
        <v>44353</v>
      </c>
      <c r="O4169" t="s">
        <v>2458</v>
      </c>
      <c r="P4169" t="s">
        <v>2012</v>
      </c>
      <c r="Q4169" t="s">
        <v>2459</v>
      </c>
      <c r="R4169">
        <v>0</v>
      </c>
      <c r="S4169" t="s">
        <v>2460</v>
      </c>
      <c r="T4169" t="s">
        <v>2461</v>
      </c>
      <c r="U4169" t="s">
        <v>2466</v>
      </c>
      <c r="W4169">
        <v>70462279</v>
      </c>
    </row>
    <row r="4170" spans="1:23" x14ac:dyDescent="0.25">
      <c r="A4170" t="s">
        <v>2194</v>
      </c>
      <c r="B4170" t="s">
        <v>14017</v>
      </c>
      <c r="C4170" t="s">
        <v>2195</v>
      </c>
      <c r="D4170" t="s">
        <v>2196</v>
      </c>
      <c r="E4170" t="s">
        <v>308</v>
      </c>
      <c r="F4170" t="s">
        <v>307</v>
      </c>
      <c r="G4170" t="s">
        <v>26</v>
      </c>
      <c r="H4170" t="s">
        <v>249</v>
      </c>
      <c r="I4170" t="s">
        <v>2464</v>
      </c>
      <c r="J4170" t="s">
        <v>2456</v>
      </c>
      <c r="K4170" t="s">
        <v>2457</v>
      </c>
      <c r="L4170" s="11">
        <v>43053</v>
      </c>
      <c r="M4170" s="11">
        <v>43053</v>
      </c>
      <c r="O4170" t="s">
        <v>2459</v>
      </c>
      <c r="P4170" t="s">
        <v>3001</v>
      </c>
      <c r="Q4170" t="s">
        <v>2458</v>
      </c>
      <c r="R4170">
        <v>0</v>
      </c>
      <c r="S4170" t="s">
        <v>2460</v>
      </c>
      <c r="T4170" t="s">
        <v>2461</v>
      </c>
      <c r="U4170" t="s">
        <v>2462</v>
      </c>
      <c r="V4170" t="s">
        <v>14018</v>
      </c>
      <c r="W4170">
        <v>96171215576</v>
      </c>
    </row>
    <row r="4171" spans="1:23" x14ac:dyDescent="0.25">
      <c r="A4171" t="s">
        <v>14019</v>
      </c>
      <c r="B4171" t="s">
        <v>14020</v>
      </c>
      <c r="C4171" t="s">
        <v>21</v>
      </c>
      <c r="D4171" t="s">
        <v>14021</v>
      </c>
      <c r="E4171" t="s">
        <v>308</v>
      </c>
      <c r="F4171" t="s">
        <v>307</v>
      </c>
      <c r="G4171" t="s">
        <v>26</v>
      </c>
      <c r="H4171" t="s">
        <v>11163</v>
      </c>
      <c r="I4171" t="s">
        <v>2455</v>
      </c>
      <c r="K4171" t="s">
        <v>2012</v>
      </c>
      <c r="L4171" s="11">
        <v>43068</v>
      </c>
      <c r="M4171" s="11">
        <v>43068</v>
      </c>
      <c r="N4171" s="11">
        <v>43646</v>
      </c>
      <c r="O4171" t="s">
        <v>2458</v>
      </c>
      <c r="P4171" t="s">
        <v>2012</v>
      </c>
      <c r="Q4171" t="s">
        <v>2459</v>
      </c>
      <c r="R4171">
        <v>0</v>
      </c>
      <c r="S4171" t="s">
        <v>2460</v>
      </c>
      <c r="T4171" t="s">
        <v>2461</v>
      </c>
      <c r="U4171" t="s">
        <v>2466</v>
      </c>
    </row>
    <row r="4172" spans="1:23" x14ac:dyDescent="0.25">
      <c r="A4172" t="s">
        <v>14022</v>
      </c>
      <c r="B4172" t="s">
        <v>14023</v>
      </c>
      <c r="C4172" t="s">
        <v>14024</v>
      </c>
      <c r="D4172" t="s">
        <v>14025</v>
      </c>
      <c r="E4172" t="s">
        <v>308</v>
      </c>
      <c r="F4172" t="s">
        <v>307</v>
      </c>
      <c r="G4172" t="s">
        <v>26</v>
      </c>
      <c r="H4172" t="s">
        <v>24</v>
      </c>
      <c r="I4172" t="s">
        <v>2455</v>
      </c>
      <c r="J4172" t="s">
        <v>2456</v>
      </c>
      <c r="K4172" t="s">
        <v>2457</v>
      </c>
      <c r="L4172" s="11">
        <v>43088</v>
      </c>
      <c r="M4172" s="11">
        <v>43088</v>
      </c>
      <c r="N4172" s="11">
        <v>44834</v>
      </c>
      <c r="O4172" t="s">
        <v>2458</v>
      </c>
      <c r="P4172" t="s">
        <v>2012</v>
      </c>
      <c r="Q4172" t="s">
        <v>2459</v>
      </c>
      <c r="R4172">
        <v>0</v>
      </c>
      <c r="S4172" t="s">
        <v>2460</v>
      </c>
      <c r="T4172" t="s">
        <v>2461</v>
      </c>
      <c r="U4172" t="s">
        <v>2462</v>
      </c>
      <c r="V4172" t="s">
        <v>14026</v>
      </c>
      <c r="W4172">
        <v>76688511</v>
      </c>
    </row>
    <row r="4173" spans="1:23" x14ac:dyDescent="0.25">
      <c r="A4173" t="s">
        <v>2197</v>
      </c>
      <c r="B4173" t="s">
        <v>14027</v>
      </c>
      <c r="C4173" t="s">
        <v>710</v>
      </c>
      <c r="D4173" t="s">
        <v>1186</v>
      </c>
      <c r="E4173" t="s">
        <v>308</v>
      </c>
      <c r="F4173" t="s">
        <v>307</v>
      </c>
      <c r="G4173" t="s">
        <v>26</v>
      </c>
      <c r="H4173" t="s">
        <v>24</v>
      </c>
      <c r="I4173" t="s">
        <v>2464</v>
      </c>
      <c r="J4173" t="s">
        <v>2456</v>
      </c>
      <c r="K4173" t="s">
        <v>2465</v>
      </c>
      <c r="L4173" s="11">
        <v>43067</v>
      </c>
      <c r="M4173" s="11">
        <v>43067</v>
      </c>
      <c r="O4173" t="s">
        <v>2459</v>
      </c>
      <c r="P4173" t="s">
        <v>3001</v>
      </c>
      <c r="Q4173" t="s">
        <v>2459</v>
      </c>
      <c r="R4173">
        <v>0</v>
      </c>
      <c r="S4173" t="s">
        <v>2460</v>
      </c>
      <c r="T4173" t="s">
        <v>2461</v>
      </c>
      <c r="U4173" t="s">
        <v>2462</v>
      </c>
      <c r="V4173" t="s">
        <v>14028</v>
      </c>
      <c r="W4173">
        <v>96178866057</v>
      </c>
    </row>
    <row r="4174" spans="1:23" x14ac:dyDescent="0.25">
      <c r="A4174" t="s">
        <v>14029</v>
      </c>
      <c r="B4174" t="s">
        <v>14030</v>
      </c>
      <c r="C4174" t="s">
        <v>1406</v>
      </c>
      <c r="D4174" t="s">
        <v>119</v>
      </c>
      <c r="E4174" t="s">
        <v>308</v>
      </c>
      <c r="F4174" t="s">
        <v>307</v>
      </c>
      <c r="G4174" t="s">
        <v>26</v>
      </c>
      <c r="H4174" t="s">
        <v>11012</v>
      </c>
      <c r="I4174" t="s">
        <v>2455</v>
      </c>
      <c r="K4174" t="s">
        <v>2012</v>
      </c>
      <c r="L4174" s="11">
        <v>43068</v>
      </c>
      <c r="M4174" s="11">
        <v>43068</v>
      </c>
      <c r="N4174" s="11">
        <v>43466</v>
      </c>
      <c r="O4174" t="s">
        <v>2458</v>
      </c>
      <c r="P4174" t="s">
        <v>2012</v>
      </c>
      <c r="Q4174" t="s">
        <v>2459</v>
      </c>
      <c r="R4174">
        <v>0</v>
      </c>
      <c r="S4174" t="s">
        <v>2460</v>
      </c>
      <c r="T4174" t="s">
        <v>2461</v>
      </c>
      <c r="U4174" t="s">
        <v>2466</v>
      </c>
    </row>
    <row r="4175" spans="1:23" x14ac:dyDescent="0.25">
      <c r="A4175" t="s">
        <v>14031</v>
      </c>
      <c r="B4175" t="s">
        <v>14032</v>
      </c>
      <c r="C4175" t="s">
        <v>119</v>
      </c>
      <c r="D4175" t="s">
        <v>14033</v>
      </c>
      <c r="E4175" t="s">
        <v>308</v>
      </c>
      <c r="F4175" t="s">
        <v>307</v>
      </c>
      <c r="G4175" t="s">
        <v>26</v>
      </c>
      <c r="H4175" t="s">
        <v>14034</v>
      </c>
      <c r="I4175" t="s">
        <v>2455</v>
      </c>
      <c r="J4175" t="s">
        <v>2456</v>
      </c>
      <c r="K4175" t="s">
        <v>2012</v>
      </c>
      <c r="L4175" s="11">
        <v>43112</v>
      </c>
      <c r="M4175" s="11">
        <v>43112</v>
      </c>
      <c r="N4175" s="11">
        <v>43982</v>
      </c>
      <c r="O4175" t="s">
        <v>2458</v>
      </c>
      <c r="P4175" t="s">
        <v>2012</v>
      </c>
      <c r="Q4175" t="s">
        <v>2459</v>
      </c>
      <c r="R4175">
        <v>0</v>
      </c>
      <c r="S4175" t="s">
        <v>2460</v>
      </c>
      <c r="T4175" t="s">
        <v>2461</v>
      </c>
      <c r="U4175" t="s">
        <v>2462</v>
      </c>
      <c r="V4175" t="s">
        <v>14035</v>
      </c>
    </row>
    <row r="4176" spans="1:23" x14ac:dyDescent="0.25">
      <c r="A4176" t="s">
        <v>14036</v>
      </c>
      <c r="B4176" t="s">
        <v>14037</v>
      </c>
      <c r="C4176" t="s">
        <v>29</v>
      </c>
      <c r="D4176" t="s">
        <v>6399</v>
      </c>
      <c r="E4176" t="s">
        <v>308</v>
      </c>
      <c r="F4176" t="s">
        <v>307</v>
      </c>
      <c r="G4176" t="s">
        <v>26</v>
      </c>
      <c r="H4176" t="s">
        <v>11163</v>
      </c>
      <c r="I4176" t="s">
        <v>2455</v>
      </c>
      <c r="K4176" t="s">
        <v>2012</v>
      </c>
      <c r="L4176" s="11">
        <v>43068</v>
      </c>
      <c r="M4176" s="11">
        <v>43068</v>
      </c>
      <c r="N4176" s="11">
        <v>43545</v>
      </c>
      <c r="O4176" t="s">
        <v>2458</v>
      </c>
      <c r="P4176" t="s">
        <v>2012</v>
      </c>
      <c r="Q4176" t="s">
        <v>2459</v>
      </c>
      <c r="R4176">
        <v>0</v>
      </c>
      <c r="S4176" t="s">
        <v>2460</v>
      </c>
      <c r="T4176" t="s">
        <v>2461</v>
      </c>
      <c r="U4176" t="s">
        <v>2466</v>
      </c>
    </row>
    <row r="4177" spans="1:23" x14ac:dyDescent="0.25">
      <c r="A4177" t="s">
        <v>14038</v>
      </c>
      <c r="B4177" t="s">
        <v>14039</v>
      </c>
      <c r="C4177" t="s">
        <v>14039</v>
      </c>
      <c r="E4177" t="s">
        <v>308</v>
      </c>
      <c r="F4177" t="s">
        <v>307</v>
      </c>
      <c r="G4177" t="s">
        <v>26</v>
      </c>
      <c r="H4177" t="s">
        <v>11071</v>
      </c>
      <c r="I4177" t="s">
        <v>2455</v>
      </c>
      <c r="K4177" t="s">
        <v>2012</v>
      </c>
      <c r="L4177" s="11">
        <v>43210</v>
      </c>
      <c r="M4177" s="11">
        <v>43210</v>
      </c>
      <c r="N4177" s="11">
        <v>43724</v>
      </c>
      <c r="O4177" t="s">
        <v>2458</v>
      </c>
      <c r="P4177" t="s">
        <v>2012</v>
      </c>
      <c r="Q4177" t="s">
        <v>2459</v>
      </c>
      <c r="R4177">
        <v>0</v>
      </c>
      <c r="S4177" t="s">
        <v>2460</v>
      </c>
      <c r="T4177" t="s">
        <v>2461</v>
      </c>
      <c r="U4177" t="s">
        <v>2466</v>
      </c>
    </row>
    <row r="4178" spans="1:23" x14ac:dyDescent="0.25">
      <c r="A4178" t="s">
        <v>14040</v>
      </c>
      <c r="B4178" t="s">
        <v>14041</v>
      </c>
      <c r="C4178" t="s">
        <v>1334</v>
      </c>
      <c r="D4178" t="s">
        <v>1224</v>
      </c>
      <c r="E4178" t="s">
        <v>308</v>
      </c>
      <c r="F4178" t="s">
        <v>307</v>
      </c>
      <c r="G4178" t="s">
        <v>26</v>
      </c>
      <c r="H4178" t="s">
        <v>14042</v>
      </c>
      <c r="I4178" t="s">
        <v>2455</v>
      </c>
      <c r="K4178" t="s">
        <v>2012</v>
      </c>
      <c r="L4178" s="11">
        <v>43180</v>
      </c>
      <c r="M4178" s="11">
        <v>43180</v>
      </c>
      <c r="N4178" s="11">
        <v>43655</v>
      </c>
      <c r="O4178" t="s">
        <v>2458</v>
      </c>
      <c r="P4178" t="s">
        <v>2012</v>
      </c>
      <c r="Q4178" t="s">
        <v>2459</v>
      </c>
      <c r="R4178">
        <v>0</v>
      </c>
      <c r="S4178" t="s">
        <v>2460</v>
      </c>
      <c r="T4178" t="s">
        <v>2461</v>
      </c>
      <c r="U4178" t="s">
        <v>2466</v>
      </c>
    </row>
    <row r="4179" spans="1:23" x14ac:dyDescent="0.25">
      <c r="A4179" t="s">
        <v>14043</v>
      </c>
      <c r="B4179" t="s">
        <v>14044</v>
      </c>
      <c r="C4179" t="s">
        <v>3223</v>
      </c>
      <c r="D4179" t="s">
        <v>14045</v>
      </c>
      <c r="E4179" t="s">
        <v>308</v>
      </c>
      <c r="F4179" t="s">
        <v>307</v>
      </c>
      <c r="G4179" t="s">
        <v>26</v>
      </c>
      <c r="H4179" t="s">
        <v>11163</v>
      </c>
      <c r="I4179" t="s">
        <v>2455</v>
      </c>
      <c r="K4179" t="s">
        <v>2012</v>
      </c>
      <c r="L4179" s="11">
        <v>43112</v>
      </c>
      <c r="M4179" s="11">
        <v>43112</v>
      </c>
      <c r="N4179" s="11">
        <v>43655</v>
      </c>
      <c r="O4179" t="s">
        <v>2458</v>
      </c>
      <c r="P4179" t="s">
        <v>2012</v>
      </c>
      <c r="Q4179" t="s">
        <v>2459</v>
      </c>
      <c r="R4179">
        <v>0</v>
      </c>
      <c r="S4179" t="s">
        <v>2460</v>
      </c>
      <c r="T4179" t="s">
        <v>2461</v>
      </c>
      <c r="U4179" t="s">
        <v>2466</v>
      </c>
    </row>
    <row r="4180" spans="1:23" x14ac:dyDescent="0.25">
      <c r="A4180" t="s">
        <v>2198</v>
      </c>
      <c r="B4180" t="s">
        <v>14046</v>
      </c>
      <c r="C4180" t="s">
        <v>41</v>
      </c>
      <c r="D4180" t="s">
        <v>2199</v>
      </c>
      <c r="E4180" t="s">
        <v>133</v>
      </c>
      <c r="F4180" t="s">
        <v>131</v>
      </c>
      <c r="G4180" t="s">
        <v>964</v>
      </c>
      <c r="H4180" t="s">
        <v>1897</v>
      </c>
      <c r="I4180" t="s">
        <v>2464</v>
      </c>
      <c r="J4180" t="s">
        <v>2456</v>
      </c>
      <c r="K4180" t="s">
        <v>2457</v>
      </c>
      <c r="L4180" s="11">
        <v>42401</v>
      </c>
      <c r="M4180" s="11">
        <v>42375</v>
      </c>
      <c r="O4180" t="s">
        <v>2459</v>
      </c>
      <c r="P4180" t="s">
        <v>3001</v>
      </c>
      <c r="Q4180" t="s">
        <v>2458</v>
      </c>
      <c r="R4180">
        <v>0</v>
      </c>
      <c r="S4180" t="s">
        <v>2460</v>
      </c>
      <c r="T4180" t="s">
        <v>2461</v>
      </c>
      <c r="U4180" t="s">
        <v>2462</v>
      </c>
      <c r="V4180" t="s">
        <v>14047</v>
      </c>
      <c r="W4180">
        <v>9613044608</v>
      </c>
    </row>
    <row r="4181" spans="1:23" x14ac:dyDescent="0.25">
      <c r="A4181" t="s">
        <v>14048</v>
      </c>
      <c r="B4181" t="s">
        <v>14049</v>
      </c>
      <c r="C4181" t="s">
        <v>617</v>
      </c>
      <c r="D4181" t="s">
        <v>14050</v>
      </c>
      <c r="E4181" t="s">
        <v>1350</v>
      </c>
      <c r="F4181" t="s">
        <v>2186</v>
      </c>
      <c r="G4181" t="s">
        <v>147</v>
      </c>
      <c r="H4181" t="s">
        <v>14051</v>
      </c>
      <c r="I4181" t="s">
        <v>2455</v>
      </c>
      <c r="K4181" t="s">
        <v>2012</v>
      </c>
      <c r="L4181" s="11">
        <v>43435</v>
      </c>
      <c r="M4181" s="11">
        <v>43435</v>
      </c>
      <c r="N4181" s="11">
        <v>43921</v>
      </c>
      <c r="O4181" t="s">
        <v>2458</v>
      </c>
      <c r="P4181" t="s">
        <v>2012</v>
      </c>
      <c r="Q4181" t="s">
        <v>2459</v>
      </c>
      <c r="R4181">
        <v>0</v>
      </c>
      <c r="S4181" t="s">
        <v>2460</v>
      </c>
      <c r="T4181" t="s">
        <v>2461</v>
      </c>
      <c r="U4181" t="s">
        <v>2466</v>
      </c>
    </row>
    <row r="4182" spans="1:23" x14ac:dyDescent="0.25">
      <c r="A4182" t="s">
        <v>14052</v>
      </c>
      <c r="B4182" t="s">
        <v>14053</v>
      </c>
      <c r="C4182" t="s">
        <v>22</v>
      </c>
      <c r="D4182" t="s">
        <v>14054</v>
      </c>
      <c r="E4182" t="s">
        <v>82</v>
      </c>
      <c r="F4182" t="s">
        <v>81</v>
      </c>
      <c r="G4182" t="s">
        <v>26</v>
      </c>
      <c r="H4182" t="s">
        <v>11012</v>
      </c>
      <c r="I4182" t="s">
        <v>2455</v>
      </c>
      <c r="K4182" t="s">
        <v>2012</v>
      </c>
      <c r="L4182" s="11">
        <v>42988</v>
      </c>
      <c r="M4182" s="11">
        <v>42988</v>
      </c>
      <c r="N4182" s="11">
        <v>43465</v>
      </c>
      <c r="O4182" t="s">
        <v>2458</v>
      </c>
      <c r="P4182" t="s">
        <v>2012</v>
      </c>
      <c r="Q4182" t="s">
        <v>2459</v>
      </c>
      <c r="R4182">
        <v>0</v>
      </c>
      <c r="S4182" t="s">
        <v>2460</v>
      </c>
      <c r="T4182" t="s">
        <v>2461</v>
      </c>
      <c r="U4182" t="s">
        <v>2466</v>
      </c>
    </row>
    <row r="4183" spans="1:23" x14ac:dyDescent="0.25">
      <c r="A4183" t="s">
        <v>14055</v>
      </c>
      <c r="B4183" t="s">
        <v>14056</v>
      </c>
      <c r="C4183" t="s">
        <v>8588</v>
      </c>
      <c r="D4183" t="s">
        <v>14057</v>
      </c>
      <c r="E4183" t="s">
        <v>1350</v>
      </c>
      <c r="F4183" t="s">
        <v>466</v>
      </c>
      <c r="G4183" t="s">
        <v>467</v>
      </c>
      <c r="H4183" t="s">
        <v>1746</v>
      </c>
      <c r="I4183" t="s">
        <v>2455</v>
      </c>
      <c r="J4183" t="s">
        <v>2456</v>
      </c>
      <c r="K4183" t="s">
        <v>2012</v>
      </c>
      <c r="L4183" s="11">
        <v>42370</v>
      </c>
      <c r="M4183" s="11">
        <v>42370</v>
      </c>
      <c r="N4183" s="11">
        <v>43830</v>
      </c>
      <c r="O4183" t="s">
        <v>2458</v>
      </c>
      <c r="P4183" t="s">
        <v>2012</v>
      </c>
      <c r="Q4183" t="s">
        <v>2459</v>
      </c>
      <c r="R4183">
        <v>0</v>
      </c>
      <c r="S4183" t="s">
        <v>2460</v>
      </c>
      <c r="T4183" t="s">
        <v>2461</v>
      </c>
      <c r="U4183" t="s">
        <v>2462</v>
      </c>
      <c r="V4183" t="s">
        <v>14058</v>
      </c>
    </row>
    <row r="4184" spans="1:23" x14ac:dyDescent="0.25">
      <c r="A4184" t="s">
        <v>14059</v>
      </c>
      <c r="B4184" t="s">
        <v>14060</v>
      </c>
      <c r="C4184" t="s">
        <v>160</v>
      </c>
      <c r="D4184" t="s">
        <v>14061</v>
      </c>
      <c r="E4184" t="s">
        <v>133</v>
      </c>
      <c r="F4184" t="s">
        <v>1310</v>
      </c>
      <c r="G4184" t="s">
        <v>132</v>
      </c>
      <c r="H4184" t="s">
        <v>14062</v>
      </c>
      <c r="I4184" t="s">
        <v>2455</v>
      </c>
      <c r="J4184" t="s">
        <v>2456</v>
      </c>
      <c r="K4184" t="s">
        <v>2457</v>
      </c>
      <c r="L4184" s="11">
        <v>43055</v>
      </c>
      <c r="M4184" s="11">
        <v>43045</v>
      </c>
      <c r="N4184" s="11">
        <v>45716</v>
      </c>
      <c r="O4184" t="s">
        <v>2458</v>
      </c>
      <c r="P4184" t="s">
        <v>3001</v>
      </c>
      <c r="Q4184" t="s">
        <v>2458</v>
      </c>
      <c r="R4184">
        <v>0</v>
      </c>
      <c r="S4184" t="s">
        <v>2460</v>
      </c>
      <c r="T4184" t="s">
        <v>2461</v>
      </c>
      <c r="U4184" t="s">
        <v>2462</v>
      </c>
      <c r="V4184" t="s">
        <v>14063</v>
      </c>
      <c r="W4184">
        <v>9613529191</v>
      </c>
    </row>
    <row r="4185" spans="1:23" x14ac:dyDescent="0.25">
      <c r="A4185" t="s">
        <v>14064</v>
      </c>
      <c r="B4185" t="s">
        <v>14065</v>
      </c>
      <c r="C4185" t="s">
        <v>58</v>
      </c>
      <c r="D4185" t="s">
        <v>412</v>
      </c>
      <c r="E4185" t="s">
        <v>1209</v>
      </c>
      <c r="F4185" t="s">
        <v>1208</v>
      </c>
      <c r="G4185" t="s">
        <v>26</v>
      </c>
      <c r="H4185" t="s">
        <v>11012</v>
      </c>
      <c r="I4185" t="s">
        <v>2455</v>
      </c>
      <c r="K4185" t="s">
        <v>2012</v>
      </c>
      <c r="L4185" s="11">
        <v>43437</v>
      </c>
      <c r="M4185" s="11">
        <v>43437</v>
      </c>
      <c r="N4185" s="11">
        <v>43528</v>
      </c>
      <c r="O4185" t="s">
        <v>2458</v>
      </c>
      <c r="P4185" t="s">
        <v>2012</v>
      </c>
      <c r="Q4185" t="s">
        <v>2459</v>
      </c>
      <c r="R4185">
        <v>0</v>
      </c>
      <c r="S4185" t="s">
        <v>2460</v>
      </c>
      <c r="T4185" t="s">
        <v>2461</v>
      </c>
      <c r="U4185" t="s">
        <v>2466</v>
      </c>
    </row>
    <row r="4186" spans="1:23" x14ac:dyDescent="0.25">
      <c r="A4186" t="s">
        <v>14066</v>
      </c>
      <c r="B4186" t="s">
        <v>14067</v>
      </c>
      <c r="C4186" t="s">
        <v>46</v>
      </c>
      <c r="D4186" t="s">
        <v>857</v>
      </c>
      <c r="E4186" t="s">
        <v>1209</v>
      </c>
      <c r="F4186" t="s">
        <v>1208</v>
      </c>
      <c r="G4186" t="s">
        <v>26</v>
      </c>
      <c r="H4186" t="s">
        <v>11012</v>
      </c>
      <c r="I4186" t="s">
        <v>2455</v>
      </c>
      <c r="J4186" t="s">
        <v>2456</v>
      </c>
      <c r="K4186" t="s">
        <v>2457</v>
      </c>
      <c r="L4186" s="11">
        <v>43291</v>
      </c>
      <c r="M4186" s="11">
        <v>43291</v>
      </c>
      <c r="N4186" s="11">
        <v>44053</v>
      </c>
      <c r="O4186" t="s">
        <v>2458</v>
      </c>
      <c r="P4186" t="s">
        <v>2012</v>
      </c>
      <c r="Q4186" t="s">
        <v>2459</v>
      </c>
      <c r="R4186">
        <v>0</v>
      </c>
      <c r="S4186" t="s">
        <v>2460</v>
      </c>
      <c r="T4186" t="s">
        <v>2461</v>
      </c>
      <c r="U4186" t="s">
        <v>2466</v>
      </c>
      <c r="W4186">
        <v>76095656</v>
      </c>
    </row>
    <row r="4187" spans="1:23" x14ac:dyDescent="0.25">
      <c r="A4187" t="s">
        <v>14068</v>
      </c>
      <c r="B4187" t="s">
        <v>14069</v>
      </c>
      <c r="C4187" t="s">
        <v>289</v>
      </c>
      <c r="D4187" t="s">
        <v>1370</v>
      </c>
      <c r="E4187" t="s">
        <v>1209</v>
      </c>
      <c r="F4187" t="s">
        <v>1208</v>
      </c>
      <c r="G4187" t="s">
        <v>26</v>
      </c>
      <c r="H4187" t="s">
        <v>249</v>
      </c>
      <c r="I4187" t="s">
        <v>2455</v>
      </c>
      <c r="J4187" t="s">
        <v>2456</v>
      </c>
      <c r="K4187" t="s">
        <v>2457</v>
      </c>
      <c r="L4187" s="11">
        <v>42924</v>
      </c>
      <c r="M4187" s="11">
        <v>42924</v>
      </c>
      <c r="N4187" s="11">
        <v>45730</v>
      </c>
      <c r="O4187" t="s">
        <v>2458</v>
      </c>
      <c r="P4187" t="s">
        <v>3001</v>
      </c>
      <c r="Q4187" t="s">
        <v>2458</v>
      </c>
      <c r="R4187">
        <v>0</v>
      </c>
      <c r="S4187" t="s">
        <v>2460</v>
      </c>
      <c r="T4187" t="s">
        <v>2461</v>
      </c>
      <c r="U4187" t="s">
        <v>2462</v>
      </c>
      <c r="V4187" t="s">
        <v>14070</v>
      </c>
      <c r="W4187">
        <v>9613384152</v>
      </c>
    </row>
    <row r="4188" spans="1:23" x14ac:dyDescent="0.25">
      <c r="A4188" t="s">
        <v>2200</v>
      </c>
      <c r="B4188" t="s">
        <v>14071</v>
      </c>
      <c r="C4188" t="s">
        <v>900</v>
      </c>
      <c r="D4188" t="s">
        <v>497</v>
      </c>
      <c r="E4188" t="s">
        <v>1209</v>
      </c>
      <c r="F4188" t="s">
        <v>1208</v>
      </c>
      <c r="G4188" t="s">
        <v>26</v>
      </c>
      <c r="H4188" t="s">
        <v>80</v>
      </c>
      <c r="I4188" t="s">
        <v>2464</v>
      </c>
      <c r="J4188" t="s">
        <v>2456</v>
      </c>
      <c r="K4188" t="s">
        <v>2494</v>
      </c>
      <c r="L4188" s="11">
        <v>42932</v>
      </c>
      <c r="M4188" s="11">
        <v>42932</v>
      </c>
      <c r="O4188" t="s">
        <v>2459</v>
      </c>
      <c r="P4188" t="s">
        <v>3001</v>
      </c>
      <c r="Q4188" t="s">
        <v>2459</v>
      </c>
      <c r="R4188">
        <v>0</v>
      </c>
      <c r="S4188" t="s">
        <v>2460</v>
      </c>
      <c r="T4188" t="s">
        <v>2461</v>
      </c>
      <c r="U4188" t="s">
        <v>2462</v>
      </c>
      <c r="V4188" t="s">
        <v>14072</v>
      </c>
      <c r="W4188">
        <v>96171488381</v>
      </c>
    </row>
    <row r="4189" spans="1:23" x14ac:dyDescent="0.25">
      <c r="A4189" t="s">
        <v>14073</v>
      </c>
      <c r="B4189" t="s">
        <v>14074</v>
      </c>
      <c r="C4189" t="s">
        <v>46</v>
      </c>
      <c r="D4189" t="s">
        <v>497</v>
      </c>
      <c r="E4189" t="s">
        <v>1209</v>
      </c>
      <c r="F4189" t="s">
        <v>1208</v>
      </c>
      <c r="G4189" t="s">
        <v>26</v>
      </c>
      <c r="H4189" t="s">
        <v>12523</v>
      </c>
      <c r="I4189" t="s">
        <v>2455</v>
      </c>
      <c r="J4189" t="s">
        <v>2456</v>
      </c>
      <c r="K4189" t="s">
        <v>2457</v>
      </c>
      <c r="L4189" s="11">
        <v>43252</v>
      </c>
      <c r="M4189" s="11">
        <v>42965</v>
      </c>
      <c r="N4189" s="11">
        <v>44316</v>
      </c>
      <c r="O4189" t="s">
        <v>2458</v>
      </c>
      <c r="P4189" t="s">
        <v>2012</v>
      </c>
      <c r="Q4189" t="s">
        <v>2459</v>
      </c>
      <c r="R4189">
        <v>0</v>
      </c>
      <c r="S4189" t="s">
        <v>2460</v>
      </c>
      <c r="T4189" t="s">
        <v>2461</v>
      </c>
      <c r="U4189" t="s">
        <v>2462</v>
      </c>
      <c r="V4189" t="s">
        <v>14075</v>
      </c>
      <c r="W4189">
        <v>76886529</v>
      </c>
    </row>
    <row r="4190" spans="1:23" x14ac:dyDescent="0.25">
      <c r="A4190" t="s">
        <v>14076</v>
      </c>
      <c r="B4190" t="s">
        <v>14077</v>
      </c>
      <c r="C4190" t="s">
        <v>438</v>
      </c>
      <c r="D4190" t="s">
        <v>615</v>
      </c>
      <c r="E4190" t="s">
        <v>246</v>
      </c>
      <c r="F4190" t="s">
        <v>245</v>
      </c>
      <c r="G4190" t="s">
        <v>26</v>
      </c>
      <c r="H4190" t="s">
        <v>48</v>
      </c>
      <c r="I4190" t="s">
        <v>2455</v>
      </c>
      <c r="J4190" t="s">
        <v>2456</v>
      </c>
      <c r="K4190" t="s">
        <v>2457</v>
      </c>
      <c r="L4190" s="11">
        <v>43466</v>
      </c>
      <c r="M4190" s="11">
        <v>42482</v>
      </c>
      <c r="N4190" s="11">
        <v>44865</v>
      </c>
      <c r="O4190" t="s">
        <v>2458</v>
      </c>
      <c r="P4190" t="s">
        <v>2012</v>
      </c>
      <c r="Q4190" t="s">
        <v>2459</v>
      </c>
      <c r="R4190">
        <v>0</v>
      </c>
      <c r="S4190" t="s">
        <v>2460</v>
      </c>
      <c r="T4190" t="s">
        <v>2461</v>
      </c>
      <c r="U4190" t="s">
        <v>2462</v>
      </c>
      <c r="V4190" t="s">
        <v>3049</v>
      </c>
      <c r="W4190">
        <v>78987116</v>
      </c>
    </row>
    <row r="4191" spans="1:23" x14ac:dyDescent="0.25">
      <c r="A4191" t="s">
        <v>14078</v>
      </c>
      <c r="B4191" t="s">
        <v>14079</v>
      </c>
      <c r="C4191" t="s">
        <v>22</v>
      </c>
      <c r="D4191" t="s">
        <v>1188</v>
      </c>
      <c r="E4191" t="s">
        <v>246</v>
      </c>
      <c r="F4191" t="s">
        <v>245</v>
      </c>
      <c r="G4191" t="s">
        <v>26</v>
      </c>
      <c r="H4191" t="s">
        <v>13059</v>
      </c>
      <c r="I4191" t="s">
        <v>2455</v>
      </c>
      <c r="J4191" t="s">
        <v>2456</v>
      </c>
      <c r="K4191" t="s">
        <v>2012</v>
      </c>
      <c r="L4191" s="11">
        <v>43282</v>
      </c>
      <c r="M4191" s="11">
        <v>42965</v>
      </c>
      <c r="N4191" s="11">
        <v>43570</v>
      </c>
      <c r="O4191" t="s">
        <v>2458</v>
      </c>
      <c r="P4191" t="s">
        <v>2012</v>
      </c>
      <c r="Q4191" t="s">
        <v>2459</v>
      </c>
      <c r="R4191">
        <v>0</v>
      </c>
      <c r="S4191" t="s">
        <v>2460</v>
      </c>
      <c r="T4191" t="s">
        <v>2461</v>
      </c>
      <c r="U4191" t="s">
        <v>2462</v>
      </c>
      <c r="V4191" t="s">
        <v>14080</v>
      </c>
    </row>
    <row r="4192" spans="1:23" x14ac:dyDescent="0.25">
      <c r="A4192" t="s">
        <v>14081</v>
      </c>
      <c r="B4192" t="s">
        <v>14082</v>
      </c>
      <c r="C4192" t="s">
        <v>22</v>
      </c>
      <c r="D4192" t="s">
        <v>14000</v>
      </c>
      <c r="E4192" t="s">
        <v>246</v>
      </c>
      <c r="F4192" t="s">
        <v>245</v>
      </c>
      <c r="G4192" t="s">
        <v>26</v>
      </c>
      <c r="H4192" t="s">
        <v>11071</v>
      </c>
      <c r="I4192" t="s">
        <v>2455</v>
      </c>
      <c r="K4192" t="s">
        <v>2012</v>
      </c>
      <c r="L4192" s="11">
        <v>43160</v>
      </c>
      <c r="M4192" s="11">
        <v>43160</v>
      </c>
      <c r="N4192" s="11">
        <v>43655</v>
      </c>
      <c r="O4192" t="s">
        <v>2458</v>
      </c>
      <c r="P4192" t="s">
        <v>2012</v>
      </c>
      <c r="Q4192" t="s">
        <v>2459</v>
      </c>
      <c r="R4192">
        <v>0</v>
      </c>
      <c r="S4192" t="s">
        <v>2460</v>
      </c>
      <c r="T4192" t="s">
        <v>2461</v>
      </c>
      <c r="U4192" t="s">
        <v>2466</v>
      </c>
    </row>
    <row r="4193" spans="1:23" x14ac:dyDescent="0.25">
      <c r="A4193" t="s">
        <v>2201</v>
      </c>
      <c r="B4193" t="s">
        <v>14083</v>
      </c>
      <c r="C4193" t="s">
        <v>501</v>
      </c>
      <c r="D4193" t="s">
        <v>139</v>
      </c>
      <c r="E4193" t="s">
        <v>246</v>
      </c>
      <c r="F4193" t="s">
        <v>245</v>
      </c>
      <c r="G4193" t="s">
        <v>26</v>
      </c>
      <c r="H4193" t="s">
        <v>1657</v>
      </c>
      <c r="I4193" t="s">
        <v>2464</v>
      </c>
      <c r="J4193" t="s">
        <v>2456</v>
      </c>
      <c r="K4193" t="s">
        <v>2457</v>
      </c>
      <c r="L4193" s="11">
        <v>44896</v>
      </c>
      <c r="M4193" s="11">
        <v>42465</v>
      </c>
      <c r="O4193" t="s">
        <v>2459</v>
      </c>
      <c r="P4193" t="s">
        <v>3001</v>
      </c>
      <c r="Q4193" t="s">
        <v>2459</v>
      </c>
      <c r="R4193">
        <v>0</v>
      </c>
      <c r="S4193" t="s">
        <v>2460</v>
      </c>
      <c r="T4193" t="s">
        <v>2461</v>
      </c>
      <c r="U4193" t="s">
        <v>2462</v>
      </c>
      <c r="V4193" t="s">
        <v>14084</v>
      </c>
      <c r="W4193">
        <v>96171756092</v>
      </c>
    </row>
    <row r="4194" spans="1:23" x14ac:dyDescent="0.25">
      <c r="A4194" t="s">
        <v>14085</v>
      </c>
      <c r="B4194" t="s">
        <v>14086</v>
      </c>
      <c r="C4194" t="s">
        <v>1081</v>
      </c>
      <c r="D4194" t="s">
        <v>1188</v>
      </c>
      <c r="E4194" t="s">
        <v>113</v>
      </c>
      <c r="F4194" t="s">
        <v>112</v>
      </c>
      <c r="G4194" t="s">
        <v>26</v>
      </c>
      <c r="H4194" t="s">
        <v>80</v>
      </c>
      <c r="I4194" t="s">
        <v>2455</v>
      </c>
      <c r="J4194" t="s">
        <v>2456</v>
      </c>
      <c r="K4194" t="s">
        <v>2457</v>
      </c>
      <c r="L4194" s="11">
        <v>44440</v>
      </c>
      <c r="M4194" s="11">
        <v>43374</v>
      </c>
      <c r="N4194" s="11">
        <v>44957</v>
      </c>
      <c r="O4194" t="s">
        <v>2458</v>
      </c>
      <c r="P4194" t="s">
        <v>2012</v>
      </c>
      <c r="Q4194" t="s">
        <v>2459</v>
      </c>
      <c r="R4194">
        <v>0</v>
      </c>
      <c r="S4194" t="s">
        <v>2460</v>
      </c>
      <c r="T4194" t="s">
        <v>2461</v>
      </c>
      <c r="U4194" t="s">
        <v>2462</v>
      </c>
      <c r="V4194" t="s">
        <v>14087</v>
      </c>
      <c r="W4194">
        <v>71365913</v>
      </c>
    </row>
    <row r="4195" spans="1:23" x14ac:dyDescent="0.25">
      <c r="A4195" t="s">
        <v>2202</v>
      </c>
      <c r="B4195" t="s">
        <v>14088</v>
      </c>
      <c r="C4195" t="s">
        <v>2203</v>
      </c>
      <c r="D4195" t="s">
        <v>2204</v>
      </c>
      <c r="E4195" t="s">
        <v>246</v>
      </c>
      <c r="F4195" t="s">
        <v>245</v>
      </c>
      <c r="G4195" t="s">
        <v>26</v>
      </c>
      <c r="H4195" t="s">
        <v>191</v>
      </c>
      <c r="I4195" t="s">
        <v>2464</v>
      </c>
      <c r="J4195" t="s">
        <v>2456</v>
      </c>
      <c r="K4195" t="s">
        <v>2465</v>
      </c>
      <c r="L4195" s="11">
        <v>43260</v>
      </c>
      <c r="M4195" s="11">
        <v>43260</v>
      </c>
      <c r="O4195" t="s">
        <v>2459</v>
      </c>
      <c r="P4195" t="s">
        <v>3001</v>
      </c>
      <c r="Q4195" t="s">
        <v>2459</v>
      </c>
      <c r="R4195">
        <v>0</v>
      </c>
      <c r="S4195" t="s">
        <v>2460</v>
      </c>
      <c r="T4195" t="s">
        <v>2461</v>
      </c>
      <c r="U4195" t="s">
        <v>2462</v>
      </c>
      <c r="V4195" t="s">
        <v>14089</v>
      </c>
      <c r="W4195">
        <v>96181963997</v>
      </c>
    </row>
    <row r="4196" spans="1:23" x14ac:dyDescent="0.25">
      <c r="A4196" t="s">
        <v>14090</v>
      </c>
      <c r="B4196" t="s">
        <v>3579</v>
      </c>
      <c r="C4196" t="s">
        <v>338</v>
      </c>
      <c r="D4196" t="s">
        <v>206</v>
      </c>
      <c r="E4196" t="s">
        <v>246</v>
      </c>
      <c r="F4196" t="s">
        <v>245</v>
      </c>
      <c r="G4196" t="s">
        <v>26</v>
      </c>
      <c r="H4196" t="s">
        <v>11215</v>
      </c>
      <c r="I4196" t="s">
        <v>2455</v>
      </c>
      <c r="J4196" t="s">
        <v>2456</v>
      </c>
      <c r="K4196" t="s">
        <v>2465</v>
      </c>
      <c r="L4196" s="11">
        <v>43444</v>
      </c>
      <c r="M4196" s="11">
        <v>43444</v>
      </c>
      <c r="N4196" s="11">
        <v>44135</v>
      </c>
      <c r="O4196" t="s">
        <v>2458</v>
      </c>
      <c r="P4196" t="s">
        <v>2012</v>
      </c>
      <c r="Q4196" t="s">
        <v>2459</v>
      </c>
      <c r="R4196">
        <v>0</v>
      </c>
      <c r="S4196" t="s">
        <v>2460</v>
      </c>
      <c r="T4196" t="s">
        <v>2461</v>
      </c>
      <c r="U4196" t="s">
        <v>2466</v>
      </c>
      <c r="W4196" t="s">
        <v>14091</v>
      </c>
    </row>
    <row r="4197" spans="1:23" x14ac:dyDescent="0.25">
      <c r="A4197" t="s">
        <v>14092</v>
      </c>
      <c r="B4197" t="s">
        <v>14093</v>
      </c>
      <c r="C4197" t="s">
        <v>2203</v>
      </c>
      <c r="D4197" t="s">
        <v>14094</v>
      </c>
      <c r="E4197" t="s">
        <v>246</v>
      </c>
      <c r="F4197" t="s">
        <v>245</v>
      </c>
      <c r="G4197" t="s">
        <v>26</v>
      </c>
      <c r="H4197" t="s">
        <v>11215</v>
      </c>
      <c r="I4197" t="s">
        <v>2455</v>
      </c>
      <c r="K4197" t="s">
        <v>2012</v>
      </c>
      <c r="L4197" s="11">
        <v>43374</v>
      </c>
      <c r="M4197" s="11">
        <v>43374</v>
      </c>
      <c r="N4197" s="11">
        <v>43471</v>
      </c>
      <c r="O4197" t="s">
        <v>2458</v>
      </c>
      <c r="P4197" t="s">
        <v>2012</v>
      </c>
      <c r="Q4197" t="s">
        <v>2459</v>
      </c>
      <c r="R4197">
        <v>0</v>
      </c>
      <c r="S4197" t="s">
        <v>2460</v>
      </c>
      <c r="T4197" t="s">
        <v>2461</v>
      </c>
      <c r="U4197" t="s">
        <v>2466</v>
      </c>
    </row>
    <row r="4198" spans="1:23" x14ac:dyDescent="0.25">
      <c r="A4198" t="s">
        <v>14095</v>
      </c>
      <c r="B4198" t="s">
        <v>14096</v>
      </c>
      <c r="C4198" t="s">
        <v>924</v>
      </c>
      <c r="D4198" t="s">
        <v>46</v>
      </c>
      <c r="E4198" t="s">
        <v>246</v>
      </c>
      <c r="F4198" t="s">
        <v>245</v>
      </c>
      <c r="G4198" t="s">
        <v>26</v>
      </c>
      <c r="H4198" t="s">
        <v>11215</v>
      </c>
      <c r="I4198" t="s">
        <v>2455</v>
      </c>
      <c r="K4198" t="s">
        <v>2012</v>
      </c>
      <c r="L4198" s="11">
        <v>43346</v>
      </c>
      <c r="M4198" s="11">
        <v>43346</v>
      </c>
      <c r="N4198" s="11">
        <v>43716</v>
      </c>
      <c r="O4198" t="s">
        <v>2458</v>
      </c>
      <c r="P4198" t="s">
        <v>2012</v>
      </c>
      <c r="Q4198" t="s">
        <v>2459</v>
      </c>
      <c r="R4198">
        <v>0</v>
      </c>
      <c r="S4198" t="s">
        <v>2460</v>
      </c>
      <c r="T4198" t="s">
        <v>2461</v>
      </c>
      <c r="U4198" t="s">
        <v>2466</v>
      </c>
    </row>
    <row r="4199" spans="1:23" x14ac:dyDescent="0.25">
      <c r="A4199" t="s">
        <v>14097</v>
      </c>
      <c r="B4199" t="s">
        <v>14098</v>
      </c>
      <c r="C4199" t="s">
        <v>61</v>
      </c>
      <c r="D4199" t="s">
        <v>836</v>
      </c>
      <c r="E4199" t="s">
        <v>246</v>
      </c>
      <c r="F4199" t="s">
        <v>245</v>
      </c>
      <c r="G4199" t="s">
        <v>26</v>
      </c>
      <c r="H4199" t="s">
        <v>11215</v>
      </c>
      <c r="I4199" t="s">
        <v>2455</v>
      </c>
      <c r="K4199" t="s">
        <v>2012</v>
      </c>
      <c r="L4199" s="11">
        <v>43234</v>
      </c>
      <c r="M4199" s="11">
        <v>43234</v>
      </c>
      <c r="N4199" s="11">
        <v>43677</v>
      </c>
      <c r="O4199" t="s">
        <v>2458</v>
      </c>
      <c r="P4199" t="s">
        <v>2012</v>
      </c>
      <c r="Q4199" t="s">
        <v>2459</v>
      </c>
      <c r="R4199">
        <v>0</v>
      </c>
      <c r="S4199" t="s">
        <v>2460</v>
      </c>
      <c r="T4199" t="s">
        <v>2461</v>
      </c>
      <c r="U4199" t="s">
        <v>2466</v>
      </c>
    </row>
    <row r="4200" spans="1:23" x14ac:dyDescent="0.25">
      <c r="A4200" t="s">
        <v>14099</v>
      </c>
      <c r="B4200" t="s">
        <v>14100</v>
      </c>
      <c r="C4200" t="s">
        <v>1135</v>
      </c>
      <c r="D4200" t="s">
        <v>2072</v>
      </c>
      <c r="E4200" t="s">
        <v>246</v>
      </c>
      <c r="F4200" t="s">
        <v>245</v>
      </c>
      <c r="G4200" t="s">
        <v>26</v>
      </c>
      <c r="H4200" t="s">
        <v>11215</v>
      </c>
      <c r="I4200" t="s">
        <v>2455</v>
      </c>
      <c r="J4200" t="s">
        <v>2456</v>
      </c>
      <c r="K4200" t="s">
        <v>2465</v>
      </c>
      <c r="L4200" s="11">
        <v>43200</v>
      </c>
      <c r="M4200" s="11">
        <v>43200</v>
      </c>
      <c r="N4200" s="11">
        <v>44315</v>
      </c>
      <c r="O4200" t="s">
        <v>2458</v>
      </c>
      <c r="P4200" t="s">
        <v>2012</v>
      </c>
      <c r="Q4200" t="s">
        <v>2459</v>
      </c>
      <c r="R4200">
        <v>0</v>
      </c>
      <c r="S4200" t="s">
        <v>2460</v>
      </c>
      <c r="T4200" t="s">
        <v>2461</v>
      </c>
      <c r="U4200" t="s">
        <v>2466</v>
      </c>
      <c r="W4200" t="s">
        <v>14101</v>
      </c>
    </row>
    <row r="4201" spans="1:23" x14ac:dyDescent="0.25">
      <c r="A4201" t="s">
        <v>14102</v>
      </c>
      <c r="B4201" t="s">
        <v>14103</v>
      </c>
      <c r="C4201" t="s">
        <v>423</v>
      </c>
      <c r="D4201" t="s">
        <v>412</v>
      </c>
      <c r="E4201" t="s">
        <v>246</v>
      </c>
      <c r="F4201" t="s">
        <v>245</v>
      </c>
      <c r="G4201" t="s">
        <v>26</v>
      </c>
      <c r="H4201" t="s">
        <v>11049</v>
      </c>
      <c r="I4201" t="s">
        <v>2455</v>
      </c>
      <c r="J4201" t="s">
        <v>2664</v>
      </c>
      <c r="K4201" t="s">
        <v>2465</v>
      </c>
      <c r="L4201" s="11">
        <v>43680</v>
      </c>
      <c r="M4201" s="11">
        <v>43680</v>
      </c>
      <c r="N4201" s="11">
        <v>44043</v>
      </c>
      <c r="O4201" t="s">
        <v>2458</v>
      </c>
      <c r="P4201" t="s">
        <v>2012</v>
      </c>
      <c r="Q4201" t="s">
        <v>2459</v>
      </c>
      <c r="R4201">
        <v>0</v>
      </c>
      <c r="S4201" t="s">
        <v>2460</v>
      </c>
      <c r="T4201" t="s">
        <v>2461</v>
      </c>
      <c r="U4201" t="s">
        <v>2466</v>
      </c>
      <c r="W4201" t="s">
        <v>14104</v>
      </c>
    </row>
    <row r="4202" spans="1:23" x14ac:dyDescent="0.25">
      <c r="A4202" t="s">
        <v>14105</v>
      </c>
      <c r="B4202" t="s">
        <v>14106</v>
      </c>
      <c r="C4202" t="s">
        <v>296</v>
      </c>
      <c r="D4202" t="s">
        <v>206</v>
      </c>
      <c r="E4202" t="s">
        <v>246</v>
      </c>
      <c r="F4202" t="s">
        <v>245</v>
      </c>
      <c r="G4202" t="s">
        <v>26</v>
      </c>
      <c r="H4202" t="s">
        <v>11163</v>
      </c>
      <c r="I4202" t="s">
        <v>2455</v>
      </c>
      <c r="K4202" t="s">
        <v>2012</v>
      </c>
      <c r="L4202" s="11">
        <v>43374</v>
      </c>
      <c r="M4202" s="11">
        <v>43374</v>
      </c>
      <c r="N4202" s="11">
        <v>43618</v>
      </c>
      <c r="O4202" t="s">
        <v>2458</v>
      </c>
      <c r="P4202" t="s">
        <v>2012</v>
      </c>
      <c r="Q4202" t="s">
        <v>2459</v>
      </c>
      <c r="R4202">
        <v>0</v>
      </c>
      <c r="S4202" t="s">
        <v>2460</v>
      </c>
      <c r="T4202" t="s">
        <v>2461</v>
      </c>
      <c r="U4202" t="s">
        <v>2466</v>
      </c>
    </row>
    <row r="4203" spans="1:23" x14ac:dyDescent="0.25">
      <c r="A4203" t="s">
        <v>14107</v>
      </c>
      <c r="B4203" t="s">
        <v>14108</v>
      </c>
      <c r="C4203" t="s">
        <v>58</v>
      </c>
      <c r="D4203" t="s">
        <v>14109</v>
      </c>
      <c r="E4203" t="s">
        <v>246</v>
      </c>
      <c r="F4203" t="s">
        <v>245</v>
      </c>
      <c r="G4203" t="s">
        <v>26</v>
      </c>
      <c r="H4203" t="s">
        <v>11163</v>
      </c>
      <c r="I4203" t="s">
        <v>2455</v>
      </c>
      <c r="K4203" t="s">
        <v>2012</v>
      </c>
      <c r="L4203" s="11">
        <v>43289</v>
      </c>
      <c r="M4203" s="11">
        <v>43289</v>
      </c>
      <c r="N4203" s="11">
        <v>43541</v>
      </c>
      <c r="O4203" t="s">
        <v>2458</v>
      </c>
      <c r="P4203" t="s">
        <v>2012</v>
      </c>
      <c r="Q4203" t="s">
        <v>2459</v>
      </c>
      <c r="R4203">
        <v>0</v>
      </c>
      <c r="S4203" t="s">
        <v>2460</v>
      </c>
      <c r="T4203" t="s">
        <v>2461</v>
      </c>
      <c r="U4203" t="s">
        <v>2466</v>
      </c>
    </row>
    <row r="4204" spans="1:23" x14ac:dyDescent="0.25">
      <c r="A4204" t="s">
        <v>14110</v>
      </c>
      <c r="B4204" t="s">
        <v>14111</v>
      </c>
      <c r="C4204" t="s">
        <v>171</v>
      </c>
      <c r="D4204" t="s">
        <v>416</v>
      </c>
      <c r="E4204" t="s">
        <v>246</v>
      </c>
      <c r="F4204" t="s">
        <v>245</v>
      </c>
      <c r="G4204" t="s">
        <v>26</v>
      </c>
      <c r="H4204" t="s">
        <v>11049</v>
      </c>
      <c r="I4204" t="s">
        <v>2455</v>
      </c>
      <c r="J4204" t="s">
        <v>2456</v>
      </c>
      <c r="K4204" t="s">
        <v>2465</v>
      </c>
      <c r="L4204" s="11">
        <v>43172</v>
      </c>
      <c r="M4204" s="11">
        <v>43172</v>
      </c>
      <c r="N4204" s="11">
        <v>44286</v>
      </c>
      <c r="O4204" t="s">
        <v>2458</v>
      </c>
      <c r="P4204" t="s">
        <v>2012</v>
      </c>
      <c r="Q4204" t="s">
        <v>2459</v>
      </c>
      <c r="R4204">
        <v>0</v>
      </c>
      <c r="S4204" t="s">
        <v>2460</v>
      </c>
      <c r="T4204" t="s">
        <v>2461</v>
      </c>
      <c r="U4204" t="s">
        <v>2466</v>
      </c>
      <c r="W4204" t="s">
        <v>14112</v>
      </c>
    </row>
    <row r="4205" spans="1:23" x14ac:dyDescent="0.25">
      <c r="A4205" t="s">
        <v>14113</v>
      </c>
      <c r="B4205" t="s">
        <v>14114</v>
      </c>
      <c r="C4205" t="s">
        <v>8843</v>
      </c>
      <c r="D4205" t="s">
        <v>1352</v>
      </c>
      <c r="E4205" t="s">
        <v>246</v>
      </c>
      <c r="F4205" t="s">
        <v>245</v>
      </c>
      <c r="G4205" t="s">
        <v>26</v>
      </c>
      <c r="H4205" t="s">
        <v>550</v>
      </c>
      <c r="I4205" t="s">
        <v>2455</v>
      </c>
      <c r="J4205" t="s">
        <v>2456</v>
      </c>
      <c r="K4205" t="s">
        <v>2465</v>
      </c>
      <c r="L4205" s="11">
        <v>42767</v>
      </c>
      <c r="M4205" s="11">
        <v>42767</v>
      </c>
      <c r="N4205" s="11">
        <v>44757</v>
      </c>
      <c r="O4205" t="s">
        <v>2458</v>
      </c>
      <c r="P4205" t="s">
        <v>2012</v>
      </c>
      <c r="Q4205" t="s">
        <v>2459</v>
      </c>
      <c r="R4205">
        <v>0</v>
      </c>
      <c r="S4205" t="s">
        <v>2460</v>
      </c>
      <c r="T4205" t="s">
        <v>2461</v>
      </c>
      <c r="U4205" t="s">
        <v>2462</v>
      </c>
      <c r="V4205" t="s">
        <v>14115</v>
      </c>
      <c r="W4205" t="s">
        <v>14116</v>
      </c>
    </row>
    <row r="4206" spans="1:23" x14ac:dyDescent="0.25">
      <c r="A4206" t="s">
        <v>14117</v>
      </c>
      <c r="B4206" t="s">
        <v>14118</v>
      </c>
      <c r="C4206" t="s">
        <v>94</v>
      </c>
      <c r="D4206" t="s">
        <v>1468</v>
      </c>
      <c r="E4206" t="s">
        <v>246</v>
      </c>
      <c r="F4206" t="s">
        <v>245</v>
      </c>
      <c r="G4206" t="s">
        <v>26</v>
      </c>
      <c r="H4206" t="s">
        <v>11163</v>
      </c>
      <c r="I4206" t="s">
        <v>2455</v>
      </c>
      <c r="K4206" t="s">
        <v>2012</v>
      </c>
      <c r="L4206" s="11">
        <v>42897</v>
      </c>
      <c r="M4206" s="11">
        <v>42897</v>
      </c>
      <c r="N4206" s="11">
        <v>43590</v>
      </c>
      <c r="O4206" t="s">
        <v>2458</v>
      </c>
      <c r="P4206" t="s">
        <v>2012</v>
      </c>
      <c r="Q4206" t="s">
        <v>2459</v>
      </c>
      <c r="R4206">
        <v>0</v>
      </c>
      <c r="S4206" t="s">
        <v>2460</v>
      </c>
      <c r="T4206" t="s">
        <v>2461</v>
      </c>
      <c r="U4206" t="s">
        <v>2466</v>
      </c>
    </row>
    <row r="4207" spans="1:23" x14ac:dyDescent="0.25">
      <c r="A4207" t="s">
        <v>14119</v>
      </c>
      <c r="B4207" t="s">
        <v>14120</v>
      </c>
      <c r="C4207" t="s">
        <v>94</v>
      </c>
      <c r="D4207" t="s">
        <v>2199</v>
      </c>
      <c r="E4207" t="s">
        <v>246</v>
      </c>
      <c r="F4207" t="s">
        <v>245</v>
      </c>
      <c r="G4207" t="s">
        <v>26</v>
      </c>
      <c r="H4207" t="s">
        <v>11049</v>
      </c>
      <c r="I4207" t="s">
        <v>2455</v>
      </c>
      <c r="J4207" t="s">
        <v>2456</v>
      </c>
      <c r="K4207" t="s">
        <v>2465</v>
      </c>
      <c r="L4207" s="11">
        <v>42856</v>
      </c>
      <c r="M4207" s="11">
        <v>42390</v>
      </c>
      <c r="N4207" s="11">
        <v>44165</v>
      </c>
      <c r="O4207" t="s">
        <v>2458</v>
      </c>
      <c r="P4207" t="s">
        <v>2012</v>
      </c>
      <c r="Q4207" t="s">
        <v>2459</v>
      </c>
      <c r="R4207">
        <v>0</v>
      </c>
      <c r="S4207" t="s">
        <v>2460</v>
      </c>
      <c r="T4207" t="s">
        <v>2461</v>
      </c>
      <c r="U4207" t="s">
        <v>2462</v>
      </c>
      <c r="V4207" t="s">
        <v>14121</v>
      </c>
      <c r="W4207" t="s">
        <v>14122</v>
      </c>
    </row>
    <row r="4208" spans="1:23" x14ac:dyDescent="0.25">
      <c r="A4208" t="s">
        <v>14123</v>
      </c>
      <c r="B4208" t="s">
        <v>14124</v>
      </c>
      <c r="C4208" t="s">
        <v>212</v>
      </c>
      <c r="D4208" t="s">
        <v>836</v>
      </c>
      <c r="E4208" t="s">
        <v>246</v>
      </c>
      <c r="F4208" t="s">
        <v>245</v>
      </c>
      <c r="G4208" t="s">
        <v>26</v>
      </c>
      <c r="H4208" t="s">
        <v>11012</v>
      </c>
      <c r="I4208" t="s">
        <v>2455</v>
      </c>
      <c r="K4208" t="s">
        <v>2457</v>
      </c>
      <c r="L4208" s="11">
        <v>43381</v>
      </c>
      <c r="M4208" s="11">
        <v>43381</v>
      </c>
      <c r="N4208" s="11">
        <v>43657</v>
      </c>
      <c r="O4208" t="s">
        <v>2458</v>
      </c>
      <c r="P4208" t="s">
        <v>2012</v>
      </c>
      <c r="Q4208" t="s">
        <v>2459</v>
      </c>
      <c r="R4208">
        <v>0</v>
      </c>
      <c r="S4208" t="s">
        <v>2460</v>
      </c>
      <c r="T4208" t="s">
        <v>2461</v>
      </c>
      <c r="U4208" t="s">
        <v>2466</v>
      </c>
      <c r="W4208">
        <v>70832967</v>
      </c>
    </row>
    <row r="4209" spans="1:23" x14ac:dyDescent="0.25">
      <c r="A4209" t="s">
        <v>14125</v>
      </c>
      <c r="B4209" t="s">
        <v>14126</v>
      </c>
      <c r="C4209" t="s">
        <v>14127</v>
      </c>
      <c r="D4209" t="s">
        <v>4075</v>
      </c>
      <c r="E4209" t="s">
        <v>246</v>
      </c>
      <c r="F4209" t="s">
        <v>245</v>
      </c>
      <c r="G4209" t="s">
        <v>26</v>
      </c>
      <c r="H4209" t="s">
        <v>11012</v>
      </c>
      <c r="I4209" t="s">
        <v>2455</v>
      </c>
      <c r="K4209" t="s">
        <v>2012</v>
      </c>
      <c r="L4209" s="11">
        <v>43374</v>
      </c>
      <c r="M4209" s="11">
        <v>43374</v>
      </c>
      <c r="N4209" s="11">
        <v>43657</v>
      </c>
      <c r="O4209" t="s">
        <v>2458</v>
      </c>
      <c r="P4209" t="s">
        <v>2012</v>
      </c>
      <c r="Q4209" t="s">
        <v>2459</v>
      </c>
      <c r="R4209">
        <v>0</v>
      </c>
      <c r="S4209" t="s">
        <v>2460</v>
      </c>
      <c r="T4209" t="s">
        <v>2461</v>
      </c>
      <c r="U4209" t="s">
        <v>2466</v>
      </c>
    </row>
    <row r="4210" spans="1:23" x14ac:dyDescent="0.25">
      <c r="A4210" t="s">
        <v>14128</v>
      </c>
      <c r="B4210" t="s">
        <v>14129</v>
      </c>
      <c r="C4210" t="s">
        <v>29</v>
      </c>
      <c r="D4210" t="s">
        <v>14130</v>
      </c>
      <c r="E4210" t="s">
        <v>246</v>
      </c>
      <c r="F4210" t="s">
        <v>245</v>
      </c>
      <c r="G4210" t="s">
        <v>26</v>
      </c>
      <c r="H4210" t="s">
        <v>14131</v>
      </c>
      <c r="I4210" t="s">
        <v>2455</v>
      </c>
      <c r="K4210" t="s">
        <v>2012</v>
      </c>
      <c r="L4210" s="11">
        <v>43332</v>
      </c>
      <c r="M4210" s="11">
        <v>43332</v>
      </c>
      <c r="N4210" s="11">
        <v>43655</v>
      </c>
      <c r="O4210" t="s">
        <v>2458</v>
      </c>
      <c r="P4210" t="s">
        <v>2012</v>
      </c>
      <c r="Q4210" t="s">
        <v>2459</v>
      </c>
      <c r="R4210">
        <v>0</v>
      </c>
      <c r="S4210" t="s">
        <v>2460</v>
      </c>
      <c r="T4210" t="s">
        <v>2461</v>
      </c>
      <c r="U4210" t="s">
        <v>2466</v>
      </c>
    </row>
    <row r="4211" spans="1:23" x14ac:dyDescent="0.25">
      <c r="A4211" t="s">
        <v>14132</v>
      </c>
      <c r="B4211" t="s">
        <v>14133</v>
      </c>
      <c r="C4211" t="s">
        <v>202</v>
      </c>
      <c r="D4211" t="s">
        <v>1352</v>
      </c>
      <c r="E4211" t="s">
        <v>246</v>
      </c>
      <c r="F4211" t="s">
        <v>245</v>
      </c>
      <c r="G4211" t="s">
        <v>26</v>
      </c>
      <c r="H4211" t="s">
        <v>11012</v>
      </c>
      <c r="I4211" t="s">
        <v>2455</v>
      </c>
      <c r="K4211" t="s">
        <v>2012</v>
      </c>
      <c r="L4211" s="11">
        <v>43303</v>
      </c>
      <c r="M4211" s="11">
        <v>43303</v>
      </c>
      <c r="N4211" s="11">
        <v>43685</v>
      </c>
      <c r="O4211" t="s">
        <v>2458</v>
      </c>
      <c r="P4211" t="s">
        <v>2012</v>
      </c>
      <c r="Q4211" t="s">
        <v>2459</v>
      </c>
      <c r="R4211">
        <v>0</v>
      </c>
      <c r="S4211" t="s">
        <v>2460</v>
      </c>
      <c r="T4211" t="s">
        <v>2461</v>
      </c>
      <c r="U4211" t="s">
        <v>2466</v>
      </c>
    </row>
    <row r="4212" spans="1:23" x14ac:dyDescent="0.25">
      <c r="A4212" t="s">
        <v>2205</v>
      </c>
      <c r="B4212" t="s">
        <v>14134</v>
      </c>
      <c r="C4212" t="s">
        <v>296</v>
      </c>
      <c r="D4212" t="s">
        <v>836</v>
      </c>
      <c r="E4212" t="s">
        <v>395</v>
      </c>
      <c r="F4212" t="s">
        <v>394</v>
      </c>
      <c r="G4212" t="s">
        <v>26</v>
      </c>
      <c r="H4212" t="s">
        <v>566</v>
      </c>
      <c r="I4212" t="s">
        <v>2464</v>
      </c>
      <c r="J4212" t="s">
        <v>2456</v>
      </c>
      <c r="K4212" t="s">
        <v>2465</v>
      </c>
      <c r="L4212" s="11">
        <v>42585</v>
      </c>
      <c r="M4212" s="11">
        <v>42585</v>
      </c>
      <c r="O4212" t="s">
        <v>2459</v>
      </c>
      <c r="P4212" t="s">
        <v>3001</v>
      </c>
      <c r="Q4212" t="s">
        <v>2459</v>
      </c>
      <c r="R4212">
        <v>0</v>
      </c>
      <c r="S4212" t="s">
        <v>2460</v>
      </c>
      <c r="T4212" t="s">
        <v>2461</v>
      </c>
      <c r="U4212" t="s">
        <v>2462</v>
      </c>
      <c r="V4212" t="s">
        <v>14135</v>
      </c>
      <c r="W4212">
        <v>96176942940</v>
      </c>
    </row>
    <row r="4213" spans="1:23" x14ac:dyDescent="0.25">
      <c r="A4213" t="s">
        <v>14136</v>
      </c>
      <c r="B4213" t="s">
        <v>14137</v>
      </c>
      <c r="C4213" t="s">
        <v>14138</v>
      </c>
      <c r="D4213" t="s">
        <v>284</v>
      </c>
      <c r="E4213" t="s">
        <v>246</v>
      </c>
      <c r="F4213" t="s">
        <v>245</v>
      </c>
      <c r="G4213" t="s">
        <v>26</v>
      </c>
      <c r="H4213" t="s">
        <v>11012</v>
      </c>
      <c r="I4213" t="s">
        <v>2455</v>
      </c>
      <c r="K4213" t="s">
        <v>2012</v>
      </c>
      <c r="L4213" s="11">
        <v>42995</v>
      </c>
      <c r="M4213" s="11">
        <v>42995</v>
      </c>
      <c r="N4213" s="11">
        <v>43590</v>
      </c>
      <c r="O4213" t="s">
        <v>2458</v>
      </c>
      <c r="P4213" t="s">
        <v>2012</v>
      </c>
      <c r="Q4213" t="s">
        <v>2459</v>
      </c>
      <c r="R4213">
        <v>0</v>
      </c>
      <c r="S4213" t="s">
        <v>2460</v>
      </c>
      <c r="T4213" t="s">
        <v>2461</v>
      </c>
      <c r="U4213" t="s">
        <v>2466</v>
      </c>
    </row>
    <row r="4214" spans="1:23" x14ac:dyDescent="0.25">
      <c r="A4214" t="s">
        <v>2206</v>
      </c>
      <c r="B4214" t="s">
        <v>14139</v>
      </c>
      <c r="C4214" t="s">
        <v>141</v>
      </c>
      <c r="D4214" t="s">
        <v>1352</v>
      </c>
      <c r="E4214" t="s">
        <v>395</v>
      </c>
      <c r="F4214" t="s">
        <v>394</v>
      </c>
      <c r="G4214" t="s">
        <v>26</v>
      </c>
      <c r="H4214" t="s">
        <v>249</v>
      </c>
      <c r="I4214" t="s">
        <v>2464</v>
      </c>
      <c r="J4214" t="s">
        <v>2456</v>
      </c>
      <c r="K4214" t="s">
        <v>2457</v>
      </c>
      <c r="L4214" s="11">
        <v>42370</v>
      </c>
      <c r="M4214" s="11">
        <v>42328</v>
      </c>
      <c r="O4214" t="s">
        <v>2459</v>
      </c>
      <c r="P4214" t="s">
        <v>3001</v>
      </c>
      <c r="Q4214" t="s">
        <v>2458</v>
      </c>
      <c r="R4214">
        <v>0</v>
      </c>
      <c r="S4214" t="s">
        <v>2460</v>
      </c>
      <c r="T4214" t="s">
        <v>2461</v>
      </c>
      <c r="U4214" t="s">
        <v>2462</v>
      </c>
      <c r="V4214" t="s">
        <v>14140</v>
      </c>
      <c r="W4214">
        <v>9613427925</v>
      </c>
    </row>
    <row r="4215" spans="1:23" x14ac:dyDescent="0.25">
      <c r="A4215" t="s">
        <v>14141</v>
      </c>
      <c r="B4215" t="s">
        <v>14142</v>
      </c>
      <c r="C4215" t="s">
        <v>334</v>
      </c>
      <c r="D4215" t="s">
        <v>2199</v>
      </c>
      <c r="E4215" t="s">
        <v>246</v>
      </c>
      <c r="F4215" t="s">
        <v>245</v>
      </c>
      <c r="G4215" t="s">
        <v>26</v>
      </c>
      <c r="H4215" t="s">
        <v>11012</v>
      </c>
      <c r="I4215" t="s">
        <v>2455</v>
      </c>
      <c r="J4215" t="s">
        <v>2456</v>
      </c>
      <c r="K4215" t="s">
        <v>2012</v>
      </c>
      <c r="L4215" s="11">
        <v>42979</v>
      </c>
      <c r="M4215" s="11">
        <v>42390</v>
      </c>
      <c r="N4215" s="11">
        <v>43524</v>
      </c>
      <c r="O4215" t="s">
        <v>2458</v>
      </c>
      <c r="P4215" t="s">
        <v>2012</v>
      </c>
      <c r="Q4215" t="s">
        <v>2459</v>
      </c>
      <c r="R4215">
        <v>0</v>
      </c>
      <c r="S4215" t="s">
        <v>2460</v>
      </c>
      <c r="T4215" t="s">
        <v>2461</v>
      </c>
      <c r="U4215" t="s">
        <v>2462</v>
      </c>
      <c r="V4215" t="s">
        <v>14143</v>
      </c>
    </row>
    <row r="4216" spans="1:23" x14ac:dyDescent="0.25">
      <c r="A4216" t="s">
        <v>14144</v>
      </c>
      <c r="B4216" t="s">
        <v>14145</v>
      </c>
      <c r="C4216" t="s">
        <v>182</v>
      </c>
      <c r="D4216" t="s">
        <v>296</v>
      </c>
      <c r="E4216" t="s">
        <v>246</v>
      </c>
      <c r="F4216" t="s">
        <v>245</v>
      </c>
      <c r="G4216" t="s">
        <v>26</v>
      </c>
      <c r="H4216" t="s">
        <v>11012</v>
      </c>
      <c r="I4216" t="s">
        <v>2455</v>
      </c>
      <c r="J4216" t="s">
        <v>2456</v>
      </c>
      <c r="K4216" t="s">
        <v>2012</v>
      </c>
      <c r="L4216" s="11">
        <v>42979</v>
      </c>
      <c r="M4216" s="11">
        <v>42730</v>
      </c>
      <c r="N4216" s="11">
        <v>43560</v>
      </c>
      <c r="O4216" t="s">
        <v>2458</v>
      </c>
      <c r="P4216" t="s">
        <v>2012</v>
      </c>
      <c r="Q4216" t="s">
        <v>2459</v>
      </c>
      <c r="R4216">
        <v>0</v>
      </c>
      <c r="S4216" t="s">
        <v>2460</v>
      </c>
      <c r="T4216" t="s">
        <v>2461</v>
      </c>
      <c r="U4216" t="s">
        <v>2462</v>
      </c>
      <c r="V4216" t="s">
        <v>14146</v>
      </c>
    </row>
    <row r="4217" spans="1:23" x14ac:dyDescent="0.25">
      <c r="A4217" t="s">
        <v>2207</v>
      </c>
      <c r="B4217" t="s">
        <v>14147</v>
      </c>
      <c r="C4217" t="s">
        <v>2208</v>
      </c>
      <c r="D4217" t="s">
        <v>311</v>
      </c>
      <c r="E4217" t="s">
        <v>133</v>
      </c>
      <c r="F4217" t="s">
        <v>466</v>
      </c>
      <c r="G4217" t="s">
        <v>467</v>
      </c>
      <c r="H4217" t="s">
        <v>2209</v>
      </c>
      <c r="I4217" t="s">
        <v>2464</v>
      </c>
      <c r="J4217" t="s">
        <v>2456</v>
      </c>
      <c r="K4217" t="s">
        <v>2457</v>
      </c>
      <c r="L4217" s="11">
        <v>43203</v>
      </c>
      <c r="M4217" s="11">
        <v>43203</v>
      </c>
      <c r="O4217" t="s">
        <v>2459</v>
      </c>
      <c r="P4217" t="s">
        <v>3001</v>
      </c>
      <c r="Q4217" t="s">
        <v>2458</v>
      </c>
      <c r="R4217">
        <v>0</v>
      </c>
      <c r="S4217" t="s">
        <v>2460</v>
      </c>
      <c r="T4217" t="s">
        <v>2461</v>
      </c>
      <c r="U4217" t="s">
        <v>2462</v>
      </c>
      <c r="V4217" t="s">
        <v>14148</v>
      </c>
      <c r="W4217">
        <v>96171401417</v>
      </c>
    </row>
    <row r="4218" spans="1:23" x14ac:dyDescent="0.25">
      <c r="A4218" t="s">
        <v>14149</v>
      </c>
      <c r="B4218" t="s">
        <v>14150</v>
      </c>
      <c r="C4218" t="s">
        <v>22</v>
      </c>
      <c r="D4218" t="s">
        <v>1229</v>
      </c>
      <c r="E4218" t="s">
        <v>133</v>
      </c>
      <c r="F4218" t="s">
        <v>131</v>
      </c>
      <c r="G4218" t="s">
        <v>278</v>
      </c>
      <c r="H4218" t="s">
        <v>1137</v>
      </c>
      <c r="I4218" t="s">
        <v>2455</v>
      </c>
      <c r="J4218" t="s">
        <v>2664</v>
      </c>
      <c r="K4218" t="s">
        <v>2457</v>
      </c>
      <c r="L4218" s="11">
        <v>43282</v>
      </c>
      <c r="M4218" s="11">
        <v>43193</v>
      </c>
      <c r="N4218" s="11">
        <v>44834</v>
      </c>
      <c r="O4218" t="s">
        <v>2458</v>
      </c>
      <c r="P4218" t="s">
        <v>2012</v>
      </c>
      <c r="Q4218" t="s">
        <v>2458</v>
      </c>
      <c r="R4218">
        <v>0</v>
      </c>
      <c r="S4218" t="s">
        <v>2460</v>
      </c>
      <c r="T4218" t="s">
        <v>2461</v>
      </c>
      <c r="U4218" t="s">
        <v>2462</v>
      </c>
      <c r="V4218" t="s">
        <v>14151</v>
      </c>
      <c r="W4218" t="s">
        <v>14152</v>
      </c>
    </row>
    <row r="4219" spans="1:23" x14ac:dyDescent="0.25">
      <c r="A4219" t="s">
        <v>2210</v>
      </c>
      <c r="B4219" t="s">
        <v>14153</v>
      </c>
      <c r="C4219" t="s">
        <v>939</v>
      </c>
      <c r="D4219" t="s">
        <v>2211</v>
      </c>
      <c r="E4219" t="s">
        <v>133</v>
      </c>
      <c r="F4219" t="s">
        <v>131</v>
      </c>
      <c r="G4219" t="s">
        <v>418</v>
      </c>
      <c r="H4219" t="s">
        <v>1137</v>
      </c>
      <c r="I4219" t="s">
        <v>2464</v>
      </c>
      <c r="J4219" t="s">
        <v>2456</v>
      </c>
      <c r="K4219" t="s">
        <v>2457</v>
      </c>
      <c r="L4219" s="11">
        <v>42769</v>
      </c>
      <c r="M4219" s="11">
        <v>42769</v>
      </c>
      <c r="O4219" t="s">
        <v>2459</v>
      </c>
      <c r="P4219" t="s">
        <v>2012</v>
      </c>
      <c r="Q4219" t="s">
        <v>2458</v>
      </c>
      <c r="R4219">
        <v>0</v>
      </c>
      <c r="S4219" t="s">
        <v>2460</v>
      </c>
      <c r="T4219" t="s">
        <v>2461</v>
      </c>
      <c r="U4219" t="s">
        <v>2462</v>
      </c>
      <c r="V4219" t="s">
        <v>14154</v>
      </c>
      <c r="W4219">
        <v>71558492</v>
      </c>
    </row>
    <row r="4220" spans="1:23" x14ac:dyDescent="0.25">
      <c r="A4220" t="s">
        <v>14155</v>
      </c>
      <c r="B4220" t="s">
        <v>14156</v>
      </c>
      <c r="C4220" t="s">
        <v>209</v>
      </c>
      <c r="D4220" t="s">
        <v>58</v>
      </c>
      <c r="E4220" t="s">
        <v>133</v>
      </c>
      <c r="F4220" t="s">
        <v>131</v>
      </c>
      <c r="G4220" t="s">
        <v>932</v>
      </c>
      <c r="H4220" t="s">
        <v>14157</v>
      </c>
      <c r="I4220" t="s">
        <v>2455</v>
      </c>
      <c r="J4220" t="s">
        <v>2456</v>
      </c>
      <c r="K4220" t="s">
        <v>2457</v>
      </c>
      <c r="L4220" s="11">
        <v>42370</v>
      </c>
      <c r="M4220" s="11">
        <v>42370</v>
      </c>
      <c r="N4220" s="11">
        <v>44104</v>
      </c>
      <c r="O4220" t="s">
        <v>2458</v>
      </c>
      <c r="P4220" t="s">
        <v>2012</v>
      </c>
      <c r="Q4220" t="s">
        <v>2459</v>
      </c>
      <c r="R4220">
        <v>0</v>
      </c>
      <c r="S4220" t="s">
        <v>2460</v>
      </c>
      <c r="T4220" t="s">
        <v>2461</v>
      </c>
      <c r="U4220" t="s">
        <v>2462</v>
      </c>
      <c r="V4220" t="s">
        <v>14158</v>
      </c>
    </row>
    <row r="4221" spans="1:23" x14ac:dyDescent="0.25">
      <c r="A4221" t="s">
        <v>14159</v>
      </c>
      <c r="B4221" t="s">
        <v>14160</v>
      </c>
      <c r="C4221" t="s">
        <v>1479</v>
      </c>
      <c r="D4221" t="s">
        <v>10624</v>
      </c>
      <c r="E4221" t="s">
        <v>133</v>
      </c>
      <c r="F4221" t="s">
        <v>1310</v>
      </c>
      <c r="G4221" t="s">
        <v>132</v>
      </c>
      <c r="H4221" t="s">
        <v>1256</v>
      </c>
      <c r="I4221" t="s">
        <v>2455</v>
      </c>
      <c r="J4221" t="s">
        <v>2456</v>
      </c>
      <c r="K4221" t="s">
        <v>2465</v>
      </c>
      <c r="L4221" s="11">
        <v>42826</v>
      </c>
      <c r="M4221" s="11">
        <v>42809</v>
      </c>
      <c r="N4221" s="11">
        <v>45565</v>
      </c>
      <c r="O4221" t="s">
        <v>2458</v>
      </c>
      <c r="P4221" t="s">
        <v>2012</v>
      </c>
      <c r="Q4221" t="s">
        <v>2458</v>
      </c>
      <c r="R4221">
        <v>0</v>
      </c>
      <c r="S4221" t="s">
        <v>2460</v>
      </c>
      <c r="T4221" t="s">
        <v>2461</v>
      </c>
      <c r="U4221" t="s">
        <v>2462</v>
      </c>
      <c r="V4221" t="s">
        <v>14161</v>
      </c>
      <c r="W4221">
        <v>9613040366</v>
      </c>
    </row>
    <row r="4222" spans="1:23" x14ac:dyDescent="0.25">
      <c r="A4222" t="s">
        <v>14162</v>
      </c>
      <c r="B4222" t="s">
        <v>14163</v>
      </c>
      <c r="C4222" t="s">
        <v>14164</v>
      </c>
      <c r="D4222" t="s">
        <v>218</v>
      </c>
      <c r="E4222" t="s">
        <v>133</v>
      </c>
      <c r="F4222" t="s">
        <v>131</v>
      </c>
      <c r="G4222" t="s">
        <v>132</v>
      </c>
      <c r="H4222" t="s">
        <v>1364</v>
      </c>
      <c r="I4222" t="s">
        <v>2455</v>
      </c>
      <c r="J4222" t="s">
        <v>2456</v>
      </c>
      <c r="K4222" t="s">
        <v>2012</v>
      </c>
      <c r="L4222" s="11">
        <v>42492</v>
      </c>
      <c r="M4222" s="11">
        <v>42459</v>
      </c>
      <c r="N4222" s="11">
        <v>43677</v>
      </c>
      <c r="O4222" t="s">
        <v>2458</v>
      </c>
      <c r="P4222" t="s">
        <v>2012</v>
      </c>
      <c r="Q4222" t="s">
        <v>2459</v>
      </c>
      <c r="R4222">
        <v>0</v>
      </c>
      <c r="S4222" t="s">
        <v>2460</v>
      </c>
      <c r="T4222" t="s">
        <v>2461</v>
      </c>
      <c r="U4222" t="s">
        <v>2462</v>
      </c>
      <c r="V4222" t="s">
        <v>14165</v>
      </c>
    </row>
    <row r="4223" spans="1:23" x14ac:dyDescent="0.25">
      <c r="A4223" t="s">
        <v>2212</v>
      </c>
      <c r="B4223" t="s">
        <v>14166</v>
      </c>
      <c r="C4223" t="s">
        <v>744</v>
      </c>
      <c r="D4223" t="s">
        <v>2213</v>
      </c>
      <c r="E4223" t="s">
        <v>133</v>
      </c>
      <c r="F4223" t="s">
        <v>1310</v>
      </c>
      <c r="G4223" t="s">
        <v>132</v>
      </c>
      <c r="H4223" t="s">
        <v>1256</v>
      </c>
      <c r="I4223" t="s">
        <v>2464</v>
      </c>
      <c r="J4223" t="s">
        <v>2456</v>
      </c>
      <c r="K4223" t="s">
        <v>2465</v>
      </c>
      <c r="L4223" s="11">
        <v>42677</v>
      </c>
      <c r="M4223" s="11">
        <v>42677</v>
      </c>
      <c r="O4223" t="s">
        <v>2459</v>
      </c>
      <c r="P4223" t="s">
        <v>2881</v>
      </c>
      <c r="Q4223" t="s">
        <v>2458</v>
      </c>
      <c r="R4223">
        <v>0</v>
      </c>
      <c r="S4223" t="s">
        <v>2470</v>
      </c>
      <c r="T4223" t="s">
        <v>2471</v>
      </c>
      <c r="U4223" t="s">
        <v>2462</v>
      </c>
      <c r="V4223" t="s">
        <v>14167</v>
      </c>
      <c r="W4223">
        <v>9613054384</v>
      </c>
    </row>
    <row r="4224" spans="1:23" x14ac:dyDescent="0.25">
      <c r="A4224" t="s">
        <v>14168</v>
      </c>
      <c r="B4224" t="s">
        <v>14169</v>
      </c>
      <c r="C4224" t="s">
        <v>13229</v>
      </c>
      <c r="D4224" t="s">
        <v>14170</v>
      </c>
      <c r="E4224" t="s">
        <v>133</v>
      </c>
      <c r="F4224" t="s">
        <v>131</v>
      </c>
      <c r="G4224" t="s">
        <v>132</v>
      </c>
      <c r="H4224" t="s">
        <v>14171</v>
      </c>
      <c r="I4224" t="s">
        <v>2455</v>
      </c>
      <c r="J4224" t="s">
        <v>2456</v>
      </c>
      <c r="K4224" t="s">
        <v>2465</v>
      </c>
      <c r="L4224" s="11">
        <v>43983</v>
      </c>
      <c r="M4224" s="11">
        <v>43102</v>
      </c>
      <c r="N4224" s="11">
        <v>44530</v>
      </c>
      <c r="O4224" t="s">
        <v>2458</v>
      </c>
      <c r="P4224" t="s">
        <v>2012</v>
      </c>
      <c r="Q4224" t="s">
        <v>2458</v>
      </c>
      <c r="R4224">
        <v>0</v>
      </c>
      <c r="S4224" t="s">
        <v>2460</v>
      </c>
      <c r="T4224" t="s">
        <v>2461</v>
      </c>
      <c r="U4224" t="s">
        <v>2462</v>
      </c>
      <c r="W4224" t="s">
        <v>14172</v>
      </c>
    </row>
    <row r="4225" spans="1:23" x14ac:dyDescent="0.25">
      <c r="A4225" t="s">
        <v>14173</v>
      </c>
      <c r="B4225" t="s">
        <v>14174</v>
      </c>
      <c r="C4225" t="s">
        <v>14175</v>
      </c>
      <c r="D4225" t="s">
        <v>14176</v>
      </c>
      <c r="E4225" t="s">
        <v>133</v>
      </c>
      <c r="F4225" t="s">
        <v>1310</v>
      </c>
      <c r="G4225" t="s">
        <v>272</v>
      </c>
      <c r="H4225" t="s">
        <v>14177</v>
      </c>
      <c r="I4225" t="s">
        <v>2455</v>
      </c>
      <c r="J4225" t="s">
        <v>2456</v>
      </c>
      <c r="K4225" t="s">
        <v>2465</v>
      </c>
      <c r="L4225" s="11">
        <v>43080</v>
      </c>
      <c r="M4225" s="11">
        <v>43080</v>
      </c>
      <c r="N4225" s="11">
        <v>44742</v>
      </c>
      <c r="O4225" t="s">
        <v>2458</v>
      </c>
      <c r="P4225" t="s">
        <v>2012</v>
      </c>
      <c r="Q4225" t="s">
        <v>2458</v>
      </c>
      <c r="R4225">
        <v>0</v>
      </c>
      <c r="S4225" t="s">
        <v>2460</v>
      </c>
      <c r="T4225" t="s">
        <v>2461</v>
      </c>
      <c r="U4225" t="s">
        <v>2462</v>
      </c>
      <c r="V4225" t="s">
        <v>14178</v>
      </c>
      <c r="W4225" t="s">
        <v>14179</v>
      </c>
    </row>
    <row r="4226" spans="1:23" x14ac:dyDescent="0.25">
      <c r="A4226" t="s">
        <v>2214</v>
      </c>
      <c r="B4226" t="s">
        <v>14180</v>
      </c>
      <c r="C4226" t="s">
        <v>29</v>
      </c>
      <c r="D4226" t="s">
        <v>722</v>
      </c>
      <c r="E4226" t="s">
        <v>133</v>
      </c>
      <c r="F4226" t="s">
        <v>131</v>
      </c>
      <c r="G4226" t="s">
        <v>932</v>
      </c>
      <c r="H4226" t="s">
        <v>976</v>
      </c>
      <c r="I4226" t="s">
        <v>2464</v>
      </c>
      <c r="J4226" t="s">
        <v>2456</v>
      </c>
      <c r="K4226" t="s">
        <v>2465</v>
      </c>
      <c r="L4226" s="11">
        <v>42370</v>
      </c>
      <c r="M4226" s="11">
        <v>42370</v>
      </c>
      <c r="O4226" t="s">
        <v>2459</v>
      </c>
      <c r="P4226" t="s">
        <v>3001</v>
      </c>
      <c r="Q4226" t="s">
        <v>2458</v>
      </c>
      <c r="R4226">
        <v>0</v>
      </c>
      <c r="S4226" t="s">
        <v>2460</v>
      </c>
      <c r="T4226" t="s">
        <v>2461</v>
      </c>
      <c r="U4226" t="s">
        <v>2462</v>
      </c>
      <c r="V4226" t="s">
        <v>14181</v>
      </c>
      <c r="W4226">
        <v>9613019404</v>
      </c>
    </row>
    <row r="4227" spans="1:23" x14ac:dyDescent="0.25">
      <c r="A4227" t="s">
        <v>14182</v>
      </c>
      <c r="B4227" t="s">
        <v>14183</v>
      </c>
      <c r="C4227" t="s">
        <v>463</v>
      </c>
      <c r="D4227" t="s">
        <v>13510</v>
      </c>
      <c r="E4227" t="s">
        <v>109</v>
      </c>
      <c r="F4227" t="s">
        <v>107</v>
      </c>
      <c r="G4227" t="s">
        <v>26</v>
      </c>
      <c r="H4227" t="s">
        <v>13727</v>
      </c>
      <c r="I4227" t="s">
        <v>2455</v>
      </c>
      <c r="J4227" t="s">
        <v>2456</v>
      </c>
      <c r="K4227" t="s">
        <v>2465</v>
      </c>
      <c r="L4227" s="11">
        <v>42371</v>
      </c>
      <c r="M4227" s="11">
        <v>42370</v>
      </c>
      <c r="N4227" s="11">
        <v>44255</v>
      </c>
      <c r="O4227" t="s">
        <v>2458</v>
      </c>
      <c r="P4227" t="s">
        <v>2012</v>
      </c>
      <c r="Q4227" t="s">
        <v>2459</v>
      </c>
      <c r="R4227">
        <v>0</v>
      </c>
      <c r="S4227" t="s">
        <v>2460</v>
      </c>
      <c r="T4227" t="s">
        <v>2461</v>
      </c>
      <c r="U4227" t="s">
        <v>2462</v>
      </c>
      <c r="V4227" t="s">
        <v>14184</v>
      </c>
      <c r="W4227" t="s">
        <v>14185</v>
      </c>
    </row>
    <row r="4228" spans="1:23" x14ac:dyDescent="0.25">
      <c r="A4228" t="s">
        <v>14186</v>
      </c>
      <c r="B4228" t="s">
        <v>14187</v>
      </c>
      <c r="C4228" t="s">
        <v>2773</v>
      </c>
      <c r="D4228" t="s">
        <v>14188</v>
      </c>
      <c r="E4228" t="s">
        <v>133</v>
      </c>
      <c r="F4228" t="s">
        <v>131</v>
      </c>
      <c r="G4228" t="s">
        <v>132</v>
      </c>
      <c r="H4228" t="s">
        <v>1256</v>
      </c>
      <c r="I4228" t="s">
        <v>2455</v>
      </c>
      <c r="J4228" t="s">
        <v>2456</v>
      </c>
      <c r="K4228" t="s">
        <v>2457</v>
      </c>
      <c r="L4228" s="11">
        <v>42736</v>
      </c>
      <c r="M4228" s="11">
        <v>42723</v>
      </c>
      <c r="N4228" s="11">
        <v>44561</v>
      </c>
      <c r="O4228" t="s">
        <v>2458</v>
      </c>
      <c r="P4228" t="s">
        <v>2012</v>
      </c>
      <c r="Q4228" t="s">
        <v>2458</v>
      </c>
      <c r="R4228">
        <v>0</v>
      </c>
      <c r="S4228" t="s">
        <v>2460</v>
      </c>
      <c r="T4228" t="s">
        <v>2461</v>
      </c>
      <c r="U4228" t="s">
        <v>2462</v>
      </c>
      <c r="V4228" t="s">
        <v>14189</v>
      </c>
      <c r="W4228" t="s">
        <v>14190</v>
      </c>
    </row>
    <row r="4229" spans="1:23" x14ac:dyDescent="0.25">
      <c r="A4229" t="s">
        <v>14191</v>
      </c>
      <c r="B4229" t="s">
        <v>14192</v>
      </c>
      <c r="C4229" t="s">
        <v>1853</v>
      </c>
      <c r="D4229" t="s">
        <v>276</v>
      </c>
      <c r="E4229" t="s">
        <v>133</v>
      </c>
      <c r="F4229" t="s">
        <v>131</v>
      </c>
      <c r="G4229" t="s">
        <v>932</v>
      </c>
      <c r="H4229" t="s">
        <v>14193</v>
      </c>
      <c r="I4229" t="s">
        <v>2455</v>
      </c>
      <c r="J4229" t="s">
        <v>2456</v>
      </c>
      <c r="K4229" t="s">
        <v>2012</v>
      </c>
      <c r="L4229" s="11">
        <v>42644</v>
      </c>
      <c r="M4229" s="11">
        <v>42562</v>
      </c>
      <c r="N4229" s="11">
        <v>43646</v>
      </c>
      <c r="O4229" t="s">
        <v>2458</v>
      </c>
      <c r="P4229" t="s">
        <v>2012</v>
      </c>
      <c r="Q4229" t="s">
        <v>2459</v>
      </c>
      <c r="R4229">
        <v>0</v>
      </c>
      <c r="S4229" t="s">
        <v>2460</v>
      </c>
      <c r="T4229" t="s">
        <v>2461</v>
      </c>
      <c r="U4229" t="s">
        <v>2462</v>
      </c>
      <c r="V4229" t="s">
        <v>14194</v>
      </c>
    </row>
    <row r="4230" spans="1:23" x14ac:dyDescent="0.25">
      <c r="A4230" t="s">
        <v>14195</v>
      </c>
      <c r="B4230" t="s">
        <v>14196</v>
      </c>
      <c r="C4230" t="s">
        <v>22</v>
      </c>
      <c r="D4230" t="s">
        <v>12794</v>
      </c>
      <c r="E4230" t="s">
        <v>1350</v>
      </c>
      <c r="F4230" t="s">
        <v>1348</v>
      </c>
      <c r="G4230" t="s">
        <v>1349</v>
      </c>
      <c r="H4230" t="s">
        <v>13059</v>
      </c>
      <c r="I4230" t="s">
        <v>2455</v>
      </c>
      <c r="J4230" t="s">
        <v>2456</v>
      </c>
      <c r="K4230" t="s">
        <v>2012</v>
      </c>
      <c r="L4230" s="11">
        <v>43451</v>
      </c>
      <c r="M4230" s="11">
        <v>43451</v>
      </c>
      <c r="N4230" s="11">
        <v>43677</v>
      </c>
      <c r="O4230" t="s">
        <v>2458</v>
      </c>
      <c r="P4230" t="s">
        <v>2012</v>
      </c>
      <c r="Q4230" t="s">
        <v>2459</v>
      </c>
      <c r="R4230">
        <v>0</v>
      </c>
      <c r="S4230" t="s">
        <v>2460</v>
      </c>
      <c r="T4230" t="s">
        <v>2461</v>
      </c>
      <c r="U4230" t="s">
        <v>2466</v>
      </c>
    </row>
    <row r="4231" spans="1:23" x14ac:dyDescent="0.25">
      <c r="A4231" t="s">
        <v>14197</v>
      </c>
      <c r="B4231" t="s">
        <v>14198</v>
      </c>
      <c r="C4231" t="s">
        <v>22</v>
      </c>
      <c r="D4231" t="s">
        <v>119</v>
      </c>
      <c r="E4231" t="s">
        <v>1350</v>
      </c>
      <c r="F4231" t="s">
        <v>1348</v>
      </c>
      <c r="G4231" t="s">
        <v>1349</v>
      </c>
      <c r="H4231" t="s">
        <v>1251</v>
      </c>
      <c r="I4231" t="s">
        <v>2455</v>
      </c>
      <c r="J4231" t="s">
        <v>2456</v>
      </c>
      <c r="K4231" t="s">
        <v>2012</v>
      </c>
      <c r="L4231" s="11">
        <v>43812</v>
      </c>
      <c r="M4231" s="11">
        <v>43447</v>
      </c>
      <c r="N4231" s="11">
        <v>43720</v>
      </c>
      <c r="O4231" t="s">
        <v>2458</v>
      </c>
      <c r="P4231" t="s">
        <v>2012</v>
      </c>
      <c r="Q4231" t="s">
        <v>2459</v>
      </c>
      <c r="R4231">
        <v>0</v>
      </c>
      <c r="S4231" t="s">
        <v>2460</v>
      </c>
      <c r="T4231" t="s">
        <v>2461</v>
      </c>
      <c r="U4231" t="s">
        <v>2462</v>
      </c>
    </row>
    <row r="4232" spans="1:23" x14ac:dyDescent="0.25">
      <c r="A4232" t="s">
        <v>14199</v>
      </c>
      <c r="B4232" t="s">
        <v>14200</v>
      </c>
      <c r="C4232" t="s">
        <v>14201</v>
      </c>
      <c r="D4232" t="s">
        <v>14202</v>
      </c>
      <c r="E4232" t="s">
        <v>1350</v>
      </c>
      <c r="F4232" t="s">
        <v>1348</v>
      </c>
      <c r="G4232" t="s">
        <v>1198</v>
      </c>
      <c r="H4232" t="s">
        <v>14203</v>
      </c>
      <c r="I4232" t="s">
        <v>2455</v>
      </c>
      <c r="J4232" t="s">
        <v>2664</v>
      </c>
      <c r="K4232" t="s">
        <v>2012</v>
      </c>
      <c r="L4232" s="11">
        <v>43405</v>
      </c>
      <c r="M4232" s="11">
        <v>43405</v>
      </c>
      <c r="N4232" s="11">
        <v>43525</v>
      </c>
      <c r="O4232" t="s">
        <v>2458</v>
      </c>
      <c r="P4232" t="s">
        <v>2012</v>
      </c>
      <c r="Q4232" t="s">
        <v>2459</v>
      </c>
      <c r="R4232">
        <v>0</v>
      </c>
      <c r="S4232" t="s">
        <v>3894</v>
      </c>
      <c r="T4232" t="s">
        <v>3895</v>
      </c>
      <c r="U4232" t="s">
        <v>2466</v>
      </c>
    </row>
    <row r="4233" spans="1:23" x14ac:dyDescent="0.25">
      <c r="A4233" t="s">
        <v>14204</v>
      </c>
      <c r="B4233" t="s">
        <v>14205</v>
      </c>
      <c r="C4233" t="s">
        <v>10943</v>
      </c>
      <c r="D4233" t="s">
        <v>14206</v>
      </c>
      <c r="E4233" t="s">
        <v>1350</v>
      </c>
      <c r="F4233" t="s">
        <v>1348</v>
      </c>
      <c r="G4233" t="s">
        <v>964</v>
      </c>
      <c r="H4233" t="s">
        <v>14207</v>
      </c>
      <c r="I4233" t="s">
        <v>2455</v>
      </c>
      <c r="K4233" t="s">
        <v>2012</v>
      </c>
      <c r="L4233" s="11">
        <v>43339</v>
      </c>
      <c r="M4233" s="11">
        <v>43339</v>
      </c>
      <c r="N4233" s="11">
        <v>43585</v>
      </c>
      <c r="O4233" t="s">
        <v>2458</v>
      </c>
      <c r="P4233" t="s">
        <v>2012</v>
      </c>
      <c r="Q4233" t="s">
        <v>2459</v>
      </c>
      <c r="R4233">
        <v>0</v>
      </c>
      <c r="S4233" t="s">
        <v>2460</v>
      </c>
      <c r="T4233" t="s">
        <v>2461</v>
      </c>
      <c r="U4233" t="s">
        <v>2466</v>
      </c>
    </row>
    <row r="4234" spans="1:23" x14ac:dyDescent="0.25">
      <c r="A4234" t="s">
        <v>14208</v>
      </c>
      <c r="B4234" t="s">
        <v>14209</v>
      </c>
      <c r="C4234" t="s">
        <v>22</v>
      </c>
      <c r="D4234" t="s">
        <v>994</v>
      </c>
      <c r="E4234" t="s">
        <v>1350</v>
      </c>
      <c r="F4234" t="s">
        <v>1348</v>
      </c>
      <c r="G4234" t="s">
        <v>1349</v>
      </c>
      <c r="H4234" t="s">
        <v>1000</v>
      </c>
      <c r="I4234" t="s">
        <v>2455</v>
      </c>
      <c r="K4234" t="s">
        <v>2012</v>
      </c>
      <c r="L4234" s="11">
        <v>43360</v>
      </c>
      <c r="M4234" s="11">
        <v>43360</v>
      </c>
      <c r="N4234" s="11">
        <v>43616</v>
      </c>
      <c r="O4234" t="s">
        <v>2458</v>
      </c>
      <c r="P4234" t="s">
        <v>2012</v>
      </c>
      <c r="Q4234" t="s">
        <v>2459</v>
      </c>
      <c r="R4234">
        <v>0</v>
      </c>
      <c r="S4234" t="s">
        <v>2460</v>
      </c>
      <c r="T4234" t="s">
        <v>2461</v>
      </c>
      <c r="U4234" t="s">
        <v>2466</v>
      </c>
    </row>
    <row r="4235" spans="1:23" x14ac:dyDescent="0.25">
      <c r="A4235" t="s">
        <v>14210</v>
      </c>
      <c r="B4235" t="s">
        <v>14211</v>
      </c>
      <c r="C4235" t="s">
        <v>22</v>
      </c>
      <c r="D4235" t="s">
        <v>248</v>
      </c>
      <c r="E4235" t="s">
        <v>1350</v>
      </c>
      <c r="F4235" t="s">
        <v>1348</v>
      </c>
      <c r="G4235" t="s">
        <v>1349</v>
      </c>
      <c r="H4235" t="s">
        <v>1863</v>
      </c>
      <c r="I4235" t="s">
        <v>2455</v>
      </c>
      <c r="J4235" t="s">
        <v>2456</v>
      </c>
      <c r="K4235" t="s">
        <v>2457</v>
      </c>
      <c r="L4235" s="11">
        <v>43318</v>
      </c>
      <c r="M4235" s="11">
        <v>43318</v>
      </c>
      <c r="N4235" s="11">
        <v>44209</v>
      </c>
      <c r="O4235" t="s">
        <v>2458</v>
      </c>
      <c r="P4235" t="s">
        <v>2012</v>
      </c>
      <c r="Q4235" t="s">
        <v>2459</v>
      </c>
      <c r="R4235">
        <v>0</v>
      </c>
      <c r="S4235" t="s">
        <v>2479</v>
      </c>
      <c r="T4235" t="s">
        <v>2480</v>
      </c>
      <c r="U4235" t="s">
        <v>2466</v>
      </c>
      <c r="W4235" t="s">
        <v>14212</v>
      </c>
    </row>
    <row r="4236" spans="1:23" x14ac:dyDescent="0.25">
      <c r="A4236" t="s">
        <v>2215</v>
      </c>
      <c r="B4236" t="s">
        <v>14213</v>
      </c>
      <c r="C4236" t="s">
        <v>693</v>
      </c>
      <c r="D4236" t="s">
        <v>2216</v>
      </c>
      <c r="E4236" t="s">
        <v>1350</v>
      </c>
      <c r="F4236" t="s">
        <v>1348</v>
      </c>
      <c r="G4236" t="s">
        <v>1349</v>
      </c>
      <c r="H4236" t="s">
        <v>1863</v>
      </c>
      <c r="I4236" t="s">
        <v>2464</v>
      </c>
      <c r="J4236" t="s">
        <v>2456</v>
      </c>
      <c r="K4236" t="s">
        <v>2457</v>
      </c>
      <c r="L4236" s="11">
        <v>43313</v>
      </c>
      <c r="M4236" s="11">
        <v>43311</v>
      </c>
      <c r="O4236" t="s">
        <v>2459</v>
      </c>
      <c r="P4236" t="s">
        <v>2881</v>
      </c>
      <c r="Q4236" t="s">
        <v>2459</v>
      </c>
      <c r="R4236">
        <v>0</v>
      </c>
      <c r="S4236" t="s">
        <v>2470</v>
      </c>
      <c r="T4236" t="s">
        <v>2471</v>
      </c>
      <c r="U4236" t="s">
        <v>2462</v>
      </c>
      <c r="V4236" t="s">
        <v>14214</v>
      </c>
      <c r="W4236">
        <v>96181706536</v>
      </c>
    </row>
    <row r="4237" spans="1:23" x14ac:dyDescent="0.25">
      <c r="A4237" t="s">
        <v>14215</v>
      </c>
      <c r="B4237" t="s">
        <v>14216</v>
      </c>
      <c r="C4237" t="s">
        <v>94</v>
      </c>
      <c r="D4237" t="s">
        <v>14217</v>
      </c>
      <c r="E4237" t="s">
        <v>1350</v>
      </c>
      <c r="F4237" t="s">
        <v>1348</v>
      </c>
      <c r="G4237" t="s">
        <v>1349</v>
      </c>
      <c r="H4237" t="s">
        <v>1251</v>
      </c>
      <c r="I4237" t="s">
        <v>2455</v>
      </c>
      <c r="J4237" t="s">
        <v>2456</v>
      </c>
      <c r="K4237" t="s">
        <v>2457</v>
      </c>
      <c r="L4237" s="11">
        <v>43207</v>
      </c>
      <c r="M4237" s="11">
        <v>43207</v>
      </c>
      <c r="N4237" s="11">
        <v>43989</v>
      </c>
      <c r="O4237" t="s">
        <v>2458</v>
      </c>
      <c r="P4237" t="s">
        <v>2012</v>
      </c>
      <c r="Q4237" t="s">
        <v>2459</v>
      </c>
      <c r="R4237">
        <v>0</v>
      </c>
      <c r="S4237" t="s">
        <v>2479</v>
      </c>
      <c r="T4237" t="s">
        <v>2480</v>
      </c>
      <c r="U4237" t="s">
        <v>2466</v>
      </c>
      <c r="W4237" t="s">
        <v>14218</v>
      </c>
    </row>
    <row r="4238" spans="1:23" x14ac:dyDescent="0.25">
      <c r="A4238" t="s">
        <v>14219</v>
      </c>
      <c r="B4238" t="s">
        <v>14220</v>
      </c>
      <c r="C4238" t="s">
        <v>94</v>
      </c>
      <c r="D4238" t="s">
        <v>510</v>
      </c>
      <c r="E4238" t="s">
        <v>1350</v>
      </c>
      <c r="F4238" t="s">
        <v>1348</v>
      </c>
      <c r="G4238" t="s">
        <v>1349</v>
      </c>
      <c r="H4238" t="s">
        <v>1251</v>
      </c>
      <c r="I4238" t="s">
        <v>2455</v>
      </c>
      <c r="J4238" t="s">
        <v>2456</v>
      </c>
      <c r="K4238" t="s">
        <v>2465</v>
      </c>
      <c r="L4238" s="11">
        <v>43206</v>
      </c>
      <c r="M4238" s="11">
        <v>43206</v>
      </c>
      <c r="N4238" s="11">
        <v>45739</v>
      </c>
      <c r="O4238" t="s">
        <v>2458</v>
      </c>
      <c r="P4238" t="s">
        <v>3001</v>
      </c>
      <c r="Q4238" t="s">
        <v>2459</v>
      </c>
      <c r="R4238">
        <v>0</v>
      </c>
      <c r="S4238" t="s">
        <v>2460</v>
      </c>
      <c r="T4238" t="s">
        <v>2461</v>
      </c>
      <c r="U4238" t="s">
        <v>2462</v>
      </c>
      <c r="V4238" t="s">
        <v>14221</v>
      </c>
      <c r="W4238">
        <v>96176834965</v>
      </c>
    </row>
    <row r="4239" spans="1:23" x14ac:dyDescent="0.25">
      <c r="A4239" t="s">
        <v>2217</v>
      </c>
      <c r="B4239" t="s">
        <v>14222</v>
      </c>
      <c r="C4239" t="s">
        <v>632</v>
      </c>
      <c r="D4239" t="s">
        <v>2218</v>
      </c>
      <c r="E4239" t="s">
        <v>1350</v>
      </c>
      <c r="F4239" t="s">
        <v>1348</v>
      </c>
      <c r="G4239" t="s">
        <v>1349</v>
      </c>
      <c r="H4239" t="s">
        <v>2219</v>
      </c>
      <c r="I4239" t="s">
        <v>2464</v>
      </c>
      <c r="J4239" t="s">
        <v>2456</v>
      </c>
      <c r="K4239" t="s">
        <v>2457</v>
      </c>
      <c r="L4239" s="11">
        <v>42457</v>
      </c>
      <c r="M4239" s="11">
        <v>42457</v>
      </c>
      <c r="O4239" t="s">
        <v>2459</v>
      </c>
      <c r="P4239" t="s">
        <v>3001</v>
      </c>
      <c r="Q4239" t="s">
        <v>2458</v>
      </c>
      <c r="R4239">
        <v>0</v>
      </c>
      <c r="S4239" t="s">
        <v>2460</v>
      </c>
      <c r="T4239" t="s">
        <v>2461</v>
      </c>
      <c r="U4239" t="s">
        <v>2462</v>
      </c>
      <c r="V4239" t="s">
        <v>14223</v>
      </c>
      <c r="W4239">
        <v>96170034580</v>
      </c>
    </row>
    <row r="4240" spans="1:23" x14ac:dyDescent="0.25">
      <c r="A4240" t="s">
        <v>14224</v>
      </c>
      <c r="B4240" t="s">
        <v>14225</v>
      </c>
      <c r="C4240" t="s">
        <v>290</v>
      </c>
      <c r="D4240" t="s">
        <v>14226</v>
      </c>
      <c r="E4240" t="s">
        <v>1350</v>
      </c>
      <c r="F4240" t="s">
        <v>1348</v>
      </c>
      <c r="G4240" t="s">
        <v>1349</v>
      </c>
      <c r="H4240" t="s">
        <v>1000</v>
      </c>
      <c r="I4240" t="s">
        <v>2455</v>
      </c>
      <c r="K4240" t="s">
        <v>2012</v>
      </c>
      <c r="L4240" s="11">
        <v>42667</v>
      </c>
      <c r="M4240" s="11">
        <v>42667</v>
      </c>
      <c r="N4240" s="11">
        <v>43462</v>
      </c>
      <c r="O4240" t="s">
        <v>2458</v>
      </c>
      <c r="P4240" t="s">
        <v>2012</v>
      </c>
      <c r="Q4240" t="s">
        <v>2459</v>
      </c>
      <c r="R4240">
        <v>0</v>
      </c>
      <c r="S4240" t="s">
        <v>2460</v>
      </c>
      <c r="T4240" t="s">
        <v>2461</v>
      </c>
      <c r="U4240" t="s">
        <v>2466</v>
      </c>
    </row>
    <row r="4241" spans="1:23" x14ac:dyDescent="0.25">
      <c r="A4241" t="s">
        <v>2220</v>
      </c>
      <c r="B4241" t="s">
        <v>14227</v>
      </c>
      <c r="C4241" t="s">
        <v>962</v>
      </c>
      <c r="D4241" t="s">
        <v>2221</v>
      </c>
      <c r="E4241" t="s">
        <v>133</v>
      </c>
      <c r="F4241" t="s">
        <v>131</v>
      </c>
      <c r="G4241" t="s">
        <v>147</v>
      </c>
      <c r="H4241" t="s">
        <v>146</v>
      </c>
      <c r="I4241" t="s">
        <v>2464</v>
      </c>
      <c r="J4241" t="s">
        <v>2456</v>
      </c>
      <c r="K4241" t="s">
        <v>2457</v>
      </c>
      <c r="L4241" s="11">
        <v>42887</v>
      </c>
      <c r="M4241" s="11">
        <v>42887</v>
      </c>
      <c r="O4241" t="s">
        <v>2459</v>
      </c>
      <c r="P4241" t="s">
        <v>2881</v>
      </c>
      <c r="Q4241" t="s">
        <v>2459</v>
      </c>
      <c r="R4241">
        <v>0</v>
      </c>
      <c r="S4241" t="s">
        <v>2470</v>
      </c>
      <c r="T4241" t="s">
        <v>2471</v>
      </c>
      <c r="U4241" t="s">
        <v>2462</v>
      </c>
      <c r="V4241" t="s">
        <v>14228</v>
      </c>
      <c r="W4241">
        <v>96170163540</v>
      </c>
    </row>
    <row r="4242" spans="1:23" x14ac:dyDescent="0.25">
      <c r="A4242" t="s">
        <v>14229</v>
      </c>
      <c r="B4242" t="s">
        <v>14230</v>
      </c>
      <c r="C4242" t="s">
        <v>303</v>
      </c>
      <c r="D4242" t="s">
        <v>10290</v>
      </c>
      <c r="E4242" t="s">
        <v>1350</v>
      </c>
      <c r="F4242" t="s">
        <v>1348</v>
      </c>
      <c r="G4242" t="s">
        <v>1349</v>
      </c>
      <c r="H4242" t="s">
        <v>1558</v>
      </c>
      <c r="I4242" t="s">
        <v>2455</v>
      </c>
      <c r="J4242" t="s">
        <v>2456</v>
      </c>
      <c r="K4242" t="s">
        <v>2457</v>
      </c>
      <c r="L4242" s="11">
        <v>42552</v>
      </c>
      <c r="M4242" s="11">
        <v>42493</v>
      </c>
      <c r="N4242" s="11">
        <v>44707</v>
      </c>
      <c r="O4242" t="s">
        <v>2458</v>
      </c>
      <c r="P4242" t="s">
        <v>2012</v>
      </c>
      <c r="Q4242" t="s">
        <v>2459</v>
      </c>
      <c r="R4242">
        <v>0</v>
      </c>
      <c r="S4242" t="s">
        <v>2460</v>
      </c>
      <c r="T4242" t="s">
        <v>2461</v>
      </c>
      <c r="U4242" t="s">
        <v>2462</v>
      </c>
      <c r="V4242" t="s">
        <v>14231</v>
      </c>
      <c r="W4242" t="s">
        <v>14232</v>
      </c>
    </row>
    <row r="4243" spans="1:23" x14ac:dyDescent="0.25">
      <c r="A4243" t="s">
        <v>14233</v>
      </c>
      <c r="B4243" t="s">
        <v>14234</v>
      </c>
      <c r="C4243" t="s">
        <v>303</v>
      </c>
      <c r="D4243" t="s">
        <v>14235</v>
      </c>
      <c r="E4243" t="s">
        <v>1350</v>
      </c>
      <c r="F4243" t="s">
        <v>1348</v>
      </c>
      <c r="G4243" t="s">
        <v>1349</v>
      </c>
      <c r="H4243" t="s">
        <v>14236</v>
      </c>
      <c r="I4243" t="s">
        <v>2455</v>
      </c>
      <c r="J4243" t="s">
        <v>2456</v>
      </c>
      <c r="K4243" t="s">
        <v>2457</v>
      </c>
      <c r="L4243" s="11">
        <v>43098</v>
      </c>
      <c r="M4243" s="11">
        <v>43098</v>
      </c>
      <c r="N4243" s="11">
        <v>45596</v>
      </c>
      <c r="O4243" t="s">
        <v>2458</v>
      </c>
      <c r="P4243" t="s">
        <v>2012</v>
      </c>
      <c r="Q4243" t="s">
        <v>2458</v>
      </c>
      <c r="R4243">
        <v>0</v>
      </c>
      <c r="S4243" t="s">
        <v>2479</v>
      </c>
      <c r="T4243" t="s">
        <v>2480</v>
      </c>
      <c r="U4243" t="s">
        <v>2462</v>
      </c>
      <c r="V4243" t="s">
        <v>14237</v>
      </c>
      <c r="W4243">
        <v>96181929442</v>
      </c>
    </row>
    <row r="4244" spans="1:23" x14ac:dyDescent="0.25">
      <c r="A4244" t="s">
        <v>2222</v>
      </c>
      <c r="B4244" t="s">
        <v>14238</v>
      </c>
      <c r="C4244" t="s">
        <v>2223</v>
      </c>
      <c r="D4244" t="s">
        <v>2218</v>
      </c>
      <c r="E4244" t="s">
        <v>1198</v>
      </c>
      <c r="F4244" t="s">
        <v>1198</v>
      </c>
      <c r="G4244" t="s">
        <v>1198</v>
      </c>
      <c r="H4244" t="s">
        <v>2224</v>
      </c>
      <c r="I4244" t="s">
        <v>2464</v>
      </c>
      <c r="J4244" t="s">
        <v>2456</v>
      </c>
      <c r="K4244" t="s">
        <v>2465</v>
      </c>
      <c r="L4244" s="11">
        <v>42696</v>
      </c>
      <c r="M4244" s="11">
        <v>42696</v>
      </c>
      <c r="O4244" t="s">
        <v>2459</v>
      </c>
      <c r="P4244" t="s">
        <v>3001</v>
      </c>
      <c r="Q4244" t="s">
        <v>2458</v>
      </c>
      <c r="R4244">
        <v>0</v>
      </c>
      <c r="S4244" t="s">
        <v>2460</v>
      </c>
      <c r="T4244" t="s">
        <v>2461</v>
      </c>
      <c r="U4244" t="s">
        <v>2462</v>
      </c>
      <c r="V4244" t="s">
        <v>14239</v>
      </c>
      <c r="W4244">
        <v>96171153513</v>
      </c>
    </row>
    <row r="4245" spans="1:23" x14ac:dyDescent="0.25">
      <c r="A4245" t="s">
        <v>2225</v>
      </c>
      <c r="B4245" t="s">
        <v>14240</v>
      </c>
      <c r="C4245" t="s">
        <v>1511</v>
      </c>
      <c r="D4245" t="s">
        <v>1445</v>
      </c>
      <c r="E4245" t="s">
        <v>1350</v>
      </c>
      <c r="F4245" t="s">
        <v>1348</v>
      </c>
      <c r="G4245" t="s">
        <v>1349</v>
      </c>
      <c r="H4245" t="s">
        <v>1929</v>
      </c>
      <c r="I4245" t="s">
        <v>2464</v>
      </c>
      <c r="J4245" t="s">
        <v>2456</v>
      </c>
      <c r="K4245" t="s">
        <v>2457</v>
      </c>
      <c r="L4245" s="11">
        <v>42653</v>
      </c>
      <c r="M4245" s="11">
        <v>42653</v>
      </c>
      <c r="O4245" t="s">
        <v>2459</v>
      </c>
      <c r="P4245" t="s">
        <v>2881</v>
      </c>
      <c r="Q4245" t="s">
        <v>2458</v>
      </c>
      <c r="R4245">
        <v>0</v>
      </c>
      <c r="S4245" t="s">
        <v>2479</v>
      </c>
      <c r="T4245" t="s">
        <v>2480</v>
      </c>
      <c r="U4245" t="s">
        <v>2462</v>
      </c>
      <c r="V4245" t="s">
        <v>14241</v>
      </c>
      <c r="W4245">
        <v>96176609587</v>
      </c>
    </row>
    <row r="4246" spans="1:23" x14ac:dyDescent="0.25">
      <c r="A4246" t="s">
        <v>14242</v>
      </c>
      <c r="B4246" t="s">
        <v>14243</v>
      </c>
      <c r="C4246" t="s">
        <v>14244</v>
      </c>
      <c r="D4246" t="s">
        <v>14245</v>
      </c>
      <c r="E4246" t="s">
        <v>1350</v>
      </c>
      <c r="F4246" t="s">
        <v>1348</v>
      </c>
      <c r="G4246" t="s">
        <v>147</v>
      </c>
      <c r="H4246" t="s">
        <v>14246</v>
      </c>
      <c r="I4246" t="s">
        <v>2455</v>
      </c>
      <c r="J4246" t="s">
        <v>2456</v>
      </c>
      <c r="K4246" t="s">
        <v>2012</v>
      </c>
      <c r="L4246" s="11">
        <v>43009</v>
      </c>
      <c r="M4246" s="11">
        <v>42951</v>
      </c>
      <c r="N4246" s="11">
        <v>43524</v>
      </c>
      <c r="O4246" t="s">
        <v>2458</v>
      </c>
      <c r="P4246" t="s">
        <v>2012</v>
      </c>
      <c r="Q4246" t="s">
        <v>2459</v>
      </c>
      <c r="R4246">
        <v>0</v>
      </c>
      <c r="S4246" t="s">
        <v>2460</v>
      </c>
      <c r="T4246" t="s">
        <v>2461</v>
      </c>
      <c r="U4246" t="s">
        <v>2462</v>
      </c>
      <c r="V4246" t="s">
        <v>14247</v>
      </c>
    </row>
    <row r="4247" spans="1:23" x14ac:dyDescent="0.25">
      <c r="A4247" t="s">
        <v>14248</v>
      </c>
      <c r="B4247" t="s">
        <v>14249</v>
      </c>
      <c r="C4247" t="s">
        <v>22</v>
      </c>
      <c r="D4247" t="s">
        <v>670</v>
      </c>
      <c r="E4247" t="s">
        <v>1350</v>
      </c>
      <c r="F4247" t="s">
        <v>1348</v>
      </c>
      <c r="G4247" t="s">
        <v>1349</v>
      </c>
      <c r="H4247" t="s">
        <v>2095</v>
      </c>
      <c r="I4247" t="s">
        <v>2455</v>
      </c>
      <c r="J4247" t="s">
        <v>2456</v>
      </c>
      <c r="K4247" t="s">
        <v>2457</v>
      </c>
      <c r="L4247" s="11">
        <v>42894</v>
      </c>
      <c r="M4247" s="11">
        <v>42894</v>
      </c>
      <c r="N4247" s="11">
        <v>45565</v>
      </c>
      <c r="O4247" t="s">
        <v>2458</v>
      </c>
      <c r="P4247" t="s">
        <v>2012</v>
      </c>
      <c r="Q4247" t="s">
        <v>2459</v>
      </c>
      <c r="R4247">
        <v>0</v>
      </c>
      <c r="S4247" t="s">
        <v>2470</v>
      </c>
      <c r="T4247" t="s">
        <v>2471</v>
      </c>
      <c r="U4247" t="s">
        <v>2462</v>
      </c>
      <c r="V4247" t="s">
        <v>14250</v>
      </c>
      <c r="W4247">
        <v>96170781484</v>
      </c>
    </row>
    <row r="4248" spans="1:23" x14ac:dyDescent="0.25">
      <c r="A4248" t="s">
        <v>14251</v>
      </c>
      <c r="B4248" t="s">
        <v>14252</v>
      </c>
      <c r="C4248" t="s">
        <v>22</v>
      </c>
      <c r="D4248" t="s">
        <v>1215</v>
      </c>
      <c r="E4248" t="s">
        <v>1350</v>
      </c>
      <c r="F4248" t="s">
        <v>1348</v>
      </c>
      <c r="G4248" t="s">
        <v>1349</v>
      </c>
      <c r="H4248" t="s">
        <v>1000</v>
      </c>
      <c r="I4248" t="s">
        <v>2455</v>
      </c>
      <c r="K4248" t="s">
        <v>2012</v>
      </c>
      <c r="L4248" s="11">
        <v>42985</v>
      </c>
      <c r="M4248" s="11">
        <v>42985</v>
      </c>
      <c r="N4248" s="11">
        <v>43708</v>
      </c>
      <c r="O4248" t="s">
        <v>2458</v>
      </c>
      <c r="P4248" t="s">
        <v>2012</v>
      </c>
      <c r="Q4248" t="s">
        <v>2459</v>
      </c>
      <c r="R4248">
        <v>0</v>
      </c>
      <c r="S4248" t="s">
        <v>2460</v>
      </c>
      <c r="T4248" t="s">
        <v>2461</v>
      </c>
      <c r="U4248" t="s">
        <v>2466</v>
      </c>
    </row>
    <row r="4249" spans="1:23" x14ac:dyDescent="0.25">
      <c r="A4249" t="s">
        <v>14253</v>
      </c>
      <c r="B4249" t="s">
        <v>14254</v>
      </c>
      <c r="C4249" t="s">
        <v>22</v>
      </c>
      <c r="D4249" t="s">
        <v>2319</v>
      </c>
      <c r="E4249" t="s">
        <v>1350</v>
      </c>
      <c r="F4249" t="s">
        <v>1348</v>
      </c>
      <c r="G4249" t="s">
        <v>1349</v>
      </c>
      <c r="H4249" t="s">
        <v>13059</v>
      </c>
      <c r="I4249" t="s">
        <v>2455</v>
      </c>
      <c r="J4249" t="s">
        <v>2456</v>
      </c>
      <c r="K4249" t="s">
        <v>2012</v>
      </c>
      <c r="L4249" s="11">
        <v>42401</v>
      </c>
      <c r="M4249" s="11">
        <v>42387</v>
      </c>
      <c r="N4249" s="11">
        <v>43496</v>
      </c>
      <c r="O4249" t="s">
        <v>2458</v>
      </c>
      <c r="P4249" t="s">
        <v>2012</v>
      </c>
      <c r="Q4249" t="s">
        <v>2459</v>
      </c>
      <c r="R4249">
        <v>0</v>
      </c>
      <c r="S4249" t="s">
        <v>2460</v>
      </c>
      <c r="T4249" t="s">
        <v>2461</v>
      </c>
      <c r="U4249" t="s">
        <v>2462</v>
      </c>
      <c r="V4249" t="s">
        <v>14255</v>
      </c>
    </row>
    <row r="4250" spans="1:23" x14ac:dyDescent="0.25">
      <c r="A4250" t="s">
        <v>14256</v>
      </c>
      <c r="B4250" t="s">
        <v>14257</v>
      </c>
      <c r="C4250" t="s">
        <v>22</v>
      </c>
      <c r="D4250" t="s">
        <v>5842</v>
      </c>
      <c r="E4250" t="s">
        <v>1350</v>
      </c>
      <c r="F4250" t="s">
        <v>1348</v>
      </c>
      <c r="G4250" t="s">
        <v>1349</v>
      </c>
      <c r="H4250" t="s">
        <v>1251</v>
      </c>
      <c r="I4250" t="s">
        <v>2455</v>
      </c>
      <c r="K4250" t="s">
        <v>2012</v>
      </c>
      <c r="L4250" s="11">
        <v>42964</v>
      </c>
      <c r="M4250" s="11">
        <v>42964</v>
      </c>
      <c r="N4250" s="11">
        <v>43503</v>
      </c>
      <c r="O4250" t="s">
        <v>2458</v>
      </c>
      <c r="P4250" t="s">
        <v>2012</v>
      </c>
      <c r="Q4250" t="s">
        <v>2459</v>
      </c>
      <c r="R4250">
        <v>0</v>
      </c>
      <c r="S4250" t="s">
        <v>2460</v>
      </c>
      <c r="T4250" t="s">
        <v>2461</v>
      </c>
      <c r="U4250" t="s">
        <v>2466</v>
      </c>
    </row>
    <row r="4251" spans="1:23" x14ac:dyDescent="0.25">
      <c r="A4251" t="s">
        <v>14258</v>
      </c>
      <c r="B4251" t="s">
        <v>14259</v>
      </c>
      <c r="C4251" t="s">
        <v>22</v>
      </c>
      <c r="D4251" t="s">
        <v>14260</v>
      </c>
      <c r="E4251" t="s">
        <v>1350</v>
      </c>
      <c r="F4251" t="s">
        <v>1348</v>
      </c>
      <c r="G4251" t="s">
        <v>1349</v>
      </c>
      <c r="H4251" t="s">
        <v>14261</v>
      </c>
      <c r="I4251" t="s">
        <v>2455</v>
      </c>
      <c r="J4251" t="s">
        <v>2456</v>
      </c>
      <c r="K4251" t="s">
        <v>2457</v>
      </c>
      <c r="L4251" s="11">
        <v>42443</v>
      </c>
      <c r="M4251" s="11">
        <v>42443</v>
      </c>
      <c r="N4251" s="11">
        <v>44377</v>
      </c>
      <c r="O4251" t="s">
        <v>2458</v>
      </c>
      <c r="P4251" t="s">
        <v>2012</v>
      </c>
      <c r="Q4251" t="s">
        <v>2459</v>
      </c>
      <c r="R4251">
        <v>0</v>
      </c>
      <c r="S4251" t="s">
        <v>2470</v>
      </c>
      <c r="T4251" t="s">
        <v>2471</v>
      </c>
      <c r="U4251" t="s">
        <v>2466</v>
      </c>
      <c r="W4251" t="s">
        <v>14262</v>
      </c>
    </row>
    <row r="4252" spans="1:23" x14ac:dyDescent="0.25">
      <c r="A4252" t="s">
        <v>14263</v>
      </c>
      <c r="B4252" t="s">
        <v>14264</v>
      </c>
      <c r="C4252" t="s">
        <v>14265</v>
      </c>
      <c r="D4252" t="s">
        <v>14266</v>
      </c>
      <c r="E4252" t="s">
        <v>1350</v>
      </c>
      <c r="F4252" t="s">
        <v>1348</v>
      </c>
      <c r="G4252" t="s">
        <v>1349</v>
      </c>
      <c r="H4252" t="s">
        <v>2095</v>
      </c>
      <c r="I4252" t="s">
        <v>2455</v>
      </c>
      <c r="J4252" t="s">
        <v>2456</v>
      </c>
      <c r="K4252" t="s">
        <v>2457</v>
      </c>
      <c r="L4252" s="11">
        <v>42935</v>
      </c>
      <c r="M4252" s="11">
        <v>42935</v>
      </c>
      <c r="N4252" s="11">
        <v>44655</v>
      </c>
      <c r="O4252" t="s">
        <v>2458</v>
      </c>
      <c r="P4252" t="s">
        <v>2012</v>
      </c>
      <c r="Q4252" t="s">
        <v>2459</v>
      </c>
      <c r="R4252">
        <v>0</v>
      </c>
      <c r="S4252" t="s">
        <v>2470</v>
      </c>
      <c r="T4252" t="s">
        <v>2471</v>
      </c>
      <c r="U4252" t="s">
        <v>2466</v>
      </c>
      <c r="W4252" t="s">
        <v>14267</v>
      </c>
    </row>
    <row r="4253" spans="1:23" x14ac:dyDescent="0.25">
      <c r="A4253" t="s">
        <v>2226</v>
      </c>
      <c r="B4253" t="s">
        <v>14268</v>
      </c>
      <c r="C4253" t="s">
        <v>808</v>
      </c>
      <c r="D4253" t="s">
        <v>2227</v>
      </c>
      <c r="E4253" t="s">
        <v>133</v>
      </c>
      <c r="F4253" t="s">
        <v>131</v>
      </c>
      <c r="G4253" t="s">
        <v>482</v>
      </c>
      <c r="H4253" t="s">
        <v>2228</v>
      </c>
      <c r="I4253" t="s">
        <v>2464</v>
      </c>
      <c r="J4253" t="s">
        <v>2456</v>
      </c>
      <c r="K4253" t="s">
        <v>2465</v>
      </c>
      <c r="L4253" s="11">
        <v>42373</v>
      </c>
      <c r="M4253" s="11">
        <v>42373</v>
      </c>
      <c r="O4253" t="s">
        <v>2459</v>
      </c>
      <c r="P4253" t="s">
        <v>3001</v>
      </c>
      <c r="Q4253" t="s">
        <v>2458</v>
      </c>
      <c r="R4253">
        <v>0</v>
      </c>
      <c r="S4253" t="s">
        <v>2460</v>
      </c>
      <c r="T4253" t="s">
        <v>2461</v>
      </c>
      <c r="U4253" t="s">
        <v>2462</v>
      </c>
      <c r="V4253" t="s">
        <v>14269</v>
      </c>
      <c r="W4253">
        <v>96171157616</v>
      </c>
    </row>
    <row r="4254" spans="1:23" x14ac:dyDescent="0.25">
      <c r="A4254" t="s">
        <v>14270</v>
      </c>
      <c r="B4254" t="s">
        <v>14271</v>
      </c>
      <c r="C4254" t="s">
        <v>171</v>
      </c>
      <c r="D4254" t="s">
        <v>944</v>
      </c>
      <c r="E4254" t="s">
        <v>1350</v>
      </c>
      <c r="F4254" t="s">
        <v>1348</v>
      </c>
      <c r="G4254" t="s">
        <v>1349</v>
      </c>
      <c r="H4254" t="s">
        <v>14272</v>
      </c>
      <c r="I4254" t="s">
        <v>2455</v>
      </c>
      <c r="J4254" t="s">
        <v>2456</v>
      </c>
      <c r="K4254" t="s">
        <v>2465</v>
      </c>
      <c r="L4254" s="11">
        <v>42370</v>
      </c>
      <c r="M4254" s="11">
        <v>42370</v>
      </c>
      <c r="N4254" s="11">
        <v>44592</v>
      </c>
      <c r="O4254" t="s">
        <v>2458</v>
      </c>
      <c r="P4254" t="s">
        <v>2012</v>
      </c>
      <c r="Q4254" t="s">
        <v>2458</v>
      </c>
      <c r="R4254">
        <v>0</v>
      </c>
      <c r="S4254" t="s">
        <v>2470</v>
      </c>
      <c r="T4254" t="s">
        <v>2471</v>
      </c>
      <c r="U4254" t="s">
        <v>2466</v>
      </c>
      <c r="W4254" t="s">
        <v>14273</v>
      </c>
    </row>
    <row r="4255" spans="1:23" x14ac:dyDescent="0.25">
      <c r="A4255" t="s">
        <v>14274</v>
      </c>
      <c r="B4255" t="s">
        <v>14275</v>
      </c>
      <c r="C4255" t="s">
        <v>701</v>
      </c>
      <c r="D4255" t="s">
        <v>10607</v>
      </c>
      <c r="E4255" t="s">
        <v>1350</v>
      </c>
      <c r="F4255" t="s">
        <v>1348</v>
      </c>
      <c r="G4255" t="s">
        <v>1349</v>
      </c>
      <c r="H4255" t="s">
        <v>2091</v>
      </c>
      <c r="I4255" t="s">
        <v>2455</v>
      </c>
      <c r="J4255" t="s">
        <v>2456</v>
      </c>
      <c r="K4255" t="s">
        <v>2457</v>
      </c>
      <c r="L4255" s="11">
        <v>42874</v>
      </c>
      <c r="M4255" s="11">
        <v>42874</v>
      </c>
      <c r="N4255" s="11">
        <v>45799</v>
      </c>
      <c r="O4255" t="s">
        <v>2458</v>
      </c>
      <c r="P4255" t="s">
        <v>2881</v>
      </c>
      <c r="Q4255" t="s">
        <v>2459</v>
      </c>
      <c r="R4255">
        <v>0</v>
      </c>
      <c r="S4255" t="s">
        <v>2470</v>
      </c>
      <c r="T4255" t="s">
        <v>2471</v>
      </c>
      <c r="U4255" t="s">
        <v>2462</v>
      </c>
      <c r="V4255" t="s">
        <v>14276</v>
      </c>
      <c r="W4255">
        <v>96171881306</v>
      </c>
    </row>
    <row r="4256" spans="1:23" x14ac:dyDescent="0.25">
      <c r="A4256" t="s">
        <v>14277</v>
      </c>
      <c r="B4256" t="s">
        <v>3596</v>
      </c>
      <c r="C4256" t="s">
        <v>722</v>
      </c>
      <c r="D4256" t="s">
        <v>144</v>
      </c>
      <c r="E4256" t="s">
        <v>1350</v>
      </c>
      <c r="F4256" t="s">
        <v>1348</v>
      </c>
      <c r="G4256" t="s">
        <v>1349</v>
      </c>
      <c r="H4256" t="s">
        <v>1000</v>
      </c>
      <c r="I4256" t="s">
        <v>2455</v>
      </c>
      <c r="K4256" t="s">
        <v>2457</v>
      </c>
      <c r="L4256" s="11">
        <v>42940</v>
      </c>
      <c r="M4256" s="11">
        <v>42940</v>
      </c>
      <c r="N4256" s="11">
        <v>43708</v>
      </c>
      <c r="O4256" t="s">
        <v>2458</v>
      </c>
      <c r="P4256" t="s">
        <v>2012</v>
      </c>
      <c r="Q4256" t="s">
        <v>2459</v>
      </c>
      <c r="R4256">
        <v>0</v>
      </c>
      <c r="S4256" t="s">
        <v>2460</v>
      </c>
      <c r="T4256" t="s">
        <v>2461</v>
      </c>
      <c r="U4256" t="s">
        <v>2466</v>
      </c>
      <c r="W4256">
        <v>76110278</v>
      </c>
    </row>
    <row r="4257" spans="1:23" x14ac:dyDescent="0.25">
      <c r="A4257" t="s">
        <v>14278</v>
      </c>
      <c r="B4257" t="s">
        <v>9898</v>
      </c>
      <c r="C4257" t="s">
        <v>119</v>
      </c>
      <c r="D4257" t="s">
        <v>1188</v>
      </c>
      <c r="E4257" t="s">
        <v>133</v>
      </c>
      <c r="F4257" t="s">
        <v>1348</v>
      </c>
      <c r="G4257" t="s">
        <v>964</v>
      </c>
      <c r="H4257" t="s">
        <v>14207</v>
      </c>
      <c r="I4257" t="s">
        <v>2455</v>
      </c>
      <c r="J4257" t="s">
        <v>2456</v>
      </c>
      <c r="K4257" t="s">
        <v>2457</v>
      </c>
      <c r="L4257" s="11">
        <v>42401</v>
      </c>
      <c r="M4257" s="11">
        <v>32384</v>
      </c>
      <c r="N4257" s="11">
        <v>44577</v>
      </c>
      <c r="O4257" t="s">
        <v>2458</v>
      </c>
      <c r="P4257" t="s">
        <v>2012</v>
      </c>
      <c r="Q4257" t="s">
        <v>2458</v>
      </c>
      <c r="R4257">
        <v>0</v>
      </c>
      <c r="S4257" t="s">
        <v>2460</v>
      </c>
      <c r="T4257" t="s">
        <v>2461</v>
      </c>
      <c r="U4257" t="s">
        <v>2462</v>
      </c>
      <c r="V4257" t="s">
        <v>14279</v>
      </c>
      <c r="W4257">
        <v>70972787</v>
      </c>
    </row>
    <row r="4258" spans="1:23" x14ac:dyDescent="0.25">
      <c r="A4258" t="s">
        <v>14280</v>
      </c>
      <c r="B4258" t="s">
        <v>12492</v>
      </c>
      <c r="C4258" t="s">
        <v>29</v>
      </c>
      <c r="D4258" t="s">
        <v>521</v>
      </c>
      <c r="E4258" t="s">
        <v>64</v>
      </c>
      <c r="F4258" t="s">
        <v>63</v>
      </c>
      <c r="G4258" t="s">
        <v>26</v>
      </c>
      <c r="H4258" t="s">
        <v>11012</v>
      </c>
      <c r="I4258" t="s">
        <v>2455</v>
      </c>
      <c r="K4258" t="s">
        <v>2012</v>
      </c>
      <c r="L4258" s="11">
        <v>43410</v>
      </c>
      <c r="M4258" s="11">
        <v>43410</v>
      </c>
      <c r="N4258" s="11">
        <v>43557</v>
      </c>
      <c r="O4258" t="s">
        <v>2458</v>
      </c>
      <c r="P4258" t="s">
        <v>2012</v>
      </c>
      <c r="Q4258" t="s">
        <v>2459</v>
      </c>
      <c r="R4258">
        <v>0</v>
      </c>
      <c r="S4258" t="s">
        <v>2460</v>
      </c>
      <c r="T4258" t="s">
        <v>2461</v>
      </c>
      <c r="U4258" t="s">
        <v>2466</v>
      </c>
    </row>
    <row r="4259" spans="1:23" x14ac:dyDescent="0.25">
      <c r="A4259" t="s">
        <v>2229</v>
      </c>
      <c r="B4259" t="s">
        <v>14281</v>
      </c>
      <c r="C4259" t="s">
        <v>626</v>
      </c>
      <c r="D4259" t="s">
        <v>1445</v>
      </c>
      <c r="E4259" t="s">
        <v>1350</v>
      </c>
      <c r="F4259" t="s">
        <v>1348</v>
      </c>
      <c r="G4259" t="s">
        <v>1349</v>
      </c>
      <c r="H4259" t="s">
        <v>2230</v>
      </c>
      <c r="I4259" t="s">
        <v>2464</v>
      </c>
      <c r="J4259" t="s">
        <v>2456</v>
      </c>
      <c r="K4259" t="s">
        <v>2457</v>
      </c>
      <c r="L4259" s="11">
        <v>42863</v>
      </c>
      <c r="M4259" s="11">
        <v>42863</v>
      </c>
      <c r="O4259" t="s">
        <v>2459</v>
      </c>
      <c r="P4259" t="s">
        <v>3001</v>
      </c>
      <c r="Q4259" t="s">
        <v>2458</v>
      </c>
      <c r="R4259">
        <v>0</v>
      </c>
      <c r="S4259" t="s">
        <v>2460</v>
      </c>
      <c r="T4259" t="s">
        <v>2461</v>
      </c>
      <c r="U4259" t="s">
        <v>2462</v>
      </c>
      <c r="V4259" t="s">
        <v>14282</v>
      </c>
      <c r="W4259">
        <v>96170686936</v>
      </c>
    </row>
    <row r="4260" spans="1:23" x14ac:dyDescent="0.25">
      <c r="A4260" t="s">
        <v>2231</v>
      </c>
      <c r="B4260" t="s">
        <v>14283</v>
      </c>
      <c r="C4260" t="s">
        <v>58</v>
      </c>
      <c r="D4260" t="s">
        <v>1188</v>
      </c>
      <c r="E4260" t="s">
        <v>133</v>
      </c>
      <c r="F4260" t="s">
        <v>466</v>
      </c>
      <c r="G4260" t="s">
        <v>467</v>
      </c>
      <c r="H4260" t="s">
        <v>2232</v>
      </c>
      <c r="I4260" t="s">
        <v>2464</v>
      </c>
      <c r="J4260" t="s">
        <v>2456</v>
      </c>
      <c r="K4260" t="s">
        <v>2457</v>
      </c>
      <c r="L4260" s="11">
        <v>42371</v>
      </c>
      <c r="M4260" s="11">
        <v>42370</v>
      </c>
      <c r="O4260" t="s">
        <v>2459</v>
      </c>
      <c r="P4260" t="s">
        <v>3001</v>
      </c>
      <c r="Q4260" t="s">
        <v>2458</v>
      </c>
      <c r="R4260">
        <v>0</v>
      </c>
      <c r="S4260" t="s">
        <v>2460</v>
      </c>
      <c r="T4260" t="s">
        <v>2461</v>
      </c>
      <c r="U4260" t="s">
        <v>2462</v>
      </c>
      <c r="V4260" t="s">
        <v>14284</v>
      </c>
      <c r="W4260">
        <v>96181684111</v>
      </c>
    </row>
    <row r="4261" spans="1:23" x14ac:dyDescent="0.25">
      <c r="A4261" t="s">
        <v>14285</v>
      </c>
      <c r="B4261" t="s">
        <v>14286</v>
      </c>
      <c r="C4261" t="s">
        <v>58</v>
      </c>
      <c r="D4261" t="s">
        <v>14287</v>
      </c>
      <c r="E4261" t="s">
        <v>1350</v>
      </c>
      <c r="F4261" t="s">
        <v>1348</v>
      </c>
      <c r="G4261" t="s">
        <v>1349</v>
      </c>
      <c r="H4261" t="s">
        <v>1251</v>
      </c>
      <c r="I4261" t="s">
        <v>2455</v>
      </c>
      <c r="J4261" t="s">
        <v>2456</v>
      </c>
      <c r="K4261" t="s">
        <v>2457</v>
      </c>
      <c r="L4261" s="11">
        <v>42922</v>
      </c>
      <c r="M4261" s="11">
        <v>42922</v>
      </c>
      <c r="N4261" s="11">
        <v>44171</v>
      </c>
      <c r="O4261" t="s">
        <v>2458</v>
      </c>
      <c r="P4261" t="s">
        <v>2012</v>
      </c>
      <c r="Q4261" t="s">
        <v>2459</v>
      </c>
      <c r="R4261">
        <v>0</v>
      </c>
      <c r="S4261" t="s">
        <v>2479</v>
      </c>
      <c r="T4261" t="s">
        <v>2480</v>
      </c>
      <c r="U4261" t="s">
        <v>2466</v>
      </c>
      <c r="W4261" t="s">
        <v>14288</v>
      </c>
    </row>
    <row r="4262" spans="1:23" x14ac:dyDescent="0.25">
      <c r="A4262" t="s">
        <v>14289</v>
      </c>
      <c r="B4262" t="s">
        <v>14290</v>
      </c>
      <c r="C4262" t="s">
        <v>58</v>
      </c>
      <c r="D4262" t="s">
        <v>4352</v>
      </c>
      <c r="E4262" t="s">
        <v>1350</v>
      </c>
      <c r="F4262" t="s">
        <v>1348</v>
      </c>
      <c r="G4262" t="s">
        <v>1349</v>
      </c>
      <c r="H4262" t="s">
        <v>11432</v>
      </c>
      <c r="I4262" t="s">
        <v>2455</v>
      </c>
      <c r="J4262" t="s">
        <v>2456</v>
      </c>
      <c r="K4262" t="s">
        <v>2012</v>
      </c>
      <c r="L4262" s="11">
        <v>42979</v>
      </c>
      <c r="M4262" s="11">
        <v>42390</v>
      </c>
      <c r="N4262" s="11">
        <v>43677</v>
      </c>
      <c r="O4262" t="s">
        <v>2458</v>
      </c>
      <c r="P4262" t="s">
        <v>2012</v>
      </c>
      <c r="Q4262" t="s">
        <v>2459</v>
      </c>
      <c r="R4262">
        <v>0</v>
      </c>
      <c r="S4262" t="s">
        <v>2460</v>
      </c>
      <c r="T4262" t="s">
        <v>2461</v>
      </c>
      <c r="U4262" t="s">
        <v>2462</v>
      </c>
      <c r="V4262" t="s">
        <v>14291</v>
      </c>
    </row>
    <row r="4263" spans="1:23" x14ac:dyDescent="0.25">
      <c r="A4263" t="s">
        <v>14292</v>
      </c>
      <c r="B4263" t="s">
        <v>14293</v>
      </c>
      <c r="C4263" t="s">
        <v>1302</v>
      </c>
      <c r="D4263" t="s">
        <v>180</v>
      </c>
      <c r="E4263" t="s">
        <v>1350</v>
      </c>
      <c r="F4263" t="s">
        <v>466</v>
      </c>
      <c r="G4263" t="s">
        <v>467</v>
      </c>
      <c r="H4263" t="s">
        <v>14294</v>
      </c>
      <c r="I4263" t="s">
        <v>2455</v>
      </c>
      <c r="K4263" t="s">
        <v>2012</v>
      </c>
      <c r="L4263" s="11">
        <v>42996</v>
      </c>
      <c r="M4263" s="11">
        <v>42996</v>
      </c>
      <c r="N4263" s="11">
        <v>43585</v>
      </c>
      <c r="O4263" t="s">
        <v>2458</v>
      </c>
      <c r="P4263" t="s">
        <v>2012</v>
      </c>
      <c r="Q4263" t="s">
        <v>2459</v>
      </c>
      <c r="R4263">
        <v>0</v>
      </c>
      <c r="S4263" t="s">
        <v>2460</v>
      </c>
      <c r="T4263" t="s">
        <v>2461</v>
      </c>
      <c r="U4263" t="s">
        <v>2466</v>
      </c>
    </row>
    <row r="4264" spans="1:23" x14ac:dyDescent="0.25">
      <c r="A4264" t="s">
        <v>14295</v>
      </c>
      <c r="B4264" t="s">
        <v>14296</v>
      </c>
      <c r="C4264" t="s">
        <v>615</v>
      </c>
      <c r="D4264" t="s">
        <v>615</v>
      </c>
      <c r="E4264" t="s">
        <v>1350</v>
      </c>
      <c r="F4264" t="s">
        <v>1348</v>
      </c>
      <c r="G4264" t="s">
        <v>1349</v>
      </c>
      <c r="H4264" t="s">
        <v>1395</v>
      </c>
      <c r="I4264" t="s">
        <v>2455</v>
      </c>
      <c r="J4264" t="s">
        <v>2456</v>
      </c>
      <c r="K4264" t="s">
        <v>2457</v>
      </c>
      <c r="L4264" s="11">
        <v>42810</v>
      </c>
      <c r="M4264" s="11">
        <v>42810</v>
      </c>
      <c r="N4264" s="11">
        <v>45351</v>
      </c>
      <c r="O4264" t="s">
        <v>2458</v>
      </c>
      <c r="P4264" t="s">
        <v>2012</v>
      </c>
      <c r="Q4264" t="s">
        <v>2459</v>
      </c>
      <c r="R4264">
        <v>0</v>
      </c>
      <c r="S4264" t="s">
        <v>2460</v>
      </c>
      <c r="T4264" t="s">
        <v>2461</v>
      </c>
      <c r="U4264" t="s">
        <v>2462</v>
      </c>
      <c r="V4264" t="s">
        <v>14297</v>
      </c>
      <c r="W4264">
        <v>81773745</v>
      </c>
    </row>
    <row r="4265" spans="1:23" x14ac:dyDescent="0.25">
      <c r="A4265" t="s">
        <v>14298</v>
      </c>
      <c r="B4265" t="s">
        <v>14299</v>
      </c>
      <c r="C4265" t="s">
        <v>980</v>
      </c>
      <c r="D4265" t="s">
        <v>276</v>
      </c>
      <c r="E4265" t="s">
        <v>1350</v>
      </c>
      <c r="F4265" t="s">
        <v>1348</v>
      </c>
      <c r="G4265" t="s">
        <v>1349</v>
      </c>
      <c r="H4265" t="s">
        <v>2055</v>
      </c>
      <c r="I4265" t="s">
        <v>2455</v>
      </c>
      <c r="J4265" t="s">
        <v>2456</v>
      </c>
      <c r="K4265" t="s">
        <v>2457</v>
      </c>
      <c r="L4265" s="11">
        <v>42371</v>
      </c>
      <c r="M4265" s="11">
        <v>42370</v>
      </c>
      <c r="N4265" s="11">
        <v>45507</v>
      </c>
      <c r="O4265" t="s">
        <v>2458</v>
      </c>
      <c r="P4265" t="s">
        <v>2012</v>
      </c>
      <c r="Q4265" t="s">
        <v>2459</v>
      </c>
      <c r="R4265">
        <v>0</v>
      </c>
      <c r="S4265" t="s">
        <v>2479</v>
      </c>
      <c r="T4265" t="s">
        <v>2480</v>
      </c>
      <c r="U4265" t="s">
        <v>2462</v>
      </c>
      <c r="V4265" t="s">
        <v>14300</v>
      </c>
      <c r="W4265">
        <v>96176017823</v>
      </c>
    </row>
    <row r="4266" spans="1:23" x14ac:dyDescent="0.25">
      <c r="A4266" t="s">
        <v>14301</v>
      </c>
      <c r="B4266" t="s">
        <v>14200</v>
      </c>
      <c r="C4266" t="s">
        <v>14201</v>
      </c>
      <c r="D4266" t="s">
        <v>14202</v>
      </c>
      <c r="E4266" t="s">
        <v>1350</v>
      </c>
      <c r="F4266" t="s">
        <v>1348</v>
      </c>
      <c r="G4266" t="s">
        <v>1349</v>
      </c>
      <c r="H4266" t="s">
        <v>11071</v>
      </c>
      <c r="I4266" t="s">
        <v>2455</v>
      </c>
      <c r="J4266" t="s">
        <v>2456</v>
      </c>
      <c r="K4266" t="s">
        <v>2494</v>
      </c>
      <c r="L4266" s="11">
        <v>42472</v>
      </c>
      <c r="M4266" s="11">
        <v>42472</v>
      </c>
      <c r="N4266" s="11">
        <v>44068</v>
      </c>
      <c r="O4266" t="s">
        <v>2458</v>
      </c>
      <c r="P4266" t="s">
        <v>2012</v>
      </c>
      <c r="Q4266" t="s">
        <v>2459</v>
      </c>
      <c r="R4266">
        <v>0</v>
      </c>
      <c r="S4266" t="s">
        <v>3894</v>
      </c>
      <c r="T4266" t="s">
        <v>3895</v>
      </c>
      <c r="U4266" t="s">
        <v>2466</v>
      </c>
      <c r="W4266">
        <v>81901816</v>
      </c>
    </row>
    <row r="4267" spans="1:23" x14ac:dyDescent="0.25">
      <c r="A4267" t="s">
        <v>2233</v>
      </c>
      <c r="B4267" t="s">
        <v>14302</v>
      </c>
      <c r="C4267" t="s">
        <v>206</v>
      </c>
      <c r="D4267" t="s">
        <v>2218</v>
      </c>
      <c r="E4267" t="s">
        <v>133</v>
      </c>
      <c r="F4267" t="s">
        <v>131</v>
      </c>
      <c r="G4267" t="s">
        <v>964</v>
      </c>
      <c r="H4267" t="s">
        <v>2234</v>
      </c>
      <c r="I4267" t="s">
        <v>2464</v>
      </c>
      <c r="J4267" t="s">
        <v>2456</v>
      </c>
      <c r="K4267" t="s">
        <v>2465</v>
      </c>
      <c r="L4267" s="11">
        <v>43047</v>
      </c>
      <c r="M4267" s="11">
        <v>43047</v>
      </c>
      <c r="O4267" t="s">
        <v>2459</v>
      </c>
      <c r="P4267" t="s">
        <v>3001</v>
      </c>
      <c r="Q4267" t="s">
        <v>2458</v>
      </c>
      <c r="R4267">
        <v>0</v>
      </c>
      <c r="S4267" t="s">
        <v>2460</v>
      </c>
      <c r="T4267" t="s">
        <v>2461</v>
      </c>
      <c r="U4267" t="s">
        <v>2462</v>
      </c>
      <c r="V4267" t="s">
        <v>14303</v>
      </c>
      <c r="W4267">
        <v>96170953884</v>
      </c>
    </row>
    <row r="4268" spans="1:23" x14ac:dyDescent="0.25">
      <c r="A4268" t="s">
        <v>2235</v>
      </c>
      <c r="B4268" t="s">
        <v>14304</v>
      </c>
      <c r="C4268" t="s">
        <v>94</v>
      </c>
      <c r="D4268" t="s">
        <v>2236</v>
      </c>
      <c r="E4268" t="s">
        <v>1350</v>
      </c>
      <c r="F4268" t="s">
        <v>1348</v>
      </c>
      <c r="G4268" t="s">
        <v>1349</v>
      </c>
      <c r="H4268" t="s">
        <v>2237</v>
      </c>
      <c r="I4268" t="s">
        <v>2464</v>
      </c>
      <c r="J4268" t="s">
        <v>2456</v>
      </c>
      <c r="K4268" t="s">
        <v>2465</v>
      </c>
      <c r="L4268" s="11">
        <v>42500</v>
      </c>
      <c r="M4268" s="11">
        <v>42500</v>
      </c>
      <c r="O4268" t="s">
        <v>2459</v>
      </c>
      <c r="P4268" t="s">
        <v>2881</v>
      </c>
      <c r="Q4268" t="s">
        <v>2458</v>
      </c>
      <c r="R4268">
        <v>0</v>
      </c>
      <c r="S4268" t="s">
        <v>2470</v>
      </c>
      <c r="T4268" t="s">
        <v>2471</v>
      </c>
      <c r="U4268" t="s">
        <v>2462</v>
      </c>
      <c r="V4268" t="s">
        <v>14305</v>
      </c>
      <c r="W4268">
        <v>96178949679</v>
      </c>
    </row>
    <row r="4269" spans="1:23" x14ac:dyDescent="0.25">
      <c r="A4269" t="s">
        <v>14306</v>
      </c>
      <c r="B4269" t="s">
        <v>14307</v>
      </c>
      <c r="C4269" t="s">
        <v>94</v>
      </c>
      <c r="D4269" t="s">
        <v>497</v>
      </c>
      <c r="E4269" t="s">
        <v>1350</v>
      </c>
      <c r="F4269" t="s">
        <v>1348</v>
      </c>
      <c r="G4269" t="s">
        <v>1349</v>
      </c>
      <c r="H4269" t="s">
        <v>1558</v>
      </c>
      <c r="I4269" t="s">
        <v>2455</v>
      </c>
      <c r="J4269" t="s">
        <v>2456</v>
      </c>
      <c r="K4269" t="s">
        <v>2457</v>
      </c>
      <c r="L4269" s="11">
        <v>42552</v>
      </c>
      <c r="M4269" s="11">
        <v>42405</v>
      </c>
      <c r="N4269" s="11">
        <v>44620</v>
      </c>
      <c r="O4269" t="s">
        <v>2458</v>
      </c>
      <c r="P4269" t="s">
        <v>2012</v>
      </c>
      <c r="Q4269" t="s">
        <v>2459</v>
      </c>
      <c r="R4269">
        <v>0</v>
      </c>
      <c r="S4269" t="s">
        <v>2460</v>
      </c>
      <c r="T4269" t="s">
        <v>2461</v>
      </c>
      <c r="U4269" t="s">
        <v>2462</v>
      </c>
      <c r="V4269" t="s">
        <v>14308</v>
      </c>
      <c r="W4269" t="s">
        <v>14309</v>
      </c>
    </row>
    <row r="4270" spans="1:23" x14ac:dyDescent="0.25">
      <c r="A4270" t="s">
        <v>14310</v>
      </c>
      <c r="B4270" t="s">
        <v>14311</v>
      </c>
      <c r="C4270" t="s">
        <v>46</v>
      </c>
      <c r="D4270" t="s">
        <v>14312</v>
      </c>
      <c r="E4270" t="s">
        <v>1350</v>
      </c>
      <c r="F4270" t="s">
        <v>1348</v>
      </c>
      <c r="G4270" t="s">
        <v>1349</v>
      </c>
      <c r="H4270" t="s">
        <v>14313</v>
      </c>
      <c r="I4270" t="s">
        <v>2455</v>
      </c>
      <c r="J4270" t="s">
        <v>2456</v>
      </c>
      <c r="K4270" t="s">
        <v>2457</v>
      </c>
      <c r="L4270" s="11">
        <v>42979</v>
      </c>
      <c r="M4270" s="11">
        <v>42562</v>
      </c>
      <c r="N4270" s="11">
        <v>44227</v>
      </c>
      <c r="O4270" t="s">
        <v>2458</v>
      </c>
      <c r="P4270" t="s">
        <v>2012</v>
      </c>
      <c r="Q4270" t="s">
        <v>2459</v>
      </c>
      <c r="R4270">
        <v>0</v>
      </c>
      <c r="S4270" t="s">
        <v>2460</v>
      </c>
      <c r="T4270" t="s">
        <v>2461</v>
      </c>
      <c r="U4270" t="s">
        <v>2462</v>
      </c>
      <c r="V4270" t="s">
        <v>14314</v>
      </c>
      <c r="W4270" t="s">
        <v>14315</v>
      </c>
    </row>
    <row r="4271" spans="1:23" x14ac:dyDescent="0.25">
      <c r="A4271" t="s">
        <v>14316</v>
      </c>
      <c r="B4271" t="s">
        <v>14317</v>
      </c>
      <c r="C4271" t="s">
        <v>46</v>
      </c>
      <c r="D4271" t="s">
        <v>14318</v>
      </c>
      <c r="E4271" t="s">
        <v>1350</v>
      </c>
      <c r="F4271" t="s">
        <v>1348</v>
      </c>
      <c r="G4271" t="s">
        <v>1349</v>
      </c>
      <c r="H4271" t="s">
        <v>14319</v>
      </c>
      <c r="I4271" t="s">
        <v>2455</v>
      </c>
      <c r="J4271" t="s">
        <v>2456</v>
      </c>
      <c r="K4271" t="s">
        <v>2465</v>
      </c>
      <c r="L4271" s="11">
        <v>42583</v>
      </c>
      <c r="M4271" s="11">
        <v>42464</v>
      </c>
      <c r="N4271" s="11">
        <v>43799</v>
      </c>
      <c r="O4271" t="s">
        <v>2458</v>
      </c>
      <c r="P4271" t="s">
        <v>2012</v>
      </c>
      <c r="Q4271" t="s">
        <v>2459</v>
      </c>
      <c r="R4271">
        <v>0</v>
      </c>
      <c r="S4271" t="s">
        <v>2460</v>
      </c>
      <c r="T4271" t="s">
        <v>2461</v>
      </c>
      <c r="U4271" t="s">
        <v>2462</v>
      </c>
      <c r="V4271" t="s">
        <v>14320</v>
      </c>
      <c r="W4271" t="s">
        <v>14321</v>
      </c>
    </row>
    <row r="4272" spans="1:23" x14ac:dyDescent="0.25">
      <c r="A4272" t="s">
        <v>14322</v>
      </c>
      <c r="B4272" t="s">
        <v>5926</v>
      </c>
      <c r="C4272" t="s">
        <v>46</v>
      </c>
      <c r="D4272" t="s">
        <v>3623</v>
      </c>
      <c r="E4272" t="s">
        <v>1350</v>
      </c>
      <c r="F4272" t="s">
        <v>1348</v>
      </c>
      <c r="G4272" t="s">
        <v>1349</v>
      </c>
      <c r="H4272" t="s">
        <v>1863</v>
      </c>
      <c r="I4272" t="s">
        <v>2455</v>
      </c>
      <c r="J4272" t="s">
        <v>2456</v>
      </c>
      <c r="K4272" t="s">
        <v>2457</v>
      </c>
      <c r="L4272" s="11">
        <v>44713</v>
      </c>
      <c r="M4272" s="11">
        <v>42987</v>
      </c>
      <c r="N4272" s="11">
        <v>44895</v>
      </c>
      <c r="O4272" t="s">
        <v>2458</v>
      </c>
      <c r="P4272" t="s">
        <v>2012</v>
      </c>
      <c r="Q4272" t="s">
        <v>2459</v>
      </c>
      <c r="R4272">
        <v>0</v>
      </c>
      <c r="S4272" t="s">
        <v>2470</v>
      </c>
      <c r="T4272" t="s">
        <v>2471</v>
      </c>
      <c r="U4272" t="s">
        <v>2462</v>
      </c>
      <c r="V4272" t="s">
        <v>14323</v>
      </c>
      <c r="W4272" t="s">
        <v>14324</v>
      </c>
    </row>
    <row r="4273" spans="1:23" x14ac:dyDescent="0.25">
      <c r="A4273" t="s">
        <v>2238</v>
      </c>
      <c r="B4273" t="s">
        <v>14325</v>
      </c>
      <c r="C4273" t="s">
        <v>46</v>
      </c>
      <c r="D4273" t="s">
        <v>2239</v>
      </c>
      <c r="E4273" t="s">
        <v>1350</v>
      </c>
      <c r="F4273" t="s">
        <v>1348</v>
      </c>
      <c r="G4273" t="s">
        <v>1349</v>
      </c>
      <c r="H4273" t="s">
        <v>2240</v>
      </c>
      <c r="I4273" t="s">
        <v>2464</v>
      </c>
      <c r="J4273" t="s">
        <v>2456</v>
      </c>
      <c r="K4273" t="s">
        <v>2457</v>
      </c>
      <c r="L4273" s="11">
        <v>42405</v>
      </c>
      <c r="M4273" s="11">
        <v>42405</v>
      </c>
      <c r="O4273" t="s">
        <v>2459</v>
      </c>
      <c r="P4273" t="s">
        <v>3001</v>
      </c>
      <c r="Q4273" t="s">
        <v>2458</v>
      </c>
      <c r="R4273">
        <v>0</v>
      </c>
      <c r="S4273" t="s">
        <v>2460</v>
      </c>
      <c r="T4273" t="s">
        <v>2461</v>
      </c>
      <c r="U4273" t="s">
        <v>2462</v>
      </c>
      <c r="V4273" t="s">
        <v>14326</v>
      </c>
      <c r="W4273">
        <v>96170933582</v>
      </c>
    </row>
    <row r="4274" spans="1:23" x14ac:dyDescent="0.25">
      <c r="A4274" t="s">
        <v>2241</v>
      </c>
      <c r="B4274" t="s">
        <v>14327</v>
      </c>
      <c r="C4274" t="s">
        <v>2242</v>
      </c>
      <c r="D4274" t="s">
        <v>2243</v>
      </c>
      <c r="E4274" t="s">
        <v>1350</v>
      </c>
      <c r="F4274" t="s">
        <v>1348</v>
      </c>
      <c r="G4274" t="s">
        <v>1349</v>
      </c>
      <c r="H4274" t="s">
        <v>2055</v>
      </c>
      <c r="I4274" t="s">
        <v>2464</v>
      </c>
      <c r="J4274" t="s">
        <v>2456</v>
      </c>
      <c r="K4274" t="s">
        <v>2457</v>
      </c>
      <c r="L4274" s="11">
        <v>42756</v>
      </c>
      <c r="M4274" s="11">
        <v>42756</v>
      </c>
      <c r="O4274" t="s">
        <v>2459</v>
      </c>
      <c r="P4274" t="s">
        <v>3001</v>
      </c>
      <c r="Q4274" t="s">
        <v>2459</v>
      </c>
      <c r="R4274">
        <v>0</v>
      </c>
      <c r="S4274" t="s">
        <v>2460</v>
      </c>
      <c r="T4274" t="s">
        <v>2461</v>
      </c>
      <c r="U4274" t="s">
        <v>2462</v>
      </c>
      <c r="V4274" t="s">
        <v>14328</v>
      </c>
      <c r="W4274">
        <v>96170850149</v>
      </c>
    </row>
    <row r="4275" spans="1:23" x14ac:dyDescent="0.25">
      <c r="A4275" t="s">
        <v>2244</v>
      </c>
      <c r="B4275" t="s">
        <v>14329</v>
      </c>
      <c r="C4275" t="s">
        <v>212</v>
      </c>
      <c r="D4275" t="s">
        <v>2245</v>
      </c>
      <c r="E4275" t="s">
        <v>133</v>
      </c>
      <c r="F4275" t="s">
        <v>131</v>
      </c>
      <c r="G4275" t="s">
        <v>147</v>
      </c>
      <c r="H4275" t="s">
        <v>146</v>
      </c>
      <c r="I4275" t="s">
        <v>2464</v>
      </c>
      <c r="J4275" t="s">
        <v>2456</v>
      </c>
      <c r="K4275" t="s">
        <v>2457</v>
      </c>
      <c r="L4275" s="11">
        <v>42492</v>
      </c>
      <c r="M4275" s="11">
        <v>42492</v>
      </c>
      <c r="O4275" t="s">
        <v>2459</v>
      </c>
      <c r="P4275" t="s">
        <v>3001</v>
      </c>
      <c r="Q4275" t="s">
        <v>2459</v>
      </c>
      <c r="R4275">
        <v>0</v>
      </c>
      <c r="S4275" t="s">
        <v>2460</v>
      </c>
      <c r="T4275" t="s">
        <v>2461</v>
      </c>
      <c r="U4275" t="s">
        <v>2462</v>
      </c>
      <c r="V4275" t="s">
        <v>14330</v>
      </c>
      <c r="W4275">
        <v>9613671256</v>
      </c>
    </row>
    <row r="4276" spans="1:23" x14ac:dyDescent="0.25">
      <c r="A4276" t="s">
        <v>14331</v>
      </c>
      <c r="B4276" t="s">
        <v>14332</v>
      </c>
      <c r="C4276" t="s">
        <v>322</v>
      </c>
      <c r="D4276" t="s">
        <v>14333</v>
      </c>
      <c r="E4276" t="s">
        <v>308</v>
      </c>
      <c r="F4276" t="s">
        <v>307</v>
      </c>
      <c r="G4276" t="s">
        <v>26</v>
      </c>
      <c r="H4276" t="s">
        <v>11163</v>
      </c>
      <c r="I4276" t="s">
        <v>2455</v>
      </c>
      <c r="K4276" t="s">
        <v>2012</v>
      </c>
      <c r="L4276" s="11">
        <v>43252</v>
      </c>
      <c r="M4276" s="11">
        <v>43252</v>
      </c>
      <c r="N4276" s="11">
        <v>43655</v>
      </c>
      <c r="O4276" t="s">
        <v>2458</v>
      </c>
      <c r="P4276" t="s">
        <v>2012</v>
      </c>
      <c r="Q4276" t="s">
        <v>2459</v>
      </c>
      <c r="R4276">
        <v>0</v>
      </c>
      <c r="S4276" t="s">
        <v>2460</v>
      </c>
      <c r="T4276" t="s">
        <v>2461</v>
      </c>
      <c r="U4276" t="s">
        <v>2466</v>
      </c>
    </row>
    <row r="4277" spans="1:23" x14ac:dyDescent="0.25">
      <c r="A4277" t="s">
        <v>14334</v>
      </c>
      <c r="B4277" t="s">
        <v>14335</v>
      </c>
      <c r="C4277" t="s">
        <v>6593</v>
      </c>
      <c r="D4277" t="s">
        <v>510</v>
      </c>
      <c r="E4277" t="s">
        <v>56</v>
      </c>
      <c r="F4277" t="s">
        <v>55</v>
      </c>
      <c r="G4277" t="s">
        <v>26</v>
      </c>
      <c r="H4277" t="s">
        <v>11012</v>
      </c>
      <c r="I4277" t="s">
        <v>2455</v>
      </c>
      <c r="K4277" t="s">
        <v>2012</v>
      </c>
      <c r="L4277" s="11">
        <v>43427</v>
      </c>
      <c r="M4277" s="11">
        <v>43427</v>
      </c>
      <c r="N4277" s="11">
        <v>43576</v>
      </c>
      <c r="O4277" t="s">
        <v>2458</v>
      </c>
      <c r="P4277" t="s">
        <v>2012</v>
      </c>
      <c r="Q4277" t="s">
        <v>2459</v>
      </c>
      <c r="R4277">
        <v>0</v>
      </c>
      <c r="S4277" t="s">
        <v>2460</v>
      </c>
      <c r="T4277" t="s">
        <v>2461</v>
      </c>
      <c r="U4277" t="s">
        <v>2466</v>
      </c>
    </row>
    <row r="4278" spans="1:23" x14ac:dyDescent="0.25">
      <c r="A4278" t="s">
        <v>14336</v>
      </c>
      <c r="B4278" t="s">
        <v>14337</v>
      </c>
      <c r="C4278" t="s">
        <v>29</v>
      </c>
      <c r="D4278" t="s">
        <v>12578</v>
      </c>
      <c r="E4278" t="s">
        <v>56</v>
      </c>
      <c r="F4278" t="s">
        <v>55</v>
      </c>
      <c r="G4278" t="s">
        <v>26</v>
      </c>
      <c r="H4278" t="s">
        <v>11163</v>
      </c>
      <c r="I4278" t="s">
        <v>2455</v>
      </c>
      <c r="K4278" t="s">
        <v>2457</v>
      </c>
      <c r="L4278" s="11">
        <v>43423</v>
      </c>
      <c r="M4278" s="11">
        <v>43423</v>
      </c>
      <c r="N4278" s="11">
        <v>43648</v>
      </c>
      <c r="O4278" t="s">
        <v>2458</v>
      </c>
      <c r="P4278" t="s">
        <v>2012</v>
      </c>
      <c r="Q4278" t="s">
        <v>2459</v>
      </c>
      <c r="R4278">
        <v>0</v>
      </c>
      <c r="S4278" t="s">
        <v>2460</v>
      </c>
      <c r="T4278" t="s">
        <v>2461</v>
      </c>
      <c r="U4278" t="s">
        <v>2466</v>
      </c>
    </row>
    <row r="4279" spans="1:23" x14ac:dyDescent="0.25">
      <c r="A4279" t="s">
        <v>14338</v>
      </c>
      <c r="B4279" t="s">
        <v>14339</v>
      </c>
      <c r="C4279" t="s">
        <v>238</v>
      </c>
      <c r="D4279" t="s">
        <v>906</v>
      </c>
      <c r="E4279" t="s">
        <v>56</v>
      </c>
      <c r="F4279" t="s">
        <v>55</v>
      </c>
      <c r="G4279" t="s">
        <v>26</v>
      </c>
      <c r="H4279" t="s">
        <v>11012</v>
      </c>
      <c r="I4279" t="s">
        <v>2455</v>
      </c>
      <c r="K4279" t="s">
        <v>2012</v>
      </c>
      <c r="L4279" s="11">
        <v>43419</v>
      </c>
      <c r="M4279" s="11">
        <v>43419</v>
      </c>
      <c r="N4279" s="11">
        <v>43526</v>
      </c>
      <c r="O4279" t="s">
        <v>2458</v>
      </c>
      <c r="P4279" t="s">
        <v>2012</v>
      </c>
      <c r="Q4279" t="s">
        <v>2459</v>
      </c>
      <c r="R4279">
        <v>0</v>
      </c>
      <c r="S4279" t="s">
        <v>2460</v>
      </c>
      <c r="T4279" t="s">
        <v>2461</v>
      </c>
      <c r="U4279" t="s">
        <v>2466</v>
      </c>
    </row>
    <row r="4280" spans="1:23" x14ac:dyDescent="0.25">
      <c r="A4280" t="s">
        <v>14340</v>
      </c>
      <c r="B4280" t="s">
        <v>14341</v>
      </c>
      <c r="C4280" t="s">
        <v>29</v>
      </c>
      <c r="D4280" t="s">
        <v>1648</v>
      </c>
      <c r="E4280" t="s">
        <v>56</v>
      </c>
      <c r="F4280" t="s">
        <v>55</v>
      </c>
      <c r="G4280" t="s">
        <v>26</v>
      </c>
      <c r="H4280" t="s">
        <v>11012</v>
      </c>
      <c r="I4280" t="s">
        <v>2455</v>
      </c>
      <c r="K4280" t="s">
        <v>2012</v>
      </c>
      <c r="L4280" s="11">
        <v>43417</v>
      </c>
      <c r="M4280" s="11">
        <v>43417</v>
      </c>
      <c r="N4280" s="11">
        <v>43499</v>
      </c>
      <c r="O4280" t="s">
        <v>2458</v>
      </c>
      <c r="P4280" t="s">
        <v>2012</v>
      </c>
      <c r="Q4280" t="s">
        <v>2459</v>
      </c>
      <c r="R4280">
        <v>0</v>
      </c>
      <c r="S4280" t="s">
        <v>2460</v>
      </c>
      <c r="T4280" t="s">
        <v>2461</v>
      </c>
      <c r="U4280" t="s">
        <v>2466</v>
      </c>
    </row>
    <row r="4281" spans="1:23" x14ac:dyDescent="0.25">
      <c r="A4281" t="s">
        <v>14342</v>
      </c>
      <c r="B4281" t="s">
        <v>14343</v>
      </c>
      <c r="C4281" t="s">
        <v>171</v>
      </c>
      <c r="D4281" t="s">
        <v>1539</v>
      </c>
      <c r="E4281" t="s">
        <v>56</v>
      </c>
      <c r="F4281" t="s">
        <v>55</v>
      </c>
      <c r="G4281" t="s">
        <v>26</v>
      </c>
      <c r="H4281" t="s">
        <v>11163</v>
      </c>
      <c r="I4281" t="s">
        <v>2455</v>
      </c>
      <c r="K4281" t="s">
        <v>2012</v>
      </c>
      <c r="L4281" s="11">
        <v>43346</v>
      </c>
      <c r="M4281" s="11">
        <v>43346</v>
      </c>
      <c r="N4281" s="11">
        <v>43465</v>
      </c>
      <c r="O4281" t="s">
        <v>2458</v>
      </c>
      <c r="P4281" t="s">
        <v>2012</v>
      </c>
      <c r="Q4281" t="s">
        <v>2459</v>
      </c>
      <c r="R4281">
        <v>0</v>
      </c>
      <c r="S4281" t="s">
        <v>2460</v>
      </c>
      <c r="T4281" t="s">
        <v>2461</v>
      </c>
      <c r="U4281" t="s">
        <v>2466</v>
      </c>
    </row>
    <row r="4282" spans="1:23" x14ac:dyDescent="0.25">
      <c r="A4282" t="s">
        <v>14344</v>
      </c>
      <c r="B4282" t="s">
        <v>14345</v>
      </c>
      <c r="C4282" t="s">
        <v>94</v>
      </c>
      <c r="D4282" t="s">
        <v>1445</v>
      </c>
      <c r="E4282" t="s">
        <v>56</v>
      </c>
      <c r="F4282" t="s">
        <v>55</v>
      </c>
      <c r="G4282" t="s">
        <v>26</v>
      </c>
      <c r="H4282" t="s">
        <v>11163</v>
      </c>
      <c r="I4282" t="s">
        <v>2455</v>
      </c>
      <c r="K4282" t="s">
        <v>2465</v>
      </c>
      <c r="L4282" s="11">
        <v>43330</v>
      </c>
      <c r="M4282" s="11">
        <v>43330</v>
      </c>
      <c r="N4282" s="11">
        <v>43530</v>
      </c>
      <c r="O4282" t="s">
        <v>2458</v>
      </c>
      <c r="P4282" t="s">
        <v>2012</v>
      </c>
      <c r="Q4282" t="s">
        <v>2459</v>
      </c>
      <c r="R4282">
        <v>0</v>
      </c>
      <c r="S4282" t="s">
        <v>2479</v>
      </c>
      <c r="T4282" t="s">
        <v>2480</v>
      </c>
      <c r="U4282" t="s">
        <v>2466</v>
      </c>
      <c r="V4282" t="s">
        <v>13825</v>
      </c>
      <c r="W4282">
        <v>70439653</v>
      </c>
    </row>
    <row r="4283" spans="1:23" x14ac:dyDescent="0.25">
      <c r="A4283" t="s">
        <v>14346</v>
      </c>
      <c r="B4283" t="s">
        <v>14347</v>
      </c>
      <c r="C4283" t="s">
        <v>290</v>
      </c>
      <c r="D4283" t="s">
        <v>1468</v>
      </c>
      <c r="E4283" t="s">
        <v>56</v>
      </c>
      <c r="F4283" t="s">
        <v>55</v>
      </c>
      <c r="G4283" t="s">
        <v>26</v>
      </c>
      <c r="H4283" t="s">
        <v>11163</v>
      </c>
      <c r="I4283" t="s">
        <v>2455</v>
      </c>
      <c r="K4283" t="s">
        <v>2012</v>
      </c>
      <c r="L4283" s="11">
        <v>43322</v>
      </c>
      <c r="M4283" s="11">
        <v>43322</v>
      </c>
      <c r="N4283" s="11">
        <v>43541</v>
      </c>
      <c r="O4283" t="s">
        <v>2458</v>
      </c>
      <c r="P4283" t="s">
        <v>2012</v>
      </c>
      <c r="Q4283" t="s">
        <v>2459</v>
      </c>
      <c r="R4283">
        <v>0</v>
      </c>
      <c r="S4283" t="s">
        <v>2460</v>
      </c>
      <c r="T4283" t="s">
        <v>2461</v>
      </c>
      <c r="U4283" t="s">
        <v>2466</v>
      </c>
    </row>
    <row r="4284" spans="1:23" x14ac:dyDescent="0.25">
      <c r="A4284" t="s">
        <v>14348</v>
      </c>
      <c r="B4284" t="s">
        <v>14349</v>
      </c>
      <c r="C4284" t="s">
        <v>195</v>
      </c>
      <c r="D4284" t="s">
        <v>351</v>
      </c>
      <c r="E4284" t="s">
        <v>56</v>
      </c>
      <c r="F4284" t="s">
        <v>55</v>
      </c>
      <c r="G4284" t="s">
        <v>26</v>
      </c>
      <c r="H4284" t="s">
        <v>11012</v>
      </c>
      <c r="I4284" t="s">
        <v>2455</v>
      </c>
      <c r="K4284" t="s">
        <v>2012</v>
      </c>
      <c r="L4284" s="11">
        <v>43273</v>
      </c>
      <c r="M4284" s="11">
        <v>43273</v>
      </c>
      <c r="N4284" s="11">
        <v>43738</v>
      </c>
      <c r="O4284" t="s">
        <v>2458</v>
      </c>
      <c r="P4284" t="s">
        <v>2012</v>
      </c>
      <c r="Q4284" t="s">
        <v>2459</v>
      </c>
      <c r="R4284">
        <v>0</v>
      </c>
      <c r="S4284" t="s">
        <v>2460</v>
      </c>
      <c r="T4284" t="s">
        <v>2461</v>
      </c>
      <c r="U4284" t="s">
        <v>2466</v>
      </c>
    </row>
    <row r="4285" spans="1:23" x14ac:dyDescent="0.25">
      <c r="A4285" t="s">
        <v>14350</v>
      </c>
      <c r="B4285" t="s">
        <v>14351</v>
      </c>
      <c r="C4285" t="s">
        <v>248</v>
      </c>
      <c r="D4285" t="s">
        <v>2227</v>
      </c>
      <c r="E4285" t="s">
        <v>174</v>
      </c>
      <c r="F4285" t="s">
        <v>173</v>
      </c>
      <c r="G4285" t="s">
        <v>26</v>
      </c>
      <c r="H4285" t="s">
        <v>14352</v>
      </c>
      <c r="I4285" t="s">
        <v>2455</v>
      </c>
      <c r="K4285" t="s">
        <v>2012</v>
      </c>
      <c r="L4285" s="11">
        <v>43302</v>
      </c>
      <c r="M4285" s="11">
        <v>43302</v>
      </c>
      <c r="N4285" s="11">
        <v>43459</v>
      </c>
      <c r="O4285" t="s">
        <v>2458</v>
      </c>
      <c r="P4285" t="s">
        <v>2012</v>
      </c>
      <c r="Q4285" t="s">
        <v>2459</v>
      </c>
      <c r="R4285">
        <v>0</v>
      </c>
      <c r="S4285" t="s">
        <v>2460</v>
      </c>
      <c r="T4285" t="s">
        <v>2461</v>
      </c>
      <c r="U4285" t="s">
        <v>2466</v>
      </c>
    </row>
    <row r="4286" spans="1:23" x14ac:dyDescent="0.25">
      <c r="A4286" t="s">
        <v>14353</v>
      </c>
      <c r="B4286" t="s">
        <v>14354</v>
      </c>
      <c r="C4286" t="s">
        <v>13168</v>
      </c>
      <c r="D4286" t="s">
        <v>13169</v>
      </c>
      <c r="E4286" t="s">
        <v>56</v>
      </c>
      <c r="F4286" t="s">
        <v>55</v>
      </c>
      <c r="G4286" t="s">
        <v>26</v>
      </c>
      <c r="H4286" t="s">
        <v>12283</v>
      </c>
      <c r="I4286" t="s">
        <v>2455</v>
      </c>
      <c r="K4286" t="s">
        <v>2012</v>
      </c>
      <c r="L4286" s="11">
        <v>43466</v>
      </c>
      <c r="M4286" s="11">
        <v>43223</v>
      </c>
      <c r="N4286" s="11">
        <v>43708</v>
      </c>
      <c r="O4286" t="s">
        <v>2458</v>
      </c>
      <c r="P4286" t="s">
        <v>2012</v>
      </c>
      <c r="Q4286" t="s">
        <v>2459</v>
      </c>
      <c r="R4286">
        <v>0</v>
      </c>
      <c r="S4286" t="s">
        <v>2460</v>
      </c>
      <c r="T4286" t="s">
        <v>2461</v>
      </c>
      <c r="U4286" t="s">
        <v>2466</v>
      </c>
    </row>
    <row r="4287" spans="1:23" x14ac:dyDescent="0.25">
      <c r="A4287" t="s">
        <v>14355</v>
      </c>
      <c r="B4287" t="s">
        <v>14356</v>
      </c>
      <c r="C4287" t="s">
        <v>407</v>
      </c>
      <c r="D4287" t="s">
        <v>1009</v>
      </c>
      <c r="E4287" t="s">
        <v>56</v>
      </c>
      <c r="F4287" t="s">
        <v>55</v>
      </c>
      <c r="G4287" t="s">
        <v>26</v>
      </c>
      <c r="H4287" t="s">
        <v>11012</v>
      </c>
      <c r="I4287" t="s">
        <v>2455</v>
      </c>
      <c r="K4287" t="s">
        <v>2012</v>
      </c>
      <c r="L4287" s="11">
        <v>43223</v>
      </c>
      <c r="M4287" s="11">
        <v>43223</v>
      </c>
      <c r="N4287" s="11">
        <v>43661</v>
      </c>
      <c r="O4287" t="s">
        <v>2458</v>
      </c>
      <c r="P4287" t="s">
        <v>2012</v>
      </c>
      <c r="Q4287" t="s">
        <v>2459</v>
      </c>
      <c r="R4287">
        <v>0</v>
      </c>
      <c r="S4287" t="s">
        <v>2460</v>
      </c>
      <c r="T4287" t="s">
        <v>2461</v>
      </c>
      <c r="U4287" t="s">
        <v>2466</v>
      </c>
    </row>
    <row r="4288" spans="1:23" x14ac:dyDescent="0.25">
      <c r="A4288" t="s">
        <v>14357</v>
      </c>
      <c r="B4288" t="s">
        <v>14358</v>
      </c>
      <c r="C4288" t="s">
        <v>94</v>
      </c>
      <c r="D4288" t="s">
        <v>510</v>
      </c>
      <c r="E4288" t="s">
        <v>56</v>
      </c>
      <c r="F4288" t="s">
        <v>55</v>
      </c>
      <c r="G4288" t="s">
        <v>26</v>
      </c>
      <c r="H4288" t="s">
        <v>11012</v>
      </c>
      <c r="I4288" t="s">
        <v>2455</v>
      </c>
      <c r="K4288" t="s">
        <v>2012</v>
      </c>
      <c r="L4288" s="11">
        <v>43223</v>
      </c>
      <c r="M4288" s="11">
        <v>43223</v>
      </c>
      <c r="N4288" s="11">
        <v>43738</v>
      </c>
      <c r="O4288" t="s">
        <v>2458</v>
      </c>
      <c r="P4288" t="s">
        <v>2012</v>
      </c>
      <c r="Q4288" t="s">
        <v>2459</v>
      </c>
      <c r="R4288">
        <v>0</v>
      </c>
      <c r="S4288" t="s">
        <v>2460</v>
      </c>
      <c r="T4288" t="s">
        <v>2461</v>
      </c>
      <c r="U4288" t="s">
        <v>2466</v>
      </c>
    </row>
    <row r="4289" spans="1:23" x14ac:dyDescent="0.25">
      <c r="A4289" t="s">
        <v>2246</v>
      </c>
      <c r="B4289" t="s">
        <v>14359</v>
      </c>
      <c r="C4289" t="s">
        <v>77</v>
      </c>
      <c r="D4289" t="s">
        <v>906</v>
      </c>
      <c r="E4289" t="s">
        <v>56</v>
      </c>
      <c r="F4289" t="s">
        <v>55</v>
      </c>
      <c r="G4289" t="s">
        <v>26</v>
      </c>
      <c r="H4289" t="s">
        <v>48</v>
      </c>
      <c r="I4289" t="s">
        <v>2464</v>
      </c>
      <c r="J4289" t="s">
        <v>2456</v>
      </c>
      <c r="K4289" t="s">
        <v>2465</v>
      </c>
      <c r="L4289" s="11">
        <v>43223</v>
      </c>
      <c r="M4289" s="11">
        <v>43223</v>
      </c>
      <c r="O4289" t="s">
        <v>2459</v>
      </c>
      <c r="P4289" t="s">
        <v>2886</v>
      </c>
      <c r="Q4289" t="s">
        <v>2459</v>
      </c>
      <c r="R4289">
        <v>0</v>
      </c>
      <c r="S4289" t="s">
        <v>2460</v>
      </c>
      <c r="T4289" t="s">
        <v>2461</v>
      </c>
      <c r="U4289" t="s">
        <v>2466</v>
      </c>
      <c r="W4289">
        <v>96171496942</v>
      </c>
    </row>
    <row r="4290" spans="1:23" x14ac:dyDescent="0.25">
      <c r="A4290" t="s">
        <v>14360</v>
      </c>
      <c r="B4290" t="s">
        <v>14361</v>
      </c>
      <c r="C4290" t="s">
        <v>11497</v>
      </c>
      <c r="D4290" t="s">
        <v>10391</v>
      </c>
      <c r="E4290" t="s">
        <v>56</v>
      </c>
      <c r="F4290" t="s">
        <v>55</v>
      </c>
      <c r="G4290" t="s">
        <v>26</v>
      </c>
      <c r="H4290" t="s">
        <v>24</v>
      </c>
      <c r="I4290" t="s">
        <v>2455</v>
      </c>
      <c r="J4290" t="s">
        <v>2456</v>
      </c>
      <c r="K4290" t="s">
        <v>2465</v>
      </c>
      <c r="L4290" s="11">
        <v>43222</v>
      </c>
      <c r="M4290" s="11">
        <v>43222</v>
      </c>
      <c r="N4290" s="11">
        <v>44796</v>
      </c>
      <c r="O4290" t="s">
        <v>2458</v>
      </c>
      <c r="P4290" t="s">
        <v>2012</v>
      </c>
      <c r="Q4290" t="s">
        <v>2459</v>
      </c>
      <c r="R4290">
        <v>0</v>
      </c>
      <c r="S4290" t="s">
        <v>2460</v>
      </c>
      <c r="T4290" t="s">
        <v>2461</v>
      </c>
      <c r="U4290" t="s">
        <v>2462</v>
      </c>
      <c r="V4290" t="s">
        <v>14362</v>
      </c>
      <c r="W4290" t="s">
        <v>14363</v>
      </c>
    </row>
    <row r="4291" spans="1:23" x14ac:dyDescent="0.25">
      <c r="A4291" t="s">
        <v>14364</v>
      </c>
      <c r="B4291" t="s">
        <v>14365</v>
      </c>
      <c r="C4291" t="s">
        <v>1534</v>
      </c>
      <c r="D4291" t="s">
        <v>276</v>
      </c>
      <c r="E4291" t="s">
        <v>56</v>
      </c>
      <c r="F4291" t="s">
        <v>55</v>
      </c>
      <c r="G4291" t="s">
        <v>26</v>
      </c>
      <c r="H4291" t="s">
        <v>48</v>
      </c>
      <c r="I4291" t="s">
        <v>2455</v>
      </c>
      <c r="J4291" t="s">
        <v>2456</v>
      </c>
      <c r="K4291" t="s">
        <v>2465</v>
      </c>
      <c r="L4291" s="11">
        <v>43222</v>
      </c>
      <c r="M4291" s="11">
        <v>43222</v>
      </c>
      <c r="N4291" s="11">
        <v>44634</v>
      </c>
      <c r="O4291" t="s">
        <v>2458</v>
      </c>
      <c r="P4291" t="s">
        <v>2012</v>
      </c>
      <c r="Q4291" t="s">
        <v>2459</v>
      </c>
      <c r="R4291">
        <v>0</v>
      </c>
      <c r="S4291" t="s">
        <v>2479</v>
      </c>
      <c r="T4291" t="s">
        <v>2480</v>
      </c>
      <c r="U4291" t="s">
        <v>2466</v>
      </c>
      <c r="W4291" t="s">
        <v>14366</v>
      </c>
    </row>
    <row r="4292" spans="1:23" x14ac:dyDescent="0.25">
      <c r="A4292" t="s">
        <v>14367</v>
      </c>
      <c r="B4292" t="s">
        <v>14368</v>
      </c>
      <c r="C4292" t="s">
        <v>58</v>
      </c>
      <c r="D4292" t="s">
        <v>1984</v>
      </c>
      <c r="E4292" t="s">
        <v>56</v>
      </c>
      <c r="F4292" t="s">
        <v>55</v>
      </c>
      <c r="G4292" t="s">
        <v>26</v>
      </c>
      <c r="H4292" t="s">
        <v>11012</v>
      </c>
      <c r="I4292" t="s">
        <v>2455</v>
      </c>
      <c r="K4292" t="s">
        <v>2012</v>
      </c>
      <c r="L4292" s="11">
        <v>43222</v>
      </c>
      <c r="M4292" s="11">
        <v>43222</v>
      </c>
      <c r="N4292" s="11">
        <v>43738</v>
      </c>
      <c r="O4292" t="s">
        <v>2458</v>
      </c>
      <c r="P4292" t="s">
        <v>2012</v>
      </c>
      <c r="Q4292" t="s">
        <v>2459</v>
      </c>
      <c r="R4292">
        <v>0</v>
      </c>
      <c r="S4292" t="s">
        <v>2460</v>
      </c>
      <c r="T4292" t="s">
        <v>2461</v>
      </c>
      <c r="U4292" t="s">
        <v>2466</v>
      </c>
    </row>
    <row r="4293" spans="1:23" x14ac:dyDescent="0.25">
      <c r="A4293" t="s">
        <v>14369</v>
      </c>
      <c r="B4293" t="s">
        <v>14370</v>
      </c>
      <c r="C4293" t="s">
        <v>206</v>
      </c>
      <c r="D4293" t="s">
        <v>494</v>
      </c>
      <c r="E4293" t="s">
        <v>82</v>
      </c>
      <c r="F4293" t="s">
        <v>81</v>
      </c>
      <c r="G4293" t="s">
        <v>26</v>
      </c>
      <c r="H4293" t="s">
        <v>249</v>
      </c>
      <c r="I4293" t="s">
        <v>2455</v>
      </c>
      <c r="K4293" t="s">
        <v>2012</v>
      </c>
      <c r="L4293" s="11">
        <v>43191</v>
      </c>
      <c r="M4293" s="11">
        <v>43191</v>
      </c>
      <c r="N4293" s="11">
        <v>43555</v>
      </c>
      <c r="O4293" t="s">
        <v>2458</v>
      </c>
      <c r="P4293" t="s">
        <v>2012</v>
      </c>
      <c r="Q4293" t="s">
        <v>2459</v>
      </c>
      <c r="R4293">
        <v>0</v>
      </c>
      <c r="S4293" t="s">
        <v>2460</v>
      </c>
      <c r="T4293" t="s">
        <v>2461</v>
      </c>
      <c r="U4293" t="s">
        <v>2466</v>
      </c>
    </row>
    <row r="4294" spans="1:23" x14ac:dyDescent="0.25">
      <c r="A4294" t="s">
        <v>14371</v>
      </c>
      <c r="B4294" t="s">
        <v>14372</v>
      </c>
      <c r="C4294" t="s">
        <v>14373</v>
      </c>
      <c r="D4294" t="s">
        <v>362</v>
      </c>
      <c r="E4294" t="s">
        <v>174</v>
      </c>
      <c r="F4294" t="s">
        <v>173</v>
      </c>
      <c r="G4294" t="s">
        <v>26</v>
      </c>
      <c r="H4294" t="s">
        <v>11708</v>
      </c>
      <c r="I4294" t="s">
        <v>2455</v>
      </c>
      <c r="K4294" t="s">
        <v>2012</v>
      </c>
      <c r="L4294" s="11">
        <v>43433</v>
      </c>
      <c r="M4294" s="11">
        <v>43433</v>
      </c>
      <c r="N4294" s="11">
        <v>43738</v>
      </c>
      <c r="O4294" t="s">
        <v>2458</v>
      </c>
      <c r="P4294" t="s">
        <v>2012</v>
      </c>
      <c r="Q4294" t="s">
        <v>2459</v>
      </c>
      <c r="R4294">
        <v>0</v>
      </c>
      <c r="S4294" t="s">
        <v>2460</v>
      </c>
      <c r="T4294" t="s">
        <v>2461</v>
      </c>
      <c r="U4294" t="s">
        <v>2466</v>
      </c>
    </row>
    <row r="4295" spans="1:23" x14ac:dyDescent="0.25">
      <c r="A4295" t="s">
        <v>14374</v>
      </c>
      <c r="B4295" t="s">
        <v>14375</v>
      </c>
      <c r="C4295" t="s">
        <v>924</v>
      </c>
      <c r="D4295" t="s">
        <v>2303</v>
      </c>
      <c r="E4295" t="s">
        <v>174</v>
      </c>
      <c r="F4295" t="s">
        <v>173</v>
      </c>
      <c r="G4295" t="s">
        <v>26</v>
      </c>
      <c r="H4295" t="s">
        <v>14376</v>
      </c>
      <c r="I4295" t="s">
        <v>2455</v>
      </c>
      <c r="K4295" t="s">
        <v>2012</v>
      </c>
      <c r="L4295" s="11">
        <v>43440</v>
      </c>
      <c r="M4295" s="11">
        <v>43440</v>
      </c>
      <c r="N4295" s="11">
        <v>43590</v>
      </c>
      <c r="O4295" t="s">
        <v>2458</v>
      </c>
      <c r="P4295" t="s">
        <v>2012</v>
      </c>
      <c r="Q4295" t="s">
        <v>2459</v>
      </c>
      <c r="R4295">
        <v>0</v>
      </c>
      <c r="S4295" t="s">
        <v>2460</v>
      </c>
      <c r="T4295" t="s">
        <v>2461</v>
      </c>
      <c r="U4295" t="s">
        <v>2466</v>
      </c>
    </row>
    <row r="4296" spans="1:23" x14ac:dyDescent="0.25">
      <c r="A4296" t="s">
        <v>14377</v>
      </c>
      <c r="B4296" t="s">
        <v>14378</v>
      </c>
      <c r="C4296" t="s">
        <v>171</v>
      </c>
      <c r="D4296" t="s">
        <v>14379</v>
      </c>
      <c r="E4296" t="s">
        <v>174</v>
      </c>
      <c r="F4296" t="s">
        <v>173</v>
      </c>
      <c r="G4296" t="s">
        <v>26</v>
      </c>
      <c r="H4296" t="s">
        <v>12592</v>
      </c>
      <c r="I4296" t="s">
        <v>2455</v>
      </c>
      <c r="J4296" t="s">
        <v>2456</v>
      </c>
      <c r="K4296" t="s">
        <v>2465</v>
      </c>
      <c r="L4296" s="11">
        <v>43444</v>
      </c>
      <c r="M4296" s="11">
        <v>43444</v>
      </c>
      <c r="N4296" s="11">
        <v>43784</v>
      </c>
      <c r="O4296" t="s">
        <v>2458</v>
      </c>
      <c r="P4296" t="s">
        <v>2012</v>
      </c>
      <c r="Q4296" t="s">
        <v>2459</v>
      </c>
      <c r="R4296">
        <v>0</v>
      </c>
      <c r="S4296" t="s">
        <v>2460</v>
      </c>
      <c r="T4296" t="s">
        <v>2461</v>
      </c>
      <c r="U4296" t="s">
        <v>2466</v>
      </c>
      <c r="W4296">
        <v>70042027</v>
      </c>
    </row>
    <row r="4297" spans="1:23" x14ac:dyDescent="0.25">
      <c r="A4297" t="s">
        <v>14380</v>
      </c>
      <c r="B4297" t="s">
        <v>14381</v>
      </c>
      <c r="C4297" t="s">
        <v>1009</v>
      </c>
      <c r="D4297" t="s">
        <v>11177</v>
      </c>
      <c r="E4297" t="s">
        <v>174</v>
      </c>
      <c r="F4297" t="s">
        <v>173</v>
      </c>
      <c r="G4297" t="s">
        <v>26</v>
      </c>
      <c r="H4297" t="s">
        <v>11163</v>
      </c>
      <c r="I4297" t="s">
        <v>2455</v>
      </c>
      <c r="J4297" t="s">
        <v>2456</v>
      </c>
      <c r="K4297" t="s">
        <v>2457</v>
      </c>
      <c r="L4297" s="11">
        <v>43770</v>
      </c>
      <c r="M4297" s="11">
        <v>43443</v>
      </c>
      <c r="N4297" s="11">
        <v>44135</v>
      </c>
      <c r="O4297" t="s">
        <v>2458</v>
      </c>
      <c r="P4297" t="s">
        <v>2012</v>
      </c>
      <c r="Q4297" t="s">
        <v>2459</v>
      </c>
      <c r="R4297">
        <v>0</v>
      </c>
      <c r="S4297" t="s">
        <v>2460</v>
      </c>
      <c r="T4297" t="s">
        <v>2461</v>
      </c>
      <c r="U4297" t="s">
        <v>2462</v>
      </c>
      <c r="V4297" t="s">
        <v>14382</v>
      </c>
      <c r="W4297">
        <v>81075633</v>
      </c>
    </row>
    <row r="4298" spans="1:23" x14ac:dyDescent="0.25">
      <c r="A4298" t="s">
        <v>14383</v>
      </c>
      <c r="B4298" t="s">
        <v>14384</v>
      </c>
      <c r="C4298" t="s">
        <v>4452</v>
      </c>
      <c r="D4298" t="s">
        <v>13671</v>
      </c>
      <c r="E4298" t="s">
        <v>174</v>
      </c>
      <c r="F4298" t="s">
        <v>173</v>
      </c>
      <c r="G4298" t="s">
        <v>26</v>
      </c>
      <c r="H4298" t="s">
        <v>11012</v>
      </c>
      <c r="I4298" t="s">
        <v>2455</v>
      </c>
      <c r="K4298" t="s">
        <v>2012</v>
      </c>
      <c r="L4298" s="11">
        <v>43442</v>
      </c>
      <c r="M4298" s="11">
        <v>43442</v>
      </c>
      <c r="N4298" s="11">
        <v>43585</v>
      </c>
      <c r="O4298" t="s">
        <v>2458</v>
      </c>
      <c r="P4298" t="s">
        <v>2012</v>
      </c>
      <c r="Q4298" t="s">
        <v>2459</v>
      </c>
      <c r="R4298">
        <v>0</v>
      </c>
      <c r="S4298" t="s">
        <v>2460</v>
      </c>
      <c r="T4298" t="s">
        <v>2461</v>
      </c>
      <c r="U4298" t="s">
        <v>2466</v>
      </c>
    </row>
    <row r="4299" spans="1:23" x14ac:dyDescent="0.25">
      <c r="A4299" t="s">
        <v>14385</v>
      </c>
      <c r="B4299" t="s">
        <v>14386</v>
      </c>
      <c r="C4299" t="s">
        <v>290</v>
      </c>
      <c r="D4299" t="s">
        <v>492</v>
      </c>
      <c r="E4299" t="s">
        <v>174</v>
      </c>
      <c r="F4299" t="s">
        <v>173</v>
      </c>
      <c r="G4299" t="s">
        <v>26</v>
      </c>
      <c r="H4299" t="s">
        <v>13727</v>
      </c>
      <c r="I4299" t="s">
        <v>2455</v>
      </c>
      <c r="K4299" t="s">
        <v>2012</v>
      </c>
      <c r="L4299" s="11">
        <v>43160</v>
      </c>
      <c r="M4299" s="11">
        <v>43160</v>
      </c>
      <c r="N4299" s="11">
        <v>43490</v>
      </c>
      <c r="O4299" t="s">
        <v>2458</v>
      </c>
      <c r="P4299" t="s">
        <v>2012</v>
      </c>
      <c r="Q4299" t="s">
        <v>2459</v>
      </c>
      <c r="R4299">
        <v>0</v>
      </c>
      <c r="S4299" t="s">
        <v>2460</v>
      </c>
      <c r="T4299" t="s">
        <v>2461</v>
      </c>
      <c r="U4299" t="s">
        <v>2466</v>
      </c>
    </row>
    <row r="4300" spans="1:23" x14ac:dyDescent="0.25">
      <c r="A4300" t="s">
        <v>2247</v>
      </c>
      <c r="B4300" t="s">
        <v>14387</v>
      </c>
      <c r="C4300" t="s">
        <v>32</v>
      </c>
      <c r="D4300" t="s">
        <v>416</v>
      </c>
      <c r="E4300" t="s">
        <v>246</v>
      </c>
      <c r="F4300" t="s">
        <v>245</v>
      </c>
      <c r="G4300" t="s">
        <v>26</v>
      </c>
      <c r="H4300" t="s">
        <v>2171</v>
      </c>
      <c r="I4300" t="s">
        <v>2464</v>
      </c>
      <c r="J4300" t="s">
        <v>2456</v>
      </c>
      <c r="K4300" t="s">
        <v>2457</v>
      </c>
      <c r="L4300" s="11">
        <v>42439</v>
      </c>
      <c r="M4300" s="11">
        <v>42439</v>
      </c>
      <c r="O4300" t="s">
        <v>2459</v>
      </c>
      <c r="P4300" t="s">
        <v>3001</v>
      </c>
      <c r="Q4300" t="s">
        <v>2458</v>
      </c>
      <c r="R4300">
        <v>0</v>
      </c>
      <c r="S4300" t="s">
        <v>2460</v>
      </c>
      <c r="T4300" t="s">
        <v>2461</v>
      </c>
      <c r="U4300" t="s">
        <v>2462</v>
      </c>
      <c r="V4300" t="s">
        <v>14388</v>
      </c>
      <c r="W4300">
        <v>96170050616</v>
      </c>
    </row>
    <row r="4301" spans="1:23" x14ac:dyDescent="0.25">
      <c r="A4301" t="s">
        <v>14389</v>
      </c>
      <c r="B4301" t="s">
        <v>14390</v>
      </c>
      <c r="C4301" t="s">
        <v>297</v>
      </c>
      <c r="D4301" t="s">
        <v>14391</v>
      </c>
      <c r="E4301" t="s">
        <v>174</v>
      </c>
      <c r="F4301" t="s">
        <v>173</v>
      </c>
      <c r="G4301" t="s">
        <v>26</v>
      </c>
      <c r="H4301" t="s">
        <v>11215</v>
      </c>
      <c r="I4301" t="s">
        <v>2455</v>
      </c>
      <c r="K4301" t="s">
        <v>2012</v>
      </c>
      <c r="L4301" s="11">
        <v>44409</v>
      </c>
      <c r="M4301" s="11">
        <v>43416</v>
      </c>
      <c r="N4301" s="11">
        <v>43737</v>
      </c>
      <c r="O4301" t="s">
        <v>2458</v>
      </c>
      <c r="P4301" t="s">
        <v>2012</v>
      </c>
      <c r="Q4301" t="s">
        <v>2459</v>
      </c>
      <c r="R4301">
        <v>0</v>
      </c>
      <c r="S4301" t="s">
        <v>2460</v>
      </c>
      <c r="T4301" t="s">
        <v>2461</v>
      </c>
      <c r="U4301" t="s">
        <v>2466</v>
      </c>
    </row>
    <row r="4302" spans="1:23" x14ac:dyDescent="0.25">
      <c r="A4302" t="s">
        <v>14392</v>
      </c>
      <c r="B4302" t="s">
        <v>14393</v>
      </c>
      <c r="C4302" t="s">
        <v>14394</v>
      </c>
      <c r="D4302" t="s">
        <v>9090</v>
      </c>
      <c r="E4302" t="s">
        <v>174</v>
      </c>
      <c r="F4302" t="s">
        <v>173</v>
      </c>
      <c r="G4302" t="s">
        <v>26</v>
      </c>
      <c r="H4302" t="s">
        <v>11163</v>
      </c>
      <c r="I4302" t="s">
        <v>2455</v>
      </c>
      <c r="K4302" t="s">
        <v>2012</v>
      </c>
      <c r="L4302" s="11">
        <v>43366</v>
      </c>
      <c r="M4302" s="11">
        <v>43366</v>
      </c>
      <c r="N4302" s="11">
        <v>43708</v>
      </c>
      <c r="O4302" t="s">
        <v>2458</v>
      </c>
      <c r="P4302" t="s">
        <v>2012</v>
      </c>
      <c r="Q4302" t="s">
        <v>2459</v>
      </c>
      <c r="R4302">
        <v>0</v>
      </c>
      <c r="S4302" t="s">
        <v>2460</v>
      </c>
      <c r="T4302" t="s">
        <v>2461</v>
      </c>
      <c r="U4302" t="s">
        <v>2466</v>
      </c>
    </row>
    <row r="4303" spans="1:23" x14ac:dyDescent="0.25">
      <c r="A4303" t="s">
        <v>14395</v>
      </c>
      <c r="B4303" t="s">
        <v>14396</v>
      </c>
      <c r="C4303" t="s">
        <v>94</v>
      </c>
      <c r="D4303" t="s">
        <v>14397</v>
      </c>
      <c r="E4303" t="s">
        <v>174</v>
      </c>
      <c r="F4303" t="s">
        <v>173</v>
      </c>
      <c r="G4303" t="s">
        <v>26</v>
      </c>
      <c r="H4303" t="s">
        <v>14398</v>
      </c>
      <c r="I4303" t="s">
        <v>2455</v>
      </c>
      <c r="K4303" t="s">
        <v>2012</v>
      </c>
      <c r="L4303" s="11">
        <v>43374</v>
      </c>
      <c r="M4303" s="11">
        <v>43374</v>
      </c>
      <c r="N4303" s="11">
        <v>43596</v>
      </c>
      <c r="O4303" t="s">
        <v>2458</v>
      </c>
      <c r="P4303" t="s">
        <v>2012</v>
      </c>
      <c r="Q4303" t="s">
        <v>2459</v>
      </c>
      <c r="R4303">
        <v>0</v>
      </c>
      <c r="S4303" t="s">
        <v>2460</v>
      </c>
      <c r="T4303" t="s">
        <v>2461</v>
      </c>
      <c r="U4303" t="s">
        <v>2466</v>
      </c>
    </row>
    <row r="4304" spans="1:23" x14ac:dyDescent="0.25">
      <c r="A4304" t="s">
        <v>14399</v>
      </c>
      <c r="B4304" t="s">
        <v>14400</v>
      </c>
      <c r="C4304" t="s">
        <v>119</v>
      </c>
      <c r="D4304" t="s">
        <v>14401</v>
      </c>
      <c r="E4304" t="s">
        <v>174</v>
      </c>
      <c r="F4304" t="s">
        <v>173</v>
      </c>
      <c r="G4304" t="s">
        <v>26</v>
      </c>
      <c r="H4304" t="s">
        <v>11163</v>
      </c>
      <c r="I4304" t="s">
        <v>2455</v>
      </c>
      <c r="J4304" t="s">
        <v>2456</v>
      </c>
      <c r="K4304" t="s">
        <v>2012</v>
      </c>
      <c r="L4304" s="11">
        <v>43344</v>
      </c>
      <c r="M4304" s="11">
        <v>43344</v>
      </c>
      <c r="N4304" s="11">
        <v>43697</v>
      </c>
      <c r="O4304" t="s">
        <v>2458</v>
      </c>
      <c r="P4304" t="s">
        <v>2012</v>
      </c>
      <c r="Q4304" t="s">
        <v>2459</v>
      </c>
      <c r="R4304">
        <v>0</v>
      </c>
      <c r="S4304" t="s">
        <v>2460</v>
      </c>
      <c r="T4304" t="s">
        <v>2461</v>
      </c>
      <c r="U4304" t="s">
        <v>2466</v>
      </c>
    </row>
    <row r="4305" spans="1:23" x14ac:dyDescent="0.25">
      <c r="A4305" t="s">
        <v>2248</v>
      </c>
      <c r="B4305" t="s">
        <v>14402</v>
      </c>
      <c r="C4305" t="s">
        <v>137</v>
      </c>
      <c r="D4305" t="s">
        <v>463</v>
      </c>
      <c r="E4305" t="s">
        <v>133</v>
      </c>
      <c r="F4305" t="s">
        <v>466</v>
      </c>
      <c r="G4305" t="s">
        <v>467</v>
      </c>
      <c r="H4305" t="s">
        <v>2159</v>
      </c>
      <c r="I4305" t="s">
        <v>2464</v>
      </c>
      <c r="J4305" t="s">
        <v>2456</v>
      </c>
      <c r="K4305" t="s">
        <v>2465</v>
      </c>
      <c r="L4305" s="11">
        <v>43332</v>
      </c>
      <c r="M4305" s="11">
        <v>43332</v>
      </c>
      <c r="O4305" t="s">
        <v>2459</v>
      </c>
      <c r="P4305" t="s">
        <v>2886</v>
      </c>
      <c r="Q4305" t="s">
        <v>2459</v>
      </c>
      <c r="R4305">
        <v>0</v>
      </c>
      <c r="S4305" t="s">
        <v>2460</v>
      </c>
      <c r="T4305" t="s">
        <v>2461</v>
      </c>
      <c r="U4305" t="s">
        <v>2466</v>
      </c>
      <c r="W4305">
        <v>96171056730</v>
      </c>
    </row>
    <row r="4306" spans="1:23" x14ac:dyDescent="0.25">
      <c r="A4306" t="s">
        <v>14403</v>
      </c>
      <c r="B4306" t="s">
        <v>14404</v>
      </c>
      <c r="C4306" t="s">
        <v>924</v>
      </c>
      <c r="D4306" t="s">
        <v>14405</v>
      </c>
      <c r="E4306" t="s">
        <v>174</v>
      </c>
      <c r="F4306" t="s">
        <v>173</v>
      </c>
      <c r="G4306" t="s">
        <v>26</v>
      </c>
      <c r="H4306" t="s">
        <v>11012</v>
      </c>
      <c r="I4306" t="s">
        <v>2455</v>
      </c>
      <c r="K4306" t="s">
        <v>2012</v>
      </c>
      <c r="L4306" s="11">
        <v>43311</v>
      </c>
      <c r="M4306" s="11">
        <v>43311</v>
      </c>
      <c r="N4306" s="11">
        <v>43555</v>
      </c>
      <c r="O4306" t="s">
        <v>2458</v>
      </c>
      <c r="P4306" t="s">
        <v>2012</v>
      </c>
      <c r="Q4306" t="s">
        <v>2459</v>
      </c>
      <c r="R4306">
        <v>0</v>
      </c>
      <c r="S4306" t="s">
        <v>2460</v>
      </c>
      <c r="T4306" t="s">
        <v>2461</v>
      </c>
      <c r="U4306" t="s">
        <v>2466</v>
      </c>
    </row>
    <row r="4307" spans="1:23" x14ac:dyDescent="0.25">
      <c r="A4307" t="s">
        <v>14406</v>
      </c>
      <c r="B4307" t="s">
        <v>14407</v>
      </c>
      <c r="C4307" t="s">
        <v>22</v>
      </c>
      <c r="D4307" t="s">
        <v>119</v>
      </c>
      <c r="E4307" t="s">
        <v>174</v>
      </c>
      <c r="F4307" t="s">
        <v>173</v>
      </c>
      <c r="G4307" t="s">
        <v>26</v>
      </c>
      <c r="H4307" t="s">
        <v>11381</v>
      </c>
      <c r="I4307" t="s">
        <v>2455</v>
      </c>
      <c r="K4307" t="s">
        <v>2012</v>
      </c>
      <c r="L4307" s="11">
        <v>43319</v>
      </c>
      <c r="M4307" s="11">
        <v>43319</v>
      </c>
      <c r="N4307" s="11">
        <v>43708</v>
      </c>
      <c r="O4307" t="s">
        <v>2458</v>
      </c>
      <c r="P4307" t="s">
        <v>2012</v>
      </c>
      <c r="Q4307" t="s">
        <v>2459</v>
      </c>
      <c r="R4307">
        <v>0</v>
      </c>
      <c r="S4307" t="s">
        <v>2460</v>
      </c>
      <c r="T4307" t="s">
        <v>2461</v>
      </c>
      <c r="U4307" t="s">
        <v>2466</v>
      </c>
    </row>
    <row r="4308" spans="1:23" x14ac:dyDescent="0.25">
      <c r="A4308" t="s">
        <v>14408</v>
      </c>
      <c r="B4308" t="s">
        <v>14409</v>
      </c>
      <c r="C4308" t="s">
        <v>14410</v>
      </c>
      <c r="D4308" t="s">
        <v>84</v>
      </c>
      <c r="E4308" t="s">
        <v>174</v>
      </c>
      <c r="F4308" t="s">
        <v>173</v>
      </c>
      <c r="G4308" t="s">
        <v>26</v>
      </c>
      <c r="H4308" t="s">
        <v>24</v>
      </c>
      <c r="I4308" t="s">
        <v>2455</v>
      </c>
      <c r="J4308" t="s">
        <v>2456</v>
      </c>
      <c r="K4308" t="s">
        <v>2457</v>
      </c>
      <c r="L4308" s="11">
        <v>42996</v>
      </c>
      <c r="M4308" s="11">
        <v>42996</v>
      </c>
      <c r="N4308" s="11">
        <v>45107</v>
      </c>
      <c r="O4308" t="s">
        <v>2458</v>
      </c>
      <c r="P4308" t="s">
        <v>2012</v>
      </c>
      <c r="Q4308" t="s">
        <v>2459</v>
      </c>
      <c r="R4308">
        <v>0</v>
      </c>
      <c r="S4308" t="s">
        <v>2460</v>
      </c>
      <c r="T4308" t="s">
        <v>2461</v>
      </c>
      <c r="U4308" t="s">
        <v>2462</v>
      </c>
      <c r="V4308" t="s">
        <v>14411</v>
      </c>
      <c r="W4308">
        <v>71354233</v>
      </c>
    </row>
    <row r="4309" spans="1:23" x14ac:dyDescent="0.25">
      <c r="A4309" t="s">
        <v>14412</v>
      </c>
      <c r="B4309" t="s">
        <v>14413</v>
      </c>
      <c r="C4309" t="s">
        <v>238</v>
      </c>
      <c r="D4309" t="s">
        <v>12022</v>
      </c>
      <c r="E4309" t="s">
        <v>174</v>
      </c>
      <c r="F4309" t="s">
        <v>173</v>
      </c>
      <c r="G4309" t="s">
        <v>26</v>
      </c>
      <c r="H4309" t="s">
        <v>11012</v>
      </c>
      <c r="I4309" t="s">
        <v>2455</v>
      </c>
      <c r="K4309" t="s">
        <v>2012</v>
      </c>
      <c r="L4309" s="11">
        <v>43017</v>
      </c>
      <c r="M4309" s="11">
        <v>43017</v>
      </c>
      <c r="N4309" s="11">
        <v>43511</v>
      </c>
      <c r="O4309" t="s">
        <v>2458</v>
      </c>
      <c r="P4309" t="s">
        <v>2012</v>
      </c>
      <c r="Q4309" t="s">
        <v>2459</v>
      </c>
      <c r="R4309">
        <v>0</v>
      </c>
      <c r="S4309" t="s">
        <v>2460</v>
      </c>
      <c r="T4309" t="s">
        <v>2461</v>
      </c>
      <c r="U4309" t="s">
        <v>2466</v>
      </c>
    </row>
    <row r="4310" spans="1:23" x14ac:dyDescent="0.25">
      <c r="A4310" t="s">
        <v>14414</v>
      </c>
      <c r="B4310" t="s">
        <v>14415</v>
      </c>
      <c r="C4310" t="s">
        <v>310</v>
      </c>
      <c r="D4310" t="s">
        <v>119</v>
      </c>
      <c r="E4310" t="s">
        <v>174</v>
      </c>
      <c r="F4310" t="s">
        <v>173</v>
      </c>
      <c r="G4310" t="s">
        <v>26</v>
      </c>
      <c r="H4310" t="s">
        <v>15</v>
      </c>
      <c r="I4310" t="s">
        <v>2455</v>
      </c>
      <c r="J4310" t="s">
        <v>2456</v>
      </c>
      <c r="K4310" t="s">
        <v>2457</v>
      </c>
      <c r="L4310" s="11">
        <v>43466</v>
      </c>
      <c r="M4310" s="11">
        <v>42928</v>
      </c>
      <c r="N4310" s="11">
        <v>44926</v>
      </c>
      <c r="O4310" t="s">
        <v>2458</v>
      </c>
      <c r="P4310" t="s">
        <v>2012</v>
      </c>
      <c r="Q4310" t="s">
        <v>2459</v>
      </c>
      <c r="R4310">
        <v>0</v>
      </c>
      <c r="S4310" t="s">
        <v>2460</v>
      </c>
      <c r="T4310" t="s">
        <v>2461</v>
      </c>
      <c r="U4310" t="s">
        <v>2462</v>
      </c>
      <c r="V4310" t="s">
        <v>14416</v>
      </c>
      <c r="W4310">
        <v>81789503</v>
      </c>
    </row>
    <row r="4311" spans="1:23" x14ac:dyDescent="0.25">
      <c r="A4311" t="s">
        <v>14417</v>
      </c>
      <c r="B4311" t="s">
        <v>14418</v>
      </c>
      <c r="C4311" t="s">
        <v>1336</v>
      </c>
      <c r="D4311" t="s">
        <v>397</v>
      </c>
      <c r="E4311" t="s">
        <v>174</v>
      </c>
      <c r="F4311" t="s">
        <v>173</v>
      </c>
      <c r="G4311" t="s">
        <v>26</v>
      </c>
      <c r="H4311" t="s">
        <v>11215</v>
      </c>
      <c r="I4311" t="s">
        <v>2455</v>
      </c>
      <c r="J4311" t="s">
        <v>2456</v>
      </c>
      <c r="K4311" t="s">
        <v>2465</v>
      </c>
      <c r="L4311" s="11">
        <v>42800</v>
      </c>
      <c r="M4311" s="11">
        <v>42800</v>
      </c>
      <c r="N4311" s="11">
        <v>43886</v>
      </c>
      <c r="O4311" t="s">
        <v>2458</v>
      </c>
      <c r="P4311" t="s">
        <v>2012</v>
      </c>
      <c r="Q4311" t="s">
        <v>2459</v>
      </c>
      <c r="R4311">
        <v>0</v>
      </c>
      <c r="S4311" t="s">
        <v>2460</v>
      </c>
      <c r="T4311" t="s">
        <v>2461</v>
      </c>
      <c r="U4311" t="s">
        <v>2466</v>
      </c>
      <c r="W4311">
        <v>70070266</v>
      </c>
    </row>
    <row r="4312" spans="1:23" x14ac:dyDescent="0.25">
      <c r="A4312" t="s">
        <v>14419</v>
      </c>
      <c r="B4312" t="s">
        <v>14420</v>
      </c>
      <c r="C4312" t="s">
        <v>137</v>
      </c>
      <c r="D4312" t="s">
        <v>8948</v>
      </c>
      <c r="E4312" t="s">
        <v>174</v>
      </c>
      <c r="F4312" t="s">
        <v>173</v>
      </c>
      <c r="G4312" t="s">
        <v>26</v>
      </c>
      <c r="H4312" t="s">
        <v>11012</v>
      </c>
      <c r="I4312" t="s">
        <v>2455</v>
      </c>
      <c r="K4312" t="s">
        <v>2012</v>
      </c>
      <c r="L4312" s="11">
        <v>42869</v>
      </c>
      <c r="M4312" s="11">
        <v>42869</v>
      </c>
      <c r="N4312" s="11">
        <v>43590</v>
      </c>
      <c r="O4312" t="s">
        <v>2458</v>
      </c>
      <c r="P4312" t="s">
        <v>2012</v>
      </c>
      <c r="Q4312" t="s">
        <v>2459</v>
      </c>
      <c r="R4312">
        <v>0</v>
      </c>
      <c r="S4312" t="s">
        <v>2460</v>
      </c>
      <c r="T4312" t="s">
        <v>2461</v>
      </c>
      <c r="U4312" t="s">
        <v>2466</v>
      </c>
    </row>
    <row r="4313" spans="1:23" x14ac:dyDescent="0.25">
      <c r="A4313" t="s">
        <v>14421</v>
      </c>
      <c r="B4313" t="s">
        <v>13490</v>
      </c>
      <c r="C4313" t="s">
        <v>13491</v>
      </c>
      <c r="D4313" t="s">
        <v>13492</v>
      </c>
      <c r="E4313" t="s">
        <v>174</v>
      </c>
      <c r="F4313" t="s">
        <v>173</v>
      </c>
      <c r="G4313" t="s">
        <v>26</v>
      </c>
      <c r="H4313" t="s">
        <v>48</v>
      </c>
      <c r="I4313" t="s">
        <v>2455</v>
      </c>
      <c r="J4313" t="s">
        <v>2456</v>
      </c>
      <c r="K4313" t="s">
        <v>2457</v>
      </c>
      <c r="L4313" s="11">
        <v>44835</v>
      </c>
      <c r="M4313" s="11">
        <v>42979</v>
      </c>
      <c r="N4313" s="11">
        <v>45824</v>
      </c>
      <c r="O4313" t="s">
        <v>2458</v>
      </c>
      <c r="P4313" t="s">
        <v>2881</v>
      </c>
      <c r="Q4313" t="s">
        <v>2459</v>
      </c>
      <c r="R4313">
        <v>0</v>
      </c>
      <c r="S4313" t="s">
        <v>2460</v>
      </c>
      <c r="T4313" t="s">
        <v>2461</v>
      </c>
      <c r="U4313" t="s">
        <v>2462</v>
      </c>
      <c r="V4313" t="s">
        <v>14422</v>
      </c>
      <c r="W4313">
        <v>96171452511</v>
      </c>
    </row>
    <row r="4314" spans="1:23" x14ac:dyDescent="0.25">
      <c r="A4314" t="s">
        <v>14423</v>
      </c>
      <c r="B4314" t="s">
        <v>14424</v>
      </c>
      <c r="C4314" t="s">
        <v>710</v>
      </c>
      <c r="D4314" t="s">
        <v>7392</v>
      </c>
      <c r="E4314" t="s">
        <v>174</v>
      </c>
      <c r="F4314" t="s">
        <v>173</v>
      </c>
      <c r="G4314" t="s">
        <v>26</v>
      </c>
      <c r="H4314" t="s">
        <v>11215</v>
      </c>
      <c r="I4314" t="s">
        <v>2455</v>
      </c>
      <c r="K4314" t="s">
        <v>2012</v>
      </c>
      <c r="L4314" s="11">
        <v>42886</v>
      </c>
      <c r="M4314" s="11">
        <v>42886</v>
      </c>
      <c r="N4314" s="11">
        <v>43524</v>
      </c>
      <c r="O4314" t="s">
        <v>2458</v>
      </c>
      <c r="P4314" t="s">
        <v>2012</v>
      </c>
      <c r="Q4314" t="s">
        <v>2459</v>
      </c>
      <c r="R4314">
        <v>0</v>
      </c>
      <c r="S4314" t="s">
        <v>2460</v>
      </c>
      <c r="T4314" t="s">
        <v>2461</v>
      </c>
      <c r="U4314" t="s">
        <v>2466</v>
      </c>
    </row>
    <row r="4315" spans="1:23" x14ac:dyDescent="0.25">
      <c r="A4315" t="s">
        <v>14425</v>
      </c>
      <c r="B4315" t="s">
        <v>14426</v>
      </c>
      <c r="C4315" t="s">
        <v>171</v>
      </c>
      <c r="D4315" t="s">
        <v>1973</v>
      </c>
      <c r="E4315" t="s">
        <v>174</v>
      </c>
      <c r="F4315" t="s">
        <v>173</v>
      </c>
      <c r="G4315" t="s">
        <v>26</v>
      </c>
      <c r="H4315" t="s">
        <v>24</v>
      </c>
      <c r="I4315" t="s">
        <v>2455</v>
      </c>
      <c r="J4315" t="s">
        <v>2456</v>
      </c>
      <c r="K4315" t="s">
        <v>2465</v>
      </c>
      <c r="L4315" s="11">
        <v>44562</v>
      </c>
      <c r="M4315" s="11">
        <v>42856</v>
      </c>
      <c r="N4315" s="11">
        <v>44869</v>
      </c>
      <c r="O4315" t="s">
        <v>2458</v>
      </c>
      <c r="P4315" t="s">
        <v>2012</v>
      </c>
      <c r="Q4315" t="s">
        <v>2459</v>
      </c>
      <c r="R4315">
        <v>0</v>
      </c>
      <c r="S4315" t="s">
        <v>2479</v>
      </c>
      <c r="T4315" t="s">
        <v>2480</v>
      </c>
      <c r="U4315" t="s">
        <v>2462</v>
      </c>
      <c r="V4315" t="s">
        <v>14427</v>
      </c>
      <c r="W4315">
        <v>71443774</v>
      </c>
    </row>
    <row r="4316" spans="1:23" x14ac:dyDescent="0.25">
      <c r="A4316" t="s">
        <v>14428</v>
      </c>
      <c r="B4316" t="s">
        <v>14429</v>
      </c>
      <c r="C4316" t="s">
        <v>119</v>
      </c>
      <c r="D4316" t="s">
        <v>14430</v>
      </c>
      <c r="E4316" t="s">
        <v>174</v>
      </c>
      <c r="F4316" t="s">
        <v>173</v>
      </c>
      <c r="G4316" t="s">
        <v>26</v>
      </c>
      <c r="H4316" t="s">
        <v>11012</v>
      </c>
      <c r="I4316" t="s">
        <v>2455</v>
      </c>
      <c r="K4316" t="s">
        <v>2012</v>
      </c>
      <c r="L4316" s="11">
        <v>43126</v>
      </c>
      <c r="M4316" s="11">
        <v>43126</v>
      </c>
      <c r="N4316" s="11">
        <v>43465</v>
      </c>
      <c r="O4316" t="s">
        <v>2458</v>
      </c>
      <c r="P4316" t="s">
        <v>2012</v>
      </c>
      <c r="Q4316" t="s">
        <v>2459</v>
      </c>
      <c r="R4316">
        <v>0</v>
      </c>
      <c r="S4316" t="s">
        <v>2460</v>
      </c>
      <c r="T4316" t="s">
        <v>2461</v>
      </c>
      <c r="U4316" t="s">
        <v>2466</v>
      </c>
    </row>
    <row r="4317" spans="1:23" x14ac:dyDescent="0.25">
      <c r="A4317" t="s">
        <v>14431</v>
      </c>
      <c r="B4317" t="s">
        <v>14432</v>
      </c>
      <c r="C4317" t="s">
        <v>626</v>
      </c>
      <c r="D4317" t="s">
        <v>1059</v>
      </c>
      <c r="E4317" t="s">
        <v>174</v>
      </c>
      <c r="F4317" t="s">
        <v>173</v>
      </c>
      <c r="G4317" t="s">
        <v>26</v>
      </c>
      <c r="H4317" t="s">
        <v>249</v>
      </c>
      <c r="I4317" t="s">
        <v>2455</v>
      </c>
      <c r="J4317" t="s">
        <v>2456</v>
      </c>
      <c r="K4317" t="s">
        <v>2012</v>
      </c>
      <c r="L4317" s="11">
        <v>43252</v>
      </c>
      <c r="M4317" s="11">
        <v>43136</v>
      </c>
      <c r="N4317" s="11">
        <v>43496</v>
      </c>
      <c r="O4317" t="s">
        <v>2458</v>
      </c>
      <c r="P4317" t="s">
        <v>2012</v>
      </c>
      <c r="Q4317" t="s">
        <v>2459</v>
      </c>
      <c r="R4317">
        <v>0</v>
      </c>
      <c r="S4317" t="s">
        <v>2460</v>
      </c>
      <c r="T4317" t="s">
        <v>2461</v>
      </c>
      <c r="U4317" t="s">
        <v>2462</v>
      </c>
      <c r="V4317" t="s">
        <v>14433</v>
      </c>
    </row>
    <row r="4318" spans="1:23" x14ac:dyDescent="0.25">
      <c r="A4318" t="s">
        <v>14434</v>
      </c>
      <c r="B4318" t="s">
        <v>14435</v>
      </c>
      <c r="C4318" t="s">
        <v>2351</v>
      </c>
      <c r="D4318" t="s">
        <v>14436</v>
      </c>
      <c r="E4318" t="s">
        <v>174</v>
      </c>
      <c r="F4318" t="s">
        <v>173</v>
      </c>
      <c r="G4318" t="s">
        <v>26</v>
      </c>
      <c r="H4318" t="s">
        <v>11012</v>
      </c>
      <c r="I4318" t="s">
        <v>2455</v>
      </c>
      <c r="K4318" t="s">
        <v>2012</v>
      </c>
      <c r="L4318" s="11">
        <v>42841</v>
      </c>
      <c r="M4318" s="11">
        <v>42841</v>
      </c>
      <c r="N4318" s="11">
        <v>43539</v>
      </c>
      <c r="O4318" t="s">
        <v>2458</v>
      </c>
      <c r="P4318" t="s">
        <v>2012</v>
      </c>
      <c r="Q4318" t="s">
        <v>2459</v>
      </c>
      <c r="R4318">
        <v>0</v>
      </c>
      <c r="S4318" t="s">
        <v>2460</v>
      </c>
      <c r="T4318" t="s">
        <v>2461</v>
      </c>
      <c r="U4318" t="s">
        <v>2466</v>
      </c>
    </row>
    <row r="4319" spans="1:23" x14ac:dyDescent="0.25">
      <c r="A4319" t="s">
        <v>14437</v>
      </c>
      <c r="B4319" t="s">
        <v>14438</v>
      </c>
      <c r="C4319" t="s">
        <v>1421</v>
      </c>
      <c r="D4319" t="s">
        <v>3607</v>
      </c>
      <c r="E4319" t="s">
        <v>174</v>
      </c>
      <c r="F4319" t="s">
        <v>173</v>
      </c>
      <c r="G4319" t="s">
        <v>26</v>
      </c>
      <c r="H4319" t="s">
        <v>13727</v>
      </c>
      <c r="I4319" t="s">
        <v>2455</v>
      </c>
      <c r="J4319" t="s">
        <v>2456</v>
      </c>
      <c r="K4319" t="s">
        <v>2012</v>
      </c>
      <c r="L4319" s="11">
        <v>43101</v>
      </c>
      <c r="M4319" s="11">
        <v>43018</v>
      </c>
      <c r="N4319" s="11">
        <v>43543</v>
      </c>
      <c r="O4319" t="s">
        <v>2458</v>
      </c>
      <c r="P4319" t="s">
        <v>2012</v>
      </c>
      <c r="Q4319" t="s">
        <v>2459</v>
      </c>
      <c r="R4319">
        <v>0</v>
      </c>
      <c r="S4319" t="s">
        <v>2460</v>
      </c>
      <c r="T4319" t="s">
        <v>2461</v>
      </c>
      <c r="U4319" t="s">
        <v>2462</v>
      </c>
      <c r="V4319" t="s">
        <v>4578</v>
      </c>
    </row>
    <row r="4320" spans="1:23" x14ac:dyDescent="0.25">
      <c r="A4320" t="s">
        <v>14439</v>
      </c>
      <c r="B4320" t="s">
        <v>4466</v>
      </c>
      <c r="C4320" t="s">
        <v>61</v>
      </c>
      <c r="D4320" t="s">
        <v>857</v>
      </c>
      <c r="E4320" t="s">
        <v>174</v>
      </c>
      <c r="F4320" t="s">
        <v>173</v>
      </c>
      <c r="G4320" t="s">
        <v>26</v>
      </c>
      <c r="H4320" t="s">
        <v>80</v>
      </c>
      <c r="I4320" t="s">
        <v>2455</v>
      </c>
      <c r="J4320" t="s">
        <v>2456</v>
      </c>
      <c r="K4320" t="s">
        <v>2465</v>
      </c>
      <c r="L4320" s="11">
        <v>42707</v>
      </c>
      <c r="M4320" s="11">
        <v>42707</v>
      </c>
      <c r="N4320" s="11">
        <v>45412</v>
      </c>
      <c r="O4320" t="s">
        <v>2458</v>
      </c>
      <c r="P4320" t="s">
        <v>2012</v>
      </c>
      <c r="Q4320" t="s">
        <v>2459</v>
      </c>
      <c r="R4320">
        <v>0</v>
      </c>
      <c r="S4320" t="s">
        <v>2460</v>
      </c>
      <c r="T4320" t="s">
        <v>2461</v>
      </c>
      <c r="U4320" t="s">
        <v>2462</v>
      </c>
      <c r="V4320" t="s">
        <v>4467</v>
      </c>
      <c r="W4320">
        <v>71628138</v>
      </c>
    </row>
    <row r="4321" spans="1:23" x14ac:dyDescent="0.25">
      <c r="A4321" t="s">
        <v>14440</v>
      </c>
      <c r="B4321" t="s">
        <v>14441</v>
      </c>
      <c r="C4321" t="s">
        <v>22</v>
      </c>
      <c r="D4321" t="s">
        <v>13258</v>
      </c>
      <c r="E4321" t="s">
        <v>113</v>
      </c>
      <c r="F4321" t="s">
        <v>112</v>
      </c>
      <c r="G4321" t="s">
        <v>26</v>
      </c>
      <c r="H4321" t="s">
        <v>24</v>
      </c>
      <c r="I4321" t="s">
        <v>2455</v>
      </c>
      <c r="J4321" t="s">
        <v>2664</v>
      </c>
      <c r="K4321" t="s">
        <v>2465</v>
      </c>
      <c r="L4321" s="11">
        <v>43407</v>
      </c>
      <c r="M4321" s="11">
        <v>43407</v>
      </c>
      <c r="N4321" s="11">
        <v>44742</v>
      </c>
      <c r="O4321" t="s">
        <v>2458</v>
      </c>
      <c r="P4321" t="s">
        <v>2012</v>
      </c>
      <c r="Q4321" t="s">
        <v>2459</v>
      </c>
      <c r="R4321">
        <v>0</v>
      </c>
      <c r="S4321" t="s">
        <v>2460</v>
      </c>
      <c r="T4321" t="s">
        <v>2461</v>
      </c>
      <c r="U4321" t="s">
        <v>2466</v>
      </c>
      <c r="W4321" t="s">
        <v>14442</v>
      </c>
    </row>
    <row r="4322" spans="1:23" x14ac:dyDescent="0.25">
      <c r="A4322" t="s">
        <v>14443</v>
      </c>
      <c r="B4322" t="s">
        <v>14444</v>
      </c>
      <c r="C4322" t="s">
        <v>117</v>
      </c>
      <c r="D4322" t="s">
        <v>111</v>
      </c>
      <c r="E4322" t="s">
        <v>113</v>
      </c>
      <c r="F4322" t="s">
        <v>112</v>
      </c>
      <c r="G4322" t="s">
        <v>26</v>
      </c>
      <c r="H4322" t="s">
        <v>12592</v>
      </c>
      <c r="I4322" t="s">
        <v>2455</v>
      </c>
      <c r="J4322" t="s">
        <v>2456</v>
      </c>
      <c r="K4322" t="s">
        <v>2465</v>
      </c>
      <c r="L4322" s="11">
        <v>44409</v>
      </c>
      <c r="M4322" s="11">
        <v>43280</v>
      </c>
      <c r="N4322" s="11">
        <v>44439</v>
      </c>
      <c r="O4322" t="s">
        <v>2458</v>
      </c>
      <c r="P4322" t="s">
        <v>2012</v>
      </c>
      <c r="Q4322" t="s">
        <v>2459</v>
      </c>
      <c r="R4322">
        <v>0</v>
      </c>
      <c r="S4322" t="s">
        <v>2460</v>
      </c>
      <c r="T4322" t="s">
        <v>2461</v>
      </c>
      <c r="U4322" t="s">
        <v>2466</v>
      </c>
      <c r="W4322" t="s">
        <v>14445</v>
      </c>
    </row>
    <row r="4323" spans="1:23" x14ac:dyDescent="0.25">
      <c r="A4323" t="s">
        <v>14446</v>
      </c>
      <c r="B4323" t="s">
        <v>14447</v>
      </c>
      <c r="C4323" t="s">
        <v>455</v>
      </c>
      <c r="D4323" t="s">
        <v>94</v>
      </c>
      <c r="E4323" t="s">
        <v>113</v>
      </c>
      <c r="F4323" t="s">
        <v>112</v>
      </c>
      <c r="G4323" t="s">
        <v>26</v>
      </c>
      <c r="H4323" t="s">
        <v>11012</v>
      </c>
      <c r="I4323" t="s">
        <v>2455</v>
      </c>
      <c r="J4323" t="s">
        <v>2664</v>
      </c>
      <c r="K4323" t="s">
        <v>2465</v>
      </c>
      <c r="L4323" s="11">
        <v>43166</v>
      </c>
      <c r="M4323" s="11">
        <v>43166</v>
      </c>
      <c r="N4323" s="11">
        <v>44198</v>
      </c>
      <c r="O4323" t="s">
        <v>2458</v>
      </c>
      <c r="P4323" t="s">
        <v>2012</v>
      </c>
      <c r="Q4323" t="s">
        <v>2459</v>
      </c>
      <c r="R4323">
        <v>0</v>
      </c>
      <c r="S4323" t="s">
        <v>2460</v>
      </c>
      <c r="T4323" t="s">
        <v>2461</v>
      </c>
      <c r="U4323" t="s">
        <v>2466</v>
      </c>
      <c r="W4323" t="s">
        <v>14448</v>
      </c>
    </row>
    <row r="4324" spans="1:23" x14ac:dyDescent="0.25">
      <c r="A4324" t="s">
        <v>14449</v>
      </c>
      <c r="B4324" t="s">
        <v>14450</v>
      </c>
      <c r="C4324" t="s">
        <v>5421</v>
      </c>
      <c r="D4324" t="s">
        <v>119</v>
      </c>
      <c r="E4324" t="s">
        <v>113</v>
      </c>
      <c r="F4324" t="s">
        <v>112</v>
      </c>
      <c r="G4324" t="s">
        <v>26</v>
      </c>
      <c r="H4324" t="s">
        <v>11215</v>
      </c>
      <c r="I4324" t="s">
        <v>2455</v>
      </c>
      <c r="K4324" t="s">
        <v>2012</v>
      </c>
      <c r="L4324" s="11">
        <v>42957</v>
      </c>
      <c r="M4324" s="11">
        <v>42957</v>
      </c>
      <c r="N4324" s="11">
        <v>43540</v>
      </c>
      <c r="O4324" t="s">
        <v>2458</v>
      </c>
      <c r="P4324" t="s">
        <v>2012</v>
      </c>
      <c r="Q4324" t="s">
        <v>2459</v>
      </c>
      <c r="R4324">
        <v>0</v>
      </c>
      <c r="S4324" t="s">
        <v>2460</v>
      </c>
      <c r="T4324" t="s">
        <v>2461</v>
      </c>
      <c r="U4324" t="s">
        <v>2466</v>
      </c>
    </row>
    <row r="4325" spans="1:23" x14ac:dyDescent="0.25">
      <c r="A4325" t="s">
        <v>14451</v>
      </c>
      <c r="B4325" t="s">
        <v>14452</v>
      </c>
      <c r="C4325" t="s">
        <v>14453</v>
      </c>
      <c r="D4325" t="s">
        <v>111</v>
      </c>
      <c r="E4325" t="s">
        <v>113</v>
      </c>
      <c r="F4325" t="s">
        <v>112</v>
      </c>
      <c r="G4325" t="s">
        <v>26</v>
      </c>
      <c r="H4325" t="s">
        <v>15</v>
      </c>
      <c r="I4325" t="s">
        <v>2455</v>
      </c>
      <c r="J4325" t="s">
        <v>2456</v>
      </c>
      <c r="K4325" t="s">
        <v>2494</v>
      </c>
      <c r="L4325" s="11">
        <v>42410</v>
      </c>
      <c r="M4325" s="11">
        <v>42410</v>
      </c>
      <c r="N4325" s="11">
        <v>44769</v>
      </c>
      <c r="O4325" t="s">
        <v>2458</v>
      </c>
      <c r="P4325" t="s">
        <v>2012</v>
      </c>
      <c r="Q4325" t="s">
        <v>2459</v>
      </c>
      <c r="R4325">
        <v>0</v>
      </c>
      <c r="S4325" t="s">
        <v>2460</v>
      </c>
      <c r="T4325" t="s">
        <v>2461</v>
      </c>
      <c r="U4325" t="s">
        <v>2462</v>
      </c>
      <c r="V4325" t="s">
        <v>14454</v>
      </c>
      <c r="W4325" t="s">
        <v>14455</v>
      </c>
    </row>
    <row r="4326" spans="1:23" x14ac:dyDescent="0.25">
      <c r="A4326" t="s">
        <v>14456</v>
      </c>
      <c r="B4326" t="s">
        <v>14457</v>
      </c>
      <c r="C4326" t="s">
        <v>14458</v>
      </c>
      <c r="D4326" t="s">
        <v>14459</v>
      </c>
      <c r="E4326" t="s">
        <v>113</v>
      </c>
      <c r="F4326" t="s">
        <v>112</v>
      </c>
      <c r="G4326" t="s">
        <v>26</v>
      </c>
      <c r="H4326" t="s">
        <v>12283</v>
      </c>
      <c r="I4326" t="s">
        <v>2455</v>
      </c>
      <c r="K4326" t="s">
        <v>2012</v>
      </c>
      <c r="L4326" s="11">
        <v>42969</v>
      </c>
      <c r="M4326" s="11">
        <v>42969</v>
      </c>
      <c r="N4326" s="11">
        <v>43479</v>
      </c>
      <c r="O4326" t="s">
        <v>2458</v>
      </c>
      <c r="P4326" t="s">
        <v>2012</v>
      </c>
      <c r="Q4326" t="s">
        <v>2459</v>
      </c>
      <c r="R4326">
        <v>0</v>
      </c>
      <c r="S4326" t="s">
        <v>2460</v>
      </c>
      <c r="T4326" t="s">
        <v>2461</v>
      </c>
      <c r="U4326" t="s">
        <v>2466</v>
      </c>
    </row>
    <row r="4327" spans="1:23" x14ac:dyDescent="0.25">
      <c r="A4327" t="s">
        <v>14460</v>
      </c>
      <c r="B4327" t="s">
        <v>14461</v>
      </c>
      <c r="C4327" t="s">
        <v>22</v>
      </c>
      <c r="D4327" t="s">
        <v>1355</v>
      </c>
      <c r="E4327" t="s">
        <v>113</v>
      </c>
      <c r="F4327" t="s">
        <v>112</v>
      </c>
      <c r="G4327" t="s">
        <v>26</v>
      </c>
      <c r="H4327" t="s">
        <v>191</v>
      </c>
      <c r="I4327" t="s">
        <v>2455</v>
      </c>
      <c r="J4327" t="s">
        <v>2456</v>
      </c>
      <c r="K4327" t="s">
        <v>2465</v>
      </c>
      <c r="L4327" s="11">
        <v>42979</v>
      </c>
      <c r="M4327" s="11">
        <v>42724</v>
      </c>
      <c r="N4327" s="11">
        <v>44633</v>
      </c>
      <c r="O4327" t="s">
        <v>2458</v>
      </c>
      <c r="P4327" t="s">
        <v>2012</v>
      </c>
      <c r="Q4327" t="s">
        <v>2459</v>
      </c>
      <c r="R4327">
        <v>0</v>
      </c>
      <c r="S4327" t="s">
        <v>2460</v>
      </c>
      <c r="T4327" t="s">
        <v>2461</v>
      </c>
      <c r="U4327" t="s">
        <v>2462</v>
      </c>
      <c r="V4327" t="s">
        <v>2936</v>
      </c>
      <c r="W4327" t="s">
        <v>14462</v>
      </c>
    </row>
    <row r="4328" spans="1:23" x14ac:dyDescent="0.25">
      <c r="A4328" t="s">
        <v>2249</v>
      </c>
      <c r="B4328" t="s">
        <v>14463</v>
      </c>
      <c r="C4328" t="s">
        <v>22</v>
      </c>
      <c r="D4328" t="s">
        <v>845</v>
      </c>
      <c r="E4328" t="s">
        <v>395</v>
      </c>
      <c r="F4328" t="s">
        <v>394</v>
      </c>
      <c r="G4328" t="s">
        <v>26</v>
      </c>
      <c r="H4328" t="s">
        <v>191</v>
      </c>
      <c r="I4328" t="s">
        <v>2464</v>
      </c>
      <c r="J4328" t="s">
        <v>2456</v>
      </c>
      <c r="K4328" t="s">
        <v>2465</v>
      </c>
      <c r="L4328" s="11">
        <v>42843</v>
      </c>
      <c r="M4328" s="11">
        <v>42843</v>
      </c>
      <c r="O4328" t="s">
        <v>2459</v>
      </c>
      <c r="P4328" t="s">
        <v>3001</v>
      </c>
      <c r="Q4328" t="s">
        <v>2459</v>
      </c>
      <c r="R4328">
        <v>0</v>
      </c>
      <c r="S4328" t="s">
        <v>2460</v>
      </c>
      <c r="T4328" t="s">
        <v>2461</v>
      </c>
      <c r="U4328" t="s">
        <v>2462</v>
      </c>
      <c r="V4328" t="s">
        <v>14464</v>
      </c>
      <c r="W4328">
        <v>96171812419</v>
      </c>
    </row>
    <row r="4329" spans="1:23" x14ac:dyDescent="0.25">
      <c r="A4329" t="s">
        <v>14465</v>
      </c>
      <c r="B4329" t="s">
        <v>14466</v>
      </c>
      <c r="C4329" t="s">
        <v>171</v>
      </c>
      <c r="D4329" t="s">
        <v>7921</v>
      </c>
      <c r="E4329" t="s">
        <v>113</v>
      </c>
      <c r="F4329" t="s">
        <v>112</v>
      </c>
      <c r="G4329" t="s">
        <v>26</v>
      </c>
      <c r="H4329" t="s">
        <v>11163</v>
      </c>
      <c r="I4329" t="s">
        <v>2455</v>
      </c>
      <c r="J4329" t="s">
        <v>2456</v>
      </c>
      <c r="K4329" t="s">
        <v>2465</v>
      </c>
      <c r="L4329" s="11">
        <v>42979</v>
      </c>
      <c r="M4329" s="11">
        <v>42734</v>
      </c>
      <c r="N4329" s="11">
        <v>44255</v>
      </c>
      <c r="O4329" t="s">
        <v>2458</v>
      </c>
      <c r="P4329" t="s">
        <v>2012</v>
      </c>
      <c r="Q4329" t="s">
        <v>2459</v>
      </c>
      <c r="R4329">
        <v>0</v>
      </c>
      <c r="S4329" t="s">
        <v>2460</v>
      </c>
      <c r="T4329" t="s">
        <v>2461</v>
      </c>
      <c r="U4329" t="s">
        <v>2462</v>
      </c>
      <c r="V4329" t="s">
        <v>11945</v>
      </c>
      <c r="W4329">
        <v>81083718</v>
      </c>
    </row>
    <row r="4330" spans="1:23" x14ac:dyDescent="0.25">
      <c r="A4330" t="s">
        <v>14467</v>
      </c>
      <c r="B4330" t="s">
        <v>14468</v>
      </c>
      <c r="C4330" t="s">
        <v>296</v>
      </c>
      <c r="D4330" t="s">
        <v>857</v>
      </c>
      <c r="E4330" t="s">
        <v>113</v>
      </c>
      <c r="F4330" t="s">
        <v>112</v>
      </c>
      <c r="G4330" t="s">
        <v>26</v>
      </c>
      <c r="H4330" t="s">
        <v>11185</v>
      </c>
      <c r="I4330" t="s">
        <v>2455</v>
      </c>
      <c r="J4330" t="s">
        <v>2456</v>
      </c>
      <c r="K4330" t="s">
        <v>2457</v>
      </c>
      <c r="L4330" s="11">
        <v>42979</v>
      </c>
      <c r="M4330" s="11">
        <v>42852</v>
      </c>
      <c r="N4330" s="11">
        <v>44439</v>
      </c>
      <c r="O4330" t="s">
        <v>2458</v>
      </c>
      <c r="P4330" t="s">
        <v>2012</v>
      </c>
      <c r="Q4330" t="s">
        <v>2459</v>
      </c>
      <c r="R4330">
        <v>0</v>
      </c>
      <c r="S4330" t="s">
        <v>2460</v>
      </c>
      <c r="T4330" t="s">
        <v>2461</v>
      </c>
      <c r="U4330" t="s">
        <v>2462</v>
      </c>
      <c r="V4330" t="s">
        <v>14469</v>
      </c>
      <c r="W4330" t="s">
        <v>14470</v>
      </c>
    </row>
    <row r="4331" spans="1:23" x14ac:dyDescent="0.25">
      <c r="A4331" t="s">
        <v>2250</v>
      </c>
      <c r="B4331" t="s">
        <v>14471</v>
      </c>
      <c r="C4331" t="s">
        <v>29</v>
      </c>
      <c r="D4331" t="s">
        <v>2204</v>
      </c>
      <c r="E4331" t="s">
        <v>133</v>
      </c>
      <c r="F4331" t="s">
        <v>466</v>
      </c>
      <c r="G4331" t="s">
        <v>467</v>
      </c>
      <c r="H4331" t="s">
        <v>1061</v>
      </c>
      <c r="I4331" t="s">
        <v>2464</v>
      </c>
      <c r="J4331" t="s">
        <v>2456</v>
      </c>
      <c r="K4331" t="s">
        <v>2457</v>
      </c>
      <c r="L4331" s="11">
        <v>42387</v>
      </c>
      <c r="M4331" s="11">
        <v>42387</v>
      </c>
      <c r="O4331" t="s">
        <v>2459</v>
      </c>
      <c r="P4331" t="s">
        <v>3001</v>
      </c>
      <c r="Q4331" t="s">
        <v>2458</v>
      </c>
      <c r="R4331">
        <v>0</v>
      </c>
      <c r="S4331" t="s">
        <v>2460</v>
      </c>
      <c r="T4331" t="s">
        <v>2461</v>
      </c>
      <c r="U4331" t="s">
        <v>2462</v>
      </c>
      <c r="V4331" t="s">
        <v>14472</v>
      </c>
      <c r="W4331">
        <v>96170240513</v>
      </c>
    </row>
    <row r="4332" spans="1:23" x14ac:dyDescent="0.25">
      <c r="A4332" t="s">
        <v>2251</v>
      </c>
      <c r="B4332" t="s">
        <v>14473</v>
      </c>
      <c r="C4332" t="s">
        <v>29</v>
      </c>
      <c r="D4332" t="s">
        <v>1188</v>
      </c>
      <c r="E4332" t="s">
        <v>113</v>
      </c>
      <c r="F4332" t="s">
        <v>112</v>
      </c>
      <c r="G4332" t="s">
        <v>26</v>
      </c>
      <c r="H4332" t="s">
        <v>249</v>
      </c>
      <c r="I4332" t="s">
        <v>2464</v>
      </c>
      <c r="J4332" t="s">
        <v>2456</v>
      </c>
      <c r="K4332" t="s">
        <v>2457</v>
      </c>
      <c r="L4332" s="11">
        <v>42555</v>
      </c>
      <c r="M4332" s="11">
        <v>42555</v>
      </c>
      <c r="O4332" t="s">
        <v>2459</v>
      </c>
      <c r="P4332" t="s">
        <v>3001</v>
      </c>
      <c r="Q4332" t="s">
        <v>2458</v>
      </c>
      <c r="R4332">
        <v>0</v>
      </c>
      <c r="S4332" t="s">
        <v>2460</v>
      </c>
      <c r="T4332" t="s">
        <v>2461</v>
      </c>
      <c r="U4332" t="s">
        <v>2462</v>
      </c>
      <c r="V4332" t="s">
        <v>14474</v>
      </c>
      <c r="W4332">
        <v>96171681785</v>
      </c>
    </row>
    <row r="4333" spans="1:23" x14ac:dyDescent="0.25">
      <c r="A4333" t="s">
        <v>2252</v>
      </c>
      <c r="B4333" t="s">
        <v>14475</v>
      </c>
      <c r="C4333" t="s">
        <v>22</v>
      </c>
      <c r="D4333" t="s">
        <v>2253</v>
      </c>
      <c r="E4333" t="s">
        <v>133</v>
      </c>
      <c r="F4333" t="s">
        <v>466</v>
      </c>
      <c r="G4333" t="s">
        <v>467</v>
      </c>
      <c r="H4333" t="s">
        <v>2254</v>
      </c>
      <c r="I4333" t="s">
        <v>2464</v>
      </c>
      <c r="J4333" t="s">
        <v>2456</v>
      </c>
      <c r="K4333" t="s">
        <v>2457</v>
      </c>
      <c r="L4333" s="11">
        <v>42583</v>
      </c>
      <c r="M4333" s="11">
        <v>42562</v>
      </c>
      <c r="O4333" t="s">
        <v>2459</v>
      </c>
      <c r="P4333" t="s">
        <v>3001</v>
      </c>
      <c r="Q4333" t="s">
        <v>2458</v>
      </c>
      <c r="R4333">
        <v>0</v>
      </c>
      <c r="S4333" t="s">
        <v>2460</v>
      </c>
      <c r="T4333" t="s">
        <v>2461</v>
      </c>
      <c r="U4333" t="s">
        <v>2462</v>
      </c>
      <c r="V4333" t="s">
        <v>14476</v>
      </c>
      <c r="W4333">
        <v>9613059219</v>
      </c>
    </row>
    <row r="4334" spans="1:23" x14ac:dyDescent="0.25">
      <c r="A4334" t="s">
        <v>14477</v>
      </c>
      <c r="B4334" t="s">
        <v>14478</v>
      </c>
      <c r="C4334" t="s">
        <v>1534</v>
      </c>
      <c r="D4334" t="s">
        <v>553</v>
      </c>
      <c r="E4334" t="s">
        <v>113</v>
      </c>
      <c r="F4334" t="s">
        <v>112</v>
      </c>
      <c r="G4334" t="s">
        <v>26</v>
      </c>
      <c r="H4334" t="s">
        <v>11163</v>
      </c>
      <c r="I4334" t="s">
        <v>2455</v>
      </c>
      <c r="K4334" t="s">
        <v>2012</v>
      </c>
      <c r="L4334" s="11">
        <v>43325</v>
      </c>
      <c r="M4334" s="11">
        <v>43325</v>
      </c>
      <c r="N4334" s="11">
        <v>43656</v>
      </c>
      <c r="O4334" t="s">
        <v>2458</v>
      </c>
      <c r="P4334" t="s">
        <v>2012</v>
      </c>
      <c r="Q4334" t="s">
        <v>2459</v>
      </c>
      <c r="R4334">
        <v>0</v>
      </c>
      <c r="S4334" t="s">
        <v>2460</v>
      </c>
      <c r="T4334" t="s">
        <v>2461</v>
      </c>
      <c r="U4334" t="s">
        <v>2466</v>
      </c>
    </row>
    <row r="4335" spans="1:23" x14ac:dyDescent="0.25">
      <c r="A4335" t="s">
        <v>14479</v>
      </c>
      <c r="B4335" t="s">
        <v>14480</v>
      </c>
      <c r="C4335" t="s">
        <v>14481</v>
      </c>
      <c r="D4335" t="s">
        <v>14482</v>
      </c>
      <c r="E4335" t="s">
        <v>113</v>
      </c>
      <c r="F4335" t="s">
        <v>112</v>
      </c>
      <c r="G4335" t="s">
        <v>26</v>
      </c>
      <c r="H4335" t="s">
        <v>24</v>
      </c>
      <c r="I4335" t="s">
        <v>2455</v>
      </c>
      <c r="J4335" t="s">
        <v>2456</v>
      </c>
      <c r="K4335" t="s">
        <v>2457</v>
      </c>
      <c r="L4335" s="11">
        <v>43466</v>
      </c>
      <c r="M4335" s="11">
        <v>42803</v>
      </c>
      <c r="N4335" s="11">
        <v>44865</v>
      </c>
      <c r="O4335" t="s">
        <v>2458</v>
      </c>
      <c r="P4335" t="s">
        <v>2012</v>
      </c>
      <c r="Q4335" t="s">
        <v>2459</v>
      </c>
      <c r="R4335">
        <v>0</v>
      </c>
      <c r="S4335" t="s">
        <v>2460</v>
      </c>
      <c r="T4335" t="s">
        <v>2461</v>
      </c>
      <c r="U4335" t="s">
        <v>2462</v>
      </c>
      <c r="V4335" t="s">
        <v>14483</v>
      </c>
    </row>
    <row r="4336" spans="1:23" x14ac:dyDescent="0.25">
      <c r="A4336" t="s">
        <v>14484</v>
      </c>
      <c r="B4336" t="s">
        <v>14485</v>
      </c>
      <c r="C4336" t="s">
        <v>407</v>
      </c>
      <c r="D4336" t="s">
        <v>14486</v>
      </c>
      <c r="E4336" t="s">
        <v>113</v>
      </c>
      <c r="F4336" t="s">
        <v>112</v>
      </c>
      <c r="G4336" t="s">
        <v>26</v>
      </c>
      <c r="H4336" t="s">
        <v>11163</v>
      </c>
      <c r="I4336" t="s">
        <v>2455</v>
      </c>
      <c r="J4336" t="s">
        <v>2456</v>
      </c>
      <c r="K4336" t="s">
        <v>2012</v>
      </c>
      <c r="L4336" s="11">
        <v>42979</v>
      </c>
      <c r="M4336" s="11">
        <v>42669</v>
      </c>
      <c r="N4336" s="11">
        <v>43677</v>
      </c>
      <c r="O4336" t="s">
        <v>2458</v>
      </c>
      <c r="P4336" t="s">
        <v>2012</v>
      </c>
      <c r="Q4336" t="s">
        <v>2459</v>
      </c>
      <c r="R4336">
        <v>0</v>
      </c>
      <c r="S4336" t="s">
        <v>2460</v>
      </c>
      <c r="T4336" t="s">
        <v>2461</v>
      </c>
      <c r="U4336" t="s">
        <v>2462</v>
      </c>
      <c r="V4336" t="s">
        <v>14487</v>
      </c>
    </row>
    <row r="4337" spans="1:23" x14ac:dyDescent="0.25">
      <c r="A4337" t="s">
        <v>2255</v>
      </c>
      <c r="B4337" t="s">
        <v>14488</v>
      </c>
      <c r="C4337" t="s">
        <v>788</v>
      </c>
      <c r="D4337" t="s">
        <v>2256</v>
      </c>
      <c r="E4337" t="s">
        <v>113</v>
      </c>
      <c r="F4337" t="s">
        <v>112</v>
      </c>
      <c r="G4337" t="s">
        <v>26</v>
      </c>
      <c r="H4337" t="s">
        <v>191</v>
      </c>
      <c r="I4337" t="s">
        <v>2464</v>
      </c>
      <c r="J4337" t="s">
        <v>2456</v>
      </c>
      <c r="K4337" t="s">
        <v>2465</v>
      </c>
      <c r="L4337" s="11">
        <v>42991</v>
      </c>
      <c r="M4337" s="11">
        <v>42991</v>
      </c>
      <c r="N4337" s="11">
        <v>45838</v>
      </c>
      <c r="O4337" t="s">
        <v>2459</v>
      </c>
      <c r="P4337" t="s">
        <v>2881</v>
      </c>
      <c r="Q4337" t="s">
        <v>2459</v>
      </c>
      <c r="R4337">
        <v>0</v>
      </c>
      <c r="S4337" t="s">
        <v>2470</v>
      </c>
      <c r="T4337" t="s">
        <v>2471</v>
      </c>
      <c r="U4337" t="s">
        <v>2462</v>
      </c>
      <c r="V4337" t="s">
        <v>14489</v>
      </c>
      <c r="W4337">
        <v>96176517950</v>
      </c>
    </row>
    <row r="4338" spans="1:23" x14ac:dyDescent="0.25">
      <c r="A4338" t="s">
        <v>14490</v>
      </c>
      <c r="B4338" t="s">
        <v>14491</v>
      </c>
      <c r="C4338" t="s">
        <v>1097</v>
      </c>
      <c r="D4338" t="s">
        <v>497</v>
      </c>
      <c r="E4338" t="s">
        <v>113</v>
      </c>
      <c r="F4338" t="s">
        <v>112</v>
      </c>
      <c r="G4338" t="s">
        <v>26</v>
      </c>
      <c r="H4338" t="s">
        <v>13727</v>
      </c>
      <c r="I4338" t="s">
        <v>2455</v>
      </c>
      <c r="J4338" t="s">
        <v>2456</v>
      </c>
      <c r="K4338" t="s">
        <v>2465</v>
      </c>
      <c r="L4338" s="11">
        <v>42979</v>
      </c>
      <c r="M4338" s="11">
        <v>42716</v>
      </c>
      <c r="N4338" s="11">
        <v>44135</v>
      </c>
      <c r="O4338" t="s">
        <v>2458</v>
      </c>
      <c r="P4338" t="s">
        <v>2012</v>
      </c>
      <c r="Q4338" t="s">
        <v>2459</v>
      </c>
      <c r="R4338">
        <v>0</v>
      </c>
      <c r="S4338" t="s">
        <v>2460</v>
      </c>
      <c r="T4338" t="s">
        <v>2461</v>
      </c>
      <c r="U4338" t="s">
        <v>2462</v>
      </c>
      <c r="V4338" t="s">
        <v>14492</v>
      </c>
    </row>
    <row r="4339" spans="1:23" x14ac:dyDescent="0.25">
      <c r="A4339" t="s">
        <v>14493</v>
      </c>
      <c r="B4339" t="s">
        <v>14494</v>
      </c>
      <c r="C4339" t="s">
        <v>924</v>
      </c>
      <c r="D4339" t="s">
        <v>156</v>
      </c>
      <c r="E4339" t="s">
        <v>113</v>
      </c>
      <c r="F4339" t="s">
        <v>112</v>
      </c>
      <c r="G4339" t="s">
        <v>26</v>
      </c>
      <c r="H4339" t="s">
        <v>11012</v>
      </c>
      <c r="I4339" t="s">
        <v>2455</v>
      </c>
      <c r="K4339" t="s">
        <v>2012</v>
      </c>
      <c r="L4339" s="11">
        <v>43241</v>
      </c>
      <c r="M4339" s="11">
        <v>43241</v>
      </c>
      <c r="N4339" s="11">
        <v>43466</v>
      </c>
      <c r="O4339" t="s">
        <v>2458</v>
      </c>
      <c r="P4339" t="s">
        <v>2012</v>
      </c>
      <c r="Q4339" t="s">
        <v>2459</v>
      </c>
      <c r="R4339">
        <v>0</v>
      </c>
      <c r="S4339" t="s">
        <v>2460</v>
      </c>
      <c r="T4339" t="s">
        <v>2461</v>
      </c>
      <c r="U4339" t="s">
        <v>2466</v>
      </c>
    </row>
    <row r="4340" spans="1:23" x14ac:dyDescent="0.25">
      <c r="A4340" t="s">
        <v>14495</v>
      </c>
      <c r="B4340" t="s">
        <v>14496</v>
      </c>
      <c r="C4340" t="s">
        <v>22</v>
      </c>
      <c r="D4340" t="s">
        <v>12259</v>
      </c>
      <c r="E4340" t="s">
        <v>113</v>
      </c>
      <c r="F4340" t="s">
        <v>112</v>
      </c>
      <c r="G4340" t="s">
        <v>26</v>
      </c>
      <c r="H4340" t="s">
        <v>1133</v>
      </c>
      <c r="I4340" t="s">
        <v>2455</v>
      </c>
      <c r="J4340" t="s">
        <v>2456</v>
      </c>
      <c r="K4340" t="s">
        <v>2465</v>
      </c>
      <c r="L4340" s="11">
        <v>44805</v>
      </c>
      <c r="M4340" s="11">
        <v>43241</v>
      </c>
      <c r="N4340" s="11">
        <v>45473</v>
      </c>
      <c r="O4340" t="s">
        <v>2458</v>
      </c>
      <c r="P4340" t="s">
        <v>2012</v>
      </c>
      <c r="Q4340" t="s">
        <v>2459</v>
      </c>
      <c r="R4340">
        <v>0</v>
      </c>
      <c r="S4340" t="s">
        <v>2460</v>
      </c>
      <c r="T4340" t="s">
        <v>2461</v>
      </c>
      <c r="U4340" t="s">
        <v>2462</v>
      </c>
      <c r="V4340" t="s">
        <v>14497</v>
      </c>
      <c r="W4340">
        <v>71541829</v>
      </c>
    </row>
    <row r="4341" spans="1:23" x14ac:dyDescent="0.25">
      <c r="A4341" t="s">
        <v>14498</v>
      </c>
      <c r="B4341" t="s">
        <v>14499</v>
      </c>
      <c r="C4341" t="s">
        <v>160</v>
      </c>
      <c r="D4341" t="s">
        <v>1872</v>
      </c>
      <c r="E4341" t="s">
        <v>109</v>
      </c>
      <c r="F4341" t="s">
        <v>107</v>
      </c>
      <c r="G4341" t="s">
        <v>26</v>
      </c>
      <c r="H4341" t="s">
        <v>11012</v>
      </c>
      <c r="I4341" t="s">
        <v>2455</v>
      </c>
      <c r="K4341" t="s">
        <v>2012</v>
      </c>
      <c r="L4341" s="11">
        <v>43405</v>
      </c>
      <c r="M4341" s="11">
        <v>43405</v>
      </c>
      <c r="N4341" s="11">
        <v>43524</v>
      </c>
      <c r="O4341" t="s">
        <v>2458</v>
      </c>
      <c r="P4341" t="s">
        <v>2012</v>
      </c>
      <c r="Q4341" t="s">
        <v>2459</v>
      </c>
      <c r="R4341">
        <v>0</v>
      </c>
      <c r="S4341" t="s">
        <v>2460</v>
      </c>
      <c r="T4341" t="s">
        <v>2461</v>
      </c>
      <c r="U4341" t="s">
        <v>2466</v>
      </c>
    </row>
    <row r="4342" spans="1:23" x14ac:dyDescent="0.25">
      <c r="A4342" t="s">
        <v>14500</v>
      </c>
      <c r="B4342" t="s">
        <v>14501</v>
      </c>
      <c r="C4342" t="s">
        <v>14502</v>
      </c>
      <c r="D4342" t="s">
        <v>276</v>
      </c>
      <c r="E4342" t="s">
        <v>109</v>
      </c>
      <c r="F4342" t="s">
        <v>107</v>
      </c>
      <c r="G4342" t="s">
        <v>26</v>
      </c>
      <c r="H4342" t="s">
        <v>14398</v>
      </c>
      <c r="I4342" t="s">
        <v>2455</v>
      </c>
      <c r="K4342" t="s">
        <v>2012</v>
      </c>
      <c r="L4342" s="11">
        <v>43399</v>
      </c>
      <c r="M4342" s="11">
        <v>43399</v>
      </c>
      <c r="N4342" s="11">
        <v>43982</v>
      </c>
      <c r="O4342" t="s">
        <v>2458</v>
      </c>
      <c r="P4342" t="s">
        <v>2012</v>
      </c>
      <c r="Q4342" t="s">
        <v>2459</v>
      </c>
      <c r="R4342">
        <v>0</v>
      </c>
      <c r="S4342" t="s">
        <v>2460</v>
      </c>
      <c r="T4342" t="s">
        <v>2461</v>
      </c>
      <c r="U4342" t="s">
        <v>2466</v>
      </c>
    </row>
    <row r="4343" spans="1:23" x14ac:dyDescent="0.25">
      <c r="A4343" t="s">
        <v>14503</v>
      </c>
      <c r="B4343" t="s">
        <v>14504</v>
      </c>
      <c r="C4343" t="s">
        <v>127</v>
      </c>
      <c r="D4343" t="s">
        <v>908</v>
      </c>
      <c r="E4343" t="s">
        <v>109</v>
      </c>
      <c r="F4343" t="s">
        <v>107</v>
      </c>
      <c r="G4343" t="s">
        <v>26</v>
      </c>
      <c r="H4343" t="s">
        <v>11012</v>
      </c>
      <c r="I4343" t="s">
        <v>2455</v>
      </c>
      <c r="K4343" t="s">
        <v>2457</v>
      </c>
      <c r="L4343" s="11">
        <v>43371</v>
      </c>
      <c r="M4343" s="11">
        <v>43371</v>
      </c>
      <c r="N4343" s="11">
        <v>44059</v>
      </c>
      <c r="O4343" t="s">
        <v>2458</v>
      </c>
      <c r="P4343" t="s">
        <v>2012</v>
      </c>
      <c r="Q4343" t="s">
        <v>2459</v>
      </c>
      <c r="R4343">
        <v>0</v>
      </c>
      <c r="S4343" t="s">
        <v>2460</v>
      </c>
      <c r="T4343" t="s">
        <v>2461</v>
      </c>
      <c r="U4343" t="s">
        <v>2466</v>
      </c>
    </row>
    <row r="4344" spans="1:23" x14ac:dyDescent="0.25">
      <c r="A4344" t="s">
        <v>14505</v>
      </c>
      <c r="B4344" t="s">
        <v>14506</v>
      </c>
      <c r="C4344" t="s">
        <v>94</v>
      </c>
      <c r="D4344" t="s">
        <v>4103</v>
      </c>
      <c r="E4344" t="s">
        <v>109</v>
      </c>
      <c r="F4344" t="s">
        <v>107</v>
      </c>
      <c r="G4344" t="s">
        <v>26</v>
      </c>
      <c r="H4344" t="s">
        <v>11012</v>
      </c>
      <c r="I4344" t="s">
        <v>2455</v>
      </c>
      <c r="K4344" t="s">
        <v>2012</v>
      </c>
      <c r="L4344" s="11">
        <v>43365</v>
      </c>
      <c r="M4344" s="11">
        <v>43365</v>
      </c>
      <c r="N4344" s="11">
        <v>43646</v>
      </c>
      <c r="O4344" t="s">
        <v>2458</v>
      </c>
      <c r="P4344" t="s">
        <v>2012</v>
      </c>
      <c r="Q4344" t="s">
        <v>2459</v>
      </c>
      <c r="R4344">
        <v>0</v>
      </c>
      <c r="S4344" t="s">
        <v>2460</v>
      </c>
      <c r="T4344" t="s">
        <v>2461</v>
      </c>
      <c r="U4344" t="s">
        <v>2466</v>
      </c>
    </row>
    <row r="4345" spans="1:23" x14ac:dyDescent="0.25">
      <c r="A4345" t="s">
        <v>14507</v>
      </c>
      <c r="B4345" t="s">
        <v>14508</v>
      </c>
      <c r="C4345" t="s">
        <v>331</v>
      </c>
      <c r="D4345" t="s">
        <v>1445</v>
      </c>
      <c r="E4345" t="s">
        <v>109</v>
      </c>
      <c r="F4345" t="s">
        <v>107</v>
      </c>
      <c r="G4345" t="s">
        <v>26</v>
      </c>
      <c r="H4345" t="s">
        <v>11012</v>
      </c>
      <c r="I4345" t="s">
        <v>2455</v>
      </c>
      <c r="K4345" t="s">
        <v>2012</v>
      </c>
      <c r="L4345" s="11">
        <v>43361</v>
      </c>
      <c r="M4345" s="11">
        <v>43361</v>
      </c>
      <c r="N4345" s="11">
        <v>43531</v>
      </c>
      <c r="O4345" t="s">
        <v>2458</v>
      </c>
      <c r="P4345" t="s">
        <v>2012</v>
      </c>
      <c r="Q4345" t="s">
        <v>2459</v>
      </c>
      <c r="R4345">
        <v>0</v>
      </c>
      <c r="S4345" t="s">
        <v>2460</v>
      </c>
      <c r="T4345" t="s">
        <v>2461</v>
      </c>
      <c r="U4345" t="s">
        <v>2466</v>
      </c>
    </row>
    <row r="4346" spans="1:23" x14ac:dyDescent="0.25">
      <c r="A4346" t="s">
        <v>14509</v>
      </c>
      <c r="B4346" t="s">
        <v>14510</v>
      </c>
      <c r="C4346" t="s">
        <v>303</v>
      </c>
      <c r="D4346" t="s">
        <v>22</v>
      </c>
      <c r="E4346" t="s">
        <v>109</v>
      </c>
      <c r="F4346" t="s">
        <v>107</v>
      </c>
      <c r="G4346" t="s">
        <v>26</v>
      </c>
      <c r="H4346" t="s">
        <v>14511</v>
      </c>
      <c r="I4346" t="s">
        <v>2455</v>
      </c>
      <c r="K4346" t="s">
        <v>2012</v>
      </c>
      <c r="L4346" s="11">
        <v>43338</v>
      </c>
      <c r="M4346" s="11">
        <v>43338</v>
      </c>
      <c r="N4346" s="11">
        <v>43655</v>
      </c>
      <c r="O4346" t="s">
        <v>2458</v>
      </c>
      <c r="P4346" t="s">
        <v>2012</v>
      </c>
      <c r="Q4346" t="s">
        <v>2459</v>
      </c>
      <c r="R4346">
        <v>0</v>
      </c>
      <c r="S4346" t="s">
        <v>2460</v>
      </c>
      <c r="T4346" t="s">
        <v>2461</v>
      </c>
      <c r="U4346" t="s">
        <v>2466</v>
      </c>
    </row>
    <row r="4347" spans="1:23" x14ac:dyDescent="0.25">
      <c r="A4347" t="s">
        <v>14512</v>
      </c>
      <c r="B4347" t="s">
        <v>14513</v>
      </c>
      <c r="C4347" t="s">
        <v>375</v>
      </c>
      <c r="D4347" t="s">
        <v>14514</v>
      </c>
      <c r="E4347" t="s">
        <v>109</v>
      </c>
      <c r="F4347" t="s">
        <v>107</v>
      </c>
      <c r="G4347" t="s">
        <v>26</v>
      </c>
      <c r="H4347" t="s">
        <v>13836</v>
      </c>
      <c r="I4347" t="s">
        <v>2455</v>
      </c>
      <c r="K4347" t="s">
        <v>2012</v>
      </c>
      <c r="L4347" s="11">
        <v>43319</v>
      </c>
      <c r="M4347" s="11">
        <v>43319</v>
      </c>
      <c r="N4347" s="11">
        <v>43485</v>
      </c>
      <c r="O4347" t="s">
        <v>2458</v>
      </c>
      <c r="P4347" t="s">
        <v>2012</v>
      </c>
      <c r="Q4347" t="s">
        <v>2459</v>
      </c>
      <c r="R4347">
        <v>0</v>
      </c>
      <c r="S4347" t="s">
        <v>2460</v>
      </c>
      <c r="T4347" t="s">
        <v>2461</v>
      </c>
      <c r="U4347" t="s">
        <v>2466</v>
      </c>
    </row>
    <row r="4348" spans="1:23" x14ac:dyDescent="0.25">
      <c r="A4348" t="s">
        <v>14515</v>
      </c>
      <c r="B4348" t="s">
        <v>14516</v>
      </c>
      <c r="C4348" t="s">
        <v>46</v>
      </c>
      <c r="D4348" t="s">
        <v>182</v>
      </c>
      <c r="E4348" t="s">
        <v>109</v>
      </c>
      <c r="F4348" t="s">
        <v>107</v>
      </c>
      <c r="G4348" t="s">
        <v>26</v>
      </c>
      <c r="H4348" t="s">
        <v>14517</v>
      </c>
      <c r="I4348" t="s">
        <v>2455</v>
      </c>
      <c r="K4348" t="s">
        <v>2012</v>
      </c>
      <c r="L4348" s="11">
        <v>43299</v>
      </c>
      <c r="M4348" s="11">
        <v>43299</v>
      </c>
      <c r="N4348" s="11">
        <v>43496</v>
      </c>
      <c r="O4348" t="s">
        <v>2458</v>
      </c>
      <c r="P4348" t="s">
        <v>2012</v>
      </c>
      <c r="Q4348" t="s">
        <v>2459</v>
      </c>
      <c r="R4348">
        <v>0</v>
      </c>
      <c r="S4348" t="s">
        <v>2460</v>
      </c>
      <c r="T4348" t="s">
        <v>2461</v>
      </c>
      <c r="U4348" t="s">
        <v>2466</v>
      </c>
    </row>
    <row r="4349" spans="1:23" x14ac:dyDescent="0.25">
      <c r="A4349" t="s">
        <v>14518</v>
      </c>
      <c r="B4349" t="s">
        <v>14519</v>
      </c>
      <c r="C4349" t="s">
        <v>303</v>
      </c>
      <c r="D4349" t="s">
        <v>497</v>
      </c>
      <c r="E4349" t="s">
        <v>109</v>
      </c>
      <c r="F4349" t="s">
        <v>107</v>
      </c>
      <c r="G4349" t="s">
        <v>26</v>
      </c>
      <c r="H4349" t="s">
        <v>249</v>
      </c>
      <c r="I4349" t="s">
        <v>2455</v>
      </c>
      <c r="J4349" t="s">
        <v>2456</v>
      </c>
      <c r="K4349" t="s">
        <v>2012</v>
      </c>
      <c r="L4349" s="11">
        <v>42461</v>
      </c>
      <c r="M4349" s="11">
        <v>42370</v>
      </c>
      <c r="N4349" s="11">
        <v>43496</v>
      </c>
      <c r="O4349" t="s">
        <v>2458</v>
      </c>
      <c r="P4349" t="s">
        <v>2012</v>
      </c>
      <c r="Q4349" t="s">
        <v>2459</v>
      </c>
      <c r="R4349">
        <v>0</v>
      </c>
      <c r="S4349" t="s">
        <v>2460</v>
      </c>
      <c r="T4349" t="s">
        <v>2461</v>
      </c>
      <c r="U4349" t="s">
        <v>2462</v>
      </c>
      <c r="V4349" t="s">
        <v>14520</v>
      </c>
    </row>
    <row r="4350" spans="1:23" x14ac:dyDescent="0.25">
      <c r="A4350" t="s">
        <v>14521</v>
      </c>
      <c r="B4350" t="s">
        <v>14522</v>
      </c>
      <c r="C4350" t="s">
        <v>14523</v>
      </c>
      <c r="D4350" t="s">
        <v>14524</v>
      </c>
      <c r="E4350" t="s">
        <v>109</v>
      </c>
      <c r="F4350" t="s">
        <v>107</v>
      </c>
      <c r="G4350" t="s">
        <v>26</v>
      </c>
      <c r="H4350" t="s">
        <v>11012</v>
      </c>
      <c r="I4350" t="s">
        <v>2455</v>
      </c>
      <c r="K4350" t="s">
        <v>2012</v>
      </c>
      <c r="L4350" s="11">
        <v>42955</v>
      </c>
      <c r="M4350" s="11">
        <v>42955</v>
      </c>
      <c r="N4350" s="11">
        <v>43557</v>
      </c>
      <c r="O4350" t="s">
        <v>2458</v>
      </c>
      <c r="P4350" t="s">
        <v>2012</v>
      </c>
      <c r="Q4350" t="s">
        <v>2459</v>
      </c>
      <c r="R4350">
        <v>0</v>
      </c>
      <c r="S4350" t="s">
        <v>2460</v>
      </c>
      <c r="T4350" t="s">
        <v>2461</v>
      </c>
      <c r="U4350" t="s">
        <v>2466</v>
      </c>
    </row>
    <row r="4351" spans="1:23" x14ac:dyDescent="0.25">
      <c r="A4351" t="s">
        <v>14525</v>
      </c>
      <c r="B4351" t="s">
        <v>14526</v>
      </c>
      <c r="C4351" t="s">
        <v>14527</v>
      </c>
      <c r="D4351" t="s">
        <v>22</v>
      </c>
      <c r="E4351" t="s">
        <v>109</v>
      </c>
      <c r="F4351" t="s">
        <v>107</v>
      </c>
      <c r="G4351" t="s">
        <v>26</v>
      </c>
      <c r="H4351" t="s">
        <v>14398</v>
      </c>
      <c r="I4351" t="s">
        <v>2455</v>
      </c>
      <c r="K4351" t="s">
        <v>2465</v>
      </c>
      <c r="L4351" s="11">
        <v>43187</v>
      </c>
      <c r="M4351" s="11">
        <v>43187</v>
      </c>
      <c r="N4351" s="11">
        <v>43655</v>
      </c>
      <c r="O4351" t="s">
        <v>2458</v>
      </c>
      <c r="P4351" t="s">
        <v>2012</v>
      </c>
      <c r="Q4351" t="s">
        <v>2459</v>
      </c>
      <c r="R4351">
        <v>0</v>
      </c>
      <c r="S4351" t="s">
        <v>2479</v>
      </c>
      <c r="T4351" t="s">
        <v>2480</v>
      </c>
      <c r="U4351" t="s">
        <v>2466</v>
      </c>
      <c r="V4351" t="s">
        <v>14528</v>
      </c>
    </row>
    <row r="4352" spans="1:23" x14ac:dyDescent="0.25">
      <c r="A4352" t="s">
        <v>14529</v>
      </c>
      <c r="B4352" t="s">
        <v>14530</v>
      </c>
      <c r="C4352" t="s">
        <v>5421</v>
      </c>
      <c r="D4352" t="s">
        <v>22</v>
      </c>
      <c r="E4352" t="s">
        <v>109</v>
      </c>
      <c r="F4352" t="s">
        <v>107</v>
      </c>
      <c r="G4352" t="s">
        <v>26</v>
      </c>
      <c r="H4352" t="s">
        <v>11071</v>
      </c>
      <c r="I4352" t="s">
        <v>2455</v>
      </c>
      <c r="K4352" t="s">
        <v>2012</v>
      </c>
      <c r="L4352" s="11">
        <v>42893</v>
      </c>
      <c r="M4352" s="11">
        <v>42893</v>
      </c>
      <c r="N4352" s="11">
        <v>43630</v>
      </c>
      <c r="O4352" t="s">
        <v>2458</v>
      </c>
      <c r="P4352" t="s">
        <v>2012</v>
      </c>
      <c r="Q4352" t="s">
        <v>2459</v>
      </c>
      <c r="R4352">
        <v>0</v>
      </c>
      <c r="S4352" t="s">
        <v>2460</v>
      </c>
      <c r="T4352" t="s">
        <v>2461</v>
      </c>
      <c r="U4352" t="s">
        <v>2466</v>
      </c>
    </row>
    <row r="4353" spans="1:23" x14ac:dyDescent="0.25">
      <c r="A4353" t="s">
        <v>14531</v>
      </c>
      <c r="B4353" t="s">
        <v>14532</v>
      </c>
      <c r="C4353" t="s">
        <v>1579</v>
      </c>
      <c r="D4353" t="s">
        <v>7585</v>
      </c>
      <c r="E4353" t="s">
        <v>109</v>
      </c>
      <c r="F4353" t="s">
        <v>107</v>
      </c>
      <c r="G4353" t="s">
        <v>26</v>
      </c>
      <c r="H4353" t="s">
        <v>11012</v>
      </c>
      <c r="I4353" t="s">
        <v>2455</v>
      </c>
      <c r="K4353" t="s">
        <v>2012</v>
      </c>
      <c r="L4353" s="11">
        <v>42836</v>
      </c>
      <c r="M4353" s="11">
        <v>42836</v>
      </c>
      <c r="N4353" s="11">
        <v>43496</v>
      </c>
      <c r="O4353" t="s">
        <v>2458</v>
      </c>
      <c r="P4353" t="s">
        <v>2012</v>
      </c>
      <c r="Q4353" t="s">
        <v>2459</v>
      </c>
      <c r="R4353">
        <v>0</v>
      </c>
      <c r="S4353" t="s">
        <v>2460</v>
      </c>
      <c r="T4353" t="s">
        <v>2461</v>
      </c>
      <c r="U4353" t="s">
        <v>2466</v>
      </c>
    </row>
    <row r="4354" spans="1:23" x14ac:dyDescent="0.25">
      <c r="A4354" t="s">
        <v>14533</v>
      </c>
      <c r="B4354" t="s">
        <v>14534</v>
      </c>
      <c r="C4354" t="s">
        <v>138</v>
      </c>
      <c r="D4354" t="s">
        <v>2239</v>
      </c>
      <c r="E4354" t="s">
        <v>109</v>
      </c>
      <c r="F4354" t="s">
        <v>107</v>
      </c>
      <c r="G4354" t="s">
        <v>26</v>
      </c>
      <c r="H4354" t="s">
        <v>11163</v>
      </c>
      <c r="I4354" t="s">
        <v>2455</v>
      </c>
      <c r="J4354" t="s">
        <v>2456</v>
      </c>
      <c r="K4354" t="s">
        <v>2457</v>
      </c>
      <c r="L4354" s="11">
        <v>42822</v>
      </c>
      <c r="M4354" s="11">
        <v>42822</v>
      </c>
      <c r="N4354" s="11">
        <v>44340</v>
      </c>
      <c r="O4354" t="s">
        <v>2458</v>
      </c>
      <c r="P4354" t="s">
        <v>2012</v>
      </c>
      <c r="Q4354" t="s">
        <v>2459</v>
      </c>
      <c r="R4354">
        <v>0</v>
      </c>
      <c r="S4354" t="s">
        <v>2460</v>
      </c>
      <c r="T4354" t="s">
        <v>2461</v>
      </c>
      <c r="U4354" t="s">
        <v>2466</v>
      </c>
      <c r="W4354" t="s">
        <v>14535</v>
      </c>
    </row>
    <row r="4355" spans="1:23" x14ac:dyDescent="0.25">
      <c r="A4355" t="s">
        <v>14536</v>
      </c>
      <c r="B4355" t="s">
        <v>14537</v>
      </c>
      <c r="C4355" t="s">
        <v>21</v>
      </c>
      <c r="D4355" t="s">
        <v>1391</v>
      </c>
      <c r="E4355" t="s">
        <v>109</v>
      </c>
      <c r="F4355" t="s">
        <v>107</v>
      </c>
      <c r="G4355" t="s">
        <v>26</v>
      </c>
      <c r="H4355" t="s">
        <v>24</v>
      </c>
      <c r="I4355" t="s">
        <v>2455</v>
      </c>
      <c r="J4355" t="s">
        <v>2456</v>
      </c>
      <c r="K4355" t="s">
        <v>2457</v>
      </c>
      <c r="L4355" s="11">
        <v>42370</v>
      </c>
      <c r="M4355" s="11">
        <v>42370</v>
      </c>
      <c r="N4355" s="11">
        <v>44625</v>
      </c>
      <c r="O4355" t="s">
        <v>2458</v>
      </c>
      <c r="P4355" t="s">
        <v>2012</v>
      </c>
      <c r="Q4355" t="s">
        <v>2459</v>
      </c>
      <c r="R4355">
        <v>0</v>
      </c>
      <c r="S4355" t="s">
        <v>2470</v>
      </c>
      <c r="T4355" t="s">
        <v>2471</v>
      </c>
      <c r="U4355" t="s">
        <v>2466</v>
      </c>
      <c r="W4355" t="s">
        <v>14538</v>
      </c>
    </row>
    <row r="4356" spans="1:23" x14ac:dyDescent="0.25">
      <c r="A4356" t="s">
        <v>2257</v>
      </c>
      <c r="B4356" t="s">
        <v>14539</v>
      </c>
      <c r="C4356" t="s">
        <v>22</v>
      </c>
      <c r="D4356" t="s">
        <v>2258</v>
      </c>
      <c r="E4356" t="s">
        <v>109</v>
      </c>
      <c r="F4356" t="s">
        <v>107</v>
      </c>
      <c r="G4356" t="s">
        <v>26</v>
      </c>
      <c r="H4356" t="s">
        <v>249</v>
      </c>
      <c r="I4356" t="s">
        <v>2464</v>
      </c>
      <c r="J4356" t="s">
        <v>2456</v>
      </c>
      <c r="K4356" t="s">
        <v>2457</v>
      </c>
      <c r="L4356" s="11">
        <v>42784</v>
      </c>
      <c r="M4356" s="11">
        <v>42784</v>
      </c>
      <c r="O4356" t="s">
        <v>2459</v>
      </c>
      <c r="P4356" t="s">
        <v>3001</v>
      </c>
      <c r="Q4356" t="s">
        <v>2459</v>
      </c>
      <c r="R4356">
        <v>0</v>
      </c>
      <c r="S4356" t="s">
        <v>2460</v>
      </c>
      <c r="T4356" t="s">
        <v>2461</v>
      </c>
      <c r="U4356" t="s">
        <v>2462</v>
      </c>
      <c r="V4356" t="s">
        <v>14540</v>
      </c>
      <c r="W4356">
        <v>9613195889</v>
      </c>
    </row>
    <row r="4357" spans="1:23" x14ac:dyDescent="0.25">
      <c r="A4357" t="s">
        <v>14541</v>
      </c>
      <c r="B4357" t="s">
        <v>14542</v>
      </c>
      <c r="C4357" t="s">
        <v>22</v>
      </c>
      <c r="D4357" t="s">
        <v>14543</v>
      </c>
      <c r="E4357" t="s">
        <v>109</v>
      </c>
      <c r="F4357" t="s">
        <v>107</v>
      </c>
      <c r="G4357" t="s">
        <v>26</v>
      </c>
      <c r="H4357" t="s">
        <v>12523</v>
      </c>
      <c r="I4357" t="s">
        <v>2455</v>
      </c>
      <c r="K4357" t="s">
        <v>2012</v>
      </c>
      <c r="L4357" s="11">
        <v>42996</v>
      </c>
      <c r="M4357" s="11">
        <v>42996</v>
      </c>
      <c r="N4357" s="11">
        <v>43585</v>
      </c>
      <c r="O4357" t="s">
        <v>2458</v>
      </c>
      <c r="P4357" t="s">
        <v>2012</v>
      </c>
      <c r="Q4357" t="s">
        <v>2459</v>
      </c>
      <c r="R4357">
        <v>0</v>
      </c>
      <c r="S4357" t="s">
        <v>2460</v>
      </c>
      <c r="T4357" t="s">
        <v>2461</v>
      </c>
      <c r="U4357" t="s">
        <v>2466</v>
      </c>
    </row>
    <row r="4358" spans="1:23" x14ac:dyDescent="0.25">
      <c r="A4358" t="s">
        <v>14544</v>
      </c>
      <c r="B4358" t="s">
        <v>14545</v>
      </c>
      <c r="C4358" t="s">
        <v>13229</v>
      </c>
      <c r="D4358" t="s">
        <v>14546</v>
      </c>
      <c r="E4358" t="s">
        <v>109</v>
      </c>
      <c r="F4358" t="s">
        <v>107</v>
      </c>
      <c r="G4358" t="s">
        <v>26</v>
      </c>
      <c r="H4358" t="s">
        <v>11012</v>
      </c>
      <c r="I4358" t="s">
        <v>2455</v>
      </c>
      <c r="K4358" t="s">
        <v>2012</v>
      </c>
      <c r="L4358" s="11">
        <v>42710</v>
      </c>
      <c r="M4358" s="11">
        <v>42710</v>
      </c>
      <c r="N4358" s="11">
        <v>43616</v>
      </c>
      <c r="O4358" t="s">
        <v>2458</v>
      </c>
      <c r="P4358" t="s">
        <v>2012</v>
      </c>
      <c r="Q4358" t="s">
        <v>2459</v>
      </c>
      <c r="R4358">
        <v>0</v>
      </c>
      <c r="S4358" t="s">
        <v>2460</v>
      </c>
      <c r="T4358" t="s">
        <v>2461</v>
      </c>
      <c r="U4358" t="s">
        <v>2466</v>
      </c>
    </row>
    <row r="4359" spans="1:23" x14ac:dyDescent="0.25">
      <c r="A4359" t="s">
        <v>14547</v>
      </c>
      <c r="B4359" t="s">
        <v>14548</v>
      </c>
      <c r="C4359" t="s">
        <v>844</v>
      </c>
      <c r="D4359" t="s">
        <v>14549</v>
      </c>
      <c r="E4359" t="s">
        <v>109</v>
      </c>
      <c r="F4359" t="s">
        <v>107</v>
      </c>
      <c r="G4359" t="s">
        <v>26</v>
      </c>
      <c r="H4359" t="s">
        <v>12592</v>
      </c>
      <c r="I4359" t="s">
        <v>2455</v>
      </c>
      <c r="K4359" t="s">
        <v>2012</v>
      </c>
      <c r="L4359" s="11">
        <v>42784</v>
      </c>
      <c r="M4359" s="11">
        <v>42784</v>
      </c>
      <c r="N4359" s="11">
        <v>43656</v>
      </c>
      <c r="O4359" t="s">
        <v>2458</v>
      </c>
      <c r="P4359" t="s">
        <v>2012</v>
      </c>
      <c r="Q4359" t="s">
        <v>2459</v>
      </c>
      <c r="R4359">
        <v>0</v>
      </c>
      <c r="S4359" t="s">
        <v>2460</v>
      </c>
      <c r="T4359" t="s">
        <v>2461</v>
      </c>
      <c r="U4359" t="s">
        <v>2466</v>
      </c>
    </row>
    <row r="4360" spans="1:23" x14ac:dyDescent="0.25">
      <c r="A4360" t="s">
        <v>14550</v>
      </c>
      <c r="B4360" t="s">
        <v>13563</v>
      </c>
      <c r="C4360" t="s">
        <v>29</v>
      </c>
      <c r="D4360" t="s">
        <v>8718</v>
      </c>
      <c r="E4360" t="s">
        <v>109</v>
      </c>
      <c r="F4360" t="s">
        <v>107</v>
      </c>
      <c r="G4360" t="s">
        <v>26</v>
      </c>
      <c r="H4360" t="s">
        <v>11163</v>
      </c>
      <c r="I4360" t="s">
        <v>2455</v>
      </c>
      <c r="K4360" t="s">
        <v>2012</v>
      </c>
      <c r="L4360" s="11">
        <v>43125</v>
      </c>
      <c r="M4360" s="11">
        <v>43125</v>
      </c>
      <c r="N4360" s="11">
        <v>43588</v>
      </c>
      <c r="O4360" t="s">
        <v>2458</v>
      </c>
      <c r="P4360" t="s">
        <v>2012</v>
      </c>
      <c r="Q4360" t="s">
        <v>2459</v>
      </c>
      <c r="R4360">
        <v>0</v>
      </c>
      <c r="S4360" t="s">
        <v>2460</v>
      </c>
      <c r="T4360" t="s">
        <v>2461</v>
      </c>
      <c r="U4360" t="s">
        <v>2466</v>
      </c>
    </row>
    <row r="4361" spans="1:23" x14ac:dyDescent="0.25">
      <c r="A4361" t="s">
        <v>2259</v>
      </c>
      <c r="B4361" t="s">
        <v>14551</v>
      </c>
      <c r="C4361" t="s">
        <v>29</v>
      </c>
      <c r="D4361" t="s">
        <v>2155</v>
      </c>
      <c r="E4361" t="s">
        <v>1350</v>
      </c>
      <c r="F4361" t="s">
        <v>1348</v>
      </c>
      <c r="G4361" t="s">
        <v>1349</v>
      </c>
      <c r="H4361" t="s">
        <v>24</v>
      </c>
      <c r="I4361" t="s">
        <v>2464</v>
      </c>
      <c r="J4361" t="s">
        <v>2456</v>
      </c>
      <c r="K4361" t="s">
        <v>2457</v>
      </c>
      <c r="L4361" s="11">
        <v>42370</v>
      </c>
      <c r="M4361" s="11">
        <v>42370</v>
      </c>
      <c r="O4361" t="s">
        <v>2459</v>
      </c>
      <c r="P4361" t="s">
        <v>3001</v>
      </c>
      <c r="Q4361" t="s">
        <v>2459</v>
      </c>
      <c r="R4361">
        <v>0</v>
      </c>
      <c r="S4361" t="s">
        <v>2460</v>
      </c>
      <c r="T4361" t="s">
        <v>2461</v>
      </c>
      <c r="U4361" t="s">
        <v>2462</v>
      </c>
      <c r="V4361" t="s">
        <v>14552</v>
      </c>
      <c r="W4361">
        <v>96178997414</v>
      </c>
    </row>
    <row r="4362" spans="1:23" x14ac:dyDescent="0.25">
      <c r="A4362" t="s">
        <v>14553</v>
      </c>
      <c r="B4362" t="s">
        <v>14554</v>
      </c>
      <c r="C4362" t="s">
        <v>1534</v>
      </c>
      <c r="D4362" t="s">
        <v>14555</v>
      </c>
      <c r="E4362" t="s">
        <v>109</v>
      </c>
      <c r="F4362" t="s">
        <v>107</v>
      </c>
      <c r="G4362" t="s">
        <v>26</v>
      </c>
      <c r="H4362" t="s">
        <v>11012</v>
      </c>
      <c r="I4362" t="s">
        <v>2455</v>
      </c>
      <c r="K4362" t="s">
        <v>2012</v>
      </c>
      <c r="L4362" s="11">
        <v>42830</v>
      </c>
      <c r="M4362" s="11">
        <v>42830</v>
      </c>
      <c r="N4362" s="11">
        <v>43708</v>
      </c>
      <c r="O4362" t="s">
        <v>2458</v>
      </c>
      <c r="P4362" t="s">
        <v>2012</v>
      </c>
      <c r="Q4362" t="s">
        <v>2459</v>
      </c>
      <c r="R4362">
        <v>0</v>
      </c>
      <c r="S4362" t="s">
        <v>2460</v>
      </c>
      <c r="T4362" t="s">
        <v>2461</v>
      </c>
      <c r="U4362" t="s">
        <v>2466</v>
      </c>
    </row>
    <row r="4363" spans="1:23" x14ac:dyDescent="0.25">
      <c r="A4363" t="s">
        <v>14556</v>
      </c>
      <c r="B4363" t="s">
        <v>14557</v>
      </c>
      <c r="C4363" t="s">
        <v>407</v>
      </c>
      <c r="D4363" t="s">
        <v>2388</v>
      </c>
      <c r="E4363" t="s">
        <v>109</v>
      </c>
      <c r="F4363" t="s">
        <v>107</v>
      </c>
      <c r="G4363" t="s">
        <v>26</v>
      </c>
      <c r="H4363" t="s">
        <v>12283</v>
      </c>
      <c r="I4363" t="s">
        <v>2455</v>
      </c>
      <c r="J4363" t="s">
        <v>2456</v>
      </c>
      <c r="K4363" t="s">
        <v>2465</v>
      </c>
      <c r="L4363" s="11">
        <v>43466</v>
      </c>
      <c r="M4363" s="11">
        <v>42370</v>
      </c>
      <c r="N4363" s="11">
        <v>44043</v>
      </c>
      <c r="O4363" t="s">
        <v>2458</v>
      </c>
      <c r="P4363" t="s">
        <v>2012</v>
      </c>
      <c r="Q4363" t="s">
        <v>2459</v>
      </c>
      <c r="R4363">
        <v>0</v>
      </c>
      <c r="S4363" t="s">
        <v>2460</v>
      </c>
      <c r="T4363" t="s">
        <v>2461</v>
      </c>
      <c r="U4363" t="s">
        <v>2462</v>
      </c>
      <c r="V4363" t="s">
        <v>14558</v>
      </c>
    </row>
    <row r="4364" spans="1:23" x14ac:dyDescent="0.25">
      <c r="A4364" t="s">
        <v>14559</v>
      </c>
      <c r="B4364" t="s">
        <v>14560</v>
      </c>
      <c r="C4364" t="s">
        <v>5058</v>
      </c>
      <c r="D4364" t="s">
        <v>14561</v>
      </c>
      <c r="E4364" t="s">
        <v>109</v>
      </c>
      <c r="F4364" t="s">
        <v>107</v>
      </c>
      <c r="G4364" t="s">
        <v>26</v>
      </c>
      <c r="H4364" t="s">
        <v>24</v>
      </c>
      <c r="I4364" t="s">
        <v>2455</v>
      </c>
      <c r="J4364" t="s">
        <v>2456</v>
      </c>
      <c r="K4364" t="s">
        <v>2465</v>
      </c>
      <c r="L4364" s="11">
        <v>42793</v>
      </c>
      <c r="M4364" s="11">
        <v>42793</v>
      </c>
      <c r="N4364" s="11">
        <v>44985</v>
      </c>
      <c r="O4364" t="s">
        <v>2458</v>
      </c>
      <c r="P4364" t="s">
        <v>2012</v>
      </c>
      <c r="Q4364" t="s">
        <v>2459</v>
      </c>
      <c r="R4364">
        <v>0</v>
      </c>
      <c r="S4364" t="s">
        <v>2460</v>
      </c>
      <c r="T4364" t="s">
        <v>2461</v>
      </c>
      <c r="U4364" t="s">
        <v>2462</v>
      </c>
      <c r="V4364" t="s">
        <v>14562</v>
      </c>
      <c r="W4364" t="s">
        <v>7305</v>
      </c>
    </row>
    <row r="4365" spans="1:23" x14ac:dyDescent="0.25">
      <c r="A4365" t="s">
        <v>14563</v>
      </c>
      <c r="B4365" t="s">
        <v>14564</v>
      </c>
      <c r="C4365" t="s">
        <v>202</v>
      </c>
      <c r="D4365" t="s">
        <v>14565</v>
      </c>
      <c r="E4365" t="s">
        <v>109</v>
      </c>
      <c r="F4365" t="s">
        <v>107</v>
      </c>
      <c r="G4365" t="s">
        <v>108</v>
      </c>
      <c r="H4365" t="s">
        <v>106</v>
      </c>
      <c r="I4365" t="s">
        <v>2455</v>
      </c>
      <c r="J4365" t="s">
        <v>2456</v>
      </c>
      <c r="K4365" t="s">
        <v>2457</v>
      </c>
      <c r="L4365" s="11">
        <v>42370</v>
      </c>
      <c r="M4365" s="11">
        <v>42370</v>
      </c>
      <c r="N4365" s="11">
        <v>45777</v>
      </c>
      <c r="O4365" t="s">
        <v>2458</v>
      </c>
      <c r="P4365" t="s">
        <v>2881</v>
      </c>
      <c r="Q4365" t="s">
        <v>2459</v>
      </c>
      <c r="R4365">
        <v>0</v>
      </c>
      <c r="S4365" t="s">
        <v>2479</v>
      </c>
      <c r="T4365" t="s">
        <v>2480</v>
      </c>
      <c r="U4365" t="s">
        <v>2462</v>
      </c>
      <c r="V4365" t="s">
        <v>14566</v>
      </c>
      <c r="W4365">
        <v>96181945538</v>
      </c>
    </row>
    <row r="4366" spans="1:23" x14ac:dyDescent="0.25">
      <c r="A4366" t="s">
        <v>14570</v>
      </c>
      <c r="B4366" t="s">
        <v>14571</v>
      </c>
      <c r="C4366" t="s">
        <v>14572</v>
      </c>
      <c r="D4366" t="s">
        <v>14573</v>
      </c>
      <c r="E4366" t="s">
        <v>133</v>
      </c>
      <c r="H4366" t="s">
        <v>1364</v>
      </c>
      <c r="I4366" t="s">
        <v>2455</v>
      </c>
      <c r="J4366" t="s">
        <v>2456</v>
      </c>
      <c r="K4366" t="s">
        <v>2465</v>
      </c>
      <c r="L4366" s="11">
        <v>45174</v>
      </c>
      <c r="M4366" s="11">
        <v>45174</v>
      </c>
      <c r="N4366" s="11">
        <v>45230</v>
      </c>
      <c r="O4366" t="s">
        <v>2458</v>
      </c>
      <c r="P4366" t="s">
        <v>2012</v>
      </c>
      <c r="Q4366" t="s">
        <v>2459</v>
      </c>
      <c r="R4366">
        <v>0</v>
      </c>
      <c r="S4366" t="s">
        <v>2460</v>
      </c>
      <c r="T4366" t="s">
        <v>2461</v>
      </c>
      <c r="U4366" t="s">
        <v>2466</v>
      </c>
      <c r="W4366" t="s">
        <v>14574</v>
      </c>
    </row>
    <row r="4367" spans="1:23" x14ac:dyDescent="0.25">
      <c r="A4367" t="s">
        <v>2426</v>
      </c>
      <c r="B4367" t="s">
        <v>14575</v>
      </c>
      <c r="C4367" t="s">
        <v>1336</v>
      </c>
      <c r="D4367" t="s">
        <v>1409</v>
      </c>
      <c r="E4367" t="s">
        <v>133</v>
      </c>
      <c r="F4367" t="s">
        <v>131</v>
      </c>
      <c r="G4367" t="s">
        <v>418</v>
      </c>
      <c r="H4367" t="s">
        <v>2427</v>
      </c>
      <c r="I4367" t="s">
        <v>2464</v>
      </c>
      <c r="J4367" t="s">
        <v>2456</v>
      </c>
      <c r="K4367" t="s">
        <v>2465</v>
      </c>
      <c r="L4367" s="11">
        <v>45413</v>
      </c>
      <c r="M4367" s="11">
        <v>45180</v>
      </c>
      <c r="O4367" t="s">
        <v>2459</v>
      </c>
      <c r="P4367" t="s">
        <v>2012</v>
      </c>
      <c r="Q4367" t="s">
        <v>2459</v>
      </c>
      <c r="R4367">
        <v>0</v>
      </c>
      <c r="S4367" t="s">
        <v>2460</v>
      </c>
      <c r="T4367" t="s">
        <v>2461</v>
      </c>
      <c r="U4367" t="s">
        <v>2462</v>
      </c>
      <c r="V4367" t="s">
        <v>14576</v>
      </c>
      <c r="W4367" t="s">
        <v>14577</v>
      </c>
    </row>
    <row r="4368" spans="1:23" x14ac:dyDescent="0.25">
      <c r="A4368" t="s">
        <v>2424</v>
      </c>
      <c r="B4368" t="s">
        <v>14578</v>
      </c>
      <c r="C4368" t="s">
        <v>636</v>
      </c>
      <c r="D4368" t="s">
        <v>119</v>
      </c>
      <c r="E4368" t="s">
        <v>133</v>
      </c>
      <c r="F4368" t="s">
        <v>131</v>
      </c>
      <c r="G4368" t="s">
        <v>467</v>
      </c>
      <c r="H4368" t="s">
        <v>2425</v>
      </c>
      <c r="I4368" t="s">
        <v>2464</v>
      </c>
      <c r="J4368" t="s">
        <v>2456</v>
      </c>
      <c r="K4368" t="s">
        <v>2457</v>
      </c>
      <c r="L4368" s="11">
        <v>45170</v>
      </c>
      <c r="M4368" s="11">
        <v>44958</v>
      </c>
      <c r="O4368" t="s">
        <v>2459</v>
      </c>
      <c r="P4368" t="s">
        <v>2012</v>
      </c>
      <c r="Q4368" t="s">
        <v>2459</v>
      </c>
      <c r="R4368">
        <v>0</v>
      </c>
      <c r="S4368" t="s">
        <v>2460</v>
      </c>
      <c r="T4368" t="s">
        <v>2461</v>
      </c>
      <c r="U4368" t="s">
        <v>2462</v>
      </c>
      <c r="V4368" t="s">
        <v>14579</v>
      </c>
      <c r="W4368" t="s">
        <v>14580</v>
      </c>
    </row>
    <row r="4369" spans="1:23" x14ac:dyDescent="0.25">
      <c r="A4369" t="s">
        <v>14581</v>
      </c>
      <c r="B4369" t="s">
        <v>14551</v>
      </c>
      <c r="C4369" t="s">
        <v>29</v>
      </c>
      <c r="D4369" t="s">
        <v>2155</v>
      </c>
      <c r="E4369" t="s">
        <v>1350</v>
      </c>
      <c r="F4369" t="s">
        <v>1348</v>
      </c>
      <c r="G4369" t="s">
        <v>1349</v>
      </c>
      <c r="H4369" t="s">
        <v>24</v>
      </c>
      <c r="I4369" t="s">
        <v>2464</v>
      </c>
      <c r="J4369" t="s">
        <v>2456</v>
      </c>
      <c r="K4369" t="s">
        <v>2457</v>
      </c>
      <c r="L4369" s="11">
        <v>45839</v>
      </c>
      <c r="M4369" s="11">
        <v>42370</v>
      </c>
      <c r="O4369" t="s">
        <v>2458</v>
      </c>
      <c r="P4369" t="s">
        <v>3001</v>
      </c>
      <c r="Q4369" t="s">
        <v>2459</v>
      </c>
      <c r="R4369">
        <v>0</v>
      </c>
      <c r="S4369" t="s">
        <v>2460</v>
      </c>
      <c r="T4369" t="s">
        <v>2461</v>
      </c>
      <c r="U4369" t="s">
        <v>2462</v>
      </c>
      <c r="V4369" t="s">
        <v>14552</v>
      </c>
      <c r="W4369">
        <v>96178997414</v>
      </c>
    </row>
    <row r="4370" spans="1:23" x14ac:dyDescent="0.25">
      <c r="A4370" t="s">
        <v>14582</v>
      </c>
      <c r="B4370" t="s">
        <v>14327</v>
      </c>
      <c r="C4370" t="s">
        <v>2242</v>
      </c>
      <c r="D4370" t="s">
        <v>2243</v>
      </c>
      <c r="E4370" t="s">
        <v>1350</v>
      </c>
      <c r="F4370" t="s">
        <v>1348</v>
      </c>
      <c r="G4370" t="s">
        <v>1349</v>
      </c>
      <c r="H4370" t="s">
        <v>2055</v>
      </c>
      <c r="I4370" t="s">
        <v>2464</v>
      </c>
      <c r="J4370" t="s">
        <v>2456</v>
      </c>
      <c r="K4370" t="s">
        <v>2457</v>
      </c>
      <c r="L4370" s="11">
        <v>45839</v>
      </c>
      <c r="M4370" s="11">
        <v>42756</v>
      </c>
      <c r="O4370" t="s">
        <v>2458</v>
      </c>
      <c r="P4370" t="s">
        <v>3001</v>
      </c>
      <c r="Q4370" t="s">
        <v>2459</v>
      </c>
      <c r="R4370">
        <v>0</v>
      </c>
      <c r="S4370" t="s">
        <v>2460</v>
      </c>
      <c r="T4370" t="s">
        <v>2461</v>
      </c>
      <c r="U4370" t="s">
        <v>2462</v>
      </c>
      <c r="V4370" t="s">
        <v>14328</v>
      </c>
      <c r="W4370">
        <v>96170850149</v>
      </c>
    </row>
    <row r="4371" spans="1:23" x14ac:dyDescent="0.25">
      <c r="A4371" t="s">
        <v>14583</v>
      </c>
      <c r="B4371" t="s">
        <v>14325</v>
      </c>
      <c r="C4371" t="s">
        <v>46</v>
      </c>
      <c r="D4371" t="s">
        <v>2239</v>
      </c>
      <c r="E4371" t="s">
        <v>1350</v>
      </c>
      <c r="F4371" t="s">
        <v>1348</v>
      </c>
      <c r="G4371" t="s">
        <v>1349</v>
      </c>
      <c r="H4371" t="s">
        <v>2240</v>
      </c>
      <c r="I4371" t="s">
        <v>2464</v>
      </c>
      <c r="J4371" t="s">
        <v>2456</v>
      </c>
      <c r="K4371" t="s">
        <v>2457</v>
      </c>
      <c r="L4371" s="11">
        <v>45839</v>
      </c>
      <c r="M4371" s="11">
        <v>42405</v>
      </c>
      <c r="O4371" t="s">
        <v>2458</v>
      </c>
      <c r="P4371" t="s">
        <v>3001</v>
      </c>
      <c r="Q4371" t="s">
        <v>2458</v>
      </c>
      <c r="R4371">
        <v>0</v>
      </c>
      <c r="S4371" t="s">
        <v>2460</v>
      </c>
      <c r="T4371" t="s">
        <v>2461</v>
      </c>
      <c r="U4371" t="s">
        <v>2462</v>
      </c>
      <c r="V4371" t="s">
        <v>14326</v>
      </c>
      <c r="W4371">
        <v>96170933582</v>
      </c>
    </row>
    <row r="4372" spans="1:23" x14ac:dyDescent="0.25">
      <c r="A4372" t="s">
        <v>14584</v>
      </c>
      <c r="B4372" t="s">
        <v>14304</v>
      </c>
      <c r="C4372" t="s">
        <v>94</v>
      </c>
      <c r="D4372" t="s">
        <v>2236</v>
      </c>
      <c r="E4372" t="s">
        <v>1350</v>
      </c>
      <c r="F4372" t="s">
        <v>1348</v>
      </c>
      <c r="G4372" t="s">
        <v>1349</v>
      </c>
      <c r="H4372" t="s">
        <v>2237</v>
      </c>
      <c r="I4372" t="s">
        <v>2464</v>
      </c>
      <c r="J4372" t="s">
        <v>2456</v>
      </c>
      <c r="K4372" t="s">
        <v>2465</v>
      </c>
      <c r="L4372" s="11">
        <v>45839</v>
      </c>
      <c r="M4372" s="11">
        <v>42500</v>
      </c>
      <c r="O4372" t="s">
        <v>2458</v>
      </c>
      <c r="P4372" t="s">
        <v>2881</v>
      </c>
      <c r="Q4372" t="s">
        <v>2458</v>
      </c>
      <c r="R4372">
        <v>0</v>
      </c>
      <c r="S4372" t="s">
        <v>2470</v>
      </c>
      <c r="T4372" t="s">
        <v>2471</v>
      </c>
      <c r="U4372" t="s">
        <v>2462</v>
      </c>
      <c r="V4372" t="s">
        <v>14305</v>
      </c>
      <c r="W4372">
        <v>96178949679</v>
      </c>
    </row>
    <row r="4373" spans="1:23" x14ac:dyDescent="0.25">
      <c r="A4373" t="s">
        <v>14585</v>
      </c>
      <c r="B4373" t="s">
        <v>14281</v>
      </c>
      <c r="C4373" t="s">
        <v>626</v>
      </c>
      <c r="D4373" t="s">
        <v>1445</v>
      </c>
      <c r="E4373" t="s">
        <v>1350</v>
      </c>
      <c r="F4373" t="s">
        <v>1348</v>
      </c>
      <c r="G4373" t="s">
        <v>1349</v>
      </c>
      <c r="H4373" t="s">
        <v>2230</v>
      </c>
      <c r="I4373" t="s">
        <v>2464</v>
      </c>
      <c r="J4373" t="s">
        <v>2456</v>
      </c>
      <c r="K4373" t="s">
        <v>2457</v>
      </c>
      <c r="L4373" s="11">
        <v>45839</v>
      </c>
      <c r="M4373" s="11">
        <v>42863</v>
      </c>
      <c r="O4373" t="s">
        <v>2458</v>
      </c>
      <c r="P4373" t="s">
        <v>3001</v>
      </c>
      <c r="Q4373" t="s">
        <v>2458</v>
      </c>
      <c r="R4373">
        <v>0</v>
      </c>
      <c r="S4373" t="s">
        <v>2460</v>
      </c>
      <c r="T4373" t="s">
        <v>2461</v>
      </c>
      <c r="U4373" t="s">
        <v>2462</v>
      </c>
      <c r="V4373" t="s">
        <v>14282</v>
      </c>
      <c r="W4373">
        <v>96170686936</v>
      </c>
    </row>
    <row r="4374" spans="1:23" x14ac:dyDescent="0.25">
      <c r="A4374" t="s">
        <v>14586</v>
      </c>
      <c r="B4374" t="s">
        <v>14275</v>
      </c>
      <c r="C4374" t="s">
        <v>701</v>
      </c>
      <c r="D4374" t="s">
        <v>10607</v>
      </c>
      <c r="E4374" t="s">
        <v>1350</v>
      </c>
      <c r="F4374" t="s">
        <v>1348</v>
      </c>
      <c r="G4374" t="s">
        <v>1349</v>
      </c>
      <c r="H4374" t="s">
        <v>2091</v>
      </c>
      <c r="I4374" t="s">
        <v>2464</v>
      </c>
      <c r="J4374" t="s">
        <v>2456</v>
      </c>
      <c r="K4374" t="s">
        <v>2457</v>
      </c>
      <c r="L4374" s="11">
        <v>45839</v>
      </c>
      <c r="M4374" s="11">
        <v>42874</v>
      </c>
      <c r="O4374" t="s">
        <v>2458</v>
      </c>
      <c r="P4374" t="s">
        <v>2881</v>
      </c>
      <c r="Q4374" t="s">
        <v>2459</v>
      </c>
      <c r="R4374">
        <v>0</v>
      </c>
      <c r="S4374" t="s">
        <v>2470</v>
      </c>
      <c r="T4374" t="s">
        <v>2471</v>
      </c>
      <c r="U4374" t="s">
        <v>2462</v>
      </c>
      <c r="V4374" t="s">
        <v>14276</v>
      </c>
      <c r="W4374">
        <v>96171881306</v>
      </c>
    </row>
    <row r="4375" spans="1:23" x14ac:dyDescent="0.25">
      <c r="A4375" t="s">
        <v>14587</v>
      </c>
      <c r="B4375" t="s">
        <v>14240</v>
      </c>
      <c r="C4375" t="s">
        <v>1511</v>
      </c>
      <c r="D4375" t="s">
        <v>1445</v>
      </c>
      <c r="E4375" t="s">
        <v>1350</v>
      </c>
      <c r="F4375" t="s">
        <v>1348</v>
      </c>
      <c r="G4375" t="s">
        <v>1349</v>
      </c>
      <c r="H4375" t="s">
        <v>1929</v>
      </c>
      <c r="I4375" t="s">
        <v>2464</v>
      </c>
      <c r="J4375" t="s">
        <v>2456</v>
      </c>
      <c r="K4375" t="s">
        <v>2457</v>
      </c>
      <c r="L4375" s="11">
        <v>45839</v>
      </c>
      <c r="M4375" s="11">
        <v>42653</v>
      </c>
      <c r="O4375" t="s">
        <v>2458</v>
      </c>
      <c r="P4375" t="s">
        <v>2881</v>
      </c>
      <c r="Q4375" t="s">
        <v>2458</v>
      </c>
      <c r="R4375">
        <v>0</v>
      </c>
      <c r="S4375" t="s">
        <v>2479</v>
      </c>
      <c r="T4375" t="s">
        <v>2480</v>
      </c>
      <c r="U4375" t="s">
        <v>2462</v>
      </c>
      <c r="V4375" t="s">
        <v>14241</v>
      </c>
      <c r="W4375">
        <v>96176609587</v>
      </c>
    </row>
    <row r="4376" spans="1:23" x14ac:dyDescent="0.25">
      <c r="A4376" t="s">
        <v>14588</v>
      </c>
      <c r="B4376" t="s">
        <v>14222</v>
      </c>
      <c r="C4376" t="s">
        <v>632</v>
      </c>
      <c r="D4376" t="s">
        <v>2218</v>
      </c>
      <c r="E4376" t="s">
        <v>1350</v>
      </c>
      <c r="F4376" t="s">
        <v>1348</v>
      </c>
      <c r="G4376" t="s">
        <v>1349</v>
      </c>
      <c r="H4376" t="s">
        <v>2219</v>
      </c>
      <c r="I4376" t="s">
        <v>2464</v>
      </c>
      <c r="J4376" t="s">
        <v>2456</v>
      </c>
      <c r="K4376" t="s">
        <v>2457</v>
      </c>
      <c r="L4376" s="11">
        <v>45839</v>
      </c>
      <c r="M4376" s="11">
        <v>42457</v>
      </c>
      <c r="O4376" t="s">
        <v>2458</v>
      </c>
      <c r="P4376" t="s">
        <v>3001</v>
      </c>
      <c r="Q4376" t="s">
        <v>2458</v>
      </c>
      <c r="R4376">
        <v>0</v>
      </c>
      <c r="S4376" t="s">
        <v>2460</v>
      </c>
      <c r="T4376" t="s">
        <v>2461</v>
      </c>
      <c r="U4376" t="s">
        <v>2462</v>
      </c>
      <c r="V4376" t="s">
        <v>14223</v>
      </c>
      <c r="W4376">
        <v>96170034580</v>
      </c>
    </row>
    <row r="4377" spans="1:23" x14ac:dyDescent="0.25">
      <c r="A4377" t="s">
        <v>14589</v>
      </c>
      <c r="B4377" t="s">
        <v>14213</v>
      </c>
      <c r="C4377" t="s">
        <v>693</v>
      </c>
      <c r="D4377" t="s">
        <v>2216</v>
      </c>
      <c r="E4377" t="s">
        <v>1350</v>
      </c>
      <c r="F4377" t="s">
        <v>1348</v>
      </c>
      <c r="G4377" t="s">
        <v>1349</v>
      </c>
      <c r="H4377" t="s">
        <v>1863</v>
      </c>
      <c r="I4377" t="s">
        <v>2464</v>
      </c>
      <c r="J4377" t="s">
        <v>2456</v>
      </c>
      <c r="K4377" t="s">
        <v>2457</v>
      </c>
      <c r="L4377" s="11">
        <v>45839</v>
      </c>
      <c r="M4377" s="11">
        <v>43311</v>
      </c>
      <c r="O4377" t="s">
        <v>2458</v>
      </c>
      <c r="P4377" t="s">
        <v>2881</v>
      </c>
      <c r="Q4377" t="s">
        <v>2459</v>
      </c>
      <c r="R4377">
        <v>0</v>
      </c>
      <c r="S4377" t="s">
        <v>2470</v>
      </c>
      <c r="T4377" t="s">
        <v>2471</v>
      </c>
      <c r="U4377" t="s">
        <v>2462</v>
      </c>
      <c r="V4377" t="s">
        <v>14214</v>
      </c>
      <c r="W4377">
        <v>96181706536</v>
      </c>
    </row>
    <row r="4378" spans="1:23" x14ac:dyDescent="0.25">
      <c r="A4378" t="s">
        <v>14590</v>
      </c>
      <c r="B4378" t="s">
        <v>13473</v>
      </c>
      <c r="C4378" t="s">
        <v>610</v>
      </c>
      <c r="D4378" t="s">
        <v>670</v>
      </c>
      <c r="E4378" t="s">
        <v>1350</v>
      </c>
      <c r="F4378" t="s">
        <v>1348</v>
      </c>
      <c r="G4378" t="s">
        <v>1349</v>
      </c>
      <c r="H4378" t="s">
        <v>2138</v>
      </c>
      <c r="I4378" t="s">
        <v>2464</v>
      </c>
      <c r="J4378" t="s">
        <v>2456</v>
      </c>
      <c r="K4378" t="s">
        <v>2465</v>
      </c>
      <c r="L4378" s="11">
        <v>45839</v>
      </c>
      <c r="M4378" s="11">
        <v>43668</v>
      </c>
      <c r="O4378" t="s">
        <v>2458</v>
      </c>
      <c r="P4378" t="s">
        <v>3001</v>
      </c>
      <c r="Q4378" t="s">
        <v>2458</v>
      </c>
      <c r="R4378">
        <v>0</v>
      </c>
      <c r="S4378" t="s">
        <v>2460</v>
      </c>
      <c r="T4378" t="s">
        <v>2461</v>
      </c>
      <c r="U4378" t="s">
        <v>2462</v>
      </c>
      <c r="V4378" t="s">
        <v>13474</v>
      </c>
      <c r="W4378">
        <v>96171522409</v>
      </c>
    </row>
    <row r="4379" spans="1:23" x14ac:dyDescent="0.25">
      <c r="A4379" t="s">
        <v>2422</v>
      </c>
      <c r="B4379" t="s">
        <v>13367</v>
      </c>
      <c r="C4379" t="s">
        <v>1059</v>
      </c>
      <c r="D4379" t="s">
        <v>2423</v>
      </c>
      <c r="E4379" t="s">
        <v>1350</v>
      </c>
      <c r="F4379" t="s">
        <v>1348</v>
      </c>
      <c r="G4379" t="s">
        <v>1349</v>
      </c>
      <c r="H4379" t="s">
        <v>2055</v>
      </c>
      <c r="I4379" t="s">
        <v>2464</v>
      </c>
      <c r="J4379" t="s">
        <v>2456</v>
      </c>
      <c r="K4379" t="s">
        <v>2457</v>
      </c>
      <c r="L4379" s="11">
        <v>45809</v>
      </c>
      <c r="M4379" s="11">
        <v>43684</v>
      </c>
      <c r="O4379" t="s">
        <v>2459</v>
      </c>
      <c r="P4379" t="s">
        <v>2881</v>
      </c>
      <c r="Q4379" t="s">
        <v>2459</v>
      </c>
      <c r="R4379">
        <v>0</v>
      </c>
      <c r="S4379" t="s">
        <v>2460</v>
      </c>
      <c r="T4379" t="s">
        <v>2461</v>
      </c>
      <c r="U4379" t="s">
        <v>2466</v>
      </c>
      <c r="V4379" t="s">
        <v>13368</v>
      </c>
      <c r="W4379">
        <v>96170829905</v>
      </c>
    </row>
    <row r="4380" spans="1:23" x14ac:dyDescent="0.25">
      <c r="A4380" t="s">
        <v>14591</v>
      </c>
      <c r="B4380" t="s">
        <v>13074</v>
      </c>
      <c r="C4380" t="s">
        <v>206</v>
      </c>
      <c r="D4380" t="s">
        <v>700</v>
      </c>
      <c r="E4380" t="s">
        <v>1350</v>
      </c>
      <c r="F4380" t="s">
        <v>1348</v>
      </c>
      <c r="G4380" t="s">
        <v>1349</v>
      </c>
      <c r="H4380" t="s">
        <v>1863</v>
      </c>
      <c r="I4380" t="s">
        <v>2464</v>
      </c>
      <c r="J4380" t="s">
        <v>2456</v>
      </c>
      <c r="K4380" t="s">
        <v>2465</v>
      </c>
      <c r="L4380" s="11">
        <v>45839</v>
      </c>
      <c r="M4380" s="11">
        <v>43791</v>
      </c>
      <c r="O4380" t="s">
        <v>2458</v>
      </c>
      <c r="P4380" t="s">
        <v>3001</v>
      </c>
      <c r="Q4380" t="s">
        <v>2459</v>
      </c>
      <c r="R4380">
        <v>0</v>
      </c>
      <c r="S4380" t="s">
        <v>2460</v>
      </c>
      <c r="T4380" t="s">
        <v>2461</v>
      </c>
      <c r="U4380" t="s">
        <v>2462</v>
      </c>
      <c r="V4380" t="s">
        <v>13075</v>
      </c>
      <c r="W4380">
        <v>96170051367</v>
      </c>
    </row>
    <row r="4381" spans="1:23" x14ac:dyDescent="0.25">
      <c r="A4381" t="s">
        <v>14592</v>
      </c>
      <c r="B4381" t="s">
        <v>12872</v>
      </c>
      <c r="C4381" t="s">
        <v>2108</v>
      </c>
      <c r="D4381" t="s">
        <v>2109</v>
      </c>
      <c r="E4381" t="s">
        <v>1350</v>
      </c>
      <c r="F4381" t="s">
        <v>1348</v>
      </c>
      <c r="G4381" t="s">
        <v>1349</v>
      </c>
      <c r="H4381" t="s">
        <v>2110</v>
      </c>
      <c r="I4381" t="s">
        <v>2464</v>
      </c>
      <c r="J4381" t="s">
        <v>2456</v>
      </c>
      <c r="K4381" t="s">
        <v>2457</v>
      </c>
      <c r="L4381" s="11">
        <v>45839</v>
      </c>
      <c r="M4381" s="11">
        <v>43872</v>
      </c>
      <c r="O4381" t="s">
        <v>2458</v>
      </c>
      <c r="P4381" t="s">
        <v>3001</v>
      </c>
      <c r="Q4381" t="s">
        <v>2459</v>
      </c>
      <c r="R4381">
        <v>0</v>
      </c>
      <c r="S4381" t="s">
        <v>2460</v>
      </c>
      <c r="T4381" t="s">
        <v>2461</v>
      </c>
      <c r="U4381" t="s">
        <v>2462</v>
      </c>
      <c r="V4381" t="s">
        <v>12873</v>
      </c>
      <c r="W4381">
        <v>96171189764</v>
      </c>
    </row>
    <row r="4382" spans="1:23" x14ac:dyDescent="0.25">
      <c r="A4382" t="s">
        <v>14593</v>
      </c>
      <c r="B4382" t="s">
        <v>12870</v>
      </c>
      <c r="C4382" t="s">
        <v>2105</v>
      </c>
      <c r="D4382" t="s">
        <v>2106</v>
      </c>
      <c r="E4382" t="s">
        <v>1350</v>
      </c>
      <c r="F4382" t="s">
        <v>1348</v>
      </c>
      <c r="G4382" t="s">
        <v>1349</v>
      </c>
      <c r="H4382" t="s">
        <v>1395</v>
      </c>
      <c r="I4382" t="s">
        <v>2464</v>
      </c>
      <c r="J4382" t="s">
        <v>2456</v>
      </c>
      <c r="K4382" t="s">
        <v>2457</v>
      </c>
      <c r="L4382" s="11">
        <v>45839</v>
      </c>
      <c r="M4382" s="11">
        <v>43874</v>
      </c>
      <c r="O4382" t="s">
        <v>2458</v>
      </c>
      <c r="P4382" t="s">
        <v>3001</v>
      </c>
      <c r="Q4382" t="s">
        <v>2459</v>
      </c>
      <c r="R4382">
        <v>0</v>
      </c>
      <c r="S4382" t="s">
        <v>2460</v>
      </c>
      <c r="T4382" t="s">
        <v>2461</v>
      </c>
      <c r="U4382" t="s">
        <v>2462</v>
      </c>
      <c r="V4382" t="s">
        <v>12871</v>
      </c>
      <c r="W4382">
        <v>96176020757</v>
      </c>
    </row>
    <row r="4383" spans="1:23" x14ac:dyDescent="0.25">
      <c r="A4383" t="s">
        <v>14594</v>
      </c>
      <c r="B4383" t="s">
        <v>12821</v>
      </c>
      <c r="C4383" t="s">
        <v>2099</v>
      </c>
      <c r="D4383" t="s">
        <v>2100</v>
      </c>
      <c r="E4383" t="s">
        <v>1350</v>
      </c>
      <c r="F4383" t="s">
        <v>1348</v>
      </c>
      <c r="G4383" t="s">
        <v>1349</v>
      </c>
      <c r="H4383" t="s">
        <v>2101</v>
      </c>
      <c r="I4383" t="s">
        <v>2464</v>
      </c>
      <c r="J4383" t="s">
        <v>2456</v>
      </c>
      <c r="K4383" t="s">
        <v>2465</v>
      </c>
      <c r="L4383" s="11">
        <v>45839</v>
      </c>
      <c r="M4383" s="11">
        <v>43893</v>
      </c>
      <c r="O4383" t="s">
        <v>2458</v>
      </c>
      <c r="P4383" t="s">
        <v>2881</v>
      </c>
      <c r="Q4383" t="s">
        <v>2459</v>
      </c>
      <c r="R4383">
        <v>0</v>
      </c>
      <c r="S4383" t="s">
        <v>2479</v>
      </c>
      <c r="T4383" t="s">
        <v>2480</v>
      </c>
      <c r="U4383" t="s">
        <v>2462</v>
      </c>
      <c r="V4383" t="s">
        <v>12822</v>
      </c>
      <c r="W4383">
        <v>96171589725</v>
      </c>
    </row>
    <row r="4384" spans="1:23" x14ac:dyDescent="0.25">
      <c r="A4384" t="s">
        <v>14595</v>
      </c>
      <c r="B4384" t="s">
        <v>12819</v>
      </c>
      <c r="C4384" t="s">
        <v>1691</v>
      </c>
      <c r="D4384" t="s">
        <v>2097</v>
      </c>
      <c r="E4384" t="s">
        <v>1350</v>
      </c>
      <c r="F4384" t="s">
        <v>1348</v>
      </c>
      <c r="G4384" t="s">
        <v>1349</v>
      </c>
      <c r="H4384" t="s">
        <v>1929</v>
      </c>
      <c r="I4384" t="s">
        <v>2464</v>
      </c>
      <c r="J4384" t="s">
        <v>2456</v>
      </c>
      <c r="K4384" t="s">
        <v>2465</v>
      </c>
      <c r="L4384" s="11">
        <v>45839</v>
      </c>
      <c r="M4384" s="11">
        <v>43889</v>
      </c>
      <c r="O4384" t="s">
        <v>2458</v>
      </c>
      <c r="P4384" t="s">
        <v>3001</v>
      </c>
      <c r="Q4384" t="s">
        <v>2458</v>
      </c>
      <c r="R4384">
        <v>0</v>
      </c>
      <c r="S4384" t="s">
        <v>2460</v>
      </c>
      <c r="T4384" t="s">
        <v>2461</v>
      </c>
      <c r="U4384" t="s">
        <v>2462</v>
      </c>
      <c r="V4384" t="s">
        <v>12820</v>
      </c>
      <c r="W4384">
        <v>96181010176</v>
      </c>
    </row>
    <row r="4385" spans="1:23" x14ac:dyDescent="0.25">
      <c r="A4385" t="s">
        <v>14596</v>
      </c>
      <c r="B4385" t="s">
        <v>12817</v>
      </c>
      <c r="C4385" t="s">
        <v>2093</v>
      </c>
      <c r="D4385" t="s">
        <v>2094</v>
      </c>
      <c r="E4385" t="s">
        <v>1350</v>
      </c>
      <c r="F4385" t="s">
        <v>1348</v>
      </c>
      <c r="G4385" t="s">
        <v>1349</v>
      </c>
      <c r="H4385" t="s">
        <v>2095</v>
      </c>
      <c r="I4385" t="s">
        <v>2464</v>
      </c>
      <c r="J4385" t="s">
        <v>2456</v>
      </c>
      <c r="K4385" t="s">
        <v>2457</v>
      </c>
      <c r="L4385" s="11">
        <v>45839</v>
      </c>
      <c r="M4385" s="11">
        <v>43889</v>
      </c>
      <c r="O4385" t="s">
        <v>2458</v>
      </c>
      <c r="P4385" t="s">
        <v>2881</v>
      </c>
      <c r="Q4385" t="s">
        <v>2459</v>
      </c>
      <c r="R4385">
        <v>0</v>
      </c>
      <c r="S4385" t="s">
        <v>2479</v>
      </c>
      <c r="T4385" t="s">
        <v>2480</v>
      </c>
      <c r="U4385" t="s">
        <v>2462</v>
      </c>
      <c r="V4385" t="s">
        <v>12818</v>
      </c>
      <c r="W4385">
        <v>96181306878</v>
      </c>
    </row>
    <row r="4386" spans="1:23" x14ac:dyDescent="0.25">
      <c r="A4386" t="s">
        <v>14597</v>
      </c>
      <c r="B4386" t="s">
        <v>12811</v>
      </c>
      <c r="C4386" t="s">
        <v>2089</v>
      </c>
      <c r="D4386" t="s">
        <v>2090</v>
      </c>
      <c r="E4386" t="s">
        <v>1350</v>
      </c>
      <c r="F4386" t="s">
        <v>1348</v>
      </c>
      <c r="G4386" t="s">
        <v>1349</v>
      </c>
      <c r="H4386" t="s">
        <v>2091</v>
      </c>
      <c r="I4386" t="s">
        <v>2464</v>
      </c>
      <c r="J4386" t="s">
        <v>2456</v>
      </c>
      <c r="K4386" t="s">
        <v>2457</v>
      </c>
      <c r="L4386" s="11">
        <v>45839</v>
      </c>
      <c r="M4386" s="11">
        <v>43904</v>
      </c>
      <c r="O4386" t="s">
        <v>2458</v>
      </c>
      <c r="P4386" t="s">
        <v>2881</v>
      </c>
      <c r="Q4386" t="s">
        <v>2459</v>
      </c>
      <c r="R4386">
        <v>0</v>
      </c>
      <c r="S4386" t="s">
        <v>2470</v>
      </c>
      <c r="T4386" t="s">
        <v>2471</v>
      </c>
      <c r="U4386" t="s">
        <v>2462</v>
      </c>
      <c r="V4386" t="s">
        <v>12812</v>
      </c>
      <c r="W4386">
        <v>96176759926</v>
      </c>
    </row>
    <row r="4387" spans="1:23" x14ac:dyDescent="0.25">
      <c r="A4387" t="s">
        <v>14598</v>
      </c>
      <c r="B4387" t="s">
        <v>12618</v>
      </c>
      <c r="C4387" t="s">
        <v>2065</v>
      </c>
      <c r="D4387" t="s">
        <v>2066</v>
      </c>
      <c r="E4387" t="s">
        <v>1350</v>
      </c>
      <c r="F4387" t="s">
        <v>1348</v>
      </c>
      <c r="G4387" t="s">
        <v>1349</v>
      </c>
      <c r="H4387" t="s">
        <v>2067</v>
      </c>
      <c r="I4387" t="s">
        <v>2464</v>
      </c>
      <c r="J4387" t="s">
        <v>2456</v>
      </c>
      <c r="K4387" t="s">
        <v>2457</v>
      </c>
      <c r="L4387" s="11">
        <v>45839</v>
      </c>
      <c r="M4387" s="11">
        <v>43998</v>
      </c>
      <c r="O4387" t="s">
        <v>2458</v>
      </c>
      <c r="P4387" t="s">
        <v>3001</v>
      </c>
      <c r="Q4387" t="s">
        <v>2458</v>
      </c>
      <c r="R4387">
        <v>0</v>
      </c>
      <c r="S4387" t="s">
        <v>2460</v>
      </c>
      <c r="T4387" t="s">
        <v>2461</v>
      </c>
      <c r="U4387" t="s">
        <v>2462</v>
      </c>
      <c r="V4387" t="s">
        <v>12619</v>
      </c>
      <c r="W4387">
        <v>96171317920</v>
      </c>
    </row>
    <row r="4388" spans="1:23" x14ac:dyDescent="0.25">
      <c r="A4388" t="s">
        <v>14599</v>
      </c>
      <c r="B4388" t="s">
        <v>12616</v>
      </c>
      <c r="C4388" t="s">
        <v>1691</v>
      </c>
      <c r="D4388" t="s">
        <v>2063</v>
      </c>
      <c r="E4388" t="s">
        <v>1350</v>
      </c>
      <c r="F4388" t="s">
        <v>1348</v>
      </c>
      <c r="G4388" t="s">
        <v>1349</v>
      </c>
      <c r="H4388" t="s">
        <v>1993</v>
      </c>
      <c r="I4388" t="s">
        <v>2464</v>
      </c>
      <c r="J4388" t="s">
        <v>2456</v>
      </c>
      <c r="K4388" t="s">
        <v>2457</v>
      </c>
      <c r="L4388" s="11">
        <v>45839</v>
      </c>
      <c r="M4388" s="11">
        <v>44004</v>
      </c>
      <c r="O4388" t="s">
        <v>2458</v>
      </c>
      <c r="P4388" t="s">
        <v>3001</v>
      </c>
      <c r="Q4388" t="s">
        <v>2459</v>
      </c>
      <c r="R4388">
        <v>0</v>
      </c>
      <c r="S4388" t="s">
        <v>2460</v>
      </c>
      <c r="T4388" t="s">
        <v>2461</v>
      </c>
      <c r="U4388" t="s">
        <v>2462</v>
      </c>
      <c r="V4388" t="s">
        <v>12617</v>
      </c>
      <c r="W4388">
        <v>9613658741</v>
      </c>
    </row>
    <row r="4389" spans="1:23" x14ac:dyDescent="0.25">
      <c r="A4389" t="s">
        <v>14600</v>
      </c>
      <c r="B4389" t="s">
        <v>12531</v>
      </c>
      <c r="C4389" t="s">
        <v>289</v>
      </c>
      <c r="D4389" t="s">
        <v>1215</v>
      </c>
      <c r="E4389" t="s">
        <v>1350</v>
      </c>
      <c r="F4389" t="s">
        <v>1348</v>
      </c>
      <c r="G4389" t="s">
        <v>1349</v>
      </c>
      <c r="H4389" t="s">
        <v>2055</v>
      </c>
      <c r="I4389" t="s">
        <v>2464</v>
      </c>
      <c r="J4389" t="s">
        <v>2456</v>
      </c>
      <c r="K4389" t="s">
        <v>2457</v>
      </c>
      <c r="L4389" s="11">
        <v>45839</v>
      </c>
      <c r="M4389" s="11">
        <v>44093</v>
      </c>
      <c r="O4389" t="s">
        <v>2458</v>
      </c>
      <c r="P4389" t="s">
        <v>2881</v>
      </c>
      <c r="Q4389" t="s">
        <v>2459</v>
      </c>
      <c r="R4389" s="12">
        <v>675000</v>
      </c>
      <c r="S4389" t="s">
        <v>2479</v>
      </c>
      <c r="T4389" t="s">
        <v>2480</v>
      </c>
      <c r="U4389" t="s">
        <v>2462</v>
      </c>
      <c r="V4389" t="s">
        <v>12532</v>
      </c>
      <c r="W4389">
        <v>96181320459</v>
      </c>
    </row>
    <row r="4390" spans="1:23" x14ac:dyDescent="0.25">
      <c r="A4390" t="s">
        <v>14601</v>
      </c>
      <c r="B4390" t="s">
        <v>12459</v>
      </c>
      <c r="C4390" t="s">
        <v>289</v>
      </c>
      <c r="D4390" t="s">
        <v>2054</v>
      </c>
      <c r="E4390" t="s">
        <v>1350</v>
      </c>
      <c r="F4390" t="s">
        <v>1348</v>
      </c>
      <c r="G4390" t="s">
        <v>1349</v>
      </c>
      <c r="H4390" t="s">
        <v>2055</v>
      </c>
      <c r="I4390" t="s">
        <v>2464</v>
      </c>
      <c r="J4390" t="s">
        <v>2456</v>
      </c>
      <c r="K4390" t="s">
        <v>2457</v>
      </c>
      <c r="L4390" s="11">
        <v>45839</v>
      </c>
      <c r="M4390" s="11">
        <v>44105</v>
      </c>
      <c r="O4390" t="s">
        <v>2458</v>
      </c>
      <c r="P4390" t="s">
        <v>3001</v>
      </c>
      <c r="Q4390" t="s">
        <v>2459</v>
      </c>
      <c r="R4390" s="12">
        <v>1000000</v>
      </c>
      <c r="S4390" t="s">
        <v>2460</v>
      </c>
      <c r="T4390" t="s">
        <v>2461</v>
      </c>
      <c r="U4390" t="s">
        <v>2462</v>
      </c>
      <c r="V4390" t="s">
        <v>12460</v>
      </c>
      <c r="W4390">
        <v>96170278254</v>
      </c>
    </row>
    <row r="4391" spans="1:23" x14ac:dyDescent="0.25">
      <c r="A4391" t="s">
        <v>14602</v>
      </c>
      <c r="B4391" t="s">
        <v>12229</v>
      </c>
      <c r="C4391" t="s">
        <v>61</v>
      </c>
      <c r="D4391" t="s">
        <v>1241</v>
      </c>
      <c r="E4391" t="s">
        <v>1350</v>
      </c>
      <c r="F4391" t="s">
        <v>1348</v>
      </c>
      <c r="G4391" t="s">
        <v>1349</v>
      </c>
      <c r="H4391" t="s">
        <v>1524</v>
      </c>
      <c r="I4391" t="s">
        <v>2464</v>
      </c>
      <c r="J4391" t="s">
        <v>2456</v>
      </c>
      <c r="K4391" t="s">
        <v>2465</v>
      </c>
      <c r="L4391" s="11">
        <v>45839</v>
      </c>
      <c r="M4391" s="11">
        <v>44270</v>
      </c>
      <c r="O4391" t="s">
        <v>2458</v>
      </c>
      <c r="P4391" t="s">
        <v>3001</v>
      </c>
      <c r="Q4391" t="s">
        <v>2459</v>
      </c>
      <c r="R4391" s="12">
        <v>750000</v>
      </c>
      <c r="S4391" t="s">
        <v>2460</v>
      </c>
      <c r="T4391" t="s">
        <v>2461</v>
      </c>
      <c r="U4391" t="s">
        <v>2462</v>
      </c>
      <c r="V4391" t="s">
        <v>12230</v>
      </c>
      <c r="W4391">
        <v>96181696137</v>
      </c>
    </row>
    <row r="4392" spans="1:23" x14ac:dyDescent="0.25">
      <c r="A4392" t="s">
        <v>14603</v>
      </c>
      <c r="B4392" t="s">
        <v>12125</v>
      </c>
      <c r="C4392" t="s">
        <v>385</v>
      </c>
      <c r="D4392" t="s">
        <v>12126</v>
      </c>
      <c r="E4392" t="s">
        <v>1350</v>
      </c>
      <c r="F4392" t="s">
        <v>1348</v>
      </c>
      <c r="G4392" t="s">
        <v>1349</v>
      </c>
      <c r="H4392" t="s">
        <v>2101</v>
      </c>
      <c r="I4392" t="s">
        <v>2464</v>
      </c>
      <c r="J4392" t="s">
        <v>2456</v>
      </c>
      <c r="K4392" t="s">
        <v>2457</v>
      </c>
      <c r="L4392" s="11">
        <v>45839</v>
      </c>
      <c r="M4392" s="11">
        <v>44287</v>
      </c>
      <c r="O4392" t="s">
        <v>2458</v>
      </c>
      <c r="P4392" t="s">
        <v>2881</v>
      </c>
      <c r="Q4392" t="s">
        <v>2459</v>
      </c>
      <c r="R4392" s="12">
        <v>750000</v>
      </c>
      <c r="S4392" t="s">
        <v>2479</v>
      </c>
      <c r="T4392" t="s">
        <v>2480</v>
      </c>
      <c r="U4392" t="s">
        <v>2462</v>
      </c>
      <c r="V4392" t="s">
        <v>12127</v>
      </c>
      <c r="W4392">
        <v>96176847197</v>
      </c>
    </row>
    <row r="4393" spans="1:23" x14ac:dyDescent="0.25">
      <c r="A4393" t="s">
        <v>14604</v>
      </c>
      <c r="B4393" t="s">
        <v>11646</v>
      </c>
      <c r="C4393" t="s">
        <v>2147</v>
      </c>
      <c r="D4393" t="s">
        <v>11647</v>
      </c>
      <c r="E4393" t="s">
        <v>1350</v>
      </c>
      <c r="F4393" t="s">
        <v>1348</v>
      </c>
      <c r="G4393" t="s">
        <v>1349</v>
      </c>
      <c r="H4393" t="s">
        <v>2091</v>
      </c>
      <c r="I4393" t="s">
        <v>2464</v>
      </c>
      <c r="J4393" t="s">
        <v>2456</v>
      </c>
      <c r="K4393" t="s">
        <v>2457</v>
      </c>
      <c r="L4393" s="11">
        <v>45839</v>
      </c>
      <c r="M4393" s="11">
        <v>44447</v>
      </c>
      <c r="O4393" t="s">
        <v>2458</v>
      </c>
      <c r="P4393" t="s">
        <v>2881</v>
      </c>
      <c r="Q4393" t="s">
        <v>2459</v>
      </c>
      <c r="R4393" s="12">
        <v>750000</v>
      </c>
      <c r="S4393" t="s">
        <v>2470</v>
      </c>
      <c r="T4393" t="s">
        <v>2471</v>
      </c>
      <c r="U4393" t="s">
        <v>2462</v>
      </c>
      <c r="V4393" t="s">
        <v>11648</v>
      </c>
      <c r="W4393">
        <v>81903681</v>
      </c>
    </row>
    <row r="4394" spans="1:23" x14ac:dyDescent="0.25">
      <c r="A4394" t="s">
        <v>14605</v>
      </c>
      <c r="B4394" t="s">
        <v>11643</v>
      </c>
      <c r="C4394" t="s">
        <v>2004</v>
      </c>
      <c r="D4394" t="s">
        <v>2005</v>
      </c>
      <c r="E4394" t="s">
        <v>1350</v>
      </c>
      <c r="F4394" t="s">
        <v>1348</v>
      </c>
      <c r="G4394" t="s">
        <v>1349</v>
      </c>
      <c r="H4394" t="s">
        <v>1000</v>
      </c>
      <c r="I4394" t="s">
        <v>2464</v>
      </c>
      <c r="J4394" t="s">
        <v>2456</v>
      </c>
      <c r="K4394" t="s">
        <v>2457</v>
      </c>
      <c r="L4394" s="11">
        <v>45839</v>
      </c>
      <c r="M4394" s="11">
        <v>44443</v>
      </c>
      <c r="O4394" t="s">
        <v>2458</v>
      </c>
      <c r="P4394" t="s">
        <v>2881</v>
      </c>
      <c r="Q4394" t="s">
        <v>2459</v>
      </c>
      <c r="R4394" s="12">
        <v>750000</v>
      </c>
      <c r="S4394" t="s">
        <v>2470</v>
      </c>
      <c r="T4394" t="s">
        <v>2471</v>
      </c>
      <c r="U4394" t="s">
        <v>2462</v>
      </c>
      <c r="V4394" t="s">
        <v>11644</v>
      </c>
      <c r="W4394">
        <v>96176850952</v>
      </c>
    </row>
    <row r="4395" spans="1:23" x14ac:dyDescent="0.25">
      <c r="A4395" t="s">
        <v>14606</v>
      </c>
      <c r="B4395" t="s">
        <v>11487</v>
      </c>
      <c r="C4395" t="s">
        <v>58</v>
      </c>
      <c r="D4395" t="s">
        <v>1992</v>
      </c>
      <c r="E4395" t="s">
        <v>1350</v>
      </c>
      <c r="F4395" t="s">
        <v>1348</v>
      </c>
      <c r="G4395" t="s">
        <v>1349</v>
      </c>
      <c r="H4395" t="s">
        <v>1993</v>
      </c>
      <c r="I4395" t="s">
        <v>2464</v>
      </c>
      <c r="J4395" t="s">
        <v>2456</v>
      </c>
      <c r="K4395" t="s">
        <v>2457</v>
      </c>
      <c r="L4395" s="11">
        <v>45839</v>
      </c>
      <c r="M4395" s="11">
        <v>44460</v>
      </c>
      <c r="O4395" t="s">
        <v>2458</v>
      </c>
      <c r="P4395" t="s">
        <v>3001</v>
      </c>
      <c r="Q4395" t="s">
        <v>2459</v>
      </c>
      <c r="R4395" s="12">
        <v>1000000</v>
      </c>
      <c r="S4395" t="s">
        <v>2460</v>
      </c>
      <c r="T4395" t="s">
        <v>2461</v>
      </c>
      <c r="U4395" t="s">
        <v>2462</v>
      </c>
      <c r="V4395" t="s">
        <v>11488</v>
      </c>
      <c r="W4395">
        <v>96170591879</v>
      </c>
    </row>
    <row r="4396" spans="1:23" x14ac:dyDescent="0.25">
      <c r="A4396" t="s">
        <v>14607</v>
      </c>
      <c r="B4396" t="s">
        <v>11419</v>
      </c>
      <c r="C4396" t="s">
        <v>46</v>
      </c>
      <c r="D4396" t="s">
        <v>1639</v>
      </c>
      <c r="E4396" t="s">
        <v>1350</v>
      </c>
      <c r="F4396" t="s">
        <v>1348</v>
      </c>
      <c r="G4396" t="s">
        <v>1349</v>
      </c>
      <c r="H4396" t="s">
        <v>1863</v>
      </c>
      <c r="I4396" t="s">
        <v>2464</v>
      </c>
      <c r="J4396" t="s">
        <v>2456</v>
      </c>
      <c r="K4396" t="s">
        <v>2465</v>
      </c>
      <c r="L4396" s="11">
        <v>45839</v>
      </c>
      <c r="M4396" s="11">
        <v>44477</v>
      </c>
      <c r="O4396" t="s">
        <v>2458</v>
      </c>
      <c r="P4396" t="s">
        <v>3001</v>
      </c>
      <c r="Q4396" t="s">
        <v>2459</v>
      </c>
      <c r="R4396" s="12">
        <v>750000</v>
      </c>
      <c r="S4396" t="s">
        <v>2460</v>
      </c>
      <c r="T4396" t="s">
        <v>2461</v>
      </c>
      <c r="U4396" t="s">
        <v>2462</v>
      </c>
      <c r="V4396" t="s">
        <v>11420</v>
      </c>
      <c r="W4396">
        <v>96176864169</v>
      </c>
    </row>
    <row r="4397" spans="1:23" x14ac:dyDescent="0.25">
      <c r="A4397" t="s">
        <v>14608</v>
      </c>
      <c r="B4397" t="s">
        <v>11277</v>
      </c>
      <c r="C4397" t="s">
        <v>998</v>
      </c>
      <c r="D4397" t="s">
        <v>1976</v>
      </c>
      <c r="E4397" t="s">
        <v>1350</v>
      </c>
      <c r="F4397" t="s">
        <v>1348</v>
      </c>
      <c r="G4397" t="s">
        <v>1349</v>
      </c>
      <c r="H4397" t="s">
        <v>1251</v>
      </c>
      <c r="I4397" t="s">
        <v>2464</v>
      </c>
      <c r="J4397" t="s">
        <v>2456</v>
      </c>
      <c r="K4397" t="s">
        <v>2457</v>
      </c>
      <c r="L4397" s="11">
        <v>45839</v>
      </c>
      <c r="M4397" s="11">
        <v>44503</v>
      </c>
      <c r="O4397" t="s">
        <v>2458</v>
      </c>
      <c r="P4397" t="s">
        <v>2881</v>
      </c>
      <c r="Q4397" t="s">
        <v>2459</v>
      </c>
      <c r="R4397" s="12">
        <v>750000</v>
      </c>
      <c r="S4397" t="s">
        <v>2479</v>
      </c>
      <c r="T4397" t="s">
        <v>2480</v>
      </c>
      <c r="U4397" t="s">
        <v>2462</v>
      </c>
      <c r="V4397" t="s">
        <v>11278</v>
      </c>
      <c r="W4397">
        <v>96181628945</v>
      </c>
    </row>
    <row r="4398" spans="1:23" x14ac:dyDescent="0.25">
      <c r="A4398" t="s">
        <v>2420</v>
      </c>
      <c r="B4398" t="s">
        <v>11276</v>
      </c>
      <c r="C4398" t="s">
        <v>2106</v>
      </c>
      <c r="D4398" t="s">
        <v>2421</v>
      </c>
      <c r="E4398" t="s">
        <v>1350</v>
      </c>
      <c r="F4398" t="s">
        <v>1348</v>
      </c>
      <c r="G4398" t="s">
        <v>1349</v>
      </c>
      <c r="H4398" t="s">
        <v>1395</v>
      </c>
      <c r="I4398" t="s">
        <v>2464</v>
      </c>
      <c r="J4398" t="s">
        <v>2456</v>
      </c>
      <c r="K4398" t="s">
        <v>2457</v>
      </c>
      <c r="L4398" s="11">
        <v>45809</v>
      </c>
      <c r="M4398" s="11">
        <v>44506</v>
      </c>
      <c r="O4398" t="s">
        <v>2459</v>
      </c>
      <c r="P4398" t="s">
        <v>2886</v>
      </c>
      <c r="Q4398" t="s">
        <v>2459</v>
      </c>
      <c r="R4398" s="12">
        <v>1000000</v>
      </c>
      <c r="S4398" t="s">
        <v>2460</v>
      </c>
      <c r="T4398" t="s">
        <v>2461</v>
      </c>
      <c r="U4398" t="s">
        <v>2466</v>
      </c>
      <c r="W4398">
        <v>96170696827</v>
      </c>
    </row>
    <row r="4399" spans="1:23" x14ac:dyDescent="0.25">
      <c r="A4399" t="s">
        <v>14609</v>
      </c>
      <c r="B4399" t="s">
        <v>10812</v>
      </c>
      <c r="C4399" t="s">
        <v>1847</v>
      </c>
      <c r="D4399" t="s">
        <v>615</v>
      </c>
      <c r="E4399" t="s">
        <v>1350</v>
      </c>
      <c r="F4399" t="s">
        <v>1348</v>
      </c>
      <c r="G4399" t="s">
        <v>1349</v>
      </c>
      <c r="H4399" t="s">
        <v>1395</v>
      </c>
      <c r="I4399" t="s">
        <v>2464</v>
      </c>
      <c r="J4399" t="s">
        <v>2456</v>
      </c>
      <c r="K4399" t="s">
        <v>2457</v>
      </c>
      <c r="L4399" s="11">
        <v>45839</v>
      </c>
      <c r="M4399" s="11">
        <v>44597</v>
      </c>
      <c r="O4399" t="s">
        <v>2458</v>
      </c>
      <c r="P4399" t="s">
        <v>3001</v>
      </c>
      <c r="Q4399" t="s">
        <v>2459</v>
      </c>
      <c r="R4399" s="12">
        <v>1467000</v>
      </c>
      <c r="S4399" t="s">
        <v>2460</v>
      </c>
      <c r="T4399" t="s">
        <v>2461</v>
      </c>
      <c r="U4399" t="s">
        <v>2462</v>
      </c>
      <c r="V4399" t="s">
        <v>10813</v>
      </c>
      <c r="W4399">
        <v>96170167147</v>
      </c>
    </row>
    <row r="4400" spans="1:23" x14ac:dyDescent="0.25">
      <c r="A4400" t="s">
        <v>14610</v>
      </c>
      <c r="B4400" t="s">
        <v>10702</v>
      </c>
      <c r="C4400" t="s">
        <v>94</v>
      </c>
      <c r="D4400" t="s">
        <v>10703</v>
      </c>
      <c r="E4400" t="s">
        <v>1350</v>
      </c>
      <c r="F4400" t="s">
        <v>1348</v>
      </c>
      <c r="G4400" t="s">
        <v>1349</v>
      </c>
      <c r="H4400" t="s">
        <v>2091</v>
      </c>
      <c r="I4400" t="s">
        <v>2464</v>
      </c>
      <c r="J4400" t="s">
        <v>2456</v>
      </c>
      <c r="K4400" t="s">
        <v>2457</v>
      </c>
      <c r="L4400" s="11">
        <v>45839</v>
      </c>
      <c r="M4400" s="11">
        <v>44628</v>
      </c>
      <c r="O4400" t="s">
        <v>2458</v>
      </c>
      <c r="P4400" t="s">
        <v>3001</v>
      </c>
      <c r="Q4400" t="s">
        <v>2459</v>
      </c>
      <c r="R4400" s="12">
        <v>1238000</v>
      </c>
      <c r="S4400" t="s">
        <v>2460</v>
      </c>
      <c r="T4400" t="s">
        <v>2461</v>
      </c>
      <c r="U4400" t="s">
        <v>2462</v>
      </c>
      <c r="V4400" t="s">
        <v>10704</v>
      </c>
      <c r="W4400">
        <v>96170612128</v>
      </c>
    </row>
    <row r="4401" spans="1:23" x14ac:dyDescent="0.25">
      <c r="A4401" t="s">
        <v>2419</v>
      </c>
      <c r="B4401" t="s">
        <v>10683</v>
      </c>
      <c r="C4401" t="s">
        <v>274</v>
      </c>
      <c r="D4401" t="s">
        <v>1809</v>
      </c>
      <c r="E4401" t="s">
        <v>1350</v>
      </c>
      <c r="F4401" t="s">
        <v>1348</v>
      </c>
      <c r="G4401" t="s">
        <v>1349</v>
      </c>
      <c r="H4401" t="s">
        <v>2320</v>
      </c>
      <c r="I4401" t="s">
        <v>2464</v>
      </c>
      <c r="J4401" t="s">
        <v>2456</v>
      </c>
      <c r="K4401" t="s">
        <v>2465</v>
      </c>
      <c r="L4401" s="11">
        <v>45809</v>
      </c>
      <c r="M4401" s="11">
        <v>44627</v>
      </c>
      <c r="N4401" s="11">
        <v>45818</v>
      </c>
      <c r="O4401" t="s">
        <v>2459</v>
      </c>
      <c r="P4401" t="s">
        <v>2881</v>
      </c>
      <c r="Q4401" t="s">
        <v>2459</v>
      </c>
      <c r="R4401" s="12">
        <v>1375000</v>
      </c>
      <c r="S4401" t="s">
        <v>2479</v>
      </c>
      <c r="T4401" t="s">
        <v>2480</v>
      </c>
      <c r="U4401" t="s">
        <v>2466</v>
      </c>
      <c r="W4401">
        <v>96178811396</v>
      </c>
    </row>
    <row r="4402" spans="1:23" x14ac:dyDescent="0.25">
      <c r="A4402" t="s">
        <v>14611</v>
      </c>
      <c r="B4402" t="s">
        <v>10418</v>
      </c>
      <c r="C4402" t="s">
        <v>1927</v>
      </c>
      <c r="D4402" t="s">
        <v>1928</v>
      </c>
      <c r="E4402" t="s">
        <v>1350</v>
      </c>
      <c r="F4402" t="s">
        <v>1348</v>
      </c>
      <c r="G4402" t="s">
        <v>1349</v>
      </c>
      <c r="H4402" t="s">
        <v>1929</v>
      </c>
      <c r="I4402" t="s">
        <v>2464</v>
      </c>
      <c r="J4402" t="s">
        <v>2456</v>
      </c>
      <c r="K4402" t="s">
        <v>2457</v>
      </c>
      <c r="L4402" s="11">
        <v>45839</v>
      </c>
      <c r="M4402" s="11">
        <v>44678</v>
      </c>
      <c r="O4402" t="s">
        <v>2458</v>
      </c>
      <c r="P4402" t="s">
        <v>3001</v>
      </c>
      <c r="Q4402" t="s">
        <v>2459</v>
      </c>
      <c r="R4402" s="12">
        <v>1238000</v>
      </c>
      <c r="S4402" t="s">
        <v>2460</v>
      </c>
      <c r="T4402" t="s">
        <v>2461</v>
      </c>
      <c r="U4402" t="s">
        <v>2462</v>
      </c>
      <c r="V4402" t="s">
        <v>10419</v>
      </c>
      <c r="W4402">
        <v>9613955229</v>
      </c>
    </row>
    <row r="4403" spans="1:23" x14ac:dyDescent="0.25">
      <c r="A4403" t="s">
        <v>14612</v>
      </c>
      <c r="B4403" t="s">
        <v>10366</v>
      </c>
      <c r="C4403" t="s">
        <v>817</v>
      </c>
      <c r="D4403" t="s">
        <v>10367</v>
      </c>
      <c r="E4403" t="s">
        <v>1350</v>
      </c>
      <c r="F4403" t="s">
        <v>1348</v>
      </c>
      <c r="G4403" t="s">
        <v>1349</v>
      </c>
      <c r="H4403" t="s">
        <v>2101</v>
      </c>
      <c r="I4403" t="s">
        <v>2455</v>
      </c>
      <c r="J4403" t="s">
        <v>2456</v>
      </c>
      <c r="K4403" t="s">
        <v>2457</v>
      </c>
      <c r="L4403" s="11">
        <v>45809</v>
      </c>
      <c r="M4403" s="11">
        <v>44692</v>
      </c>
      <c r="N4403" s="11">
        <v>45808</v>
      </c>
      <c r="O4403" t="s">
        <v>2458</v>
      </c>
      <c r="P4403" t="s">
        <v>2881</v>
      </c>
      <c r="Q4403" t="s">
        <v>2459</v>
      </c>
      <c r="R4403" s="12">
        <v>1238000</v>
      </c>
      <c r="S4403" t="s">
        <v>2479</v>
      </c>
      <c r="T4403" t="s">
        <v>2480</v>
      </c>
      <c r="U4403" t="s">
        <v>2466</v>
      </c>
      <c r="W4403">
        <v>96170926428</v>
      </c>
    </row>
    <row r="4404" spans="1:23" x14ac:dyDescent="0.25">
      <c r="A4404" t="s">
        <v>2418</v>
      </c>
      <c r="B4404" t="s">
        <v>10344</v>
      </c>
      <c r="C4404" t="s">
        <v>1691</v>
      </c>
      <c r="D4404" t="s">
        <v>722</v>
      </c>
      <c r="E4404" t="s">
        <v>1350</v>
      </c>
      <c r="F4404" t="s">
        <v>1348</v>
      </c>
      <c r="G4404" t="s">
        <v>1349</v>
      </c>
      <c r="H4404" t="s">
        <v>1863</v>
      </c>
      <c r="I4404" t="s">
        <v>2464</v>
      </c>
      <c r="J4404" t="s">
        <v>2456</v>
      </c>
      <c r="K4404" t="s">
        <v>2457</v>
      </c>
      <c r="L4404" s="11">
        <v>45809</v>
      </c>
      <c r="M4404" s="11">
        <v>44699</v>
      </c>
      <c r="O4404" t="s">
        <v>2459</v>
      </c>
      <c r="P4404" t="s">
        <v>2881</v>
      </c>
      <c r="Q4404" t="s">
        <v>2459</v>
      </c>
      <c r="R4404" s="12">
        <v>1238000</v>
      </c>
      <c r="S4404" t="s">
        <v>2479</v>
      </c>
      <c r="T4404" t="s">
        <v>2480</v>
      </c>
      <c r="U4404" t="s">
        <v>2466</v>
      </c>
      <c r="W4404">
        <v>9613650477</v>
      </c>
    </row>
    <row r="4405" spans="1:23" x14ac:dyDescent="0.25">
      <c r="A4405" t="s">
        <v>14613</v>
      </c>
      <c r="B4405" t="s">
        <v>10175</v>
      </c>
      <c r="C4405" t="s">
        <v>1919</v>
      </c>
      <c r="D4405" t="s">
        <v>1920</v>
      </c>
      <c r="E4405" t="s">
        <v>1350</v>
      </c>
      <c r="F4405" t="s">
        <v>1348</v>
      </c>
      <c r="G4405" t="s">
        <v>1349</v>
      </c>
      <c r="H4405" t="s">
        <v>1558</v>
      </c>
      <c r="I4405" t="s">
        <v>2464</v>
      </c>
      <c r="J4405" t="s">
        <v>2456</v>
      </c>
      <c r="K4405" t="s">
        <v>2457</v>
      </c>
      <c r="L4405" s="11">
        <v>45839</v>
      </c>
      <c r="M4405" s="11">
        <v>44706</v>
      </c>
      <c r="O4405" t="s">
        <v>2458</v>
      </c>
      <c r="P4405" t="s">
        <v>3001</v>
      </c>
      <c r="Q4405" t="s">
        <v>2459</v>
      </c>
      <c r="R4405" s="12">
        <v>1558000</v>
      </c>
      <c r="S4405" t="s">
        <v>2460</v>
      </c>
      <c r="T4405" t="s">
        <v>2461</v>
      </c>
      <c r="U4405" t="s">
        <v>2462</v>
      </c>
      <c r="V4405" t="s">
        <v>10176</v>
      </c>
      <c r="W4405">
        <v>96176022822</v>
      </c>
    </row>
    <row r="4406" spans="1:23" x14ac:dyDescent="0.25">
      <c r="A4406" t="s">
        <v>2416</v>
      </c>
      <c r="B4406" t="s">
        <v>10017</v>
      </c>
      <c r="C4406" t="s">
        <v>454</v>
      </c>
      <c r="D4406" t="s">
        <v>2417</v>
      </c>
      <c r="E4406" t="s">
        <v>1350</v>
      </c>
      <c r="F4406" t="s">
        <v>1348</v>
      </c>
      <c r="G4406" t="s">
        <v>1349</v>
      </c>
      <c r="H4406" t="s">
        <v>2091</v>
      </c>
      <c r="I4406" t="s">
        <v>2464</v>
      </c>
      <c r="J4406" t="s">
        <v>2456</v>
      </c>
      <c r="K4406" t="s">
        <v>2457</v>
      </c>
      <c r="L4406" s="11">
        <v>45809</v>
      </c>
      <c r="M4406" s="11">
        <v>44729</v>
      </c>
      <c r="O4406" t="s">
        <v>2459</v>
      </c>
      <c r="P4406" t="s">
        <v>2881</v>
      </c>
      <c r="Q4406" t="s">
        <v>2459</v>
      </c>
      <c r="R4406" s="12">
        <v>1238000</v>
      </c>
      <c r="S4406" t="s">
        <v>2479</v>
      </c>
      <c r="T4406" t="s">
        <v>2480</v>
      </c>
      <c r="U4406" t="s">
        <v>2466</v>
      </c>
      <c r="W4406">
        <v>96171163949</v>
      </c>
    </row>
    <row r="4407" spans="1:23" x14ac:dyDescent="0.25">
      <c r="A4407" t="s">
        <v>14614</v>
      </c>
      <c r="B4407" t="s">
        <v>9747</v>
      </c>
      <c r="C4407" t="s">
        <v>171</v>
      </c>
      <c r="D4407" t="s">
        <v>1892</v>
      </c>
      <c r="E4407" t="s">
        <v>1350</v>
      </c>
      <c r="F4407" t="s">
        <v>1348</v>
      </c>
      <c r="G4407" t="s">
        <v>1349</v>
      </c>
      <c r="H4407" t="s">
        <v>1395</v>
      </c>
      <c r="I4407" t="s">
        <v>2464</v>
      </c>
      <c r="J4407" t="s">
        <v>2456</v>
      </c>
      <c r="K4407" t="s">
        <v>2457</v>
      </c>
      <c r="L4407" s="11">
        <v>45839</v>
      </c>
      <c r="M4407" s="11">
        <v>44750</v>
      </c>
      <c r="O4407" t="s">
        <v>2458</v>
      </c>
      <c r="P4407" t="s">
        <v>3001</v>
      </c>
      <c r="Q4407" t="s">
        <v>2459</v>
      </c>
      <c r="R4407" s="12">
        <v>1467000</v>
      </c>
      <c r="S4407" t="s">
        <v>2460</v>
      </c>
      <c r="T4407" t="s">
        <v>2461</v>
      </c>
      <c r="U4407" t="s">
        <v>2462</v>
      </c>
      <c r="V4407" t="s">
        <v>9748</v>
      </c>
      <c r="W4407">
        <v>96176672592</v>
      </c>
    </row>
    <row r="4408" spans="1:23" x14ac:dyDescent="0.25">
      <c r="A4408" t="s">
        <v>2413</v>
      </c>
      <c r="B4408" t="s">
        <v>9730</v>
      </c>
      <c r="C4408" t="s">
        <v>560</v>
      </c>
      <c r="D4408" t="s">
        <v>2415</v>
      </c>
      <c r="E4408" t="s">
        <v>1350</v>
      </c>
      <c r="F4408" t="s">
        <v>1348</v>
      </c>
      <c r="G4408" t="s">
        <v>1349</v>
      </c>
      <c r="H4408" t="s">
        <v>2091</v>
      </c>
      <c r="I4408" t="s">
        <v>2464</v>
      </c>
      <c r="J4408" t="s">
        <v>2456</v>
      </c>
      <c r="K4408" t="s">
        <v>2457</v>
      </c>
      <c r="L4408" s="11">
        <v>45809</v>
      </c>
      <c r="M4408" s="11">
        <v>44758</v>
      </c>
      <c r="O4408" t="s">
        <v>2459</v>
      </c>
      <c r="P4408" t="s">
        <v>2881</v>
      </c>
      <c r="Q4408" t="s">
        <v>2459</v>
      </c>
      <c r="R4408" s="12">
        <v>1238000</v>
      </c>
      <c r="S4408" t="s">
        <v>2470</v>
      </c>
      <c r="T4408" t="s">
        <v>2471</v>
      </c>
      <c r="U4408" t="s">
        <v>2466</v>
      </c>
      <c r="W4408">
        <v>96176069118</v>
      </c>
    </row>
    <row r="4409" spans="1:23" x14ac:dyDescent="0.25">
      <c r="A4409" t="s">
        <v>2411</v>
      </c>
      <c r="B4409" t="s">
        <v>9610</v>
      </c>
      <c r="C4409" t="s">
        <v>89</v>
      </c>
      <c r="D4409" t="s">
        <v>2412</v>
      </c>
      <c r="E4409" t="s">
        <v>1350</v>
      </c>
      <c r="F4409" t="s">
        <v>1348</v>
      </c>
      <c r="G4409" t="s">
        <v>1349</v>
      </c>
      <c r="H4409" t="s">
        <v>2055</v>
      </c>
      <c r="I4409" t="s">
        <v>2464</v>
      </c>
      <c r="J4409" t="s">
        <v>2456</v>
      </c>
      <c r="K4409" t="s">
        <v>2457</v>
      </c>
      <c r="L4409" s="11">
        <v>45809</v>
      </c>
      <c r="M4409" s="11">
        <v>44768</v>
      </c>
      <c r="O4409" t="s">
        <v>2459</v>
      </c>
      <c r="P4409" t="s">
        <v>2881</v>
      </c>
      <c r="Q4409" t="s">
        <v>2459</v>
      </c>
      <c r="R4409" s="12">
        <v>1975000</v>
      </c>
      <c r="S4409" t="s">
        <v>2460</v>
      </c>
      <c r="T4409" t="s">
        <v>2461</v>
      </c>
      <c r="U4409" t="s">
        <v>2466</v>
      </c>
      <c r="W4409">
        <v>96178837137</v>
      </c>
    </row>
    <row r="4410" spans="1:23" x14ac:dyDescent="0.25">
      <c r="A4410" t="s">
        <v>2409</v>
      </c>
      <c r="B4410" t="s">
        <v>9451</v>
      </c>
      <c r="C4410" t="s">
        <v>812</v>
      </c>
      <c r="D4410" t="s">
        <v>2410</v>
      </c>
      <c r="E4410" t="s">
        <v>1350</v>
      </c>
      <c r="F4410" t="s">
        <v>1348</v>
      </c>
      <c r="G4410" t="s">
        <v>1349</v>
      </c>
      <c r="H4410" t="s">
        <v>1524</v>
      </c>
      <c r="I4410" t="s">
        <v>2464</v>
      </c>
      <c r="J4410" t="s">
        <v>2456</v>
      </c>
      <c r="K4410" t="s">
        <v>2457</v>
      </c>
      <c r="L4410" s="11">
        <v>45809</v>
      </c>
      <c r="M4410" s="11">
        <v>44781</v>
      </c>
      <c r="O4410" t="s">
        <v>2459</v>
      </c>
      <c r="P4410" t="s">
        <v>2881</v>
      </c>
      <c r="Q4410" t="s">
        <v>2459</v>
      </c>
      <c r="R4410" s="12">
        <v>1738000</v>
      </c>
      <c r="S4410" t="s">
        <v>2479</v>
      </c>
      <c r="T4410" t="s">
        <v>2480</v>
      </c>
      <c r="U4410" t="s">
        <v>2466</v>
      </c>
      <c r="W4410">
        <v>9613657120</v>
      </c>
    </row>
    <row r="4411" spans="1:23" x14ac:dyDescent="0.25">
      <c r="A4411" t="s">
        <v>14615</v>
      </c>
      <c r="B4411" t="s">
        <v>9273</v>
      </c>
      <c r="C4411" t="s">
        <v>22</v>
      </c>
      <c r="D4411" t="s">
        <v>144</v>
      </c>
      <c r="E4411" t="s">
        <v>1350</v>
      </c>
      <c r="F4411" t="s">
        <v>1348</v>
      </c>
      <c r="G4411" t="s">
        <v>1349</v>
      </c>
      <c r="H4411" t="s">
        <v>1251</v>
      </c>
      <c r="I4411" t="s">
        <v>2464</v>
      </c>
      <c r="J4411" t="s">
        <v>2456</v>
      </c>
      <c r="K4411" t="s">
        <v>2457</v>
      </c>
      <c r="L4411" s="11">
        <v>45839</v>
      </c>
      <c r="M4411" s="11">
        <v>44797</v>
      </c>
      <c r="O4411" t="s">
        <v>2458</v>
      </c>
      <c r="P4411" t="s">
        <v>3001</v>
      </c>
      <c r="Q4411" t="s">
        <v>2459</v>
      </c>
      <c r="R4411" s="12">
        <v>3825000</v>
      </c>
      <c r="S4411" t="s">
        <v>2460</v>
      </c>
      <c r="T4411" t="s">
        <v>2461</v>
      </c>
      <c r="U4411" t="s">
        <v>2462</v>
      </c>
      <c r="V4411" t="s">
        <v>9274</v>
      </c>
      <c r="W4411">
        <v>96171523629</v>
      </c>
    </row>
    <row r="4412" spans="1:23" x14ac:dyDescent="0.25">
      <c r="A4412" t="s">
        <v>2407</v>
      </c>
      <c r="B4412" t="s">
        <v>9268</v>
      </c>
      <c r="C4412" t="s">
        <v>2408</v>
      </c>
      <c r="D4412" t="s">
        <v>2397</v>
      </c>
      <c r="E4412" t="s">
        <v>1350</v>
      </c>
      <c r="F4412" t="s">
        <v>1348</v>
      </c>
      <c r="G4412" t="s">
        <v>1349</v>
      </c>
      <c r="H4412" t="s">
        <v>1251</v>
      </c>
      <c r="I4412" t="s">
        <v>2464</v>
      </c>
      <c r="J4412" t="s">
        <v>2456</v>
      </c>
      <c r="K4412" t="s">
        <v>2457</v>
      </c>
      <c r="L4412" s="11">
        <v>45809</v>
      </c>
      <c r="M4412" s="11">
        <v>44802</v>
      </c>
      <c r="O4412" t="s">
        <v>2459</v>
      </c>
      <c r="P4412" t="s">
        <v>2881</v>
      </c>
      <c r="Q4412" t="s">
        <v>2459</v>
      </c>
      <c r="R4412" s="12">
        <v>3825000</v>
      </c>
      <c r="S4412" t="s">
        <v>2479</v>
      </c>
      <c r="T4412" t="s">
        <v>2480</v>
      </c>
      <c r="U4412" t="s">
        <v>2466</v>
      </c>
      <c r="W4412">
        <v>96176540164</v>
      </c>
    </row>
    <row r="4413" spans="1:23" x14ac:dyDescent="0.25">
      <c r="A4413" t="s">
        <v>2406</v>
      </c>
      <c r="B4413" t="s">
        <v>9266</v>
      </c>
      <c r="C4413" t="s">
        <v>552</v>
      </c>
      <c r="D4413" t="s">
        <v>1091</v>
      </c>
      <c r="E4413" t="s">
        <v>1350</v>
      </c>
      <c r="F4413" t="s">
        <v>1348</v>
      </c>
      <c r="G4413" t="s">
        <v>1349</v>
      </c>
      <c r="H4413" t="s">
        <v>2101</v>
      </c>
      <c r="I4413" t="s">
        <v>2464</v>
      </c>
      <c r="J4413" t="s">
        <v>2456</v>
      </c>
      <c r="K4413" t="s">
        <v>2465</v>
      </c>
      <c r="L4413" s="11">
        <v>45809</v>
      </c>
      <c r="M4413" s="11">
        <v>44796</v>
      </c>
      <c r="O4413" t="s">
        <v>2459</v>
      </c>
      <c r="P4413" t="s">
        <v>2881</v>
      </c>
      <c r="Q4413" t="s">
        <v>2459</v>
      </c>
      <c r="R4413" s="12">
        <v>3825000</v>
      </c>
      <c r="S4413" t="s">
        <v>2479</v>
      </c>
      <c r="T4413" t="s">
        <v>2480</v>
      </c>
      <c r="U4413" t="s">
        <v>2466</v>
      </c>
      <c r="W4413">
        <v>96176512105</v>
      </c>
    </row>
    <row r="4414" spans="1:23" x14ac:dyDescent="0.25">
      <c r="A4414" t="s">
        <v>14616</v>
      </c>
      <c r="B4414" t="s">
        <v>9246</v>
      </c>
      <c r="C4414" t="s">
        <v>45</v>
      </c>
      <c r="D4414" t="s">
        <v>1862</v>
      </c>
      <c r="E4414" t="s">
        <v>1350</v>
      </c>
      <c r="F4414" t="s">
        <v>1348</v>
      </c>
      <c r="G4414" t="s">
        <v>1349</v>
      </c>
      <c r="H4414" t="s">
        <v>1863</v>
      </c>
      <c r="I4414" t="s">
        <v>2464</v>
      </c>
      <c r="J4414" t="s">
        <v>2456</v>
      </c>
      <c r="K4414" t="s">
        <v>2465</v>
      </c>
      <c r="L4414" s="11">
        <v>45839</v>
      </c>
      <c r="M4414" s="11">
        <v>44811</v>
      </c>
      <c r="O4414" t="s">
        <v>2458</v>
      </c>
      <c r="P4414" t="s">
        <v>3001</v>
      </c>
      <c r="Q4414" t="s">
        <v>2459</v>
      </c>
      <c r="R4414" s="12">
        <v>3825000</v>
      </c>
      <c r="S4414" t="s">
        <v>2460</v>
      </c>
      <c r="T4414" t="s">
        <v>2461</v>
      </c>
      <c r="U4414" t="s">
        <v>2462</v>
      </c>
      <c r="V4414" t="s">
        <v>9247</v>
      </c>
      <c r="W4414">
        <v>96176745055</v>
      </c>
    </row>
    <row r="4415" spans="1:23" x14ac:dyDescent="0.25">
      <c r="A4415" t="s">
        <v>2404</v>
      </c>
      <c r="B4415" t="s">
        <v>8952</v>
      </c>
      <c r="C4415" t="s">
        <v>722</v>
      </c>
      <c r="D4415" t="s">
        <v>2405</v>
      </c>
      <c r="E4415" t="s">
        <v>1350</v>
      </c>
      <c r="F4415" t="s">
        <v>1348</v>
      </c>
      <c r="G4415" t="s">
        <v>1349</v>
      </c>
      <c r="H4415" t="s">
        <v>1251</v>
      </c>
      <c r="I4415" t="s">
        <v>2464</v>
      </c>
      <c r="J4415" t="s">
        <v>2456</v>
      </c>
      <c r="K4415" t="s">
        <v>2457</v>
      </c>
      <c r="L4415" s="11">
        <v>45809</v>
      </c>
      <c r="M4415" s="11">
        <v>44837</v>
      </c>
      <c r="O4415" t="s">
        <v>2459</v>
      </c>
      <c r="P4415" t="s">
        <v>2881</v>
      </c>
      <c r="Q4415" t="s">
        <v>2459</v>
      </c>
      <c r="R4415" s="12">
        <v>1738000</v>
      </c>
      <c r="S4415" t="s">
        <v>2479</v>
      </c>
      <c r="T4415" t="s">
        <v>2480</v>
      </c>
      <c r="U4415" t="s">
        <v>2466</v>
      </c>
      <c r="W4415">
        <v>96178801851</v>
      </c>
    </row>
    <row r="4416" spans="1:23" x14ac:dyDescent="0.25">
      <c r="A4416" t="s">
        <v>14617</v>
      </c>
      <c r="B4416" t="s">
        <v>8702</v>
      </c>
      <c r="C4416" t="s">
        <v>8703</v>
      </c>
      <c r="D4416" t="s">
        <v>906</v>
      </c>
      <c r="E4416" t="s">
        <v>1350</v>
      </c>
      <c r="F4416" t="s">
        <v>1348</v>
      </c>
      <c r="G4416" t="s">
        <v>1349</v>
      </c>
      <c r="H4416" t="s">
        <v>1395</v>
      </c>
      <c r="I4416" t="s">
        <v>2455</v>
      </c>
      <c r="J4416" t="s">
        <v>2456</v>
      </c>
      <c r="K4416" t="s">
        <v>2457</v>
      </c>
      <c r="L4416" s="11">
        <v>45809</v>
      </c>
      <c r="M4416" s="11">
        <v>44875</v>
      </c>
      <c r="N4416" s="11">
        <v>45808</v>
      </c>
      <c r="O4416" t="s">
        <v>2458</v>
      </c>
      <c r="P4416" t="s">
        <v>2886</v>
      </c>
      <c r="Q4416" t="s">
        <v>2459</v>
      </c>
      <c r="R4416" s="12">
        <v>6100000</v>
      </c>
      <c r="S4416" t="s">
        <v>2460</v>
      </c>
      <c r="T4416" t="s">
        <v>2461</v>
      </c>
      <c r="U4416" t="s">
        <v>2466</v>
      </c>
      <c r="W4416">
        <v>96170878966</v>
      </c>
    </row>
    <row r="4417" spans="1:23" x14ac:dyDescent="0.25">
      <c r="A4417" t="s">
        <v>2403</v>
      </c>
      <c r="B4417" t="s">
        <v>8190</v>
      </c>
      <c r="C4417" t="s">
        <v>46</v>
      </c>
      <c r="D4417" t="s">
        <v>137</v>
      </c>
      <c r="E4417" t="s">
        <v>1350</v>
      </c>
      <c r="F4417" t="s">
        <v>1348</v>
      </c>
      <c r="G4417" t="s">
        <v>1349</v>
      </c>
      <c r="H4417" t="s">
        <v>1000</v>
      </c>
      <c r="I4417" t="s">
        <v>2464</v>
      </c>
      <c r="J4417" t="s">
        <v>2456</v>
      </c>
      <c r="K4417" t="s">
        <v>2457</v>
      </c>
      <c r="L4417" s="11">
        <v>45809</v>
      </c>
      <c r="M4417" s="11">
        <v>44963</v>
      </c>
      <c r="O4417" t="s">
        <v>2459</v>
      </c>
      <c r="P4417" t="s">
        <v>2881</v>
      </c>
      <c r="Q4417" t="s">
        <v>2459</v>
      </c>
      <c r="R4417" s="12">
        <v>5000000</v>
      </c>
      <c r="S4417" t="s">
        <v>2470</v>
      </c>
      <c r="T4417" t="s">
        <v>2471</v>
      </c>
      <c r="U4417" t="s">
        <v>2466</v>
      </c>
      <c r="W4417">
        <v>96176571350</v>
      </c>
    </row>
    <row r="4418" spans="1:23" x14ac:dyDescent="0.25">
      <c r="A4418" t="s">
        <v>2401</v>
      </c>
      <c r="B4418" t="s">
        <v>8188</v>
      </c>
      <c r="C4418" t="s">
        <v>289</v>
      </c>
      <c r="D4418" t="s">
        <v>2402</v>
      </c>
      <c r="E4418" t="s">
        <v>1350</v>
      </c>
      <c r="F4418" t="s">
        <v>1348</v>
      </c>
      <c r="G4418" t="s">
        <v>1349</v>
      </c>
      <c r="H4418" t="s">
        <v>2091</v>
      </c>
      <c r="I4418" t="s">
        <v>2464</v>
      </c>
      <c r="J4418" t="s">
        <v>2456</v>
      </c>
      <c r="K4418" t="s">
        <v>2465</v>
      </c>
      <c r="L4418" s="11">
        <v>45809</v>
      </c>
      <c r="M4418" s="11">
        <v>44966</v>
      </c>
      <c r="O4418" t="s">
        <v>2459</v>
      </c>
      <c r="P4418" t="s">
        <v>2881</v>
      </c>
      <c r="Q4418" t="s">
        <v>2459</v>
      </c>
      <c r="R4418" s="12">
        <v>4000000</v>
      </c>
      <c r="S4418" t="s">
        <v>2470</v>
      </c>
      <c r="T4418" t="s">
        <v>2471</v>
      </c>
      <c r="U4418" t="s">
        <v>2466</v>
      </c>
      <c r="W4418">
        <v>96181884347</v>
      </c>
    </row>
    <row r="4419" spans="1:23" x14ac:dyDescent="0.25">
      <c r="A4419" t="s">
        <v>2400</v>
      </c>
      <c r="B4419" t="s">
        <v>7946</v>
      </c>
      <c r="C4419" t="s">
        <v>355</v>
      </c>
      <c r="D4419" t="s">
        <v>2392</v>
      </c>
      <c r="E4419" t="s">
        <v>1350</v>
      </c>
      <c r="F4419" t="s">
        <v>1348</v>
      </c>
      <c r="G4419" t="s">
        <v>1349</v>
      </c>
      <c r="H4419" t="s">
        <v>146</v>
      </c>
      <c r="I4419" t="s">
        <v>2464</v>
      </c>
      <c r="J4419" t="s">
        <v>2456</v>
      </c>
      <c r="K4419" t="s">
        <v>2457</v>
      </c>
      <c r="L4419" s="11">
        <v>45809</v>
      </c>
      <c r="M4419" s="11">
        <v>44985</v>
      </c>
      <c r="O4419" t="s">
        <v>2459</v>
      </c>
      <c r="P4419" t="s">
        <v>2881</v>
      </c>
      <c r="Q4419" t="s">
        <v>2459</v>
      </c>
      <c r="R4419" s="12">
        <v>4000000</v>
      </c>
      <c r="S4419" t="s">
        <v>2470</v>
      </c>
      <c r="T4419" t="s">
        <v>2471</v>
      </c>
      <c r="U4419" t="s">
        <v>2466</v>
      </c>
      <c r="W4419">
        <v>96170462117</v>
      </c>
    </row>
    <row r="4420" spans="1:23" x14ac:dyDescent="0.25">
      <c r="A4420" t="s">
        <v>2398</v>
      </c>
      <c r="B4420" t="s">
        <v>7718</v>
      </c>
      <c r="C4420" t="s">
        <v>1391</v>
      </c>
      <c r="D4420" t="s">
        <v>2399</v>
      </c>
      <c r="E4420" t="s">
        <v>1350</v>
      </c>
      <c r="F4420" t="s">
        <v>1348</v>
      </c>
      <c r="G4420" t="s">
        <v>1349</v>
      </c>
      <c r="H4420" t="s">
        <v>1558</v>
      </c>
      <c r="I4420" t="s">
        <v>2464</v>
      </c>
      <c r="J4420" t="s">
        <v>2456</v>
      </c>
      <c r="K4420" t="s">
        <v>2457</v>
      </c>
      <c r="L4420" s="11">
        <v>45809</v>
      </c>
      <c r="M4420" s="11">
        <v>45020</v>
      </c>
      <c r="O4420" t="s">
        <v>2459</v>
      </c>
      <c r="P4420" t="s">
        <v>2886</v>
      </c>
      <c r="Q4420" t="s">
        <v>2459</v>
      </c>
      <c r="R4420">
        <v>270</v>
      </c>
      <c r="S4420" t="s">
        <v>2460</v>
      </c>
      <c r="T4420" t="s">
        <v>2461</v>
      </c>
      <c r="U4420" t="s">
        <v>2466</v>
      </c>
      <c r="W4420">
        <v>96170395636</v>
      </c>
    </row>
    <row r="4421" spans="1:23" x14ac:dyDescent="0.25">
      <c r="A4421" t="s">
        <v>2396</v>
      </c>
      <c r="B4421" t="s">
        <v>7711</v>
      </c>
      <c r="C4421" t="s">
        <v>1691</v>
      </c>
      <c r="D4421" t="s">
        <v>2397</v>
      </c>
      <c r="E4421" t="s">
        <v>1350</v>
      </c>
      <c r="F4421" t="s">
        <v>1348</v>
      </c>
      <c r="G4421" t="s">
        <v>1349</v>
      </c>
      <c r="H4421" t="s">
        <v>1251</v>
      </c>
      <c r="I4421" t="s">
        <v>2464</v>
      </c>
      <c r="J4421" t="s">
        <v>2456</v>
      </c>
      <c r="K4421" t="s">
        <v>2465</v>
      </c>
      <c r="L4421" s="11">
        <v>45809</v>
      </c>
      <c r="M4421" s="11">
        <v>45026</v>
      </c>
      <c r="O4421" t="s">
        <v>2459</v>
      </c>
      <c r="P4421" t="s">
        <v>2881</v>
      </c>
      <c r="Q4421" t="s">
        <v>2459</v>
      </c>
      <c r="R4421">
        <v>180</v>
      </c>
      <c r="S4421" t="s">
        <v>2479</v>
      </c>
      <c r="T4421" t="s">
        <v>2480</v>
      </c>
      <c r="U4421" t="s">
        <v>2466</v>
      </c>
      <c r="W4421">
        <v>96171692650</v>
      </c>
    </row>
    <row r="4422" spans="1:23" x14ac:dyDescent="0.25">
      <c r="A4422" t="s">
        <v>2394</v>
      </c>
      <c r="B4422" t="s">
        <v>7709</v>
      </c>
      <c r="C4422" t="s">
        <v>182</v>
      </c>
      <c r="D4422" t="s">
        <v>2395</v>
      </c>
      <c r="E4422" t="s">
        <v>1350</v>
      </c>
      <c r="F4422" t="s">
        <v>1348</v>
      </c>
      <c r="G4422" t="s">
        <v>1349</v>
      </c>
      <c r="H4422" t="s">
        <v>1251</v>
      </c>
      <c r="I4422" t="s">
        <v>2464</v>
      </c>
      <c r="J4422" t="s">
        <v>2456</v>
      </c>
      <c r="K4422" t="s">
        <v>2457</v>
      </c>
      <c r="L4422" s="11">
        <v>45809</v>
      </c>
      <c r="M4422" s="11">
        <v>45026</v>
      </c>
      <c r="O4422" t="s">
        <v>2459</v>
      </c>
      <c r="P4422" t="s">
        <v>2881</v>
      </c>
      <c r="Q4422" t="s">
        <v>2459</v>
      </c>
      <c r="R4422">
        <v>180</v>
      </c>
      <c r="S4422" t="s">
        <v>2470</v>
      </c>
      <c r="T4422" t="s">
        <v>2471</v>
      </c>
      <c r="U4422" t="s">
        <v>2466</v>
      </c>
      <c r="W4422">
        <v>96181527175</v>
      </c>
    </row>
    <row r="4423" spans="1:23" x14ac:dyDescent="0.25">
      <c r="A4423" t="s">
        <v>2391</v>
      </c>
      <c r="B4423" t="s">
        <v>7435</v>
      </c>
      <c r="C4423" t="s">
        <v>46</v>
      </c>
      <c r="D4423" t="s">
        <v>2392</v>
      </c>
      <c r="E4423" t="s">
        <v>1350</v>
      </c>
      <c r="F4423" t="s">
        <v>1348</v>
      </c>
      <c r="G4423" t="s">
        <v>1349</v>
      </c>
      <c r="H4423" t="s">
        <v>2393</v>
      </c>
      <c r="I4423" t="s">
        <v>2464</v>
      </c>
      <c r="J4423" t="s">
        <v>2456</v>
      </c>
      <c r="K4423" t="s">
        <v>2465</v>
      </c>
      <c r="L4423" s="11">
        <v>45809</v>
      </c>
      <c r="M4423" s="11">
        <v>45052</v>
      </c>
      <c r="O4423" t="s">
        <v>2459</v>
      </c>
      <c r="P4423" t="s">
        <v>2881</v>
      </c>
      <c r="Q4423" t="s">
        <v>2459</v>
      </c>
      <c r="R4423">
        <v>135</v>
      </c>
      <c r="S4423" t="s">
        <v>2470</v>
      </c>
      <c r="T4423" t="s">
        <v>2471</v>
      </c>
      <c r="U4423" t="s">
        <v>2466</v>
      </c>
      <c r="W4423">
        <v>96170462117</v>
      </c>
    </row>
    <row r="4424" spans="1:23" x14ac:dyDescent="0.25">
      <c r="A4424" t="s">
        <v>2389</v>
      </c>
      <c r="B4424" t="s">
        <v>7428</v>
      </c>
      <c r="C4424" t="s">
        <v>46</v>
      </c>
      <c r="D4424" t="s">
        <v>2390</v>
      </c>
      <c r="E4424" t="s">
        <v>1350</v>
      </c>
      <c r="F4424" t="s">
        <v>1348</v>
      </c>
      <c r="G4424" t="s">
        <v>1349</v>
      </c>
      <c r="H4424" t="s">
        <v>2091</v>
      </c>
      <c r="I4424" t="s">
        <v>2464</v>
      </c>
      <c r="J4424" t="s">
        <v>2456</v>
      </c>
      <c r="K4424" t="s">
        <v>2457</v>
      </c>
      <c r="L4424" s="11">
        <v>45809</v>
      </c>
      <c r="M4424" s="11">
        <v>45057</v>
      </c>
      <c r="O4424" t="s">
        <v>2459</v>
      </c>
      <c r="P4424" t="s">
        <v>2881</v>
      </c>
      <c r="Q4424" t="s">
        <v>2459</v>
      </c>
      <c r="R4424">
        <v>180</v>
      </c>
      <c r="S4424" t="s">
        <v>2470</v>
      </c>
      <c r="T4424" t="s">
        <v>2471</v>
      </c>
      <c r="U4424" t="s">
        <v>2466</v>
      </c>
      <c r="W4424">
        <v>96181968857</v>
      </c>
    </row>
    <row r="4425" spans="1:23" x14ac:dyDescent="0.25">
      <c r="A4425" t="s">
        <v>2386</v>
      </c>
      <c r="B4425" t="s">
        <v>6462</v>
      </c>
      <c r="C4425" t="s">
        <v>22</v>
      </c>
      <c r="D4425" t="s">
        <v>2388</v>
      </c>
      <c r="E4425" t="s">
        <v>1350</v>
      </c>
      <c r="F4425" t="s">
        <v>1348</v>
      </c>
      <c r="G4425" t="s">
        <v>1349</v>
      </c>
      <c r="H4425" t="s">
        <v>2091</v>
      </c>
      <c r="I4425" t="s">
        <v>2464</v>
      </c>
      <c r="J4425" t="s">
        <v>2456</v>
      </c>
      <c r="K4425" t="s">
        <v>2465</v>
      </c>
      <c r="L4425" s="11">
        <v>45809</v>
      </c>
      <c r="M4425" s="11">
        <v>45159</v>
      </c>
      <c r="O4425" t="s">
        <v>2459</v>
      </c>
      <c r="P4425" t="s">
        <v>2881</v>
      </c>
      <c r="Q4425" t="s">
        <v>2459</v>
      </c>
      <c r="R4425">
        <v>0</v>
      </c>
      <c r="S4425" t="s">
        <v>2470</v>
      </c>
      <c r="T4425" t="s">
        <v>2471</v>
      </c>
      <c r="U4425" t="s">
        <v>2466</v>
      </c>
      <c r="W4425">
        <v>96176155740</v>
      </c>
    </row>
    <row r="4426" spans="1:23" x14ac:dyDescent="0.25">
      <c r="A4426" t="s">
        <v>2384</v>
      </c>
      <c r="B4426" t="s">
        <v>6293</v>
      </c>
      <c r="C4426" t="s">
        <v>32</v>
      </c>
      <c r="D4426" t="s">
        <v>2385</v>
      </c>
      <c r="E4426" t="s">
        <v>1350</v>
      </c>
      <c r="F4426" t="s">
        <v>1348</v>
      </c>
      <c r="G4426" t="s">
        <v>1349</v>
      </c>
      <c r="H4426" t="s">
        <v>1133</v>
      </c>
      <c r="I4426" t="s">
        <v>2464</v>
      </c>
      <c r="J4426" t="s">
        <v>2456</v>
      </c>
      <c r="K4426" t="s">
        <v>2457</v>
      </c>
      <c r="L4426" s="11">
        <v>45809</v>
      </c>
      <c r="M4426" s="11">
        <v>45182</v>
      </c>
      <c r="O4426" t="s">
        <v>2459</v>
      </c>
      <c r="P4426" t="s">
        <v>2881</v>
      </c>
      <c r="Q4426" t="s">
        <v>2459</v>
      </c>
      <c r="R4426">
        <v>0</v>
      </c>
      <c r="S4426" t="s">
        <v>2470</v>
      </c>
      <c r="T4426" t="s">
        <v>2471</v>
      </c>
      <c r="U4426" t="s">
        <v>2466</v>
      </c>
      <c r="W4426">
        <v>96178160102</v>
      </c>
    </row>
    <row r="4427" spans="1:23" x14ac:dyDescent="0.25">
      <c r="A4427" t="s">
        <v>2382</v>
      </c>
      <c r="B4427" t="s">
        <v>6275</v>
      </c>
      <c r="C4427" t="s">
        <v>564</v>
      </c>
      <c r="D4427" t="s">
        <v>2383</v>
      </c>
      <c r="E4427" t="s">
        <v>1350</v>
      </c>
      <c r="F4427" t="s">
        <v>1348</v>
      </c>
      <c r="G4427" t="s">
        <v>1349</v>
      </c>
      <c r="H4427" t="s">
        <v>1251</v>
      </c>
      <c r="I4427" t="s">
        <v>2464</v>
      </c>
      <c r="J4427" t="s">
        <v>2456</v>
      </c>
      <c r="K4427" t="s">
        <v>2465</v>
      </c>
      <c r="L4427" s="11">
        <v>45809</v>
      </c>
      <c r="M4427" s="11">
        <v>45183</v>
      </c>
      <c r="O4427" t="s">
        <v>2459</v>
      </c>
      <c r="P4427" t="s">
        <v>2881</v>
      </c>
      <c r="Q4427" t="s">
        <v>2459</v>
      </c>
      <c r="R4427">
        <v>0</v>
      </c>
      <c r="S4427" t="s">
        <v>2479</v>
      </c>
      <c r="T4427" t="s">
        <v>2480</v>
      </c>
      <c r="U4427" t="s">
        <v>2466</v>
      </c>
      <c r="W4427">
        <v>96171843435</v>
      </c>
    </row>
    <row r="4428" spans="1:23" x14ac:dyDescent="0.25">
      <c r="A4428" t="s">
        <v>14618</v>
      </c>
      <c r="B4428" t="s">
        <v>5975</v>
      </c>
      <c r="C4428" t="s">
        <v>636</v>
      </c>
      <c r="D4428" t="s">
        <v>1595</v>
      </c>
      <c r="E4428" t="s">
        <v>1350</v>
      </c>
      <c r="F4428" t="s">
        <v>1348</v>
      </c>
      <c r="G4428" t="s">
        <v>1349</v>
      </c>
      <c r="H4428" t="s">
        <v>1251</v>
      </c>
      <c r="I4428" t="s">
        <v>2464</v>
      </c>
      <c r="J4428" t="s">
        <v>2456</v>
      </c>
      <c r="K4428" t="s">
        <v>2457</v>
      </c>
      <c r="L4428" s="11">
        <v>45839</v>
      </c>
      <c r="M4428" s="11">
        <v>45208</v>
      </c>
      <c r="O4428" t="s">
        <v>2458</v>
      </c>
      <c r="P4428" t="s">
        <v>3001</v>
      </c>
      <c r="Q4428" t="s">
        <v>2459</v>
      </c>
      <c r="R4428">
        <v>1</v>
      </c>
      <c r="S4428" t="s">
        <v>2460</v>
      </c>
      <c r="T4428" t="s">
        <v>2461</v>
      </c>
      <c r="U4428" t="s">
        <v>2462</v>
      </c>
      <c r="V4428" t="s">
        <v>5976</v>
      </c>
      <c r="W4428">
        <v>9613617565</v>
      </c>
    </row>
    <row r="4429" spans="1:23" x14ac:dyDescent="0.25">
      <c r="A4429" t="s">
        <v>14619</v>
      </c>
      <c r="B4429" t="s">
        <v>5865</v>
      </c>
      <c r="C4429" t="s">
        <v>46</v>
      </c>
      <c r="D4429" t="s">
        <v>857</v>
      </c>
      <c r="E4429" t="s">
        <v>1350</v>
      </c>
      <c r="F4429" t="s">
        <v>1348</v>
      </c>
      <c r="G4429" t="s">
        <v>1349</v>
      </c>
      <c r="H4429" t="s">
        <v>1251</v>
      </c>
      <c r="I4429" t="s">
        <v>2464</v>
      </c>
      <c r="J4429" t="s">
        <v>2456</v>
      </c>
      <c r="K4429" t="s">
        <v>2465</v>
      </c>
      <c r="L4429" s="11">
        <v>45839</v>
      </c>
      <c r="M4429" s="11">
        <v>45238</v>
      </c>
      <c r="O4429" t="s">
        <v>2458</v>
      </c>
      <c r="P4429" t="s">
        <v>3001</v>
      </c>
      <c r="Q4429" t="s">
        <v>2459</v>
      </c>
      <c r="R4429">
        <v>1</v>
      </c>
      <c r="S4429" t="s">
        <v>2460</v>
      </c>
      <c r="T4429" t="s">
        <v>2461</v>
      </c>
      <c r="U4429" t="s">
        <v>2462</v>
      </c>
      <c r="V4429" t="s">
        <v>5866</v>
      </c>
      <c r="W4429">
        <v>96181320511</v>
      </c>
    </row>
    <row r="4430" spans="1:23" x14ac:dyDescent="0.25">
      <c r="A4430" t="s">
        <v>14620</v>
      </c>
      <c r="B4430" t="s">
        <v>5864</v>
      </c>
      <c r="C4430" t="s">
        <v>1051</v>
      </c>
      <c r="D4430" t="s">
        <v>1215</v>
      </c>
      <c r="E4430" t="s">
        <v>1350</v>
      </c>
      <c r="F4430" t="s">
        <v>1348</v>
      </c>
      <c r="G4430" t="s">
        <v>1349</v>
      </c>
      <c r="H4430" t="s">
        <v>533</v>
      </c>
      <c r="I4430" t="s">
        <v>2455</v>
      </c>
      <c r="J4430" t="s">
        <v>2456</v>
      </c>
      <c r="K4430" t="s">
        <v>2457</v>
      </c>
      <c r="L4430" s="11">
        <v>45809</v>
      </c>
      <c r="M4430" s="11">
        <v>45239</v>
      </c>
      <c r="N4430" s="11">
        <v>45808</v>
      </c>
      <c r="O4430" t="s">
        <v>2458</v>
      </c>
      <c r="P4430" t="s">
        <v>2881</v>
      </c>
      <c r="Q4430" t="s">
        <v>2459</v>
      </c>
      <c r="R4430">
        <v>1</v>
      </c>
      <c r="S4430" t="s">
        <v>2479</v>
      </c>
      <c r="T4430" t="s">
        <v>2480</v>
      </c>
      <c r="U4430" t="s">
        <v>2466</v>
      </c>
      <c r="W4430">
        <v>81505409</v>
      </c>
    </row>
    <row r="4431" spans="1:23" x14ac:dyDescent="0.25">
      <c r="A4431" t="s">
        <v>14621</v>
      </c>
      <c r="B4431" t="s">
        <v>5844</v>
      </c>
      <c r="C4431" t="s">
        <v>636</v>
      </c>
      <c r="D4431" t="s">
        <v>218</v>
      </c>
      <c r="E4431" t="s">
        <v>1350</v>
      </c>
      <c r="F4431" t="s">
        <v>1348</v>
      </c>
      <c r="G4431" t="s">
        <v>1349</v>
      </c>
      <c r="H4431" t="s">
        <v>1251</v>
      </c>
      <c r="I4431" t="s">
        <v>2464</v>
      </c>
      <c r="J4431" t="s">
        <v>2456</v>
      </c>
      <c r="K4431" t="s">
        <v>2465</v>
      </c>
      <c r="L4431" s="11">
        <v>45839</v>
      </c>
      <c r="M4431" s="11">
        <v>45243</v>
      </c>
      <c r="O4431" t="s">
        <v>2458</v>
      </c>
      <c r="P4431" t="s">
        <v>3001</v>
      </c>
      <c r="Q4431" t="s">
        <v>2459</v>
      </c>
      <c r="R4431">
        <v>1</v>
      </c>
      <c r="S4431" t="s">
        <v>2460</v>
      </c>
      <c r="T4431" t="s">
        <v>2461</v>
      </c>
      <c r="U4431" t="s">
        <v>2462</v>
      </c>
      <c r="V4431" t="s">
        <v>5845</v>
      </c>
      <c r="W4431">
        <v>96170771078</v>
      </c>
    </row>
    <row r="4432" spans="1:23" x14ac:dyDescent="0.25">
      <c r="A4432" t="s">
        <v>14622</v>
      </c>
      <c r="B4432" t="s">
        <v>5820</v>
      </c>
      <c r="C4432" t="s">
        <v>1579</v>
      </c>
      <c r="D4432" t="s">
        <v>1443</v>
      </c>
      <c r="E4432" t="s">
        <v>1350</v>
      </c>
      <c r="F4432" t="s">
        <v>1348</v>
      </c>
      <c r="G4432" t="s">
        <v>1349</v>
      </c>
      <c r="H4432" t="s">
        <v>1580</v>
      </c>
      <c r="I4432" t="s">
        <v>2464</v>
      </c>
      <c r="J4432" t="s">
        <v>2456</v>
      </c>
      <c r="K4432" t="s">
        <v>2465</v>
      </c>
      <c r="L4432" s="11">
        <v>45839</v>
      </c>
      <c r="M4432" s="11">
        <v>45246</v>
      </c>
      <c r="O4432" t="s">
        <v>2458</v>
      </c>
      <c r="P4432" t="s">
        <v>3001</v>
      </c>
      <c r="Q4432" t="s">
        <v>2459</v>
      </c>
      <c r="R4432">
        <v>1</v>
      </c>
      <c r="S4432" t="s">
        <v>2460</v>
      </c>
      <c r="T4432" t="s">
        <v>2461</v>
      </c>
      <c r="U4432" t="s">
        <v>2462</v>
      </c>
      <c r="V4432" t="s">
        <v>5821</v>
      </c>
      <c r="W4432">
        <v>96181790390</v>
      </c>
    </row>
    <row r="4433" spans="1:23" x14ac:dyDescent="0.25">
      <c r="A4433" t="s">
        <v>14623</v>
      </c>
      <c r="B4433" t="s">
        <v>5656</v>
      </c>
      <c r="C4433" t="s">
        <v>21</v>
      </c>
      <c r="D4433" t="s">
        <v>1560</v>
      </c>
      <c r="E4433" t="s">
        <v>1350</v>
      </c>
      <c r="F4433" t="s">
        <v>1348</v>
      </c>
      <c r="G4433" t="s">
        <v>1349</v>
      </c>
      <c r="H4433" t="s">
        <v>1251</v>
      </c>
      <c r="I4433" t="s">
        <v>2464</v>
      </c>
      <c r="J4433" t="s">
        <v>2456</v>
      </c>
      <c r="K4433" t="s">
        <v>2465</v>
      </c>
      <c r="L4433" s="11">
        <v>45839</v>
      </c>
      <c r="M4433" s="11">
        <v>45264</v>
      </c>
      <c r="O4433" t="s">
        <v>2458</v>
      </c>
      <c r="P4433" t="s">
        <v>3001</v>
      </c>
      <c r="Q4433" t="s">
        <v>2459</v>
      </c>
      <c r="R4433">
        <v>1</v>
      </c>
      <c r="S4433" t="s">
        <v>2460</v>
      </c>
      <c r="T4433" t="s">
        <v>2461</v>
      </c>
      <c r="U4433" t="s">
        <v>2462</v>
      </c>
      <c r="V4433" t="s">
        <v>5657</v>
      </c>
      <c r="W4433">
        <v>96181924563</v>
      </c>
    </row>
    <row r="4434" spans="1:23" x14ac:dyDescent="0.25">
      <c r="A4434" t="s">
        <v>14624</v>
      </c>
      <c r="B4434" t="s">
        <v>5654</v>
      </c>
      <c r="C4434" t="s">
        <v>46</v>
      </c>
      <c r="D4434" t="s">
        <v>1557</v>
      </c>
      <c r="E4434" t="s">
        <v>1350</v>
      </c>
      <c r="F4434" t="s">
        <v>1348</v>
      </c>
      <c r="G4434" t="s">
        <v>1349</v>
      </c>
      <c r="H4434" t="s">
        <v>1558</v>
      </c>
      <c r="I4434" t="s">
        <v>2464</v>
      </c>
      <c r="J4434" t="s">
        <v>2456</v>
      </c>
      <c r="K4434" t="s">
        <v>2457</v>
      </c>
      <c r="L4434" s="11">
        <v>45839</v>
      </c>
      <c r="M4434" s="11">
        <v>45262</v>
      </c>
      <c r="O4434" t="s">
        <v>2458</v>
      </c>
      <c r="P4434" t="s">
        <v>3001</v>
      </c>
      <c r="Q4434" t="s">
        <v>2459</v>
      </c>
      <c r="R4434">
        <v>1</v>
      </c>
      <c r="S4434" t="s">
        <v>2460</v>
      </c>
      <c r="T4434" t="s">
        <v>2461</v>
      </c>
      <c r="U4434" t="s">
        <v>2462</v>
      </c>
      <c r="V4434" t="s">
        <v>5655</v>
      </c>
      <c r="W4434">
        <v>96170058206</v>
      </c>
    </row>
    <row r="4435" spans="1:23" x14ac:dyDescent="0.25">
      <c r="A4435" t="s">
        <v>14625</v>
      </c>
      <c r="B4435" t="s">
        <v>5653</v>
      </c>
      <c r="C4435" t="s">
        <v>171</v>
      </c>
      <c r="D4435" t="s">
        <v>3352</v>
      </c>
      <c r="E4435" t="s">
        <v>1350</v>
      </c>
      <c r="F4435" t="s">
        <v>1348</v>
      </c>
      <c r="G4435" t="s">
        <v>1349</v>
      </c>
      <c r="H4435" t="s">
        <v>1251</v>
      </c>
      <c r="I4435" t="s">
        <v>2455</v>
      </c>
      <c r="J4435" t="s">
        <v>2456</v>
      </c>
      <c r="K4435" t="s">
        <v>2457</v>
      </c>
      <c r="L4435" s="11">
        <v>45809</v>
      </c>
      <c r="M4435" s="11">
        <v>45268</v>
      </c>
      <c r="N4435" s="11">
        <v>45808</v>
      </c>
      <c r="O4435" t="s">
        <v>2458</v>
      </c>
      <c r="P4435" t="s">
        <v>2886</v>
      </c>
      <c r="Q4435" t="s">
        <v>2459</v>
      </c>
      <c r="R4435">
        <v>1</v>
      </c>
      <c r="S4435" t="s">
        <v>2460</v>
      </c>
      <c r="T4435" t="s">
        <v>2461</v>
      </c>
      <c r="U4435" t="s">
        <v>2466</v>
      </c>
      <c r="W4435">
        <v>9613676855</v>
      </c>
    </row>
    <row r="4436" spans="1:23" x14ac:dyDescent="0.25">
      <c r="A4436" t="s">
        <v>2381</v>
      </c>
      <c r="B4436" t="s">
        <v>5233</v>
      </c>
      <c r="C4436" t="s">
        <v>289</v>
      </c>
      <c r="D4436" t="s">
        <v>276</v>
      </c>
      <c r="E4436" t="s">
        <v>1350</v>
      </c>
      <c r="F4436" t="s">
        <v>1348</v>
      </c>
      <c r="G4436" t="s">
        <v>1349</v>
      </c>
      <c r="H4436" t="s">
        <v>2101</v>
      </c>
      <c r="I4436" t="s">
        <v>2464</v>
      </c>
      <c r="J4436" t="s">
        <v>2456</v>
      </c>
      <c r="K4436" t="s">
        <v>2465</v>
      </c>
      <c r="L4436" s="11">
        <v>45809</v>
      </c>
      <c r="M4436" s="11">
        <v>45334</v>
      </c>
      <c r="O4436" t="s">
        <v>2459</v>
      </c>
      <c r="P4436" t="s">
        <v>2881</v>
      </c>
      <c r="Q4436" t="s">
        <v>2459</v>
      </c>
      <c r="R4436">
        <v>1</v>
      </c>
      <c r="S4436" t="s">
        <v>2479</v>
      </c>
      <c r="T4436" t="s">
        <v>2480</v>
      </c>
      <c r="U4436" t="s">
        <v>2466</v>
      </c>
      <c r="W4436">
        <v>96181667239</v>
      </c>
    </row>
    <row r="4437" spans="1:23" x14ac:dyDescent="0.25">
      <c r="A4437" t="s">
        <v>2379</v>
      </c>
      <c r="B4437" t="s">
        <v>5228</v>
      </c>
      <c r="C4437" t="s">
        <v>2380</v>
      </c>
      <c r="D4437" t="s">
        <v>218</v>
      </c>
      <c r="E4437" t="s">
        <v>1350</v>
      </c>
      <c r="F4437" t="s">
        <v>1348</v>
      </c>
      <c r="G4437" t="s">
        <v>1349</v>
      </c>
      <c r="H4437" t="s">
        <v>2320</v>
      </c>
      <c r="I4437" t="s">
        <v>2464</v>
      </c>
      <c r="J4437" t="s">
        <v>2456</v>
      </c>
      <c r="K4437" t="s">
        <v>2457</v>
      </c>
      <c r="L4437" s="11">
        <v>45809</v>
      </c>
      <c r="M4437" s="11">
        <v>45333</v>
      </c>
      <c r="O4437" t="s">
        <v>2459</v>
      </c>
      <c r="P4437" t="s">
        <v>2881</v>
      </c>
      <c r="Q4437" t="s">
        <v>2459</v>
      </c>
      <c r="R4437">
        <v>1</v>
      </c>
      <c r="S4437" t="s">
        <v>2479</v>
      </c>
      <c r="T4437" t="s">
        <v>2480</v>
      </c>
      <c r="U4437" t="s">
        <v>2466</v>
      </c>
      <c r="W4437">
        <v>96181066154</v>
      </c>
    </row>
    <row r="4438" spans="1:23" x14ac:dyDescent="0.25">
      <c r="A4438" t="s">
        <v>14626</v>
      </c>
      <c r="B4438" t="s">
        <v>4944</v>
      </c>
      <c r="C4438" t="s">
        <v>138</v>
      </c>
      <c r="D4438" t="s">
        <v>615</v>
      </c>
      <c r="E4438" t="s">
        <v>1350</v>
      </c>
      <c r="F4438" t="s">
        <v>1348</v>
      </c>
      <c r="G4438" t="s">
        <v>1349</v>
      </c>
      <c r="H4438" t="s">
        <v>1133</v>
      </c>
      <c r="I4438" t="s">
        <v>2455</v>
      </c>
      <c r="J4438" t="s">
        <v>2456</v>
      </c>
      <c r="K4438" t="s">
        <v>2457</v>
      </c>
      <c r="L4438" s="11">
        <v>45809</v>
      </c>
      <c r="M4438" s="11">
        <v>45411</v>
      </c>
      <c r="N4438" s="11">
        <v>45808</v>
      </c>
      <c r="O4438" t="s">
        <v>2458</v>
      </c>
      <c r="P4438" t="s">
        <v>2881</v>
      </c>
      <c r="Q4438" t="s">
        <v>2459</v>
      </c>
      <c r="R4438">
        <v>1</v>
      </c>
      <c r="S4438" t="s">
        <v>2479</v>
      </c>
      <c r="T4438" t="s">
        <v>2480</v>
      </c>
      <c r="U4438" t="s">
        <v>2466</v>
      </c>
      <c r="W4438">
        <v>96171372080</v>
      </c>
    </row>
    <row r="4439" spans="1:23" x14ac:dyDescent="0.25">
      <c r="A4439" t="s">
        <v>14627</v>
      </c>
      <c r="B4439" t="s">
        <v>4853</v>
      </c>
      <c r="C4439" t="s">
        <v>4854</v>
      </c>
      <c r="D4439" t="s">
        <v>144</v>
      </c>
      <c r="E4439" t="s">
        <v>1350</v>
      </c>
      <c r="F4439" t="s">
        <v>1348</v>
      </c>
      <c r="G4439" t="s">
        <v>1349</v>
      </c>
      <c r="H4439" t="s">
        <v>2091</v>
      </c>
      <c r="I4439" t="s">
        <v>2455</v>
      </c>
      <c r="J4439" t="s">
        <v>2456</v>
      </c>
      <c r="K4439" t="s">
        <v>2457</v>
      </c>
      <c r="L4439" s="11">
        <v>45809</v>
      </c>
      <c r="M4439" s="11">
        <v>45428</v>
      </c>
      <c r="N4439" s="11">
        <v>45808</v>
      </c>
      <c r="O4439" t="s">
        <v>2458</v>
      </c>
      <c r="P4439" t="s">
        <v>2881</v>
      </c>
      <c r="Q4439" t="s">
        <v>2459</v>
      </c>
      <c r="R4439">
        <v>1</v>
      </c>
      <c r="S4439" t="s">
        <v>3814</v>
      </c>
      <c r="T4439" t="s">
        <v>3815</v>
      </c>
      <c r="U4439" t="s">
        <v>2466</v>
      </c>
      <c r="W4439">
        <v>96181397963</v>
      </c>
    </row>
    <row r="4440" spans="1:23" x14ac:dyDescent="0.25">
      <c r="A4440" t="s">
        <v>14628</v>
      </c>
      <c r="B4440" t="s">
        <v>4837</v>
      </c>
      <c r="C4440" t="s">
        <v>212</v>
      </c>
      <c r="D4440" t="s">
        <v>497</v>
      </c>
      <c r="E4440" t="s">
        <v>1350</v>
      </c>
      <c r="F4440" t="s">
        <v>1348</v>
      </c>
      <c r="G4440" t="s">
        <v>1349</v>
      </c>
      <c r="H4440" t="s">
        <v>1251</v>
      </c>
      <c r="I4440" t="s">
        <v>2464</v>
      </c>
      <c r="J4440" t="s">
        <v>2456</v>
      </c>
      <c r="K4440" t="s">
        <v>2465</v>
      </c>
      <c r="L4440" s="11">
        <v>45839</v>
      </c>
      <c r="M4440" s="11">
        <v>45437</v>
      </c>
      <c r="O4440" t="s">
        <v>2458</v>
      </c>
      <c r="P4440" t="s">
        <v>3001</v>
      </c>
      <c r="Q4440" t="s">
        <v>2459</v>
      </c>
      <c r="R4440">
        <v>1</v>
      </c>
      <c r="S4440" t="s">
        <v>2460</v>
      </c>
      <c r="T4440" t="s">
        <v>2461</v>
      </c>
      <c r="U4440" t="s">
        <v>2462</v>
      </c>
      <c r="V4440" t="s">
        <v>4838</v>
      </c>
      <c r="W4440">
        <v>96170632178</v>
      </c>
    </row>
    <row r="4441" spans="1:23" x14ac:dyDescent="0.25">
      <c r="A4441" t="s">
        <v>2377</v>
      </c>
      <c r="B4441" t="s">
        <v>4604</v>
      </c>
      <c r="C4441" t="s">
        <v>289</v>
      </c>
      <c r="D4441" t="s">
        <v>2378</v>
      </c>
      <c r="E4441" t="s">
        <v>1350</v>
      </c>
      <c r="F4441" t="s">
        <v>1348</v>
      </c>
      <c r="G4441" t="s">
        <v>1349</v>
      </c>
      <c r="H4441" t="s">
        <v>1251</v>
      </c>
      <c r="I4441" t="s">
        <v>2464</v>
      </c>
      <c r="J4441" t="s">
        <v>2456</v>
      </c>
      <c r="K4441" t="s">
        <v>2457</v>
      </c>
      <c r="L4441" s="11">
        <v>45809</v>
      </c>
      <c r="M4441" s="11">
        <v>45477</v>
      </c>
      <c r="O4441" t="s">
        <v>2459</v>
      </c>
      <c r="P4441" t="s">
        <v>2881</v>
      </c>
      <c r="Q4441" t="s">
        <v>2459</v>
      </c>
      <c r="R4441">
        <v>1</v>
      </c>
      <c r="S4441" t="s">
        <v>2479</v>
      </c>
      <c r="T4441" t="s">
        <v>2480</v>
      </c>
      <c r="U4441" t="s">
        <v>2466</v>
      </c>
      <c r="W4441">
        <v>96176475463</v>
      </c>
    </row>
    <row r="4442" spans="1:23" x14ac:dyDescent="0.25">
      <c r="A4442" t="s">
        <v>14629</v>
      </c>
      <c r="B4442" t="s">
        <v>4365</v>
      </c>
      <c r="C4442" t="s">
        <v>202</v>
      </c>
      <c r="D4442" t="s">
        <v>1377</v>
      </c>
      <c r="E4442" t="s">
        <v>1350</v>
      </c>
      <c r="F4442" t="s">
        <v>1348</v>
      </c>
      <c r="G4442" t="s">
        <v>1349</v>
      </c>
      <c r="H4442" t="s">
        <v>1251</v>
      </c>
      <c r="I4442" t="s">
        <v>2464</v>
      </c>
      <c r="J4442" t="s">
        <v>2456</v>
      </c>
      <c r="K4442" t="s">
        <v>2465</v>
      </c>
      <c r="L4442" s="11">
        <v>45839</v>
      </c>
      <c r="M4442" s="11">
        <v>45499</v>
      </c>
      <c r="O4442" t="s">
        <v>2458</v>
      </c>
      <c r="P4442" t="s">
        <v>3001</v>
      </c>
      <c r="Q4442" t="s">
        <v>2459</v>
      </c>
      <c r="R4442">
        <v>1</v>
      </c>
      <c r="S4442" t="s">
        <v>2460</v>
      </c>
      <c r="T4442" t="s">
        <v>2461</v>
      </c>
      <c r="U4442" t="s">
        <v>2462</v>
      </c>
      <c r="V4442" t="s">
        <v>4366</v>
      </c>
      <c r="W4442">
        <v>96176385463</v>
      </c>
    </row>
    <row r="4443" spans="1:23" x14ac:dyDescent="0.25">
      <c r="A4443" t="s">
        <v>14630</v>
      </c>
      <c r="B4443" t="s">
        <v>4248</v>
      </c>
      <c r="C4443" t="s">
        <v>58</v>
      </c>
      <c r="D4443" t="s">
        <v>4249</v>
      </c>
      <c r="E4443" t="s">
        <v>1350</v>
      </c>
      <c r="F4443" t="s">
        <v>1348</v>
      </c>
      <c r="G4443" t="s">
        <v>1349</v>
      </c>
      <c r="H4443" t="s">
        <v>1133</v>
      </c>
      <c r="I4443" t="s">
        <v>2464</v>
      </c>
      <c r="J4443" t="s">
        <v>2456</v>
      </c>
      <c r="K4443" t="s">
        <v>2465</v>
      </c>
      <c r="L4443" s="11">
        <v>45839</v>
      </c>
      <c r="M4443" s="11">
        <v>45516</v>
      </c>
      <c r="O4443" t="s">
        <v>2458</v>
      </c>
      <c r="P4443" t="s">
        <v>3001</v>
      </c>
      <c r="Q4443" t="s">
        <v>2459</v>
      </c>
      <c r="R4443">
        <v>1</v>
      </c>
      <c r="S4443" t="s">
        <v>2460</v>
      </c>
      <c r="T4443" t="s">
        <v>2461</v>
      </c>
      <c r="U4443" t="s">
        <v>2462</v>
      </c>
      <c r="V4443">
        <v>2003263</v>
      </c>
      <c r="W4443">
        <v>96181634293</v>
      </c>
    </row>
    <row r="4444" spans="1:23" x14ac:dyDescent="0.25">
      <c r="A4444" t="s">
        <v>14631</v>
      </c>
      <c r="B4444" t="s">
        <v>4215</v>
      </c>
      <c r="C4444" t="s">
        <v>289</v>
      </c>
      <c r="D4444" t="s">
        <v>521</v>
      </c>
      <c r="E4444" t="s">
        <v>1350</v>
      </c>
      <c r="F4444" t="s">
        <v>1348</v>
      </c>
      <c r="G4444" t="s">
        <v>1349</v>
      </c>
      <c r="H4444" t="s">
        <v>1133</v>
      </c>
      <c r="I4444" t="s">
        <v>2464</v>
      </c>
      <c r="J4444" t="s">
        <v>2456</v>
      </c>
      <c r="K4444" t="s">
        <v>2457</v>
      </c>
      <c r="L4444" s="11">
        <v>45839</v>
      </c>
      <c r="M4444" s="11">
        <v>45523</v>
      </c>
      <c r="O4444" t="s">
        <v>2458</v>
      </c>
      <c r="P4444" t="s">
        <v>3001</v>
      </c>
      <c r="Q4444" t="s">
        <v>2459</v>
      </c>
      <c r="R4444">
        <v>1</v>
      </c>
      <c r="S4444" t="s">
        <v>2460</v>
      </c>
      <c r="T4444" t="s">
        <v>2461</v>
      </c>
      <c r="U4444" t="s">
        <v>2462</v>
      </c>
      <c r="V4444" t="s">
        <v>4216</v>
      </c>
      <c r="W4444">
        <v>96171552120</v>
      </c>
    </row>
    <row r="4445" spans="1:23" x14ac:dyDescent="0.25">
      <c r="A4445" t="s">
        <v>2375</v>
      </c>
      <c r="B4445" t="s">
        <v>4065</v>
      </c>
      <c r="C4445" t="s">
        <v>2376</v>
      </c>
      <c r="D4445" t="s">
        <v>510</v>
      </c>
      <c r="E4445" t="s">
        <v>1350</v>
      </c>
      <c r="F4445" t="s">
        <v>1348</v>
      </c>
      <c r="G4445" t="s">
        <v>1349</v>
      </c>
      <c r="H4445" t="s">
        <v>1251</v>
      </c>
      <c r="I4445" t="s">
        <v>2464</v>
      </c>
      <c r="J4445" t="s">
        <v>2456</v>
      </c>
      <c r="K4445" t="s">
        <v>2457</v>
      </c>
      <c r="L4445" s="11">
        <v>45809</v>
      </c>
      <c r="M4445" s="11">
        <v>45544</v>
      </c>
      <c r="O4445" t="s">
        <v>2459</v>
      </c>
      <c r="P4445" t="s">
        <v>2886</v>
      </c>
      <c r="Q4445" t="s">
        <v>2459</v>
      </c>
      <c r="R4445">
        <v>1</v>
      </c>
      <c r="S4445" t="s">
        <v>2460</v>
      </c>
      <c r="T4445" t="s">
        <v>2461</v>
      </c>
      <c r="U4445" t="s">
        <v>2466</v>
      </c>
      <c r="V4445">
        <v>1319589</v>
      </c>
      <c r="W4445">
        <v>96181677864</v>
      </c>
    </row>
    <row r="4446" spans="1:23" x14ac:dyDescent="0.25">
      <c r="A4446" t="s">
        <v>14632</v>
      </c>
      <c r="B4446" t="s">
        <v>4050</v>
      </c>
      <c r="C4446" t="s">
        <v>289</v>
      </c>
      <c r="D4446" t="s">
        <v>497</v>
      </c>
      <c r="E4446" t="s">
        <v>1350</v>
      </c>
      <c r="F4446" t="s">
        <v>1348</v>
      </c>
      <c r="G4446" t="s">
        <v>1349</v>
      </c>
      <c r="H4446" t="s">
        <v>1251</v>
      </c>
      <c r="I4446" t="s">
        <v>2455</v>
      </c>
      <c r="J4446" t="s">
        <v>2456</v>
      </c>
      <c r="K4446" t="s">
        <v>2457</v>
      </c>
      <c r="L4446" s="11">
        <v>45809</v>
      </c>
      <c r="M4446" s="11">
        <v>45545</v>
      </c>
      <c r="N4446" s="11">
        <v>45808</v>
      </c>
      <c r="O4446" t="s">
        <v>2458</v>
      </c>
      <c r="P4446" t="s">
        <v>2881</v>
      </c>
      <c r="Q4446" t="s">
        <v>2459</v>
      </c>
      <c r="R4446">
        <v>1</v>
      </c>
      <c r="S4446" t="s">
        <v>3814</v>
      </c>
      <c r="T4446" t="s">
        <v>3815</v>
      </c>
      <c r="U4446" t="s">
        <v>2466</v>
      </c>
      <c r="W4446">
        <v>96181773664</v>
      </c>
    </row>
    <row r="4447" spans="1:23" x14ac:dyDescent="0.25">
      <c r="A4447" t="s">
        <v>14633</v>
      </c>
      <c r="B4447" t="s">
        <v>3974</v>
      </c>
      <c r="C4447" t="s">
        <v>46</v>
      </c>
      <c r="D4447" t="s">
        <v>3975</v>
      </c>
      <c r="E4447" t="s">
        <v>1350</v>
      </c>
      <c r="F4447" t="s">
        <v>1348</v>
      </c>
      <c r="G4447" t="s">
        <v>1349</v>
      </c>
      <c r="H4447" t="s">
        <v>2393</v>
      </c>
      <c r="I4447" t="s">
        <v>2455</v>
      </c>
      <c r="J4447" t="s">
        <v>2456</v>
      </c>
      <c r="K4447" t="s">
        <v>2457</v>
      </c>
      <c r="L4447" s="11">
        <v>45809</v>
      </c>
      <c r="M4447" s="11">
        <v>45547</v>
      </c>
      <c r="N4447" s="11">
        <v>45808</v>
      </c>
      <c r="O4447" t="s">
        <v>2458</v>
      </c>
      <c r="P4447" t="s">
        <v>2881</v>
      </c>
      <c r="Q4447" t="s">
        <v>2459</v>
      </c>
      <c r="R4447">
        <v>1</v>
      </c>
      <c r="S4447" t="s">
        <v>3814</v>
      </c>
      <c r="T4447" t="s">
        <v>3815</v>
      </c>
      <c r="U4447" t="s">
        <v>2466</v>
      </c>
      <c r="W4447">
        <v>96171879106</v>
      </c>
    </row>
    <row r="4448" spans="1:23" x14ac:dyDescent="0.25">
      <c r="A4448" t="s">
        <v>2372</v>
      </c>
      <c r="B4448" t="s">
        <v>3910</v>
      </c>
      <c r="C4448" t="s">
        <v>2373</v>
      </c>
      <c r="D4448" t="s">
        <v>2374</v>
      </c>
      <c r="E4448" t="s">
        <v>1350</v>
      </c>
      <c r="F4448" t="s">
        <v>1348</v>
      </c>
      <c r="G4448" t="s">
        <v>1349</v>
      </c>
      <c r="H4448" t="s">
        <v>1251</v>
      </c>
      <c r="I4448" t="s">
        <v>2464</v>
      </c>
      <c r="J4448" t="s">
        <v>2456</v>
      </c>
      <c r="K4448" t="s">
        <v>2465</v>
      </c>
      <c r="L4448" s="11">
        <v>45809</v>
      </c>
      <c r="M4448" s="11">
        <v>45567</v>
      </c>
      <c r="O4448" t="s">
        <v>2459</v>
      </c>
      <c r="P4448" t="s">
        <v>2881</v>
      </c>
      <c r="Q4448" t="s">
        <v>2459</v>
      </c>
      <c r="R4448">
        <v>1</v>
      </c>
      <c r="S4448" t="s">
        <v>3814</v>
      </c>
      <c r="T4448" t="s">
        <v>3815</v>
      </c>
      <c r="U4448" t="s">
        <v>2466</v>
      </c>
      <c r="W4448">
        <v>96176752297</v>
      </c>
    </row>
    <row r="4449" spans="1:23" x14ac:dyDescent="0.25">
      <c r="A4449" t="s">
        <v>2370</v>
      </c>
      <c r="B4449" t="s">
        <v>3878</v>
      </c>
      <c r="C4449" t="s">
        <v>29</v>
      </c>
      <c r="D4449" t="s">
        <v>2371</v>
      </c>
      <c r="E4449" t="s">
        <v>1350</v>
      </c>
      <c r="F4449" t="s">
        <v>1348</v>
      </c>
      <c r="G4449" t="s">
        <v>1349</v>
      </c>
      <c r="H4449" t="s">
        <v>1133</v>
      </c>
      <c r="I4449" t="s">
        <v>2464</v>
      </c>
      <c r="J4449" t="s">
        <v>2456</v>
      </c>
      <c r="K4449" t="s">
        <v>2457</v>
      </c>
      <c r="L4449" s="11">
        <v>45809</v>
      </c>
      <c r="M4449" s="11">
        <v>45579</v>
      </c>
      <c r="N4449" s="11">
        <v>45841</v>
      </c>
      <c r="O4449" t="s">
        <v>2459</v>
      </c>
      <c r="P4449" t="s">
        <v>2881</v>
      </c>
      <c r="Q4449" t="s">
        <v>2459</v>
      </c>
      <c r="R4449">
        <v>1</v>
      </c>
      <c r="S4449" t="s">
        <v>3814</v>
      </c>
      <c r="T4449" t="s">
        <v>3815</v>
      </c>
      <c r="U4449" t="s">
        <v>2466</v>
      </c>
      <c r="W4449">
        <v>96176948092</v>
      </c>
    </row>
    <row r="4450" spans="1:23" x14ac:dyDescent="0.25">
      <c r="A4450" t="s">
        <v>2368</v>
      </c>
      <c r="B4450" t="s">
        <v>3819</v>
      </c>
      <c r="C4450" t="s">
        <v>46</v>
      </c>
      <c r="D4450" t="s">
        <v>2369</v>
      </c>
      <c r="E4450" t="s">
        <v>1350</v>
      </c>
      <c r="F4450" t="s">
        <v>1348</v>
      </c>
      <c r="G4450" t="s">
        <v>1349</v>
      </c>
      <c r="H4450" t="s">
        <v>1251</v>
      </c>
      <c r="I4450" t="s">
        <v>2464</v>
      </c>
      <c r="J4450" t="s">
        <v>2456</v>
      </c>
      <c r="K4450" t="s">
        <v>2465</v>
      </c>
      <c r="L4450" s="11">
        <v>45809</v>
      </c>
      <c r="M4450" s="11">
        <v>45585</v>
      </c>
      <c r="O4450" t="s">
        <v>2459</v>
      </c>
      <c r="P4450" t="s">
        <v>2881</v>
      </c>
      <c r="Q4450" t="s">
        <v>2459</v>
      </c>
      <c r="R4450">
        <v>1</v>
      </c>
      <c r="S4450" t="s">
        <v>2479</v>
      </c>
      <c r="T4450" t="s">
        <v>2480</v>
      </c>
      <c r="U4450" t="s">
        <v>2466</v>
      </c>
      <c r="W4450">
        <v>96181229188</v>
      </c>
    </row>
    <row r="4451" spans="1:23" x14ac:dyDescent="0.25">
      <c r="A4451" t="s">
        <v>14634</v>
      </c>
      <c r="B4451" t="s">
        <v>3805</v>
      </c>
      <c r="C4451" t="s">
        <v>289</v>
      </c>
      <c r="D4451" t="s">
        <v>3607</v>
      </c>
      <c r="E4451" t="s">
        <v>1350</v>
      </c>
      <c r="F4451" t="s">
        <v>1348</v>
      </c>
      <c r="G4451" t="s">
        <v>1349</v>
      </c>
      <c r="H4451" t="s">
        <v>1251</v>
      </c>
      <c r="I4451" t="s">
        <v>2455</v>
      </c>
      <c r="J4451" t="s">
        <v>2456</v>
      </c>
      <c r="K4451" t="s">
        <v>2457</v>
      </c>
      <c r="L4451" s="11">
        <v>45809</v>
      </c>
      <c r="M4451" s="11">
        <v>45597</v>
      </c>
      <c r="N4451" s="11">
        <v>45808</v>
      </c>
      <c r="O4451" t="s">
        <v>2458</v>
      </c>
      <c r="P4451" t="s">
        <v>2881</v>
      </c>
      <c r="Q4451" t="s">
        <v>2459</v>
      </c>
      <c r="R4451">
        <v>1</v>
      </c>
      <c r="S4451" t="s">
        <v>2460</v>
      </c>
      <c r="T4451" t="s">
        <v>2461</v>
      </c>
      <c r="U4451" t="s">
        <v>2466</v>
      </c>
      <c r="W4451">
        <v>96170446195</v>
      </c>
    </row>
    <row r="4452" spans="1:23" x14ac:dyDescent="0.25">
      <c r="A4452" t="s">
        <v>2366</v>
      </c>
      <c r="B4452" t="s">
        <v>3801</v>
      </c>
      <c r="C4452" t="s">
        <v>2367</v>
      </c>
      <c r="D4452" t="s">
        <v>836</v>
      </c>
      <c r="E4452" t="s">
        <v>1350</v>
      </c>
      <c r="F4452" t="s">
        <v>1348</v>
      </c>
      <c r="G4452" t="s">
        <v>1349</v>
      </c>
      <c r="H4452" t="s">
        <v>1251</v>
      </c>
      <c r="I4452" t="s">
        <v>2464</v>
      </c>
      <c r="J4452" t="s">
        <v>2456</v>
      </c>
      <c r="K4452" t="s">
        <v>2465</v>
      </c>
      <c r="L4452" s="11">
        <v>45809</v>
      </c>
      <c r="M4452" s="11">
        <v>45597</v>
      </c>
      <c r="O4452" t="s">
        <v>2459</v>
      </c>
      <c r="P4452" t="s">
        <v>2886</v>
      </c>
      <c r="Q4452" t="s">
        <v>2459</v>
      </c>
      <c r="R4452">
        <v>1</v>
      </c>
      <c r="S4452" t="s">
        <v>2460</v>
      </c>
      <c r="T4452" t="s">
        <v>2461</v>
      </c>
      <c r="U4452" t="s">
        <v>2466</v>
      </c>
      <c r="W4452">
        <v>9613522329</v>
      </c>
    </row>
    <row r="4453" spans="1:23" x14ac:dyDescent="0.25">
      <c r="A4453" t="s">
        <v>14635</v>
      </c>
      <c r="B4453" t="s">
        <v>3798</v>
      </c>
      <c r="C4453" t="s">
        <v>171</v>
      </c>
      <c r="D4453" t="s">
        <v>3799</v>
      </c>
      <c r="E4453" t="s">
        <v>1350</v>
      </c>
      <c r="F4453" t="s">
        <v>1348</v>
      </c>
      <c r="G4453" t="s">
        <v>1349</v>
      </c>
      <c r="H4453" t="s">
        <v>533</v>
      </c>
      <c r="I4453" t="s">
        <v>2455</v>
      </c>
      <c r="J4453" t="s">
        <v>2456</v>
      </c>
      <c r="K4453" t="s">
        <v>2465</v>
      </c>
      <c r="L4453" s="11">
        <v>45809</v>
      </c>
      <c r="M4453" s="11">
        <v>45593</v>
      </c>
      <c r="N4453" s="11">
        <v>45808</v>
      </c>
      <c r="O4453" t="s">
        <v>2458</v>
      </c>
      <c r="P4453" t="s">
        <v>2881</v>
      </c>
      <c r="Q4453" t="s">
        <v>2459</v>
      </c>
      <c r="R4453">
        <v>1</v>
      </c>
      <c r="S4453" t="s">
        <v>2470</v>
      </c>
      <c r="T4453" t="s">
        <v>2471</v>
      </c>
      <c r="U4453" t="s">
        <v>2466</v>
      </c>
      <c r="W4453">
        <v>96171511341</v>
      </c>
    </row>
    <row r="4454" spans="1:23" x14ac:dyDescent="0.25">
      <c r="A4454" t="s">
        <v>2365</v>
      </c>
      <c r="B4454" t="s">
        <v>3793</v>
      </c>
      <c r="C4454" t="s">
        <v>94</v>
      </c>
      <c r="D4454" t="s">
        <v>1092</v>
      </c>
      <c r="E4454" t="s">
        <v>1350</v>
      </c>
      <c r="F4454" t="s">
        <v>1348</v>
      </c>
      <c r="G4454" t="s">
        <v>1349</v>
      </c>
      <c r="H4454" t="s">
        <v>1251</v>
      </c>
      <c r="I4454" t="s">
        <v>2464</v>
      </c>
      <c r="J4454" t="s">
        <v>2456</v>
      </c>
      <c r="K4454" t="s">
        <v>2465</v>
      </c>
      <c r="L4454" s="11">
        <v>45809</v>
      </c>
      <c r="M4454" s="11">
        <v>45616</v>
      </c>
      <c r="O4454" t="s">
        <v>2459</v>
      </c>
      <c r="P4454" t="s">
        <v>2881</v>
      </c>
      <c r="Q4454" t="s">
        <v>2459</v>
      </c>
      <c r="R4454">
        <v>1</v>
      </c>
      <c r="S4454" t="s">
        <v>2460</v>
      </c>
      <c r="T4454" t="s">
        <v>2461</v>
      </c>
      <c r="U4454" t="s">
        <v>2466</v>
      </c>
      <c r="W4454">
        <v>96176974622</v>
      </c>
    </row>
    <row r="4455" spans="1:23" x14ac:dyDescent="0.25">
      <c r="A4455" t="s">
        <v>2362</v>
      </c>
      <c r="B4455" t="s">
        <v>3764</v>
      </c>
      <c r="C4455" t="s">
        <v>2363</v>
      </c>
      <c r="D4455" t="s">
        <v>2364</v>
      </c>
      <c r="E4455" t="s">
        <v>1350</v>
      </c>
      <c r="F4455" t="s">
        <v>1348</v>
      </c>
      <c r="G4455" t="s">
        <v>1349</v>
      </c>
      <c r="H4455" t="s">
        <v>1978</v>
      </c>
      <c r="I4455" t="s">
        <v>2464</v>
      </c>
      <c r="J4455" t="s">
        <v>2456</v>
      </c>
      <c r="K4455" t="s">
        <v>2457</v>
      </c>
      <c r="L4455" s="11">
        <v>45809</v>
      </c>
      <c r="M4455" s="11">
        <v>45629</v>
      </c>
      <c r="O4455" t="s">
        <v>2459</v>
      </c>
      <c r="P4455" t="s">
        <v>2886</v>
      </c>
      <c r="Q4455" t="s">
        <v>2459</v>
      </c>
      <c r="R4455">
        <v>1</v>
      </c>
      <c r="S4455" t="s">
        <v>2460</v>
      </c>
      <c r="T4455" t="s">
        <v>2461</v>
      </c>
      <c r="U4455" t="s">
        <v>2466</v>
      </c>
      <c r="W4455">
        <v>96170348995</v>
      </c>
    </row>
    <row r="4456" spans="1:23" x14ac:dyDescent="0.25">
      <c r="A4456" t="s">
        <v>14636</v>
      </c>
      <c r="B4456" t="s">
        <v>3762</v>
      </c>
      <c r="C4456" t="s">
        <v>289</v>
      </c>
      <c r="D4456" t="s">
        <v>1250</v>
      </c>
      <c r="E4456" t="s">
        <v>1350</v>
      </c>
      <c r="F4456" t="s">
        <v>1348</v>
      </c>
      <c r="G4456" t="s">
        <v>1349</v>
      </c>
      <c r="H4456" t="s">
        <v>1251</v>
      </c>
      <c r="I4456" t="s">
        <v>2455</v>
      </c>
      <c r="J4456" t="s">
        <v>2456</v>
      </c>
      <c r="K4456" t="s">
        <v>2465</v>
      </c>
      <c r="L4456" s="11">
        <v>45809</v>
      </c>
      <c r="M4456" s="11">
        <v>45622</v>
      </c>
      <c r="N4456" s="11">
        <v>45808</v>
      </c>
      <c r="O4456" t="s">
        <v>2458</v>
      </c>
      <c r="P4456" t="s">
        <v>2881</v>
      </c>
      <c r="Q4456" t="s">
        <v>2459</v>
      </c>
      <c r="R4456">
        <v>1</v>
      </c>
      <c r="S4456" t="s">
        <v>2479</v>
      </c>
      <c r="T4456" t="s">
        <v>2480</v>
      </c>
      <c r="U4456" t="s">
        <v>2466</v>
      </c>
      <c r="W4456">
        <v>96181079349</v>
      </c>
    </row>
    <row r="4457" spans="1:23" x14ac:dyDescent="0.25">
      <c r="A4457" t="s">
        <v>2361</v>
      </c>
      <c r="B4457" t="s">
        <v>3682</v>
      </c>
      <c r="C4457" t="s">
        <v>137</v>
      </c>
      <c r="D4457" t="s">
        <v>704</v>
      </c>
      <c r="E4457" t="s">
        <v>1350</v>
      </c>
      <c r="F4457" t="s">
        <v>1348</v>
      </c>
      <c r="G4457" t="s">
        <v>1349</v>
      </c>
      <c r="H4457" t="s">
        <v>1251</v>
      </c>
      <c r="I4457" t="s">
        <v>2464</v>
      </c>
      <c r="J4457" t="s">
        <v>2456</v>
      </c>
      <c r="K4457" t="s">
        <v>2465</v>
      </c>
      <c r="L4457" s="11">
        <v>45809</v>
      </c>
      <c r="M4457" s="11">
        <v>45633</v>
      </c>
      <c r="O4457" t="s">
        <v>2459</v>
      </c>
      <c r="P4457" t="s">
        <v>2881</v>
      </c>
      <c r="Q4457" t="s">
        <v>2459</v>
      </c>
      <c r="R4457">
        <v>1</v>
      </c>
      <c r="S4457" t="s">
        <v>2460</v>
      </c>
      <c r="T4457" t="s">
        <v>2461</v>
      </c>
      <c r="U4457" t="s">
        <v>2466</v>
      </c>
      <c r="W4457">
        <v>96176805212</v>
      </c>
    </row>
    <row r="4458" spans="1:23" x14ac:dyDescent="0.25">
      <c r="A4458" t="s">
        <v>14637</v>
      </c>
      <c r="B4458" t="s">
        <v>3448</v>
      </c>
      <c r="C4458" t="s">
        <v>33</v>
      </c>
      <c r="D4458" t="s">
        <v>1132</v>
      </c>
      <c r="E4458" t="s">
        <v>1350</v>
      </c>
      <c r="F4458" t="s">
        <v>1348</v>
      </c>
      <c r="G4458" t="s">
        <v>1349</v>
      </c>
      <c r="H4458" t="s">
        <v>1133</v>
      </c>
      <c r="I4458" t="s">
        <v>2455</v>
      </c>
      <c r="J4458" t="s">
        <v>2456</v>
      </c>
      <c r="K4458" t="s">
        <v>2465</v>
      </c>
      <c r="L4458" s="11">
        <v>45809</v>
      </c>
      <c r="M4458" s="11">
        <v>45688</v>
      </c>
      <c r="N4458" s="11">
        <v>45808</v>
      </c>
      <c r="O4458" t="s">
        <v>2458</v>
      </c>
      <c r="P4458" t="s">
        <v>2881</v>
      </c>
      <c r="Q4458" t="s">
        <v>2459</v>
      </c>
      <c r="R4458">
        <v>1</v>
      </c>
      <c r="S4458" t="s">
        <v>2460</v>
      </c>
      <c r="T4458" t="s">
        <v>2461</v>
      </c>
      <c r="U4458" t="s">
        <v>2466</v>
      </c>
      <c r="W4458">
        <v>639609538424</v>
      </c>
    </row>
    <row r="4459" spans="1:23" x14ac:dyDescent="0.25">
      <c r="A4459" t="s">
        <v>2360</v>
      </c>
      <c r="B4459" t="s">
        <v>3405</v>
      </c>
      <c r="C4459" t="s">
        <v>33</v>
      </c>
      <c r="D4459" t="s">
        <v>281</v>
      </c>
      <c r="E4459" t="s">
        <v>1350</v>
      </c>
      <c r="F4459" t="s">
        <v>1348</v>
      </c>
      <c r="G4459" t="s">
        <v>1349</v>
      </c>
      <c r="H4459" t="s">
        <v>2101</v>
      </c>
      <c r="I4459" t="s">
        <v>2464</v>
      </c>
      <c r="J4459" t="s">
        <v>2456</v>
      </c>
      <c r="K4459" t="s">
        <v>2465</v>
      </c>
      <c r="L4459" s="11">
        <v>45809</v>
      </c>
      <c r="M4459" s="11">
        <v>45692</v>
      </c>
      <c r="O4459" t="s">
        <v>2459</v>
      </c>
      <c r="P4459" t="s">
        <v>2881</v>
      </c>
      <c r="Q4459" t="s">
        <v>2459</v>
      </c>
      <c r="R4459">
        <v>1</v>
      </c>
      <c r="S4459" t="s">
        <v>2479</v>
      </c>
      <c r="T4459" t="s">
        <v>2480</v>
      </c>
      <c r="U4459" t="s">
        <v>2466</v>
      </c>
      <c r="W4459">
        <v>96176553434</v>
      </c>
    </row>
    <row r="4460" spans="1:23" x14ac:dyDescent="0.25">
      <c r="A4460" t="s">
        <v>14638</v>
      </c>
      <c r="B4460" t="s">
        <v>3402</v>
      </c>
      <c r="C4460" t="s">
        <v>98</v>
      </c>
      <c r="D4460" t="s">
        <v>3403</v>
      </c>
      <c r="E4460" t="s">
        <v>1350</v>
      </c>
      <c r="F4460" t="s">
        <v>1348</v>
      </c>
      <c r="G4460" t="s">
        <v>1349</v>
      </c>
      <c r="H4460" t="s">
        <v>2320</v>
      </c>
      <c r="I4460" t="s">
        <v>2455</v>
      </c>
      <c r="J4460" t="s">
        <v>2456</v>
      </c>
      <c r="K4460" t="s">
        <v>2465</v>
      </c>
      <c r="L4460" s="11">
        <v>45809</v>
      </c>
      <c r="M4460" s="11">
        <v>45689</v>
      </c>
      <c r="N4460" s="11">
        <v>45808</v>
      </c>
      <c r="O4460" t="s">
        <v>2458</v>
      </c>
      <c r="P4460" t="s">
        <v>2881</v>
      </c>
      <c r="Q4460" t="s">
        <v>2459</v>
      </c>
      <c r="R4460">
        <v>1</v>
      </c>
      <c r="S4460" t="s">
        <v>2460</v>
      </c>
      <c r="T4460" t="s">
        <v>2461</v>
      </c>
      <c r="U4460" t="s">
        <v>2466</v>
      </c>
      <c r="W4460">
        <v>96181706822</v>
      </c>
    </row>
    <row r="4461" spans="1:23" x14ac:dyDescent="0.25">
      <c r="A4461" t="s">
        <v>2358</v>
      </c>
      <c r="B4461" t="s">
        <v>3400</v>
      </c>
      <c r="C4461" t="s">
        <v>160</v>
      </c>
      <c r="D4461" t="s">
        <v>2359</v>
      </c>
      <c r="E4461" t="s">
        <v>1350</v>
      </c>
      <c r="F4461" t="s">
        <v>1348</v>
      </c>
      <c r="G4461" t="s">
        <v>1349</v>
      </c>
      <c r="H4461" t="s">
        <v>2320</v>
      </c>
      <c r="I4461" t="s">
        <v>2464</v>
      </c>
      <c r="J4461" t="s">
        <v>2456</v>
      </c>
      <c r="K4461" t="s">
        <v>2465</v>
      </c>
      <c r="L4461" s="11">
        <v>45809</v>
      </c>
      <c r="M4461" s="11">
        <v>45688</v>
      </c>
      <c r="O4461" t="s">
        <v>2459</v>
      </c>
      <c r="P4461" t="s">
        <v>2881</v>
      </c>
      <c r="Q4461" t="s">
        <v>2459</v>
      </c>
      <c r="R4461">
        <v>1</v>
      </c>
      <c r="S4461" t="s">
        <v>2460</v>
      </c>
      <c r="T4461" t="s">
        <v>2461</v>
      </c>
      <c r="U4461" t="s">
        <v>2466</v>
      </c>
      <c r="W4461">
        <v>96181747274</v>
      </c>
    </row>
    <row r="4462" spans="1:23" x14ac:dyDescent="0.25">
      <c r="A4462" t="s">
        <v>14639</v>
      </c>
      <c r="B4462" t="s">
        <v>3363</v>
      </c>
      <c r="C4462" t="s">
        <v>21</v>
      </c>
      <c r="D4462" t="s">
        <v>3364</v>
      </c>
      <c r="E4462" t="s">
        <v>1350</v>
      </c>
      <c r="F4462" t="s">
        <v>1348</v>
      </c>
      <c r="G4462" t="s">
        <v>1349</v>
      </c>
      <c r="H4462" t="s">
        <v>1000</v>
      </c>
      <c r="I4462" t="s">
        <v>2455</v>
      </c>
      <c r="J4462" t="s">
        <v>2456</v>
      </c>
      <c r="K4462" t="s">
        <v>2465</v>
      </c>
      <c r="L4462" s="11">
        <v>45809</v>
      </c>
      <c r="M4462" s="11">
        <v>45701</v>
      </c>
      <c r="N4462" s="11">
        <v>45808</v>
      </c>
      <c r="O4462" t="s">
        <v>2458</v>
      </c>
      <c r="P4462" t="s">
        <v>2881</v>
      </c>
      <c r="Q4462" t="s">
        <v>2459</v>
      </c>
      <c r="R4462">
        <v>1</v>
      </c>
      <c r="S4462" t="s">
        <v>2479</v>
      </c>
      <c r="T4462" t="s">
        <v>2480</v>
      </c>
      <c r="U4462" t="s">
        <v>2466</v>
      </c>
      <c r="W4462">
        <v>96176087213</v>
      </c>
    </row>
    <row r="4463" spans="1:23" x14ac:dyDescent="0.25">
      <c r="A4463" t="s">
        <v>2356</v>
      </c>
      <c r="B4463" t="s">
        <v>3152</v>
      </c>
      <c r="C4463" t="s">
        <v>33</v>
      </c>
      <c r="D4463" t="s">
        <v>577</v>
      </c>
      <c r="E4463" t="s">
        <v>1350</v>
      </c>
      <c r="F4463" t="s">
        <v>1348</v>
      </c>
      <c r="G4463" t="s">
        <v>1349</v>
      </c>
      <c r="H4463" t="s">
        <v>2357</v>
      </c>
      <c r="I4463" t="s">
        <v>2464</v>
      </c>
      <c r="J4463" t="s">
        <v>2456</v>
      </c>
      <c r="K4463" t="s">
        <v>2457</v>
      </c>
      <c r="L4463" s="11">
        <v>45809</v>
      </c>
      <c r="M4463" s="11">
        <v>45717</v>
      </c>
      <c r="O4463" t="s">
        <v>2459</v>
      </c>
      <c r="P4463" t="s">
        <v>2886</v>
      </c>
      <c r="Q4463" t="s">
        <v>2459</v>
      </c>
      <c r="R4463">
        <v>1</v>
      </c>
      <c r="S4463" t="s">
        <v>2460</v>
      </c>
      <c r="T4463" t="s">
        <v>2461</v>
      </c>
      <c r="U4463" t="s">
        <v>2466</v>
      </c>
      <c r="W4463">
        <v>96171662268</v>
      </c>
    </row>
    <row r="4464" spans="1:23" x14ac:dyDescent="0.25">
      <c r="A4464" t="s">
        <v>2355</v>
      </c>
      <c r="B4464" t="s">
        <v>3150</v>
      </c>
      <c r="C4464" t="s">
        <v>710</v>
      </c>
      <c r="D4464" t="s">
        <v>1095</v>
      </c>
      <c r="E4464" t="s">
        <v>1350</v>
      </c>
      <c r="F4464" t="s">
        <v>1348</v>
      </c>
      <c r="G4464" t="s">
        <v>1349</v>
      </c>
      <c r="H4464" t="s">
        <v>2320</v>
      </c>
      <c r="I4464" t="s">
        <v>2464</v>
      </c>
      <c r="J4464" t="s">
        <v>2456</v>
      </c>
      <c r="K4464" t="s">
        <v>2465</v>
      </c>
      <c r="L4464" s="11">
        <v>45809</v>
      </c>
      <c r="M4464" s="11">
        <v>45717</v>
      </c>
      <c r="O4464" t="s">
        <v>2459</v>
      </c>
      <c r="P4464" t="s">
        <v>2881</v>
      </c>
      <c r="Q4464" t="s">
        <v>2459</v>
      </c>
      <c r="R4464">
        <v>1</v>
      </c>
      <c r="S4464" t="s">
        <v>2470</v>
      </c>
      <c r="T4464" t="s">
        <v>2471</v>
      </c>
      <c r="U4464" t="s">
        <v>2466</v>
      </c>
      <c r="W4464">
        <v>963934399776</v>
      </c>
    </row>
    <row r="4465" spans="1:23" x14ac:dyDescent="0.25">
      <c r="A4465" t="s">
        <v>14640</v>
      </c>
      <c r="B4465" t="s">
        <v>3147</v>
      </c>
      <c r="C4465" t="s">
        <v>289</v>
      </c>
      <c r="D4465" t="s">
        <v>3148</v>
      </c>
      <c r="E4465" t="s">
        <v>1350</v>
      </c>
      <c r="F4465" t="s">
        <v>1348</v>
      </c>
      <c r="G4465" t="s">
        <v>1349</v>
      </c>
      <c r="H4465" t="s">
        <v>1000</v>
      </c>
      <c r="I4465" t="s">
        <v>2455</v>
      </c>
      <c r="J4465" t="s">
        <v>2456</v>
      </c>
      <c r="K4465" t="s">
        <v>2465</v>
      </c>
      <c r="L4465" s="11">
        <v>45809</v>
      </c>
      <c r="M4465" s="11">
        <v>45717</v>
      </c>
      <c r="N4465" s="11">
        <v>45808</v>
      </c>
      <c r="O4465" t="s">
        <v>2458</v>
      </c>
      <c r="P4465" t="s">
        <v>2881</v>
      </c>
      <c r="Q4465" t="s">
        <v>2459</v>
      </c>
      <c r="R4465">
        <v>1</v>
      </c>
      <c r="S4465" t="s">
        <v>2470</v>
      </c>
      <c r="T4465" t="s">
        <v>2471</v>
      </c>
      <c r="U4465" t="s">
        <v>2466</v>
      </c>
      <c r="W4465">
        <v>9613905269</v>
      </c>
    </row>
    <row r="4466" spans="1:23" x14ac:dyDescent="0.25">
      <c r="A4466" t="s">
        <v>14641</v>
      </c>
      <c r="B4466" t="s">
        <v>3143</v>
      </c>
      <c r="C4466" t="s">
        <v>137</v>
      </c>
      <c r="D4466" t="s">
        <v>3144</v>
      </c>
      <c r="E4466" t="s">
        <v>1350</v>
      </c>
      <c r="F4466" t="s">
        <v>1348</v>
      </c>
      <c r="G4466" t="s">
        <v>1349</v>
      </c>
      <c r="H4466" t="s">
        <v>14642</v>
      </c>
      <c r="I4466" t="s">
        <v>2455</v>
      </c>
      <c r="J4466" t="s">
        <v>2456</v>
      </c>
      <c r="K4466" t="s">
        <v>2465</v>
      </c>
      <c r="L4466" s="11">
        <v>45809</v>
      </c>
      <c r="M4466" s="11">
        <v>45714</v>
      </c>
      <c r="N4466" s="11">
        <v>45808</v>
      </c>
      <c r="O4466" t="s">
        <v>2458</v>
      </c>
      <c r="P4466" t="s">
        <v>2886</v>
      </c>
      <c r="Q4466" t="s">
        <v>2459</v>
      </c>
      <c r="R4466">
        <v>1</v>
      </c>
      <c r="S4466" t="s">
        <v>2460</v>
      </c>
      <c r="T4466" t="s">
        <v>2461</v>
      </c>
      <c r="U4466" t="s">
        <v>2466</v>
      </c>
      <c r="W4466">
        <v>96171111326</v>
      </c>
    </row>
    <row r="4467" spans="1:23" x14ac:dyDescent="0.25">
      <c r="A4467" t="s">
        <v>2353</v>
      </c>
      <c r="B4467" t="s">
        <v>3141</v>
      </c>
      <c r="C4467" t="s">
        <v>2354</v>
      </c>
      <c r="D4467" t="s">
        <v>46</v>
      </c>
      <c r="E4467" t="s">
        <v>1350</v>
      </c>
      <c r="F4467" t="s">
        <v>1348</v>
      </c>
      <c r="G4467" t="s">
        <v>1349</v>
      </c>
      <c r="H4467" t="s">
        <v>2320</v>
      </c>
      <c r="I4467" t="s">
        <v>2464</v>
      </c>
      <c r="J4467" t="s">
        <v>2456</v>
      </c>
      <c r="K4467" t="s">
        <v>2465</v>
      </c>
      <c r="L4467" s="11">
        <v>45809</v>
      </c>
      <c r="M4467" s="11">
        <v>45711</v>
      </c>
      <c r="O4467" t="s">
        <v>2459</v>
      </c>
      <c r="P4467" t="s">
        <v>2881</v>
      </c>
      <c r="Q4467" t="s">
        <v>2459</v>
      </c>
      <c r="R4467">
        <v>1</v>
      </c>
      <c r="S4467" t="s">
        <v>2470</v>
      </c>
      <c r="T4467" t="s">
        <v>2471</v>
      </c>
      <c r="U4467" t="s">
        <v>2466</v>
      </c>
      <c r="W4467">
        <v>96181121965</v>
      </c>
    </row>
    <row r="4468" spans="1:23" x14ac:dyDescent="0.25">
      <c r="A4468" t="s">
        <v>2350</v>
      </c>
      <c r="B4468" t="s">
        <v>3139</v>
      </c>
      <c r="C4468" t="s">
        <v>2351</v>
      </c>
      <c r="D4468" t="s">
        <v>2352</v>
      </c>
      <c r="E4468" t="s">
        <v>1350</v>
      </c>
      <c r="F4468" t="s">
        <v>1348</v>
      </c>
      <c r="G4468" t="s">
        <v>1349</v>
      </c>
      <c r="H4468" t="s">
        <v>533</v>
      </c>
      <c r="I4468" t="s">
        <v>2464</v>
      </c>
      <c r="J4468" t="s">
        <v>2456</v>
      </c>
      <c r="K4468" t="s">
        <v>2457</v>
      </c>
      <c r="L4468" s="11">
        <v>45809</v>
      </c>
      <c r="M4468" s="11">
        <v>45717</v>
      </c>
      <c r="O4468" t="s">
        <v>2459</v>
      </c>
      <c r="P4468" t="s">
        <v>2881</v>
      </c>
      <c r="Q4468" t="s">
        <v>2459</v>
      </c>
      <c r="R4468">
        <v>1</v>
      </c>
      <c r="S4468" t="s">
        <v>2470</v>
      </c>
      <c r="T4468" t="s">
        <v>2471</v>
      </c>
      <c r="U4468" t="s">
        <v>2466</v>
      </c>
      <c r="W4468">
        <v>96170462117</v>
      </c>
    </row>
    <row r="4469" spans="1:23" x14ac:dyDescent="0.25">
      <c r="A4469" t="s">
        <v>14643</v>
      </c>
      <c r="B4469" t="s">
        <v>3137</v>
      </c>
      <c r="C4469" t="s">
        <v>693</v>
      </c>
      <c r="D4469" t="s">
        <v>999</v>
      </c>
      <c r="E4469" t="s">
        <v>1350</v>
      </c>
      <c r="F4469" t="s">
        <v>1348</v>
      </c>
      <c r="G4469" t="s">
        <v>1349</v>
      </c>
      <c r="H4469" t="s">
        <v>1000</v>
      </c>
      <c r="I4469" t="s">
        <v>2455</v>
      </c>
      <c r="J4469" t="s">
        <v>2456</v>
      </c>
      <c r="K4469" t="s">
        <v>2465</v>
      </c>
      <c r="L4469" s="11">
        <v>45809</v>
      </c>
      <c r="M4469" s="11">
        <v>45713</v>
      </c>
      <c r="N4469" s="11">
        <v>45808</v>
      </c>
      <c r="O4469" t="s">
        <v>2458</v>
      </c>
      <c r="P4469" t="s">
        <v>2881</v>
      </c>
      <c r="Q4469" t="s">
        <v>2459</v>
      </c>
      <c r="R4469">
        <v>1</v>
      </c>
      <c r="S4469" t="s">
        <v>2460</v>
      </c>
      <c r="T4469" t="s">
        <v>2461</v>
      </c>
      <c r="U4469" t="s">
        <v>2466</v>
      </c>
    </row>
    <row r="4470" spans="1:23" x14ac:dyDescent="0.25">
      <c r="A4470" t="s">
        <v>14644</v>
      </c>
      <c r="B4470" t="s">
        <v>3135</v>
      </c>
      <c r="C4470" t="s">
        <v>998</v>
      </c>
      <c r="D4470" t="s">
        <v>999</v>
      </c>
      <c r="E4470" t="s">
        <v>1350</v>
      </c>
      <c r="F4470" t="s">
        <v>1348</v>
      </c>
      <c r="G4470" t="s">
        <v>1349</v>
      </c>
      <c r="H4470" t="s">
        <v>1000</v>
      </c>
      <c r="I4470" t="s">
        <v>2455</v>
      </c>
      <c r="J4470" t="s">
        <v>2456</v>
      </c>
      <c r="K4470" t="s">
        <v>2457</v>
      </c>
      <c r="L4470" s="11">
        <v>45809</v>
      </c>
      <c r="M4470" s="11">
        <v>45713</v>
      </c>
      <c r="N4470" s="11">
        <v>45808</v>
      </c>
      <c r="O4470" t="s">
        <v>2458</v>
      </c>
      <c r="P4470" t="s">
        <v>2881</v>
      </c>
      <c r="Q4470" t="s">
        <v>2459</v>
      </c>
      <c r="R4470">
        <v>1</v>
      </c>
      <c r="S4470" t="s">
        <v>2460</v>
      </c>
      <c r="T4470" t="s">
        <v>2461</v>
      </c>
      <c r="U4470" t="s">
        <v>2466</v>
      </c>
    </row>
    <row r="4471" spans="1:23" x14ac:dyDescent="0.25">
      <c r="A4471" t="s">
        <v>2348</v>
      </c>
      <c r="B4471" t="s">
        <v>3134</v>
      </c>
      <c r="C4471" t="s">
        <v>2349</v>
      </c>
      <c r="D4471" t="s">
        <v>2324</v>
      </c>
      <c r="E4471" t="s">
        <v>1350</v>
      </c>
      <c r="F4471" t="s">
        <v>1348</v>
      </c>
      <c r="G4471" t="s">
        <v>1349</v>
      </c>
      <c r="H4471" t="s">
        <v>1251</v>
      </c>
      <c r="I4471" t="s">
        <v>2464</v>
      </c>
      <c r="J4471" t="s">
        <v>2456</v>
      </c>
      <c r="K4471" t="s">
        <v>2465</v>
      </c>
      <c r="L4471" s="11">
        <v>45809</v>
      </c>
      <c r="M4471" s="11">
        <v>45717</v>
      </c>
      <c r="O4471" t="s">
        <v>2459</v>
      </c>
      <c r="P4471" t="s">
        <v>2881</v>
      </c>
      <c r="Q4471" t="s">
        <v>2459</v>
      </c>
      <c r="R4471">
        <v>1</v>
      </c>
      <c r="S4471" t="s">
        <v>2694</v>
      </c>
      <c r="T4471" t="s">
        <v>2695</v>
      </c>
      <c r="U4471" t="s">
        <v>2466</v>
      </c>
    </row>
    <row r="4472" spans="1:23" x14ac:dyDescent="0.25">
      <c r="A4472" t="s">
        <v>2346</v>
      </c>
      <c r="B4472" t="s">
        <v>3129</v>
      </c>
      <c r="C4472" t="s">
        <v>2347</v>
      </c>
      <c r="D4472" t="s">
        <v>2324</v>
      </c>
      <c r="E4472" t="s">
        <v>1350</v>
      </c>
      <c r="F4472" t="s">
        <v>1348</v>
      </c>
      <c r="G4472" t="s">
        <v>1349</v>
      </c>
      <c r="H4472" t="s">
        <v>1000</v>
      </c>
      <c r="I4472" t="s">
        <v>2464</v>
      </c>
      <c r="J4472" t="s">
        <v>2456</v>
      </c>
      <c r="K4472" t="s">
        <v>2465</v>
      </c>
      <c r="L4472" s="11">
        <v>45809</v>
      </c>
      <c r="M4472" s="11">
        <v>45717</v>
      </c>
      <c r="O4472" t="s">
        <v>2459</v>
      </c>
      <c r="P4472" t="s">
        <v>2881</v>
      </c>
      <c r="Q4472" t="s">
        <v>2459</v>
      </c>
      <c r="R4472">
        <v>1</v>
      </c>
      <c r="S4472" t="s">
        <v>2694</v>
      </c>
      <c r="T4472" t="s">
        <v>2695</v>
      </c>
      <c r="U4472" t="s">
        <v>2466</v>
      </c>
    </row>
    <row r="4473" spans="1:23" x14ac:dyDescent="0.25">
      <c r="A4473" t="s">
        <v>14645</v>
      </c>
      <c r="B4473" t="s">
        <v>3126</v>
      </c>
      <c r="C4473" t="s">
        <v>3127</v>
      </c>
      <c r="D4473" t="s">
        <v>2324</v>
      </c>
      <c r="E4473" t="s">
        <v>1350</v>
      </c>
      <c r="F4473" t="s">
        <v>1348</v>
      </c>
      <c r="G4473" t="s">
        <v>1349</v>
      </c>
      <c r="H4473" t="s">
        <v>1000</v>
      </c>
      <c r="I4473" t="s">
        <v>2455</v>
      </c>
      <c r="J4473" t="s">
        <v>2456</v>
      </c>
      <c r="K4473" t="s">
        <v>2465</v>
      </c>
      <c r="L4473" s="11">
        <v>45809</v>
      </c>
      <c r="M4473" s="11">
        <v>45717</v>
      </c>
      <c r="N4473" s="11">
        <v>45808</v>
      </c>
      <c r="O4473" t="s">
        <v>2458</v>
      </c>
      <c r="P4473" t="s">
        <v>2881</v>
      </c>
      <c r="Q4473" t="s">
        <v>2459</v>
      </c>
      <c r="R4473">
        <v>1</v>
      </c>
      <c r="S4473" t="s">
        <v>2694</v>
      </c>
      <c r="T4473" t="s">
        <v>2695</v>
      </c>
      <c r="U4473" t="s">
        <v>2466</v>
      </c>
    </row>
    <row r="4474" spans="1:23" x14ac:dyDescent="0.25">
      <c r="A4474" t="s">
        <v>2344</v>
      </c>
      <c r="B4474" t="s">
        <v>3124</v>
      </c>
      <c r="C4474" t="s">
        <v>2345</v>
      </c>
      <c r="D4474" t="s">
        <v>2324</v>
      </c>
      <c r="E4474" t="s">
        <v>1350</v>
      </c>
      <c r="F4474" t="s">
        <v>1348</v>
      </c>
      <c r="G4474" t="s">
        <v>1349</v>
      </c>
      <c r="H4474" t="s">
        <v>1000</v>
      </c>
      <c r="I4474" t="s">
        <v>2464</v>
      </c>
      <c r="J4474" t="s">
        <v>2456</v>
      </c>
      <c r="K4474" t="s">
        <v>2465</v>
      </c>
      <c r="L4474" s="11">
        <v>45809</v>
      </c>
      <c r="M4474" s="11">
        <v>45717</v>
      </c>
      <c r="O4474" t="s">
        <v>2459</v>
      </c>
      <c r="P4474" t="s">
        <v>2881</v>
      </c>
      <c r="Q4474" t="s">
        <v>2459</v>
      </c>
      <c r="R4474">
        <v>1</v>
      </c>
      <c r="S4474" t="s">
        <v>2694</v>
      </c>
      <c r="T4474" t="s">
        <v>2695</v>
      </c>
      <c r="U4474" t="s">
        <v>2466</v>
      </c>
    </row>
    <row r="4475" spans="1:23" x14ac:dyDescent="0.25">
      <c r="A4475" t="s">
        <v>14646</v>
      </c>
      <c r="B4475" t="s">
        <v>3121</v>
      </c>
      <c r="C4475" t="s">
        <v>3122</v>
      </c>
      <c r="D4475" t="s">
        <v>2324</v>
      </c>
      <c r="E4475" t="s">
        <v>1350</v>
      </c>
      <c r="F4475" t="s">
        <v>1348</v>
      </c>
      <c r="G4475" t="s">
        <v>1349</v>
      </c>
      <c r="H4475" t="s">
        <v>1251</v>
      </c>
      <c r="I4475" t="s">
        <v>2455</v>
      </c>
      <c r="J4475" t="s">
        <v>2456</v>
      </c>
      <c r="K4475" t="s">
        <v>2465</v>
      </c>
      <c r="L4475" s="11">
        <v>45809</v>
      </c>
      <c r="M4475" s="11">
        <v>45717</v>
      </c>
      <c r="N4475" s="11">
        <v>45808</v>
      </c>
      <c r="O4475" t="s">
        <v>2458</v>
      </c>
      <c r="P4475" t="s">
        <v>2881</v>
      </c>
      <c r="Q4475" t="s">
        <v>2459</v>
      </c>
      <c r="R4475">
        <v>1</v>
      </c>
      <c r="S4475" t="s">
        <v>2694</v>
      </c>
      <c r="T4475" t="s">
        <v>2695</v>
      </c>
      <c r="U4475" t="s">
        <v>2466</v>
      </c>
    </row>
    <row r="4476" spans="1:23" x14ac:dyDescent="0.25">
      <c r="A4476" t="s">
        <v>14647</v>
      </c>
      <c r="B4476" t="s">
        <v>3118</v>
      </c>
      <c r="C4476" t="s">
        <v>3119</v>
      </c>
      <c r="D4476" t="s">
        <v>2324</v>
      </c>
      <c r="E4476" t="s">
        <v>1350</v>
      </c>
      <c r="F4476" t="s">
        <v>1348</v>
      </c>
      <c r="G4476" t="s">
        <v>1349</v>
      </c>
      <c r="H4476" t="s">
        <v>1251</v>
      </c>
      <c r="I4476" t="s">
        <v>2455</v>
      </c>
      <c r="J4476" t="s">
        <v>2456</v>
      </c>
      <c r="K4476" t="s">
        <v>2465</v>
      </c>
      <c r="L4476" s="11">
        <v>45809</v>
      </c>
      <c r="M4476" s="11">
        <v>45717</v>
      </c>
      <c r="N4476" s="11">
        <v>45808</v>
      </c>
      <c r="O4476" t="s">
        <v>2458</v>
      </c>
      <c r="P4476" t="s">
        <v>2881</v>
      </c>
      <c r="Q4476" t="s">
        <v>2459</v>
      </c>
      <c r="R4476">
        <v>1</v>
      </c>
      <c r="S4476" t="s">
        <v>2694</v>
      </c>
      <c r="T4476" t="s">
        <v>2695</v>
      </c>
      <c r="U4476" t="s">
        <v>2466</v>
      </c>
    </row>
    <row r="4477" spans="1:23" x14ac:dyDescent="0.25">
      <c r="A4477" t="s">
        <v>2341</v>
      </c>
      <c r="B4477" t="s">
        <v>3116</v>
      </c>
      <c r="C4477" t="s">
        <v>2342</v>
      </c>
      <c r="D4477" t="s">
        <v>2343</v>
      </c>
      <c r="E4477" t="s">
        <v>1350</v>
      </c>
      <c r="F4477" t="s">
        <v>1348</v>
      </c>
      <c r="G4477" t="s">
        <v>1349</v>
      </c>
      <c r="H4477" t="s">
        <v>1251</v>
      </c>
      <c r="I4477" t="s">
        <v>2464</v>
      </c>
      <c r="J4477" t="s">
        <v>2456</v>
      </c>
      <c r="K4477" t="s">
        <v>2465</v>
      </c>
      <c r="L4477" s="11">
        <v>45809</v>
      </c>
      <c r="M4477" s="11">
        <v>45717</v>
      </c>
      <c r="O4477" t="s">
        <v>2459</v>
      </c>
      <c r="P4477" t="s">
        <v>2881</v>
      </c>
      <c r="Q4477" t="s">
        <v>2459</v>
      </c>
      <c r="R4477">
        <v>1</v>
      </c>
      <c r="S4477" t="s">
        <v>2694</v>
      </c>
      <c r="T4477" t="s">
        <v>2695</v>
      </c>
      <c r="U4477" t="s">
        <v>2466</v>
      </c>
    </row>
    <row r="4478" spans="1:23" x14ac:dyDescent="0.25">
      <c r="A4478" t="s">
        <v>2338</v>
      </c>
      <c r="B4478" t="s">
        <v>3111</v>
      </c>
      <c r="C4478" t="s">
        <v>2339</v>
      </c>
      <c r="D4478" t="s">
        <v>2340</v>
      </c>
      <c r="E4478" t="s">
        <v>1350</v>
      </c>
      <c r="F4478" t="s">
        <v>1348</v>
      </c>
      <c r="G4478" t="s">
        <v>1349</v>
      </c>
      <c r="H4478" t="s">
        <v>1000</v>
      </c>
      <c r="I4478" t="s">
        <v>2464</v>
      </c>
      <c r="J4478" t="s">
        <v>2456</v>
      </c>
      <c r="K4478" t="s">
        <v>2465</v>
      </c>
      <c r="L4478" s="11">
        <v>45809</v>
      </c>
      <c r="M4478" s="11">
        <v>45717</v>
      </c>
      <c r="O4478" t="s">
        <v>2459</v>
      </c>
      <c r="P4478" t="s">
        <v>2881</v>
      </c>
      <c r="Q4478" t="s">
        <v>2459</v>
      </c>
      <c r="R4478">
        <v>1</v>
      </c>
      <c r="S4478" t="s">
        <v>2694</v>
      </c>
      <c r="T4478" t="s">
        <v>2695</v>
      </c>
      <c r="U4478" t="s">
        <v>2466</v>
      </c>
    </row>
    <row r="4479" spans="1:23" x14ac:dyDescent="0.25">
      <c r="A4479" t="s">
        <v>2335</v>
      </c>
      <c r="B4479" t="s">
        <v>3109</v>
      </c>
      <c r="C4479" t="s">
        <v>2336</v>
      </c>
      <c r="D4479" t="s">
        <v>2337</v>
      </c>
      <c r="E4479" t="s">
        <v>1350</v>
      </c>
      <c r="F4479" t="s">
        <v>1348</v>
      </c>
      <c r="G4479" t="s">
        <v>1349</v>
      </c>
      <c r="H4479" t="s">
        <v>1000</v>
      </c>
      <c r="I4479" t="s">
        <v>2464</v>
      </c>
      <c r="J4479" t="s">
        <v>2456</v>
      </c>
      <c r="K4479" t="s">
        <v>2465</v>
      </c>
      <c r="L4479" s="11">
        <v>45809</v>
      </c>
      <c r="M4479" s="11">
        <v>45717</v>
      </c>
      <c r="O4479" t="s">
        <v>2459</v>
      </c>
      <c r="P4479" t="s">
        <v>2881</v>
      </c>
      <c r="Q4479" t="s">
        <v>2459</v>
      </c>
      <c r="R4479">
        <v>1</v>
      </c>
      <c r="S4479" t="s">
        <v>2694</v>
      </c>
      <c r="T4479" t="s">
        <v>2695</v>
      </c>
      <c r="U4479" t="s">
        <v>2466</v>
      </c>
    </row>
    <row r="4480" spans="1:23" x14ac:dyDescent="0.25">
      <c r="A4480" t="s">
        <v>14648</v>
      </c>
      <c r="B4480" t="s">
        <v>3106</v>
      </c>
      <c r="C4480" t="s">
        <v>3107</v>
      </c>
      <c r="D4480" t="s">
        <v>2343</v>
      </c>
      <c r="E4480" t="s">
        <v>1350</v>
      </c>
      <c r="F4480" t="s">
        <v>1348</v>
      </c>
      <c r="G4480" t="s">
        <v>1349</v>
      </c>
      <c r="H4480" t="s">
        <v>1000</v>
      </c>
      <c r="I4480" t="s">
        <v>2455</v>
      </c>
      <c r="J4480" t="s">
        <v>2456</v>
      </c>
      <c r="K4480" t="s">
        <v>2465</v>
      </c>
      <c r="L4480" s="11">
        <v>45809</v>
      </c>
      <c r="M4480" s="11">
        <v>45717</v>
      </c>
      <c r="N4480" s="11">
        <v>45808</v>
      </c>
      <c r="O4480" t="s">
        <v>2458</v>
      </c>
      <c r="P4480" t="s">
        <v>2881</v>
      </c>
      <c r="Q4480" t="s">
        <v>2459</v>
      </c>
      <c r="R4480">
        <v>1</v>
      </c>
      <c r="S4480" t="s">
        <v>2694</v>
      </c>
      <c r="T4480" t="s">
        <v>2695</v>
      </c>
      <c r="U4480" t="s">
        <v>2466</v>
      </c>
    </row>
    <row r="4481" spans="1:23" x14ac:dyDescent="0.25">
      <c r="A4481" t="s">
        <v>2333</v>
      </c>
      <c r="B4481" t="s">
        <v>3104</v>
      </c>
      <c r="C4481" t="s">
        <v>2334</v>
      </c>
      <c r="D4481" t="s">
        <v>2324</v>
      </c>
      <c r="E4481" t="s">
        <v>1350</v>
      </c>
      <c r="F4481" t="s">
        <v>1348</v>
      </c>
      <c r="G4481" t="s">
        <v>1349</v>
      </c>
      <c r="H4481" t="s">
        <v>1000</v>
      </c>
      <c r="I4481" t="s">
        <v>2464</v>
      </c>
      <c r="J4481" t="s">
        <v>2456</v>
      </c>
      <c r="K4481" t="s">
        <v>2465</v>
      </c>
      <c r="L4481" s="11">
        <v>45809</v>
      </c>
      <c r="M4481" s="11">
        <v>45717</v>
      </c>
      <c r="O4481" t="s">
        <v>2459</v>
      </c>
      <c r="P4481" t="s">
        <v>2881</v>
      </c>
      <c r="Q4481" t="s">
        <v>2459</v>
      </c>
      <c r="R4481">
        <v>1</v>
      </c>
      <c r="S4481" t="s">
        <v>2694</v>
      </c>
      <c r="T4481" t="s">
        <v>2695</v>
      </c>
      <c r="U4481" t="s">
        <v>2466</v>
      </c>
    </row>
    <row r="4482" spans="1:23" x14ac:dyDescent="0.25">
      <c r="A4482" t="s">
        <v>2331</v>
      </c>
      <c r="B4482" t="s">
        <v>3102</v>
      </c>
      <c r="C4482" t="s">
        <v>2332</v>
      </c>
      <c r="D4482" t="s">
        <v>2324</v>
      </c>
      <c r="E4482" t="s">
        <v>1350</v>
      </c>
      <c r="F4482" t="s">
        <v>1348</v>
      </c>
      <c r="G4482" t="s">
        <v>1349</v>
      </c>
      <c r="H4482" t="s">
        <v>1000</v>
      </c>
      <c r="I4482" t="s">
        <v>2464</v>
      </c>
      <c r="J4482" t="s">
        <v>2456</v>
      </c>
      <c r="K4482" t="s">
        <v>2465</v>
      </c>
      <c r="L4482" s="11">
        <v>45809</v>
      </c>
      <c r="M4482" s="11">
        <v>45717</v>
      </c>
      <c r="O4482" t="s">
        <v>2459</v>
      </c>
      <c r="P4482" t="s">
        <v>2881</v>
      </c>
      <c r="Q4482" t="s">
        <v>2459</v>
      </c>
      <c r="R4482">
        <v>1</v>
      </c>
      <c r="S4482" t="s">
        <v>2694</v>
      </c>
      <c r="T4482" t="s">
        <v>2695</v>
      </c>
      <c r="U4482" t="s">
        <v>2466</v>
      </c>
    </row>
    <row r="4483" spans="1:23" x14ac:dyDescent="0.25">
      <c r="A4483" t="s">
        <v>14649</v>
      </c>
      <c r="B4483" t="s">
        <v>3099</v>
      </c>
      <c r="C4483" t="s">
        <v>3100</v>
      </c>
      <c r="D4483" t="s">
        <v>2324</v>
      </c>
      <c r="E4483" t="s">
        <v>1350</v>
      </c>
      <c r="F4483" t="s">
        <v>1348</v>
      </c>
      <c r="G4483" t="s">
        <v>1349</v>
      </c>
      <c r="H4483" t="s">
        <v>1000</v>
      </c>
      <c r="I4483" t="s">
        <v>2455</v>
      </c>
      <c r="J4483" t="s">
        <v>2456</v>
      </c>
      <c r="K4483" t="s">
        <v>2465</v>
      </c>
      <c r="L4483" s="11">
        <v>45809</v>
      </c>
      <c r="M4483" s="11">
        <v>45717</v>
      </c>
      <c r="N4483" s="11">
        <v>45808</v>
      </c>
      <c r="O4483" t="s">
        <v>2458</v>
      </c>
      <c r="P4483" t="s">
        <v>2881</v>
      </c>
      <c r="Q4483" t="s">
        <v>2459</v>
      </c>
      <c r="R4483">
        <v>1</v>
      </c>
      <c r="S4483" t="s">
        <v>2694</v>
      </c>
      <c r="T4483" t="s">
        <v>2695</v>
      </c>
      <c r="U4483" t="s">
        <v>2466</v>
      </c>
    </row>
    <row r="4484" spans="1:23" x14ac:dyDescent="0.25">
      <c r="A4484" t="s">
        <v>2329</v>
      </c>
      <c r="B4484" t="s">
        <v>3094</v>
      </c>
      <c r="C4484" t="s">
        <v>2330</v>
      </c>
      <c r="D4484" t="s">
        <v>2310</v>
      </c>
      <c r="E4484" t="s">
        <v>1350</v>
      </c>
      <c r="F4484" t="s">
        <v>1348</v>
      </c>
      <c r="G4484" t="s">
        <v>1349</v>
      </c>
      <c r="H4484" t="s">
        <v>1000</v>
      </c>
      <c r="I4484" t="s">
        <v>2464</v>
      </c>
      <c r="J4484" t="s">
        <v>2456</v>
      </c>
      <c r="K4484" t="s">
        <v>2465</v>
      </c>
      <c r="L4484" s="11">
        <v>45809</v>
      </c>
      <c r="M4484" s="11">
        <v>45717</v>
      </c>
      <c r="O4484" t="s">
        <v>2459</v>
      </c>
      <c r="P4484" t="s">
        <v>2881</v>
      </c>
      <c r="Q4484" t="s">
        <v>2459</v>
      </c>
      <c r="R4484">
        <v>1</v>
      </c>
      <c r="S4484" t="s">
        <v>2694</v>
      </c>
      <c r="T4484" t="s">
        <v>2695</v>
      </c>
      <c r="U4484" t="s">
        <v>2466</v>
      </c>
    </row>
    <row r="4485" spans="1:23" x14ac:dyDescent="0.25">
      <c r="A4485" t="s">
        <v>14650</v>
      </c>
      <c r="B4485" t="s">
        <v>3091</v>
      </c>
      <c r="C4485" t="s">
        <v>3092</v>
      </c>
      <c r="D4485" t="s">
        <v>2324</v>
      </c>
      <c r="E4485" t="s">
        <v>1350</v>
      </c>
      <c r="F4485" t="s">
        <v>1348</v>
      </c>
      <c r="G4485" t="s">
        <v>1349</v>
      </c>
      <c r="H4485" t="s">
        <v>1000</v>
      </c>
      <c r="I4485" t="s">
        <v>2455</v>
      </c>
      <c r="J4485" t="s">
        <v>2456</v>
      </c>
      <c r="K4485" t="s">
        <v>2465</v>
      </c>
      <c r="L4485" s="11">
        <v>45809</v>
      </c>
      <c r="M4485" s="11">
        <v>45717</v>
      </c>
      <c r="N4485" s="11">
        <v>45808</v>
      </c>
      <c r="O4485" t="s">
        <v>2458</v>
      </c>
      <c r="P4485" t="s">
        <v>2881</v>
      </c>
      <c r="Q4485" t="s">
        <v>2459</v>
      </c>
      <c r="R4485">
        <v>1</v>
      </c>
      <c r="S4485" t="s">
        <v>2694</v>
      </c>
      <c r="T4485" t="s">
        <v>2695</v>
      </c>
      <c r="U4485" t="s">
        <v>2466</v>
      </c>
    </row>
    <row r="4486" spans="1:23" x14ac:dyDescent="0.25">
      <c r="A4486" t="s">
        <v>2328</v>
      </c>
      <c r="B4486" t="s">
        <v>3069</v>
      </c>
      <c r="C4486" t="s">
        <v>137</v>
      </c>
      <c r="D4486" t="s">
        <v>864</v>
      </c>
      <c r="E4486" t="s">
        <v>1350</v>
      </c>
      <c r="F4486" t="s">
        <v>1348</v>
      </c>
      <c r="G4486" t="s">
        <v>1349</v>
      </c>
      <c r="H4486" t="s">
        <v>1395</v>
      </c>
      <c r="I4486" t="s">
        <v>2464</v>
      </c>
      <c r="J4486" t="s">
        <v>2456</v>
      </c>
      <c r="K4486" t="s">
        <v>2457</v>
      </c>
      <c r="L4486" s="11">
        <v>45809</v>
      </c>
      <c r="M4486" s="11">
        <v>45717</v>
      </c>
      <c r="O4486" t="s">
        <v>2459</v>
      </c>
      <c r="P4486" t="s">
        <v>2881</v>
      </c>
      <c r="Q4486" t="s">
        <v>2459</v>
      </c>
      <c r="R4486">
        <v>1</v>
      </c>
      <c r="S4486" t="s">
        <v>2460</v>
      </c>
      <c r="T4486" t="s">
        <v>2461</v>
      </c>
      <c r="U4486" t="s">
        <v>2466</v>
      </c>
      <c r="W4486">
        <v>96171310362</v>
      </c>
    </row>
    <row r="4487" spans="1:23" x14ac:dyDescent="0.25">
      <c r="A4487" t="s">
        <v>2327</v>
      </c>
      <c r="B4487" t="s">
        <v>2896</v>
      </c>
      <c r="C4487" t="s">
        <v>46</v>
      </c>
      <c r="D4487" t="s">
        <v>2218</v>
      </c>
      <c r="E4487" t="s">
        <v>1350</v>
      </c>
      <c r="F4487" t="s">
        <v>1348</v>
      </c>
      <c r="G4487" t="s">
        <v>1349</v>
      </c>
      <c r="H4487" t="s">
        <v>1395</v>
      </c>
      <c r="I4487" t="s">
        <v>2464</v>
      </c>
      <c r="J4487" t="s">
        <v>2456</v>
      </c>
      <c r="K4487" t="s">
        <v>2494</v>
      </c>
      <c r="L4487" s="11">
        <v>45809</v>
      </c>
      <c r="M4487" s="11">
        <v>45748</v>
      </c>
      <c r="N4487" s="11">
        <v>45838</v>
      </c>
      <c r="O4487" t="s">
        <v>2459</v>
      </c>
      <c r="P4487" t="s">
        <v>2881</v>
      </c>
      <c r="Q4487" t="s">
        <v>2459</v>
      </c>
      <c r="R4487">
        <v>1</v>
      </c>
      <c r="S4487" t="s">
        <v>2460</v>
      </c>
      <c r="T4487" t="s">
        <v>2461</v>
      </c>
      <c r="U4487" t="s">
        <v>2466</v>
      </c>
      <c r="W4487">
        <v>96181745852</v>
      </c>
    </row>
    <row r="4488" spans="1:23" x14ac:dyDescent="0.25">
      <c r="A4488" t="s">
        <v>14651</v>
      </c>
      <c r="B4488" t="s">
        <v>2893</v>
      </c>
      <c r="C4488" t="s">
        <v>289</v>
      </c>
      <c r="D4488" t="s">
        <v>2894</v>
      </c>
      <c r="E4488" t="s">
        <v>1350</v>
      </c>
      <c r="F4488" t="s">
        <v>1348</v>
      </c>
      <c r="G4488" t="s">
        <v>1349</v>
      </c>
      <c r="H4488" t="s">
        <v>1133</v>
      </c>
      <c r="I4488" t="s">
        <v>2455</v>
      </c>
      <c r="J4488" t="s">
        <v>2456</v>
      </c>
      <c r="K4488" t="s">
        <v>2465</v>
      </c>
      <c r="L4488" s="11">
        <v>45809</v>
      </c>
      <c r="M4488" s="11">
        <v>45769</v>
      </c>
      <c r="N4488" s="11">
        <v>45808</v>
      </c>
      <c r="O4488" t="s">
        <v>2458</v>
      </c>
      <c r="P4488" t="s">
        <v>2881</v>
      </c>
      <c r="Q4488" t="s">
        <v>2459</v>
      </c>
      <c r="R4488">
        <v>1</v>
      </c>
      <c r="S4488" t="s">
        <v>2479</v>
      </c>
      <c r="T4488" t="s">
        <v>2480</v>
      </c>
      <c r="U4488" t="s">
        <v>2466</v>
      </c>
      <c r="W4488">
        <v>96176382564</v>
      </c>
    </row>
    <row r="4489" spans="1:23" x14ac:dyDescent="0.25">
      <c r="A4489" t="s">
        <v>2325</v>
      </c>
      <c r="B4489" t="s">
        <v>2891</v>
      </c>
      <c r="C4489" t="s">
        <v>2326</v>
      </c>
      <c r="D4489" t="s">
        <v>2324</v>
      </c>
      <c r="E4489" t="s">
        <v>1350</v>
      </c>
      <c r="F4489" t="s">
        <v>1348</v>
      </c>
      <c r="G4489" t="s">
        <v>1349</v>
      </c>
      <c r="H4489" t="s">
        <v>1000</v>
      </c>
      <c r="I4489" t="s">
        <v>2464</v>
      </c>
      <c r="J4489" t="s">
        <v>2456</v>
      </c>
      <c r="K4489" t="s">
        <v>2465</v>
      </c>
      <c r="L4489" s="11">
        <v>45809</v>
      </c>
      <c r="M4489" s="11">
        <v>45734</v>
      </c>
      <c r="O4489" t="s">
        <v>2459</v>
      </c>
      <c r="P4489" t="s">
        <v>2881</v>
      </c>
      <c r="Q4489" t="s">
        <v>2459</v>
      </c>
      <c r="R4489">
        <v>1</v>
      </c>
      <c r="S4489" t="s">
        <v>2694</v>
      </c>
      <c r="T4489" t="s">
        <v>2695</v>
      </c>
      <c r="U4489" t="s">
        <v>2466</v>
      </c>
    </row>
    <row r="4490" spans="1:23" x14ac:dyDescent="0.25">
      <c r="A4490" t="s">
        <v>2321</v>
      </c>
      <c r="B4490" t="s">
        <v>2889</v>
      </c>
      <c r="C4490" t="s">
        <v>2322</v>
      </c>
      <c r="D4490" t="s">
        <v>2324</v>
      </c>
      <c r="E4490" t="s">
        <v>1350</v>
      </c>
      <c r="F4490" t="s">
        <v>1348</v>
      </c>
      <c r="G4490" t="s">
        <v>1349</v>
      </c>
      <c r="H4490" t="s">
        <v>1000</v>
      </c>
      <c r="I4490" t="s">
        <v>2464</v>
      </c>
      <c r="J4490" t="s">
        <v>2456</v>
      </c>
      <c r="K4490" t="s">
        <v>2465</v>
      </c>
      <c r="L4490" s="11">
        <v>45809</v>
      </c>
      <c r="M4490" s="11">
        <v>45754</v>
      </c>
      <c r="O4490" t="s">
        <v>2459</v>
      </c>
      <c r="P4490" t="s">
        <v>2881</v>
      </c>
      <c r="Q4490" t="s">
        <v>2459</v>
      </c>
      <c r="R4490">
        <v>1</v>
      </c>
      <c r="S4490" t="s">
        <v>2694</v>
      </c>
      <c r="T4490" t="s">
        <v>2695</v>
      </c>
      <c r="U4490" t="s">
        <v>2466</v>
      </c>
    </row>
    <row r="4491" spans="1:23" x14ac:dyDescent="0.25">
      <c r="A4491" t="s">
        <v>2318</v>
      </c>
      <c r="B4491" t="s">
        <v>2705</v>
      </c>
      <c r="C4491" t="s">
        <v>94</v>
      </c>
      <c r="D4491" t="s">
        <v>2319</v>
      </c>
      <c r="E4491" t="s">
        <v>1350</v>
      </c>
      <c r="F4491" t="s">
        <v>1348</v>
      </c>
      <c r="G4491" t="s">
        <v>1349</v>
      </c>
      <c r="H4491" t="s">
        <v>2320</v>
      </c>
      <c r="I4491" t="s">
        <v>2464</v>
      </c>
      <c r="J4491" t="s">
        <v>2456</v>
      </c>
      <c r="K4491" t="s">
        <v>2465</v>
      </c>
      <c r="L4491" s="11">
        <v>45809</v>
      </c>
      <c r="M4491" s="11">
        <v>45778</v>
      </c>
      <c r="O4491" t="s">
        <v>2459</v>
      </c>
      <c r="P4491" t="s">
        <v>2012</v>
      </c>
      <c r="Q4491" t="s">
        <v>2459</v>
      </c>
      <c r="R4491">
        <v>1</v>
      </c>
      <c r="S4491" t="s">
        <v>2460</v>
      </c>
      <c r="T4491" t="s">
        <v>2461</v>
      </c>
      <c r="U4491" t="s">
        <v>2466</v>
      </c>
      <c r="W4491">
        <v>96181108372</v>
      </c>
    </row>
    <row r="4492" spans="1:23" x14ac:dyDescent="0.25">
      <c r="A4492" t="s">
        <v>2316</v>
      </c>
      <c r="B4492" t="s">
        <v>2703</v>
      </c>
      <c r="C4492" t="s">
        <v>463</v>
      </c>
      <c r="D4492" t="s">
        <v>2317</v>
      </c>
      <c r="E4492" t="s">
        <v>1350</v>
      </c>
      <c r="F4492" t="s">
        <v>1348</v>
      </c>
      <c r="G4492" t="s">
        <v>1349</v>
      </c>
      <c r="H4492" t="s">
        <v>2055</v>
      </c>
      <c r="I4492" t="s">
        <v>2464</v>
      </c>
      <c r="J4492" t="s">
        <v>2456</v>
      </c>
      <c r="K4492" t="s">
        <v>2465</v>
      </c>
      <c r="L4492" s="11">
        <v>45809</v>
      </c>
      <c r="M4492" s="11">
        <v>45784</v>
      </c>
      <c r="O4492" t="s">
        <v>2459</v>
      </c>
      <c r="P4492" t="s">
        <v>2012</v>
      </c>
      <c r="Q4492" t="s">
        <v>2459</v>
      </c>
      <c r="R4492">
        <v>1</v>
      </c>
      <c r="S4492" t="s">
        <v>2460</v>
      </c>
      <c r="T4492" t="s">
        <v>2461</v>
      </c>
      <c r="U4492" t="s">
        <v>2466</v>
      </c>
      <c r="W4492">
        <v>96171676474</v>
      </c>
    </row>
    <row r="4493" spans="1:23" x14ac:dyDescent="0.25">
      <c r="A4493" t="s">
        <v>2313</v>
      </c>
      <c r="B4493" t="s">
        <v>2701</v>
      </c>
      <c r="C4493" t="s">
        <v>2314</v>
      </c>
      <c r="D4493" t="s">
        <v>2315</v>
      </c>
      <c r="E4493" t="s">
        <v>1350</v>
      </c>
      <c r="F4493" t="s">
        <v>1348</v>
      </c>
      <c r="G4493" t="s">
        <v>1349</v>
      </c>
      <c r="H4493" t="s">
        <v>533</v>
      </c>
      <c r="I4493" t="s">
        <v>2464</v>
      </c>
      <c r="J4493" t="s">
        <v>2456</v>
      </c>
      <c r="K4493" t="s">
        <v>2457</v>
      </c>
      <c r="L4493" s="11">
        <v>45809</v>
      </c>
      <c r="M4493" s="11">
        <v>45782</v>
      </c>
      <c r="O4493" t="s">
        <v>2459</v>
      </c>
      <c r="P4493" t="s">
        <v>2012</v>
      </c>
      <c r="Q4493" t="s">
        <v>2459</v>
      </c>
      <c r="R4493">
        <v>1</v>
      </c>
      <c r="S4493" t="s">
        <v>2460</v>
      </c>
      <c r="T4493" t="s">
        <v>2461</v>
      </c>
      <c r="U4493" t="s">
        <v>2466</v>
      </c>
      <c r="W4493">
        <v>96178804184</v>
      </c>
    </row>
    <row r="4494" spans="1:23" x14ac:dyDescent="0.25">
      <c r="A4494" t="s">
        <v>2311</v>
      </c>
      <c r="B4494" t="s">
        <v>2699</v>
      </c>
      <c r="C4494" t="s">
        <v>144</v>
      </c>
      <c r="D4494" t="s">
        <v>2312</v>
      </c>
      <c r="E4494" t="s">
        <v>1350</v>
      </c>
      <c r="F4494" t="s">
        <v>1348</v>
      </c>
      <c r="G4494" t="s">
        <v>1349</v>
      </c>
      <c r="H4494" t="s">
        <v>1395</v>
      </c>
      <c r="I4494" t="s">
        <v>2464</v>
      </c>
      <c r="J4494" t="s">
        <v>2456</v>
      </c>
      <c r="K4494" t="s">
        <v>2457</v>
      </c>
      <c r="L4494" s="11">
        <v>45809</v>
      </c>
      <c r="M4494" s="11">
        <v>45789</v>
      </c>
      <c r="O4494" t="s">
        <v>2459</v>
      </c>
      <c r="P4494" t="s">
        <v>2012</v>
      </c>
      <c r="Q4494" t="s">
        <v>2459</v>
      </c>
      <c r="R4494">
        <v>1</v>
      </c>
      <c r="S4494" t="s">
        <v>2460</v>
      </c>
      <c r="T4494" t="s">
        <v>2461</v>
      </c>
      <c r="U4494" t="s">
        <v>2466</v>
      </c>
      <c r="W4494">
        <v>96176680108</v>
      </c>
    </row>
    <row r="4495" spans="1:23" x14ac:dyDescent="0.25">
      <c r="A4495" t="s">
        <v>2308</v>
      </c>
      <c r="B4495" t="s">
        <v>2697</v>
      </c>
      <c r="C4495" t="s">
        <v>2309</v>
      </c>
      <c r="D4495" t="s">
        <v>2310</v>
      </c>
      <c r="E4495" t="s">
        <v>1350</v>
      </c>
      <c r="F4495" t="s">
        <v>1348</v>
      </c>
      <c r="G4495" t="s">
        <v>1349</v>
      </c>
      <c r="H4495" t="s">
        <v>1251</v>
      </c>
      <c r="I4495" t="s">
        <v>2464</v>
      </c>
      <c r="J4495" t="s">
        <v>2456</v>
      </c>
      <c r="K4495" t="s">
        <v>2465</v>
      </c>
      <c r="L4495" s="11">
        <v>45809</v>
      </c>
      <c r="M4495" s="11">
        <v>45771</v>
      </c>
      <c r="O4495" t="s">
        <v>2459</v>
      </c>
      <c r="P4495" t="s">
        <v>2012</v>
      </c>
      <c r="Q4495" t="s">
        <v>2459</v>
      </c>
      <c r="R4495">
        <v>1</v>
      </c>
      <c r="S4495" t="s">
        <v>2694</v>
      </c>
      <c r="T4495" t="s">
        <v>2695</v>
      </c>
      <c r="U4495" t="s">
        <v>2466</v>
      </c>
    </row>
    <row r="4496" spans="1:23" x14ac:dyDescent="0.25">
      <c r="A4496" t="s">
        <v>2305</v>
      </c>
      <c r="B4496" t="s">
        <v>2693</v>
      </c>
      <c r="C4496" t="s">
        <v>2306</v>
      </c>
      <c r="D4496" t="s">
        <v>2307</v>
      </c>
      <c r="E4496" t="s">
        <v>1350</v>
      </c>
      <c r="F4496" t="s">
        <v>1348</v>
      </c>
      <c r="G4496" t="s">
        <v>1349</v>
      </c>
      <c r="H4496" t="s">
        <v>1000</v>
      </c>
      <c r="I4496" t="s">
        <v>2464</v>
      </c>
      <c r="J4496" t="s">
        <v>2456</v>
      </c>
      <c r="K4496" t="s">
        <v>2465</v>
      </c>
      <c r="L4496" s="11">
        <v>45809</v>
      </c>
      <c r="M4496" s="11">
        <v>45781</v>
      </c>
      <c r="O4496" t="s">
        <v>2459</v>
      </c>
      <c r="P4496" t="s">
        <v>2012</v>
      </c>
      <c r="Q4496" t="s">
        <v>2459</v>
      </c>
      <c r="R4496">
        <v>1</v>
      </c>
      <c r="S4496" t="s">
        <v>2694</v>
      </c>
      <c r="T4496" t="s">
        <v>2695</v>
      </c>
      <c r="U4496" t="s">
        <v>2466</v>
      </c>
    </row>
    <row r="4497" spans="1:23" x14ac:dyDescent="0.25">
      <c r="A4497" t="s">
        <v>2301</v>
      </c>
      <c r="B4497" t="s">
        <v>4044</v>
      </c>
      <c r="C4497" t="s">
        <v>2302</v>
      </c>
      <c r="D4497" t="s">
        <v>2303</v>
      </c>
      <c r="E4497" t="s">
        <v>1350</v>
      </c>
      <c r="F4497" t="s">
        <v>131</v>
      </c>
      <c r="G4497" t="s">
        <v>254</v>
      </c>
      <c r="H4497" t="s">
        <v>2304</v>
      </c>
      <c r="I4497" t="s">
        <v>2464</v>
      </c>
      <c r="J4497" t="s">
        <v>2456</v>
      </c>
      <c r="K4497" t="s">
        <v>2465</v>
      </c>
      <c r="L4497" s="11">
        <v>45809</v>
      </c>
      <c r="M4497" s="11">
        <v>45551</v>
      </c>
      <c r="O4497" t="s">
        <v>2459</v>
      </c>
      <c r="P4497" t="s">
        <v>2012</v>
      </c>
      <c r="Q4497" t="s">
        <v>2459</v>
      </c>
      <c r="R4497">
        <v>1</v>
      </c>
      <c r="S4497" t="s">
        <v>2460</v>
      </c>
      <c r="T4497" t="s">
        <v>2461</v>
      </c>
      <c r="U4497" t="s">
        <v>2466</v>
      </c>
      <c r="W4497">
        <v>9613084470</v>
      </c>
    </row>
    <row r="4498" spans="1:23" x14ac:dyDescent="0.25">
      <c r="A4498" t="s">
        <v>2298</v>
      </c>
      <c r="B4498" t="s">
        <v>2454</v>
      </c>
      <c r="C4498" t="s">
        <v>2299</v>
      </c>
      <c r="D4498" t="s">
        <v>876</v>
      </c>
      <c r="E4498" t="s">
        <v>133</v>
      </c>
      <c r="F4498" t="s">
        <v>131</v>
      </c>
      <c r="G4498" t="s">
        <v>272</v>
      </c>
      <c r="H4498" t="s">
        <v>2300</v>
      </c>
      <c r="I4498" t="s">
        <v>2464</v>
      </c>
      <c r="J4498" t="s">
        <v>2456</v>
      </c>
      <c r="K4498" t="s">
        <v>2457</v>
      </c>
      <c r="L4498" s="11">
        <v>45047</v>
      </c>
      <c r="M4498" s="11">
        <v>44986</v>
      </c>
      <c r="O4498" t="s">
        <v>2459</v>
      </c>
      <c r="P4498" t="s">
        <v>2012</v>
      </c>
      <c r="Q4498" t="s">
        <v>2459</v>
      </c>
      <c r="R4498">
        <v>0</v>
      </c>
      <c r="S4498" t="s">
        <v>2460</v>
      </c>
      <c r="T4498" t="s">
        <v>2461</v>
      </c>
      <c r="U4498" t="s">
        <v>2462</v>
      </c>
    </row>
    <row r="4499" spans="1:23" x14ac:dyDescent="0.25">
      <c r="A4499" t="s">
        <v>2296</v>
      </c>
      <c r="B4499" t="s">
        <v>12431</v>
      </c>
      <c r="C4499" t="s">
        <v>1534</v>
      </c>
      <c r="D4499" t="s">
        <v>244</v>
      </c>
      <c r="E4499" t="s">
        <v>133</v>
      </c>
      <c r="F4499" t="s">
        <v>131</v>
      </c>
      <c r="G4499" t="s">
        <v>418</v>
      </c>
      <c r="H4499" t="s">
        <v>2297</v>
      </c>
      <c r="I4499" t="s">
        <v>2464</v>
      </c>
      <c r="J4499" t="s">
        <v>2456</v>
      </c>
      <c r="K4499" t="s">
        <v>2465</v>
      </c>
      <c r="L4499" s="11">
        <v>45200</v>
      </c>
      <c r="M4499" s="11">
        <v>45200</v>
      </c>
      <c r="O4499" t="s">
        <v>2459</v>
      </c>
      <c r="P4499" t="s">
        <v>2012</v>
      </c>
      <c r="Q4499" t="s">
        <v>2459</v>
      </c>
      <c r="R4499">
        <v>1</v>
      </c>
      <c r="S4499" t="s">
        <v>2460</v>
      </c>
      <c r="T4499" t="s">
        <v>2461</v>
      </c>
      <c r="U4499" t="s">
        <v>2462</v>
      </c>
      <c r="V4499" t="s">
        <v>14652</v>
      </c>
    </row>
    <row r="4500" spans="1:23" x14ac:dyDescent="0.25">
      <c r="A4500" t="s">
        <v>14653</v>
      </c>
      <c r="B4500" t="s">
        <v>14654</v>
      </c>
      <c r="C4500" t="s">
        <v>206</v>
      </c>
      <c r="D4500" t="s">
        <v>2218</v>
      </c>
      <c r="E4500" t="s">
        <v>133</v>
      </c>
      <c r="F4500" t="s">
        <v>131</v>
      </c>
      <c r="G4500" t="s">
        <v>964</v>
      </c>
      <c r="H4500" t="s">
        <v>14655</v>
      </c>
      <c r="I4500" t="s">
        <v>2455</v>
      </c>
      <c r="J4500" t="s">
        <v>2456</v>
      </c>
      <c r="K4500" t="s">
        <v>2465</v>
      </c>
      <c r="L4500" s="11">
        <v>45323</v>
      </c>
      <c r="M4500" s="11">
        <v>45323</v>
      </c>
      <c r="O4500" t="s">
        <v>2458</v>
      </c>
      <c r="P4500" t="s">
        <v>2012</v>
      </c>
      <c r="Q4500" t="s">
        <v>2459</v>
      </c>
      <c r="R4500">
        <v>1</v>
      </c>
      <c r="S4500" t="s">
        <v>2460</v>
      </c>
      <c r="T4500" t="s">
        <v>2461</v>
      </c>
      <c r="U4500" t="s">
        <v>2462</v>
      </c>
      <c r="V4500" t="s">
        <v>14303</v>
      </c>
    </row>
    <row r="4501" spans="1:23" x14ac:dyDescent="0.25">
      <c r="A4501" t="s">
        <v>14656</v>
      </c>
      <c r="B4501" t="s">
        <v>13164</v>
      </c>
      <c r="C4501" t="s">
        <v>998</v>
      </c>
      <c r="D4501" t="s">
        <v>836</v>
      </c>
      <c r="E4501" t="s">
        <v>133</v>
      </c>
      <c r="F4501" t="s">
        <v>131</v>
      </c>
      <c r="G4501" t="s">
        <v>272</v>
      </c>
      <c r="H4501" t="s">
        <v>14657</v>
      </c>
      <c r="I4501" t="s">
        <v>2455</v>
      </c>
      <c r="J4501" t="s">
        <v>2456</v>
      </c>
      <c r="K4501" t="s">
        <v>2465</v>
      </c>
      <c r="L4501" s="11">
        <v>45323</v>
      </c>
      <c r="M4501" s="11">
        <v>45323</v>
      </c>
      <c r="O4501" t="s">
        <v>2458</v>
      </c>
      <c r="P4501" t="s">
        <v>2012</v>
      </c>
      <c r="Q4501" t="s">
        <v>2459</v>
      </c>
      <c r="R4501">
        <v>1</v>
      </c>
      <c r="S4501" t="s">
        <v>2460</v>
      </c>
      <c r="T4501" t="s">
        <v>2461</v>
      </c>
      <c r="U4501" t="s">
        <v>2462</v>
      </c>
      <c r="V4501" t="s">
        <v>13165</v>
      </c>
    </row>
    <row r="4502" spans="1:23" x14ac:dyDescent="0.25">
      <c r="A4502" t="s">
        <v>14658</v>
      </c>
      <c r="B4502" t="s">
        <v>12428</v>
      </c>
      <c r="C4502" t="s">
        <v>289</v>
      </c>
      <c r="D4502" t="s">
        <v>2050</v>
      </c>
      <c r="E4502" t="s">
        <v>133</v>
      </c>
      <c r="F4502" t="s">
        <v>131</v>
      </c>
      <c r="G4502" t="s">
        <v>467</v>
      </c>
      <c r="H4502" t="s">
        <v>14659</v>
      </c>
      <c r="I4502" t="s">
        <v>2455</v>
      </c>
      <c r="J4502" t="s">
        <v>2456</v>
      </c>
      <c r="K4502" t="s">
        <v>2457</v>
      </c>
      <c r="L4502" s="11">
        <v>45323</v>
      </c>
      <c r="M4502" s="11">
        <v>45323</v>
      </c>
      <c r="O4502" t="s">
        <v>2458</v>
      </c>
      <c r="P4502" t="s">
        <v>2012</v>
      </c>
      <c r="Q4502" t="s">
        <v>2459</v>
      </c>
      <c r="R4502">
        <v>1</v>
      </c>
      <c r="S4502" t="s">
        <v>2460</v>
      </c>
      <c r="T4502" t="s">
        <v>2461</v>
      </c>
      <c r="U4502" t="s">
        <v>2462</v>
      </c>
      <c r="V4502" t="s">
        <v>12429</v>
      </c>
    </row>
    <row r="4503" spans="1:23" x14ac:dyDescent="0.25">
      <c r="A4503" t="s">
        <v>14660</v>
      </c>
      <c r="B4503" t="s">
        <v>12240</v>
      </c>
      <c r="C4503" t="s">
        <v>2041</v>
      </c>
      <c r="D4503" t="s">
        <v>2042</v>
      </c>
      <c r="E4503" t="s">
        <v>133</v>
      </c>
      <c r="F4503" t="s">
        <v>131</v>
      </c>
      <c r="G4503" t="s">
        <v>932</v>
      </c>
      <c r="H4503" t="s">
        <v>14661</v>
      </c>
      <c r="I4503" t="s">
        <v>2455</v>
      </c>
      <c r="J4503" t="s">
        <v>2456</v>
      </c>
      <c r="K4503" t="s">
        <v>2457</v>
      </c>
      <c r="L4503" s="11">
        <v>45323</v>
      </c>
      <c r="M4503" s="11">
        <v>45323</v>
      </c>
      <c r="O4503" t="s">
        <v>2458</v>
      </c>
      <c r="P4503" t="s">
        <v>2012</v>
      </c>
      <c r="Q4503" t="s">
        <v>2459</v>
      </c>
      <c r="R4503">
        <v>1</v>
      </c>
      <c r="S4503" t="s">
        <v>14662</v>
      </c>
      <c r="T4503" t="s">
        <v>14663</v>
      </c>
      <c r="U4503" t="s">
        <v>2462</v>
      </c>
      <c r="V4503" t="s">
        <v>12241</v>
      </c>
    </row>
    <row r="4504" spans="1:23" x14ac:dyDescent="0.25">
      <c r="A4504" t="s">
        <v>14664</v>
      </c>
      <c r="B4504" t="s">
        <v>14665</v>
      </c>
      <c r="C4504" t="s">
        <v>68</v>
      </c>
      <c r="D4504" t="s">
        <v>1902</v>
      </c>
      <c r="E4504" t="s">
        <v>133</v>
      </c>
      <c r="F4504" t="s">
        <v>131</v>
      </c>
      <c r="G4504" t="s">
        <v>272</v>
      </c>
      <c r="H4504" t="s">
        <v>14177</v>
      </c>
      <c r="I4504" t="s">
        <v>2455</v>
      </c>
      <c r="J4504" t="s">
        <v>2456</v>
      </c>
      <c r="K4504" t="s">
        <v>2457</v>
      </c>
      <c r="L4504" s="11">
        <v>45323</v>
      </c>
      <c r="M4504" s="11">
        <v>45323</v>
      </c>
      <c r="O4504" t="s">
        <v>2458</v>
      </c>
      <c r="P4504" t="s">
        <v>2012</v>
      </c>
      <c r="Q4504" t="s">
        <v>2459</v>
      </c>
      <c r="R4504">
        <v>1</v>
      </c>
      <c r="S4504" t="s">
        <v>2460</v>
      </c>
      <c r="T4504" t="s">
        <v>2461</v>
      </c>
      <c r="U4504" t="s">
        <v>2462</v>
      </c>
      <c r="V4504" t="s">
        <v>9925</v>
      </c>
    </row>
    <row r="4505" spans="1:23" x14ac:dyDescent="0.25">
      <c r="A4505" t="s">
        <v>2293</v>
      </c>
      <c r="B4505" t="s">
        <v>8565</v>
      </c>
      <c r="C4505" t="s">
        <v>939</v>
      </c>
      <c r="D4505" t="s">
        <v>2294</v>
      </c>
      <c r="E4505" t="s">
        <v>133</v>
      </c>
      <c r="F4505" t="s">
        <v>131</v>
      </c>
      <c r="G4505" t="s">
        <v>272</v>
      </c>
      <c r="H4505" t="s">
        <v>2295</v>
      </c>
      <c r="I4505" t="s">
        <v>2464</v>
      </c>
      <c r="J4505" t="s">
        <v>2456</v>
      </c>
      <c r="K4505" t="s">
        <v>2465</v>
      </c>
      <c r="L4505" s="11">
        <v>45323</v>
      </c>
      <c r="M4505" s="11">
        <v>45323</v>
      </c>
      <c r="O4505" t="s">
        <v>2459</v>
      </c>
      <c r="P4505" t="s">
        <v>2012</v>
      </c>
      <c r="Q4505" t="s">
        <v>2459</v>
      </c>
      <c r="R4505">
        <v>1</v>
      </c>
      <c r="S4505" t="s">
        <v>2460</v>
      </c>
      <c r="T4505" t="s">
        <v>2461</v>
      </c>
      <c r="U4505" t="s">
        <v>2462</v>
      </c>
      <c r="V4505" t="s">
        <v>8566</v>
      </c>
      <c r="W4505">
        <v>71374089</v>
      </c>
    </row>
    <row r="4506" spans="1:23" x14ac:dyDescent="0.25">
      <c r="A4506" t="s">
        <v>2291</v>
      </c>
      <c r="B4506" t="s">
        <v>6402</v>
      </c>
      <c r="C4506" t="s">
        <v>29</v>
      </c>
      <c r="D4506" t="s">
        <v>139</v>
      </c>
      <c r="E4506" t="s">
        <v>133</v>
      </c>
      <c r="F4506" t="s">
        <v>131</v>
      </c>
      <c r="G4506" t="s">
        <v>272</v>
      </c>
      <c r="H4506" t="s">
        <v>2292</v>
      </c>
      <c r="I4506" t="s">
        <v>2464</v>
      </c>
      <c r="J4506" t="s">
        <v>2456</v>
      </c>
      <c r="K4506" t="s">
        <v>2465</v>
      </c>
      <c r="L4506" s="11">
        <v>45323</v>
      </c>
      <c r="M4506" s="11">
        <v>45323</v>
      </c>
      <c r="O4506" t="s">
        <v>2459</v>
      </c>
      <c r="P4506" t="s">
        <v>2012</v>
      </c>
      <c r="Q4506" t="s">
        <v>2459</v>
      </c>
      <c r="R4506">
        <v>1</v>
      </c>
      <c r="S4506" t="s">
        <v>2460</v>
      </c>
      <c r="T4506" t="s">
        <v>2461</v>
      </c>
      <c r="U4506" t="s">
        <v>2462</v>
      </c>
      <c r="V4506" t="s">
        <v>6404</v>
      </c>
      <c r="W4506">
        <v>81633281</v>
      </c>
    </row>
    <row r="4507" spans="1:23" x14ac:dyDescent="0.25">
      <c r="A4507" t="s">
        <v>14666</v>
      </c>
      <c r="B4507" t="s">
        <v>4938</v>
      </c>
      <c r="C4507" t="s">
        <v>4939</v>
      </c>
      <c r="D4507" t="s">
        <v>4940</v>
      </c>
      <c r="E4507" t="s">
        <v>133</v>
      </c>
      <c r="F4507" t="s">
        <v>131</v>
      </c>
      <c r="G4507" t="s">
        <v>278</v>
      </c>
      <c r="H4507" t="s">
        <v>4941</v>
      </c>
      <c r="I4507" t="s">
        <v>2455</v>
      </c>
      <c r="J4507" t="s">
        <v>2456</v>
      </c>
      <c r="K4507" t="s">
        <v>2457</v>
      </c>
      <c r="L4507" s="11">
        <v>45323</v>
      </c>
      <c r="M4507" s="11">
        <v>45323</v>
      </c>
      <c r="N4507" s="11">
        <v>45412</v>
      </c>
      <c r="O4507" t="s">
        <v>2458</v>
      </c>
      <c r="P4507" t="s">
        <v>2012</v>
      </c>
      <c r="Q4507" t="s">
        <v>2459</v>
      </c>
      <c r="R4507">
        <v>1</v>
      </c>
      <c r="S4507" t="s">
        <v>2460</v>
      </c>
      <c r="T4507" t="s">
        <v>2461</v>
      </c>
      <c r="U4507" t="s">
        <v>2462</v>
      </c>
      <c r="V4507" t="s">
        <v>14667</v>
      </c>
    </row>
    <row r="4508" spans="1:23" x14ac:dyDescent="0.25">
      <c r="A4508" t="s">
        <v>2289</v>
      </c>
      <c r="B4508" t="s">
        <v>5551</v>
      </c>
      <c r="C4508" t="s">
        <v>263</v>
      </c>
      <c r="D4508" t="s">
        <v>562</v>
      </c>
      <c r="E4508" t="s">
        <v>133</v>
      </c>
      <c r="F4508" t="s">
        <v>131</v>
      </c>
      <c r="G4508" t="s">
        <v>272</v>
      </c>
      <c r="H4508" t="s">
        <v>2290</v>
      </c>
      <c r="I4508" t="s">
        <v>2464</v>
      </c>
      <c r="J4508" t="s">
        <v>2456</v>
      </c>
      <c r="K4508" t="s">
        <v>2457</v>
      </c>
      <c r="L4508" s="11">
        <v>45323</v>
      </c>
      <c r="M4508" s="11">
        <v>45323</v>
      </c>
      <c r="O4508" t="s">
        <v>2459</v>
      </c>
      <c r="P4508" t="s">
        <v>2012</v>
      </c>
      <c r="Q4508" t="s">
        <v>2459</v>
      </c>
      <c r="R4508">
        <v>1</v>
      </c>
      <c r="S4508" t="s">
        <v>2460</v>
      </c>
      <c r="T4508" t="s">
        <v>2461</v>
      </c>
      <c r="U4508" t="s">
        <v>2462</v>
      </c>
      <c r="V4508" t="s">
        <v>14668</v>
      </c>
      <c r="W4508">
        <v>70005848</v>
      </c>
    </row>
    <row r="4509" spans="1:23" x14ac:dyDescent="0.25">
      <c r="A4509" t="s">
        <v>14669</v>
      </c>
      <c r="B4509" t="s">
        <v>13962</v>
      </c>
      <c r="C4509" t="s">
        <v>171</v>
      </c>
      <c r="D4509" t="s">
        <v>2184</v>
      </c>
      <c r="E4509" t="s">
        <v>133</v>
      </c>
      <c r="F4509" t="s">
        <v>2186</v>
      </c>
      <c r="G4509" t="s">
        <v>467</v>
      </c>
      <c r="H4509" t="s">
        <v>2185</v>
      </c>
      <c r="I4509" t="s">
        <v>2455</v>
      </c>
      <c r="J4509" t="s">
        <v>2456</v>
      </c>
      <c r="K4509" t="s">
        <v>2457</v>
      </c>
      <c r="L4509" s="11">
        <v>45323</v>
      </c>
      <c r="M4509" s="11">
        <v>45323</v>
      </c>
      <c r="N4509" s="11">
        <v>45323</v>
      </c>
      <c r="O4509" t="s">
        <v>2458</v>
      </c>
      <c r="P4509" t="s">
        <v>2012</v>
      </c>
      <c r="Q4509" t="s">
        <v>2459</v>
      </c>
      <c r="R4509">
        <v>1</v>
      </c>
      <c r="S4509" t="s">
        <v>2460</v>
      </c>
      <c r="T4509" t="s">
        <v>2461</v>
      </c>
      <c r="U4509" t="s">
        <v>2462</v>
      </c>
      <c r="V4509" t="s">
        <v>14670</v>
      </c>
      <c r="W4509" t="s">
        <v>13964</v>
      </c>
    </row>
    <row r="4510" spans="1:23" x14ac:dyDescent="0.25">
      <c r="A4510" t="s">
        <v>14671</v>
      </c>
      <c r="B4510" t="s">
        <v>14672</v>
      </c>
      <c r="C4510" t="s">
        <v>14673</v>
      </c>
      <c r="D4510" t="s">
        <v>14674</v>
      </c>
      <c r="E4510" t="s">
        <v>133</v>
      </c>
      <c r="F4510" t="s">
        <v>1310</v>
      </c>
      <c r="G4510" t="s">
        <v>132</v>
      </c>
      <c r="H4510" t="s">
        <v>14675</v>
      </c>
      <c r="I4510" t="s">
        <v>2455</v>
      </c>
      <c r="J4510" t="s">
        <v>2456</v>
      </c>
      <c r="K4510" t="s">
        <v>2457</v>
      </c>
      <c r="L4510" s="11">
        <v>45323</v>
      </c>
      <c r="M4510" s="11">
        <v>45323</v>
      </c>
      <c r="N4510" s="11">
        <v>45504</v>
      </c>
      <c r="O4510" t="s">
        <v>2458</v>
      </c>
      <c r="P4510" t="s">
        <v>2012</v>
      </c>
      <c r="Q4510" t="s">
        <v>2459</v>
      </c>
      <c r="R4510">
        <v>1</v>
      </c>
      <c r="S4510" t="s">
        <v>2460</v>
      </c>
      <c r="T4510" t="s">
        <v>2461</v>
      </c>
      <c r="U4510" t="s">
        <v>2466</v>
      </c>
      <c r="W4510">
        <v>3753724</v>
      </c>
    </row>
    <row r="4511" spans="1:23" x14ac:dyDescent="0.25">
      <c r="A4511" t="s">
        <v>2286</v>
      </c>
      <c r="B4511" t="s">
        <v>5744</v>
      </c>
      <c r="C4511" t="s">
        <v>2287</v>
      </c>
      <c r="D4511" t="s">
        <v>1636</v>
      </c>
      <c r="E4511" t="s">
        <v>133</v>
      </c>
      <c r="F4511" t="s">
        <v>131</v>
      </c>
      <c r="G4511" t="s">
        <v>272</v>
      </c>
      <c r="H4511" t="s">
        <v>2288</v>
      </c>
      <c r="I4511" t="s">
        <v>2464</v>
      </c>
      <c r="J4511" t="s">
        <v>2664</v>
      </c>
      <c r="K4511" t="s">
        <v>2465</v>
      </c>
      <c r="L4511" s="11">
        <v>45352</v>
      </c>
      <c r="M4511" s="11">
        <v>45352</v>
      </c>
      <c r="O4511" t="s">
        <v>2459</v>
      </c>
      <c r="P4511" t="s">
        <v>2012</v>
      </c>
      <c r="Q4511" t="s">
        <v>2459</v>
      </c>
      <c r="R4511">
        <v>1</v>
      </c>
      <c r="S4511" t="s">
        <v>2460</v>
      </c>
      <c r="T4511" t="s">
        <v>2461</v>
      </c>
      <c r="U4511" t="s">
        <v>2466</v>
      </c>
      <c r="W4511">
        <v>3778664</v>
      </c>
    </row>
    <row r="4512" spans="1:23" x14ac:dyDescent="0.25">
      <c r="A4512" t="s">
        <v>2284</v>
      </c>
      <c r="B4512" t="s">
        <v>14676</v>
      </c>
      <c r="C4512" t="s">
        <v>463</v>
      </c>
      <c r="D4512" t="s">
        <v>1157</v>
      </c>
      <c r="E4512" t="s">
        <v>133</v>
      </c>
      <c r="F4512" t="s">
        <v>131</v>
      </c>
      <c r="G4512" t="s">
        <v>254</v>
      </c>
      <c r="H4512" t="s">
        <v>2285</v>
      </c>
      <c r="I4512" t="s">
        <v>2464</v>
      </c>
      <c r="J4512" t="s">
        <v>2456</v>
      </c>
      <c r="K4512" t="s">
        <v>2457</v>
      </c>
      <c r="L4512" s="11">
        <v>45627</v>
      </c>
      <c r="M4512" s="11">
        <v>45537</v>
      </c>
      <c r="O4512" t="s">
        <v>2459</v>
      </c>
      <c r="P4512" t="s">
        <v>2012</v>
      </c>
      <c r="Q4512" t="s">
        <v>2459</v>
      </c>
      <c r="R4512">
        <v>1</v>
      </c>
      <c r="S4512" t="s">
        <v>2460</v>
      </c>
      <c r="T4512" t="s">
        <v>2461</v>
      </c>
      <c r="U4512" t="s">
        <v>2462</v>
      </c>
      <c r="V4512" t="s">
        <v>14677</v>
      </c>
      <c r="W4512">
        <v>96181808091</v>
      </c>
    </row>
    <row r="4513" spans="1:23" x14ac:dyDescent="0.25">
      <c r="A4513" t="s">
        <v>14678</v>
      </c>
      <c r="B4513" t="s">
        <v>14679</v>
      </c>
      <c r="C4513" t="s">
        <v>2269</v>
      </c>
      <c r="D4513" t="s">
        <v>2270</v>
      </c>
      <c r="E4513" t="s">
        <v>133</v>
      </c>
      <c r="F4513" t="s">
        <v>131</v>
      </c>
      <c r="G4513" t="s">
        <v>278</v>
      </c>
      <c r="H4513" t="s">
        <v>2271</v>
      </c>
      <c r="I4513" t="s">
        <v>2455</v>
      </c>
      <c r="J4513" t="s">
        <v>2456</v>
      </c>
      <c r="K4513" t="s">
        <v>2465</v>
      </c>
      <c r="L4513" s="11">
        <v>45627</v>
      </c>
      <c r="M4513" s="11">
        <v>45580</v>
      </c>
      <c r="N4513" s="11">
        <v>45758</v>
      </c>
      <c r="O4513" t="s">
        <v>2458</v>
      </c>
      <c r="P4513" t="s">
        <v>2012</v>
      </c>
      <c r="Q4513" t="s">
        <v>2459</v>
      </c>
      <c r="R4513">
        <v>1</v>
      </c>
      <c r="S4513" t="s">
        <v>2460</v>
      </c>
      <c r="T4513" t="s">
        <v>2461</v>
      </c>
      <c r="U4513" t="s">
        <v>2462</v>
      </c>
      <c r="W4513">
        <v>96171262661</v>
      </c>
    </row>
    <row r="4514" spans="1:23" x14ac:dyDescent="0.25">
      <c r="A4514" t="s">
        <v>2280</v>
      </c>
      <c r="B4514" t="s">
        <v>14680</v>
      </c>
      <c r="C4514" t="s">
        <v>2281</v>
      </c>
      <c r="D4514" t="s">
        <v>2282</v>
      </c>
      <c r="E4514" t="s">
        <v>133</v>
      </c>
      <c r="F4514" t="s">
        <v>131</v>
      </c>
      <c r="G4514" t="s">
        <v>278</v>
      </c>
      <c r="H4514" t="s">
        <v>2283</v>
      </c>
      <c r="I4514" t="s">
        <v>2464</v>
      </c>
      <c r="J4514" t="s">
        <v>2456</v>
      </c>
      <c r="K4514" t="s">
        <v>2465</v>
      </c>
      <c r="L4514" s="11">
        <v>45627</v>
      </c>
      <c r="M4514" s="11">
        <v>45556</v>
      </c>
      <c r="O4514" t="s">
        <v>2459</v>
      </c>
      <c r="P4514" t="s">
        <v>2012</v>
      </c>
      <c r="Q4514" t="s">
        <v>2459</v>
      </c>
      <c r="R4514">
        <v>1</v>
      </c>
      <c r="S4514" t="s">
        <v>2460</v>
      </c>
      <c r="T4514" t="s">
        <v>2461</v>
      </c>
      <c r="U4514" t="s">
        <v>2462</v>
      </c>
      <c r="W4514">
        <v>96181445595</v>
      </c>
    </row>
    <row r="4515" spans="1:23" x14ac:dyDescent="0.25">
      <c r="A4515" t="s">
        <v>2276</v>
      </c>
      <c r="B4515" t="s">
        <v>14681</v>
      </c>
      <c r="C4515" t="s">
        <v>2277</v>
      </c>
      <c r="D4515" t="s">
        <v>2278</v>
      </c>
      <c r="E4515" t="s">
        <v>133</v>
      </c>
      <c r="F4515" t="s">
        <v>131</v>
      </c>
      <c r="G4515" t="s">
        <v>278</v>
      </c>
      <c r="H4515" t="s">
        <v>2279</v>
      </c>
      <c r="I4515" t="s">
        <v>2464</v>
      </c>
      <c r="J4515" t="s">
        <v>2456</v>
      </c>
      <c r="K4515" t="s">
        <v>2457</v>
      </c>
      <c r="L4515" s="11">
        <v>45627</v>
      </c>
      <c r="M4515" s="11">
        <v>45573</v>
      </c>
      <c r="O4515" t="s">
        <v>2459</v>
      </c>
      <c r="P4515" t="s">
        <v>2012</v>
      </c>
      <c r="Q4515" t="s">
        <v>2459</v>
      </c>
      <c r="R4515">
        <v>1</v>
      </c>
      <c r="S4515" t="s">
        <v>2460</v>
      </c>
      <c r="T4515" t="s">
        <v>2461</v>
      </c>
      <c r="U4515" t="s">
        <v>2462</v>
      </c>
      <c r="W4515">
        <v>96170654262</v>
      </c>
    </row>
    <row r="4516" spans="1:23" x14ac:dyDescent="0.25">
      <c r="A4516" t="s">
        <v>14682</v>
      </c>
      <c r="B4516" t="s">
        <v>2617</v>
      </c>
      <c r="C4516" t="s">
        <v>289</v>
      </c>
      <c r="D4516" t="s">
        <v>497</v>
      </c>
      <c r="E4516" t="s">
        <v>133</v>
      </c>
      <c r="F4516" t="s">
        <v>131</v>
      </c>
      <c r="G4516" t="s">
        <v>272</v>
      </c>
      <c r="H4516" t="s">
        <v>1903</v>
      </c>
      <c r="I4516" t="s">
        <v>2455</v>
      </c>
      <c r="J4516" t="s">
        <v>2456</v>
      </c>
      <c r="K4516" t="s">
        <v>2457</v>
      </c>
      <c r="L4516" s="11">
        <v>45749</v>
      </c>
      <c r="M4516" s="11">
        <v>45749</v>
      </c>
      <c r="N4516" s="11">
        <v>45808</v>
      </c>
      <c r="O4516" t="s">
        <v>2458</v>
      </c>
      <c r="P4516" t="s">
        <v>2012</v>
      </c>
      <c r="Q4516" t="s">
        <v>2459</v>
      </c>
      <c r="R4516">
        <v>1</v>
      </c>
      <c r="S4516" t="s">
        <v>2460</v>
      </c>
      <c r="T4516" t="s">
        <v>2461</v>
      </c>
      <c r="U4516" t="s">
        <v>2466</v>
      </c>
      <c r="W4516">
        <v>96170670667</v>
      </c>
    </row>
    <row r="4517" spans="1:23" x14ac:dyDescent="0.25">
      <c r="A4517" t="s">
        <v>14683</v>
      </c>
      <c r="B4517" t="s">
        <v>2616</v>
      </c>
      <c r="C4517" t="s">
        <v>343</v>
      </c>
      <c r="D4517" t="s">
        <v>494</v>
      </c>
      <c r="E4517" t="s">
        <v>133</v>
      </c>
      <c r="F4517" t="s">
        <v>131</v>
      </c>
      <c r="G4517" t="s">
        <v>272</v>
      </c>
      <c r="H4517" t="s">
        <v>495</v>
      </c>
      <c r="I4517" t="s">
        <v>2455</v>
      </c>
      <c r="J4517" t="s">
        <v>2456</v>
      </c>
      <c r="K4517" t="s">
        <v>2457</v>
      </c>
      <c r="L4517" s="11">
        <v>45749</v>
      </c>
      <c r="M4517" s="11">
        <v>45749</v>
      </c>
      <c r="N4517" s="11">
        <v>45808</v>
      </c>
      <c r="O4517" t="s">
        <v>2458</v>
      </c>
      <c r="P4517" t="s">
        <v>2012</v>
      </c>
      <c r="Q4517" t="s">
        <v>2459</v>
      </c>
      <c r="R4517">
        <v>1</v>
      </c>
      <c r="S4517" t="s">
        <v>2460</v>
      </c>
      <c r="T4517" t="s">
        <v>2461</v>
      </c>
      <c r="U4517" t="s">
        <v>2466</v>
      </c>
      <c r="W4517">
        <v>9613928968</v>
      </c>
    </row>
    <row r="4518" spans="1:23" x14ac:dyDescent="0.25">
      <c r="A4518" t="s">
        <v>2272</v>
      </c>
      <c r="B4518" t="s">
        <v>14684</v>
      </c>
      <c r="C4518" t="s">
        <v>2273</v>
      </c>
      <c r="D4518" t="s">
        <v>2274</v>
      </c>
      <c r="E4518" t="s">
        <v>133</v>
      </c>
      <c r="F4518" t="s">
        <v>131</v>
      </c>
      <c r="G4518" t="s">
        <v>272</v>
      </c>
      <c r="H4518" t="s">
        <v>2275</v>
      </c>
      <c r="I4518" t="s">
        <v>2464</v>
      </c>
      <c r="J4518" t="s">
        <v>2456</v>
      </c>
      <c r="K4518" t="s">
        <v>2465</v>
      </c>
      <c r="L4518" s="11">
        <v>45764</v>
      </c>
      <c r="M4518" s="11">
        <v>45764</v>
      </c>
      <c r="O4518" t="s">
        <v>2459</v>
      </c>
      <c r="P4518" t="s">
        <v>2012</v>
      </c>
      <c r="Q4518" t="s">
        <v>2459</v>
      </c>
      <c r="R4518">
        <v>1</v>
      </c>
      <c r="S4518" t="s">
        <v>2534</v>
      </c>
      <c r="T4518" t="s">
        <v>2535</v>
      </c>
      <c r="U4518" t="s">
        <v>2466</v>
      </c>
      <c r="W4518">
        <v>201117963721</v>
      </c>
    </row>
    <row r="4519" spans="1:23" x14ac:dyDescent="0.25">
      <c r="A4519" t="s">
        <v>2268</v>
      </c>
      <c r="B4519" t="s">
        <v>14679</v>
      </c>
      <c r="C4519" t="s">
        <v>2269</v>
      </c>
      <c r="D4519" t="s">
        <v>2270</v>
      </c>
      <c r="E4519" t="s">
        <v>133</v>
      </c>
      <c r="F4519" t="s">
        <v>131</v>
      </c>
      <c r="G4519" t="s">
        <v>278</v>
      </c>
      <c r="H4519" t="s">
        <v>2271</v>
      </c>
      <c r="I4519" t="s">
        <v>2464</v>
      </c>
      <c r="J4519" t="s">
        <v>2664</v>
      </c>
      <c r="K4519" t="s">
        <v>2465</v>
      </c>
      <c r="L4519" s="11">
        <v>45759</v>
      </c>
      <c r="M4519" s="11">
        <v>45759</v>
      </c>
      <c r="O4519" t="s">
        <v>2459</v>
      </c>
      <c r="P4519" t="s">
        <v>2012</v>
      </c>
      <c r="Q4519" t="s">
        <v>2459</v>
      </c>
      <c r="R4519">
        <v>1</v>
      </c>
      <c r="S4519" t="s">
        <v>2460</v>
      </c>
      <c r="T4519" t="s">
        <v>2461</v>
      </c>
      <c r="U4519" t="s">
        <v>2466</v>
      </c>
      <c r="W4519">
        <v>96171262661</v>
      </c>
    </row>
    <row r="4520" spans="1:23" x14ac:dyDescent="0.25">
      <c r="A4520" t="s">
        <v>2265</v>
      </c>
      <c r="B4520" t="s">
        <v>14685</v>
      </c>
      <c r="C4520" t="s">
        <v>929</v>
      </c>
      <c r="D4520" t="s">
        <v>2266</v>
      </c>
      <c r="E4520" t="s">
        <v>133</v>
      </c>
      <c r="F4520" t="s">
        <v>131</v>
      </c>
      <c r="G4520" t="s">
        <v>272</v>
      </c>
      <c r="H4520" t="s">
        <v>2267</v>
      </c>
      <c r="I4520" t="s">
        <v>2464</v>
      </c>
      <c r="J4520" t="s">
        <v>2456</v>
      </c>
      <c r="K4520" t="s">
        <v>2465</v>
      </c>
      <c r="L4520" s="11">
        <v>45778</v>
      </c>
      <c r="M4520" s="11">
        <v>45778</v>
      </c>
      <c r="O4520" t="s">
        <v>2459</v>
      </c>
      <c r="P4520" t="s">
        <v>2012</v>
      </c>
      <c r="Q4520" t="s">
        <v>2459</v>
      </c>
      <c r="R4520">
        <v>1</v>
      </c>
      <c r="S4520" t="s">
        <v>2460</v>
      </c>
      <c r="T4520" t="s">
        <v>2461</v>
      </c>
      <c r="U4520" t="s">
        <v>2466</v>
      </c>
      <c r="W4520">
        <v>81761692</v>
      </c>
    </row>
    <row r="4521" spans="1:23" x14ac:dyDescent="0.25">
      <c r="A4521" t="s">
        <v>2262</v>
      </c>
      <c r="B4521" t="s">
        <v>14686</v>
      </c>
      <c r="C4521" t="s">
        <v>1071</v>
      </c>
      <c r="D4521" t="s">
        <v>2263</v>
      </c>
      <c r="E4521" t="s">
        <v>133</v>
      </c>
      <c r="F4521" t="s">
        <v>131</v>
      </c>
      <c r="G4521" t="s">
        <v>932</v>
      </c>
      <c r="H4521" t="s">
        <v>2264</v>
      </c>
      <c r="I4521" t="s">
        <v>2464</v>
      </c>
      <c r="J4521" t="s">
        <v>2456</v>
      </c>
      <c r="K4521" t="s">
        <v>2465</v>
      </c>
      <c r="L4521" s="11">
        <v>45809</v>
      </c>
      <c r="M4521" s="11">
        <v>45809</v>
      </c>
      <c r="O4521" t="s">
        <v>2459</v>
      </c>
      <c r="P4521" t="s">
        <v>2012</v>
      </c>
      <c r="Q4521" t="s">
        <v>2459</v>
      </c>
      <c r="R4521">
        <v>1</v>
      </c>
      <c r="S4521" t="s">
        <v>2460</v>
      </c>
      <c r="T4521" t="s">
        <v>2461</v>
      </c>
      <c r="U4521" t="s">
        <v>2466</v>
      </c>
      <c r="W4521">
        <v>0</v>
      </c>
    </row>
    <row r="4522" spans="1:23" x14ac:dyDescent="0.25">
      <c r="A4522" t="s">
        <v>2260</v>
      </c>
      <c r="B4522" t="s">
        <v>14687</v>
      </c>
      <c r="C4522" t="s">
        <v>770</v>
      </c>
      <c r="D4522" t="s">
        <v>207</v>
      </c>
      <c r="E4522" t="s">
        <v>133</v>
      </c>
      <c r="F4522" t="s">
        <v>131</v>
      </c>
      <c r="G4522" t="s">
        <v>272</v>
      </c>
      <c r="H4522" t="s">
        <v>2261</v>
      </c>
      <c r="I4522" t="s">
        <v>2464</v>
      </c>
      <c r="J4522" t="s">
        <v>2456</v>
      </c>
      <c r="K4522" t="s">
        <v>2457</v>
      </c>
      <c r="L4522" s="11">
        <v>45854</v>
      </c>
      <c r="M4522" s="11">
        <v>45854</v>
      </c>
      <c r="O4522" t="s">
        <v>2459</v>
      </c>
      <c r="P4522" t="s">
        <v>2012</v>
      </c>
      <c r="Q4522" t="s">
        <v>2459</v>
      </c>
      <c r="R4522">
        <v>1</v>
      </c>
      <c r="S4522" t="s">
        <v>2460</v>
      </c>
      <c r="T4522" t="s">
        <v>2461</v>
      </c>
      <c r="U4522" t="s">
        <v>2466</v>
      </c>
      <c r="W4522">
        <v>9613089927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93AA9-612D-4C8B-917A-09BD24324E87}">
  <dimension ref="A1:O86"/>
  <sheetViews>
    <sheetView topLeftCell="A47" workbookViewId="0">
      <selection activeCell="E3" sqref="E3:E86"/>
    </sheetView>
  </sheetViews>
  <sheetFormatPr defaultRowHeight="15" x14ac:dyDescent="0.25"/>
  <cols>
    <col min="2" max="2" width="34.5703125" style="2" customWidth="1"/>
    <col min="3" max="3" width="50.42578125" style="3" customWidth="1"/>
    <col min="4" max="4" width="16.7109375" style="3" customWidth="1"/>
    <col min="5" max="5" width="20.140625" style="3" customWidth="1"/>
    <col min="6" max="6" width="25.140625" style="3" bestFit="1" customWidth="1"/>
    <col min="7" max="7" width="6.5703125" bestFit="1" customWidth="1"/>
    <col min="8" max="9" width="15.42578125" bestFit="1" customWidth="1"/>
    <col min="13" max="13" width="66.42578125" bestFit="1" customWidth="1"/>
    <col min="258" max="258" width="34.5703125" customWidth="1"/>
    <col min="259" max="259" width="50.42578125" customWidth="1"/>
    <col min="260" max="260" width="16.7109375" customWidth="1"/>
    <col min="261" max="261" width="20.140625" customWidth="1"/>
    <col min="262" max="262" width="25.140625" bestFit="1" customWidth="1"/>
    <col min="263" max="263" width="6.5703125" bestFit="1" customWidth="1"/>
    <col min="264" max="264" width="15.42578125" bestFit="1" customWidth="1"/>
    <col min="269" max="269" width="66.42578125" bestFit="1" customWidth="1"/>
    <col min="514" max="514" width="34.5703125" customWidth="1"/>
    <col min="515" max="515" width="50.42578125" customWidth="1"/>
    <col min="516" max="516" width="16.7109375" customWidth="1"/>
    <col min="517" max="517" width="20.140625" customWidth="1"/>
    <col min="518" max="518" width="25.140625" bestFit="1" customWidth="1"/>
    <col min="519" max="519" width="6.5703125" bestFit="1" customWidth="1"/>
    <col min="520" max="520" width="15.42578125" bestFit="1" customWidth="1"/>
    <col min="525" max="525" width="66.42578125" bestFit="1" customWidth="1"/>
    <col min="770" max="770" width="34.5703125" customWidth="1"/>
    <col min="771" max="771" width="50.42578125" customWidth="1"/>
    <col min="772" max="772" width="16.7109375" customWidth="1"/>
    <col min="773" max="773" width="20.140625" customWidth="1"/>
    <col min="774" max="774" width="25.140625" bestFit="1" customWidth="1"/>
    <col min="775" max="775" width="6.5703125" bestFit="1" customWidth="1"/>
    <col min="776" max="776" width="15.42578125" bestFit="1" customWidth="1"/>
    <col min="781" max="781" width="66.42578125" bestFit="1" customWidth="1"/>
    <col min="1026" max="1026" width="34.5703125" customWidth="1"/>
    <col min="1027" max="1027" width="50.42578125" customWidth="1"/>
    <col min="1028" max="1028" width="16.7109375" customWidth="1"/>
    <col min="1029" max="1029" width="20.140625" customWidth="1"/>
    <col min="1030" max="1030" width="25.140625" bestFit="1" customWidth="1"/>
    <col min="1031" max="1031" width="6.5703125" bestFit="1" customWidth="1"/>
    <col min="1032" max="1032" width="15.42578125" bestFit="1" customWidth="1"/>
    <col min="1037" max="1037" width="66.42578125" bestFit="1" customWidth="1"/>
    <col min="1282" max="1282" width="34.5703125" customWidth="1"/>
    <col min="1283" max="1283" width="50.42578125" customWidth="1"/>
    <col min="1284" max="1284" width="16.7109375" customWidth="1"/>
    <col min="1285" max="1285" width="20.140625" customWidth="1"/>
    <col min="1286" max="1286" width="25.140625" bestFit="1" customWidth="1"/>
    <col min="1287" max="1287" width="6.5703125" bestFit="1" customWidth="1"/>
    <col min="1288" max="1288" width="15.42578125" bestFit="1" customWidth="1"/>
    <col min="1293" max="1293" width="66.42578125" bestFit="1" customWidth="1"/>
    <col min="1538" max="1538" width="34.5703125" customWidth="1"/>
    <col min="1539" max="1539" width="50.42578125" customWidth="1"/>
    <col min="1540" max="1540" width="16.7109375" customWidth="1"/>
    <col min="1541" max="1541" width="20.140625" customWidth="1"/>
    <col min="1542" max="1542" width="25.140625" bestFit="1" customWidth="1"/>
    <col min="1543" max="1543" width="6.5703125" bestFit="1" customWidth="1"/>
    <col min="1544" max="1544" width="15.42578125" bestFit="1" customWidth="1"/>
    <col min="1549" max="1549" width="66.42578125" bestFit="1" customWidth="1"/>
    <col min="1794" max="1794" width="34.5703125" customWidth="1"/>
    <col min="1795" max="1795" width="50.42578125" customWidth="1"/>
    <col min="1796" max="1796" width="16.7109375" customWidth="1"/>
    <col min="1797" max="1797" width="20.140625" customWidth="1"/>
    <col min="1798" max="1798" width="25.140625" bestFit="1" customWidth="1"/>
    <col min="1799" max="1799" width="6.5703125" bestFit="1" customWidth="1"/>
    <col min="1800" max="1800" width="15.42578125" bestFit="1" customWidth="1"/>
    <col min="1805" max="1805" width="66.42578125" bestFit="1" customWidth="1"/>
    <col min="2050" max="2050" width="34.5703125" customWidth="1"/>
    <col min="2051" max="2051" width="50.42578125" customWidth="1"/>
    <col min="2052" max="2052" width="16.7109375" customWidth="1"/>
    <col min="2053" max="2053" width="20.140625" customWidth="1"/>
    <col min="2054" max="2054" width="25.140625" bestFit="1" customWidth="1"/>
    <col min="2055" max="2055" width="6.5703125" bestFit="1" customWidth="1"/>
    <col min="2056" max="2056" width="15.42578125" bestFit="1" customWidth="1"/>
    <col min="2061" max="2061" width="66.42578125" bestFit="1" customWidth="1"/>
    <col min="2306" max="2306" width="34.5703125" customWidth="1"/>
    <col min="2307" max="2307" width="50.42578125" customWidth="1"/>
    <col min="2308" max="2308" width="16.7109375" customWidth="1"/>
    <col min="2309" max="2309" width="20.140625" customWidth="1"/>
    <col min="2310" max="2310" width="25.140625" bestFit="1" customWidth="1"/>
    <col min="2311" max="2311" width="6.5703125" bestFit="1" customWidth="1"/>
    <col min="2312" max="2312" width="15.42578125" bestFit="1" customWidth="1"/>
    <col min="2317" max="2317" width="66.42578125" bestFit="1" customWidth="1"/>
    <col min="2562" max="2562" width="34.5703125" customWidth="1"/>
    <col min="2563" max="2563" width="50.42578125" customWidth="1"/>
    <col min="2564" max="2564" width="16.7109375" customWidth="1"/>
    <col min="2565" max="2565" width="20.140625" customWidth="1"/>
    <col min="2566" max="2566" width="25.140625" bestFit="1" customWidth="1"/>
    <col min="2567" max="2567" width="6.5703125" bestFit="1" customWidth="1"/>
    <col min="2568" max="2568" width="15.42578125" bestFit="1" customWidth="1"/>
    <col min="2573" max="2573" width="66.42578125" bestFit="1" customWidth="1"/>
    <col min="2818" max="2818" width="34.5703125" customWidth="1"/>
    <col min="2819" max="2819" width="50.42578125" customWidth="1"/>
    <col min="2820" max="2820" width="16.7109375" customWidth="1"/>
    <col min="2821" max="2821" width="20.140625" customWidth="1"/>
    <col min="2822" max="2822" width="25.140625" bestFit="1" customWidth="1"/>
    <col min="2823" max="2823" width="6.5703125" bestFit="1" customWidth="1"/>
    <col min="2824" max="2824" width="15.42578125" bestFit="1" customWidth="1"/>
    <col min="2829" max="2829" width="66.42578125" bestFit="1" customWidth="1"/>
    <col min="3074" max="3074" width="34.5703125" customWidth="1"/>
    <col min="3075" max="3075" width="50.42578125" customWidth="1"/>
    <col min="3076" max="3076" width="16.7109375" customWidth="1"/>
    <col min="3077" max="3077" width="20.140625" customWidth="1"/>
    <col min="3078" max="3078" width="25.140625" bestFit="1" customWidth="1"/>
    <col min="3079" max="3079" width="6.5703125" bestFit="1" customWidth="1"/>
    <col min="3080" max="3080" width="15.42578125" bestFit="1" customWidth="1"/>
    <col min="3085" max="3085" width="66.42578125" bestFit="1" customWidth="1"/>
    <col min="3330" max="3330" width="34.5703125" customWidth="1"/>
    <col min="3331" max="3331" width="50.42578125" customWidth="1"/>
    <col min="3332" max="3332" width="16.7109375" customWidth="1"/>
    <col min="3333" max="3333" width="20.140625" customWidth="1"/>
    <col min="3334" max="3334" width="25.140625" bestFit="1" customWidth="1"/>
    <col min="3335" max="3335" width="6.5703125" bestFit="1" customWidth="1"/>
    <col min="3336" max="3336" width="15.42578125" bestFit="1" customWidth="1"/>
    <col min="3341" max="3341" width="66.42578125" bestFit="1" customWidth="1"/>
    <col min="3586" max="3586" width="34.5703125" customWidth="1"/>
    <col min="3587" max="3587" width="50.42578125" customWidth="1"/>
    <col min="3588" max="3588" width="16.7109375" customWidth="1"/>
    <col min="3589" max="3589" width="20.140625" customWidth="1"/>
    <col min="3590" max="3590" width="25.140625" bestFit="1" customWidth="1"/>
    <col min="3591" max="3591" width="6.5703125" bestFit="1" customWidth="1"/>
    <col min="3592" max="3592" width="15.42578125" bestFit="1" customWidth="1"/>
    <col min="3597" max="3597" width="66.42578125" bestFit="1" customWidth="1"/>
    <col min="3842" max="3842" width="34.5703125" customWidth="1"/>
    <col min="3843" max="3843" width="50.42578125" customWidth="1"/>
    <col min="3844" max="3844" width="16.7109375" customWidth="1"/>
    <col min="3845" max="3845" width="20.140625" customWidth="1"/>
    <col min="3846" max="3846" width="25.140625" bestFit="1" customWidth="1"/>
    <col min="3847" max="3847" width="6.5703125" bestFit="1" customWidth="1"/>
    <col min="3848" max="3848" width="15.42578125" bestFit="1" customWidth="1"/>
    <col min="3853" max="3853" width="66.42578125" bestFit="1" customWidth="1"/>
    <col min="4098" max="4098" width="34.5703125" customWidth="1"/>
    <col min="4099" max="4099" width="50.42578125" customWidth="1"/>
    <col min="4100" max="4100" width="16.7109375" customWidth="1"/>
    <col min="4101" max="4101" width="20.140625" customWidth="1"/>
    <col min="4102" max="4102" width="25.140625" bestFit="1" customWidth="1"/>
    <col min="4103" max="4103" width="6.5703125" bestFit="1" customWidth="1"/>
    <col min="4104" max="4104" width="15.42578125" bestFit="1" customWidth="1"/>
    <col min="4109" max="4109" width="66.42578125" bestFit="1" customWidth="1"/>
    <col min="4354" max="4354" width="34.5703125" customWidth="1"/>
    <col min="4355" max="4355" width="50.42578125" customWidth="1"/>
    <col min="4356" max="4356" width="16.7109375" customWidth="1"/>
    <col min="4357" max="4357" width="20.140625" customWidth="1"/>
    <col min="4358" max="4358" width="25.140625" bestFit="1" customWidth="1"/>
    <col min="4359" max="4359" width="6.5703125" bestFit="1" customWidth="1"/>
    <col min="4360" max="4360" width="15.42578125" bestFit="1" customWidth="1"/>
    <col min="4365" max="4365" width="66.42578125" bestFit="1" customWidth="1"/>
    <col min="4610" max="4610" width="34.5703125" customWidth="1"/>
    <col min="4611" max="4611" width="50.42578125" customWidth="1"/>
    <col min="4612" max="4612" width="16.7109375" customWidth="1"/>
    <col min="4613" max="4613" width="20.140625" customWidth="1"/>
    <col min="4614" max="4614" width="25.140625" bestFit="1" customWidth="1"/>
    <col min="4615" max="4615" width="6.5703125" bestFit="1" customWidth="1"/>
    <col min="4616" max="4616" width="15.42578125" bestFit="1" customWidth="1"/>
    <col min="4621" max="4621" width="66.42578125" bestFit="1" customWidth="1"/>
    <col min="4866" max="4866" width="34.5703125" customWidth="1"/>
    <col min="4867" max="4867" width="50.42578125" customWidth="1"/>
    <col min="4868" max="4868" width="16.7109375" customWidth="1"/>
    <col min="4869" max="4869" width="20.140625" customWidth="1"/>
    <col min="4870" max="4870" width="25.140625" bestFit="1" customWidth="1"/>
    <col min="4871" max="4871" width="6.5703125" bestFit="1" customWidth="1"/>
    <col min="4872" max="4872" width="15.42578125" bestFit="1" customWidth="1"/>
    <col min="4877" max="4877" width="66.42578125" bestFit="1" customWidth="1"/>
    <col min="5122" max="5122" width="34.5703125" customWidth="1"/>
    <col min="5123" max="5123" width="50.42578125" customWidth="1"/>
    <col min="5124" max="5124" width="16.7109375" customWidth="1"/>
    <col min="5125" max="5125" width="20.140625" customWidth="1"/>
    <col min="5126" max="5126" width="25.140625" bestFit="1" customWidth="1"/>
    <col min="5127" max="5127" width="6.5703125" bestFit="1" customWidth="1"/>
    <col min="5128" max="5128" width="15.42578125" bestFit="1" customWidth="1"/>
    <col min="5133" max="5133" width="66.42578125" bestFit="1" customWidth="1"/>
    <col min="5378" max="5378" width="34.5703125" customWidth="1"/>
    <col min="5379" max="5379" width="50.42578125" customWidth="1"/>
    <col min="5380" max="5380" width="16.7109375" customWidth="1"/>
    <col min="5381" max="5381" width="20.140625" customWidth="1"/>
    <col min="5382" max="5382" width="25.140625" bestFit="1" customWidth="1"/>
    <col min="5383" max="5383" width="6.5703125" bestFit="1" customWidth="1"/>
    <col min="5384" max="5384" width="15.42578125" bestFit="1" customWidth="1"/>
    <col min="5389" max="5389" width="66.42578125" bestFit="1" customWidth="1"/>
    <col min="5634" max="5634" width="34.5703125" customWidth="1"/>
    <col min="5635" max="5635" width="50.42578125" customWidth="1"/>
    <col min="5636" max="5636" width="16.7109375" customWidth="1"/>
    <col min="5637" max="5637" width="20.140625" customWidth="1"/>
    <col min="5638" max="5638" width="25.140625" bestFit="1" customWidth="1"/>
    <col min="5639" max="5639" width="6.5703125" bestFit="1" customWidth="1"/>
    <col min="5640" max="5640" width="15.42578125" bestFit="1" customWidth="1"/>
    <col min="5645" max="5645" width="66.42578125" bestFit="1" customWidth="1"/>
    <col min="5890" max="5890" width="34.5703125" customWidth="1"/>
    <col min="5891" max="5891" width="50.42578125" customWidth="1"/>
    <col min="5892" max="5892" width="16.7109375" customWidth="1"/>
    <col min="5893" max="5893" width="20.140625" customWidth="1"/>
    <col min="5894" max="5894" width="25.140625" bestFit="1" customWidth="1"/>
    <col min="5895" max="5895" width="6.5703125" bestFit="1" customWidth="1"/>
    <col min="5896" max="5896" width="15.42578125" bestFit="1" customWidth="1"/>
    <col min="5901" max="5901" width="66.42578125" bestFit="1" customWidth="1"/>
    <col min="6146" max="6146" width="34.5703125" customWidth="1"/>
    <col min="6147" max="6147" width="50.42578125" customWidth="1"/>
    <col min="6148" max="6148" width="16.7109375" customWidth="1"/>
    <col min="6149" max="6149" width="20.140625" customWidth="1"/>
    <col min="6150" max="6150" width="25.140625" bestFit="1" customWidth="1"/>
    <col min="6151" max="6151" width="6.5703125" bestFit="1" customWidth="1"/>
    <col min="6152" max="6152" width="15.42578125" bestFit="1" customWidth="1"/>
    <col min="6157" max="6157" width="66.42578125" bestFit="1" customWidth="1"/>
    <col min="6402" max="6402" width="34.5703125" customWidth="1"/>
    <col min="6403" max="6403" width="50.42578125" customWidth="1"/>
    <col min="6404" max="6404" width="16.7109375" customWidth="1"/>
    <col min="6405" max="6405" width="20.140625" customWidth="1"/>
    <col min="6406" max="6406" width="25.140625" bestFit="1" customWidth="1"/>
    <col min="6407" max="6407" width="6.5703125" bestFit="1" customWidth="1"/>
    <col min="6408" max="6408" width="15.42578125" bestFit="1" customWidth="1"/>
    <col min="6413" max="6413" width="66.42578125" bestFit="1" customWidth="1"/>
    <col min="6658" max="6658" width="34.5703125" customWidth="1"/>
    <col min="6659" max="6659" width="50.42578125" customWidth="1"/>
    <col min="6660" max="6660" width="16.7109375" customWidth="1"/>
    <col min="6661" max="6661" width="20.140625" customWidth="1"/>
    <col min="6662" max="6662" width="25.140625" bestFit="1" customWidth="1"/>
    <col min="6663" max="6663" width="6.5703125" bestFit="1" customWidth="1"/>
    <col min="6664" max="6664" width="15.42578125" bestFit="1" customWidth="1"/>
    <col min="6669" max="6669" width="66.42578125" bestFit="1" customWidth="1"/>
    <col min="6914" max="6914" width="34.5703125" customWidth="1"/>
    <col min="6915" max="6915" width="50.42578125" customWidth="1"/>
    <col min="6916" max="6916" width="16.7109375" customWidth="1"/>
    <col min="6917" max="6917" width="20.140625" customWidth="1"/>
    <col min="6918" max="6918" width="25.140625" bestFit="1" customWidth="1"/>
    <col min="6919" max="6919" width="6.5703125" bestFit="1" customWidth="1"/>
    <col min="6920" max="6920" width="15.42578125" bestFit="1" customWidth="1"/>
    <col min="6925" max="6925" width="66.42578125" bestFit="1" customWidth="1"/>
    <col min="7170" max="7170" width="34.5703125" customWidth="1"/>
    <col min="7171" max="7171" width="50.42578125" customWidth="1"/>
    <col min="7172" max="7172" width="16.7109375" customWidth="1"/>
    <col min="7173" max="7173" width="20.140625" customWidth="1"/>
    <col min="7174" max="7174" width="25.140625" bestFit="1" customWidth="1"/>
    <col min="7175" max="7175" width="6.5703125" bestFit="1" customWidth="1"/>
    <col min="7176" max="7176" width="15.42578125" bestFit="1" customWidth="1"/>
    <col min="7181" max="7181" width="66.42578125" bestFit="1" customWidth="1"/>
    <col min="7426" max="7426" width="34.5703125" customWidth="1"/>
    <col min="7427" max="7427" width="50.42578125" customWidth="1"/>
    <col min="7428" max="7428" width="16.7109375" customWidth="1"/>
    <col min="7429" max="7429" width="20.140625" customWidth="1"/>
    <col min="7430" max="7430" width="25.140625" bestFit="1" customWidth="1"/>
    <col min="7431" max="7431" width="6.5703125" bestFit="1" customWidth="1"/>
    <col min="7432" max="7432" width="15.42578125" bestFit="1" customWidth="1"/>
    <col min="7437" max="7437" width="66.42578125" bestFit="1" customWidth="1"/>
    <col min="7682" max="7682" width="34.5703125" customWidth="1"/>
    <col min="7683" max="7683" width="50.42578125" customWidth="1"/>
    <col min="7684" max="7684" width="16.7109375" customWidth="1"/>
    <col min="7685" max="7685" width="20.140625" customWidth="1"/>
    <col min="7686" max="7686" width="25.140625" bestFit="1" customWidth="1"/>
    <col min="7687" max="7687" width="6.5703125" bestFit="1" customWidth="1"/>
    <col min="7688" max="7688" width="15.42578125" bestFit="1" customWidth="1"/>
    <col min="7693" max="7693" width="66.42578125" bestFit="1" customWidth="1"/>
    <col min="7938" max="7938" width="34.5703125" customWidth="1"/>
    <col min="7939" max="7939" width="50.42578125" customWidth="1"/>
    <col min="7940" max="7940" width="16.7109375" customWidth="1"/>
    <col min="7941" max="7941" width="20.140625" customWidth="1"/>
    <col min="7942" max="7942" width="25.140625" bestFit="1" customWidth="1"/>
    <col min="7943" max="7943" width="6.5703125" bestFit="1" customWidth="1"/>
    <col min="7944" max="7944" width="15.42578125" bestFit="1" customWidth="1"/>
    <col min="7949" max="7949" width="66.42578125" bestFit="1" customWidth="1"/>
    <col min="8194" max="8194" width="34.5703125" customWidth="1"/>
    <col min="8195" max="8195" width="50.42578125" customWidth="1"/>
    <col min="8196" max="8196" width="16.7109375" customWidth="1"/>
    <col min="8197" max="8197" width="20.140625" customWidth="1"/>
    <col min="8198" max="8198" width="25.140625" bestFit="1" customWidth="1"/>
    <col min="8199" max="8199" width="6.5703125" bestFit="1" customWidth="1"/>
    <col min="8200" max="8200" width="15.42578125" bestFit="1" customWidth="1"/>
    <col min="8205" max="8205" width="66.42578125" bestFit="1" customWidth="1"/>
    <col min="8450" max="8450" width="34.5703125" customWidth="1"/>
    <col min="8451" max="8451" width="50.42578125" customWidth="1"/>
    <col min="8452" max="8452" width="16.7109375" customWidth="1"/>
    <col min="8453" max="8453" width="20.140625" customWidth="1"/>
    <col min="8454" max="8454" width="25.140625" bestFit="1" customWidth="1"/>
    <col min="8455" max="8455" width="6.5703125" bestFit="1" customWidth="1"/>
    <col min="8456" max="8456" width="15.42578125" bestFit="1" customWidth="1"/>
    <col min="8461" max="8461" width="66.42578125" bestFit="1" customWidth="1"/>
    <col min="8706" max="8706" width="34.5703125" customWidth="1"/>
    <col min="8707" max="8707" width="50.42578125" customWidth="1"/>
    <col min="8708" max="8708" width="16.7109375" customWidth="1"/>
    <col min="8709" max="8709" width="20.140625" customWidth="1"/>
    <col min="8710" max="8710" width="25.140625" bestFit="1" customWidth="1"/>
    <col min="8711" max="8711" width="6.5703125" bestFit="1" customWidth="1"/>
    <col min="8712" max="8712" width="15.42578125" bestFit="1" customWidth="1"/>
    <col min="8717" max="8717" width="66.42578125" bestFit="1" customWidth="1"/>
    <col min="8962" max="8962" width="34.5703125" customWidth="1"/>
    <col min="8963" max="8963" width="50.42578125" customWidth="1"/>
    <col min="8964" max="8964" width="16.7109375" customWidth="1"/>
    <col min="8965" max="8965" width="20.140625" customWidth="1"/>
    <col min="8966" max="8966" width="25.140625" bestFit="1" customWidth="1"/>
    <col min="8967" max="8967" width="6.5703125" bestFit="1" customWidth="1"/>
    <col min="8968" max="8968" width="15.42578125" bestFit="1" customWidth="1"/>
    <col min="8973" max="8973" width="66.42578125" bestFit="1" customWidth="1"/>
    <col min="9218" max="9218" width="34.5703125" customWidth="1"/>
    <col min="9219" max="9219" width="50.42578125" customWidth="1"/>
    <col min="9220" max="9220" width="16.7109375" customWidth="1"/>
    <col min="9221" max="9221" width="20.140625" customWidth="1"/>
    <col min="9222" max="9222" width="25.140625" bestFit="1" customWidth="1"/>
    <col min="9223" max="9223" width="6.5703125" bestFit="1" customWidth="1"/>
    <col min="9224" max="9224" width="15.42578125" bestFit="1" customWidth="1"/>
    <col min="9229" max="9229" width="66.42578125" bestFit="1" customWidth="1"/>
    <col min="9474" max="9474" width="34.5703125" customWidth="1"/>
    <col min="9475" max="9475" width="50.42578125" customWidth="1"/>
    <col min="9476" max="9476" width="16.7109375" customWidth="1"/>
    <col min="9477" max="9477" width="20.140625" customWidth="1"/>
    <col min="9478" max="9478" width="25.140625" bestFit="1" customWidth="1"/>
    <col min="9479" max="9479" width="6.5703125" bestFit="1" customWidth="1"/>
    <col min="9480" max="9480" width="15.42578125" bestFit="1" customWidth="1"/>
    <col min="9485" max="9485" width="66.42578125" bestFit="1" customWidth="1"/>
    <col min="9730" max="9730" width="34.5703125" customWidth="1"/>
    <col min="9731" max="9731" width="50.42578125" customWidth="1"/>
    <col min="9732" max="9732" width="16.7109375" customWidth="1"/>
    <col min="9733" max="9733" width="20.140625" customWidth="1"/>
    <col min="9734" max="9734" width="25.140625" bestFit="1" customWidth="1"/>
    <col min="9735" max="9735" width="6.5703125" bestFit="1" customWidth="1"/>
    <col min="9736" max="9736" width="15.42578125" bestFit="1" customWidth="1"/>
    <col min="9741" max="9741" width="66.42578125" bestFit="1" customWidth="1"/>
    <col min="9986" max="9986" width="34.5703125" customWidth="1"/>
    <col min="9987" max="9987" width="50.42578125" customWidth="1"/>
    <col min="9988" max="9988" width="16.7109375" customWidth="1"/>
    <col min="9989" max="9989" width="20.140625" customWidth="1"/>
    <col min="9990" max="9990" width="25.140625" bestFit="1" customWidth="1"/>
    <col min="9991" max="9991" width="6.5703125" bestFit="1" customWidth="1"/>
    <col min="9992" max="9992" width="15.42578125" bestFit="1" customWidth="1"/>
    <col min="9997" max="9997" width="66.42578125" bestFit="1" customWidth="1"/>
    <col min="10242" max="10242" width="34.5703125" customWidth="1"/>
    <col min="10243" max="10243" width="50.42578125" customWidth="1"/>
    <col min="10244" max="10244" width="16.7109375" customWidth="1"/>
    <col min="10245" max="10245" width="20.140625" customWidth="1"/>
    <col min="10246" max="10246" width="25.140625" bestFit="1" customWidth="1"/>
    <col min="10247" max="10247" width="6.5703125" bestFit="1" customWidth="1"/>
    <col min="10248" max="10248" width="15.42578125" bestFit="1" customWidth="1"/>
    <col min="10253" max="10253" width="66.42578125" bestFit="1" customWidth="1"/>
    <col min="10498" max="10498" width="34.5703125" customWidth="1"/>
    <col min="10499" max="10499" width="50.42578125" customWidth="1"/>
    <col min="10500" max="10500" width="16.7109375" customWidth="1"/>
    <col min="10501" max="10501" width="20.140625" customWidth="1"/>
    <col min="10502" max="10502" width="25.140625" bestFit="1" customWidth="1"/>
    <col min="10503" max="10503" width="6.5703125" bestFit="1" customWidth="1"/>
    <col min="10504" max="10504" width="15.42578125" bestFit="1" customWidth="1"/>
    <col min="10509" max="10509" width="66.42578125" bestFit="1" customWidth="1"/>
    <col min="10754" max="10754" width="34.5703125" customWidth="1"/>
    <col min="10755" max="10755" width="50.42578125" customWidth="1"/>
    <col min="10756" max="10756" width="16.7109375" customWidth="1"/>
    <col min="10757" max="10757" width="20.140625" customWidth="1"/>
    <col min="10758" max="10758" width="25.140625" bestFit="1" customWidth="1"/>
    <col min="10759" max="10759" width="6.5703125" bestFit="1" customWidth="1"/>
    <col min="10760" max="10760" width="15.42578125" bestFit="1" customWidth="1"/>
    <col min="10765" max="10765" width="66.42578125" bestFit="1" customWidth="1"/>
    <col min="11010" max="11010" width="34.5703125" customWidth="1"/>
    <col min="11011" max="11011" width="50.42578125" customWidth="1"/>
    <col min="11012" max="11012" width="16.7109375" customWidth="1"/>
    <col min="11013" max="11013" width="20.140625" customWidth="1"/>
    <col min="11014" max="11014" width="25.140625" bestFit="1" customWidth="1"/>
    <col min="11015" max="11015" width="6.5703125" bestFit="1" customWidth="1"/>
    <col min="11016" max="11016" width="15.42578125" bestFit="1" customWidth="1"/>
    <col min="11021" max="11021" width="66.42578125" bestFit="1" customWidth="1"/>
    <col min="11266" max="11266" width="34.5703125" customWidth="1"/>
    <col min="11267" max="11267" width="50.42578125" customWidth="1"/>
    <col min="11268" max="11268" width="16.7109375" customWidth="1"/>
    <col min="11269" max="11269" width="20.140625" customWidth="1"/>
    <col min="11270" max="11270" width="25.140625" bestFit="1" customWidth="1"/>
    <col min="11271" max="11271" width="6.5703125" bestFit="1" customWidth="1"/>
    <col min="11272" max="11272" width="15.42578125" bestFit="1" customWidth="1"/>
    <col min="11277" max="11277" width="66.42578125" bestFit="1" customWidth="1"/>
    <col min="11522" max="11522" width="34.5703125" customWidth="1"/>
    <col min="11523" max="11523" width="50.42578125" customWidth="1"/>
    <col min="11524" max="11524" width="16.7109375" customWidth="1"/>
    <col min="11525" max="11525" width="20.140625" customWidth="1"/>
    <col min="11526" max="11526" width="25.140625" bestFit="1" customWidth="1"/>
    <col min="11527" max="11527" width="6.5703125" bestFit="1" customWidth="1"/>
    <col min="11528" max="11528" width="15.42578125" bestFit="1" customWidth="1"/>
    <col min="11533" max="11533" width="66.42578125" bestFit="1" customWidth="1"/>
    <col min="11778" max="11778" width="34.5703125" customWidth="1"/>
    <col min="11779" max="11779" width="50.42578125" customWidth="1"/>
    <col min="11780" max="11780" width="16.7109375" customWidth="1"/>
    <col min="11781" max="11781" width="20.140625" customWidth="1"/>
    <col min="11782" max="11782" width="25.140625" bestFit="1" customWidth="1"/>
    <col min="11783" max="11783" width="6.5703125" bestFit="1" customWidth="1"/>
    <col min="11784" max="11784" width="15.42578125" bestFit="1" customWidth="1"/>
    <col min="11789" max="11789" width="66.42578125" bestFit="1" customWidth="1"/>
    <col min="12034" max="12034" width="34.5703125" customWidth="1"/>
    <col min="12035" max="12035" width="50.42578125" customWidth="1"/>
    <col min="12036" max="12036" width="16.7109375" customWidth="1"/>
    <col min="12037" max="12037" width="20.140625" customWidth="1"/>
    <col min="12038" max="12038" width="25.140625" bestFit="1" customWidth="1"/>
    <col min="12039" max="12039" width="6.5703125" bestFit="1" customWidth="1"/>
    <col min="12040" max="12040" width="15.42578125" bestFit="1" customWidth="1"/>
    <col min="12045" max="12045" width="66.42578125" bestFit="1" customWidth="1"/>
    <col min="12290" max="12290" width="34.5703125" customWidth="1"/>
    <col min="12291" max="12291" width="50.42578125" customWidth="1"/>
    <col min="12292" max="12292" width="16.7109375" customWidth="1"/>
    <col min="12293" max="12293" width="20.140625" customWidth="1"/>
    <col min="12294" max="12294" width="25.140625" bestFit="1" customWidth="1"/>
    <col min="12295" max="12295" width="6.5703125" bestFit="1" customWidth="1"/>
    <col min="12296" max="12296" width="15.42578125" bestFit="1" customWidth="1"/>
    <col min="12301" max="12301" width="66.42578125" bestFit="1" customWidth="1"/>
    <col min="12546" max="12546" width="34.5703125" customWidth="1"/>
    <col min="12547" max="12547" width="50.42578125" customWidth="1"/>
    <col min="12548" max="12548" width="16.7109375" customWidth="1"/>
    <col min="12549" max="12549" width="20.140625" customWidth="1"/>
    <col min="12550" max="12550" width="25.140625" bestFit="1" customWidth="1"/>
    <col min="12551" max="12551" width="6.5703125" bestFit="1" customWidth="1"/>
    <col min="12552" max="12552" width="15.42578125" bestFit="1" customWidth="1"/>
    <col min="12557" max="12557" width="66.42578125" bestFit="1" customWidth="1"/>
    <col min="12802" max="12802" width="34.5703125" customWidth="1"/>
    <col min="12803" max="12803" width="50.42578125" customWidth="1"/>
    <col min="12804" max="12804" width="16.7109375" customWidth="1"/>
    <col min="12805" max="12805" width="20.140625" customWidth="1"/>
    <col min="12806" max="12806" width="25.140625" bestFit="1" customWidth="1"/>
    <col min="12807" max="12807" width="6.5703125" bestFit="1" customWidth="1"/>
    <col min="12808" max="12808" width="15.42578125" bestFit="1" customWidth="1"/>
    <col min="12813" max="12813" width="66.42578125" bestFit="1" customWidth="1"/>
    <col min="13058" max="13058" width="34.5703125" customWidth="1"/>
    <col min="13059" max="13059" width="50.42578125" customWidth="1"/>
    <col min="13060" max="13060" width="16.7109375" customWidth="1"/>
    <col min="13061" max="13061" width="20.140625" customWidth="1"/>
    <col min="13062" max="13062" width="25.140625" bestFit="1" customWidth="1"/>
    <col min="13063" max="13063" width="6.5703125" bestFit="1" customWidth="1"/>
    <col min="13064" max="13064" width="15.42578125" bestFit="1" customWidth="1"/>
    <col min="13069" max="13069" width="66.42578125" bestFit="1" customWidth="1"/>
    <col min="13314" max="13314" width="34.5703125" customWidth="1"/>
    <col min="13315" max="13315" width="50.42578125" customWidth="1"/>
    <col min="13316" max="13316" width="16.7109375" customWidth="1"/>
    <col min="13317" max="13317" width="20.140625" customWidth="1"/>
    <col min="13318" max="13318" width="25.140625" bestFit="1" customWidth="1"/>
    <col min="13319" max="13319" width="6.5703125" bestFit="1" customWidth="1"/>
    <col min="13320" max="13320" width="15.42578125" bestFit="1" customWidth="1"/>
    <col min="13325" max="13325" width="66.42578125" bestFit="1" customWidth="1"/>
    <col min="13570" max="13570" width="34.5703125" customWidth="1"/>
    <col min="13571" max="13571" width="50.42578125" customWidth="1"/>
    <col min="13572" max="13572" width="16.7109375" customWidth="1"/>
    <col min="13573" max="13573" width="20.140625" customWidth="1"/>
    <col min="13574" max="13574" width="25.140625" bestFit="1" customWidth="1"/>
    <col min="13575" max="13575" width="6.5703125" bestFit="1" customWidth="1"/>
    <col min="13576" max="13576" width="15.42578125" bestFit="1" customWidth="1"/>
    <col min="13581" max="13581" width="66.42578125" bestFit="1" customWidth="1"/>
    <col min="13826" max="13826" width="34.5703125" customWidth="1"/>
    <col min="13827" max="13827" width="50.42578125" customWidth="1"/>
    <col min="13828" max="13828" width="16.7109375" customWidth="1"/>
    <col min="13829" max="13829" width="20.140625" customWidth="1"/>
    <col min="13830" max="13830" width="25.140625" bestFit="1" customWidth="1"/>
    <col min="13831" max="13831" width="6.5703125" bestFit="1" customWidth="1"/>
    <col min="13832" max="13832" width="15.42578125" bestFit="1" customWidth="1"/>
    <col min="13837" max="13837" width="66.42578125" bestFit="1" customWidth="1"/>
    <col min="14082" max="14082" width="34.5703125" customWidth="1"/>
    <col min="14083" max="14083" width="50.42578125" customWidth="1"/>
    <col min="14084" max="14084" width="16.7109375" customWidth="1"/>
    <col min="14085" max="14085" width="20.140625" customWidth="1"/>
    <col min="14086" max="14086" width="25.140625" bestFit="1" customWidth="1"/>
    <col min="14087" max="14087" width="6.5703125" bestFit="1" customWidth="1"/>
    <col min="14088" max="14088" width="15.42578125" bestFit="1" customWidth="1"/>
    <col min="14093" max="14093" width="66.42578125" bestFit="1" customWidth="1"/>
    <col min="14338" max="14338" width="34.5703125" customWidth="1"/>
    <col min="14339" max="14339" width="50.42578125" customWidth="1"/>
    <col min="14340" max="14340" width="16.7109375" customWidth="1"/>
    <col min="14341" max="14341" width="20.140625" customWidth="1"/>
    <col min="14342" max="14342" width="25.140625" bestFit="1" customWidth="1"/>
    <col min="14343" max="14343" width="6.5703125" bestFit="1" customWidth="1"/>
    <col min="14344" max="14344" width="15.42578125" bestFit="1" customWidth="1"/>
    <col min="14349" max="14349" width="66.42578125" bestFit="1" customWidth="1"/>
    <col min="14594" max="14594" width="34.5703125" customWidth="1"/>
    <col min="14595" max="14595" width="50.42578125" customWidth="1"/>
    <col min="14596" max="14596" width="16.7109375" customWidth="1"/>
    <col min="14597" max="14597" width="20.140625" customWidth="1"/>
    <col min="14598" max="14598" width="25.140625" bestFit="1" customWidth="1"/>
    <col min="14599" max="14599" width="6.5703125" bestFit="1" customWidth="1"/>
    <col min="14600" max="14600" width="15.42578125" bestFit="1" customWidth="1"/>
    <col min="14605" max="14605" width="66.42578125" bestFit="1" customWidth="1"/>
    <col min="14850" max="14850" width="34.5703125" customWidth="1"/>
    <col min="14851" max="14851" width="50.42578125" customWidth="1"/>
    <col min="14852" max="14852" width="16.7109375" customWidth="1"/>
    <col min="14853" max="14853" width="20.140625" customWidth="1"/>
    <col min="14854" max="14854" width="25.140625" bestFit="1" customWidth="1"/>
    <col min="14855" max="14855" width="6.5703125" bestFit="1" customWidth="1"/>
    <col min="14856" max="14856" width="15.42578125" bestFit="1" customWidth="1"/>
    <col min="14861" max="14861" width="66.42578125" bestFit="1" customWidth="1"/>
    <col min="15106" max="15106" width="34.5703125" customWidth="1"/>
    <col min="15107" max="15107" width="50.42578125" customWidth="1"/>
    <col min="15108" max="15108" width="16.7109375" customWidth="1"/>
    <col min="15109" max="15109" width="20.140625" customWidth="1"/>
    <col min="15110" max="15110" width="25.140625" bestFit="1" customWidth="1"/>
    <col min="15111" max="15111" width="6.5703125" bestFit="1" customWidth="1"/>
    <col min="15112" max="15112" width="15.42578125" bestFit="1" customWidth="1"/>
    <col min="15117" max="15117" width="66.42578125" bestFit="1" customWidth="1"/>
    <col min="15362" max="15362" width="34.5703125" customWidth="1"/>
    <col min="15363" max="15363" width="50.42578125" customWidth="1"/>
    <col min="15364" max="15364" width="16.7109375" customWidth="1"/>
    <col min="15365" max="15365" width="20.140625" customWidth="1"/>
    <col min="15366" max="15366" width="25.140625" bestFit="1" customWidth="1"/>
    <col min="15367" max="15367" width="6.5703125" bestFit="1" customWidth="1"/>
    <col min="15368" max="15368" width="15.42578125" bestFit="1" customWidth="1"/>
    <col min="15373" max="15373" width="66.42578125" bestFit="1" customWidth="1"/>
    <col min="15618" max="15618" width="34.5703125" customWidth="1"/>
    <col min="15619" max="15619" width="50.42578125" customWidth="1"/>
    <col min="15620" max="15620" width="16.7109375" customWidth="1"/>
    <col min="15621" max="15621" width="20.140625" customWidth="1"/>
    <col min="15622" max="15622" width="25.140625" bestFit="1" customWidth="1"/>
    <col min="15623" max="15623" width="6.5703125" bestFit="1" customWidth="1"/>
    <col min="15624" max="15624" width="15.42578125" bestFit="1" customWidth="1"/>
    <col min="15629" max="15629" width="66.42578125" bestFit="1" customWidth="1"/>
    <col min="15874" max="15874" width="34.5703125" customWidth="1"/>
    <col min="15875" max="15875" width="50.42578125" customWidth="1"/>
    <col min="15876" max="15876" width="16.7109375" customWidth="1"/>
    <col min="15877" max="15877" width="20.140625" customWidth="1"/>
    <col min="15878" max="15878" width="25.140625" bestFit="1" customWidth="1"/>
    <col min="15879" max="15879" width="6.5703125" bestFit="1" customWidth="1"/>
    <col min="15880" max="15880" width="15.42578125" bestFit="1" customWidth="1"/>
    <col min="15885" max="15885" width="66.42578125" bestFit="1" customWidth="1"/>
    <col min="16130" max="16130" width="34.5703125" customWidth="1"/>
    <col min="16131" max="16131" width="50.42578125" customWidth="1"/>
    <col min="16132" max="16132" width="16.7109375" customWidth="1"/>
    <col min="16133" max="16133" width="20.140625" customWidth="1"/>
    <col min="16134" max="16134" width="25.140625" bestFit="1" customWidth="1"/>
    <col min="16135" max="16135" width="6.5703125" bestFit="1" customWidth="1"/>
    <col min="16136" max="16136" width="15.42578125" bestFit="1" customWidth="1"/>
    <col min="16141" max="16141" width="66.42578125" bestFit="1" customWidth="1"/>
  </cols>
  <sheetData>
    <row r="1" spans="1:15" ht="25.5" customHeight="1" x14ac:dyDescent="0.3">
      <c r="B1" s="15" t="s">
        <v>14886</v>
      </c>
    </row>
    <row r="2" spans="1:15" ht="25.5" customHeight="1" x14ac:dyDescent="0.25">
      <c r="A2" s="16" t="s">
        <v>14887</v>
      </c>
      <c r="B2" s="16" t="s">
        <v>14888</v>
      </c>
      <c r="C2" s="17" t="s">
        <v>14889</v>
      </c>
      <c r="D2" s="17" t="s">
        <v>14890</v>
      </c>
      <c r="E2" s="17" t="s">
        <v>14891</v>
      </c>
      <c r="F2" s="17" t="s">
        <v>14892</v>
      </c>
      <c r="G2" s="17" t="s">
        <v>14568</v>
      </c>
      <c r="H2" s="17" t="s">
        <v>14567</v>
      </c>
      <c r="I2" s="17" t="s">
        <v>5</v>
      </c>
    </row>
    <row r="3" spans="1:15" s="13" customFormat="1" ht="12.95" customHeight="1" x14ac:dyDescent="0.25">
      <c r="A3" s="13" t="s">
        <v>14714</v>
      </c>
      <c r="B3" s="14" t="s">
        <v>14715</v>
      </c>
      <c r="C3" s="18" t="s">
        <v>14893</v>
      </c>
      <c r="D3" s="19" t="s">
        <v>14894</v>
      </c>
      <c r="E3" s="19" t="s">
        <v>14895</v>
      </c>
      <c r="F3" s="19" t="s">
        <v>14895</v>
      </c>
      <c r="G3" s="20">
        <f>VLOOKUP(C3,M:N,2,FALSE)</f>
        <v>25</v>
      </c>
      <c r="H3" s="20" t="str">
        <f>VLOOKUP(C3,M:O,3,FALSE)</f>
        <v>Senior Executive</v>
      </c>
      <c r="I3" s="20" t="s">
        <v>16</v>
      </c>
      <c r="M3" t="s">
        <v>14896</v>
      </c>
      <c r="N3" t="s">
        <v>14568</v>
      </c>
      <c r="O3" t="s">
        <v>14567</v>
      </c>
    </row>
    <row r="4" spans="1:15" s="13" customFormat="1" ht="12.95" customHeight="1" x14ac:dyDescent="0.25">
      <c r="A4" s="13" t="s">
        <v>14716</v>
      </c>
      <c r="B4" s="14" t="s">
        <v>14717</v>
      </c>
      <c r="C4" s="18" t="s">
        <v>14897</v>
      </c>
      <c r="D4" s="18" t="s">
        <v>14898</v>
      </c>
      <c r="E4" s="18" t="s">
        <v>14899</v>
      </c>
      <c r="F4" s="18" t="s">
        <v>14900</v>
      </c>
      <c r="G4" s="20">
        <f t="shared" ref="G4:G67" si="0">VLOOKUP(C4,M:N,2,FALSE)</f>
        <v>23</v>
      </c>
      <c r="H4" s="20" t="str">
        <f t="shared" ref="H4:H67" si="1">VLOOKUP(C4,M:O,3,FALSE)</f>
        <v>Executive</v>
      </c>
      <c r="I4" s="20" t="s">
        <v>16</v>
      </c>
      <c r="M4" t="s">
        <v>14893</v>
      </c>
      <c r="N4">
        <v>25</v>
      </c>
      <c r="O4" t="s">
        <v>14692</v>
      </c>
    </row>
    <row r="5" spans="1:15" s="13" customFormat="1" ht="12.95" customHeight="1" x14ac:dyDescent="0.25">
      <c r="A5" s="13" t="s">
        <v>14718</v>
      </c>
      <c r="B5" s="14" t="s">
        <v>14719</v>
      </c>
      <c r="C5" s="18" t="s">
        <v>14901</v>
      </c>
      <c r="D5" s="19" t="s">
        <v>14902</v>
      </c>
      <c r="E5" s="19" t="s">
        <v>14903</v>
      </c>
      <c r="F5" s="19" t="s">
        <v>467</v>
      </c>
      <c r="G5" s="20">
        <f t="shared" si="0"/>
        <v>11</v>
      </c>
      <c r="H5" s="20" t="str">
        <f t="shared" si="1"/>
        <v>Skilled</v>
      </c>
      <c r="I5" s="20" t="s">
        <v>43</v>
      </c>
      <c r="M5" t="s">
        <v>14897</v>
      </c>
      <c r="N5">
        <v>23</v>
      </c>
      <c r="O5" t="s">
        <v>14904</v>
      </c>
    </row>
    <row r="6" spans="1:15" s="13" customFormat="1" ht="12.95" customHeight="1" x14ac:dyDescent="0.25">
      <c r="A6" s="13" t="s">
        <v>14720</v>
      </c>
      <c r="B6" s="14" t="s">
        <v>14721</v>
      </c>
      <c r="C6" s="18" t="s">
        <v>14901</v>
      </c>
      <c r="D6" s="19" t="s">
        <v>14902</v>
      </c>
      <c r="E6" s="19" t="s">
        <v>14903</v>
      </c>
      <c r="F6" s="19" t="s">
        <v>467</v>
      </c>
      <c r="G6" s="20">
        <f t="shared" si="0"/>
        <v>11</v>
      </c>
      <c r="H6" s="20" t="str">
        <f t="shared" si="1"/>
        <v>Skilled</v>
      </c>
      <c r="I6" s="20" t="s">
        <v>43</v>
      </c>
      <c r="M6" t="s">
        <v>14905</v>
      </c>
      <c r="N6">
        <v>21</v>
      </c>
      <c r="O6" t="s">
        <v>14695</v>
      </c>
    </row>
    <row r="7" spans="1:15" s="13" customFormat="1" ht="12.95" customHeight="1" x14ac:dyDescent="0.25">
      <c r="A7" s="13" t="s">
        <v>14722</v>
      </c>
      <c r="B7" s="14" t="s">
        <v>14723</v>
      </c>
      <c r="C7" s="18" t="s">
        <v>14901</v>
      </c>
      <c r="D7" s="18" t="s">
        <v>14902</v>
      </c>
      <c r="E7" s="19" t="s">
        <v>14903</v>
      </c>
      <c r="F7" s="19" t="s">
        <v>467</v>
      </c>
      <c r="G7" s="20">
        <f t="shared" si="0"/>
        <v>11</v>
      </c>
      <c r="H7" s="20" t="str">
        <f t="shared" si="1"/>
        <v>Skilled</v>
      </c>
      <c r="I7" s="20" t="s">
        <v>43</v>
      </c>
      <c r="M7" t="s">
        <v>14906</v>
      </c>
      <c r="N7">
        <v>18</v>
      </c>
      <c r="O7" t="s">
        <v>14697</v>
      </c>
    </row>
    <row r="8" spans="1:15" s="13" customFormat="1" ht="12.95" customHeight="1" x14ac:dyDescent="0.25">
      <c r="A8" s="13" t="s">
        <v>14724</v>
      </c>
      <c r="B8" s="14" t="s">
        <v>14725</v>
      </c>
      <c r="C8" s="18" t="s">
        <v>14901</v>
      </c>
      <c r="D8" s="18" t="s">
        <v>14902</v>
      </c>
      <c r="E8" s="19" t="s">
        <v>14903</v>
      </c>
      <c r="F8" s="19" t="s">
        <v>467</v>
      </c>
      <c r="G8" s="20">
        <f t="shared" si="0"/>
        <v>11</v>
      </c>
      <c r="H8" s="20" t="str">
        <f t="shared" si="1"/>
        <v>Skilled</v>
      </c>
      <c r="I8" s="20" t="s">
        <v>16</v>
      </c>
      <c r="M8" t="s">
        <v>14907</v>
      </c>
      <c r="N8">
        <v>16</v>
      </c>
      <c r="O8" t="s">
        <v>14699</v>
      </c>
    </row>
    <row r="9" spans="1:15" s="13" customFormat="1" ht="12.95" customHeight="1" x14ac:dyDescent="0.25">
      <c r="A9" s="13" t="s">
        <v>14726</v>
      </c>
      <c r="B9" s="14" t="s">
        <v>14727</v>
      </c>
      <c r="C9" s="18" t="s">
        <v>14901</v>
      </c>
      <c r="D9" s="18" t="s">
        <v>14902</v>
      </c>
      <c r="E9" s="19" t="s">
        <v>14903</v>
      </c>
      <c r="F9" s="19" t="s">
        <v>467</v>
      </c>
      <c r="G9" s="20">
        <f t="shared" si="0"/>
        <v>11</v>
      </c>
      <c r="H9" s="20" t="str">
        <f t="shared" si="1"/>
        <v>Skilled</v>
      </c>
      <c r="I9" s="20" t="s">
        <v>43</v>
      </c>
      <c r="M9" t="s">
        <v>14901</v>
      </c>
      <c r="N9">
        <v>11</v>
      </c>
      <c r="O9" t="s">
        <v>14707</v>
      </c>
    </row>
    <row r="10" spans="1:15" s="13" customFormat="1" ht="12.95" customHeight="1" x14ac:dyDescent="0.25">
      <c r="A10" s="13" t="s">
        <v>14728</v>
      </c>
      <c r="B10" s="14" t="s">
        <v>14729</v>
      </c>
      <c r="C10" s="18" t="s">
        <v>14901</v>
      </c>
      <c r="D10" s="18" t="s">
        <v>14902</v>
      </c>
      <c r="E10" s="19" t="s">
        <v>14903</v>
      </c>
      <c r="F10" s="19" t="s">
        <v>467</v>
      </c>
      <c r="G10" s="20">
        <f t="shared" si="0"/>
        <v>11</v>
      </c>
      <c r="H10" s="20" t="str">
        <f t="shared" si="1"/>
        <v>Skilled</v>
      </c>
      <c r="I10" s="20" t="s">
        <v>43</v>
      </c>
      <c r="M10" t="s">
        <v>14908</v>
      </c>
      <c r="N10">
        <v>10</v>
      </c>
      <c r="O10" t="s">
        <v>14707</v>
      </c>
    </row>
    <row r="11" spans="1:15" s="13" customFormat="1" ht="12.95" customHeight="1" x14ac:dyDescent="0.25">
      <c r="A11" s="13" t="s">
        <v>14730</v>
      </c>
      <c r="B11" s="14" t="s">
        <v>14731</v>
      </c>
      <c r="C11" s="18" t="s">
        <v>14907</v>
      </c>
      <c r="D11" s="18" t="s">
        <v>14902</v>
      </c>
      <c r="E11" s="19" t="s">
        <v>14903</v>
      </c>
      <c r="F11" s="19" t="s">
        <v>467</v>
      </c>
      <c r="G11" s="20">
        <f t="shared" si="0"/>
        <v>16</v>
      </c>
      <c r="H11" s="20" t="str">
        <f t="shared" si="1"/>
        <v>Middle Management</v>
      </c>
      <c r="I11" s="20" t="s">
        <v>43</v>
      </c>
      <c r="M11" t="s">
        <v>14909</v>
      </c>
      <c r="N11">
        <v>17</v>
      </c>
      <c r="O11" t="s">
        <v>14699</v>
      </c>
    </row>
    <row r="12" spans="1:15" s="13" customFormat="1" ht="12.95" customHeight="1" x14ac:dyDescent="0.25">
      <c r="A12" s="13" t="s">
        <v>14732</v>
      </c>
      <c r="B12" s="14" t="s">
        <v>14733</v>
      </c>
      <c r="C12" s="18" t="s">
        <v>14901</v>
      </c>
      <c r="D12" s="18" t="s">
        <v>14902</v>
      </c>
      <c r="E12" s="19" t="s">
        <v>14903</v>
      </c>
      <c r="F12" s="19" t="s">
        <v>467</v>
      </c>
      <c r="G12" s="20">
        <f t="shared" si="0"/>
        <v>11</v>
      </c>
      <c r="H12" s="20" t="str">
        <f t="shared" si="1"/>
        <v>Skilled</v>
      </c>
      <c r="I12" s="20" t="s">
        <v>43</v>
      </c>
      <c r="M12" t="s">
        <v>14910</v>
      </c>
      <c r="N12">
        <v>9</v>
      </c>
      <c r="O12" t="s">
        <v>14707</v>
      </c>
    </row>
    <row r="13" spans="1:15" s="13" customFormat="1" ht="12.95" customHeight="1" x14ac:dyDescent="0.25">
      <c r="A13" s="13" t="s">
        <v>14734</v>
      </c>
      <c r="B13" s="14" t="s">
        <v>14735</v>
      </c>
      <c r="C13" s="18" t="s">
        <v>14901</v>
      </c>
      <c r="D13" s="18" t="s">
        <v>14902</v>
      </c>
      <c r="E13" s="19" t="s">
        <v>14903</v>
      </c>
      <c r="F13" s="19" t="s">
        <v>467</v>
      </c>
      <c r="G13" s="20">
        <f t="shared" si="0"/>
        <v>11</v>
      </c>
      <c r="H13" s="20" t="str">
        <f t="shared" si="1"/>
        <v>Skilled</v>
      </c>
      <c r="I13" s="20" t="s">
        <v>43</v>
      </c>
      <c r="M13" t="s">
        <v>14911</v>
      </c>
      <c r="N13">
        <v>15</v>
      </c>
      <c r="O13" t="s">
        <v>14701</v>
      </c>
    </row>
    <row r="14" spans="1:15" s="13" customFormat="1" ht="12.95" customHeight="1" x14ac:dyDescent="0.25">
      <c r="A14" s="13" t="s">
        <v>14736</v>
      </c>
      <c r="B14" s="14" t="s">
        <v>14737</v>
      </c>
      <c r="C14" s="18" t="s">
        <v>14901</v>
      </c>
      <c r="D14" s="18" t="s">
        <v>14912</v>
      </c>
      <c r="E14" s="19" t="s">
        <v>14913</v>
      </c>
      <c r="F14" s="19" t="s">
        <v>467</v>
      </c>
      <c r="G14" s="20">
        <f t="shared" si="0"/>
        <v>11</v>
      </c>
      <c r="H14" s="20" t="str">
        <f t="shared" si="1"/>
        <v>Skilled</v>
      </c>
      <c r="I14" s="20" t="s">
        <v>43</v>
      </c>
      <c r="M14" t="s">
        <v>14914</v>
      </c>
      <c r="N14">
        <v>9</v>
      </c>
      <c r="O14" t="s">
        <v>14707</v>
      </c>
    </row>
    <row r="15" spans="1:15" s="13" customFormat="1" ht="12.95" customHeight="1" x14ac:dyDescent="0.25">
      <c r="A15" s="13" t="s">
        <v>14738</v>
      </c>
      <c r="B15" s="14" t="s">
        <v>14739</v>
      </c>
      <c r="C15" s="18" t="s">
        <v>14901</v>
      </c>
      <c r="D15" s="18" t="s">
        <v>14902</v>
      </c>
      <c r="E15" s="19" t="s">
        <v>14913</v>
      </c>
      <c r="F15" s="19" t="s">
        <v>467</v>
      </c>
      <c r="G15" s="20">
        <f t="shared" si="0"/>
        <v>11</v>
      </c>
      <c r="H15" s="20" t="str">
        <f t="shared" si="1"/>
        <v>Skilled</v>
      </c>
      <c r="I15" s="20" t="s">
        <v>43</v>
      </c>
      <c r="M15" t="s">
        <v>14915</v>
      </c>
      <c r="N15">
        <v>9</v>
      </c>
      <c r="O15" t="s">
        <v>14707</v>
      </c>
    </row>
    <row r="16" spans="1:15" s="13" customFormat="1" ht="12.95" customHeight="1" x14ac:dyDescent="0.25">
      <c r="A16" s="13" t="s">
        <v>14740</v>
      </c>
      <c r="B16" s="14" t="s">
        <v>14741</v>
      </c>
      <c r="C16" s="18" t="s">
        <v>14907</v>
      </c>
      <c r="D16" s="18" t="s">
        <v>14902</v>
      </c>
      <c r="E16" s="19" t="s">
        <v>14913</v>
      </c>
      <c r="F16" s="19" t="s">
        <v>467</v>
      </c>
      <c r="G16" s="20">
        <f t="shared" si="0"/>
        <v>16</v>
      </c>
      <c r="H16" s="20" t="str">
        <f t="shared" si="1"/>
        <v>Middle Management</v>
      </c>
      <c r="I16" s="20" t="s">
        <v>15003</v>
      </c>
      <c r="M16" t="s">
        <v>14916</v>
      </c>
      <c r="N16">
        <v>14</v>
      </c>
      <c r="O16" t="s">
        <v>14701</v>
      </c>
    </row>
    <row r="17" spans="1:15" s="13" customFormat="1" ht="12.95" customHeight="1" x14ac:dyDescent="0.25">
      <c r="A17" s="13" t="s">
        <v>14742</v>
      </c>
      <c r="B17" s="14" t="s">
        <v>14743</v>
      </c>
      <c r="C17" s="18" t="s">
        <v>14901</v>
      </c>
      <c r="D17" s="18" t="s">
        <v>14902</v>
      </c>
      <c r="E17" s="19" t="s">
        <v>14913</v>
      </c>
      <c r="F17" s="19" t="s">
        <v>467</v>
      </c>
      <c r="G17" s="20">
        <f t="shared" si="0"/>
        <v>11</v>
      </c>
      <c r="H17" s="20" t="str">
        <f t="shared" si="1"/>
        <v>Skilled</v>
      </c>
      <c r="I17" s="20" t="s">
        <v>43</v>
      </c>
      <c r="M17" t="s">
        <v>14917</v>
      </c>
      <c r="N17">
        <v>15</v>
      </c>
      <c r="O17" t="s">
        <v>14701</v>
      </c>
    </row>
    <row r="18" spans="1:15" s="13" customFormat="1" ht="12.95" customHeight="1" x14ac:dyDescent="0.25">
      <c r="A18" s="13" t="s">
        <v>14744</v>
      </c>
      <c r="B18" s="14" t="s">
        <v>14745</v>
      </c>
      <c r="C18" s="18" t="s">
        <v>14901</v>
      </c>
      <c r="D18" s="18" t="s">
        <v>14902</v>
      </c>
      <c r="E18" s="19" t="s">
        <v>14913</v>
      </c>
      <c r="F18" s="19" t="s">
        <v>467</v>
      </c>
      <c r="G18" s="20">
        <f t="shared" si="0"/>
        <v>11</v>
      </c>
      <c r="H18" s="20" t="str">
        <f t="shared" si="1"/>
        <v>Skilled</v>
      </c>
      <c r="I18" s="20" t="s">
        <v>43</v>
      </c>
      <c r="M18" t="s">
        <v>14918</v>
      </c>
      <c r="N18">
        <v>15</v>
      </c>
      <c r="O18" t="s">
        <v>14701</v>
      </c>
    </row>
    <row r="19" spans="1:15" s="13" customFormat="1" ht="12.95" customHeight="1" x14ac:dyDescent="0.25">
      <c r="A19" s="13" t="s">
        <v>14746</v>
      </c>
      <c r="B19" s="14" t="s">
        <v>14747</v>
      </c>
      <c r="C19" s="18" t="s">
        <v>14901</v>
      </c>
      <c r="D19" s="18" t="s">
        <v>14902</v>
      </c>
      <c r="E19" s="19" t="s">
        <v>14913</v>
      </c>
      <c r="F19" s="19" t="s">
        <v>467</v>
      </c>
      <c r="G19" s="20">
        <f t="shared" si="0"/>
        <v>11</v>
      </c>
      <c r="H19" s="20" t="str">
        <f t="shared" si="1"/>
        <v>Skilled</v>
      </c>
      <c r="I19" s="20" t="s">
        <v>43</v>
      </c>
      <c r="M19" t="s">
        <v>14919</v>
      </c>
      <c r="N19">
        <v>12</v>
      </c>
      <c r="O19" t="s">
        <v>14704</v>
      </c>
    </row>
    <row r="20" spans="1:15" s="13" customFormat="1" ht="12.95" customHeight="1" x14ac:dyDescent="0.25">
      <c r="A20" s="13" t="s">
        <v>14748</v>
      </c>
      <c r="B20" s="14" t="s">
        <v>14749</v>
      </c>
      <c r="C20" s="18" t="s">
        <v>14901</v>
      </c>
      <c r="D20" s="18" t="s">
        <v>14902</v>
      </c>
      <c r="E20" s="19" t="s">
        <v>14913</v>
      </c>
      <c r="F20" s="19" t="s">
        <v>467</v>
      </c>
      <c r="G20" s="20">
        <f t="shared" si="0"/>
        <v>11</v>
      </c>
      <c r="H20" s="20" t="str">
        <f t="shared" si="1"/>
        <v>Skilled</v>
      </c>
      <c r="I20" s="20" t="s">
        <v>15003</v>
      </c>
      <c r="M20" t="s">
        <v>14920</v>
      </c>
      <c r="N20">
        <v>14</v>
      </c>
      <c r="O20" t="s">
        <v>14701</v>
      </c>
    </row>
    <row r="21" spans="1:15" s="13" customFormat="1" ht="12.95" customHeight="1" x14ac:dyDescent="0.25">
      <c r="A21" s="13" t="s">
        <v>14750</v>
      </c>
      <c r="B21" s="14" t="s">
        <v>14751</v>
      </c>
      <c r="C21" s="18" t="s">
        <v>14901</v>
      </c>
      <c r="D21" s="18" t="s">
        <v>14902</v>
      </c>
      <c r="E21" s="19" t="s">
        <v>14913</v>
      </c>
      <c r="F21" s="19" t="s">
        <v>467</v>
      </c>
      <c r="G21" s="20">
        <f t="shared" si="0"/>
        <v>11</v>
      </c>
      <c r="H21" s="20" t="str">
        <f t="shared" si="1"/>
        <v>Skilled</v>
      </c>
      <c r="I21" s="20" t="s">
        <v>43</v>
      </c>
      <c r="M21" t="s">
        <v>14921</v>
      </c>
      <c r="N21">
        <v>19</v>
      </c>
      <c r="O21" t="s">
        <v>14697</v>
      </c>
    </row>
    <row r="22" spans="1:15" s="13" customFormat="1" ht="12.95" customHeight="1" x14ac:dyDescent="0.2">
      <c r="A22" s="13" t="s">
        <v>14752</v>
      </c>
      <c r="B22" s="14" t="s">
        <v>14753</v>
      </c>
      <c r="C22" s="18" t="s">
        <v>14901</v>
      </c>
      <c r="D22" s="18" t="s">
        <v>14902</v>
      </c>
      <c r="E22" s="19" t="s">
        <v>14922</v>
      </c>
      <c r="F22" s="19" t="s">
        <v>467</v>
      </c>
      <c r="G22" s="20">
        <f t="shared" si="0"/>
        <v>11</v>
      </c>
      <c r="H22" s="20" t="str">
        <f t="shared" si="1"/>
        <v>Skilled</v>
      </c>
      <c r="I22" s="20" t="s">
        <v>43</v>
      </c>
    </row>
    <row r="23" spans="1:15" s="13" customFormat="1" ht="12.95" customHeight="1" x14ac:dyDescent="0.2">
      <c r="A23" s="13" t="s">
        <v>14754</v>
      </c>
      <c r="B23" s="14" t="s">
        <v>14755</v>
      </c>
      <c r="C23" s="18" t="s">
        <v>14901</v>
      </c>
      <c r="D23" s="18" t="s">
        <v>14902</v>
      </c>
      <c r="E23" s="19" t="s">
        <v>14922</v>
      </c>
      <c r="F23" s="19" t="s">
        <v>467</v>
      </c>
      <c r="G23" s="20">
        <f t="shared" si="0"/>
        <v>11</v>
      </c>
      <c r="H23" s="20" t="str">
        <f t="shared" si="1"/>
        <v>Skilled</v>
      </c>
      <c r="I23" s="20" t="s">
        <v>43</v>
      </c>
    </row>
    <row r="24" spans="1:15" s="13" customFormat="1" ht="12.95" customHeight="1" x14ac:dyDescent="0.2">
      <c r="A24" s="13" t="s">
        <v>14756</v>
      </c>
      <c r="B24" s="14" t="s">
        <v>14757</v>
      </c>
      <c r="C24" s="18" t="s">
        <v>14907</v>
      </c>
      <c r="D24" s="18" t="s">
        <v>14902</v>
      </c>
      <c r="E24" s="19" t="s">
        <v>14922</v>
      </c>
      <c r="F24" s="19" t="s">
        <v>467</v>
      </c>
      <c r="G24" s="20">
        <f t="shared" si="0"/>
        <v>16</v>
      </c>
      <c r="H24" s="20" t="str">
        <f t="shared" si="1"/>
        <v>Middle Management</v>
      </c>
      <c r="I24" s="20" t="s">
        <v>16</v>
      </c>
    </row>
    <row r="25" spans="1:15" s="13" customFormat="1" ht="12.95" customHeight="1" x14ac:dyDescent="0.2">
      <c r="A25" s="13" t="s">
        <v>14758</v>
      </c>
      <c r="B25" s="14" t="s">
        <v>14759</v>
      </c>
      <c r="C25" s="18" t="s">
        <v>14901</v>
      </c>
      <c r="D25" s="18" t="s">
        <v>14902</v>
      </c>
      <c r="E25" s="19" t="s">
        <v>14922</v>
      </c>
      <c r="F25" s="19" t="s">
        <v>467</v>
      </c>
      <c r="G25" s="20">
        <f t="shared" si="0"/>
        <v>11</v>
      </c>
      <c r="H25" s="20" t="str">
        <f t="shared" si="1"/>
        <v>Skilled</v>
      </c>
      <c r="I25" s="20" t="s">
        <v>15003</v>
      </c>
    </row>
    <row r="26" spans="1:15" s="13" customFormat="1" ht="12.95" customHeight="1" x14ac:dyDescent="0.2">
      <c r="A26" s="13" t="s">
        <v>14760</v>
      </c>
      <c r="B26" s="14" t="s">
        <v>14761</v>
      </c>
      <c r="C26" s="18" t="s">
        <v>14901</v>
      </c>
      <c r="D26" s="18" t="s">
        <v>14902</v>
      </c>
      <c r="E26" s="19" t="s">
        <v>14922</v>
      </c>
      <c r="F26" s="19" t="s">
        <v>467</v>
      </c>
      <c r="G26" s="20">
        <f t="shared" si="0"/>
        <v>11</v>
      </c>
      <c r="H26" s="20" t="str">
        <f t="shared" si="1"/>
        <v>Skilled</v>
      </c>
      <c r="I26" s="20" t="s">
        <v>43</v>
      </c>
    </row>
    <row r="27" spans="1:15" s="13" customFormat="1" ht="12.95" customHeight="1" x14ac:dyDescent="0.2">
      <c r="A27" s="13" t="s">
        <v>14762</v>
      </c>
      <c r="B27" s="14" t="s">
        <v>14763</v>
      </c>
      <c r="C27" s="18" t="s">
        <v>14907</v>
      </c>
      <c r="D27" s="18" t="s">
        <v>14902</v>
      </c>
      <c r="E27" s="19" t="s">
        <v>14923</v>
      </c>
      <c r="F27" s="19" t="s">
        <v>467</v>
      </c>
      <c r="G27" s="20">
        <f t="shared" si="0"/>
        <v>16</v>
      </c>
      <c r="H27" s="20" t="str">
        <f t="shared" si="1"/>
        <v>Middle Management</v>
      </c>
      <c r="I27" s="20" t="s">
        <v>43</v>
      </c>
    </row>
    <row r="28" spans="1:15" s="13" customFormat="1" ht="12.95" customHeight="1" x14ac:dyDescent="0.2">
      <c r="A28" s="13" t="s">
        <v>14764</v>
      </c>
      <c r="B28" s="14" t="s">
        <v>14765</v>
      </c>
      <c r="C28" s="18" t="s">
        <v>14901</v>
      </c>
      <c r="D28" s="18" t="s">
        <v>14902</v>
      </c>
      <c r="E28" s="19" t="s">
        <v>14923</v>
      </c>
      <c r="F28" s="19" t="s">
        <v>467</v>
      </c>
      <c r="G28" s="20">
        <f t="shared" si="0"/>
        <v>11</v>
      </c>
      <c r="H28" s="20" t="str">
        <f t="shared" si="1"/>
        <v>Skilled</v>
      </c>
      <c r="I28" s="20" t="s">
        <v>43</v>
      </c>
    </row>
    <row r="29" spans="1:15" s="13" customFormat="1" ht="12.95" customHeight="1" x14ac:dyDescent="0.2">
      <c r="A29" s="13" t="s">
        <v>14766</v>
      </c>
      <c r="B29" s="14" t="s">
        <v>14767</v>
      </c>
      <c r="C29" s="18" t="s">
        <v>14901</v>
      </c>
      <c r="D29" s="18" t="s">
        <v>14902</v>
      </c>
      <c r="E29" s="19" t="s">
        <v>14923</v>
      </c>
      <c r="F29" s="19" t="s">
        <v>467</v>
      </c>
      <c r="G29" s="20">
        <f t="shared" si="0"/>
        <v>11</v>
      </c>
      <c r="H29" s="20" t="str">
        <f t="shared" si="1"/>
        <v>Skilled</v>
      </c>
      <c r="I29" s="20" t="s">
        <v>15003</v>
      </c>
    </row>
    <row r="30" spans="1:15" s="13" customFormat="1" ht="12.95" customHeight="1" x14ac:dyDescent="0.2">
      <c r="A30" s="13" t="s">
        <v>14768</v>
      </c>
      <c r="B30" s="14" t="s">
        <v>14769</v>
      </c>
      <c r="C30" s="18" t="s">
        <v>14901</v>
      </c>
      <c r="D30" s="18" t="s">
        <v>14902</v>
      </c>
      <c r="E30" s="19" t="s">
        <v>14923</v>
      </c>
      <c r="F30" s="19" t="s">
        <v>467</v>
      </c>
      <c r="G30" s="20">
        <f t="shared" si="0"/>
        <v>11</v>
      </c>
      <c r="H30" s="20" t="str">
        <f t="shared" si="1"/>
        <v>Skilled</v>
      </c>
      <c r="I30" s="20" t="s">
        <v>43</v>
      </c>
    </row>
    <row r="31" spans="1:15" s="13" customFormat="1" ht="12.95" customHeight="1" x14ac:dyDescent="0.2">
      <c r="A31" s="13" t="s">
        <v>14770</v>
      </c>
      <c r="B31" s="14" t="s">
        <v>14771</v>
      </c>
      <c r="C31" s="18" t="s">
        <v>14901</v>
      </c>
      <c r="D31" s="18" t="s">
        <v>14902</v>
      </c>
      <c r="E31" s="19" t="s">
        <v>14923</v>
      </c>
      <c r="F31" s="19" t="s">
        <v>467</v>
      </c>
      <c r="G31" s="20">
        <f t="shared" si="0"/>
        <v>11</v>
      </c>
      <c r="H31" s="20" t="str">
        <f t="shared" si="1"/>
        <v>Skilled</v>
      </c>
      <c r="I31" s="20" t="s">
        <v>43</v>
      </c>
    </row>
    <row r="32" spans="1:15" s="13" customFormat="1" ht="12.95" customHeight="1" x14ac:dyDescent="0.2">
      <c r="A32" s="13" t="s">
        <v>14772</v>
      </c>
      <c r="B32" s="14" t="s">
        <v>14773</v>
      </c>
      <c r="C32" s="18" t="s">
        <v>14901</v>
      </c>
      <c r="D32" s="18" t="s">
        <v>14902</v>
      </c>
      <c r="E32" s="19" t="s">
        <v>14923</v>
      </c>
      <c r="F32" s="19" t="s">
        <v>467</v>
      </c>
      <c r="G32" s="20">
        <f t="shared" si="0"/>
        <v>11</v>
      </c>
      <c r="H32" s="20" t="str">
        <f t="shared" si="1"/>
        <v>Skilled</v>
      </c>
      <c r="I32" s="20" t="s">
        <v>43</v>
      </c>
    </row>
    <row r="33" spans="1:9" s="13" customFormat="1" ht="12.95" customHeight="1" x14ac:dyDescent="0.2">
      <c r="A33" s="13" t="s">
        <v>14774</v>
      </c>
      <c r="B33" s="14" t="s">
        <v>14775</v>
      </c>
      <c r="C33" s="18" t="s">
        <v>14907</v>
      </c>
      <c r="D33" s="18" t="s">
        <v>14902</v>
      </c>
      <c r="E33" s="19" t="s">
        <v>14923</v>
      </c>
      <c r="F33" s="19" t="s">
        <v>467</v>
      </c>
      <c r="G33" s="20">
        <f t="shared" si="0"/>
        <v>16</v>
      </c>
      <c r="H33" s="20" t="str">
        <f t="shared" si="1"/>
        <v>Middle Management</v>
      </c>
      <c r="I33" s="20" t="s">
        <v>43</v>
      </c>
    </row>
    <row r="34" spans="1:9" s="13" customFormat="1" ht="12.95" customHeight="1" x14ac:dyDescent="0.2">
      <c r="A34" s="13" t="s">
        <v>14776</v>
      </c>
      <c r="B34" s="14" t="s">
        <v>14777</v>
      </c>
      <c r="C34" s="18" t="s">
        <v>14901</v>
      </c>
      <c r="D34" s="18" t="s">
        <v>14902</v>
      </c>
      <c r="E34" s="19" t="s">
        <v>14923</v>
      </c>
      <c r="F34" s="19" t="s">
        <v>467</v>
      </c>
      <c r="G34" s="20">
        <f t="shared" si="0"/>
        <v>11</v>
      </c>
      <c r="H34" s="20" t="str">
        <f t="shared" si="1"/>
        <v>Skilled</v>
      </c>
      <c r="I34" s="20" t="s">
        <v>16</v>
      </c>
    </row>
    <row r="35" spans="1:9" s="13" customFormat="1" ht="12.95" customHeight="1" x14ac:dyDescent="0.2">
      <c r="A35" s="13" t="s">
        <v>14778</v>
      </c>
      <c r="B35" s="14" t="s">
        <v>14779</v>
      </c>
      <c r="C35" s="18" t="s">
        <v>14901</v>
      </c>
      <c r="D35" s="18" t="s">
        <v>14902</v>
      </c>
      <c r="E35" s="19" t="s">
        <v>14923</v>
      </c>
      <c r="F35" s="19" t="s">
        <v>467</v>
      </c>
      <c r="G35" s="20">
        <f t="shared" si="0"/>
        <v>11</v>
      </c>
      <c r="H35" s="20" t="str">
        <f t="shared" si="1"/>
        <v>Skilled</v>
      </c>
      <c r="I35" s="20" t="s">
        <v>43</v>
      </c>
    </row>
    <row r="36" spans="1:9" s="13" customFormat="1" ht="12.95" customHeight="1" x14ac:dyDescent="0.2">
      <c r="A36" s="13" t="s">
        <v>14780</v>
      </c>
      <c r="B36" s="14" t="s">
        <v>14781</v>
      </c>
      <c r="C36" s="18" t="s">
        <v>14901</v>
      </c>
      <c r="D36" s="18" t="s">
        <v>14902</v>
      </c>
      <c r="E36" s="19" t="s">
        <v>14923</v>
      </c>
      <c r="F36" s="19" t="s">
        <v>467</v>
      </c>
      <c r="G36" s="20">
        <f t="shared" si="0"/>
        <v>11</v>
      </c>
      <c r="H36" s="20" t="str">
        <f t="shared" si="1"/>
        <v>Skilled</v>
      </c>
      <c r="I36" s="20" t="s">
        <v>43</v>
      </c>
    </row>
    <row r="37" spans="1:9" s="13" customFormat="1" ht="12.95" customHeight="1" x14ac:dyDescent="0.2">
      <c r="A37" s="13" t="s">
        <v>14782</v>
      </c>
      <c r="B37" s="14" t="s">
        <v>14783</v>
      </c>
      <c r="C37" s="18" t="s">
        <v>14901</v>
      </c>
      <c r="D37" s="18" t="s">
        <v>14902</v>
      </c>
      <c r="E37" s="19" t="s">
        <v>14923</v>
      </c>
      <c r="F37" s="19" t="s">
        <v>467</v>
      </c>
      <c r="G37" s="20">
        <f t="shared" si="0"/>
        <v>11</v>
      </c>
      <c r="H37" s="20" t="str">
        <f t="shared" si="1"/>
        <v>Skilled</v>
      </c>
      <c r="I37" s="20" t="s">
        <v>43</v>
      </c>
    </row>
    <row r="38" spans="1:9" s="13" customFormat="1" ht="12.95" customHeight="1" x14ac:dyDescent="0.2">
      <c r="A38" s="13" t="s">
        <v>14784</v>
      </c>
      <c r="B38" s="14" t="s">
        <v>14785</v>
      </c>
      <c r="C38" s="18" t="s">
        <v>14901</v>
      </c>
      <c r="D38" s="18" t="s">
        <v>14902</v>
      </c>
      <c r="E38" s="19" t="s">
        <v>14923</v>
      </c>
      <c r="F38" s="19" t="s">
        <v>467</v>
      </c>
      <c r="G38" s="20">
        <f t="shared" si="0"/>
        <v>11</v>
      </c>
      <c r="H38" s="20" t="str">
        <f t="shared" si="1"/>
        <v>Skilled</v>
      </c>
      <c r="I38" s="20" t="s">
        <v>43</v>
      </c>
    </row>
    <row r="39" spans="1:9" s="13" customFormat="1" ht="12.95" customHeight="1" x14ac:dyDescent="0.2">
      <c r="A39" s="13" t="s">
        <v>14786</v>
      </c>
      <c r="B39" s="14" t="s">
        <v>14787</v>
      </c>
      <c r="C39" s="18" t="s">
        <v>14901</v>
      </c>
      <c r="D39" s="18" t="s">
        <v>14902</v>
      </c>
      <c r="E39" s="19" t="s">
        <v>14923</v>
      </c>
      <c r="F39" s="19" t="s">
        <v>467</v>
      </c>
      <c r="G39" s="20">
        <f t="shared" si="0"/>
        <v>11</v>
      </c>
      <c r="H39" s="20" t="str">
        <f t="shared" si="1"/>
        <v>Skilled</v>
      </c>
      <c r="I39" s="20" t="s">
        <v>43</v>
      </c>
    </row>
    <row r="40" spans="1:9" s="13" customFormat="1" ht="12.95" customHeight="1" x14ac:dyDescent="0.2">
      <c r="A40" s="13" t="s">
        <v>14788</v>
      </c>
      <c r="B40" s="14" t="s">
        <v>14789</v>
      </c>
      <c r="C40" s="18" t="s">
        <v>14901</v>
      </c>
      <c r="D40" s="18" t="s">
        <v>14902</v>
      </c>
      <c r="E40" s="19" t="s">
        <v>14924</v>
      </c>
      <c r="F40" s="19" t="s">
        <v>467</v>
      </c>
      <c r="G40" s="20">
        <f t="shared" si="0"/>
        <v>11</v>
      </c>
      <c r="H40" s="20" t="str">
        <f t="shared" si="1"/>
        <v>Skilled</v>
      </c>
      <c r="I40" s="20" t="s">
        <v>43</v>
      </c>
    </row>
    <row r="41" spans="1:9" s="13" customFormat="1" ht="12.95" customHeight="1" x14ac:dyDescent="0.2">
      <c r="A41" s="13" t="s">
        <v>14790</v>
      </c>
      <c r="B41" s="14" t="s">
        <v>14791</v>
      </c>
      <c r="C41" s="18" t="s">
        <v>14901</v>
      </c>
      <c r="D41" s="18" t="s">
        <v>14925</v>
      </c>
      <c r="E41" s="19" t="s">
        <v>14924</v>
      </c>
      <c r="F41" s="19" t="s">
        <v>467</v>
      </c>
      <c r="G41" s="20">
        <f t="shared" si="0"/>
        <v>11</v>
      </c>
      <c r="H41" s="20" t="str">
        <f t="shared" si="1"/>
        <v>Skilled</v>
      </c>
      <c r="I41" s="20" t="s">
        <v>15003</v>
      </c>
    </row>
    <row r="42" spans="1:9" s="13" customFormat="1" ht="12.95" customHeight="1" x14ac:dyDescent="0.2">
      <c r="A42" s="13" t="s">
        <v>14792</v>
      </c>
      <c r="B42" s="14" t="s">
        <v>14793</v>
      </c>
      <c r="C42" s="18" t="s">
        <v>14901</v>
      </c>
      <c r="D42" s="18" t="s">
        <v>14902</v>
      </c>
      <c r="E42" s="19" t="s">
        <v>14924</v>
      </c>
      <c r="F42" s="19" t="s">
        <v>467</v>
      </c>
      <c r="G42" s="20">
        <f t="shared" si="0"/>
        <v>11</v>
      </c>
      <c r="H42" s="20" t="str">
        <f t="shared" si="1"/>
        <v>Skilled</v>
      </c>
      <c r="I42" s="20" t="s">
        <v>15003</v>
      </c>
    </row>
    <row r="43" spans="1:9" s="13" customFormat="1" ht="12.95" customHeight="1" x14ac:dyDescent="0.2">
      <c r="A43" s="13" t="s">
        <v>14794</v>
      </c>
      <c r="B43" s="14" t="s">
        <v>14795</v>
      </c>
      <c r="C43" s="18" t="s">
        <v>14901</v>
      </c>
      <c r="D43" s="18" t="s">
        <v>14902</v>
      </c>
      <c r="E43" s="19" t="s">
        <v>14924</v>
      </c>
      <c r="F43" s="19" t="s">
        <v>467</v>
      </c>
      <c r="G43" s="20">
        <f t="shared" si="0"/>
        <v>11</v>
      </c>
      <c r="H43" s="20" t="str">
        <f t="shared" si="1"/>
        <v>Skilled</v>
      </c>
      <c r="I43" s="20" t="s">
        <v>43</v>
      </c>
    </row>
    <row r="44" spans="1:9" s="13" customFormat="1" ht="12.95" customHeight="1" x14ac:dyDescent="0.2">
      <c r="A44" s="13" t="s">
        <v>14796</v>
      </c>
      <c r="B44" s="14" t="s">
        <v>14797</v>
      </c>
      <c r="C44" s="18" t="s">
        <v>14901</v>
      </c>
      <c r="D44" s="18" t="s">
        <v>14902</v>
      </c>
      <c r="E44" s="19" t="s">
        <v>14924</v>
      </c>
      <c r="F44" s="19" t="s">
        <v>467</v>
      </c>
      <c r="G44" s="20">
        <f t="shared" si="0"/>
        <v>11</v>
      </c>
      <c r="H44" s="20" t="str">
        <f t="shared" si="1"/>
        <v>Skilled</v>
      </c>
      <c r="I44" s="20" t="s">
        <v>43</v>
      </c>
    </row>
    <row r="45" spans="1:9" s="13" customFormat="1" ht="12.95" customHeight="1" x14ac:dyDescent="0.2">
      <c r="A45" s="13" t="s">
        <v>14798</v>
      </c>
      <c r="B45" s="14" t="s">
        <v>14799</v>
      </c>
      <c r="C45" s="18" t="s">
        <v>14901</v>
      </c>
      <c r="D45" s="18" t="s">
        <v>14902</v>
      </c>
      <c r="E45" s="19" t="s">
        <v>14924</v>
      </c>
      <c r="F45" s="19" t="s">
        <v>467</v>
      </c>
      <c r="G45" s="20">
        <f t="shared" si="0"/>
        <v>11</v>
      </c>
      <c r="H45" s="20" t="str">
        <f t="shared" si="1"/>
        <v>Skilled</v>
      </c>
      <c r="I45" s="20" t="s">
        <v>43</v>
      </c>
    </row>
    <row r="46" spans="1:9" s="13" customFormat="1" ht="12.95" customHeight="1" x14ac:dyDescent="0.2">
      <c r="A46" s="13" t="s">
        <v>14800</v>
      </c>
      <c r="B46" s="14" t="s">
        <v>14801</v>
      </c>
      <c r="C46" s="18" t="s">
        <v>14906</v>
      </c>
      <c r="D46" s="18" t="s">
        <v>14902</v>
      </c>
      <c r="E46" s="19" t="s">
        <v>14924</v>
      </c>
      <c r="F46" s="19" t="s">
        <v>467</v>
      </c>
      <c r="G46" s="20">
        <f t="shared" si="0"/>
        <v>18</v>
      </c>
      <c r="H46" s="20" t="str">
        <f t="shared" si="1"/>
        <v>Management</v>
      </c>
      <c r="I46" s="20" t="s">
        <v>43</v>
      </c>
    </row>
    <row r="47" spans="1:9" s="13" customFormat="1" ht="12.95" customHeight="1" x14ac:dyDescent="0.2">
      <c r="A47" s="13" t="s">
        <v>14802</v>
      </c>
      <c r="B47" s="14" t="s">
        <v>14803</v>
      </c>
      <c r="C47" s="18" t="s">
        <v>14907</v>
      </c>
      <c r="D47" s="18" t="s">
        <v>14902</v>
      </c>
      <c r="E47" s="19" t="s">
        <v>14926</v>
      </c>
      <c r="F47" s="19" t="s">
        <v>467</v>
      </c>
      <c r="G47" s="20">
        <f t="shared" si="0"/>
        <v>16</v>
      </c>
      <c r="H47" s="20" t="str">
        <f t="shared" si="1"/>
        <v>Middle Management</v>
      </c>
      <c r="I47" s="20" t="s">
        <v>43</v>
      </c>
    </row>
    <row r="48" spans="1:9" s="13" customFormat="1" ht="12.95" customHeight="1" x14ac:dyDescent="0.2">
      <c r="A48" s="13" t="s">
        <v>14804</v>
      </c>
      <c r="B48" s="14" t="s">
        <v>14805</v>
      </c>
      <c r="C48" s="18" t="s">
        <v>14901</v>
      </c>
      <c r="D48" s="18" t="s">
        <v>14902</v>
      </c>
      <c r="E48" s="19" t="s">
        <v>14926</v>
      </c>
      <c r="F48" s="19" t="s">
        <v>467</v>
      </c>
      <c r="G48" s="20">
        <f t="shared" si="0"/>
        <v>11</v>
      </c>
      <c r="H48" s="20" t="str">
        <f t="shared" si="1"/>
        <v>Skilled</v>
      </c>
      <c r="I48" s="20" t="s">
        <v>43</v>
      </c>
    </row>
    <row r="49" spans="1:9" s="13" customFormat="1" ht="12.95" customHeight="1" x14ac:dyDescent="0.2">
      <c r="A49" s="13" t="s">
        <v>14806</v>
      </c>
      <c r="B49" s="14" t="s">
        <v>14807</v>
      </c>
      <c r="C49" s="18" t="s">
        <v>14901</v>
      </c>
      <c r="D49" s="18" t="s">
        <v>14902</v>
      </c>
      <c r="E49" s="19" t="s">
        <v>14926</v>
      </c>
      <c r="F49" s="19" t="s">
        <v>467</v>
      </c>
      <c r="G49" s="20">
        <f t="shared" si="0"/>
        <v>11</v>
      </c>
      <c r="H49" s="20" t="str">
        <f t="shared" si="1"/>
        <v>Skilled</v>
      </c>
      <c r="I49" s="20" t="s">
        <v>43</v>
      </c>
    </row>
    <row r="50" spans="1:9" s="13" customFormat="1" ht="12.95" customHeight="1" x14ac:dyDescent="0.2">
      <c r="A50" s="13" t="s">
        <v>14808</v>
      </c>
      <c r="B50" s="14" t="s">
        <v>14809</v>
      </c>
      <c r="C50" s="18" t="s">
        <v>14901</v>
      </c>
      <c r="D50" s="18" t="s">
        <v>14902</v>
      </c>
      <c r="E50" s="19" t="s">
        <v>14926</v>
      </c>
      <c r="F50" s="19" t="s">
        <v>467</v>
      </c>
      <c r="G50" s="20">
        <f t="shared" si="0"/>
        <v>11</v>
      </c>
      <c r="H50" s="20" t="str">
        <f t="shared" si="1"/>
        <v>Skilled</v>
      </c>
      <c r="I50" s="20" t="s">
        <v>43</v>
      </c>
    </row>
    <row r="51" spans="1:9" s="13" customFormat="1" ht="12.95" customHeight="1" x14ac:dyDescent="0.2">
      <c r="A51" s="13" t="s">
        <v>14810</v>
      </c>
      <c r="B51" s="14" t="s">
        <v>14811</v>
      </c>
      <c r="C51" s="18" t="s">
        <v>14901</v>
      </c>
      <c r="D51" s="18" t="s">
        <v>14902</v>
      </c>
      <c r="E51" s="19" t="s">
        <v>14926</v>
      </c>
      <c r="F51" s="19" t="s">
        <v>467</v>
      </c>
      <c r="G51" s="20">
        <f t="shared" si="0"/>
        <v>11</v>
      </c>
      <c r="H51" s="20" t="str">
        <f t="shared" si="1"/>
        <v>Skilled</v>
      </c>
      <c r="I51" s="20" t="s">
        <v>43</v>
      </c>
    </row>
    <row r="52" spans="1:9" s="13" customFormat="1" ht="12.95" customHeight="1" x14ac:dyDescent="0.2">
      <c r="A52" s="13" t="s">
        <v>14812</v>
      </c>
      <c r="B52" s="14" t="s">
        <v>14813</v>
      </c>
      <c r="C52" s="18" t="s">
        <v>14907</v>
      </c>
      <c r="D52" s="18" t="s">
        <v>14902</v>
      </c>
      <c r="E52" s="19" t="s">
        <v>14926</v>
      </c>
      <c r="F52" s="19" t="s">
        <v>467</v>
      </c>
      <c r="G52" s="20">
        <f t="shared" si="0"/>
        <v>16</v>
      </c>
      <c r="H52" s="20" t="str">
        <f t="shared" si="1"/>
        <v>Middle Management</v>
      </c>
      <c r="I52" s="20" t="s">
        <v>15003</v>
      </c>
    </row>
    <row r="53" spans="1:9" s="13" customFormat="1" ht="12.95" customHeight="1" x14ac:dyDescent="0.2">
      <c r="A53" s="13" t="s">
        <v>14814</v>
      </c>
      <c r="B53" s="14" t="s">
        <v>14815</v>
      </c>
      <c r="C53" s="18" t="s">
        <v>14908</v>
      </c>
      <c r="D53" s="18" t="s">
        <v>14902</v>
      </c>
      <c r="E53" s="19" t="s">
        <v>14926</v>
      </c>
      <c r="F53" s="19" t="s">
        <v>467</v>
      </c>
      <c r="G53" s="20">
        <f t="shared" si="0"/>
        <v>10</v>
      </c>
      <c r="H53" s="20" t="str">
        <f t="shared" si="1"/>
        <v>Skilled</v>
      </c>
      <c r="I53" s="20" t="s">
        <v>15003</v>
      </c>
    </row>
    <row r="54" spans="1:9" s="13" customFormat="1" ht="12.95" customHeight="1" x14ac:dyDescent="0.2">
      <c r="A54" s="13" t="s">
        <v>14816</v>
      </c>
      <c r="B54" s="14" t="s">
        <v>14817</v>
      </c>
      <c r="C54" s="18" t="s">
        <v>14901</v>
      </c>
      <c r="D54" s="18" t="s">
        <v>14925</v>
      </c>
      <c r="E54" s="19" t="s">
        <v>14926</v>
      </c>
      <c r="F54" s="19" t="s">
        <v>467</v>
      </c>
      <c r="G54" s="20">
        <f t="shared" si="0"/>
        <v>11</v>
      </c>
      <c r="H54" s="20" t="str">
        <f t="shared" si="1"/>
        <v>Skilled</v>
      </c>
      <c r="I54" s="20" t="s">
        <v>15003</v>
      </c>
    </row>
    <row r="55" spans="1:9" s="13" customFormat="1" ht="12.95" customHeight="1" x14ac:dyDescent="0.2">
      <c r="A55" s="13" t="s">
        <v>14818</v>
      </c>
      <c r="B55" s="14" t="s">
        <v>14819</v>
      </c>
      <c r="C55" s="18" t="s">
        <v>14901</v>
      </c>
      <c r="D55" s="18" t="s">
        <v>14902</v>
      </c>
      <c r="E55" s="19" t="s">
        <v>14926</v>
      </c>
      <c r="F55" s="19" t="s">
        <v>467</v>
      </c>
      <c r="G55" s="20">
        <f t="shared" si="0"/>
        <v>11</v>
      </c>
      <c r="H55" s="20" t="str">
        <f t="shared" si="1"/>
        <v>Skilled</v>
      </c>
      <c r="I55" s="20" t="s">
        <v>43</v>
      </c>
    </row>
    <row r="56" spans="1:9" s="13" customFormat="1" ht="12.95" customHeight="1" x14ac:dyDescent="0.2">
      <c r="A56" s="13" t="s">
        <v>14820</v>
      </c>
      <c r="B56" s="14" t="s">
        <v>14821</v>
      </c>
      <c r="C56" s="18" t="s">
        <v>14901</v>
      </c>
      <c r="D56" s="18" t="s">
        <v>14902</v>
      </c>
      <c r="E56" s="19" t="s">
        <v>14927</v>
      </c>
      <c r="F56" s="19" t="s">
        <v>467</v>
      </c>
      <c r="G56" s="20">
        <f t="shared" si="0"/>
        <v>11</v>
      </c>
      <c r="H56" s="20" t="str">
        <f t="shared" si="1"/>
        <v>Skilled</v>
      </c>
      <c r="I56" s="20" t="s">
        <v>43</v>
      </c>
    </row>
    <row r="57" spans="1:9" s="13" customFormat="1" ht="12.95" customHeight="1" x14ac:dyDescent="0.2">
      <c r="A57" s="13" t="s">
        <v>14822</v>
      </c>
      <c r="B57" s="14" t="s">
        <v>14823</v>
      </c>
      <c r="C57" s="18" t="s">
        <v>14901</v>
      </c>
      <c r="D57" s="18" t="s">
        <v>14902</v>
      </c>
      <c r="E57" s="19" t="s">
        <v>14927</v>
      </c>
      <c r="F57" s="19" t="s">
        <v>467</v>
      </c>
      <c r="G57" s="20">
        <f t="shared" si="0"/>
        <v>11</v>
      </c>
      <c r="H57" s="20" t="str">
        <f t="shared" si="1"/>
        <v>Skilled</v>
      </c>
      <c r="I57" s="20" t="s">
        <v>43</v>
      </c>
    </row>
    <row r="58" spans="1:9" s="13" customFormat="1" ht="12.95" customHeight="1" x14ac:dyDescent="0.2">
      <c r="A58" s="13" t="s">
        <v>14824</v>
      </c>
      <c r="B58" s="14" t="s">
        <v>14825</v>
      </c>
      <c r="C58" s="18" t="s">
        <v>14906</v>
      </c>
      <c r="D58" s="18" t="s">
        <v>14902</v>
      </c>
      <c r="E58" s="19" t="s">
        <v>14927</v>
      </c>
      <c r="F58" s="19" t="s">
        <v>467</v>
      </c>
      <c r="G58" s="20">
        <f t="shared" si="0"/>
        <v>18</v>
      </c>
      <c r="H58" s="20" t="str">
        <f t="shared" si="1"/>
        <v>Management</v>
      </c>
      <c r="I58" s="20" t="s">
        <v>16</v>
      </c>
    </row>
    <row r="59" spans="1:9" s="13" customFormat="1" ht="12.95" customHeight="1" x14ac:dyDescent="0.2">
      <c r="A59" s="13" t="s">
        <v>14826</v>
      </c>
      <c r="B59" s="14" t="s">
        <v>14827</v>
      </c>
      <c r="C59" s="18" t="s">
        <v>14901</v>
      </c>
      <c r="D59" s="18" t="s">
        <v>14902</v>
      </c>
      <c r="E59" s="19" t="s">
        <v>14927</v>
      </c>
      <c r="F59" s="19" t="s">
        <v>467</v>
      </c>
      <c r="G59" s="20">
        <f t="shared" si="0"/>
        <v>11</v>
      </c>
      <c r="H59" s="20" t="str">
        <f t="shared" si="1"/>
        <v>Skilled</v>
      </c>
      <c r="I59" s="20" t="s">
        <v>43</v>
      </c>
    </row>
    <row r="60" spans="1:9" s="13" customFormat="1" ht="12.95" customHeight="1" x14ac:dyDescent="0.2">
      <c r="A60" s="13" t="s">
        <v>14828</v>
      </c>
      <c r="B60" s="14" t="s">
        <v>14829</v>
      </c>
      <c r="C60" s="18" t="s">
        <v>14901</v>
      </c>
      <c r="D60" s="18" t="s">
        <v>14902</v>
      </c>
      <c r="E60" s="19" t="s">
        <v>14927</v>
      </c>
      <c r="F60" s="19" t="s">
        <v>467</v>
      </c>
      <c r="G60" s="20">
        <f t="shared" si="0"/>
        <v>11</v>
      </c>
      <c r="H60" s="20" t="str">
        <f t="shared" si="1"/>
        <v>Skilled</v>
      </c>
      <c r="I60" s="20" t="s">
        <v>16</v>
      </c>
    </row>
    <row r="61" spans="1:9" s="13" customFormat="1" ht="12.95" customHeight="1" x14ac:dyDescent="0.2">
      <c r="A61" s="13" t="s">
        <v>14830</v>
      </c>
      <c r="B61" s="14" t="s">
        <v>14831</v>
      </c>
      <c r="C61" s="18" t="s">
        <v>14901</v>
      </c>
      <c r="D61" s="18" t="s">
        <v>14902</v>
      </c>
      <c r="E61" s="19" t="s">
        <v>14927</v>
      </c>
      <c r="F61" s="19" t="s">
        <v>467</v>
      </c>
      <c r="G61" s="20">
        <f t="shared" si="0"/>
        <v>11</v>
      </c>
      <c r="H61" s="20" t="str">
        <f t="shared" si="1"/>
        <v>Skilled</v>
      </c>
      <c r="I61" s="20" t="s">
        <v>43</v>
      </c>
    </row>
    <row r="62" spans="1:9" s="13" customFormat="1" ht="12.95" customHeight="1" x14ac:dyDescent="0.2">
      <c r="A62" s="13" t="s">
        <v>14832</v>
      </c>
      <c r="B62" s="14" t="s">
        <v>14833</v>
      </c>
      <c r="C62" s="18" t="s">
        <v>14901</v>
      </c>
      <c r="D62" s="18" t="s">
        <v>14902</v>
      </c>
      <c r="E62" s="19" t="s">
        <v>14927</v>
      </c>
      <c r="F62" s="19" t="s">
        <v>467</v>
      </c>
      <c r="G62" s="20">
        <f t="shared" si="0"/>
        <v>11</v>
      </c>
      <c r="H62" s="20" t="str">
        <f t="shared" si="1"/>
        <v>Skilled</v>
      </c>
      <c r="I62" s="20" t="s">
        <v>43</v>
      </c>
    </row>
    <row r="63" spans="1:9" s="13" customFormat="1" ht="12.95" customHeight="1" x14ac:dyDescent="0.2">
      <c r="A63" s="13" t="s">
        <v>14834</v>
      </c>
      <c r="B63" s="14" t="s">
        <v>14835</v>
      </c>
      <c r="C63" s="18" t="s">
        <v>14901</v>
      </c>
      <c r="D63" s="18" t="s">
        <v>14902</v>
      </c>
      <c r="E63" s="19" t="s">
        <v>14927</v>
      </c>
      <c r="F63" s="19" t="s">
        <v>467</v>
      </c>
      <c r="G63" s="20">
        <f t="shared" si="0"/>
        <v>11</v>
      </c>
      <c r="H63" s="20" t="str">
        <f t="shared" si="1"/>
        <v>Skilled</v>
      </c>
      <c r="I63" s="20" t="s">
        <v>43</v>
      </c>
    </row>
    <row r="64" spans="1:9" s="13" customFormat="1" ht="12.95" customHeight="1" x14ac:dyDescent="0.2">
      <c r="A64" s="13" t="s">
        <v>14836</v>
      </c>
      <c r="B64" s="14" t="s">
        <v>14837</v>
      </c>
      <c r="C64" s="18" t="s">
        <v>14910</v>
      </c>
      <c r="D64" s="18" t="s">
        <v>14902</v>
      </c>
      <c r="E64" s="19" t="s">
        <v>1350</v>
      </c>
      <c r="F64" s="19" t="s">
        <v>1350</v>
      </c>
      <c r="G64" s="20">
        <f t="shared" si="0"/>
        <v>9</v>
      </c>
      <c r="H64" s="20" t="str">
        <f t="shared" si="1"/>
        <v>Skilled</v>
      </c>
      <c r="I64" s="20" t="s">
        <v>15003</v>
      </c>
    </row>
    <row r="65" spans="1:9" s="13" customFormat="1" ht="12.95" customHeight="1" x14ac:dyDescent="0.2">
      <c r="A65" s="13" t="s">
        <v>14838</v>
      </c>
      <c r="B65" s="14" t="s">
        <v>14839</v>
      </c>
      <c r="C65" s="18" t="s">
        <v>14910</v>
      </c>
      <c r="D65" s="18" t="s">
        <v>14902</v>
      </c>
      <c r="E65" s="19" t="s">
        <v>1350</v>
      </c>
      <c r="F65" s="19" t="s">
        <v>1350</v>
      </c>
      <c r="G65" s="20">
        <f t="shared" si="0"/>
        <v>9</v>
      </c>
      <c r="H65" s="20" t="str">
        <f t="shared" si="1"/>
        <v>Skilled</v>
      </c>
      <c r="I65" s="20" t="s">
        <v>15003</v>
      </c>
    </row>
    <row r="66" spans="1:9" s="13" customFormat="1" ht="12.95" customHeight="1" x14ac:dyDescent="0.2">
      <c r="A66" s="13" t="s">
        <v>14840</v>
      </c>
      <c r="B66" s="14" t="s">
        <v>14841</v>
      </c>
      <c r="C66" s="18" t="s">
        <v>14910</v>
      </c>
      <c r="D66" s="18" t="s">
        <v>14925</v>
      </c>
      <c r="E66" s="19" t="s">
        <v>1350</v>
      </c>
      <c r="F66" s="19" t="s">
        <v>1350</v>
      </c>
      <c r="G66" s="20">
        <f t="shared" si="0"/>
        <v>9</v>
      </c>
      <c r="H66" s="20" t="str">
        <f t="shared" si="1"/>
        <v>Skilled</v>
      </c>
      <c r="I66" s="20" t="s">
        <v>15003</v>
      </c>
    </row>
    <row r="67" spans="1:9" s="13" customFormat="1" ht="12.95" customHeight="1" x14ac:dyDescent="0.2">
      <c r="A67" s="13" t="s">
        <v>14842</v>
      </c>
      <c r="B67" s="14" t="s">
        <v>14843</v>
      </c>
      <c r="C67" s="18" t="s">
        <v>14910</v>
      </c>
      <c r="D67" s="18" t="s">
        <v>14925</v>
      </c>
      <c r="E67" s="19" t="s">
        <v>1350</v>
      </c>
      <c r="F67" s="19" t="s">
        <v>1350</v>
      </c>
      <c r="G67" s="20">
        <f t="shared" si="0"/>
        <v>9</v>
      </c>
      <c r="H67" s="20" t="str">
        <f t="shared" si="1"/>
        <v>Skilled</v>
      </c>
      <c r="I67" s="20" t="s">
        <v>15003</v>
      </c>
    </row>
    <row r="68" spans="1:9" s="13" customFormat="1" ht="12.95" customHeight="1" x14ac:dyDescent="0.2">
      <c r="A68" s="13" t="s">
        <v>14844</v>
      </c>
      <c r="B68" s="14" t="s">
        <v>14845</v>
      </c>
      <c r="C68" s="18" t="s">
        <v>14910</v>
      </c>
      <c r="D68" s="18" t="s">
        <v>14925</v>
      </c>
      <c r="E68" s="19" t="s">
        <v>1350</v>
      </c>
      <c r="F68" s="19" t="s">
        <v>1350</v>
      </c>
      <c r="G68" s="20">
        <f t="shared" ref="G68:G86" si="2">VLOOKUP(C68,M:N,2,FALSE)</f>
        <v>9</v>
      </c>
      <c r="H68" s="20" t="str">
        <f t="shared" ref="H68:H86" si="3">VLOOKUP(C68,M:O,3,FALSE)</f>
        <v>Skilled</v>
      </c>
      <c r="I68" s="20" t="s">
        <v>15003</v>
      </c>
    </row>
    <row r="69" spans="1:9" s="13" customFormat="1" ht="12.95" customHeight="1" x14ac:dyDescent="0.2">
      <c r="A69" s="13" t="s">
        <v>14846</v>
      </c>
      <c r="B69" s="14" t="s">
        <v>14847</v>
      </c>
      <c r="C69" s="18" t="s">
        <v>14909</v>
      </c>
      <c r="D69" s="18" t="s">
        <v>14902</v>
      </c>
      <c r="E69" s="19" t="s">
        <v>1350</v>
      </c>
      <c r="F69" s="19" t="s">
        <v>1350</v>
      </c>
      <c r="G69" s="20">
        <f t="shared" si="2"/>
        <v>17</v>
      </c>
      <c r="H69" s="20" t="str">
        <f t="shared" si="3"/>
        <v>Middle Management</v>
      </c>
      <c r="I69" s="20" t="s">
        <v>43</v>
      </c>
    </row>
    <row r="70" spans="1:9" s="13" customFormat="1" ht="12.95" customHeight="1" x14ac:dyDescent="0.2">
      <c r="A70" s="13" t="s">
        <v>14848</v>
      </c>
      <c r="B70" s="14" t="s">
        <v>14849</v>
      </c>
      <c r="C70" s="18" t="s">
        <v>14910</v>
      </c>
      <c r="D70" s="18" t="s">
        <v>14902</v>
      </c>
      <c r="E70" s="19" t="s">
        <v>1350</v>
      </c>
      <c r="F70" s="19" t="s">
        <v>1350</v>
      </c>
      <c r="G70" s="20">
        <f t="shared" si="2"/>
        <v>9</v>
      </c>
      <c r="H70" s="20" t="str">
        <f t="shared" si="3"/>
        <v>Skilled</v>
      </c>
      <c r="I70" s="20" t="s">
        <v>15003</v>
      </c>
    </row>
    <row r="71" spans="1:9" s="13" customFormat="1" ht="12.95" customHeight="1" x14ac:dyDescent="0.2">
      <c r="A71" s="13" t="s">
        <v>14850</v>
      </c>
      <c r="B71" s="14" t="s">
        <v>14851</v>
      </c>
      <c r="C71" s="18" t="s">
        <v>14910</v>
      </c>
      <c r="D71" s="18" t="s">
        <v>14902</v>
      </c>
      <c r="E71" s="19" t="s">
        <v>1350</v>
      </c>
      <c r="F71" s="19" t="s">
        <v>1350</v>
      </c>
      <c r="G71" s="20">
        <f t="shared" si="2"/>
        <v>9</v>
      </c>
      <c r="H71" s="20" t="str">
        <f t="shared" si="3"/>
        <v>Skilled</v>
      </c>
      <c r="I71" s="20" t="s">
        <v>43</v>
      </c>
    </row>
    <row r="72" spans="1:9" s="13" customFormat="1" ht="12.95" customHeight="1" x14ac:dyDescent="0.2">
      <c r="A72" s="13" t="s">
        <v>14852</v>
      </c>
      <c r="B72" s="14" t="s">
        <v>14853</v>
      </c>
      <c r="C72" s="18" t="s">
        <v>14910</v>
      </c>
      <c r="D72" s="18" t="s">
        <v>14925</v>
      </c>
      <c r="E72" s="19" t="s">
        <v>1350</v>
      </c>
      <c r="F72" s="19" t="s">
        <v>1350</v>
      </c>
      <c r="G72" s="20">
        <f t="shared" si="2"/>
        <v>9</v>
      </c>
      <c r="H72" s="20" t="str">
        <f t="shared" si="3"/>
        <v>Skilled</v>
      </c>
      <c r="I72" s="20" t="s">
        <v>15003</v>
      </c>
    </row>
    <row r="73" spans="1:9" s="13" customFormat="1" ht="12.95" customHeight="1" x14ac:dyDescent="0.2">
      <c r="A73" s="13" t="s">
        <v>14854</v>
      </c>
      <c r="B73" s="14" t="s">
        <v>14855</v>
      </c>
      <c r="C73" s="18" t="s">
        <v>14911</v>
      </c>
      <c r="D73" s="18" t="s">
        <v>14898</v>
      </c>
      <c r="E73" s="19" t="s">
        <v>1350</v>
      </c>
      <c r="F73" s="19" t="s">
        <v>1350</v>
      </c>
      <c r="G73" s="20">
        <f t="shared" si="2"/>
        <v>15</v>
      </c>
      <c r="H73" s="20" t="str">
        <f t="shared" si="3"/>
        <v>Senior Professionals</v>
      </c>
      <c r="I73" s="20" t="s">
        <v>16</v>
      </c>
    </row>
    <row r="74" spans="1:9" s="13" customFormat="1" ht="12.95" customHeight="1" x14ac:dyDescent="0.2">
      <c r="A74" s="13" t="s">
        <v>14856</v>
      </c>
      <c r="B74" s="14" t="s">
        <v>14857</v>
      </c>
      <c r="C74" s="18" t="s">
        <v>14914</v>
      </c>
      <c r="D74" s="18" t="s">
        <v>14925</v>
      </c>
      <c r="E74" s="19" t="s">
        <v>14928</v>
      </c>
      <c r="F74" s="19" t="s">
        <v>1350</v>
      </c>
      <c r="G74" s="20">
        <f t="shared" si="2"/>
        <v>9</v>
      </c>
      <c r="H74" s="20" t="str">
        <f t="shared" si="3"/>
        <v>Skilled</v>
      </c>
      <c r="I74" s="20" t="s">
        <v>15003</v>
      </c>
    </row>
    <row r="75" spans="1:9" s="13" customFormat="1" ht="12.95" customHeight="1" x14ac:dyDescent="0.2">
      <c r="A75" s="13" t="s">
        <v>14858</v>
      </c>
      <c r="B75" s="14" t="s">
        <v>14859</v>
      </c>
      <c r="C75" s="18" t="s">
        <v>14915</v>
      </c>
      <c r="D75" s="18" t="s">
        <v>14902</v>
      </c>
      <c r="E75" s="18" t="s">
        <v>14929</v>
      </c>
      <c r="F75" s="19" t="s">
        <v>1350</v>
      </c>
      <c r="G75" s="20">
        <f t="shared" si="2"/>
        <v>9</v>
      </c>
      <c r="H75" s="20" t="str">
        <f t="shared" si="3"/>
        <v>Skilled</v>
      </c>
      <c r="I75" s="20" t="s">
        <v>16</v>
      </c>
    </row>
    <row r="76" spans="1:9" s="13" customFormat="1" ht="12.95" customHeight="1" x14ac:dyDescent="0.2">
      <c r="A76" s="13" t="s">
        <v>14860</v>
      </c>
      <c r="B76" s="14" t="s">
        <v>14861</v>
      </c>
      <c r="C76" s="18" t="s">
        <v>14916</v>
      </c>
      <c r="D76" s="18" t="s">
        <v>14902</v>
      </c>
      <c r="E76" s="18" t="s">
        <v>14899</v>
      </c>
      <c r="F76" s="18" t="s">
        <v>14930</v>
      </c>
      <c r="G76" s="20">
        <f t="shared" si="2"/>
        <v>14</v>
      </c>
      <c r="H76" s="20" t="str">
        <f t="shared" si="3"/>
        <v>Senior Professionals</v>
      </c>
      <c r="I76" s="20" t="s">
        <v>43</v>
      </c>
    </row>
    <row r="77" spans="1:9" s="13" customFormat="1" ht="24" customHeight="1" x14ac:dyDescent="0.2">
      <c r="A77" s="13" t="s">
        <v>14862</v>
      </c>
      <c r="B77" s="14" t="s">
        <v>14863</v>
      </c>
      <c r="C77" s="19" t="s">
        <v>14917</v>
      </c>
      <c r="D77" s="18" t="s">
        <v>14902</v>
      </c>
      <c r="E77" s="18" t="s">
        <v>14899</v>
      </c>
      <c r="F77" s="18" t="s">
        <v>14930</v>
      </c>
      <c r="G77" s="20">
        <f t="shared" si="2"/>
        <v>15</v>
      </c>
      <c r="H77" s="20" t="str">
        <f t="shared" si="3"/>
        <v>Senior Professionals</v>
      </c>
      <c r="I77" s="20" t="s">
        <v>43</v>
      </c>
    </row>
    <row r="78" spans="1:9" s="13" customFormat="1" ht="12.95" customHeight="1" x14ac:dyDescent="0.2">
      <c r="A78" s="13" t="s">
        <v>14864</v>
      </c>
      <c r="B78" s="14" t="s">
        <v>14865</v>
      </c>
      <c r="C78" s="18" t="s">
        <v>14920</v>
      </c>
      <c r="D78" s="18" t="s">
        <v>14902</v>
      </c>
      <c r="E78" s="18" t="s">
        <v>14899</v>
      </c>
      <c r="F78" s="18" t="s">
        <v>278</v>
      </c>
      <c r="G78" s="20">
        <f t="shared" si="2"/>
        <v>14</v>
      </c>
      <c r="H78" s="20" t="str">
        <f t="shared" si="3"/>
        <v>Senior Professionals</v>
      </c>
      <c r="I78" s="20" t="s">
        <v>43</v>
      </c>
    </row>
    <row r="79" spans="1:9" s="13" customFormat="1" ht="12.95" customHeight="1" x14ac:dyDescent="0.2">
      <c r="A79" s="13" t="s">
        <v>14866</v>
      </c>
      <c r="B79" s="14" t="s">
        <v>14867</v>
      </c>
      <c r="C79" s="18" t="s">
        <v>14919</v>
      </c>
      <c r="D79" s="18" t="s">
        <v>14902</v>
      </c>
      <c r="E79" s="18" t="s">
        <v>14899</v>
      </c>
      <c r="F79" s="21" t="s">
        <v>14931</v>
      </c>
      <c r="G79" s="20">
        <f t="shared" si="2"/>
        <v>12</v>
      </c>
      <c r="H79" s="20" t="str">
        <f t="shared" si="3"/>
        <v>Professionals</v>
      </c>
      <c r="I79" s="20" t="s">
        <v>15003</v>
      </c>
    </row>
    <row r="80" spans="1:9" s="13" customFormat="1" ht="12.95" customHeight="1" x14ac:dyDescent="0.2">
      <c r="A80" s="13" t="s">
        <v>14868</v>
      </c>
      <c r="B80" s="14" t="s">
        <v>14869</v>
      </c>
      <c r="C80" s="19" t="s">
        <v>14918</v>
      </c>
      <c r="D80" s="18" t="s">
        <v>14902</v>
      </c>
      <c r="E80" s="18" t="s">
        <v>14899</v>
      </c>
      <c r="F80" s="18" t="s">
        <v>14932</v>
      </c>
      <c r="G80" s="20">
        <f t="shared" si="2"/>
        <v>15</v>
      </c>
      <c r="H80" s="20" t="str">
        <f t="shared" si="3"/>
        <v>Senior Professionals</v>
      </c>
      <c r="I80" s="20" t="s">
        <v>43</v>
      </c>
    </row>
    <row r="81" spans="1:9" s="13" customFormat="1" ht="12.95" customHeight="1" x14ac:dyDescent="0.2">
      <c r="A81" s="13" t="s">
        <v>14870</v>
      </c>
      <c r="B81" s="14" t="s">
        <v>14871</v>
      </c>
      <c r="C81" s="18" t="s">
        <v>14919</v>
      </c>
      <c r="D81" s="18" t="s">
        <v>14902</v>
      </c>
      <c r="E81" s="18" t="s">
        <v>14899</v>
      </c>
      <c r="F81" s="18" t="s">
        <v>14930</v>
      </c>
      <c r="G81" s="20">
        <f t="shared" si="2"/>
        <v>12</v>
      </c>
      <c r="H81" s="20" t="str">
        <f t="shared" si="3"/>
        <v>Professionals</v>
      </c>
      <c r="I81" s="20" t="s">
        <v>43</v>
      </c>
    </row>
    <row r="82" spans="1:9" s="13" customFormat="1" ht="12.95" customHeight="1" x14ac:dyDescent="0.2">
      <c r="A82" s="13" t="s">
        <v>14872</v>
      </c>
      <c r="B82" s="14" t="s">
        <v>14873</v>
      </c>
      <c r="C82" s="18" t="s">
        <v>14919</v>
      </c>
      <c r="D82" s="18" t="s">
        <v>14902</v>
      </c>
      <c r="E82" s="18" t="s">
        <v>14899</v>
      </c>
      <c r="F82" s="18" t="s">
        <v>14933</v>
      </c>
      <c r="G82" s="20">
        <f t="shared" si="2"/>
        <v>12</v>
      </c>
      <c r="H82" s="20" t="str">
        <f t="shared" si="3"/>
        <v>Professionals</v>
      </c>
      <c r="I82" s="20" t="s">
        <v>43</v>
      </c>
    </row>
    <row r="83" spans="1:9" s="13" customFormat="1" ht="26.25" customHeight="1" x14ac:dyDescent="0.2">
      <c r="A83" s="13" t="s">
        <v>14874</v>
      </c>
      <c r="B83" s="14" t="s">
        <v>14875</v>
      </c>
      <c r="C83" s="19" t="s">
        <v>14921</v>
      </c>
      <c r="D83" s="18" t="s">
        <v>14902</v>
      </c>
      <c r="E83" s="18" t="s">
        <v>14899</v>
      </c>
      <c r="F83" s="18" t="s">
        <v>14933</v>
      </c>
      <c r="G83" s="20">
        <f t="shared" si="2"/>
        <v>19</v>
      </c>
      <c r="H83" s="20" t="str">
        <f t="shared" si="3"/>
        <v>Management</v>
      </c>
      <c r="I83" s="20" t="s">
        <v>43</v>
      </c>
    </row>
    <row r="84" spans="1:9" s="13" customFormat="1" ht="12.95" customHeight="1" x14ac:dyDescent="0.2">
      <c r="A84" s="13" t="s">
        <v>14876</v>
      </c>
      <c r="B84" s="14" t="s">
        <v>14877</v>
      </c>
      <c r="C84" s="18" t="s">
        <v>14905</v>
      </c>
      <c r="D84" s="18" t="s">
        <v>14902</v>
      </c>
      <c r="E84" s="19" t="s">
        <v>14928</v>
      </c>
      <c r="F84" s="19" t="s">
        <v>14933</v>
      </c>
      <c r="G84" s="20">
        <f t="shared" si="2"/>
        <v>21</v>
      </c>
      <c r="H84" s="20" t="str">
        <f t="shared" si="3"/>
        <v>Senior Management</v>
      </c>
      <c r="I84" s="20" t="s">
        <v>43</v>
      </c>
    </row>
    <row r="85" spans="1:9" s="13" customFormat="1" ht="12.95" customHeight="1" x14ac:dyDescent="0.2">
      <c r="A85" s="13" t="s">
        <v>14878</v>
      </c>
      <c r="B85" s="14" t="s">
        <v>14879</v>
      </c>
      <c r="C85" s="18" t="s">
        <v>14919</v>
      </c>
      <c r="D85" s="18" t="s">
        <v>14902</v>
      </c>
      <c r="E85" s="18" t="s">
        <v>14899</v>
      </c>
      <c r="F85" s="18" t="s">
        <v>14933</v>
      </c>
      <c r="G85" s="20">
        <f t="shared" si="2"/>
        <v>12</v>
      </c>
      <c r="H85" s="20" t="str">
        <f t="shared" si="3"/>
        <v>Professionals</v>
      </c>
      <c r="I85" s="20" t="s">
        <v>43</v>
      </c>
    </row>
    <row r="86" spans="1:9" s="13" customFormat="1" ht="12.95" customHeight="1" x14ac:dyDescent="0.2">
      <c r="A86" s="13" t="s">
        <v>14880</v>
      </c>
      <c r="B86" s="14" t="s">
        <v>14881</v>
      </c>
      <c r="C86" s="18" t="s">
        <v>14919</v>
      </c>
      <c r="D86" s="18" t="s">
        <v>14902</v>
      </c>
      <c r="E86" s="18" t="s">
        <v>14899</v>
      </c>
      <c r="F86" s="18" t="s">
        <v>14933</v>
      </c>
      <c r="G86" s="20">
        <f t="shared" si="2"/>
        <v>12</v>
      </c>
      <c r="H86" s="20" t="str">
        <f t="shared" si="3"/>
        <v>Professionals</v>
      </c>
      <c r="I86" s="20" t="s">
        <v>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66C5C-C25B-4160-890B-E2CC4537134F}">
  <dimension ref="A1:B19"/>
  <sheetViews>
    <sheetView workbookViewId="0">
      <selection sqref="A1:B19"/>
    </sheetView>
  </sheetViews>
  <sheetFormatPr defaultRowHeight="15" x14ac:dyDescent="0.25"/>
  <cols>
    <col min="1" max="1" width="19.42578125" bestFit="1" customWidth="1"/>
    <col min="2" max="2" width="6.42578125" bestFit="1" customWidth="1"/>
  </cols>
  <sheetData>
    <row r="1" spans="1:2" x14ac:dyDescent="0.25">
      <c r="A1" s="4" t="s">
        <v>14567</v>
      </c>
      <c r="B1" s="4" t="s">
        <v>14568</v>
      </c>
    </row>
    <row r="2" spans="1:2" x14ac:dyDescent="0.25">
      <c r="A2" s="5" t="s">
        <v>14692</v>
      </c>
      <c r="B2" s="5">
        <v>25</v>
      </c>
    </row>
    <row r="3" spans="1:2" x14ac:dyDescent="0.25">
      <c r="A3" s="5" t="s">
        <v>14693</v>
      </c>
      <c r="B3" s="5">
        <v>23</v>
      </c>
    </row>
    <row r="4" spans="1:2" x14ac:dyDescent="0.25">
      <c r="A4" s="5" t="s">
        <v>14695</v>
      </c>
      <c r="B4" s="5">
        <v>21</v>
      </c>
    </row>
    <row r="5" spans="1:2" x14ac:dyDescent="0.25">
      <c r="A5" s="5" t="s">
        <v>14701</v>
      </c>
      <c r="B5" s="5">
        <v>21</v>
      </c>
    </row>
    <row r="6" spans="1:2" x14ac:dyDescent="0.25">
      <c r="A6" s="5" t="s">
        <v>14695</v>
      </c>
      <c r="B6" s="5">
        <v>20</v>
      </c>
    </row>
    <row r="7" spans="1:2" x14ac:dyDescent="0.25">
      <c r="A7" s="5" t="s">
        <v>14697</v>
      </c>
      <c r="B7" s="5">
        <v>19</v>
      </c>
    </row>
    <row r="8" spans="1:2" x14ac:dyDescent="0.25">
      <c r="A8" s="5" t="s">
        <v>14697</v>
      </c>
      <c r="B8" s="5">
        <v>18</v>
      </c>
    </row>
    <row r="9" spans="1:2" x14ac:dyDescent="0.25">
      <c r="A9" s="5" t="s">
        <v>14699</v>
      </c>
      <c r="B9" s="5">
        <v>17</v>
      </c>
    </row>
    <row r="10" spans="1:2" x14ac:dyDescent="0.25">
      <c r="A10" s="5" t="s">
        <v>14699</v>
      </c>
      <c r="B10" s="5">
        <v>16</v>
      </c>
    </row>
    <row r="11" spans="1:2" x14ac:dyDescent="0.25">
      <c r="A11" s="5" t="s">
        <v>14701</v>
      </c>
      <c r="B11" s="5">
        <v>15</v>
      </c>
    </row>
    <row r="12" spans="1:2" x14ac:dyDescent="0.25">
      <c r="A12" s="5" t="s">
        <v>14701</v>
      </c>
      <c r="B12" s="5">
        <v>14</v>
      </c>
    </row>
    <row r="13" spans="1:2" x14ac:dyDescent="0.25">
      <c r="A13" s="5" t="s">
        <v>14704</v>
      </c>
      <c r="B13" s="5">
        <v>13</v>
      </c>
    </row>
    <row r="14" spans="1:2" x14ac:dyDescent="0.25">
      <c r="A14" s="5" t="s">
        <v>14704</v>
      </c>
      <c r="B14" s="5">
        <v>12</v>
      </c>
    </row>
    <row r="15" spans="1:2" x14ac:dyDescent="0.25">
      <c r="A15" s="5" t="s">
        <v>14707</v>
      </c>
      <c r="B15" s="5">
        <v>11</v>
      </c>
    </row>
    <row r="16" spans="1:2" x14ac:dyDescent="0.25">
      <c r="A16" s="5" t="s">
        <v>14704</v>
      </c>
      <c r="B16" s="5">
        <v>11</v>
      </c>
    </row>
    <row r="17" spans="1:2" x14ac:dyDescent="0.25">
      <c r="A17" s="5" t="s">
        <v>14707</v>
      </c>
      <c r="B17" s="5">
        <v>10</v>
      </c>
    </row>
    <row r="18" spans="1:2" x14ac:dyDescent="0.25">
      <c r="A18" s="5" t="s">
        <v>14707</v>
      </c>
      <c r="B18" s="5">
        <v>9</v>
      </c>
    </row>
    <row r="19" spans="1:2" x14ac:dyDescent="0.25">
      <c r="A19" s="5" t="s">
        <v>14708</v>
      </c>
      <c r="B19" s="5">
        <v>7</v>
      </c>
    </row>
  </sheetData>
  <autoFilter ref="A1:B19" xr:uid="{A1266C5C-C25B-4160-890B-E2CC4537134F}">
    <sortState xmlns:xlrd2="http://schemas.microsoft.com/office/spreadsheetml/2017/richdata2" ref="A2:B19">
      <sortCondition descending="1" ref="B1:B1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13EC6-0A4C-4C1E-A239-26CD9458B5DC}">
  <dimension ref="A1:M160"/>
  <sheetViews>
    <sheetView workbookViewId="0">
      <selection activeCell="J1" sqref="J1:M149"/>
    </sheetView>
  </sheetViews>
  <sheetFormatPr defaultRowHeight="15" x14ac:dyDescent="0.25"/>
  <sheetData>
    <row r="1" spans="1:13" x14ac:dyDescent="0.25">
      <c r="A1" t="s">
        <v>14691</v>
      </c>
      <c r="B1" t="s">
        <v>3</v>
      </c>
      <c r="C1" t="s">
        <v>14567</v>
      </c>
      <c r="D1" t="s">
        <v>14568</v>
      </c>
      <c r="J1" t="s">
        <v>14691</v>
      </c>
      <c r="K1" t="s">
        <v>3</v>
      </c>
      <c r="L1" t="s">
        <v>14567</v>
      </c>
      <c r="M1" t="s">
        <v>14568</v>
      </c>
    </row>
    <row r="2" spans="1:13" x14ac:dyDescent="0.25">
      <c r="A2">
        <v>1</v>
      </c>
      <c r="B2" t="s">
        <v>498</v>
      </c>
      <c r="C2" t="s">
        <v>14692</v>
      </c>
      <c r="D2">
        <v>25</v>
      </c>
      <c r="J2">
        <v>1</v>
      </c>
      <c r="K2" t="s">
        <v>498</v>
      </c>
      <c r="L2" t="s">
        <v>14692</v>
      </c>
      <c r="M2">
        <v>25</v>
      </c>
    </row>
    <row r="3" spans="1:13" x14ac:dyDescent="0.25">
      <c r="A3">
        <v>2</v>
      </c>
      <c r="B3" t="s">
        <v>2285</v>
      </c>
      <c r="C3" t="s">
        <v>14693</v>
      </c>
      <c r="D3">
        <v>23</v>
      </c>
      <c r="J3">
        <v>2</v>
      </c>
      <c r="K3" t="s">
        <v>2285</v>
      </c>
      <c r="L3" t="s">
        <v>14693</v>
      </c>
      <c r="M3">
        <v>23</v>
      </c>
    </row>
    <row r="4" spans="1:13" x14ac:dyDescent="0.25">
      <c r="A4">
        <v>3</v>
      </c>
      <c r="B4" t="s">
        <v>2283</v>
      </c>
      <c r="C4" t="s">
        <v>14693</v>
      </c>
      <c r="D4">
        <v>23</v>
      </c>
      <c r="J4">
        <v>3</v>
      </c>
      <c r="K4" t="s">
        <v>2283</v>
      </c>
      <c r="L4" t="s">
        <v>14693</v>
      </c>
      <c r="M4">
        <v>23</v>
      </c>
    </row>
    <row r="5" spans="1:13" x14ac:dyDescent="0.25">
      <c r="A5">
        <v>4</v>
      </c>
      <c r="B5" t="s">
        <v>2051</v>
      </c>
      <c r="C5" t="s">
        <v>14693</v>
      </c>
      <c r="D5">
        <v>23</v>
      </c>
      <c r="J5">
        <v>4</v>
      </c>
      <c r="K5" t="s">
        <v>2051</v>
      </c>
      <c r="L5" t="s">
        <v>14693</v>
      </c>
      <c r="M5">
        <v>23</v>
      </c>
    </row>
    <row r="6" spans="1:13" x14ac:dyDescent="0.25">
      <c r="A6">
        <v>5</v>
      </c>
      <c r="B6" t="s">
        <v>2290</v>
      </c>
      <c r="C6" t="s">
        <v>14693</v>
      </c>
      <c r="D6">
        <v>23</v>
      </c>
      <c r="J6">
        <v>5</v>
      </c>
      <c r="K6" t="s">
        <v>2290</v>
      </c>
      <c r="L6" t="s">
        <v>14693</v>
      </c>
      <c r="M6">
        <v>23</v>
      </c>
    </row>
    <row r="7" spans="1:13" x14ac:dyDescent="0.25">
      <c r="A7">
        <v>6</v>
      </c>
      <c r="B7" t="s">
        <v>2043</v>
      </c>
      <c r="C7" t="s">
        <v>14693</v>
      </c>
      <c r="D7">
        <v>22</v>
      </c>
      <c r="J7">
        <v>6</v>
      </c>
      <c r="K7" t="s">
        <v>2043</v>
      </c>
      <c r="L7" t="s">
        <v>14693</v>
      </c>
      <c r="M7">
        <v>22</v>
      </c>
    </row>
    <row r="8" spans="1:13" x14ac:dyDescent="0.25">
      <c r="A8">
        <v>7</v>
      </c>
      <c r="B8" t="s">
        <v>1741</v>
      </c>
      <c r="C8" t="s">
        <v>14693</v>
      </c>
      <c r="D8">
        <v>22</v>
      </c>
      <c r="J8">
        <v>7</v>
      </c>
      <c r="K8" t="s">
        <v>1741</v>
      </c>
      <c r="L8" t="s">
        <v>14693</v>
      </c>
      <c r="M8">
        <v>22</v>
      </c>
    </row>
    <row r="9" spans="1:13" x14ac:dyDescent="0.25">
      <c r="A9">
        <v>8</v>
      </c>
      <c r="B9" t="s">
        <v>2234</v>
      </c>
      <c r="C9" t="s">
        <v>14693</v>
      </c>
      <c r="D9">
        <v>22</v>
      </c>
      <c r="J9">
        <v>8</v>
      </c>
      <c r="K9" t="s">
        <v>2234</v>
      </c>
      <c r="L9" t="s">
        <v>14693</v>
      </c>
      <c r="M9">
        <v>22</v>
      </c>
    </row>
    <row r="10" spans="1:13" x14ac:dyDescent="0.25">
      <c r="A10">
        <v>9</v>
      </c>
      <c r="B10" t="s">
        <v>763</v>
      </c>
      <c r="C10" t="s">
        <v>14693</v>
      </c>
      <c r="D10">
        <v>22</v>
      </c>
      <c r="J10">
        <v>9</v>
      </c>
      <c r="K10" t="s">
        <v>763</v>
      </c>
      <c r="L10" t="s">
        <v>14693</v>
      </c>
      <c r="M10">
        <v>22</v>
      </c>
    </row>
    <row r="11" spans="1:13" x14ac:dyDescent="0.25">
      <c r="A11">
        <v>10</v>
      </c>
      <c r="B11" t="s">
        <v>14694</v>
      </c>
      <c r="C11" t="s">
        <v>14695</v>
      </c>
      <c r="D11">
        <v>21</v>
      </c>
      <c r="J11">
        <v>10</v>
      </c>
      <c r="K11" t="s">
        <v>14694</v>
      </c>
      <c r="L11" t="s">
        <v>14695</v>
      </c>
      <c r="M11">
        <v>21</v>
      </c>
    </row>
    <row r="12" spans="1:13" x14ac:dyDescent="0.25">
      <c r="A12">
        <v>11</v>
      </c>
      <c r="B12" t="s">
        <v>2271</v>
      </c>
      <c r="C12" t="s">
        <v>14695</v>
      </c>
      <c r="D12">
        <v>21</v>
      </c>
      <c r="J12">
        <v>11</v>
      </c>
      <c r="K12" t="s">
        <v>2271</v>
      </c>
      <c r="L12" t="s">
        <v>14695</v>
      </c>
      <c r="M12">
        <v>21</v>
      </c>
    </row>
    <row r="13" spans="1:13" x14ac:dyDescent="0.25">
      <c r="A13">
        <v>12</v>
      </c>
      <c r="B13" t="s">
        <v>1458</v>
      </c>
      <c r="C13" t="s">
        <v>14695</v>
      </c>
      <c r="D13">
        <v>21</v>
      </c>
      <c r="J13">
        <v>12</v>
      </c>
      <c r="K13" t="s">
        <v>1458</v>
      </c>
      <c r="L13" t="s">
        <v>14695</v>
      </c>
      <c r="M13">
        <v>21</v>
      </c>
    </row>
    <row r="14" spans="1:13" x14ac:dyDescent="0.25">
      <c r="A14">
        <v>13</v>
      </c>
      <c r="B14" t="s">
        <v>1793</v>
      </c>
      <c r="C14" t="s">
        <v>14695</v>
      </c>
      <c r="D14">
        <v>21</v>
      </c>
      <c r="J14">
        <v>13</v>
      </c>
      <c r="K14" t="s">
        <v>1793</v>
      </c>
      <c r="L14" t="s">
        <v>14695</v>
      </c>
      <c r="M14">
        <v>21</v>
      </c>
    </row>
    <row r="15" spans="1:13" x14ac:dyDescent="0.25">
      <c r="A15">
        <v>14</v>
      </c>
      <c r="B15" t="s">
        <v>14696</v>
      </c>
      <c r="C15" t="s">
        <v>14695</v>
      </c>
      <c r="D15">
        <v>21</v>
      </c>
      <c r="J15">
        <v>14</v>
      </c>
      <c r="K15" t="s">
        <v>14696</v>
      </c>
      <c r="L15" t="s">
        <v>14695</v>
      </c>
      <c r="M15">
        <v>21</v>
      </c>
    </row>
    <row r="16" spans="1:13" x14ac:dyDescent="0.25">
      <c r="A16">
        <v>15</v>
      </c>
      <c r="B16" t="s">
        <v>1801</v>
      </c>
      <c r="C16" t="s">
        <v>14695</v>
      </c>
      <c r="D16">
        <v>21</v>
      </c>
      <c r="J16">
        <v>15</v>
      </c>
      <c r="K16" t="s">
        <v>1801</v>
      </c>
      <c r="L16" t="s">
        <v>14695</v>
      </c>
      <c r="M16">
        <v>21</v>
      </c>
    </row>
    <row r="17" spans="1:13" x14ac:dyDescent="0.25">
      <c r="A17">
        <v>16</v>
      </c>
      <c r="B17" t="s">
        <v>2009</v>
      </c>
      <c r="C17" t="s">
        <v>14695</v>
      </c>
      <c r="D17">
        <v>21</v>
      </c>
      <c r="J17">
        <v>16</v>
      </c>
      <c r="K17" t="s">
        <v>2009</v>
      </c>
      <c r="L17" t="s">
        <v>14695</v>
      </c>
      <c r="M17">
        <v>21</v>
      </c>
    </row>
    <row r="18" spans="1:13" x14ac:dyDescent="0.25">
      <c r="A18">
        <v>17</v>
      </c>
      <c r="B18" t="s">
        <v>4941</v>
      </c>
      <c r="C18" t="s">
        <v>14695</v>
      </c>
      <c r="D18">
        <v>21</v>
      </c>
      <c r="J18">
        <v>17</v>
      </c>
      <c r="K18" t="s">
        <v>4941</v>
      </c>
      <c r="L18" t="s">
        <v>14695</v>
      </c>
      <c r="M18">
        <v>21</v>
      </c>
    </row>
    <row r="19" spans="1:13" x14ac:dyDescent="0.25">
      <c r="A19">
        <v>18</v>
      </c>
      <c r="B19" t="s">
        <v>2425</v>
      </c>
      <c r="C19" t="s">
        <v>14695</v>
      </c>
      <c r="D19">
        <v>21</v>
      </c>
      <c r="J19">
        <v>18</v>
      </c>
      <c r="K19" t="s">
        <v>2425</v>
      </c>
      <c r="L19" t="s">
        <v>14695</v>
      </c>
      <c r="M19">
        <v>21</v>
      </c>
    </row>
    <row r="20" spans="1:13" x14ac:dyDescent="0.25">
      <c r="A20">
        <v>19</v>
      </c>
      <c r="B20" t="s">
        <v>2232</v>
      </c>
      <c r="C20" t="s">
        <v>14695</v>
      </c>
      <c r="D20">
        <v>20</v>
      </c>
      <c r="J20">
        <v>19</v>
      </c>
      <c r="K20" t="s">
        <v>2232</v>
      </c>
      <c r="L20" t="s">
        <v>14695</v>
      </c>
      <c r="M20">
        <v>20</v>
      </c>
    </row>
    <row r="21" spans="1:13" x14ac:dyDescent="0.25">
      <c r="A21">
        <v>20</v>
      </c>
      <c r="B21" t="s">
        <v>2185</v>
      </c>
      <c r="C21" t="s">
        <v>14695</v>
      </c>
      <c r="D21">
        <v>20</v>
      </c>
      <c r="J21">
        <v>20</v>
      </c>
      <c r="K21" t="s">
        <v>2185</v>
      </c>
      <c r="L21" t="s">
        <v>14695</v>
      </c>
      <c r="M21">
        <v>20</v>
      </c>
    </row>
    <row r="22" spans="1:13" x14ac:dyDescent="0.25">
      <c r="A22">
        <v>21</v>
      </c>
      <c r="B22" t="s">
        <v>2074</v>
      </c>
      <c r="C22" t="s">
        <v>14695</v>
      </c>
      <c r="D22">
        <v>20</v>
      </c>
      <c r="J22">
        <v>21</v>
      </c>
      <c r="K22" t="s">
        <v>2074</v>
      </c>
      <c r="L22" t="s">
        <v>14695</v>
      </c>
      <c r="M22">
        <v>20</v>
      </c>
    </row>
    <row r="23" spans="1:13" x14ac:dyDescent="0.25">
      <c r="A23">
        <v>22</v>
      </c>
      <c r="B23" t="s">
        <v>2228</v>
      </c>
      <c r="C23" t="s">
        <v>14695</v>
      </c>
      <c r="D23">
        <v>20</v>
      </c>
      <c r="J23">
        <v>22</v>
      </c>
      <c r="K23" t="s">
        <v>2228</v>
      </c>
      <c r="L23" t="s">
        <v>14695</v>
      </c>
      <c r="M23">
        <v>20</v>
      </c>
    </row>
    <row r="24" spans="1:13" x14ac:dyDescent="0.25">
      <c r="A24">
        <v>23</v>
      </c>
      <c r="B24" t="s">
        <v>1666</v>
      </c>
      <c r="C24" t="s">
        <v>14695</v>
      </c>
      <c r="D24">
        <v>20</v>
      </c>
      <c r="J24">
        <v>23</v>
      </c>
      <c r="K24" t="s">
        <v>1666</v>
      </c>
      <c r="L24" t="s">
        <v>14695</v>
      </c>
      <c r="M24">
        <v>20</v>
      </c>
    </row>
    <row r="25" spans="1:13" x14ac:dyDescent="0.25">
      <c r="A25">
        <v>24</v>
      </c>
      <c r="B25" t="s">
        <v>976</v>
      </c>
      <c r="C25" t="s">
        <v>14695</v>
      </c>
      <c r="D25">
        <v>20</v>
      </c>
      <c r="J25">
        <v>24</v>
      </c>
      <c r="K25" t="s">
        <v>976</v>
      </c>
      <c r="L25" t="s">
        <v>14695</v>
      </c>
      <c r="M25">
        <v>20</v>
      </c>
    </row>
    <row r="26" spans="1:13" x14ac:dyDescent="0.25">
      <c r="A26">
        <v>25</v>
      </c>
      <c r="B26" t="s">
        <v>2240</v>
      </c>
      <c r="C26" t="s">
        <v>14695</v>
      </c>
      <c r="D26">
        <v>20</v>
      </c>
      <c r="J26">
        <v>25</v>
      </c>
      <c r="K26" t="s">
        <v>2240</v>
      </c>
      <c r="L26" t="s">
        <v>14695</v>
      </c>
      <c r="M26">
        <v>20</v>
      </c>
    </row>
    <row r="27" spans="1:13" x14ac:dyDescent="0.25">
      <c r="A27">
        <v>26</v>
      </c>
      <c r="B27" t="s">
        <v>1061</v>
      </c>
      <c r="C27" t="s">
        <v>14697</v>
      </c>
      <c r="D27">
        <v>19</v>
      </c>
      <c r="J27">
        <v>26</v>
      </c>
      <c r="K27" t="s">
        <v>1061</v>
      </c>
      <c r="L27" t="s">
        <v>14697</v>
      </c>
      <c r="M27">
        <v>19</v>
      </c>
    </row>
    <row r="28" spans="1:13" x14ac:dyDescent="0.25">
      <c r="A28">
        <v>27</v>
      </c>
      <c r="B28" t="s">
        <v>1472</v>
      </c>
      <c r="C28" t="s">
        <v>14697</v>
      </c>
      <c r="D28">
        <v>19</v>
      </c>
      <c r="J28">
        <v>27</v>
      </c>
      <c r="K28" t="s">
        <v>1472</v>
      </c>
      <c r="L28" t="s">
        <v>14697</v>
      </c>
      <c r="M28">
        <v>19</v>
      </c>
    </row>
    <row r="29" spans="1:13" x14ac:dyDescent="0.25">
      <c r="A29">
        <v>28</v>
      </c>
      <c r="B29" t="s">
        <v>1315</v>
      </c>
      <c r="C29" t="s">
        <v>14697</v>
      </c>
      <c r="D29">
        <v>19</v>
      </c>
      <c r="J29">
        <v>28</v>
      </c>
      <c r="K29" t="s">
        <v>1315</v>
      </c>
      <c r="L29" t="s">
        <v>14697</v>
      </c>
      <c r="M29">
        <v>19</v>
      </c>
    </row>
    <row r="30" spans="1:13" x14ac:dyDescent="0.25">
      <c r="A30">
        <v>29</v>
      </c>
      <c r="B30" t="s">
        <v>1360</v>
      </c>
      <c r="C30" t="s">
        <v>14697</v>
      </c>
      <c r="D30">
        <v>19</v>
      </c>
      <c r="J30">
        <v>29</v>
      </c>
      <c r="K30" t="s">
        <v>1360</v>
      </c>
      <c r="L30" t="s">
        <v>14697</v>
      </c>
      <c r="M30">
        <v>19</v>
      </c>
    </row>
    <row r="31" spans="1:13" x14ac:dyDescent="0.25">
      <c r="A31">
        <v>30</v>
      </c>
      <c r="B31" t="s">
        <v>1974</v>
      </c>
      <c r="C31" t="s">
        <v>14697</v>
      </c>
      <c r="D31">
        <v>19</v>
      </c>
      <c r="J31">
        <v>30</v>
      </c>
      <c r="K31" t="s">
        <v>1974</v>
      </c>
      <c r="L31" t="s">
        <v>14697</v>
      </c>
      <c r="M31">
        <v>19</v>
      </c>
    </row>
    <row r="32" spans="1:13" x14ac:dyDescent="0.25">
      <c r="A32">
        <v>31</v>
      </c>
      <c r="B32" t="s">
        <v>11086</v>
      </c>
      <c r="C32" t="s">
        <v>14697</v>
      </c>
      <c r="D32">
        <v>19</v>
      </c>
      <c r="J32">
        <v>31</v>
      </c>
      <c r="K32" t="s">
        <v>11086</v>
      </c>
      <c r="L32" t="s">
        <v>14697</v>
      </c>
      <c r="M32">
        <v>19</v>
      </c>
    </row>
    <row r="33" spans="1:13" x14ac:dyDescent="0.25">
      <c r="A33">
        <v>32</v>
      </c>
      <c r="B33" t="s">
        <v>2025</v>
      </c>
      <c r="C33" t="s">
        <v>14697</v>
      </c>
      <c r="D33">
        <v>19</v>
      </c>
      <c r="J33">
        <v>32</v>
      </c>
      <c r="K33" t="s">
        <v>2025</v>
      </c>
      <c r="L33" t="s">
        <v>14697</v>
      </c>
      <c r="M33">
        <v>19</v>
      </c>
    </row>
    <row r="34" spans="1:13" x14ac:dyDescent="0.25">
      <c r="A34">
        <v>33</v>
      </c>
      <c r="B34" t="s">
        <v>14062</v>
      </c>
      <c r="C34" t="s">
        <v>14697</v>
      </c>
      <c r="D34">
        <v>19</v>
      </c>
      <c r="J34">
        <v>33</v>
      </c>
      <c r="K34" t="s">
        <v>14062</v>
      </c>
      <c r="L34" t="s">
        <v>14697</v>
      </c>
      <c r="M34">
        <v>19</v>
      </c>
    </row>
    <row r="35" spans="1:13" x14ac:dyDescent="0.25">
      <c r="A35">
        <v>34</v>
      </c>
      <c r="B35" t="s">
        <v>1509</v>
      </c>
      <c r="C35" t="s">
        <v>14697</v>
      </c>
      <c r="D35">
        <v>19</v>
      </c>
      <c r="J35">
        <v>34</v>
      </c>
      <c r="K35" t="s">
        <v>1509</v>
      </c>
      <c r="L35" t="s">
        <v>14697</v>
      </c>
      <c r="M35">
        <v>19</v>
      </c>
    </row>
    <row r="36" spans="1:13" x14ac:dyDescent="0.25">
      <c r="A36">
        <v>35</v>
      </c>
      <c r="B36" t="s">
        <v>14698</v>
      </c>
      <c r="C36" t="s">
        <v>14697</v>
      </c>
      <c r="D36">
        <v>19</v>
      </c>
      <c r="J36">
        <v>35</v>
      </c>
      <c r="K36" t="s">
        <v>14698</v>
      </c>
      <c r="L36" t="s">
        <v>14697</v>
      </c>
      <c r="M36">
        <v>19</v>
      </c>
    </row>
    <row r="37" spans="1:13" x14ac:dyDescent="0.25">
      <c r="A37">
        <v>36</v>
      </c>
      <c r="B37" t="s">
        <v>1897</v>
      </c>
      <c r="C37" t="s">
        <v>14697</v>
      </c>
      <c r="D37">
        <v>19</v>
      </c>
      <c r="J37">
        <v>36</v>
      </c>
      <c r="K37" t="s">
        <v>1897</v>
      </c>
      <c r="L37" t="s">
        <v>14697</v>
      </c>
      <c r="M37">
        <v>19</v>
      </c>
    </row>
    <row r="38" spans="1:13" x14ac:dyDescent="0.25">
      <c r="A38">
        <v>37</v>
      </c>
      <c r="B38" t="s">
        <v>3321</v>
      </c>
      <c r="C38" t="s">
        <v>14697</v>
      </c>
      <c r="D38">
        <v>18</v>
      </c>
      <c r="J38">
        <v>37</v>
      </c>
      <c r="K38" t="s">
        <v>3321</v>
      </c>
      <c r="L38" t="s">
        <v>14697</v>
      </c>
      <c r="M38">
        <v>18</v>
      </c>
    </row>
    <row r="39" spans="1:13" x14ac:dyDescent="0.25">
      <c r="A39">
        <v>38</v>
      </c>
      <c r="B39" t="s">
        <v>2171</v>
      </c>
      <c r="C39" t="s">
        <v>14697</v>
      </c>
      <c r="D39">
        <v>18</v>
      </c>
      <c r="J39">
        <v>38</v>
      </c>
      <c r="K39" t="s">
        <v>2171</v>
      </c>
      <c r="L39" t="s">
        <v>14697</v>
      </c>
      <c r="M39">
        <v>18</v>
      </c>
    </row>
    <row r="40" spans="1:13" x14ac:dyDescent="0.25">
      <c r="A40">
        <v>39</v>
      </c>
      <c r="B40" t="s">
        <v>2237</v>
      </c>
      <c r="C40" t="s">
        <v>14697</v>
      </c>
      <c r="D40">
        <v>18</v>
      </c>
      <c r="J40">
        <v>39</v>
      </c>
      <c r="K40" t="s">
        <v>2237</v>
      </c>
      <c r="L40" t="s">
        <v>14697</v>
      </c>
      <c r="M40">
        <v>18</v>
      </c>
    </row>
    <row r="41" spans="1:13" x14ac:dyDescent="0.25">
      <c r="A41">
        <v>40</v>
      </c>
      <c r="B41" t="s">
        <v>931</v>
      </c>
      <c r="C41" t="s">
        <v>14699</v>
      </c>
      <c r="D41">
        <v>17</v>
      </c>
      <c r="J41">
        <v>40</v>
      </c>
      <c r="K41" t="s">
        <v>931</v>
      </c>
      <c r="L41" t="s">
        <v>14699</v>
      </c>
      <c r="M41">
        <v>17</v>
      </c>
    </row>
    <row r="42" spans="1:13" x14ac:dyDescent="0.25">
      <c r="A42">
        <v>41</v>
      </c>
      <c r="B42" t="s">
        <v>1936</v>
      </c>
      <c r="C42" t="s">
        <v>14699</v>
      </c>
      <c r="D42">
        <v>17</v>
      </c>
      <c r="J42">
        <v>41</v>
      </c>
      <c r="K42" t="s">
        <v>1936</v>
      </c>
      <c r="L42" t="s">
        <v>14699</v>
      </c>
      <c r="M42">
        <v>17</v>
      </c>
    </row>
    <row r="43" spans="1:13" x14ac:dyDescent="0.25">
      <c r="A43">
        <v>42</v>
      </c>
      <c r="B43" t="s">
        <v>1939</v>
      </c>
      <c r="C43" t="s">
        <v>14699</v>
      </c>
      <c r="D43">
        <v>17</v>
      </c>
      <c r="J43">
        <v>42</v>
      </c>
      <c r="K43" t="s">
        <v>1939</v>
      </c>
      <c r="L43" t="s">
        <v>14699</v>
      </c>
      <c r="M43">
        <v>17</v>
      </c>
    </row>
    <row r="44" spans="1:13" x14ac:dyDescent="0.25">
      <c r="A44">
        <v>43</v>
      </c>
      <c r="B44" t="s">
        <v>2150</v>
      </c>
      <c r="C44" t="s">
        <v>14699</v>
      </c>
      <c r="D44">
        <v>17</v>
      </c>
      <c r="J44">
        <v>43</v>
      </c>
      <c r="K44" t="s">
        <v>2150</v>
      </c>
      <c r="L44" t="s">
        <v>14699</v>
      </c>
      <c r="M44">
        <v>17</v>
      </c>
    </row>
    <row r="45" spans="1:13" x14ac:dyDescent="0.25">
      <c r="A45">
        <v>44</v>
      </c>
      <c r="B45" t="s">
        <v>1276</v>
      </c>
      <c r="C45" t="s">
        <v>14699</v>
      </c>
      <c r="D45">
        <v>17</v>
      </c>
      <c r="J45">
        <v>44</v>
      </c>
      <c r="K45" t="s">
        <v>1276</v>
      </c>
      <c r="L45" t="s">
        <v>14699</v>
      </c>
      <c r="M45">
        <v>17</v>
      </c>
    </row>
    <row r="46" spans="1:13" x14ac:dyDescent="0.25">
      <c r="A46">
        <v>45</v>
      </c>
      <c r="B46" t="s">
        <v>2427</v>
      </c>
      <c r="C46" t="s">
        <v>14699</v>
      </c>
      <c r="D46">
        <v>17</v>
      </c>
      <c r="J46">
        <v>45</v>
      </c>
      <c r="K46" t="s">
        <v>2427</v>
      </c>
      <c r="L46" t="s">
        <v>14699</v>
      </c>
      <c r="M46">
        <v>17</v>
      </c>
    </row>
    <row r="47" spans="1:13" x14ac:dyDescent="0.25">
      <c r="A47">
        <v>46</v>
      </c>
      <c r="B47" t="s">
        <v>1256</v>
      </c>
      <c r="C47" t="s">
        <v>14699</v>
      </c>
      <c r="D47">
        <v>17</v>
      </c>
      <c r="J47">
        <v>46</v>
      </c>
      <c r="K47" t="s">
        <v>1256</v>
      </c>
      <c r="L47" t="s">
        <v>14699</v>
      </c>
      <c r="M47">
        <v>17</v>
      </c>
    </row>
    <row r="48" spans="1:13" x14ac:dyDescent="0.25">
      <c r="A48">
        <v>47</v>
      </c>
      <c r="B48" t="s">
        <v>1903</v>
      </c>
      <c r="C48" t="s">
        <v>14699</v>
      </c>
      <c r="D48">
        <v>17</v>
      </c>
      <c r="J48">
        <v>47</v>
      </c>
      <c r="K48" t="s">
        <v>1903</v>
      </c>
      <c r="L48" t="s">
        <v>14699</v>
      </c>
      <c r="M48">
        <v>17</v>
      </c>
    </row>
    <row r="49" spans="1:13" x14ac:dyDescent="0.25">
      <c r="A49">
        <v>48</v>
      </c>
      <c r="B49" t="s">
        <v>1129</v>
      </c>
      <c r="C49" t="s">
        <v>14699</v>
      </c>
      <c r="D49">
        <v>17</v>
      </c>
      <c r="J49">
        <v>48</v>
      </c>
      <c r="K49" t="s">
        <v>1129</v>
      </c>
      <c r="L49" t="s">
        <v>14699</v>
      </c>
      <c r="M49">
        <v>17</v>
      </c>
    </row>
    <row r="50" spans="1:13" x14ac:dyDescent="0.25">
      <c r="A50">
        <v>49</v>
      </c>
      <c r="B50" t="s">
        <v>1309</v>
      </c>
      <c r="C50" t="s">
        <v>14699</v>
      </c>
      <c r="D50">
        <v>17</v>
      </c>
      <c r="J50">
        <v>49</v>
      </c>
      <c r="K50" t="s">
        <v>1309</v>
      </c>
      <c r="L50" t="s">
        <v>14699</v>
      </c>
      <c r="M50">
        <v>17</v>
      </c>
    </row>
    <row r="51" spans="1:13" x14ac:dyDescent="0.25">
      <c r="A51">
        <v>50</v>
      </c>
      <c r="B51" t="s">
        <v>1589</v>
      </c>
      <c r="C51" t="s">
        <v>14699</v>
      </c>
      <c r="D51">
        <v>17</v>
      </c>
      <c r="J51">
        <v>50</v>
      </c>
      <c r="K51" t="s">
        <v>1589</v>
      </c>
      <c r="L51" t="s">
        <v>14699</v>
      </c>
      <c r="M51">
        <v>17</v>
      </c>
    </row>
    <row r="52" spans="1:13" x14ac:dyDescent="0.25">
      <c r="A52">
        <v>51</v>
      </c>
      <c r="B52" t="s">
        <v>1785</v>
      </c>
      <c r="C52" t="s">
        <v>14699</v>
      </c>
      <c r="D52">
        <v>17</v>
      </c>
      <c r="J52">
        <v>51</v>
      </c>
      <c r="K52" t="s">
        <v>1785</v>
      </c>
      <c r="L52" t="s">
        <v>14699</v>
      </c>
      <c r="M52">
        <v>17</v>
      </c>
    </row>
    <row r="53" spans="1:13" x14ac:dyDescent="0.25">
      <c r="A53">
        <v>52</v>
      </c>
      <c r="B53" t="s">
        <v>806</v>
      </c>
      <c r="C53" t="s">
        <v>14699</v>
      </c>
      <c r="D53">
        <v>17</v>
      </c>
      <c r="J53">
        <v>52</v>
      </c>
      <c r="K53" t="s">
        <v>806</v>
      </c>
      <c r="L53" t="s">
        <v>14699</v>
      </c>
      <c r="M53">
        <v>17</v>
      </c>
    </row>
    <row r="54" spans="1:13" x14ac:dyDescent="0.25">
      <c r="A54">
        <v>53</v>
      </c>
      <c r="B54" t="s">
        <v>249</v>
      </c>
      <c r="C54" t="s">
        <v>14699</v>
      </c>
      <c r="D54">
        <v>17</v>
      </c>
      <c r="J54">
        <v>53</v>
      </c>
      <c r="K54" t="s">
        <v>249</v>
      </c>
      <c r="L54" t="s">
        <v>14699</v>
      </c>
      <c r="M54">
        <v>17</v>
      </c>
    </row>
    <row r="55" spans="1:13" x14ac:dyDescent="0.25">
      <c r="A55">
        <v>54</v>
      </c>
      <c r="B55" t="s">
        <v>2427</v>
      </c>
      <c r="C55" t="s">
        <v>14699</v>
      </c>
      <c r="D55">
        <v>17</v>
      </c>
      <c r="J55">
        <v>55</v>
      </c>
      <c r="K55" t="s">
        <v>972</v>
      </c>
      <c r="L55" t="s">
        <v>14699</v>
      </c>
      <c r="M55">
        <v>16</v>
      </c>
    </row>
    <row r="56" spans="1:13" x14ac:dyDescent="0.25">
      <c r="A56">
        <v>55</v>
      </c>
      <c r="B56" t="s">
        <v>972</v>
      </c>
      <c r="C56" t="s">
        <v>14699</v>
      </c>
      <c r="D56">
        <v>16</v>
      </c>
      <c r="J56">
        <v>56</v>
      </c>
      <c r="K56" t="s">
        <v>2116</v>
      </c>
      <c r="L56" t="s">
        <v>14699</v>
      </c>
      <c r="M56">
        <v>16</v>
      </c>
    </row>
    <row r="57" spans="1:13" x14ac:dyDescent="0.25">
      <c r="A57">
        <v>56</v>
      </c>
      <c r="B57" t="s">
        <v>2116</v>
      </c>
      <c r="C57" t="s">
        <v>14699</v>
      </c>
      <c r="D57">
        <v>16</v>
      </c>
      <c r="J57">
        <v>57</v>
      </c>
      <c r="K57" t="s">
        <v>2230</v>
      </c>
      <c r="L57" t="s">
        <v>14699</v>
      </c>
      <c r="M57">
        <v>16</v>
      </c>
    </row>
    <row r="58" spans="1:13" x14ac:dyDescent="0.25">
      <c r="A58">
        <v>57</v>
      </c>
      <c r="B58" t="s">
        <v>2230</v>
      </c>
      <c r="C58" t="s">
        <v>14699</v>
      </c>
      <c r="D58">
        <v>16</v>
      </c>
      <c r="J58">
        <v>58</v>
      </c>
      <c r="K58" t="s">
        <v>2224</v>
      </c>
      <c r="L58" t="s">
        <v>14699</v>
      </c>
      <c r="M58">
        <v>16</v>
      </c>
    </row>
    <row r="59" spans="1:13" x14ac:dyDescent="0.25">
      <c r="A59">
        <v>58</v>
      </c>
      <c r="B59" t="s">
        <v>2224</v>
      </c>
      <c r="C59" t="s">
        <v>14699</v>
      </c>
      <c r="D59">
        <v>16</v>
      </c>
      <c r="J59">
        <v>59</v>
      </c>
      <c r="K59" t="s">
        <v>2288</v>
      </c>
      <c r="L59" t="s">
        <v>14699</v>
      </c>
      <c r="M59">
        <v>16</v>
      </c>
    </row>
    <row r="60" spans="1:13" x14ac:dyDescent="0.25">
      <c r="A60">
        <v>59</v>
      </c>
      <c r="B60" t="s">
        <v>2288</v>
      </c>
      <c r="C60" t="s">
        <v>14699</v>
      </c>
      <c r="D60">
        <v>16</v>
      </c>
      <c r="J60">
        <v>60</v>
      </c>
      <c r="K60" t="s">
        <v>1139</v>
      </c>
      <c r="L60" t="s">
        <v>14699</v>
      </c>
      <c r="M60">
        <v>16</v>
      </c>
    </row>
    <row r="61" spans="1:13" x14ac:dyDescent="0.25">
      <c r="A61">
        <v>60</v>
      </c>
      <c r="B61" t="s">
        <v>1139</v>
      </c>
      <c r="C61" t="s">
        <v>14699</v>
      </c>
      <c r="D61">
        <v>16</v>
      </c>
      <c r="J61">
        <v>61</v>
      </c>
      <c r="K61" t="s">
        <v>1125</v>
      </c>
      <c r="L61" t="s">
        <v>14699</v>
      </c>
      <c r="M61">
        <v>16</v>
      </c>
    </row>
    <row r="62" spans="1:13" x14ac:dyDescent="0.25">
      <c r="A62">
        <v>61</v>
      </c>
      <c r="B62" t="s">
        <v>1125</v>
      </c>
      <c r="C62" t="s">
        <v>14699</v>
      </c>
      <c r="D62">
        <v>16</v>
      </c>
      <c r="J62">
        <v>62</v>
      </c>
      <c r="K62" t="s">
        <v>1324</v>
      </c>
      <c r="L62" t="s">
        <v>14699</v>
      </c>
      <c r="M62">
        <v>16</v>
      </c>
    </row>
    <row r="63" spans="1:13" x14ac:dyDescent="0.25">
      <c r="A63">
        <v>62</v>
      </c>
      <c r="B63" t="s">
        <v>1324</v>
      </c>
      <c r="C63" t="s">
        <v>14699</v>
      </c>
      <c r="D63">
        <v>16</v>
      </c>
      <c r="J63">
        <v>63</v>
      </c>
      <c r="K63" t="s">
        <v>2209</v>
      </c>
      <c r="L63" t="s">
        <v>14699</v>
      </c>
      <c r="M63">
        <v>16</v>
      </c>
    </row>
    <row r="64" spans="1:13" x14ac:dyDescent="0.25">
      <c r="A64">
        <v>63</v>
      </c>
      <c r="B64" t="s">
        <v>2209</v>
      </c>
      <c r="C64" t="s">
        <v>14699</v>
      </c>
      <c r="D64">
        <v>16</v>
      </c>
      <c r="J64">
        <v>64</v>
      </c>
      <c r="K64" t="s">
        <v>14700</v>
      </c>
      <c r="L64" t="s">
        <v>14699</v>
      </c>
      <c r="M64">
        <v>16</v>
      </c>
    </row>
    <row r="65" spans="1:13" x14ac:dyDescent="0.25">
      <c r="A65">
        <v>64</v>
      </c>
      <c r="B65" t="s">
        <v>14700</v>
      </c>
      <c r="C65" t="s">
        <v>14699</v>
      </c>
      <c r="D65">
        <v>16</v>
      </c>
      <c r="J65">
        <v>65</v>
      </c>
      <c r="K65" t="s">
        <v>566</v>
      </c>
      <c r="L65" t="s">
        <v>14699</v>
      </c>
      <c r="M65">
        <v>16</v>
      </c>
    </row>
    <row r="66" spans="1:13" x14ac:dyDescent="0.25">
      <c r="A66">
        <v>65</v>
      </c>
      <c r="B66" t="s">
        <v>566</v>
      </c>
      <c r="C66" t="s">
        <v>14699</v>
      </c>
      <c r="D66">
        <v>16</v>
      </c>
      <c r="J66">
        <v>66</v>
      </c>
      <c r="K66" t="s">
        <v>963</v>
      </c>
      <c r="L66" t="s">
        <v>14699</v>
      </c>
      <c r="M66">
        <v>16</v>
      </c>
    </row>
    <row r="67" spans="1:13" x14ac:dyDescent="0.25">
      <c r="A67">
        <v>66</v>
      </c>
      <c r="B67" t="s">
        <v>963</v>
      </c>
      <c r="C67" t="s">
        <v>14699</v>
      </c>
      <c r="D67">
        <v>16</v>
      </c>
      <c r="J67">
        <v>67</v>
      </c>
      <c r="K67" t="s">
        <v>1923</v>
      </c>
      <c r="L67" t="s">
        <v>14699</v>
      </c>
      <c r="M67">
        <v>16</v>
      </c>
    </row>
    <row r="68" spans="1:13" x14ac:dyDescent="0.25">
      <c r="A68">
        <v>67</v>
      </c>
      <c r="B68" t="s">
        <v>1923</v>
      </c>
      <c r="C68" t="s">
        <v>14699</v>
      </c>
      <c r="D68">
        <v>16</v>
      </c>
      <c r="J68">
        <v>68</v>
      </c>
      <c r="K68" t="s">
        <v>1197</v>
      </c>
      <c r="L68" t="s">
        <v>14701</v>
      </c>
      <c r="M68">
        <v>15</v>
      </c>
    </row>
    <row r="69" spans="1:13" x14ac:dyDescent="0.25">
      <c r="A69">
        <v>68</v>
      </c>
      <c r="B69" t="s">
        <v>1197</v>
      </c>
      <c r="C69" t="s">
        <v>14701</v>
      </c>
      <c r="D69">
        <v>15</v>
      </c>
      <c r="J69">
        <v>69</v>
      </c>
      <c r="K69" t="s">
        <v>571</v>
      </c>
      <c r="L69" t="s">
        <v>14701</v>
      </c>
      <c r="M69">
        <v>15</v>
      </c>
    </row>
    <row r="70" spans="1:13" x14ac:dyDescent="0.25">
      <c r="A70">
        <v>69</v>
      </c>
      <c r="B70" t="s">
        <v>571</v>
      </c>
      <c r="C70" t="s">
        <v>14701</v>
      </c>
      <c r="D70">
        <v>15</v>
      </c>
      <c r="J70">
        <v>70</v>
      </c>
      <c r="K70" t="s">
        <v>481</v>
      </c>
      <c r="L70" t="s">
        <v>14701</v>
      </c>
      <c r="M70">
        <v>15</v>
      </c>
    </row>
    <row r="71" spans="1:13" x14ac:dyDescent="0.25">
      <c r="A71">
        <v>70</v>
      </c>
      <c r="B71" t="s">
        <v>481</v>
      </c>
      <c r="C71" t="s">
        <v>14701</v>
      </c>
      <c r="D71">
        <v>15</v>
      </c>
      <c r="J71">
        <v>71</v>
      </c>
      <c r="K71" t="s">
        <v>2110</v>
      </c>
      <c r="L71" t="s">
        <v>14701</v>
      </c>
      <c r="M71">
        <v>15</v>
      </c>
    </row>
    <row r="72" spans="1:13" x14ac:dyDescent="0.25">
      <c r="A72">
        <v>71</v>
      </c>
      <c r="B72" t="s">
        <v>2110</v>
      </c>
      <c r="C72" t="s">
        <v>14701</v>
      </c>
      <c r="D72">
        <v>15</v>
      </c>
      <c r="J72">
        <v>72</v>
      </c>
      <c r="K72" t="s">
        <v>191</v>
      </c>
      <c r="L72" t="s">
        <v>14701</v>
      </c>
      <c r="M72">
        <v>15</v>
      </c>
    </row>
    <row r="73" spans="1:13" x14ac:dyDescent="0.25">
      <c r="A73">
        <v>72</v>
      </c>
      <c r="B73" t="s">
        <v>191</v>
      </c>
      <c r="C73" t="s">
        <v>14701</v>
      </c>
      <c r="D73">
        <v>15</v>
      </c>
      <c r="J73">
        <v>73</v>
      </c>
      <c r="K73" t="s">
        <v>2067</v>
      </c>
      <c r="L73" t="s">
        <v>14701</v>
      </c>
      <c r="M73">
        <v>15</v>
      </c>
    </row>
    <row r="74" spans="1:13" x14ac:dyDescent="0.25">
      <c r="A74">
        <v>73</v>
      </c>
      <c r="B74" t="s">
        <v>2067</v>
      </c>
      <c r="C74" t="s">
        <v>14701</v>
      </c>
      <c r="D74">
        <v>15</v>
      </c>
      <c r="J74">
        <v>74</v>
      </c>
      <c r="K74" t="s">
        <v>1364</v>
      </c>
      <c r="L74" t="s">
        <v>14701</v>
      </c>
      <c r="M74">
        <v>14</v>
      </c>
    </row>
    <row r="75" spans="1:13" x14ac:dyDescent="0.25">
      <c r="A75">
        <v>74</v>
      </c>
      <c r="B75" t="s">
        <v>1364</v>
      </c>
      <c r="C75" t="s">
        <v>14701</v>
      </c>
      <c r="D75">
        <v>14</v>
      </c>
      <c r="J75">
        <v>75</v>
      </c>
      <c r="K75" t="s">
        <v>2295</v>
      </c>
      <c r="L75" t="s">
        <v>14701</v>
      </c>
      <c r="M75">
        <v>14</v>
      </c>
    </row>
    <row r="76" spans="1:13" x14ac:dyDescent="0.25">
      <c r="A76">
        <v>75</v>
      </c>
      <c r="B76" t="s">
        <v>2295</v>
      </c>
      <c r="C76" t="s">
        <v>14701</v>
      </c>
      <c r="D76">
        <v>14</v>
      </c>
      <c r="J76">
        <v>76</v>
      </c>
      <c r="K76" t="s">
        <v>1791</v>
      </c>
      <c r="L76" t="s">
        <v>14701</v>
      </c>
      <c r="M76">
        <v>14</v>
      </c>
    </row>
    <row r="77" spans="1:13" x14ac:dyDescent="0.25">
      <c r="A77">
        <v>76</v>
      </c>
      <c r="B77" t="s">
        <v>1791</v>
      </c>
      <c r="C77" t="s">
        <v>14701</v>
      </c>
      <c r="D77">
        <v>14</v>
      </c>
      <c r="J77">
        <v>77</v>
      </c>
      <c r="K77" t="s">
        <v>1503</v>
      </c>
      <c r="L77" t="s">
        <v>14701</v>
      </c>
      <c r="M77">
        <v>14</v>
      </c>
    </row>
    <row r="78" spans="1:13" x14ac:dyDescent="0.25">
      <c r="A78">
        <v>77</v>
      </c>
      <c r="B78" t="s">
        <v>1503</v>
      </c>
      <c r="C78" t="s">
        <v>14701</v>
      </c>
      <c r="D78">
        <v>14</v>
      </c>
      <c r="J78">
        <v>78</v>
      </c>
      <c r="K78" t="s">
        <v>1490</v>
      </c>
      <c r="L78" t="s">
        <v>14701</v>
      </c>
      <c r="M78">
        <v>14</v>
      </c>
    </row>
    <row r="79" spans="1:13" x14ac:dyDescent="0.25">
      <c r="A79">
        <v>78</v>
      </c>
      <c r="B79" t="s">
        <v>1490</v>
      </c>
      <c r="C79" t="s">
        <v>14701</v>
      </c>
      <c r="D79">
        <v>14</v>
      </c>
      <c r="J79">
        <v>79</v>
      </c>
      <c r="K79" t="s">
        <v>4045</v>
      </c>
      <c r="L79" t="s">
        <v>14701</v>
      </c>
      <c r="M79">
        <v>14</v>
      </c>
    </row>
    <row r="80" spans="1:13" x14ac:dyDescent="0.25">
      <c r="A80">
        <v>79</v>
      </c>
      <c r="B80" t="s">
        <v>4045</v>
      </c>
      <c r="C80" t="s">
        <v>14701</v>
      </c>
      <c r="D80">
        <v>14</v>
      </c>
      <c r="J80">
        <v>80</v>
      </c>
      <c r="K80" t="s">
        <v>14702</v>
      </c>
      <c r="L80" t="s">
        <v>14701</v>
      </c>
      <c r="M80">
        <v>14</v>
      </c>
    </row>
    <row r="81" spans="1:13" x14ac:dyDescent="0.25">
      <c r="A81">
        <v>80</v>
      </c>
      <c r="B81" t="s">
        <v>14702</v>
      </c>
      <c r="C81" t="s">
        <v>14701</v>
      </c>
      <c r="D81">
        <v>14</v>
      </c>
      <c r="J81">
        <v>81</v>
      </c>
      <c r="K81" t="s">
        <v>1812</v>
      </c>
      <c r="L81" t="s">
        <v>14701</v>
      </c>
      <c r="M81">
        <v>14</v>
      </c>
    </row>
    <row r="82" spans="1:13" x14ac:dyDescent="0.25">
      <c r="A82">
        <v>81</v>
      </c>
      <c r="B82" t="s">
        <v>1812</v>
      </c>
      <c r="C82" t="s">
        <v>14701</v>
      </c>
      <c r="D82">
        <v>14</v>
      </c>
      <c r="J82">
        <v>82</v>
      </c>
      <c r="K82" t="s">
        <v>14703</v>
      </c>
      <c r="L82" t="s">
        <v>14701</v>
      </c>
      <c r="M82">
        <v>14</v>
      </c>
    </row>
    <row r="83" spans="1:13" x14ac:dyDescent="0.25">
      <c r="A83">
        <v>82</v>
      </c>
      <c r="B83" t="s">
        <v>14703</v>
      </c>
      <c r="C83" t="s">
        <v>14701</v>
      </c>
      <c r="D83">
        <v>14</v>
      </c>
      <c r="J83">
        <v>83</v>
      </c>
      <c r="K83" t="s">
        <v>2129</v>
      </c>
      <c r="L83" t="s">
        <v>14701</v>
      </c>
      <c r="M83">
        <v>14</v>
      </c>
    </row>
    <row r="84" spans="1:13" x14ac:dyDescent="0.25">
      <c r="A84">
        <v>83</v>
      </c>
      <c r="B84" t="s">
        <v>2129</v>
      </c>
      <c r="C84" t="s">
        <v>14701</v>
      </c>
      <c r="D84">
        <v>14</v>
      </c>
      <c r="J84">
        <v>84</v>
      </c>
      <c r="K84" t="s">
        <v>130</v>
      </c>
      <c r="L84" t="s">
        <v>14701</v>
      </c>
      <c r="M84">
        <v>14</v>
      </c>
    </row>
    <row r="85" spans="1:13" x14ac:dyDescent="0.25">
      <c r="A85">
        <v>84</v>
      </c>
      <c r="B85" t="s">
        <v>130</v>
      </c>
      <c r="C85" t="s">
        <v>14701</v>
      </c>
      <c r="D85">
        <v>14</v>
      </c>
      <c r="J85">
        <v>85</v>
      </c>
      <c r="K85" t="s">
        <v>2119</v>
      </c>
      <c r="L85" t="s">
        <v>14701</v>
      </c>
      <c r="M85">
        <v>14</v>
      </c>
    </row>
    <row r="86" spans="1:13" x14ac:dyDescent="0.25">
      <c r="A86">
        <v>85</v>
      </c>
      <c r="B86" t="s">
        <v>2119</v>
      </c>
      <c r="C86" t="s">
        <v>14701</v>
      </c>
      <c r="D86">
        <v>14</v>
      </c>
      <c r="J86">
        <v>86</v>
      </c>
      <c r="K86" t="s">
        <v>1404</v>
      </c>
      <c r="L86" t="s">
        <v>14701</v>
      </c>
      <c r="M86">
        <v>14</v>
      </c>
    </row>
    <row r="87" spans="1:13" x14ac:dyDescent="0.25">
      <c r="A87">
        <v>86</v>
      </c>
      <c r="B87" t="s">
        <v>1404</v>
      </c>
      <c r="C87" t="s">
        <v>14701</v>
      </c>
      <c r="D87">
        <v>14</v>
      </c>
      <c r="J87">
        <v>87</v>
      </c>
      <c r="K87" t="s">
        <v>1543</v>
      </c>
      <c r="L87" t="s">
        <v>14701</v>
      </c>
      <c r="M87">
        <v>14</v>
      </c>
    </row>
    <row r="88" spans="1:13" x14ac:dyDescent="0.25">
      <c r="A88">
        <v>87</v>
      </c>
      <c r="B88" t="s">
        <v>1543</v>
      </c>
      <c r="C88" t="s">
        <v>14701</v>
      </c>
      <c r="D88">
        <v>14</v>
      </c>
      <c r="J88">
        <v>88</v>
      </c>
      <c r="K88" t="s">
        <v>191</v>
      </c>
      <c r="L88" t="s">
        <v>14701</v>
      </c>
      <c r="M88">
        <v>14</v>
      </c>
    </row>
    <row r="89" spans="1:13" x14ac:dyDescent="0.25">
      <c r="A89">
        <v>89</v>
      </c>
      <c r="B89" t="s">
        <v>1524</v>
      </c>
      <c r="C89" t="s">
        <v>14701</v>
      </c>
      <c r="D89">
        <v>14</v>
      </c>
      <c r="J89">
        <v>89</v>
      </c>
      <c r="K89" t="s">
        <v>1524</v>
      </c>
      <c r="L89" t="s">
        <v>14701</v>
      </c>
      <c r="M89">
        <v>14</v>
      </c>
    </row>
    <row r="90" spans="1:13" x14ac:dyDescent="0.25">
      <c r="A90">
        <v>90</v>
      </c>
      <c r="B90" t="s">
        <v>2320</v>
      </c>
      <c r="C90" t="s">
        <v>14704</v>
      </c>
      <c r="D90">
        <v>13</v>
      </c>
      <c r="J90">
        <v>90</v>
      </c>
      <c r="K90" t="s">
        <v>2320</v>
      </c>
      <c r="L90" t="s">
        <v>14704</v>
      </c>
      <c r="M90">
        <v>13</v>
      </c>
    </row>
    <row r="91" spans="1:13" x14ac:dyDescent="0.25">
      <c r="A91">
        <v>91</v>
      </c>
      <c r="B91" t="s">
        <v>2095</v>
      </c>
      <c r="C91" t="s">
        <v>14704</v>
      </c>
      <c r="D91">
        <v>13</v>
      </c>
      <c r="J91">
        <v>91</v>
      </c>
      <c r="K91" t="s">
        <v>2095</v>
      </c>
      <c r="L91" t="s">
        <v>14704</v>
      </c>
      <c r="M91">
        <v>13</v>
      </c>
    </row>
    <row r="92" spans="1:13" x14ac:dyDescent="0.25">
      <c r="A92">
        <v>92</v>
      </c>
      <c r="B92" t="s">
        <v>1317</v>
      </c>
      <c r="C92" t="s">
        <v>14704</v>
      </c>
      <c r="D92">
        <v>13</v>
      </c>
      <c r="J92">
        <v>92</v>
      </c>
      <c r="K92" t="s">
        <v>1317</v>
      </c>
      <c r="L92" t="s">
        <v>14704</v>
      </c>
      <c r="M92">
        <v>13</v>
      </c>
    </row>
    <row r="93" spans="1:13" x14ac:dyDescent="0.25">
      <c r="A93">
        <v>93</v>
      </c>
      <c r="B93" t="s">
        <v>2292</v>
      </c>
      <c r="C93" t="s">
        <v>14704</v>
      </c>
      <c r="D93">
        <v>13</v>
      </c>
      <c r="J93">
        <v>93</v>
      </c>
      <c r="K93" t="s">
        <v>2292</v>
      </c>
      <c r="L93" t="s">
        <v>14704</v>
      </c>
      <c r="M93">
        <v>13</v>
      </c>
    </row>
    <row r="94" spans="1:13" x14ac:dyDescent="0.25">
      <c r="A94">
        <v>94</v>
      </c>
      <c r="B94" t="s">
        <v>2039</v>
      </c>
      <c r="C94" t="s">
        <v>14704</v>
      </c>
      <c r="D94">
        <v>13</v>
      </c>
      <c r="J94">
        <v>94</v>
      </c>
      <c r="K94" t="s">
        <v>2039</v>
      </c>
      <c r="L94" t="s">
        <v>14704</v>
      </c>
      <c r="M94">
        <v>13</v>
      </c>
    </row>
    <row r="95" spans="1:13" x14ac:dyDescent="0.25">
      <c r="A95">
        <v>95</v>
      </c>
      <c r="B95" t="s">
        <v>1580</v>
      </c>
      <c r="C95" t="s">
        <v>14704</v>
      </c>
      <c r="D95">
        <v>13</v>
      </c>
      <c r="J95">
        <v>95</v>
      </c>
      <c r="K95" t="s">
        <v>1580</v>
      </c>
      <c r="L95" t="s">
        <v>14704</v>
      </c>
      <c r="M95">
        <v>13</v>
      </c>
    </row>
    <row r="96" spans="1:13" x14ac:dyDescent="0.25">
      <c r="A96">
        <v>96</v>
      </c>
      <c r="B96" t="s">
        <v>48</v>
      </c>
      <c r="C96" t="s">
        <v>14704</v>
      </c>
      <c r="D96">
        <v>13</v>
      </c>
      <c r="J96">
        <v>96</v>
      </c>
      <c r="K96" t="s">
        <v>48</v>
      </c>
      <c r="L96" t="s">
        <v>14704</v>
      </c>
      <c r="M96">
        <v>13</v>
      </c>
    </row>
    <row r="97" spans="1:13" x14ac:dyDescent="0.25">
      <c r="A97">
        <v>97</v>
      </c>
      <c r="B97" t="s">
        <v>123</v>
      </c>
      <c r="C97" t="s">
        <v>14704</v>
      </c>
      <c r="D97">
        <v>13</v>
      </c>
      <c r="J97">
        <v>97</v>
      </c>
      <c r="K97" t="s">
        <v>123</v>
      </c>
      <c r="L97" t="s">
        <v>14704</v>
      </c>
      <c r="M97">
        <v>13</v>
      </c>
    </row>
    <row r="98" spans="1:13" x14ac:dyDescent="0.25">
      <c r="A98">
        <v>98</v>
      </c>
      <c r="B98" t="s">
        <v>550</v>
      </c>
      <c r="C98" t="s">
        <v>14704</v>
      </c>
      <c r="D98">
        <v>13</v>
      </c>
      <c r="J98">
        <v>98</v>
      </c>
      <c r="K98" t="s">
        <v>550</v>
      </c>
      <c r="L98" t="s">
        <v>14704</v>
      </c>
      <c r="M98">
        <v>13</v>
      </c>
    </row>
    <row r="99" spans="1:13" x14ac:dyDescent="0.25">
      <c r="A99">
        <v>99</v>
      </c>
      <c r="B99" t="s">
        <v>656</v>
      </c>
      <c r="C99" t="s">
        <v>14704</v>
      </c>
      <c r="D99">
        <v>13</v>
      </c>
      <c r="J99">
        <v>99</v>
      </c>
      <c r="K99" t="s">
        <v>656</v>
      </c>
      <c r="L99" t="s">
        <v>14704</v>
      </c>
      <c r="M99">
        <v>13</v>
      </c>
    </row>
    <row r="100" spans="1:13" x14ac:dyDescent="0.25">
      <c r="A100">
        <v>100</v>
      </c>
      <c r="B100" t="s">
        <v>1929</v>
      </c>
      <c r="C100" t="s">
        <v>14704</v>
      </c>
      <c r="D100">
        <v>13</v>
      </c>
      <c r="J100">
        <v>100</v>
      </c>
      <c r="K100" t="s">
        <v>1929</v>
      </c>
      <c r="L100" t="s">
        <v>14704</v>
      </c>
      <c r="M100">
        <v>13</v>
      </c>
    </row>
    <row r="101" spans="1:13" x14ac:dyDescent="0.25">
      <c r="A101">
        <v>101</v>
      </c>
      <c r="B101" t="s">
        <v>2138</v>
      </c>
      <c r="C101" t="s">
        <v>14704</v>
      </c>
      <c r="D101">
        <v>13</v>
      </c>
      <c r="J101">
        <v>101</v>
      </c>
      <c r="K101" t="s">
        <v>2138</v>
      </c>
      <c r="L101" t="s">
        <v>14704</v>
      </c>
      <c r="M101">
        <v>13</v>
      </c>
    </row>
    <row r="102" spans="1:13" x14ac:dyDescent="0.25">
      <c r="A102">
        <v>102</v>
      </c>
      <c r="B102" t="s">
        <v>2219</v>
      </c>
      <c r="C102" t="s">
        <v>14704</v>
      </c>
      <c r="D102">
        <v>13</v>
      </c>
      <c r="J102">
        <v>102</v>
      </c>
      <c r="K102" t="s">
        <v>2219</v>
      </c>
      <c r="L102" t="s">
        <v>14704</v>
      </c>
      <c r="M102">
        <v>13</v>
      </c>
    </row>
    <row r="103" spans="1:13" x14ac:dyDescent="0.25">
      <c r="A103">
        <v>103</v>
      </c>
      <c r="B103" t="s">
        <v>5626</v>
      </c>
      <c r="C103" t="s">
        <v>14704</v>
      </c>
      <c r="D103">
        <v>13</v>
      </c>
      <c r="J103">
        <v>103</v>
      </c>
      <c r="K103" t="s">
        <v>5626</v>
      </c>
      <c r="L103" t="s">
        <v>14704</v>
      </c>
      <c r="M103">
        <v>13</v>
      </c>
    </row>
    <row r="104" spans="1:13" x14ac:dyDescent="0.25">
      <c r="A104">
        <v>104</v>
      </c>
      <c r="B104" t="s">
        <v>277</v>
      </c>
      <c r="C104" t="s">
        <v>14704</v>
      </c>
      <c r="D104">
        <v>12</v>
      </c>
      <c r="J104">
        <v>104</v>
      </c>
      <c r="K104" t="s">
        <v>277</v>
      </c>
      <c r="L104" t="s">
        <v>14704</v>
      </c>
      <c r="M104">
        <v>12</v>
      </c>
    </row>
    <row r="105" spans="1:13" x14ac:dyDescent="0.25">
      <c r="A105">
        <v>105</v>
      </c>
      <c r="B105" t="s">
        <v>1646</v>
      </c>
      <c r="C105" t="s">
        <v>14704</v>
      </c>
      <c r="D105">
        <v>12</v>
      </c>
      <c r="J105">
        <v>105</v>
      </c>
      <c r="K105" t="s">
        <v>1646</v>
      </c>
      <c r="L105" t="s">
        <v>14704</v>
      </c>
      <c r="M105">
        <v>12</v>
      </c>
    </row>
    <row r="106" spans="1:13" x14ac:dyDescent="0.25">
      <c r="A106">
        <v>106</v>
      </c>
      <c r="B106" t="s">
        <v>1454</v>
      </c>
      <c r="C106" t="s">
        <v>14704</v>
      </c>
      <c r="D106">
        <v>12</v>
      </c>
      <c r="J106">
        <v>106</v>
      </c>
      <c r="K106" t="s">
        <v>1454</v>
      </c>
      <c r="L106" t="s">
        <v>14704</v>
      </c>
      <c r="M106">
        <v>12</v>
      </c>
    </row>
    <row r="107" spans="1:13" x14ac:dyDescent="0.25">
      <c r="A107">
        <v>107</v>
      </c>
      <c r="B107" t="s">
        <v>2159</v>
      </c>
      <c r="C107" t="s">
        <v>14704</v>
      </c>
      <c r="D107">
        <v>12</v>
      </c>
      <c r="J107">
        <v>107</v>
      </c>
      <c r="K107" t="s">
        <v>2159</v>
      </c>
      <c r="L107" t="s">
        <v>14704</v>
      </c>
      <c r="M107">
        <v>12</v>
      </c>
    </row>
    <row r="108" spans="1:13" x14ac:dyDescent="0.25">
      <c r="A108">
        <v>109</v>
      </c>
      <c r="B108" t="s">
        <v>14705</v>
      </c>
      <c r="C108" t="s">
        <v>14704</v>
      </c>
      <c r="D108">
        <v>11</v>
      </c>
      <c r="J108">
        <v>108</v>
      </c>
      <c r="K108" t="s">
        <v>24</v>
      </c>
      <c r="L108" t="s">
        <v>14704</v>
      </c>
      <c r="M108">
        <v>12</v>
      </c>
    </row>
    <row r="109" spans="1:13" x14ac:dyDescent="0.25">
      <c r="A109">
        <v>110</v>
      </c>
      <c r="B109" t="s">
        <v>1025</v>
      </c>
      <c r="C109" t="s">
        <v>14704</v>
      </c>
      <c r="D109">
        <v>11</v>
      </c>
      <c r="J109">
        <v>109</v>
      </c>
      <c r="K109" t="s">
        <v>14705</v>
      </c>
      <c r="L109" t="s">
        <v>14704</v>
      </c>
      <c r="M109">
        <v>11</v>
      </c>
    </row>
    <row r="110" spans="1:13" x14ac:dyDescent="0.25">
      <c r="A110">
        <v>111</v>
      </c>
      <c r="B110" t="s">
        <v>14706</v>
      </c>
      <c r="C110" t="s">
        <v>14707</v>
      </c>
      <c r="D110">
        <v>11</v>
      </c>
      <c r="J110">
        <v>110</v>
      </c>
      <c r="K110" t="s">
        <v>1025</v>
      </c>
      <c r="L110" t="s">
        <v>14704</v>
      </c>
      <c r="M110">
        <v>11</v>
      </c>
    </row>
    <row r="111" spans="1:13" x14ac:dyDescent="0.25">
      <c r="A111">
        <v>112</v>
      </c>
      <c r="B111" t="s">
        <v>1137</v>
      </c>
      <c r="C111" t="s">
        <v>14707</v>
      </c>
      <c r="D111">
        <v>11</v>
      </c>
      <c r="J111">
        <v>111</v>
      </c>
      <c r="K111" t="s">
        <v>14706</v>
      </c>
      <c r="L111" t="s">
        <v>14707</v>
      </c>
      <c r="M111">
        <v>11</v>
      </c>
    </row>
    <row r="112" spans="1:13" x14ac:dyDescent="0.25">
      <c r="A112">
        <v>113</v>
      </c>
      <c r="B112" t="s">
        <v>1746</v>
      </c>
      <c r="C112" t="s">
        <v>14707</v>
      </c>
      <c r="D112">
        <v>11</v>
      </c>
      <c r="J112">
        <v>112</v>
      </c>
      <c r="K112" t="s">
        <v>1137</v>
      </c>
      <c r="L112" t="s">
        <v>14707</v>
      </c>
      <c r="M112">
        <v>11</v>
      </c>
    </row>
    <row r="113" spans="1:13" x14ac:dyDescent="0.25">
      <c r="A113">
        <v>114</v>
      </c>
      <c r="B113" t="s">
        <v>1750</v>
      </c>
      <c r="C113" t="s">
        <v>14707</v>
      </c>
      <c r="D113">
        <v>11</v>
      </c>
      <c r="J113">
        <v>113</v>
      </c>
      <c r="K113" t="s">
        <v>1746</v>
      </c>
      <c r="L113" t="s">
        <v>14707</v>
      </c>
      <c r="M113">
        <v>11</v>
      </c>
    </row>
    <row r="114" spans="1:13" x14ac:dyDescent="0.25">
      <c r="A114">
        <v>115</v>
      </c>
      <c r="B114" t="s">
        <v>2095</v>
      </c>
      <c r="C114" t="s">
        <v>14707</v>
      </c>
      <c r="D114">
        <v>11</v>
      </c>
      <c r="J114">
        <v>114</v>
      </c>
      <c r="K114" t="s">
        <v>1750</v>
      </c>
      <c r="L114" t="s">
        <v>14707</v>
      </c>
      <c r="M114">
        <v>11</v>
      </c>
    </row>
    <row r="115" spans="1:13" x14ac:dyDescent="0.25">
      <c r="A115">
        <v>116</v>
      </c>
      <c r="B115" t="s">
        <v>146</v>
      </c>
      <c r="C115" t="s">
        <v>14707</v>
      </c>
      <c r="D115">
        <v>11</v>
      </c>
      <c r="J115">
        <v>115</v>
      </c>
      <c r="K115" t="s">
        <v>2095</v>
      </c>
      <c r="L115" t="s">
        <v>14707</v>
      </c>
      <c r="M115">
        <v>11</v>
      </c>
    </row>
    <row r="116" spans="1:13" x14ac:dyDescent="0.25">
      <c r="A116">
        <v>117</v>
      </c>
      <c r="B116" t="s">
        <v>2122</v>
      </c>
      <c r="C116" t="s">
        <v>14704</v>
      </c>
      <c r="D116">
        <v>11</v>
      </c>
      <c r="J116">
        <v>116</v>
      </c>
      <c r="K116" t="s">
        <v>146</v>
      </c>
      <c r="L116" t="s">
        <v>14707</v>
      </c>
      <c r="M116">
        <v>11</v>
      </c>
    </row>
    <row r="117" spans="1:13" x14ac:dyDescent="0.25">
      <c r="A117">
        <v>118</v>
      </c>
      <c r="B117" t="s">
        <v>1430</v>
      </c>
      <c r="C117" t="s">
        <v>14707</v>
      </c>
      <c r="D117">
        <v>11</v>
      </c>
      <c r="J117">
        <v>117</v>
      </c>
      <c r="K117" t="s">
        <v>2122</v>
      </c>
      <c r="L117" t="s">
        <v>14704</v>
      </c>
      <c r="M117">
        <v>11</v>
      </c>
    </row>
    <row r="118" spans="1:13" x14ac:dyDescent="0.25">
      <c r="A118">
        <v>119</v>
      </c>
      <c r="B118" t="s">
        <v>2144</v>
      </c>
      <c r="C118" t="s">
        <v>14699</v>
      </c>
      <c r="D118">
        <v>17</v>
      </c>
      <c r="J118">
        <v>118</v>
      </c>
      <c r="K118" t="s">
        <v>1430</v>
      </c>
      <c r="L118" t="s">
        <v>14707</v>
      </c>
      <c r="M118">
        <v>11</v>
      </c>
    </row>
    <row r="119" spans="1:13" x14ac:dyDescent="0.25">
      <c r="A119">
        <v>120</v>
      </c>
      <c r="B119" t="s">
        <v>2101</v>
      </c>
      <c r="C119" t="s">
        <v>14707</v>
      </c>
      <c r="D119">
        <v>10</v>
      </c>
      <c r="J119">
        <v>119</v>
      </c>
      <c r="K119" t="s">
        <v>2144</v>
      </c>
      <c r="L119" t="s">
        <v>14704</v>
      </c>
      <c r="M119">
        <v>11</v>
      </c>
    </row>
    <row r="120" spans="1:13" x14ac:dyDescent="0.25">
      <c r="A120">
        <v>121</v>
      </c>
      <c r="B120" t="s">
        <v>99</v>
      </c>
      <c r="C120" t="s">
        <v>14707</v>
      </c>
      <c r="D120">
        <v>9</v>
      </c>
      <c r="J120">
        <v>120</v>
      </c>
      <c r="K120" t="s">
        <v>2101</v>
      </c>
      <c r="L120" t="s">
        <v>14707</v>
      </c>
      <c r="M120">
        <v>10</v>
      </c>
    </row>
    <row r="121" spans="1:13" x14ac:dyDescent="0.25">
      <c r="A121">
        <v>122</v>
      </c>
      <c r="B121" t="s">
        <v>15</v>
      </c>
      <c r="C121" t="s">
        <v>14707</v>
      </c>
      <c r="D121">
        <v>9</v>
      </c>
      <c r="J121">
        <v>121</v>
      </c>
      <c r="K121" t="s">
        <v>99</v>
      </c>
      <c r="L121" t="s">
        <v>14707</v>
      </c>
      <c r="M121">
        <v>9</v>
      </c>
    </row>
    <row r="122" spans="1:13" x14ac:dyDescent="0.25">
      <c r="A122">
        <v>123</v>
      </c>
      <c r="B122" t="s">
        <v>106</v>
      </c>
      <c r="C122" t="s">
        <v>14707</v>
      </c>
      <c r="D122">
        <v>9</v>
      </c>
      <c r="J122">
        <v>122</v>
      </c>
      <c r="K122" t="s">
        <v>15</v>
      </c>
      <c r="L122" t="s">
        <v>14707</v>
      </c>
      <c r="M122">
        <v>9</v>
      </c>
    </row>
    <row r="123" spans="1:13" x14ac:dyDescent="0.25">
      <c r="A123">
        <v>124</v>
      </c>
      <c r="B123" t="s">
        <v>3213</v>
      </c>
      <c r="C123" t="s">
        <v>14707</v>
      </c>
      <c r="D123">
        <v>9</v>
      </c>
      <c r="J123">
        <v>123</v>
      </c>
      <c r="K123" t="s">
        <v>106</v>
      </c>
      <c r="L123" t="s">
        <v>14707</v>
      </c>
      <c r="M123">
        <v>9</v>
      </c>
    </row>
    <row r="124" spans="1:13" x14ac:dyDescent="0.25">
      <c r="A124">
        <v>125</v>
      </c>
      <c r="B124" t="s">
        <v>589</v>
      </c>
      <c r="C124" t="s">
        <v>14707</v>
      </c>
      <c r="D124">
        <v>9</v>
      </c>
      <c r="J124">
        <v>124</v>
      </c>
      <c r="K124" t="s">
        <v>3213</v>
      </c>
      <c r="L124" t="s">
        <v>14707</v>
      </c>
      <c r="M124">
        <v>9</v>
      </c>
    </row>
    <row r="125" spans="1:13" x14ac:dyDescent="0.25">
      <c r="A125">
        <v>126</v>
      </c>
      <c r="B125" t="s">
        <v>1000</v>
      </c>
      <c r="C125" t="s">
        <v>14707</v>
      </c>
      <c r="D125">
        <v>9</v>
      </c>
      <c r="J125">
        <v>125</v>
      </c>
      <c r="K125" t="s">
        <v>589</v>
      </c>
      <c r="L125" t="s">
        <v>14707</v>
      </c>
      <c r="M125">
        <v>9</v>
      </c>
    </row>
    <row r="126" spans="1:13" x14ac:dyDescent="0.25">
      <c r="A126">
        <v>127</v>
      </c>
      <c r="B126" t="s">
        <v>1251</v>
      </c>
      <c r="C126" t="s">
        <v>14707</v>
      </c>
      <c r="D126">
        <v>9</v>
      </c>
      <c r="J126">
        <v>126</v>
      </c>
      <c r="K126" t="s">
        <v>1000</v>
      </c>
      <c r="L126" t="s">
        <v>14707</v>
      </c>
      <c r="M126">
        <v>9</v>
      </c>
    </row>
    <row r="127" spans="1:13" x14ac:dyDescent="0.25">
      <c r="A127">
        <v>128</v>
      </c>
      <c r="B127" t="s">
        <v>1863</v>
      </c>
      <c r="C127" t="s">
        <v>14707</v>
      </c>
      <c r="D127">
        <v>9</v>
      </c>
      <c r="J127">
        <v>127</v>
      </c>
      <c r="K127" t="s">
        <v>1251</v>
      </c>
      <c r="L127" t="s">
        <v>14707</v>
      </c>
      <c r="M127">
        <v>9</v>
      </c>
    </row>
    <row r="128" spans="1:13" x14ac:dyDescent="0.25">
      <c r="A128">
        <v>129</v>
      </c>
      <c r="B128" t="s">
        <v>417</v>
      </c>
      <c r="C128" t="s">
        <v>14707</v>
      </c>
      <c r="D128">
        <v>9</v>
      </c>
      <c r="J128">
        <v>128</v>
      </c>
      <c r="K128" t="s">
        <v>1863</v>
      </c>
      <c r="L128" t="s">
        <v>14707</v>
      </c>
      <c r="M128">
        <v>9</v>
      </c>
    </row>
    <row r="129" spans="1:13" x14ac:dyDescent="0.25">
      <c r="A129">
        <v>130</v>
      </c>
      <c r="B129" t="s">
        <v>24</v>
      </c>
      <c r="C129" t="s">
        <v>14707</v>
      </c>
      <c r="D129">
        <v>9</v>
      </c>
      <c r="J129">
        <v>129</v>
      </c>
      <c r="K129" t="s">
        <v>417</v>
      </c>
      <c r="L129" t="s">
        <v>14707</v>
      </c>
      <c r="M129">
        <v>9</v>
      </c>
    </row>
    <row r="130" spans="1:13" x14ac:dyDescent="0.25">
      <c r="A130">
        <v>131</v>
      </c>
      <c r="B130" t="s">
        <v>80</v>
      </c>
      <c r="C130" t="s">
        <v>14707</v>
      </c>
      <c r="D130">
        <v>9</v>
      </c>
      <c r="J130">
        <v>130</v>
      </c>
      <c r="K130" t="s">
        <v>24</v>
      </c>
      <c r="L130" t="s">
        <v>14707</v>
      </c>
      <c r="M130">
        <v>9</v>
      </c>
    </row>
    <row r="131" spans="1:13" x14ac:dyDescent="0.25">
      <c r="A131">
        <v>132</v>
      </c>
      <c r="B131" t="s">
        <v>1133</v>
      </c>
      <c r="C131" t="s">
        <v>14707</v>
      </c>
      <c r="D131">
        <v>9</v>
      </c>
      <c r="J131">
        <v>131</v>
      </c>
      <c r="K131" t="s">
        <v>80</v>
      </c>
      <c r="L131" t="s">
        <v>14707</v>
      </c>
      <c r="M131">
        <v>9</v>
      </c>
    </row>
    <row r="132" spans="1:13" x14ac:dyDescent="0.25">
      <c r="A132">
        <v>133</v>
      </c>
      <c r="B132" t="s">
        <v>2091</v>
      </c>
      <c r="C132" t="s">
        <v>14707</v>
      </c>
      <c r="D132">
        <v>9</v>
      </c>
      <c r="J132">
        <v>132</v>
      </c>
      <c r="K132" t="s">
        <v>1133</v>
      </c>
      <c r="L132" t="s">
        <v>14707</v>
      </c>
      <c r="M132">
        <v>9</v>
      </c>
    </row>
    <row r="133" spans="1:13" x14ac:dyDescent="0.25">
      <c r="A133">
        <v>134</v>
      </c>
      <c r="B133" t="s">
        <v>1978</v>
      </c>
      <c r="C133" t="s">
        <v>14708</v>
      </c>
      <c r="D133">
        <v>7</v>
      </c>
      <c r="J133">
        <v>133</v>
      </c>
      <c r="K133" t="s">
        <v>2091</v>
      </c>
      <c r="L133" t="s">
        <v>14707</v>
      </c>
      <c r="M133">
        <v>9</v>
      </c>
    </row>
    <row r="134" spans="1:13" x14ac:dyDescent="0.25">
      <c r="A134">
        <v>135</v>
      </c>
      <c r="B134" t="s">
        <v>1623</v>
      </c>
      <c r="C134" t="s">
        <v>14708</v>
      </c>
      <c r="D134">
        <v>7</v>
      </c>
      <c r="J134">
        <v>134</v>
      </c>
      <c r="K134" t="s">
        <v>1978</v>
      </c>
      <c r="L134" t="s">
        <v>14708</v>
      </c>
      <c r="M134">
        <v>7</v>
      </c>
    </row>
    <row r="135" spans="1:13" x14ac:dyDescent="0.25">
      <c r="A135">
        <v>136</v>
      </c>
      <c r="B135" t="s">
        <v>2055</v>
      </c>
      <c r="C135" t="s">
        <v>14708</v>
      </c>
      <c r="D135">
        <v>7</v>
      </c>
      <c r="J135">
        <v>135</v>
      </c>
      <c r="K135" t="s">
        <v>1623</v>
      </c>
      <c r="L135" t="s">
        <v>14708</v>
      </c>
      <c r="M135">
        <v>7</v>
      </c>
    </row>
    <row r="136" spans="1:13" x14ac:dyDescent="0.25">
      <c r="A136">
        <v>137</v>
      </c>
      <c r="B136" t="s">
        <v>533</v>
      </c>
      <c r="C136" t="s">
        <v>14708</v>
      </c>
      <c r="D136">
        <v>7</v>
      </c>
      <c r="J136">
        <v>136</v>
      </c>
      <c r="K136" t="s">
        <v>2055</v>
      </c>
      <c r="L136" t="s">
        <v>14708</v>
      </c>
      <c r="M136">
        <v>7</v>
      </c>
    </row>
    <row r="137" spans="1:13" x14ac:dyDescent="0.25">
      <c r="A137">
        <v>138</v>
      </c>
      <c r="B137" t="s">
        <v>1657</v>
      </c>
      <c r="C137" t="s">
        <v>14708</v>
      </c>
      <c r="D137">
        <v>7</v>
      </c>
      <c r="J137">
        <v>137</v>
      </c>
      <c r="K137" t="s">
        <v>533</v>
      </c>
      <c r="L137" t="s">
        <v>14708</v>
      </c>
      <c r="M137">
        <v>7</v>
      </c>
    </row>
    <row r="138" spans="1:13" x14ac:dyDescent="0.25">
      <c r="A138">
        <v>139</v>
      </c>
      <c r="B138" t="s">
        <v>1395</v>
      </c>
      <c r="C138" t="s">
        <v>14708</v>
      </c>
      <c r="D138">
        <v>7</v>
      </c>
      <c r="J138">
        <v>138</v>
      </c>
      <c r="K138" t="s">
        <v>1657</v>
      </c>
      <c r="L138" t="s">
        <v>14708</v>
      </c>
      <c r="M138">
        <v>7</v>
      </c>
    </row>
    <row r="139" spans="1:13" x14ac:dyDescent="0.25">
      <c r="A139">
        <v>140</v>
      </c>
      <c r="B139" t="s">
        <v>1558</v>
      </c>
      <c r="C139" t="s">
        <v>14708</v>
      </c>
      <c r="D139">
        <v>7</v>
      </c>
      <c r="J139">
        <v>139</v>
      </c>
      <c r="K139" t="s">
        <v>1395</v>
      </c>
      <c r="L139" t="s">
        <v>14708</v>
      </c>
      <c r="M139">
        <v>7</v>
      </c>
    </row>
    <row r="140" spans="1:13" x14ac:dyDescent="0.25">
      <c r="A140">
        <v>141</v>
      </c>
      <c r="B140" t="s">
        <v>1993</v>
      </c>
      <c r="C140" t="s">
        <v>14708</v>
      </c>
      <c r="D140">
        <v>7</v>
      </c>
      <c r="J140">
        <v>140</v>
      </c>
      <c r="K140" t="s">
        <v>1558</v>
      </c>
      <c r="L140" t="s">
        <v>14708</v>
      </c>
      <c r="M140">
        <v>7</v>
      </c>
    </row>
    <row r="141" spans="1:13" x14ac:dyDescent="0.25">
      <c r="A141">
        <v>142</v>
      </c>
      <c r="B141" t="s">
        <v>2393</v>
      </c>
      <c r="C141" t="s">
        <v>14708</v>
      </c>
      <c r="D141">
        <v>7</v>
      </c>
      <c r="J141">
        <v>141</v>
      </c>
      <c r="K141" t="s">
        <v>1993</v>
      </c>
      <c r="L141" t="s">
        <v>14708</v>
      </c>
      <c r="M141">
        <v>7</v>
      </c>
    </row>
    <row r="142" spans="1:13" x14ac:dyDescent="0.25">
      <c r="A142">
        <v>143</v>
      </c>
      <c r="B142" t="s">
        <v>960</v>
      </c>
      <c r="C142" t="s">
        <v>14699</v>
      </c>
      <c r="D142">
        <v>17</v>
      </c>
      <c r="J142">
        <v>142</v>
      </c>
      <c r="K142" t="s">
        <v>2393</v>
      </c>
      <c r="L142" t="s">
        <v>14708</v>
      </c>
      <c r="M142">
        <v>7</v>
      </c>
    </row>
    <row r="143" spans="1:13" x14ac:dyDescent="0.25">
      <c r="A143">
        <v>144</v>
      </c>
      <c r="B143" t="s">
        <v>14709</v>
      </c>
      <c r="C143" t="s">
        <v>14697</v>
      </c>
      <c r="D143">
        <v>19</v>
      </c>
      <c r="J143">
        <v>143</v>
      </c>
      <c r="K143" t="s">
        <v>495</v>
      </c>
      <c r="L143" t="s">
        <v>14695</v>
      </c>
      <c r="M143">
        <v>21</v>
      </c>
    </row>
    <row r="144" spans="1:13" x14ac:dyDescent="0.25">
      <c r="A144">
        <v>145</v>
      </c>
      <c r="B144" t="s">
        <v>2254</v>
      </c>
      <c r="C144" t="s">
        <v>14695</v>
      </c>
      <c r="D144">
        <v>21</v>
      </c>
      <c r="J144">
        <v>144</v>
      </c>
      <c r="K144" t="s">
        <v>2275</v>
      </c>
      <c r="L144" t="s">
        <v>14695</v>
      </c>
      <c r="M144">
        <v>21</v>
      </c>
    </row>
    <row r="145" spans="1:13" x14ac:dyDescent="0.25">
      <c r="A145">
        <v>146</v>
      </c>
      <c r="B145" t="s">
        <v>495</v>
      </c>
      <c r="C145" t="s">
        <v>14695</v>
      </c>
      <c r="D145">
        <v>21</v>
      </c>
      <c r="J145">
        <v>145</v>
      </c>
      <c r="K145" t="s">
        <v>14710</v>
      </c>
      <c r="L145" t="s">
        <v>14695</v>
      </c>
      <c r="M145">
        <v>21</v>
      </c>
    </row>
    <row r="146" spans="1:13" x14ac:dyDescent="0.25">
      <c r="A146">
        <v>147</v>
      </c>
      <c r="B146" t="s">
        <v>1410</v>
      </c>
      <c r="C146" t="s">
        <v>14701</v>
      </c>
      <c r="D146">
        <v>14</v>
      </c>
      <c r="J146">
        <v>146</v>
      </c>
      <c r="K146" t="s">
        <v>2267</v>
      </c>
      <c r="L146" t="s">
        <v>14704</v>
      </c>
      <c r="M146">
        <v>11</v>
      </c>
    </row>
    <row r="147" spans="1:13" x14ac:dyDescent="0.25">
      <c r="A147">
        <v>148</v>
      </c>
      <c r="B147" t="s">
        <v>996</v>
      </c>
      <c r="C147" t="s">
        <v>14701</v>
      </c>
      <c r="D147">
        <v>14</v>
      </c>
      <c r="J147">
        <v>147</v>
      </c>
      <c r="K147" t="s">
        <v>2279</v>
      </c>
      <c r="L147" t="s">
        <v>14701</v>
      </c>
      <c r="M147">
        <v>21</v>
      </c>
    </row>
    <row r="148" spans="1:13" x14ac:dyDescent="0.25">
      <c r="A148">
        <v>149</v>
      </c>
      <c r="B148" t="s">
        <v>2357</v>
      </c>
      <c r="C148" t="s">
        <v>14701</v>
      </c>
      <c r="D148">
        <v>15</v>
      </c>
      <c r="J148">
        <v>148</v>
      </c>
      <c r="K148" t="s">
        <v>2264</v>
      </c>
    </row>
    <row r="149" spans="1:13" x14ac:dyDescent="0.25">
      <c r="A149">
        <v>150</v>
      </c>
      <c r="B149" t="s">
        <v>14710</v>
      </c>
      <c r="C149" t="s">
        <v>14695</v>
      </c>
      <c r="D149">
        <v>21</v>
      </c>
      <c r="J149">
        <v>149</v>
      </c>
      <c r="K149" t="s">
        <v>2261</v>
      </c>
      <c r="L149" t="s">
        <v>14697</v>
      </c>
      <c r="M149">
        <v>19</v>
      </c>
    </row>
    <row r="150" spans="1:13" x14ac:dyDescent="0.25">
      <c r="A150">
        <v>151</v>
      </c>
      <c r="B150" t="s">
        <v>824</v>
      </c>
      <c r="C150" t="s">
        <v>14697</v>
      </c>
      <c r="D150">
        <v>18</v>
      </c>
    </row>
    <row r="151" spans="1:13" x14ac:dyDescent="0.25">
      <c r="A151">
        <v>152</v>
      </c>
      <c r="B151" t="s">
        <v>956</v>
      </c>
      <c r="C151" t="s">
        <v>14697</v>
      </c>
      <c r="D151">
        <v>19</v>
      </c>
    </row>
    <row r="152" spans="1:13" x14ac:dyDescent="0.25">
      <c r="A152">
        <v>153</v>
      </c>
      <c r="B152" t="s">
        <v>1857</v>
      </c>
      <c r="C152" t="s">
        <v>14697</v>
      </c>
      <c r="D152">
        <v>19</v>
      </c>
    </row>
    <row r="153" spans="1:13" x14ac:dyDescent="0.25">
      <c r="A153">
        <v>154</v>
      </c>
      <c r="B153" t="s">
        <v>1546</v>
      </c>
      <c r="C153" t="s">
        <v>14699</v>
      </c>
      <c r="D153">
        <v>16</v>
      </c>
    </row>
    <row r="154" spans="1:13" x14ac:dyDescent="0.25">
      <c r="A154">
        <v>155</v>
      </c>
      <c r="B154" t="s">
        <v>597</v>
      </c>
      <c r="C154" t="s">
        <v>14704</v>
      </c>
      <c r="D154">
        <v>12</v>
      </c>
    </row>
    <row r="155" spans="1:13" x14ac:dyDescent="0.25">
      <c r="A155">
        <v>156</v>
      </c>
      <c r="B155" t="s">
        <v>503</v>
      </c>
      <c r="C155" t="s">
        <v>14699</v>
      </c>
      <c r="D155">
        <v>16</v>
      </c>
    </row>
    <row r="156" spans="1:13" x14ac:dyDescent="0.25">
      <c r="A156">
        <v>157</v>
      </c>
      <c r="B156" t="s">
        <v>14711</v>
      </c>
      <c r="C156" t="s">
        <v>14712</v>
      </c>
      <c r="D156">
        <v>5</v>
      </c>
    </row>
    <row r="157" spans="1:13" x14ac:dyDescent="0.25">
      <c r="A157">
        <v>158</v>
      </c>
      <c r="B157" t="s">
        <v>14713</v>
      </c>
      <c r="C157" t="s">
        <v>14712</v>
      </c>
      <c r="D157">
        <v>5</v>
      </c>
    </row>
    <row r="158" spans="1:13" x14ac:dyDescent="0.25">
      <c r="A158">
        <v>159</v>
      </c>
      <c r="B158" t="s">
        <v>413</v>
      </c>
      <c r="C158" t="s">
        <v>14701</v>
      </c>
      <c r="D158">
        <v>14</v>
      </c>
    </row>
    <row r="159" spans="1:13" x14ac:dyDescent="0.25">
      <c r="A159">
        <v>160</v>
      </c>
      <c r="B159" t="s">
        <v>271</v>
      </c>
      <c r="C159" t="s">
        <v>14701</v>
      </c>
      <c r="D159">
        <v>14</v>
      </c>
    </row>
    <row r="160" spans="1:13" x14ac:dyDescent="0.25">
      <c r="A160">
        <v>161</v>
      </c>
      <c r="B160" t="s">
        <v>253</v>
      </c>
      <c r="C160" t="s">
        <v>14695</v>
      </c>
      <c r="D160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23422-4E4C-44D6-A900-80B9D333EA70}">
  <dimension ref="A1:R34"/>
  <sheetViews>
    <sheetView workbookViewId="0">
      <selection activeCell="K32" sqref="K32"/>
    </sheetView>
  </sheetViews>
  <sheetFormatPr defaultRowHeight="15" x14ac:dyDescent="0.25"/>
  <cols>
    <col min="1" max="1" width="13.42578125" bestFit="1" customWidth="1"/>
    <col min="2" max="2" width="16.85546875" bestFit="1" customWidth="1"/>
    <col min="3" max="3" width="13.140625" bestFit="1" customWidth="1"/>
    <col min="4" max="4" width="11.28515625" bestFit="1" customWidth="1"/>
    <col min="5" max="5" width="13.42578125" bestFit="1" customWidth="1"/>
    <col min="6" max="6" width="17.5703125" bestFit="1" customWidth="1"/>
    <col min="7" max="7" width="13.42578125" bestFit="1" customWidth="1"/>
    <col min="8" max="8" width="15.28515625" bestFit="1" customWidth="1"/>
    <col min="9" max="9" width="13.42578125" bestFit="1" customWidth="1"/>
    <col min="10" max="10" width="14.7109375" bestFit="1" customWidth="1"/>
    <col min="12" max="12" width="11.85546875" hidden="1" customWidth="1"/>
    <col min="13" max="13" width="15.28515625" hidden="1" customWidth="1"/>
    <col min="14" max="14" width="13.28515625" hidden="1" customWidth="1"/>
    <col min="15" max="15" width="11.28515625" hidden="1" customWidth="1"/>
    <col min="16" max="16" width="0" hidden="1" customWidth="1"/>
    <col min="17" max="17" width="11.28515625" hidden="1" customWidth="1"/>
    <col min="18" max="18" width="15.28515625" hidden="1" customWidth="1"/>
  </cols>
  <sheetData>
    <row r="1" spans="1:18" x14ac:dyDescent="0.25">
      <c r="A1" s="1" t="s">
        <v>2430</v>
      </c>
      <c r="B1" t="s">
        <v>2432</v>
      </c>
      <c r="G1" s="1" t="s">
        <v>2430</v>
      </c>
      <c r="H1" t="s">
        <v>2432</v>
      </c>
    </row>
    <row r="3" spans="1:18" x14ac:dyDescent="0.25">
      <c r="A3" s="1" t="s">
        <v>2435</v>
      </c>
      <c r="B3" s="1" t="s">
        <v>2439</v>
      </c>
      <c r="G3" s="1" t="s">
        <v>2433</v>
      </c>
      <c r="H3" t="s">
        <v>2435</v>
      </c>
      <c r="L3" s="6" t="s">
        <v>2430</v>
      </c>
      <c r="M3" s="6" t="s">
        <v>2440</v>
      </c>
      <c r="N3" s="7"/>
      <c r="O3" s="7"/>
      <c r="P3" s="7"/>
      <c r="Q3" s="7"/>
      <c r="R3" s="7"/>
    </row>
    <row r="4" spans="1:18" x14ac:dyDescent="0.25">
      <c r="A4" s="1" t="s">
        <v>2433</v>
      </c>
      <c r="B4" t="s">
        <v>2437</v>
      </c>
      <c r="C4" t="s">
        <v>2438</v>
      </c>
      <c r="D4" t="s">
        <v>2434</v>
      </c>
      <c r="G4" s="2" t="s">
        <v>43</v>
      </c>
      <c r="H4">
        <v>271</v>
      </c>
      <c r="L4" s="8" t="s">
        <v>2436</v>
      </c>
      <c r="M4" s="8" t="s">
        <v>2437</v>
      </c>
      <c r="N4" s="8" t="s">
        <v>2438</v>
      </c>
      <c r="O4" s="8" t="s">
        <v>2434</v>
      </c>
      <c r="P4" s="7"/>
      <c r="Q4" s="9" t="s">
        <v>2430</v>
      </c>
      <c r="R4" s="9" t="s">
        <v>2440</v>
      </c>
    </row>
    <row r="5" spans="1:18" x14ac:dyDescent="0.25">
      <c r="A5" s="2" t="s">
        <v>43</v>
      </c>
      <c r="B5">
        <v>21</v>
      </c>
      <c r="C5">
        <v>250</v>
      </c>
      <c r="D5">
        <v>271</v>
      </c>
      <c r="G5" s="2" t="s">
        <v>16</v>
      </c>
      <c r="H5">
        <v>734</v>
      </c>
      <c r="L5" s="10" t="s">
        <v>43</v>
      </c>
      <c r="M5" s="10">
        <v>21</v>
      </c>
      <c r="N5" s="10">
        <v>250</v>
      </c>
      <c r="O5" s="10">
        <v>271</v>
      </c>
      <c r="P5" s="7"/>
      <c r="Q5" s="10" t="s">
        <v>43</v>
      </c>
      <c r="R5" s="10">
        <v>271</v>
      </c>
    </row>
    <row r="6" spans="1:18" x14ac:dyDescent="0.25">
      <c r="A6" s="2" t="s">
        <v>16</v>
      </c>
      <c r="B6">
        <v>90</v>
      </c>
      <c r="C6">
        <v>644</v>
      </c>
      <c r="D6">
        <v>734</v>
      </c>
      <c r="G6" s="2" t="s">
        <v>2434</v>
      </c>
      <c r="H6">
        <v>1005</v>
      </c>
      <c r="L6" s="10" t="s">
        <v>16</v>
      </c>
      <c r="M6" s="10">
        <v>90</v>
      </c>
      <c r="N6" s="10">
        <v>644</v>
      </c>
      <c r="O6" s="10">
        <v>734</v>
      </c>
      <c r="P6" s="7"/>
      <c r="Q6" s="10" t="s">
        <v>16</v>
      </c>
      <c r="R6" s="10">
        <v>734</v>
      </c>
    </row>
    <row r="7" spans="1:18" x14ac:dyDescent="0.25">
      <c r="A7" s="2" t="s">
        <v>2434</v>
      </c>
      <c r="B7">
        <v>111</v>
      </c>
      <c r="C7">
        <v>894</v>
      </c>
      <c r="D7">
        <v>1005</v>
      </c>
      <c r="L7" s="10" t="s">
        <v>2434</v>
      </c>
      <c r="M7" s="10">
        <v>111</v>
      </c>
      <c r="N7" s="10">
        <v>894</v>
      </c>
      <c r="O7" s="10">
        <v>1005</v>
      </c>
      <c r="P7" s="7"/>
      <c r="Q7" s="10" t="s">
        <v>2434</v>
      </c>
      <c r="R7" s="10">
        <v>1005</v>
      </c>
    </row>
    <row r="8" spans="1:18" x14ac:dyDescent="0.25">
      <c r="L8" s="7"/>
      <c r="M8" s="7"/>
      <c r="N8" s="7"/>
      <c r="O8" s="7"/>
      <c r="P8" s="7"/>
      <c r="Q8" s="7"/>
      <c r="R8" s="7"/>
    </row>
    <row r="9" spans="1:18" x14ac:dyDescent="0.25">
      <c r="L9" s="7"/>
      <c r="M9" s="7"/>
      <c r="N9" s="7"/>
      <c r="O9" s="7"/>
      <c r="P9" s="7"/>
      <c r="Q9" s="7"/>
      <c r="R9" s="7"/>
    </row>
    <row r="10" spans="1:18" x14ac:dyDescent="0.25">
      <c r="A10" s="1" t="s">
        <v>2430</v>
      </c>
      <c r="B10" t="s">
        <v>2428</v>
      </c>
      <c r="G10" s="1" t="s">
        <v>2430</v>
      </c>
      <c r="H10" t="s">
        <v>2428</v>
      </c>
      <c r="L10" s="6" t="s">
        <v>2430</v>
      </c>
      <c r="M10" s="6" t="s">
        <v>2428</v>
      </c>
      <c r="N10" s="7"/>
      <c r="O10" s="7"/>
      <c r="P10" s="7"/>
      <c r="Q10" s="7"/>
      <c r="R10" s="7"/>
    </row>
    <row r="11" spans="1:18" x14ac:dyDescent="0.25">
      <c r="L11" s="8" t="s">
        <v>2436</v>
      </c>
      <c r="M11" s="8" t="s">
        <v>2437</v>
      </c>
      <c r="N11" s="8" t="s">
        <v>2438</v>
      </c>
      <c r="O11" s="8" t="s">
        <v>2434</v>
      </c>
      <c r="P11" s="7"/>
      <c r="Q11" s="9" t="s">
        <v>2430</v>
      </c>
      <c r="R11" s="9" t="s">
        <v>2428</v>
      </c>
    </row>
    <row r="12" spans="1:18" x14ac:dyDescent="0.25">
      <c r="A12" s="1" t="s">
        <v>2435</v>
      </c>
      <c r="B12" s="1" t="s">
        <v>2439</v>
      </c>
      <c r="G12" s="1" t="s">
        <v>2433</v>
      </c>
      <c r="H12" t="s">
        <v>2435</v>
      </c>
      <c r="L12" s="10" t="s">
        <v>43</v>
      </c>
      <c r="M12" s="10">
        <v>5</v>
      </c>
      <c r="N12" s="10">
        <v>2</v>
      </c>
      <c r="O12" s="10">
        <v>7</v>
      </c>
      <c r="P12" s="7"/>
      <c r="Q12" s="10" t="s">
        <v>43</v>
      </c>
      <c r="R12" s="10">
        <v>7</v>
      </c>
    </row>
    <row r="13" spans="1:18" x14ac:dyDescent="0.25">
      <c r="A13" s="1" t="s">
        <v>2433</v>
      </c>
      <c r="B13" t="s">
        <v>2437</v>
      </c>
      <c r="C13" t="s">
        <v>2438</v>
      </c>
      <c r="D13" t="s">
        <v>2434</v>
      </c>
      <c r="G13" s="2" t="s">
        <v>43</v>
      </c>
      <c r="H13">
        <v>7</v>
      </c>
      <c r="L13" s="10" t="s">
        <v>16</v>
      </c>
      <c r="M13" s="10">
        <v>5</v>
      </c>
      <c r="N13" s="10">
        <v>2</v>
      </c>
      <c r="O13" s="10">
        <v>7</v>
      </c>
      <c r="P13" s="7"/>
      <c r="Q13" s="10" t="s">
        <v>16</v>
      </c>
      <c r="R13" s="10">
        <v>7</v>
      </c>
    </row>
    <row r="14" spans="1:18" x14ac:dyDescent="0.25">
      <c r="A14" s="2" t="s">
        <v>43</v>
      </c>
      <c r="B14">
        <v>5</v>
      </c>
      <c r="C14">
        <v>2</v>
      </c>
      <c r="D14">
        <v>7</v>
      </c>
      <c r="G14" s="2" t="s">
        <v>16</v>
      </c>
      <c r="H14">
        <v>7</v>
      </c>
      <c r="L14" s="10" t="s">
        <v>2434</v>
      </c>
      <c r="M14" s="10">
        <v>10</v>
      </c>
      <c r="N14" s="10">
        <v>4</v>
      </c>
      <c r="O14" s="10">
        <v>14</v>
      </c>
      <c r="P14" s="7"/>
      <c r="Q14" s="10" t="s">
        <v>2434</v>
      </c>
      <c r="R14" s="10">
        <v>14</v>
      </c>
    </row>
    <row r="15" spans="1:18" x14ac:dyDescent="0.25">
      <c r="A15" s="2" t="s">
        <v>16</v>
      </c>
      <c r="B15">
        <v>5</v>
      </c>
      <c r="C15">
        <v>2</v>
      </c>
      <c r="D15">
        <v>7</v>
      </c>
      <c r="G15" s="2" t="s">
        <v>2434</v>
      </c>
      <c r="H15">
        <v>14</v>
      </c>
      <c r="L15" s="7"/>
      <c r="M15" s="7"/>
      <c r="N15" s="7"/>
      <c r="O15" s="7"/>
      <c r="P15" s="7"/>
      <c r="Q15" s="7"/>
      <c r="R15" s="7"/>
    </row>
    <row r="16" spans="1:18" x14ac:dyDescent="0.25">
      <c r="A16" s="2" t="s">
        <v>2434</v>
      </c>
      <c r="B16">
        <v>10</v>
      </c>
      <c r="C16">
        <v>4</v>
      </c>
      <c r="D16">
        <v>14</v>
      </c>
      <c r="L16" s="6" t="s">
        <v>2430</v>
      </c>
      <c r="M16" s="6" t="s">
        <v>2429</v>
      </c>
      <c r="N16" s="7"/>
      <c r="O16" s="7"/>
      <c r="P16" s="7"/>
      <c r="Q16" s="7"/>
      <c r="R16" s="7"/>
    </row>
    <row r="17" spans="1:18" x14ac:dyDescent="0.25">
      <c r="L17" s="8" t="s">
        <v>2436</v>
      </c>
      <c r="M17" s="8" t="s">
        <v>2437</v>
      </c>
      <c r="N17" s="8" t="s">
        <v>2438</v>
      </c>
      <c r="O17" s="8" t="s">
        <v>2434</v>
      </c>
      <c r="P17" s="7"/>
      <c r="Q17" s="9" t="s">
        <v>2430</v>
      </c>
      <c r="R17" s="9" t="s">
        <v>2429</v>
      </c>
    </row>
    <row r="18" spans="1:18" x14ac:dyDescent="0.25">
      <c r="L18" s="10" t="s">
        <v>43</v>
      </c>
      <c r="M18" s="10"/>
      <c r="N18" s="10">
        <v>5</v>
      </c>
      <c r="O18" s="10">
        <v>5</v>
      </c>
      <c r="P18" s="7"/>
      <c r="Q18" s="10" t="s">
        <v>43</v>
      </c>
      <c r="R18" s="10">
        <v>5</v>
      </c>
    </row>
    <row r="19" spans="1:18" x14ac:dyDescent="0.25">
      <c r="A19" s="1" t="s">
        <v>2430</v>
      </c>
      <c r="B19" t="s">
        <v>2429</v>
      </c>
      <c r="G19" s="1" t="s">
        <v>2430</v>
      </c>
      <c r="H19" t="s">
        <v>2429</v>
      </c>
      <c r="L19" s="10" t="s">
        <v>16</v>
      </c>
      <c r="M19" s="10">
        <v>1</v>
      </c>
      <c r="N19" s="10">
        <v>55</v>
      </c>
      <c r="O19" s="10">
        <v>56</v>
      </c>
      <c r="P19" s="7"/>
      <c r="Q19" s="10" t="s">
        <v>16</v>
      </c>
      <c r="R19" s="10">
        <v>56</v>
      </c>
    </row>
    <row r="20" spans="1:18" x14ac:dyDescent="0.25">
      <c r="L20" s="10" t="s">
        <v>2434</v>
      </c>
      <c r="M20" s="10">
        <v>1</v>
      </c>
      <c r="N20" s="10">
        <v>60</v>
      </c>
      <c r="O20" s="10">
        <v>61</v>
      </c>
      <c r="P20" s="7"/>
      <c r="Q20" s="10" t="s">
        <v>2434</v>
      </c>
      <c r="R20" s="10">
        <v>61</v>
      </c>
    </row>
    <row r="21" spans="1:18" x14ac:dyDescent="0.25">
      <c r="A21" s="1" t="s">
        <v>2435</v>
      </c>
      <c r="B21" s="1" t="s">
        <v>2439</v>
      </c>
      <c r="G21" s="1" t="s">
        <v>2433</v>
      </c>
      <c r="H21" t="s">
        <v>2435</v>
      </c>
      <c r="L21" s="7"/>
      <c r="M21" s="7"/>
      <c r="N21" s="7"/>
      <c r="O21" s="7"/>
      <c r="P21" s="7"/>
      <c r="Q21" s="7"/>
      <c r="R21" s="7"/>
    </row>
    <row r="22" spans="1:18" x14ac:dyDescent="0.25">
      <c r="A22" s="1" t="s">
        <v>2433</v>
      </c>
      <c r="B22" t="s">
        <v>2437</v>
      </c>
      <c r="C22" t="s">
        <v>2438</v>
      </c>
      <c r="D22" t="s">
        <v>2434</v>
      </c>
      <c r="G22" s="2" t="s">
        <v>43</v>
      </c>
      <c r="H22">
        <v>5</v>
      </c>
      <c r="L22" s="6" t="s">
        <v>2430</v>
      </c>
      <c r="M22" s="6" t="s">
        <v>2431</v>
      </c>
      <c r="N22" s="7"/>
      <c r="O22" s="7"/>
      <c r="P22" s="7"/>
      <c r="Q22" s="7"/>
      <c r="R22" s="7"/>
    </row>
    <row r="23" spans="1:18" x14ac:dyDescent="0.25">
      <c r="A23" s="2" t="s">
        <v>43</v>
      </c>
      <c r="C23">
        <v>5</v>
      </c>
      <c r="D23">
        <v>5</v>
      </c>
      <c r="G23" s="2" t="s">
        <v>16</v>
      </c>
      <c r="H23">
        <v>56</v>
      </c>
      <c r="L23" s="8" t="s">
        <v>2436</v>
      </c>
      <c r="M23" s="8" t="s">
        <v>2437</v>
      </c>
      <c r="N23" s="8" t="s">
        <v>2438</v>
      </c>
      <c r="O23" s="8" t="s">
        <v>2434</v>
      </c>
      <c r="P23" s="7"/>
      <c r="Q23" s="9" t="s">
        <v>2430</v>
      </c>
      <c r="R23" s="9" t="s">
        <v>2431</v>
      </c>
    </row>
    <row r="24" spans="1:18" x14ac:dyDescent="0.25">
      <c r="A24" s="2" t="s">
        <v>16</v>
      </c>
      <c r="B24">
        <v>1</v>
      </c>
      <c r="C24">
        <v>55</v>
      </c>
      <c r="D24">
        <v>56</v>
      </c>
      <c r="G24" s="2" t="s">
        <v>2434</v>
      </c>
      <c r="H24">
        <v>61</v>
      </c>
      <c r="L24" s="10" t="s">
        <v>43</v>
      </c>
      <c r="M24" s="10">
        <v>16</v>
      </c>
      <c r="N24" s="10">
        <v>243</v>
      </c>
      <c r="O24" s="10">
        <v>259</v>
      </c>
      <c r="P24" s="7"/>
      <c r="Q24" s="10" t="s">
        <v>43</v>
      </c>
      <c r="R24" s="10">
        <v>259</v>
      </c>
    </row>
    <row r="25" spans="1:18" x14ac:dyDescent="0.25">
      <c r="A25" s="2" t="s">
        <v>2434</v>
      </c>
      <c r="B25">
        <v>1</v>
      </c>
      <c r="C25">
        <v>60</v>
      </c>
      <c r="D25">
        <v>61</v>
      </c>
      <c r="L25" s="10" t="s">
        <v>16</v>
      </c>
      <c r="M25" s="10">
        <v>84</v>
      </c>
      <c r="N25" s="10">
        <v>587</v>
      </c>
      <c r="O25" s="10">
        <v>671</v>
      </c>
      <c r="P25" s="7"/>
      <c r="Q25" s="10" t="s">
        <v>16</v>
      </c>
      <c r="R25" s="10">
        <v>671</v>
      </c>
    </row>
    <row r="26" spans="1:18" x14ac:dyDescent="0.25">
      <c r="L26" s="10" t="s">
        <v>2434</v>
      </c>
      <c r="M26" s="10">
        <v>100</v>
      </c>
      <c r="N26" s="10">
        <v>830</v>
      </c>
      <c r="O26" s="10">
        <v>930</v>
      </c>
      <c r="P26" s="7"/>
      <c r="Q26" s="10" t="s">
        <v>2434</v>
      </c>
      <c r="R26" s="10">
        <v>930</v>
      </c>
    </row>
    <row r="28" spans="1:18" x14ac:dyDescent="0.25">
      <c r="A28" s="1" t="s">
        <v>2430</v>
      </c>
      <c r="B28" t="s">
        <v>2431</v>
      </c>
      <c r="L28" s="3"/>
      <c r="M28" s="3"/>
      <c r="N28" s="3"/>
      <c r="O28" s="3"/>
    </row>
    <row r="29" spans="1:18" x14ac:dyDescent="0.25">
      <c r="G29" s="1" t="s">
        <v>2430</v>
      </c>
      <c r="H29" t="s">
        <v>2431</v>
      </c>
      <c r="L29" s="3"/>
      <c r="M29" s="3"/>
      <c r="N29" s="3"/>
      <c r="O29" s="3"/>
    </row>
    <row r="30" spans="1:18" x14ac:dyDescent="0.25">
      <c r="A30" s="1" t="s">
        <v>2435</v>
      </c>
      <c r="B30" s="1" t="s">
        <v>2439</v>
      </c>
    </row>
    <row r="31" spans="1:18" x14ac:dyDescent="0.25">
      <c r="A31" s="1" t="s">
        <v>2433</v>
      </c>
      <c r="B31" t="s">
        <v>2437</v>
      </c>
      <c r="C31" t="s">
        <v>2438</v>
      </c>
      <c r="D31" t="s">
        <v>2434</v>
      </c>
      <c r="G31" s="1" t="s">
        <v>2433</v>
      </c>
      <c r="H31" t="s">
        <v>2435</v>
      </c>
    </row>
    <row r="32" spans="1:18" x14ac:dyDescent="0.25">
      <c r="A32" s="2" t="s">
        <v>43</v>
      </c>
      <c r="B32">
        <v>16</v>
      </c>
      <c r="C32">
        <v>243</v>
      </c>
      <c r="D32">
        <v>259</v>
      </c>
      <c r="G32" s="2" t="s">
        <v>43</v>
      </c>
      <c r="H32">
        <v>259</v>
      </c>
    </row>
    <row r="33" spans="1:8" x14ac:dyDescent="0.25">
      <c r="A33" s="2" t="s">
        <v>16</v>
      </c>
      <c r="B33">
        <v>84</v>
      </c>
      <c r="C33">
        <v>587</v>
      </c>
      <c r="D33">
        <v>671</v>
      </c>
      <c r="G33" s="2" t="s">
        <v>16</v>
      </c>
      <c r="H33">
        <v>671</v>
      </c>
    </row>
    <row r="34" spans="1:8" x14ac:dyDescent="0.25">
      <c r="A34" s="2" t="s">
        <v>2434</v>
      </c>
      <c r="B34">
        <v>100</v>
      </c>
      <c r="C34">
        <v>830</v>
      </c>
      <c r="D34">
        <v>930</v>
      </c>
      <c r="G34" s="2" t="s">
        <v>2434</v>
      </c>
      <c r="H34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Mass File</vt:lpstr>
      <vt:lpstr>Sheet5</vt:lpstr>
      <vt:lpstr>Sheet6</vt:lpstr>
      <vt:lpstr>Job Title</vt:lpstr>
      <vt:lpstr>Emp List</vt:lpstr>
      <vt:lpstr>Euro Land</vt:lpstr>
      <vt:lpstr>Grade &amp; Band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Hussein Zreik</dc:creator>
  <cp:lastModifiedBy>Hussein Zreik</cp:lastModifiedBy>
  <cp:lastPrinted>2025-08-01T16:30:36Z</cp:lastPrinted>
  <dcterms:created xsi:type="dcterms:W3CDTF">2025-07-30T10:16:08Z</dcterms:created>
  <dcterms:modified xsi:type="dcterms:W3CDTF">2025-08-06T12:59:07Z</dcterms:modified>
</cp:coreProperties>
</file>